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G:\Mi unidad\dashboart\"/>
    </mc:Choice>
  </mc:AlternateContent>
  <bookViews>
    <workbookView xWindow="0" yWindow="0" windowWidth="20490" windowHeight="7650"/>
  </bookViews>
  <sheets>
    <sheet name="dashboard" sheetId="1" r:id="rId1"/>
    <sheet name="TD" sheetId="2" state="hidden" r:id="rId2"/>
  </sheets>
  <definedNames>
    <definedName name="NativeTimeline_date">#N/A</definedName>
    <definedName name="NativeTimeline_Date1">#N/A</definedName>
    <definedName name="Timeline_date">#N/A</definedName>
  </definedNames>
  <calcPr calcId="162913"/>
  <pivotCaches>
    <pivotCache cacheId="0" r:id="rId3"/>
    <pivotCache cacheId="1" r:id="rId4"/>
    <pivotCache cacheId="2" r:id="rId5"/>
    <pivotCache cacheId="3" r:id="rId6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4" r:id="rId7"/>
      </x15:timelineCachePivotCaches>
    </ext>
    <ext xmlns:x15="http://schemas.microsoft.com/office/spreadsheetml/2010/11/main" uri="{D0CA8CA8-9F24-4464-BF8E-62219DCF47F9}">
      <x15:timelineCacheRefs>
        <x15:timelineCacheRef r:id="rId8"/>
        <x15:timelineCacheRef r:id="rId9"/>
        <x15:timelineCacheRef r:id="rId10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os Hr_ead73be5-87ae-421e-8f89-f971a8f68402" name="Datos Hr" connection="E. Porvenir_datos12"/>
        </x15:modelTables>
      </x15:dataModel>
    </ext>
  </extLst>
</workbook>
</file>

<file path=xl/calcChain.xml><?xml version="1.0" encoding="utf-8"?>
<calcChain xmlns="http://schemas.openxmlformats.org/spreadsheetml/2006/main">
  <c r="T5" i="2" l="1"/>
  <c r="T6" i="2"/>
  <c r="V5" i="2"/>
  <c r="U5" i="2"/>
  <c r="I7" i="2"/>
  <c r="J7" i="2"/>
  <c r="N19" i="1" l="1"/>
  <c r="J8" i="2"/>
  <c r="K8" i="2" s="1"/>
</calcChain>
</file>

<file path=xl/connections.xml><?xml version="1.0" encoding="utf-8"?>
<connections xmlns="http://schemas.openxmlformats.org/spreadsheetml/2006/main">
  <connection id="1" sourceFile="G:\Mi unidad\dashboart\E. Porvenir_datos.xlsx" keepAlive="1" name="E. Porvenir_datos" type="5" refreshedVersion="6">
    <dbPr connection="Provider=Microsoft.ACE.OLEDB.12.0;User ID=Admin;Data Source=G:\Mi unidad\dashboart\E. Porvenir_datos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'Datos Hr$'" commandType="3"/>
  </connection>
  <connection id="2" sourceFile="G:\Mi unidad\dashboart\E. Porvenir_datos.xlsx" keepAlive="1" name="E. Porvenir_datos1" type="5" refreshedVersion="6">
    <dbPr connection="Provider=Microsoft.ACE.OLEDB.12.0;User ID=Admin;Data Source=G:\Mi unidad\dashboart\E. Porvenir_datos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'PM10 24H$'" commandType="3"/>
  </connection>
  <connection id="3" sourceFile="G:\Mi unidad\dashboart\E. Porvenir_datos1.xlsx" keepAlive="1" name="E. Porvenir_datos11" type="5" refreshedVersion="6">
    <dbPr connection="Provider=Microsoft.ACE.OLEDB.12.0;User ID=Admin;Data Source=G:\Mi unidad\dashboart\E. Porvenir_datos1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'PM10 24H$'" commandType="3"/>
  </connection>
  <connection id="4" sourceFile="G:\Mi unidad\dashboart\E. Porvenir_datos1.xlsx" name="E. Porvenir_datos12" type="100" refreshedVersion="6" minRefreshableVersion="5">
    <extLst>
      <ext xmlns:x15="http://schemas.microsoft.com/office/spreadsheetml/2010/11/main" uri="{DE250136-89BD-433C-8126-D09CA5730AF9}">
        <x15:connection id="a1eaad8f-bf50-43ae-8749-0870e5dd055e" autoDelete="1"/>
      </ext>
    </extLst>
  </connection>
  <connection id="5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<sst xmlns="http://schemas.openxmlformats.org/spreadsheetml/2006/main" count="44" uniqueCount="29">
  <si>
    <t>pm10 horario</t>
  </si>
  <si>
    <t>Etiquetas de fila</t>
  </si>
  <si>
    <t>Total general</t>
  </si>
  <si>
    <t>Cuenta de Banderas</t>
  </si>
  <si>
    <t>Suma de PM10</t>
  </si>
  <si>
    <t>Datos Validos</t>
  </si>
  <si>
    <t>Total Datos</t>
  </si>
  <si>
    <t>Cuenta de PM10</t>
  </si>
  <si>
    <t>Grafico % datos captura</t>
  </si>
  <si>
    <t>Columna1</t>
  </si>
  <si>
    <t>OMS_</t>
  </si>
  <si>
    <t>Cuenta de ICA</t>
  </si>
  <si>
    <t>Grafico pm10 24H vs Norma</t>
  </si>
  <si>
    <t xml:space="preserve">PM10_          </t>
  </si>
  <si>
    <t>Res.2254/2017</t>
  </si>
  <si>
    <t>ICA</t>
  </si>
  <si>
    <t>Suma de ICA</t>
  </si>
  <si>
    <t>Aceptable</t>
  </si>
  <si>
    <t>Buena</t>
  </si>
  <si>
    <t>(en blanco)</t>
  </si>
  <si>
    <t>ESTACION PORVENIR</t>
  </si>
  <si>
    <t>ESTACION MACARENA</t>
  </si>
  <si>
    <t>ESTACION VIVERO</t>
  </si>
  <si>
    <t>ESTACION ASAB</t>
  </si>
  <si>
    <t>ESTACION PAIBA</t>
  </si>
  <si>
    <t>ESTACION TECNOLOGICA</t>
  </si>
  <si>
    <t>Suma de Temperatura</t>
  </si>
  <si>
    <t>Recuento de Banderas</t>
  </si>
  <si>
    <t>Suma de 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</si>
</sst>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26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rgb="FF99999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horizontal="center"/>
    </xf>
    <xf numFmtId="0" fontId="0" fillId="0" borderId="0" xfId="0" pivotButton="1"/>
    <xf numFmtId="22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3" borderId="0" xfId="0" applyFill="1"/>
    <xf numFmtId="2" fontId="0" fillId="0" borderId="0" xfId="0" applyNumberFormat="1"/>
    <xf numFmtId="0" fontId="0" fillId="0" borderId="0" xfId="0" applyNumberFormat="1"/>
    <xf numFmtId="15" fontId="0" fillId="0" borderId="0" xfId="0" pivotButton="1" applyNumberFormat="1"/>
    <xf numFmtId="9" fontId="0" fillId="0" borderId="0" xfId="0" applyNumberFormat="1"/>
    <xf numFmtId="9" fontId="0" fillId="0" borderId="0" xfId="1" applyFont="1"/>
    <xf numFmtId="0" fontId="0" fillId="5" borderId="0" xfId="0" applyFill="1"/>
    <xf numFmtId="0" fontId="0" fillId="6" borderId="0" xfId="0" applyFill="1"/>
    <xf numFmtId="0" fontId="0" fillId="7" borderId="0" xfId="0" applyFill="1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2" borderId="1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8">
    <dxf>
      <numFmt numFmtId="20" formatCode="d\-mmm\-yy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20" formatCode="d\-mmm\-yy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colors>
    <mruColors>
      <color rgb="FF843C0C"/>
      <color rgb="FF7030A0"/>
      <color rgb="FFC00000"/>
      <color rgb="FFFFC000"/>
      <color rgb="FF5B9BD5"/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1/relationships/timelineCache" Target="timelineCaches/timelineCache1.xml"/><Relationship Id="rId13" Type="http://schemas.openxmlformats.org/officeDocument/2006/relationships/styles" Target="styles.xml"/><Relationship Id="rId3" Type="http://schemas.openxmlformats.org/officeDocument/2006/relationships/pivotCacheDefinition" Target="pivotCache/pivotCacheDefinition1.xml"/><Relationship Id="rId7" Type="http://schemas.openxmlformats.org/officeDocument/2006/relationships/pivotCacheDefinition" Target="pivotCache/pivotCacheDefinition5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4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3.xml"/><Relationship Id="rId15" Type="http://schemas.openxmlformats.org/officeDocument/2006/relationships/powerPivotData" Target="model/item.data"/><Relationship Id="rId10" Type="http://schemas.microsoft.com/office/2011/relationships/timelineCache" Target="timelineCaches/timelineCache3.xml"/><Relationship Id="rId4" Type="http://schemas.openxmlformats.org/officeDocument/2006/relationships/pivotCacheDefinition" Target="pivotCache/pivotCacheDefinition2.xml"/><Relationship Id="rId9" Type="http://schemas.microsoft.com/office/2011/relationships/timelineCache" Target="timelineCaches/timelineCache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[Dashboard_E.Porvenir.xlsx]TD!TablaDinámica1</c:name>
    <c:fmtId val="5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2700" cap="rnd">
            <a:solidFill>
              <a:schemeClr val="accent5">
                <a:alpha val="96000"/>
              </a:schemeClr>
            </a:solidFill>
            <a:round/>
          </a:ln>
          <a:effectLst>
            <a:outerShdw blurRad="520700" dist="88900" dir="7440000" algn="ctr" rotWithShape="0">
              <a:schemeClr val="accent1"/>
            </a:outerShdw>
          </a:effectLst>
        </c:spPr>
      </c:pivotFmt>
      <c:pivotFmt>
        <c:idx val="7"/>
        <c:spPr>
          <a:solidFill>
            <a:schemeClr val="accent1"/>
          </a:solidFill>
          <a:ln w="12700" cap="rnd">
            <a:solidFill>
              <a:schemeClr val="accent5">
                <a:lumMod val="75000"/>
              </a:schemeClr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noFill/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TD!$B$4</c:f>
              <c:strCache>
                <c:ptCount val="1"/>
                <c:pt idx="0">
                  <c:v>Suma de PM10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TD!$A$5:$A$14699</c:f>
              <c:strCache>
                <c:ptCount val="14694"/>
                <c:pt idx="0">
                  <c:v>13/8/2018 12:00</c:v>
                </c:pt>
                <c:pt idx="1">
                  <c:v>13/8/2018 13:00</c:v>
                </c:pt>
                <c:pt idx="2">
                  <c:v>13/8/2018 14:00</c:v>
                </c:pt>
                <c:pt idx="3">
                  <c:v>13/8/2018 15:00</c:v>
                </c:pt>
                <c:pt idx="4">
                  <c:v>13/8/2018 16:00</c:v>
                </c:pt>
                <c:pt idx="5">
                  <c:v>13/8/2018 17:00</c:v>
                </c:pt>
                <c:pt idx="6">
                  <c:v>13/8/2018 18:00</c:v>
                </c:pt>
                <c:pt idx="7">
                  <c:v>13/8/2018 19:00</c:v>
                </c:pt>
                <c:pt idx="8">
                  <c:v>13/8/2018 20:00</c:v>
                </c:pt>
                <c:pt idx="9">
                  <c:v>13/8/2018 21:00</c:v>
                </c:pt>
                <c:pt idx="10">
                  <c:v>13/8/2018 22:00</c:v>
                </c:pt>
                <c:pt idx="11">
                  <c:v>13/8/2018 23:00</c:v>
                </c:pt>
                <c:pt idx="12">
                  <c:v>14/8/2018 00:00</c:v>
                </c:pt>
                <c:pt idx="13">
                  <c:v>14/8/2018 01:00</c:v>
                </c:pt>
                <c:pt idx="14">
                  <c:v>14/8/2018 02:00</c:v>
                </c:pt>
                <c:pt idx="15">
                  <c:v>14/8/2018 03:00</c:v>
                </c:pt>
                <c:pt idx="16">
                  <c:v>14/8/2018 04:00</c:v>
                </c:pt>
                <c:pt idx="17">
                  <c:v>14/8/2018 05:00</c:v>
                </c:pt>
                <c:pt idx="18">
                  <c:v>14/8/2018 06:00</c:v>
                </c:pt>
                <c:pt idx="19">
                  <c:v>14/8/2018 07:00</c:v>
                </c:pt>
                <c:pt idx="20">
                  <c:v>14/8/2018 08:00</c:v>
                </c:pt>
                <c:pt idx="21">
                  <c:v>14/8/2018 09:00</c:v>
                </c:pt>
                <c:pt idx="22">
                  <c:v>14/8/2018 10:00</c:v>
                </c:pt>
                <c:pt idx="23">
                  <c:v>14/8/2018 11:00</c:v>
                </c:pt>
                <c:pt idx="24">
                  <c:v>14/8/2018 12:00</c:v>
                </c:pt>
                <c:pt idx="25">
                  <c:v>14/8/2018 13:00</c:v>
                </c:pt>
                <c:pt idx="26">
                  <c:v>14/8/2018 14:00</c:v>
                </c:pt>
                <c:pt idx="27">
                  <c:v>14/8/2018 15:00</c:v>
                </c:pt>
                <c:pt idx="28">
                  <c:v>14/8/2018 16:00</c:v>
                </c:pt>
                <c:pt idx="29">
                  <c:v>14/8/2018 17:00</c:v>
                </c:pt>
                <c:pt idx="30">
                  <c:v>14/8/2018 18:00</c:v>
                </c:pt>
                <c:pt idx="31">
                  <c:v>14/8/2018 19:00</c:v>
                </c:pt>
                <c:pt idx="32">
                  <c:v>14/8/2018 20:00</c:v>
                </c:pt>
                <c:pt idx="33">
                  <c:v>14/8/2018 21:00</c:v>
                </c:pt>
                <c:pt idx="34">
                  <c:v>14/8/2018 22:00</c:v>
                </c:pt>
                <c:pt idx="35">
                  <c:v>14/8/2018 23:00</c:v>
                </c:pt>
                <c:pt idx="36">
                  <c:v>15/8/2018 00:00</c:v>
                </c:pt>
                <c:pt idx="37">
                  <c:v>15/8/2018 01:00</c:v>
                </c:pt>
                <c:pt idx="38">
                  <c:v>15/8/2018 02:00</c:v>
                </c:pt>
                <c:pt idx="39">
                  <c:v>15/8/2018 03:00</c:v>
                </c:pt>
                <c:pt idx="40">
                  <c:v>15/8/2018 04:00</c:v>
                </c:pt>
                <c:pt idx="41">
                  <c:v>15/8/2018 05:00</c:v>
                </c:pt>
                <c:pt idx="42">
                  <c:v>15/8/2018 06:00</c:v>
                </c:pt>
                <c:pt idx="43">
                  <c:v>15/8/2018 07:00</c:v>
                </c:pt>
                <c:pt idx="44">
                  <c:v>15/8/2018 08:00</c:v>
                </c:pt>
                <c:pt idx="45">
                  <c:v>15/8/2018 09:00</c:v>
                </c:pt>
                <c:pt idx="46">
                  <c:v>15/8/2018 10:00</c:v>
                </c:pt>
                <c:pt idx="47">
                  <c:v>15/8/2018 11:00</c:v>
                </c:pt>
                <c:pt idx="48">
                  <c:v>15/8/2018 12:00</c:v>
                </c:pt>
                <c:pt idx="49">
                  <c:v>15/8/2018 13:00</c:v>
                </c:pt>
                <c:pt idx="50">
                  <c:v>15/8/2018 14:00</c:v>
                </c:pt>
                <c:pt idx="51">
                  <c:v>15/8/2018 15:00</c:v>
                </c:pt>
                <c:pt idx="52">
                  <c:v>15/8/2018 16:00</c:v>
                </c:pt>
                <c:pt idx="53">
                  <c:v>15/8/2018 17:00</c:v>
                </c:pt>
                <c:pt idx="54">
                  <c:v>15/8/2018 18:00</c:v>
                </c:pt>
                <c:pt idx="55">
                  <c:v>15/8/2018 19:00</c:v>
                </c:pt>
                <c:pt idx="56">
                  <c:v>15/8/2018 20:00</c:v>
                </c:pt>
                <c:pt idx="57">
                  <c:v>15/8/2018 21:00</c:v>
                </c:pt>
                <c:pt idx="58">
                  <c:v>15/8/2018 22:00</c:v>
                </c:pt>
                <c:pt idx="59">
                  <c:v>15/8/2018 23:00</c:v>
                </c:pt>
                <c:pt idx="60">
                  <c:v>16/8/2018 00:00</c:v>
                </c:pt>
                <c:pt idx="61">
                  <c:v>16/8/2018 01:00</c:v>
                </c:pt>
                <c:pt idx="62">
                  <c:v>16/8/2018 02:00</c:v>
                </c:pt>
                <c:pt idx="63">
                  <c:v>16/8/2018 03:00</c:v>
                </c:pt>
                <c:pt idx="64">
                  <c:v>16/8/2018 04:00</c:v>
                </c:pt>
                <c:pt idx="65">
                  <c:v>16/8/2018 05:00</c:v>
                </c:pt>
                <c:pt idx="66">
                  <c:v>16/8/2018 06:00</c:v>
                </c:pt>
                <c:pt idx="67">
                  <c:v>16/8/2018 07:00</c:v>
                </c:pt>
                <c:pt idx="68">
                  <c:v>16/8/2018 08:00</c:v>
                </c:pt>
                <c:pt idx="69">
                  <c:v>16/8/2018 09:00</c:v>
                </c:pt>
                <c:pt idx="70">
                  <c:v>16/8/2018 10:00</c:v>
                </c:pt>
                <c:pt idx="71">
                  <c:v>16/8/2018 11:00</c:v>
                </c:pt>
                <c:pt idx="72">
                  <c:v>16/8/2018 12:00</c:v>
                </c:pt>
                <c:pt idx="73">
                  <c:v>16/8/2018 13:00</c:v>
                </c:pt>
                <c:pt idx="74">
                  <c:v>16/8/2018 14:00</c:v>
                </c:pt>
                <c:pt idx="75">
                  <c:v>16/8/2018 15:00</c:v>
                </c:pt>
                <c:pt idx="76">
                  <c:v>16/8/2018 16:00</c:v>
                </c:pt>
                <c:pt idx="77">
                  <c:v>16/8/2018 17:00</c:v>
                </c:pt>
                <c:pt idx="78">
                  <c:v>16/8/2018 18:00</c:v>
                </c:pt>
                <c:pt idx="79">
                  <c:v>16/8/2018 19:00</c:v>
                </c:pt>
                <c:pt idx="80">
                  <c:v>16/8/2018 20:00</c:v>
                </c:pt>
                <c:pt idx="81">
                  <c:v>16/8/2018 21:00</c:v>
                </c:pt>
                <c:pt idx="82">
                  <c:v>16/8/2018 22:00</c:v>
                </c:pt>
                <c:pt idx="83">
                  <c:v>16/8/2018 23:00</c:v>
                </c:pt>
                <c:pt idx="84">
                  <c:v>17/8/2018 00:00</c:v>
                </c:pt>
                <c:pt idx="85">
                  <c:v>17/8/2018 01:00</c:v>
                </c:pt>
                <c:pt idx="86">
                  <c:v>17/8/2018 02:00</c:v>
                </c:pt>
                <c:pt idx="87">
                  <c:v>17/8/2018 03:00</c:v>
                </c:pt>
                <c:pt idx="88">
                  <c:v>17/8/2018 04:00</c:v>
                </c:pt>
                <c:pt idx="89">
                  <c:v>17/8/2018 05:00</c:v>
                </c:pt>
                <c:pt idx="90">
                  <c:v>17/8/2018 06:00</c:v>
                </c:pt>
                <c:pt idx="91">
                  <c:v>17/8/2018 07:00</c:v>
                </c:pt>
                <c:pt idx="92">
                  <c:v>17/8/2018 08:00</c:v>
                </c:pt>
                <c:pt idx="93">
                  <c:v>17/8/2018 09:00</c:v>
                </c:pt>
                <c:pt idx="94">
                  <c:v>17/8/2018 10:00</c:v>
                </c:pt>
                <c:pt idx="95">
                  <c:v>17/8/2018 11:00</c:v>
                </c:pt>
                <c:pt idx="96">
                  <c:v>17/8/2018 12:00</c:v>
                </c:pt>
                <c:pt idx="97">
                  <c:v>17/8/2018 13:00</c:v>
                </c:pt>
                <c:pt idx="98">
                  <c:v>17/8/2018 14:00</c:v>
                </c:pt>
                <c:pt idx="99">
                  <c:v>17/8/2018 15:00</c:v>
                </c:pt>
                <c:pt idx="100">
                  <c:v>17/8/2018 16:00</c:v>
                </c:pt>
                <c:pt idx="101">
                  <c:v>17/8/2018 17:00</c:v>
                </c:pt>
                <c:pt idx="102">
                  <c:v>17/8/2018 18:00</c:v>
                </c:pt>
                <c:pt idx="103">
                  <c:v>17/8/2018 19:00</c:v>
                </c:pt>
                <c:pt idx="104">
                  <c:v>17/8/2018 20:00</c:v>
                </c:pt>
                <c:pt idx="105">
                  <c:v>17/8/2018 21:00</c:v>
                </c:pt>
                <c:pt idx="106">
                  <c:v>17/8/2018 22:00</c:v>
                </c:pt>
                <c:pt idx="107">
                  <c:v>17/8/2018 23:00</c:v>
                </c:pt>
                <c:pt idx="108">
                  <c:v>18/8/2018 00:00</c:v>
                </c:pt>
                <c:pt idx="109">
                  <c:v>18/8/2018 01:00</c:v>
                </c:pt>
                <c:pt idx="110">
                  <c:v>18/8/2018 02:00</c:v>
                </c:pt>
                <c:pt idx="111">
                  <c:v>18/8/2018 03:00</c:v>
                </c:pt>
                <c:pt idx="112">
                  <c:v>18/8/2018 04:00</c:v>
                </c:pt>
                <c:pt idx="113">
                  <c:v>18/8/2018 05:00</c:v>
                </c:pt>
                <c:pt idx="114">
                  <c:v>18/8/2018 06:00</c:v>
                </c:pt>
                <c:pt idx="115">
                  <c:v>18/8/2018 07:00</c:v>
                </c:pt>
                <c:pt idx="116">
                  <c:v>18/8/2018 08:00</c:v>
                </c:pt>
                <c:pt idx="117">
                  <c:v>18/8/2018 09:00</c:v>
                </c:pt>
                <c:pt idx="118">
                  <c:v>18/8/2018 10:00</c:v>
                </c:pt>
                <c:pt idx="119">
                  <c:v>18/8/2018 11:00</c:v>
                </c:pt>
                <c:pt idx="120">
                  <c:v>18/8/2018 12:00</c:v>
                </c:pt>
                <c:pt idx="121">
                  <c:v>18/8/2018 13:00</c:v>
                </c:pt>
                <c:pt idx="122">
                  <c:v>18/8/2018 14:00</c:v>
                </c:pt>
                <c:pt idx="123">
                  <c:v>18/8/2018 15:00</c:v>
                </c:pt>
                <c:pt idx="124">
                  <c:v>18/8/2018 16:00</c:v>
                </c:pt>
                <c:pt idx="125">
                  <c:v>18/8/2018 17:00</c:v>
                </c:pt>
                <c:pt idx="126">
                  <c:v>18/8/2018 18:00</c:v>
                </c:pt>
                <c:pt idx="127">
                  <c:v>18/8/2018 19:00</c:v>
                </c:pt>
                <c:pt idx="128">
                  <c:v>18/8/2018 20:00</c:v>
                </c:pt>
                <c:pt idx="129">
                  <c:v>18/8/2018 21:00</c:v>
                </c:pt>
                <c:pt idx="130">
                  <c:v>18/8/2018 22:00</c:v>
                </c:pt>
                <c:pt idx="131">
                  <c:v>18/8/2018 23:00</c:v>
                </c:pt>
                <c:pt idx="132">
                  <c:v>19/8/2018 00:00</c:v>
                </c:pt>
                <c:pt idx="133">
                  <c:v>19/8/2018 01:00</c:v>
                </c:pt>
                <c:pt idx="134">
                  <c:v>19/8/2018 02:00</c:v>
                </c:pt>
                <c:pt idx="135">
                  <c:v>19/8/2018 03:00</c:v>
                </c:pt>
                <c:pt idx="136">
                  <c:v>19/8/2018 04:00</c:v>
                </c:pt>
                <c:pt idx="137">
                  <c:v>19/8/2018 05:00</c:v>
                </c:pt>
                <c:pt idx="138">
                  <c:v>19/8/2018 06:00</c:v>
                </c:pt>
                <c:pt idx="139">
                  <c:v>19/8/2018 07:00</c:v>
                </c:pt>
                <c:pt idx="140">
                  <c:v>19/8/2018 08:00</c:v>
                </c:pt>
                <c:pt idx="141">
                  <c:v>19/8/2018 09:00</c:v>
                </c:pt>
                <c:pt idx="142">
                  <c:v>19/8/2018 10:00</c:v>
                </c:pt>
                <c:pt idx="143">
                  <c:v>19/8/2018 11:00</c:v>
                </c:pt>
                <c:pt idx="144">
                  <c:v>19/8/2018 12:00</c:v>
                </c:pt>
                <c:pt idx="145">
                  <c:v>19/8/2018 13:00</c:v>
                </c:pt>
                <c:pt idx="146">
                  <c:v>19/8/2018 14:00</c:v>
                </c:pt>
                <c:pt idx="147">
                  <c:v>19/8/2018 15:00</c:v>
                </c:pt>
                <c:pt idx="148">
                  <c:v>19/8/2018 16:00</c:v>
                </c:pt>
                <c:pt idx="149">
                  <c:v>19/8/2018 17:00</c:v>
                </c:pt>
                <c:pt idx="150">
                  <c:v>19/8/2018 18:00</c:v>
                </c:pt>
                <c:pt idx="151">
                  <c:v>19/8/2018 19:00</c:v>
                </c:pt>
                <c:pt idx="152">
                  <c:v>19/8/2018 20:00</c:v>
                </c:pt>
                <c:pt idx="153">
                  <c:v>19/8/2018 21:00</c:v>
                </c:pt>
                <c:pt idx="154">
                  <c:v>19/8/2018 22:00</c:v>
                </c:pt>
                <c:pt idx="155">
                  <c:v>19/8/2018 23:00</c:v>
                </c:pt>
                <c:pt idx="156">
                  <c:v>20/8/2018 00:00</c:v>
                </c:pt>
                <c:pt idx="157">
                  <c:v>20/8/2018 01:00</c:v>
                </c:pt>
                <c:pt idx="158">
                  <c:v>20/8/2018 02:00</c:v>
                </c:pt>
                <c:pt idx="159">
                  <c:v>20/8/2018 03:00</c:v>
                </c:pt>
                <c:pt idx="160">
                  <c:v>20/8/2018 04:00</c:v>
                </c:pt>
                <c:pt idx="161">
                  <c:v>20/8/2018 05:00</c:v>
                </c:pt>
                <c:pt idx="162">
                  <c:v>20/8/2018 06:00</c:v>
                </c:pt>
                <c:pt idx="163">
                  <c:v>20/8/2018 07:00</c:v>
                </c:pt>
                <c:pt idx="164">
                  <c:v>20/8/2018 08:00</c:v>
                </c:pt>
                <c:pt idx="165">
                  <c:v>20/8/2018 09:00</c:v>
                </c:pt>
                <c:pt idx="166">
                  <c:v>20/8/2018 10:00</c:v>
                </c:pt>
                <c:pt idx="167">
                  <c:v>20/8/2018 11:00</c:v>
                </c:pt>
                <c:pt idx="168">
                  <c:v>20/8/2018 12:00</c:v>
                </c:pt>
                <c:pt idx="169">
                  <c:v>20/8/2018 13:00</c:v>
                </c:pt>
                <c:pt idx="170">
                  <c:v>20/8/2018 14:00</c:v>
                </c:pt>
                <c:pt idx="171">
                  <c:v>20/8/2018 15:00</c:v>
                </c:pt>
                <c:pt idx="172">
                  <c:v>20/8/2018 16:00</c:v>
                </c:pt>
                <c:pt idx="173">
                  <c:v>20/8/2018 17:00</c:v>
                </c:pt>
                <c:pt idx="174">
                  <c:v>20/8/2018 18:00</c:v>
                </c:pt>
                <c:pt idx="175">
                  <c:v>20/8/2018 19:00</c:v>
                </c:pt>
                <c:pt idx="176">
                  <c:v>20/8/2018 20:00</c:v>
                </c:pt>
                <c:pt idx="177">
                  <c:v>20/8/2018 21:00</c:v>
                </c:pt>
                <c:pt idx="178">
                  <c:v>20/8/2018 22:00</c:v>
                </c:pt>
                <c:pt idx="179">
                  <c:v>20/8/2018 23:00</c:v>
                </c:pt>
                <c:pt idx="180">
                  <c:v>21/8/2018 00:00</c:v>
                </c:pt>
                <c:pt idx="181">
                  <c:v>21/8/2018 01:00</c:v>
                </c:pt>
                <c:pt idx="182">
                  <c:v>21/8/2018 02:00</c:v>
                </c:pt>
                <c:pt idx="183">
                  <c:v>21/8/2018 03:00</c:v>
                </c:pt>
                <c:pt idx="184">
                  <c:v>21/8/2018 04:00</c:v>
                </c:pt>
                <c:pt idx="185">
                  <c:v>21/8/2018 05:00</c:v>
                </c:pt>
                <c:pt idx="186">
                  <c:v>21/8/2018 06:00</c:v>
                </c:pt>
                <c:pt idx="187">
                  <c:v>21/8/2018 07:00</c:v>
                </c:pt>
                <c:pt idx="188">
                  <c:v>21/8/2018 08:00</c:v>
                </c:pt>
                <c:pt idx="189">
                  <c:v>21/8/2018 09:00</c:v>
                </c:pt>
                <c:pt idx="190">
                  <c:v>21/8/2018 10:00</c:v>
                </c:pt>
                <c:pt idx="191">
                  <c:v>21/8/2018 11:00</c:v>
                </c:pt>
                <c:pt idx="192">
                  <c:v>21/8/2018 12:00</c:v>
                </c:pt>
                <c:pt idx="193">
                  <c:v>21/8/2018 13:00</c:v>
                </c:pt>
                <c:pt idx="194">
                  <c:v>21/8/2018 14:00</c:v>
                </c:pt>
                <c:pt idx="195">
                  <c:v>21/8/2018 15:00</c:v>
                </c:pt>
                <c:pt idx="196">
                  <c:v>21/8/2018 16:00</c:v>
                </c:pt>
                <c:pt idx="197">
                  <c:v>21/8/2018 17:00</c:v>
                </c:pt>
                <c:pt idx="198">
                  <c:v>21/8/2018 18:00</c:v>
                </c:pt>
                <c:pt idx="199">
                  <c:v>21/8/2018 19:00</c:v>
                </c:pt>
                <c:pt idx="200">
                  <c:v>21/8/2018 20:00</c:v>
                </c:pt>
                <c:pt idx="201">
                  <c:v>21/8/2018 21:00</c:v>
                </c:pt>
                <c:pt idx="202">
                  <c:v>21/8/2018 22:00</c:v>
                </c:pt>
                <c:pt idx="203">
                  <c:v>21/8/2018 23:00</c:v>
                </c:pt>
                <c:pt idx="204">
                  <c:v>22/8/2018 00:00</c:v>
                </c:pt>
                <c:pt idx="205">
                  <c:v>22/8/2018 01:00</c:v>
                </c:pt>
                <c:pt idx="206">
                  <c:v>22/8/2018 02:00</c:v>
                </c:pt>
                <c:pt idx="207">
                  <c:v>22/8/2018 03:00</c:v>
                </c:pt>
                <c:pt idx="208">
                  <c:v>22/8/2018 04:00</c:v>
                </c:pt>
                <c:pt idx="209">
                  <c:v>22/8/2018 05:00</c:v>
                </c:pt>
                <c:pt idx="210">
                  <c:v>22/8/2018 06:00</c:v>
                </c:pt>
                <c:pt idx="211">
                  <c:v>22/8/2018 07:00</c:v>
                </c:pt>
                <c:pt idx="212">
                  <c:v>22/8/2018 08:00</c:v>
                </c:pt>
                <c:pt idx="213">
                  <c:v>22/8/2018 09:00</c:v>
                </c:pt>
                <c:pt idx="214">
                  <c:v>22/8/2018 10:00</c:v>
                </c:pt>
                <c:pt idx="215">
                  <c:v>22/8/2018 11:00</c:v>
                </c:pt>
                <c:pt idx="216">
                  <c:v>22/8/2018 12:00</c:v>
                </c:pt>
                <c:pt idx="217">
                  <c:v>22/8/2018 13:00</c:v>
                </c:pt>
                <c:pt idx="218">
                  <c:v>22/8/2018 14:00</c:v>
                </c:pt>
                <c:pt idx="219">
                  <c:v>22/8/2018 15:00</c:v>
                </c:pt>
                <c:pt idx="220">
                  <c:v>22/8/2018 16:00</c:v>
                </c:pt>
                <c:pt idx="221">
                  <c:v>22/8/2018 17:00</c:v>
                </c:pt>
                <c:pt idx="222">
                  <c:v>22/8/2018 18:00</c:v>
                </c:pt>
                <c:pt idx="223">
                  <c:v>22/8/2018 19:00</c:v>
                </c:pt>
                <c:pt idx="224">
                  <c:v>22/8/2018 20:00</c:v>
                </c:pt>
                <c:pt idx="225">
                  <c:v>22/8/2018 21:00</c:v>
                </c:pt>
                <c:pt idx="226">
                  <c:v>22/8/2018 22:00</c:v>
                </c:pt>
                <c:pt idx="227">
                  <c:v>22/8/2018 23:00</c:v>
                </c:pt>
                <c:pt idx="228">
                  <c:v>23/8/2018 00:00</c:v>
                </c:pt>
                <c:pt idx="229">
                  <c:v>23/8/2018 01:00</c:v>
                </c:pt>
                <c:pt idx="230">
                  <c:v>23/8/2018 02:00</c:v>
                </c:pt>
                <c:pt idx="231">
                  <c:v>23/8/2018 03:00</c:v>
                </c:pt>
                <c:pt idx="232">
                  <c:v>23/8/2018 04:00</c:v>
                </c:pt>
                <c:pt idx="233">
                  <c:v>23/8/2018 05:00</c:v>
                </c:pt>
                <c:pt idx="234">
                  <c:v>23/8/2018 06:00</c:v>
                </c:pt>
                <c:pt idx="235">
                  <c:v>23/8/2018 07:00</c:v>
                </c:pt>
                <c:pt idx="236">
                  <c:v>23/8/2018 08:00</c:v>
                </c:pt>
                <c:pt idx="237">
                  <c:v>23/8/2018 09:00</c:v>
                </c:pt>
                <c:pt idx="238">
                  <c:v>23/8/2018 10:00</c:v>
                </c:pt>
                <c:pt idx="239">
                  <c:v>23/8/2018 11:00</c:v>
                </c:pt>
                <c:pt idx="240">
                  <c:v>23/8/2018 12:00</c:v>
                </c:pt>
                <c:pt idx="241">
                  <c:v>23/8/2018 13:00</c:v>
                </c:pt>
                <c:pt idx="242">
                  <c:v>23/8/2018 14:00</c:v>
                </c:pt>
                <c:pt idx="243">
                  <c:v>23/8/2018 15:00</c:v>
                </c:pt>
                <c:pt idx="244">
                  <c:v>23/8/2018 16:00</c:v>
                </c:pt>
                <c:pt idx="245">
                  <c:v>23/8/2018 17:00</c:v>
                </c:pt>
                <c:pt idx="246">
                  <c:v>23/8/2018 18:00</c:v>
                </c:pt>
                <c:pt idx="247">
                  <c:v>23/8/2018 19:00</c:v>
                </c:pt>
                <c:pt idx="248">
                  <c:v>23/8/2018 20:00</c:v>
                </c:pt>
                <c:pt idx="249">
                  <c:v>23/8/2018 21:00</c:v>
                </c:pt>
                <c:pt idx="250">
                  <c:v>23/8/2018 22:00</c:v>
                </c:pt>
                <c:pt idx="251">
                  <c:v>23/8/2018 23:00</c:v>
                </c:pt>
                <c:pt idx="252">
                  <c:v>24/8/2018 00:00</c:v>
                </c:pt>
                <c:pt idx="253">
                  <c:v>24/8/2018 01:00</c:v>
                </c:pt>
                <c:pt idx="254">
                  <c:v>24/8/2018 02:00</c:v>
                </c:pt>
                <c:pt idx="255">
                  <c:v>24/8/2018 03:00</c:v>
                </c:pt>
                <c:pt idx="256">
                  <c:v>24/8/2018 04:00</c:v>
                </c:pt>
                <c:pt idx="257">
                  <c:v>24/8/2018 05:00</c:v>
                </c:pt>
                <c:pt idx="258">
                  <c:v>24/8/2018 06:00</c:v>
                </c:pt>
                <c:pt idx="259">
                  <c:v>24/8/2018 07:00</c:v>
                </c:pt>
                <c:pt idx="260">
                  <c:v>24/8/2018 08:00</c:v>
                </c:pt>
                <c:pt idx="261">
                  <c:v>24/8/2018 09:00</c:v>
                </c:pt>
                <c:pt idx="262">
                  <c:v>24/8/2018 10:00</c:v>
                </c:pt>
                <c:pt idx="263">
                  <c:v>24/8/2018 11:00</c:v>
                </c:pt>
                <c:pt idx="264">
                  <c:v>24/8/2018 12:00</c:v>
                </c:pt>
                <c:pt idx="265">
                  <c:v>24/8/2018 13:00</c:v>
                </c:pt>
                <c:pt idx="266">
                  <c:v>24/8/2018 14:00</c:v>
                </c:pt>
                <c:pt idx="267">
                  <c:v>24/8/2018 15:00</c:v>
                </c:pt>
                <c:pt idx="268">
                  <c:v>24/8/2018 16:00</c:v>
                </c:pt>
                <c:pt idx="269">
                  <c:v>24/8/2018 17:00</c:v>
                </c:pt>
                <c:pt idx="270">
                  <c:v>24/8/2018 18:00</c:v>
                </c:pt>
                <c:pt idx="271">
                  <c:v>24/8/2018 19:00</c:v>
                </c:pt>
                <c:pt idx="272">
                  <c:v>24/8/2018 20:00</c:v>
                </c:pt>
                <c:pt idx="273">
                  <c:v>24/8/2018 21:00</c:v>
                </c:pt>
                <c:pt idx="274">
                  <c:v>24/8/2018 22:00</c:v>
                </c:pt>
                <c:pt idx="275">
                  <c:v>24/8/2018 23:00</c:v>
                </c:pt>
                <c:pt idx="276">
                  <c:v>25/8/2018 00:00</c:v>
                </c:pt>
                <c:pt idx="277">
                  <c:v>25/8/2018 01:00</c:v>
                </c:pt>
                <c:pt idx="278">
                  <c:v>25/8/2018 02:00</c:v>
                </c:pt>
                <c:pt idx="279">
                  <c:v>25/8/2018 03:00</c:v>
                </c:pt>
                <c:pt idx="280">
                  <c:v>25/8/2018 04:00</c:v>
                </c:pt>
                <c:pt idx="281">
                  <c:v>25/8/2018 05:00</c:v>
                </c:pt>
                <c:pt idx="282">
                  <c:v>25/8/2018 06:00</c:v>
                </c:pt>
                <c:pt idx="283">
                  <c:v>25/8/2018 07:00</c:v>
                </c:pt>
                <c:pt idx="284">
                  <c:v>25/8/2018 08:00</c:v>
                </c:pt>
                <c:pt idx="285">
                  <c:v>25/8/2018 09:00</c:v>
                </c:pt>
                <c:pt idx="286">
                  <c:v>25/8/2018 10:00</c:v>
                </c:pt>
                <c:pt idx="287">
                  <c:v>25/8/2018 11:00</c:v>
                </c:pt>
                <c:pt idx="288">
                  <c:v>25/8/2018 12:00</c:v>
                </c:pt>
                <c:pt idx="289">
                  <c:v>25/8/2018 13:00</c:v>
                </c:pt>
                <c:pt idx="290">
                  <c:v>25/8/2018 14:00</c:v>
                </c:pt>
                <c:pt idx="291">
                  <c:v>25/8/2018 15:00</c:v>
                </c:pt>
                <c:pt idx="292">
                  <c:v>25/8/2018 16:00</c:v>
                </c:pt>
                <c:pt idx="293">
                  <c:v>25/8/2018 17:00</c:v>
                </c:pt>
                <c:pt idx="294">
                  <c:v>25/8/2018 18:00</c:v>
                </c:pt>
                <c:pt idx="295">
                  <c:v>25/8/2018 19:00</c:v>
                </c:pt>
                <c:pt idx="296">
                  <c:v>25/8/2018 20:00</c:v>
                </c:pt>
                <c:pt idx="297">
                  <c:v>25/8/2018 21:00</c:v>
                </c:pt>
                <c:pt idx="298">
                  <c:v>25/8/2018 22:00</c:v>
                </c:pt>
                <c:pt idx="299">
                  <c:v>25/8/2018 23:00</c:v>
                </c:pt>
                <c:pt idx="300">
                  <c:v>26/8/2018 00:00</c:v>
                </c:pt>
                <c:pt idx="301">
                  <c:v>26/8/2018 01:00</c:v>
                </c:pt>
                <c:pt idx="302">
                  <c:v>26/8/2018 02:00</c:v>
                </c:pt>
                <c:pt idx="303">
                  <c:v>26/8/2018 03:00</c:v>
                </c:pt>
                <c:pt idx="304">
                  <c:v>26/8/2018 04:00</c:v>
                </c:pt>
                <c:pt idx="305">
                  <c:v>26/8/2018 05:00</c:v>
                </c:pt>
                <c:pt idx="306">
                  <c:v>26/8/2018 06:00</c:v>
                </c:pt>
                <c:pt idx="307">
                  <c:v>26/8/2018 07:00</c:v>
                </c:pt>
                <c:pt idx="308">
                  <c:v>26/8/2018 08:00</c:v>
                </c:pt>
                <c:pt idx="309">
                  <c:v>26/8/2018 09:00</c:v>
                </c:pt>
                <c:pt idx="310">
                  <c:v>26/8/2018 10:00</c:v>
                </c:pt>
                <c:pt idx="311">
                  <c:v>26/8/2018 11:00</c:v>
                </c:pt>
                <c:pt idx="312">
                  <c:v>26/8/2018 12:00</c:v>
                </c:pt>
                <c:pt idx="313">
                  <c:v>26/8/2018 13:00</c:v>
                </c:pt>
                <c:pt idx="314">
                  <c:v>26/8/2018 14:00</c:v>
                </c:pt>
                <c:pt idx="315">
                  <c:v>26/8/2018 15:00</c:v>
                </c:pt>
                <c:pt idx="316">
                  <c:v>26/8/2018 16:00</c:v>
                </c:pt>
                <c:pt idx="317">
                  <c:v>26/8/2018 17:00</c:v>
                </c:pt>
                <c:pt idx="318">
                  <c:v>26/8/2018 18:00</c:v>
                </c:pt>
                <c:pt idx="319">
                  <c:v>26/8/2018 19:00</c:v>
                </c:pt>
                <c:pt idx="320">
                  <c:v>26/8/2018 20:00</c:v>
                </c:pt>
                <c:pt idx="321">
                  <c:v>26/8/2018 21:00</c:v>
                </c:pt>
                <c:pt idx="322">
                  <c:v>26/8/2018 22:00</c:v>
                </c:pt>
                <c:pt idx="323">
                  <c:v>26/8/2018 23:00</c:v>
                </c:pt>
                <c:pt idx="324">
                  <c:v>27/8/2018 00:00</c:v>
                </c:pt>
                <c:pt idx="325">
                  <c:v>27/8/2018 01:00</c:v>
                </c:pt>
                <c:pt idx="326">
                  <c:v>27/8/2018 02:00</c:v>
                </c:pt>
                <c:pt idx="327">
                  <c:v>27/8/2018 03:00</c:v>
                </c:pt>
                <c:pt idx="328">
                  <c:v>27/8/2018 04:00</c:v>
                </c:pt>
                <c:pt idx="329">
                  <c:v>27/8/2018 05:00</c:v>
                </c:pt>
                <c:pt idx="330">
                  <c:v>27/8/2018 06:00</c:v>
                </c:pt>
                <c:pt idx="331">
                  <c:v>27/8/2018 07:00</c:v>
                </c:pt>
                <c:pt idx="332">
                  <c:v>27/8/2018 08:00</c:v>
                </c:pt>
                <c:pt idx="333">
                  <c:v>27/8/2018 09:00</c:v>
                </c:pt>
                <c:pt idx="334">
                  <c:v>27/8/2018 10:00</c:v>
                </c:pt>
                <c:pt idx="335">
                  <c:v>27/8/2018 11:00</c:v>
                </c:pt>
                <c:pt idx="336">
                  <c:v>27/8/2018 12:00</c:v>
                </c:pt>
                <c:pt idx="337">
                  <c:v>27/8/2018 13:00</c:v>
                </c:pt>
                <c:pt idx="338">
                  <c:v>27/8/2018 14:00</c:v>
                </c:pt>
                <c:pt idx="339">
                  <c:v>27/8/2018 15:00</c:v>
                </c:pt>
                <c:pt idx="340">
                  <c:v>27/8/2018 16:00</c:v>
                </c:pt>
                <c:pt idx="341">
                  <c:v>27/8/2018 17:00</c:v>
                </c:pt>
                <c:pt idx="342">
                  <c:v>27/8/2018 18:00</c:v>
                </c:pt>
                <c:pt idx="343">
                  <c:v>27/8/2018 19:00</c:v>
                </c:pt>
                <c:pt idx="344">
                  <c:v>27/8/2018 20:00</c:v>
                </c:pt>
                <c:pt idx="345">
                  <c:v>27/8/2018 21:00</c:v>
                </c:pt>
                <c:pt idx="346">
                  <c:v>27/8/2018 22:00</c:v>
                </c:pt>
                <c:pt idx="347">
                  <c:v>27/8/2018 23:00</c:v>
                </c:pt>
                <c:pt idx="348">
                  <c:v>28/8/2018 00:00</c:v>
                </c:pt>
                <c:pt idx="349">
                  <c:v>28/8/2018 01:00</c:v>
                </c:pt>
                <c:pt idx="350">
                  <c:v>28/8/2018 02:00</c:v>
                </c:pt>
                <c:pt idx="351">
                  <c:v>28/8/2018 03:00</c:v>
                </c:pt>
                <c:pt idx="352">
                  <c:v>28/8/2018 04:00</c:v>
                </c:pt>
                <c:pt idx="353">
                  <c:v>28/8/2018 05:00</c:v>
                </c:pt>
                <c:pt idx="354">
                  <c:v>28/8/2018 06:00</c:v>
                </c:pt>
                <c:pt idx="355">
                  <c:v>28/8/2018 07:00</c:v>
                </c:pt>
                <c:pt idx="356">
                  <c:v>28/8/2018 08:00</c:v>
                </c:pt>
                <c:pt idx="357">
                  <c:v>28/8/2018 09:00</c:v>
                </c:pt>
                <c:pt idx="358">
                  <c:v>28/8/2018 10:00</c:v>
                </c:pt>
                <c:pt idx="359">
                  <c:v>28/8/2018 11:00</c:v>
                </c:pt>
                <c:pt idx="360">
                  <c:v>28/8/2018 12:00</c:v>
                </c:pt>
                <c:pt idx="361">
                  <c:v>28/8/2018 13:00</c:v>
                </c:pt>
                <c:pt idx="362">
                  <c:v>28/8/2018 14:00</c:v>
                </c:pt>
                <c:pt idx="363">
                  <c:v>28/8/2018 15:00</c:v>
                </c:pt>
                <c:pt idx="364">
                  <c:v>28/8/2018 16:00</c:v>
                </c:pt>
                <c:pt idx="365">
                  <c:v>28/8/2018 17:00</c:v>
                </c:pt>
                <c:pt idx="366">
                  <c:v>28/8/2018 18:00</c:v>
                </c:pt>
                <c:pt idx="367">
                  <c:v>28/8/2018 19:00</c:v>
                </c:pt>
                <c:pt idx="368">
                  <c:v>28/8/2018 20:00</c:v>
                </c:pt>
                <c:pt idx="369">
                  <c:v>28/8/2018 21:00</c:v>
                </c:pt>
                <c:pt idx="370">
                  <c:v>28/8/2018 22:00</c:v>
                </c:pt>
                <c:pt idx="371">
                  <c:v>28/8/2018 23:00</c:v>
                </c:pt>
                <c:pt idx="372">
                  <c:v>29/8/2018 00:00</c:v>
                </c:pt>
                <c:pt idx="373">
                  <c:v>29/8/2018 01:00</c:v>
                </c:pt>
                <c:pt idx="374">
                  <c:v>29/8/2018 02:00</c:v>
                </c:pt>
                <c:pt idx="375">
                  <c:v>29/8/2018 03:00</c:v>
                </c:pt>
                <c:pt idx="376">
                  <c:v>29/8/2018 04:00</c:v>
                </c:pt>
                <c:pt idx="377">
                  <c:v>29/8/2018 05:00</c:v>
                </c:pt>
                <c:pt idx="378">
                  <c:v>29/8/2018 06:00</c:v>
                </c:pt>
                <c:pt idx="379">
                  <c:v>29/8/2018 07:00</c:v>
                </c:pt>
                <c:pt idx="380">
                  <c:v>29/8/2018 08:00</c:v>
                </c:pt>
                <c:pt idx="381">
                  <c:v>29/8/2018 09:00</c:v>
                </c:pt>
                <c:pt idx="382">
                  <c:v>29/8/2018 10:00</c:v>
                </c:pt>
                <c:pt idx="383">
                  <c:v>29/8/2018 11:00</c:v>
                </c:pt>
                <c:pt idx="384">
                  <c:v>29/8/2018 12:00</c:v>
                </c:pt>
                <c:pt idx="385">
                  <c:v>29/8/2018 13:00</c:v>
                </c:pt>
                <c:pt idx="386">
                  <c:v>29/8/2018 14:00</c:v>
                </c:pt>
                <c:pt idx="387">
                  <c:v>29/8/2018 15:00</c:v>
                </c:pt>
                <c:pt idx="388">
                  <c:v>29/8/2018 16:00</c:v>
                </c:pt>
                <c:pt idx="389">
                  <c:v>29/8/2018 17:00</c:v>
                </c:pt>
                <c:pt idx="390">
                  <c:v>29/8/2018 18:00</c:v>
                </c:pt>
                <c:pt idx="391">
                  <c:v>29/8/2018 19:00</c:v>
                </c:pt>
                <c:pt idx="392">
                  <c:v>29/8/2018 20:00</c:v>
                </c:pt>
                <c:pt idx="393">
                  <c:v>29/8/2018 21:00</c:v>
                </c:pt>
                <c:pt idx="394">
                  <c:v>29/8/2018 22:00</c:v>
                </c:pt>
                <c:pt idx="395">
                  <c:v>29/8/2018 23:00</c:v>
                </c:pt>
                <c:pt idx="396">
                  <c:v>30/8/2018 00:00</c:v>
                </c:pt>
                <c:pt idx="397">
                  <c:v>30/8/2018 01:00</c:v>
                </c:pt>
                <c:pt idx="398">
                  <c:v>30/8/2018 02:00</c:v>
                </c:pt>
                <c:pt idx="399">
                  <c:v>30/8/2018 03:00</c:v>
                </c:pt>
                <c:pt idx="400">
                  <c:v>30/8/2018 04:00</c:v>
                </c:pt>
                <c:pt idx="401">
                  <c:v>30/8/2018 05:00</c:v>
                </c:pt>
                <c:pt idx="402">
                  <c:v>30/8/2018 06:00</c:v>
                </c:pt>
                <c:pt idx="403">
                  <c:v>30/8/2018 07:00</c:v>
                </c:pt>
                <c:pt idx="404">
                  <c:v>30/8/2018 08:00</c:v>
                </c:pt>
                <c:pt idx="405">
                  <c:v>30/8/2018 09:00</c:v>
                </c:pt>
                <c:pt idx="406">
                  <c:v>30/8/2018 10:00</c:v>
                </c:pt>
                <c:pt idx="407">
                  <c:v>30/8/2018 11:00</c:v>
                </c:pt>
                <c:pt idx="408">
                  <c:v>30/8/2018 12:00</c:v>
                </c:pt>
                <c:pt idx="409">
                  <c:v>30/8/2018 13:00</c:v>
                </c:pt>
                <c:pt idx="410">
                  <c:v>30/8/2018 14:00</c:v>
                </c:pt>
                <c:pt idx="411">
                  <c:v>30/8/2018 15:00</c:v>
                </c:pt>
                <c:pt idx="412">
                  <c:v>30/8/2018 16:00</c:v>
                </c:pt>
                <c:pt idx="413">
                  <c:v>30/8/2018 17:00</c:v>
                </c:pt>
                <c:pt idx="414">
                  <c:v>30/8/2018 18:00</c:v>
                </c:pt>
                <c:pt idx="415">
                  <c:v>30/8/2018 19:00</c:v>
                </c:pt>
                <c:pt idx="416">
                  <c:v>30/8/2018 20:00</c:v>
                </c:pt>
                <c:pt idx="417">
                  <c:v>30/8/2018 21:00</c:v>
                </c:pt>
                <c:pt idx="418">
                  <c:v>30/8/2018 22:00</c:v>
                </c:pt>
                <c:pt idx="419">
                  <c:v>30/8/2018 23:00</c:v>
                </c:pt>
                <c:pt idx="420">
                  <c:v>31/8/2018 00:00</c:v>
                </c:pt>
                <c:pt idx="421">
                  <c:v>31/8/2018 01:00</c:v>
                </c:pt>
                <c:pt idx="422">
                  <c:v>31/8/2018 02:00</c:v>
                </c:pt>
                <c:pt idx="423">
                  <c:v>31/8/2018 03:00</c:v>
                </c:pt>
                <c:pt idx="424">
                  <c:v>31/8/2018 04:00</c:v>
                </c:pt>
                <c:pt idx="425">
                  <c:v>31/8/2018 05:00</c:v>
                </c:pt>
                <c:pt idx="426">
                  <c:v>31/8/2018 06:00</c:v>
                </c:pt>
                <c:pt idx="427">
                  <c:v>31/8/2018 07:00</c:v>
                </c:pt>
                <c:pt idx="428">
                  <c:v>31/8/2018 08:00</c:v>
                </c:pt>
                <c:pt idx="429">
                  <c:v>31/8/2018 09:00</c:v>
                </c:pt>
                <c:pt idx="430">
                  <c:v>31/8/2018 10:00</c:v>
                </c:pt>
                <c:pt idx="431">
                  <c:v>31/8/2018 11:00</c:v>
                </c:pt>
                <c:pt idx="432">
                  <c:v>31/8/2018 12:00</c:v>
                </c:pt>
                <c:pt idx="433">
                  <c:v>31/8/2018 13:00</c:v>
                </c:pt>
                <c:pt idx="434">
                  <c:v>31/8/2018 14:00</c:v>
                </c:pt>
                <c:pt idx="435">
                  <c:v>31/8/2018 15:00</c:v>
                </c:pt>
                <c:pt idx="436">
                  <c:v>31/8/2018 16:00</c:v>
                </c:pt>
                <c:pt idx="437">
                  <c:v>31/8/2018 17:00</c:v>
                </c:pt>
                <c:pt idx="438">
                  <c:v>31/8/2018 18:00</c:v>
                </c:pt>
                <c:pt idx="439">
                  <c:v>31/8/2018 19:00</c:v>
                </c:pt>
                <c:pt idx="440">
                  <c:v>31/8/2018 20:00</c:v>
                </c:pt>
                <c:pt idx="441">
                  <c:v>31/8/2018 21:00</c:v>
                </c:pt>
                <c:pt idx="442">
                  <c:v>31/8/2018 22:00</c:v>
                </c:pt>
                <c:pt idx="443">
                  <c:v>31/8/2018 23:00</c:v>
                </c:pt>
                <c:pt idx="444">
                  <c:v>1/9/2018</c:v>
                </c:pt>
                <c:pt idx="445">
                  <c:v>1/9/2018 01:00</c:v>
                </c:pt>
                <c:pt idx="446">
                  <c:v>1/9/2018 02:00</c:v>
                </c:pt>
                <c:pt idx="447">
                  <c:v>1/9/2018 03:00</c:v>
                </c:pt>
                <c:pt idx="448">
                  <c:v>1/9/2018 04:00</c:v>
                </c:pt>
                <c:pt idx="449">
                  <c:v>1/9/2018 05:00</c:v>
                </c:pt>
                <c:pt idx="450">
                  <c:v>1/9/2018 06:00</c:v>
                </c:pt>
                <c:pt idx="451">
                  <c:v>1/9/2018 07:00</c:v>
                </c:pt>
                <c:pt idx="452">
                  <c:v>1/9/2018 08:00</c:v>
                </c:pt>
                <c:pt idx="453">
                  <c:v>1/9/2018 09:00</c:v>
                </c:pt>
                <c:pt idx="454">
                  <c:v>1/9/2018 10:00</c:v>
                </c:pt>
                <c:pt idx="455">
                  <c:v>1/9/2018 11:00</c:v>
                </c:pt>
                <c:pt idx="456">
                  <c:v>1/9/2018 12:00</c:v>
                </c:pt>
                <c:pt idx="457">
                  <c:v>1/9/2018 13:00</c:v>
                </c:pt>
                <c:pt idx="458">
                  <c:v>1/9/2018 14:00</c:v>
                </c:pt>
                <c:pt idx="459">
                  <c:v>1/9/2018 15:00</c:v>
                </c:pt>
                <c:pt idx="460">
                  <c:v>1/9/2018 16:00</c:v>
                </c:pt>
                <c:pt idx="461">
                  <c:v>1/9/2018 17:00</c:v>
                </c:pt>
                <c:pt idx="462">
                  <c:v>1/9/2018 18:00</c:v>
                </c:pt>
                <c:pt idx="463">
                  <c:v>1/9/2018 19:00</c:v>
                </c:pt>
                <c:pt idx="464">
                  <c:v>1/9/2018 20:00</c:v>
                </c:pt>
                <c:pt idx="465">
                  <c:v>1/9/2018 21:00</c:v>
                </c:pt>
                <c:pt idx="466">
                  <c:v>1/9/2018 22:00</c:v>
                </c:pt>
                <c:pt idx="467">
                  <c:v>1/9/2018 23:00</c:v>
                </c:pt>
                <c:pt idx="468">
                  <c:v>2/9/2018</c:v>
                </c:pt>
                <c:pt idx="469">
                  <c:v>2/9/2018 01:00</c:v>
                </c:pt>
                <c:pt idx="470">
                  <c:v>2/9/2018 02:00</c:v>
                </c:pt>
                <c:pt idx="471">
                  <c:v>2/9/2018 03:00</c:v>
                </c:pt>
                <c:pt idx="472">
                  <c:v>2/9/2018 04:00</c:v>
                </c:pt>
                <c:pt idx="473">
                  <c:v>2/9/2018 05:00</c:v>
                </c:pt>
                <c:pt idx="474">
                  <c:v>2/9/2018 06:00</c:v>
                </c:pt>
                <c:pt idx="475">
                  <c:v>2/9/2018 07:00</c:v>
                </c:pt>
                <c:pt idx="476">
                  <c:v>2/9/2018 08:00</c:v>
                </c:pt>
                <c:pt idx="477">
                  <c:v>2/9/2018 09:00</c:v>
                </c:pt>
                <c:pt idx="478">
                  <c:v>2/9/2018 10:00</c:v>
                </c:pt>
                <c:pt idx="479">
                  <c:v>2/9/2018 11:00</c:v>
                </c:pt>
                <c:pt idx="480">
                  <c:v>2/9/2018 12:00</c:v>
                </c:pt>
                <c:pt idx="481">
                  <c:v>2/9/2018 13:00</c:v>
                </c:pt>
                <c:pt idx="482">
                  <c:v>2/9/2018 14:00</c:v>
                </c:pt>
                <c:pt idx="483">
                  <c:v>2/9/2018 15:00</c:v>
                </c:pt>
                <c:pt idx="484">
                  <c:v>2/9/2018 16:00</c:v>
                </c:pt>
                <c:pt idx="485">
                  <c:v>2/9/2018 17:00</c:v>
                </c:pt>
                <c:pt idx="486">
                  <c:v>2/9/2018 18:00</c:v>
                </c:pt>
                <c:pt idx="487">
                  <c:v>2/9/2018 19:00</c:v>
                </c:pt>
                <c:pt idx="488">
                  <c:v>2/9/2018 20:00</c:v>
                </c:pt>
                <c:pt idx="489">
                  <c:v>2/9/2018 21:00</c:v>
                </c:pt>
                <c:pt idx="490">
                  <c:v>2/9/2018 22:00</c:v>
                </c:pt>
                <c:pt idx="491">
                  <c:v>2/9/2018 23:00</c:v>
                </c:pt>
                <c:pt idx="492">
                  <c:v>3/9/2018</c:v>
                </c:pt>
                <c:pt idx="493">
                  <c:v>3/9/2018 01:00</c:v>
                </c:pt>
                <c:pt idx="494">
                  <c:v>3/9/2018 02:00</c:v>
                </c:pt>
                <c:pt idx="495">
                  <c:v>3/9/2018 03:00</c:v>
                </c:pt>
                <c:pt idx="496">
                  <c:v>3/9/2018 04:00</c:v>
                </c:pt>
                <c:pt idx="497">
                  <c:v>3/9/2018 05:00</c:v>
                </c:pt>
                <c:pt idx="498">
                  <c:v>3/9/2018 06:00</c:v>
                </c:pt>
                <c:pt idx="499">
                  <c:v>3/9/2018 07:00</c:v>
                </c:pt>
                <c:pt idx="500">
                  <c:v>3/9/2018 08:00</c:v>
                </c:pt>
                <c:pt idx="501">
                  <c:v>3/9/2018 09:00</c:v>
                </c:pt>
                <c:pt idx="502">
                  <c:v>3/9/2018 10:00</c:v>
                </c:pt>
                <c:pt idx="503">
                  <c:v>3/9/2018 11:00</c:v>
                </c:pt>
                <c:pt idx="504">
                  <c:v>3/9/2018 12:00</c:v>
                </c:pt>
                <c:pt idx="505">
                  <c:v>3/9/2018 13:00</c:v>
                </c:pt>
                <c:pt idx="506">
                  <c:v>3/9/2018 14:00</c:v>
                </c:pt>
                <c:pt idx="507">
                  <c:v>3/9/2018 15:00</c:v>
                </c:pt>
                <c:pt idx="508">
                  <c:v>3/9/2018 16:00</c:v>
                </c:pt>
                <c:pt idx="509">
                  <c:v>3/9/2018 17:00</c:v>
                </c:pt>
                <c:pt idx="510">
                  <c:v>3/9/2018 18:00</c:v>
                </c:pt>
                <c:pt idx="511">
                  <c:v>3/9/2018 19:00</c:v>
                </c:pt>
                <c:pt idx="512">
                  <c:v>3/9/2018 20:00</c:v>
                </c:pt>
                <c:pt idx="513">
                  <c:v>3/9/2018 21:00</c:v>
                </c:pt>
                <c:pt idx="514">
                  <c:v>3/9/2018 22:00</c:v>
                </c:pt>
                <c:pt idx="515">
                  <c:v>3/9/2018 23:00</c:v>
                </c:pt>
                <c:pt idx="516">
                  <c:v>4/9/2018</c:v>
                </c:pt>
                <c:pt idx="517">
                  <c:v>4/9/2018 01:00</c:v>
                </c:pt>
                <c:pt idx="518">
                  <c:v>4/9/2018 02:00</c:v>
                </c:pt>
                <c:pt idx="519">
                  <c:v>4/9/2018 03:00</c:v>
                </c:pt>
                <c:pt idx="520">
                  <c:v>4/9/2018 04:00</c:v>
                </c:pt>
                <c:pt idx="521">
                  <c:v>4/9/2018 05:00</c:v>
                </c:pt>
                <c:pt idx="522">
                  <c:v>4/9/2018 06:00</c:v>
                </c:pt>
                <c:pt idx="523">
                  <c:v>4/9/2018 07:00</c:v>
                </c:pt>
                <c:pt idx="524">
                  <c:v>4/9/2018 08:00</c:v>
                </c:pt>
                <c:pt idx="525">
                  <c:v>4/9/2018 09:00</c:v>
                </c:pt>
                <c:pt idx="526">
                  <c:v>4/9/2018 10:00</c:v>
                </c:pt>
                <c:pt idx="527">
                  <c:v>4/9/2018 11:00</c:v>
                </c:pt>
                <c:pt idx="528">
                  <c:v>4/9/2018 12:00</c:v>
                </c:pt>
                <c:pt idx="529">
                  <c:v>4/9/2018 13:00</c:v>
                </c:pt>
                <c:pt idx="530">
                  <c:v>4/9/2018 14:00</c:v>
                </c:pt>
                <c:pt idx="531">
                  <c:v>4/9/2018 15:00</c:v>
                </c:pt>
                <c:pt idx="532">
                  <c:v>4/9/2018 16:00</c:v>
                </c:pt>
                <c:pt idx="533">
                  <c:v>4/9/2018 17:00</c:v>
                </c:pt>
                <c:pt idx="534">
                  <c:v>4/9/2018 18:00</c:v>
                </c:pt>
                <c:pt idx="535">
                  <c:v>4/9/2018 19:00</c:v>
                </c:pt>
                <c:pt idx="536">
                  <c:v>4/9/2018 20:00</c:v>
                </c:pt>
                <c:pt idx="537">
                  <c:v>4/9/2018 21:00</c:v>
                </c:pt>
                <c:pt idx="538">
                  <c:v>4/9/2018 22:00</c:v>
                </c:pt>
                <c:pt idx="539">
                  <c:v>4/9/2018 23:00</c:v>
                </c:pt>
                <c:pt idx="540">
                  <c:v>5/9/2018</c:v>
                </c:pt>
                <c:pt idx="541">
                  <c:v>5/9/2018 01:00</c:v>
                </c:pt>
                <c:pt idx="542">
                  <c:v>5/9/2018 02:00</c:v>
                </c:pt>
                <c:pt idx="543">
                  <c:v>5/9/2018 03:00</c:v>
                </c:pt>
                <c:pt idx="544">
                  <c:v>5/9/2018 04:00</c:v>
                </c:pt>
                <c:pt idx="545">
                  <c:v>5/9/2018 05:00</c:v>
                </c:pt>
                <c:pt idx="546">
                  <c:v>5/9/2018 06:00</c:v>
                </c:pt>
                <c:pt idx="547">
                  <c:v>5/9/2018 07:00</c:v>
                </c:pt>
                <c:pt idx="548">
                  <c:v>5/9/2018 08:00</c:v>
                </c:pt>
                <c:pt idx="549">
                  <c:v>5/9/2018 09:00</c:v>
                </c:pt>
                <c:pt idx="550">
                  <c:v>5/9/2018 10:00</c:v>
                </c:pt>
                <c:pt idx="551">
                  <c:v>5/9/2018 11:00</c:v>
                </c:pt>
                <c:pt idx="552">
                  <c:v>5/9/2018 12:00</c:v>
                </c:pt>
                <c:pt idx="553">
                  <c:v>5/9/2018 13:00</c:v>
                </c:pt>
                <c:pt idx="554">
                  <c:v>5/9/2018 14:00</c:v>
                </c:pt>
                <c:pt idx="555">
                  <c:v>5/9/2018 15:00</c:v>
                </c:pt>
                <c:pt idx="556">
                  <c:v>5/9/2018 16:00</c:v>
                </c:pt>
                <c:pt idx="557">
                  <c:v>5/9/2018 17:00</c:v>
                </c:pt>
                <c:pt idx="558">
                  <c:v>5/9/2018 18:00</c:v>
                </c:pt>
                <c:pt idx="559">
                  <c:v>5/9/2018 19:00</c:v>
                </c:pt>
                <c:pt idx="560">
                  <c:v>5/9/2018 20:00</c:v>
                </c:pt>
                <c:pt idx="561">
                  <c:v>5/9/2018 21:00</c:v>
                </c:pt>
                <c:pt idx="562">
                  <c:v>5/9/2018 22:00</c:v>
                </c:pt>
                <c:pt idx="563">
                  <c:v>5/9/2018 23:00</c:v>
                </c:pt>
                <c:pt idx="564">
                  <c:v>6/9/2018</c:v>
                </c:pt>
                <c:pt idx="565">
                  <c:v>6/9/2018 01:00</c:v>
                </c:pt>
                <c:pt idx="566">
                  <c:v>6/9/2018 02:00</c:v>
                </c:pt>
                <c:pt idx="567">
                  <c:v>6/9/2018 03:00</c:v>
                </c:pt>
                <c:pt idx="568">
                  <c:v>6/9/2018 04:00</c:v>
                </c:pt>
                <c:pt idx="569">
                  <c:v>6/9/2018 05:00</c:v>
                </c:pt>
                <c:pt idx="570">
                  <c:v>6/9/2018 06:00</c:v>
                </c:pt>
                <c:pt idx="571">
                  <c:v>6/9/2018 07:00</c:v>
                </c:pt>
                <c:pt idx="572">
                  <c:v>6/9/2018 08:00</c:v>
                </c:pt>
                <c:pt idx="573">
                  <c:v>6/9/2018 09:00</c:v>
                </c:pt>
                <c:pt idx="574">
                  <c:v>6/9/2018 10:00</c:v>
                </c:pt>
                <c:pt idx="575">
                  <c:v>6/9/2018 11:00</c:v>
                </c:pt>
                <c:pt idx="576">
                  <c:v>6/9/2018 12:00</c:v>
                </c:pt>
                <c:pt idx="577">
                  <c:v>6/9/2018 13:00</c:v>
                </c:pt>
                <c:pt idx="578">
                  <c:v>6/9/2018 14:00</c:v>
                </c:pt>
                <c:pt idx="579">
                  <c:v>6/9/2018 15:00</c:v>
                </c:pt>
                <c:pt idx="580">
                  <c:v>6/9/2018 16:00</c:v>
                </c:pt>
                <c:pt idx="581">
                  <c:v>6/9/2018 17:00</c:v>
                </c:pt>
                <c:pt idx="582">
                  <c:v>6/9/2018 18:00</c:v>
                </c:pt>
                <c:pt idx="583">
                  <c:v>6/9/2018 19:00</c:v>
                </c:pt>
                <c:pt idx="584">
                  <c:v>6/9/2018 20:00</c:v>
                </c:pt>
                <c:pt idx="585">
                  <c:v>6/9/2018 21:00</c:v>
                </c:pt>
                <c:pt idx="586">
                  <c:v>6/9/2018 22:00</c:v>
                </c:pt>
                <c:pt idx="587">
                  <c:v>6/9/2018 23:00</c:v>
                </c:pt>
                <c:pt idx="588">
                  <c:v>7/9/2018</c:v>
                </c:pt>
                <c:pt idx="589">
                  <c:v>7/9/2018 01:00</c:v>
                </c:pt>
                <c:pt idx="590">
                  <c:v>7/9/2018 02:00</c:v>
                </c:pt>
                <c:pt idx="591">
                  <c:v>7/9/2018 03:00</c:v>
                </c:pt>
                <c:pt idx="592">
                  <c:v>7/9/2018 04:00</c:v>
                </c:pt>
                <c:pt idx="593">
                  <c:v>7/9/2018 05:00</c:v>
                </c:pt>
                <c:pt idx="594">
                  <c:v>7/9/2018 06:00</c:v>
                </c:pt>
                <c:pt idx="595">
                  <c:v>7/9/2018 07:00</c:v>
                </c:pt>
                <c:pt idx="596">
                  <c:v>7/9/2018 08:00</c:v>
                </c:pt>
                <c:pt idx="597">
                  <c:v>7/9/2018 09:00</c:v>
                </c:pt>
                <c:pt idx="598">
                  <c:v>7/9/2018 10:00</c:v>
                </c:pt>
                <c:pt idx="599">
                  <c:v>7/9/2018 11:00</c:v>
                </c:pt>
                <c:pt idx="600">
                  <c:v>7/9/2018 12:00</c:v>
                </c:pt>
                <c:pt idx="601">
                  <c:v>7/9/2018 13:00</c:v>
                </c:pt>
                <c:pt idx="602">
                  <c:v>7/9/2018 14:00</c:v>
                </c:pt>
                <c:pt idx="603">
                  <c:v>7/9/2018 15:00</c:v>
                </c:pt>
                <c:pt idx="604">
                  <c:v>7/9/2018 16:00</c:v>
                </c:pt>
                <c:pt idx="605">
                  <c:v>7/9/2018 17:00</c:v>
                </c:pt>
                <c:pt idx="606">
                  <c:v>7/9/2018 18:00</c:v>
                </c:pt>
                <c:pt idx="607">
                  <c:v>7/9/2018 19:00</c:v>
                </c:pt>
                <c:pt idx="608">
                  <c:v>7/9/2018 20:00</c:v>
                </c:pt>
                <c:pt idx="609">
                  <c:v>7/9/2018 21:00</c:v>
                </c:pt>
                <c:pt idx="610">
                  <c:v>7/9/2018 22:00</c:v>
                </c:pt>
                <c:pt idx="611">
                  <c:v>7/9/2018 23:00</c:v>
                </c:pt>
                <c:pt idx="612">
                  <c:v>8/9/2018</c:v>
                </c:pt>
                <c:pt idx="613">
                  <c:v>8/9/2018 01:00</c:v>
                </c:pt>
                <c:pt idx="614">
                  <c:v>8/9/2018 02:00</c:v>
                </c:pt>
                <c:pt idx="615">
                  <c:v>8/9/2018 03:00</c:v>
                </c:pt>
                <c:pt idx="616">
                  <c:v>8/9/2018 04:00</c:v>
                </c:pt>
                <c:pt idx="617">
                  <c:v>8/9/2018 05:00</c:v>
                </c:pt>
                <c:pt idx="618">
                  <c:v>8/9/2018 06:00</c:v>
                </c:pt>
                <c:pt idx="619">
                  <c:v>8/9/2018 07:00</c:v>
                </c:pt>
                <c:pt idx="620">
                  <c:v>8/9/2018 08:00</c:v>
                </c:pt>
                <c:pt idx="621">
                  <c:v>8/9/2018 09:00</c:v>
                </c:pt>
                <c:pt idx="622">
                  <c:v>8/9/2018 10:00</c:v>
                </c:pt>
                <c:pt idx="623">
                  <c:v>8/9/2018 11:00</c:v>
                </c:pt>
                <c:pt idx="624">
                  <c:v>8/9/2018 12:00</c:v>
                </c:pt>
                <c:pt idx="625">
                  <c:v>8/9/2018 13:00</c:v>
                </c:pt>
                <c:pt idx="626">
                  <c:v>8/9/2018 14:00</c:v>
                </c:pt>
                <c:pt idx="627">
                  <c:v>8/9/2018 15:00</c:v>
                </c:pt>
                <c:pt idx="628">
                  <c:v>8/9/2018 16:00</c:v>
                </c:pt>
                <c:pt idx="629">
                  <c:v>8/9/2018 17:00</c:v>
                </c:pt>
                <c:pt idx="630">
                  <c:v>8/9/2018 18:00</c:v>
                </c:pt>
                <c:pt idx="631">
                  <c:v>8/9/2018 19:00</c:v>
                </c:pt>
                <c:pt idx="632">
                  <c:v>8/9/2018 20:00</c:v>
                </c:pt>
                <c:pt idx="633">
                  <c:v>8/9/2018 21:00</c:v>
                </c:pt>
                <c:pt idx="634">
                  <c:v>8/9/2018 22:00</c:v>
                </c:pt>
                <c:pt idx="635">
                  <c:v>8/9/2018 23:00</c:v>
                </c:pt>
                <c:pt idx="636">
                  <c:v>9/9/2018</c:v>
                </c:pt>
                <c:pt idx="637">
                  <c:v>9/9/2018 01:00</c:v>
                </c:pt>
                <c:pt idx="638">
                  <c:v>9/9/2018 02:00</c:v>
                </c:pt>
                <c:pt idx="639">
                  <c:v>9/9/2018 03:00</c:v>
                </c:pt>
                <c:pt idx="640">
                  <c:v>9/9/2018 04:00</c:v>
                </c:pt>
                <c:pt idx="641">
                  <c:v>9/9/2018 05:00</c:v>
                </c:pt>
                <c:pt idx="642">
                  <c:v>9/9/2018 06:00</c:v>
                </c:pt>
                <c:pt idx="643">
                  <c:v>9/9/2018 07:00</c:v>
                </c:pt>
                <c:pt idx="644">
                  <c:v>9/9/2018 08:00</c:v>
                </c:pt>
                <c:pt idx="645">
                  <c:v>9/9/2018 09:00</c:v>
                </c:pt>
                <c:pt idx="646">
                  <c:v>9/9/2018 10:00</c:v>
                </c:pt>
                <c:pt idx="647">
                  <c:v>9/9/2018 11:00</c:v>
                </c:pt>
                <c:pt idx="648">
                  <c:v>9/9/2018 12:00</c:v>
                </c:pt>
                <c:pt idx="649">
                  <c:v>9/9/2018 13:00</c:v>
                </c:pt>
                <c:pt idx="650">
                  <c:v>9/9/2018 14:00</c:v>
                </c:pt>
                <c:pt idx="651">
                  <c:v>9/9/2018 15:00</c:v>
                </c:pt>
                <c:pt idx="652">
                  <c:v>9/9/2018 16:00</c:v>
                </c:pt>
                <c:pt idx="653">
                  <c:v>9/9/2018 17:00</c:v>
                </c:pt>
                <c:pt idx="654">
                  <c:v>9/9/2018 18:00</c:v>
                </c:pt>
                <c:pt idx="655">
                  <c:v>9/9/2018 19:00</c:v>
                </c:pt>
                <c:pt idx="656">
                  <c:v>9/9/2018 20:00</c:v>
                </c:pt>
                <c:pt idx="657">
                  <c:v>9/9/2018 21:00</c:v>
                </c:pt>
                <c:pt idx="658">
                  <c:v>9/9/2018 22:00</c:v>
                </c:pt>
                <c:pt idx="659">
                  <c:v>9/9/2018 23:00</c:v>
                </c:pt>
                <c:pt idx="660">
                  <c:v>10/9/2018 00:00</c:v>
                </c:pt>
                <c:pt idx="661">
                  <c:v>10/9/2018 01:00</c:v>
                </c:pt>
                <c:pt idx="662">
                  <c:v>10/9/2018 02:00</c:v>
                </c:pt>
                <c:pt idx="663">
                  <c:v>10/9/2018 03:00</c:v>
                </c:pt>
                <c:pt idx="664">
                  <c:v>10/9/2018 04:00</c:v>
                </c:pt>
                <c:pt idx="665">
                  <c:v>10/9/2018 05:00</c:v>
                </c:pt>
                <c:pt idx="666">
                  <c:v>10/9/2018 06:00</c:v>
                </c:pt>
                <c:pt idx="667">
                  <c:v>10/9/2018 07:00</c:v>
                </c:pt>
                <c:pt idx="668">
                  <c:v>10/9/2018 08:00</c:v>
                </c:pt>
                <c:pt idx="669">
                  <c:v>10/9/2018 09:00</c:v>
                </c:pt>
                <c:pt idx="670">
                  <c:v>10/9/2018 10:00</c:v>
                </c:pt>
                <c:pt idx="671">
                  <c:v>10/9/2018 11:00</c:v>
                </c:pt>
                <c:pt idx="672">
                  <c:v>10/9/2018 12:00</c:v>
                </c:pt>
                <c:pt idx="673">
                  <c:v>10/9/2018 13:00</c:v>
                </c:pt>
                <c:pt idx="674">
                  <c:v>10/9/2018 14:00</c:v>
                </c:pt>
                <c:pt idx="675">
                  <c:v>10/9/2018 15:00</c:v>
                </c:pt>
                <c:pt idx="676">
                  <c:v>10/9/2018 16:00</c:v>
                </c:pt>
                <c:pt idx="677">
                  <c:v>10/9/2018 17:00</c:v>
                </c:pt>
                <c:pt idx="678">
                  <c:v>10/9/2018 18:00</c:v>
                </c:pt>
                <c:pt idx="679">
                  <c:v>10/9/2018 19:00</c:v>
                </c:pt>
                <c:pt idx="680">
                  <c:v>10/9/2018 20:00</c:v>
                </c:pt>
                <c:pt idx="681">
                  <c:v>10/9/2018 21:00</c:v>
                </c:pt>
                <c:pt idx="682">
                  <c:v>10/9/2018 22:00</c:v>
                </c:pt>
                <c:pt idx="683">
                  <c:v>10/9/2018 23:00</c:v>
                </c:pt>
                <c:pt idx="684">
                  <c:v>11/9/2018 00:00</c:v>
                </c:pt>
                <c:pt idx="685">
                  <c:v>11/9/2018 01:00</c:v>
                </c:pt>
                <c:pt idx="686">
                  <c:v>11/9/2018 02:00</c:v>
                </c:pt>
                <c:pt idx="687">
                  <c:v>11/9/2018 03:00</c:v>
                </c:pt>
                <c:pt idx="688">
                  <c:v>11/9/2018 04:00</c:v>
                </c:pt>
                <c:pt idx="689">
                  <c:v>11/9/2018 05:00</c:v>
                </c:pt>
                <c:pt idx="690">
                  <c:v>11/9/2018 06:00</c:v>
                </c:pt>
                <c:pt idx="691">
                  <c:v>11/9/2018 07:00</c:v>
                </c:pt>
                <c:pt idx="692">
                  <c:v>11/9/2018 08:00</c:v>
                </c:pt>
                <c:pt idx="693">
                  <c:v>11/9/2018 09:00</c:v>
                </c:pt>
                <c:pt idx="694">
                  <c:v>11/9/2018 10:00</c:v>
                </c:pt>
                <c:pt idx="695">
                  <c:v>11/9/2018 11:00</c:v>
                </c:pt>
                <c:pt idx="696">
                  <c:v>11/9/2018 12:00</c:v>
                </c:pt>
                <c:pt idx="697">
                  <c:v>11/9/2018 13:00</c:v>
                </c:pt>
                <c:pt idx="698">
                  <c:v>11/9/2018 14:00</c:v>
                </c:pt>
                <c:pt idx="699">
                  <c:v>11/9/2018 15:00</c:v>
                </c:pt>
                <c:pt idx="700">
                  <c:v>11/9/2018 16:00</c:v>
                </c:pt>
                <c:pt idx="701">
                  <c:v>11/9/2018 17:00</c:v>
                </c:pt>
                <c:pt idx="702">
                  <c:v>11/9/2018 18:00</c:v>
                </c:pt>
                <c:pt idx="703">
                  <c:v>11/9/2018 19:00</c:v>
                </c:pt>
                <c:pt idx="704">
                  <c:v>11/9/2018 20:00</c:v>
                </c:pt>
                <c:pt idx="705">
                  <c:v>11/9/2018 21:00</c:v>
                </c:pt>
                <c:pt idx="706">
                  <c:v>11/9/2018 22:00</c:v>
                </c:pt>
                <c:pt idx="707">
                  <c:v>11/9/2018 23:00</c:v>
                </c:pt>
                <c:pt idx="708">
                  <c:v>12/9/2018 00:00</c:v>
                </c:pt>
                <c:pt idx="709">
                  <c:v>12/9/2018 01:00</c:v>
                </c:pt>
                <c:pt idx="710">
                  <c:v>12/9/2018 02:00</c:v>
                </c:pt>
                <c:pt idx="711">
                  <c:v>12/9/2018 03:00</c:v>
                </c:pt>
                <c:pt idx="712">
                  <c:v>12/9/2018 04:00</c:v>
                </c:pt>
                <c:pt idx="713">
                  <c:v>12/9/2018 05:00</c:v>
                </c:pt>
                <c:pt idx="714">
                  <c:v>12/9/2018 06:00</c:v>
                </c:pt>
                <c:pt idx="715">
                  <c:v>12/9/2018 07:00</c:v>
                </c:pt>
                <c:pt idx="716">
                  <c:v>12/9/2018 08:00</c:v>
                </c:pt>
                <c:pt idx="717">
                  <c:v>12/9/2018 09:00</c:v>
                </c:pt>
                <c:pt idx="718">
                  <c:v>12/9/2018 10:00</c:v>
                </c:pt>
                <c:pt idx="719">
                  <c:v>12/9/2018 11:00</c:v>
                </c:pt>
                <c:pt idx="720">
                  <c:v>12/9/2018 12:00</c:v>
                </c:pt>
                <c:pt idx="721">
                  <c:v>12/9/2018 13:00</c:v>
                </c:pt>
                <c:pt idx="722">
                  <c:v>12/9/2018 14:00</c:v>
                </c:pt>
                <c:pt idx="723">
                  <c:v>12/9/2018 15:00</c:v>
                </c:pt>
                <c:pt idx="724">
                  <c:v>12/9/2018 16:00</c:v>
                </c:pt>
                <c:pt idx="725">
                  <c:v>12/9/2018 17:00</c:v>
                </c:pt>
                <c:pt idx="726">
                  <c:v>12/9/2018 18:00</c:v>
                </c:pt>
                <c:pt idx="727">
                  <c:v>12/9/2018 19:00</c:v>
                </c:pt>
                <c:pt idx="728">
                  <c:v>12/9/2018 20:00</c:v>
                </c:pt>
                <c:pt idx="729">
                  <c:v>12/9/2018 21:00</c:v>
                </c:pt>
                <c:pt idx="730">
                  <c:v>12/9/2018 22:00</c:v>
                </c:pt>
                <c:pt idx="731">
                  <c:v>12/9/2018 23:00</c:v>
                </c:pt>
                <c:pt idx="732">
                  <c:v>13/9/2018 00:00</c:v>
                </c:pt>
                <c:pt idx="733">
                  <c:v>13/9/2018 01:00</c:v>
                </c:pt>
                <c:pt idx="734">
                  <c:v>13/9/2018 02:00</c:v>
                </c:pt>
                <c:pt idx="735">
                  <c:v>13/9/2018 03:00</c:v>
                </c:pt>
                <c:pt idx="736">
                  <c:v>13/9/2018 04:00</c:v>
                </c:pt>
                <c:pt idx="737">
                  <c:v>13/9/2018 05:00</c:v>
                </c:pt>
                <c:pt idx="738">
                  <c:v>13/9/2018 06:00</c:v>
                </c:pt>
                <c:pt idx="739">
                  <c:v>13/9/2018 07:00</c:v>
                </c:pt>
                <c:pt idx="740">
                  <c:v>13/9/2018 08:00</c:v>
                </c:pt>
                <c:pt idx="741">
                  <c:v>13/9/2018 09:00</c:v>
                </c:pt>
                <c:pt idx="742">
                  <c:v>13/9/2018 10:00</c:v>
                </c:pt>
                <c:pt idx="743">
                  <c:v>13/9/2018 11:00</c:v>
                </c:pt>
                <c:pt idx="744">
                  <c:v>13/9/2018 12:00</c:v>
                </c:pt>
                <c:pt idx="745">
                  <c:v>13/9/2018 13:00</c:v>
                </c:pt>
                <c:pt idx="746">
                  <c:v>13/9/2018 14:00</c:v>
                </c:pt>
                <c:pt idx="747">
                  <c:v>13/9/2018 15:00</c:v>
                </c:pt>
                <c:pt idx="748">
                  <c:v>13/9/2018 16:00</c:v>
                </c:pt>
                <c:pt idx="749">
                  <c:v>13/9/2018 17:00</c:v>
                </c:pt>
                <c:pt idx="750">
                  <c:v>13/9/2018 18:00</c:v>
                </c:pt>
                <c:pt idx="751">
                  <c:v>13/9/2018 19:00</c:v>
                </c:pt>
                <c:pt idx="752">
                  <c:v>13/9/2018 20:00</c:v>
                </c:pt>
                <c:pt idx="753">
                  <c:v>13/9/2018 21:00</c:v>
                </c:pt>
                <c:pt idx="754">
                  <c:v>13/9/2018 22:00</c:v>
                </c:pt>
                <c:pt idx="755">
                  <c:v>13/9/2018 23:00</c:v>
                </c:pt>
                <c:pt idx="756">
                  <c:v>14/9/2018 00:00</c:v>
                </c:pt>
                <c:pt idx="757">
                  <c:v>14/9/2018 01:00</c:v>
                </c:pt>
                <c:pt idx="758">
                  <c:v>14/9/2018 02:00</c:v>
                </c:pt>
                <c:pt idx="759">
                  <c:v>14/9/2018 03:00</c:v>
                </c:pt>
                <c:pt idx="760">
                  <c:v>14/9/2018 04:00</c:v>
                </c:pt>
                <c:pt idx="761">
                  <c:v>14/9/2018 05:00</c:v>
                </c:pt>
                <c:pt idx="762">
                  <c:v>14/9/2018 06:00</c:v>
                </c:pt>
                <c:pt idx="763">
                  <c:v>14/9/2018 07:00</c:v>
                </c:pt>
                <c:pt idx="764">
                  <c:v>14/9/2018 08:00</c:v>
                </c:pt>
                <c:pt idx="765">
                  <c:v>14/9/2018 09:00</c:v>
                </c:pt>
                <c:pt idx="766">
                  <c:v>14/9/2018 10:00</c:v>
                </c:pt>
                <c:pt idx="767">
                  <c:v>14/9/2018 11:00</c:v>
                </c:pt>
                <c:pt idx="768">
                  <c:v>14/9/2018 12:00</c:v>
                </c:pt>
                <c:pt idx="769">
                  <c:v>14/9/2018 13:00</c:v>
                </c:pt>
                <c:pt idx="770">
                  <c:v>14/9/2018 14:00</c:v>
                </c:pt>
                <c:pt idx="771">
                  <c:v>14/9/2018 15:00</c:v>
                </c:pt>
                <c:pt idx="772">
                  <c:v>14/9/2018 16:00</c:v>
                </c:pt>
                <c:pt idx="773">
                  <c:v>14/9/2018 17:00</c:v>
                </c:pt>
                <c:pt idx="774">
                  <c:v>14/9/2018 18:00</c:v>
                </c:pt>
                <c:pt idx="775">
                  <c:v>14/9/2018 19:00</c:v>
                </c:pt>
                <c:pt idx="776">
                  <c:v>14/9/2018 20:00</c:v>
                </c:pt>
                <c:pt idx="777">
                  <c:v>14/9/2018 21:00</c:v>
                </c:pt>
                <c:pt idx="778">
                  <c:v>14/9/2018 22:00</c:v>
                </c:pt>
                <c:pt idx="779">
                  <c:v>14/9/2018 23:00</c:v>
                </c:pt>
                <c:pt idx="780">
                  <c:v>15/9/2018 00:00</c:v>
                </c:pt>
                <c:pt idx="781">
                  <c:v>15/9/2018 01:00</c:v>
                </c:pt>
                <c:pt idx="782">
                  <c:v>15/9/2018 02:00</c:v>
                </c:pt>
                <c:pt idx="783">
                  <c:v>15/9/2018 03:00</c:v>
                </c:pt>
                <c:pt idx="784">
                  <c:v>15/9/2018 04:00</c:v>
                </c:pt>
                <c:pt idx="785">
                  <c:v>15/9/2018 05:00</c:v>
                </c:pt>
                <c:pt idx="786">
                  <c:v>15/9/2018 06:00</c:v>
                </c:pt>
                <c:pt idx="787">
                  <c:v>15/9/2018 07:00</c:v>
                </c:pt>
                <c:pt idx="788">
                  <c:v>15/9/2018 08:00</c:v>
                </c:pt>
                <c:pt idx="789">
                  <c:v>15/9/2018 09:00</c:v>
                </c:pt>
                <c:pt idx="790">
                  <c:v>15/9/2018 10:00</c:v>
                </c:pt>
                <c:pt idx="791">
                  <c:v>15/9/2018 11:00</c:v>
                </c:pt>
                <c:pt idx="792">
                  <c:v>15/9/2018 12:00</c:v>
                </c:pt>
                <c:pt idx="793">
                  <c:v>15/9/2018 13:00</c:v>
                </c:pt>
                <c:pt idx="794">
                  <c:v>15/9/2018 14:00</c:v>
                </c:pt>
                <c:pt idx="795">
                  <c:v>15/9/2018 15:00</c:v>
                </c:pt>
                <c:pt idx="796">
                  <c:v>15/9/2018 16:00</c:v>
                </c:pt>
                <c:pt idx="797">
                  <c:v>15/9/2018 17:00</c:v>
                </c:pt>
                <c:pt idx="798">
                  <c:v>15/9/2018 18:00</c:v>
                </c:pt>
                <c:pt idx="799">
                  <c:v>15/9/2018 19:00</c:v>
                </c:pt>
                <c:pt idx="800">
                  <c:v>15/9/2018 20:00</c:v>
                </c:pt>
                <c:pt idx="801">
                  <c:v>15/9/2018 21:00</c:v>
                </c:pt>
                <c:pt idx="802">
                  <c:v>15/9/2018 22:00</c:v>
                </c:pt>
                <c:pt idx="803">
                  <c:v>15/9/2018 23:00</c:v>
                </c:pt>
                <c:pt idx="804">
                  <c:v>16/9/2018 00:00</c:v>
                </c:pt>
                <c:pt idx="805">
                  <c:v>16/9/2018 01:00</c:v>
                </c:pt>
                <c:pt idx="806">
                  <c:v>16/9/2018 02:00</c:v>
                </c:pt>
                <c:pt idx="807">
                  <c:v>16/9/2018 03:00</c:v>
                </c:pt>
                <c:pt idx="808">
                  <c:v>16/9/2018 04:00</c:v>
                </c:pt>
                <c:pt idx="809">
                  <c:v>16/9/2018 05:00</c:v>
                </c:pt>
                <c:pt idx="810">
                  <c:v>16/9/2018 06:00</c:v>
                </c:pt>
                <c:pt idx="811">
                  <c:v>16/9/2018 07:00</c:v>
                </c:pt>
                <c:pt idx="812">
                  <c:v>16/9/2018 08:00</c:v>
                </c:pt>
                <c:pt idx="813">
                  <c:v>16/9/2018 09:00</c:v>
                </c:pt>
                <c:pt idx="814">
                  <c:v>16/9/2018 10:00</c:v>
                </c:pt>
                <c:pt idx="815">
                  <c:v>16/9/2018 11:00</c:v>
                </c:pt>
                <c:pt idx="816">
                  <c:v>16/9/2018 12:00</c:v>
                </c:pt>
                <c:pt idx="817">
                  <c:v>16/9/2018 13:00</c:v>
                </c:pt>
                <c:pt idx="818">
                  <c:v>16/9/2018 14:00</c:v>
                </c:pt>
                <c:pt idx="819">
                  <c:v>16/9/2018 15:00</c:v>
                </c:pt>
                <c:pt idx="820">
                  <c:v>16/9/2018 16:00</c:v>
                </c:pt>
                <c:pt idx="821">
                  <c:v>16/9/2018 17:00</c:v>
                </c:pt>
                <c:pt idx="822">
                  <c:v>16/9/2018 18:00</c:v>
                </c:pt>
                <c:pt idx="823">
                  <c:v>16/9/2018 19:00</c:v>
                </c:pt>
                <c:pt idx="824">
                  <c:v>16/9/2018 20:00</c:v>
                </c:pt>
                <c:pt idx="825">
                  <c:v>16/9/2018 21:00</c:v>
                </c:pt>
                <c:pt idx="826">
                  <c:v>16/9/2018 22:00</c:v>
                </c:pt>
                <c:pt idx="827">
                  <c:v>16/9/2018 23:00</c:v>
                </c:pt>
                <c:pt idx="828">
                  <c:v>17/9/2018 00:00</c:v>
                </c:pt>
                <c:pt idx="829">
                  <c:v>17/9/2018 01:00</c:v>
                </c:pt>
                <c:pt idx="830">
                  <c:v>17/9/2018 02:00</c:v>
                </c:pt>
                <c:pt idx="831">
                  <c:v>17/9/2018 03:00</c:v>
                </c:pt>
                <c:pt idx="832">
                  <c:v>17/9/2018 04:00</c:v>
                </c:pt>
                <c:pt idx="833">
                  <c:v>17/9/2018 05:00</c:v>
                </c:pt>
                <c:pt idx="834">
                  <c:v>17/9/2018 06:00</c:v>
                </c:pt>
                <c:pt idx="835">
                  <c:v>17/9/2018 07:00</c:v>
                </c:pt>
                <c:pt idx="836">
                  <c:v>17/9/2018 08:00</c:v>
                </c:pt>
                <c:pt idx="837">
                  <c:v>17/9/2018 09:00</c:v>
                </c:pt>
                <c:pt idx="838">
                  <c:v>17/9/2018 10:00</c:v>
                </c:pt>
                <c:pt idx="839">
                  <c:v>17/9/2018 11:00</c:v>
                </c:pt>
                <c:pt idx="840">
                  <c:v>17/9/2018 12:00</c:v>
                </c:pt>
                <c:pt idx="841">
                  <c:v>17/9/2018 13:00</c:v>
                </c:pt>
                <c:pt idx="842">
                  <c:v>17/9/2018 14:00</c:v>
                </c:pt>
                <c:pt idx="843">
                  <c:v>17/9/2018 15:00</c:v>
                </c:pt>
                <c:pt idx="844">
                  <c:v>17/9/2018 16:00</c:v>
                </c:pt>
                <c:pt idx="845">
                  <c:v>17/9/2018 17:00</c:v>
                </c:pt>
                <c:pt idx="846">
                  <c:v>17/9/2018 18:00</c:v>
                </c:pt>
                <c:pt idx="847">
                  <c:v>17/9/2018 19:00</c:v>
                </c:pt>
                <c:pt idx="848">
                  <c:v>17/9/2018 20:00</c:v>
                </c:pt>
                <c:pt idx="849">
                  <c:v>17/9/2018 21:00</c:v>
                </c:pt>
                <c:pt idx="850">
                  <c:v>17/9/2018 22:00</c:v>
                </c:pt>
                <c:pt idx="851">
                  <c:v>17/9/2018 23:00</c:v>
                </c:pt>
                <c:pt idx="852">
                  <c:v>18/9/2018 00:00</c:v>
                </c:pt>
                <c:pt idx="853">
                  <c:v>18/9/2018 01:00</c:v>
                </c:pt>
                <c:pt idx="854">
                  <c:v>18/9/2018 02:00</c:v>
                </c:pt>
                <c:pt idx="855">
                  <c:v>18/9/2018 03:00</c:v>
                </c:pt>
                <c:pt idx="856">
                  <c:v>18/9/2018 04:00</c:v>
                </c:pt>
                <c:pt idx="857">
                  <c:v>18/9/2018 05:00</c:v>
                </c:pt>
                <c:pt idx="858">
                  <c:v>18/9/2018 06:00</c:v>
                </c:pt>
                <c:pt idx="859">
                  <c:v>18/9/2018 07:00</c:v>
                </c:pt>
                <c:pt idx="860">
                  <c:v>18/9/2018 08:00</c:v>
                </c:pt>
                <c:pt idx="861">
                  <c:v>18/9/2018 09:00</c:v>
                </c:pt>
                <c:pt idx="862">
                  <c:v>18/9/2018 10:00</c:v>
                </c:pt>
                <c:pt idx="863">
                  <c:v>18/9/2018 11:00</c:v>
                </c:pt>
                <c:pt idx="864">
                  <c:v>18/9/2018 12:00</c:v>
                </c:pt>
                <c:pt idx="865">
                  <c:v>18/9/2018 13:00</c:v>
                </c:pt>
                <c:pt idx="866">
                  <c:v>18/9/2018 14:00</c:v>
                </c:pt>
                <c:pt idx="867">
                  <c:v>18/9/2018 15:00</c:v>
                </c:pt>
                <c:pt idx="868">
                  <c:v>18/9/2018 16:00</c:v>
                </c:pt>
                <c:pt idx="869">
                  <c:v>18/9/2018 17:00</c:v>
                </c:pt>
                <c:pt idx="870">
                  <c:v>18/9/2018 18:00</c:v>
                </c:pt>
                <c:pt idx="871">
                  <c:v>18/9/2018 19:00</c:v>
                </c:pt>
                <c:pt idx="872">
                  <c:v>18/9/2018 20:00</c:v>
                </c:pt>
                <c:pt idx="873">
                  <c:v>18/9/2018 21:00</c:v>
                </c:pt>
                <c:pt idx="874">
                  <c:v>18/9/2018 22:00</c:v>
                </c:pt>
                <c:pt idx="875">
                  <c:v>18/9/2018 23:00</c:v>
                </c:pt>
                <c:pt idx="876">
                  <c:v>19/9/2018 00:00</c:v>
                </c:pt>
                <c:pt idx="877">
                  <c:v>19/9/2018 01:00</c:v>
                </c:pt>
                <c:pt idx="878">
                  <c:v>19/9/2018 02:00</c:v>
                </c:pt>
                <c:pt idx="879">
                  <c:v>19/9/2018 03:00</c:v>
                </c:pt>
                <c:pt idx="880">
                  <c:v>19/9/2018 04:00</c:v>
                </c:pt>
                <c:pt idx="881">
                  <c:v>19/9/2018 05:00</c:v>
                </c:pt>
                <c:pt idx="882">
                  <c:v>19/9/2018 06:00</c:v>
                </c:pt>
                <c:pt idx="883">
                  <c:v>19/9/2018 07:00</c:v>
                </c:pt>
                <c:pt idx="884">
                  <c:v>19/9/2018 08:00</c:v>
                </c:pt>
                <c:pt idx="885">
                  <c:v>19/9/2018 09:00</c:v>
                </c:pt>
                <c:pt idx="886">
                  <c:v>19/9/2018 10:00</c:v>
                </c:pt>
                <c:pt idx="887">
                  <c:v>19/9/2018 11:00</c:v>
                </c:pt>
                <c:pt idx="888">
                  <c:v>19/9/2018 12:00</c:v>
                </c:pt>
                <c:pt idx="889">
                  <c:v>19/9/2018 13:00</c:v>
                </c:pt>
                <c:pt idx="890">
                  <c:v>19/9/2018 14:00</c:v>
                </c:pt>
                <c:pt idx="891">
                  <c:v>19/9/2018 15:00</c:v>
                </c:pt>
                <c:pt idx="892">
                  <c:v>19/9/2018 16:00</c:v>
                </c:pt>
                <c:pt idx="893">
                  <c:v>19/9/2018 17:00</c:v>
                </c:pt>
                <c:pt idx="894">
                  <c:v>19/9/2018 18:00</c:v>
                </c:pt>
                <c:pt idx="895">
                  <c:v>19/9/2018 19:00</c:v>
                </c:pt>
                <c:pt idx="896">
                  <c:v>19/9/2018 20:00</c:v>
                </c:pt>
                <c:pt idx="897">
                  <c:v>19/9/2018 21:00</c:v>
                </c:pt>
                <c:pt idx="898">
                  <c:v>19/9/2018 22:00</c:v>
                </c:pt>
                <c:pt idx="899">
                  <c:v>19/9/2018 23:00</c:v>
                </c:pt>
                <c:pt idx="900">
                  <c:v>20/9/2018 00:00</c:v>
                </c:pt>
                <c:pt idx="901">
                  <c:v>20/9/2018 01:00</c:v>
                </c:pt>
                <c:pt idx="902">
                  <c:v>20/9/2018 02:00</c:v>
                </c:pt>
                <c:pt idx="903">
                  <c:v>20/9/2018 03:00</c:v>
                </c:pt>
                <c:pt idx="904">
                  <c:v>20/9/2018 04:00</c:v>
                </c:pt>
                <c:pt idx="905">
                  <c:v>20/9/2018 05:00</c:v>
                </c:pt>
                <c:pt idx="906">
                  <c:v>20/9/2018 06:00</c:v>
                </c:pt>
                <c:pt idx="907">
                  <c:v>20/9/2018 07:00</c:v>
                </c:pt>
                <c:pt idx="908">
                  <c:v>20/9/2018 08:00</c:v>
                </c:pt>
                <c:pt idx="909">
                  <c:v>20/9/2018 09:00</c:v>
                </c:pt>
                <c:pt idx="910">
                  <c:v>20/9/2018 10:00</c:v>
                </c:pt>
                <c:pt idx="911">
                  <c:v>20/9/2018 11:00</c:v>
                </c:pt>
                <c:pt idx="912">
                  <c:v>20/9/2018 12:00</c:v>
                </c:pt>
                <c:pt idx="913">
                  <c:v>20/9/2018 13:00</c:v>
                </c:pt>
                <c:pt idx="914">
                  <c:v>20/9/2018 14:00</c:v>
                </c:pt>
                <c:pt idx="915">
                  <c:v>20/9/2018 15:00</c:v>
                </c:pt>
                <c:pt idx="916">
                  <c:v>20/9/2018 16:00</c:v>
                </c:pt>
                <c:pt idx="917">
                  <c:v>20/9/2018 17:00</c:v>
                </c:pt>
                <c:pt idx="918">
                  <c:v>20/9/2018 18:00</c:v>
                </c:pt>
                <c:pt idx="919">
                  <c:v>20/9/2018 19:00</c:v>
                </c:pt>
                <c:pt idx="920">
                  <c:v>20/9/2018 20:00</c:v>
                </c:pt>
                <c:pt idx="921">
                  <c:v>20/9/2018 21:00</c:v>
                </c:pt>
                <c:pt idx="922">
                  <c:v>20/9/2018 22:00</c:v>
                </c:pt>
                <c:pt idx="923">
                  <c:v>20/9/2018 23:00</c:v>
                </c:pt>
                <c:pt idx="924">
                  <c:v>21/9/2018 00:00</c:v>
                </c:pt>
                <c:pt idx="925">
                  <c:v>21/9/2018 01:00</c:v>
                </c:pt>
                <c:pt idx="926">
                  <c:v>21/9/2018 02:00</c:v>
                </c:pt>
                <c:pt idx="927">
                  <c:v>21/9/2018 03:00</c:v>
                </c:pt>
                <c:pt idx="928">
                  <c:v>21/9/2018 04:00</c:v>
                </c:pt>
                <c:pt idx="929">
                  <c:v>21/9/2018 05:00</c:v>
                </c:pt>
                <c:pt idx="930">
                  <c:v>21/9/2018 06:00</c:v>
                </c:pt>
                <c:pt idx="931">
                  <c:v>21/9/2018 07:00</c:v>
                </c:pt>
                <c:pt idx="932">
                  <c:v>21/9/2018 08:00</c:v>
                </c:pt>
                <c:pt idx="933">
                  <c:v>21/9/2018 09:00</c:v>
                </c:pt>
                <c:pt idx="934">
                  <c:v>21/9/2018 10:00</c:v>
                </c:pt>
                <c:pt idx="935">
                  <c:v>21/9/2018 11:00</c:v>
                </c:pt>
                <c:pt idx="936">
                  <c:v>21/9/2018 12:00</c:v>
                </c:pt>
                <c:pt idx="937">
                  <c:v>21/9/2018 13:00</c:v>
                </c:pt>
                <c:pt idx="938">
                  <c:v>21/9/2018 14:00</c:v>
                </c:pt>
                <c:pt idx="939">
                  <c:v>21/9/2018 15:00</c:v>
                </c:pt>
                <c:pt idx="940">
                  <c:v>21/9/2018 16:00</c:v>
                </c:pt>
                <c:pt idx="941">
                  <c:v>21/9/2018 17:00</c:v>
                </c:pt>
                <c:pt idx="942">
                  <c:v>21/9/2018 18:00</c:v>
                </c:pt>
                <c:pt idx="943">
                  <c:v>21/9/2018 19:00</c:v>
                </c:pt>
                <c:pt idx="944">
                  <c:v>21/9/2018 20:00</c:v>
                </c:pt>
                <c:pt idx="945">
                  <c:v>21/9/2018 21:00</c:v>
                </c:pt>
                <c:pt idx="946">
                  <c:v>21/9/2018 22:00</c:v>
                </c:pt>
                <c:pt idx="947">
                  <c:v>21/9/2018 23:00</c:v>
                </c:pt>
                <c:pt idx="948">
                  <c:v>22/9/2018 00:00</c:v>
                </c:pt>
                <c:pt idx="949">
                  <c:v>22/9/2018 01:00</c:v>
                </c:pt>
                <c:pt idx="950">
                  <c:v>22/9/2018 02:00</c:v>
                </c:pt>
                <c:pt idx="951">
                  <c:v>22/9/2018 03:00</c:v>
                </c:pt>
                <c:pt idx="952">
                  <c:v>22/9/2018 04:00</c:v>
                </c:pt>
                <c:pt idx="953">
                  <c:v>22/9/2018 05:00</c:v>
                </c:pt>
                <c:pt idx="954">
                  <c:v>22/9/2018 06:00</c:v>
                </c:pt>
                <c:pt idx="955">
                  <c:v>22/9/2018 07:00</c:v>
                </c:pt>
                <c:pt idx="956">
                  <c:v>22/9/2018 08:00</c:v>
                </c:pt>
                <c:pt idx="957">
                  <c:v>22/9/2018 09:00</c:v>
                </c:pt>
                <c:pt idx="958">
                  <c:v>22/9/2018 10:00</c:v>
                </c:pt>
                <c:pt idx="959">
                  <c:v>22/9/2018 11:00</c:v>
                </c:pt>
                <c:pt idx="960">
                  <c:v>22/9/2018 12:00</c:v>
                </c:pt>
                <c:pt idx="961">
                  <c:v>22/9/2018 13:00</c:v>
                </c:pt>
                <c:pt idx="962">
                  <c:v>22/9/2018 14:00</c:v>
                </c:pt>
                <c:pt idx="963">
                  <c:v>22/9/2018 15:00</c:v>
                </c:pt>
                <c:pt idx="964">
                  <c:v>22/9/2018 16:00</c:v>
                </c:pt>
                <c:pt idx="965">
                  <c:v>22/9/2018 17:00</c:v>
                </c:pt>
                <c:pt idx="966">
                  <c:v>22/9/2018 18:00</c:v>
                </c:pt>
                <c:pt idx="967">
                  <c:v>22/9/2018 19:00</c:v>
                </c:pt>
                <c:pt idx="968">
                  <c:v>22/9/2018 20:00</c:v>
                </c:pt>
                <c:pt idx="969">
                  <c:v>22/9/2018 21:00</c:v>
                </c:pt>
                <c:pt idx="970">
                  <c:v>22/9/2018 22:00</c:v>
                </c:pt>
                <c:pt idx="971">
                  <c:v>22/9/2018 23:00</c:v>
                </c:pt>
                <c:pt idx="972">
                  <c:v>23/9/2018 00:00</c:v>
                </c:pt>
                <c:pt idx="973">
                  <c:v>23/9/2018 01:00</c:v>
                </c:pt>
                <c:pt idx="974">
                  <c:v>23/9/2018 02:00</c:v>
                </c:pt>
                <c:pt idx="975">
                  <c:v>23/9/2018 03:00</c:v>
                </c:pt>
                <c:pt idx="976">
                  <c:v>23/9/2018 04:00</c:v>
                </c:pt>
                <c:pt idx="977">
                  <c:v>23/9/2018 05:00</c:v>
                </c:pt>
                <c:pt idx="978">
                  <c:v>23/9/2018 06:00</c:v>
                </c:pt>
                <c:pt idx="979">
                  <c:v>23/9/2018 07:00</c:v>
                </c:pt>
                <c:pt idx="980">
                  <c:v>23/9/2018 08:00</c:v>
                </c:pt>
                <c:pt idx="981">
                  <c:v>23/9/2018 09:00</c:v>
                </c:pt>
                <c:pt idx="982">
                  <c:v>23/9/2018 10:00</c:v>
                </c:pt>
                <c:pt idx="983">
                  <c:v>23/9/2018 11:00</c:v>
                </c:pt>
                <c:pt idx="984">
                  <c:v>23/9/2018 12:00</c:v>
                </c:pt>
                <c:pt idx="985">
                  <c:v>23/9/2018 13:00</c:v>
                </c:pt>
                <c:pt idx="986">
                  <c:v>23/9/2018 14:00</c:v>
                </c:pt>
                <c:pt idx="987">
                  <c:v>23/9/2018 15:00</c:v>
                </c:pt>
                <c:pt idx="988">
                  <c:v>23/9/2018 16:00</c:v>
                </c:pt>
                <c:pt idx="989">
                  <c:v>23/9/2018 17:00</c:v>
                </c:pt>
                <c:pt idx="990">
                  <c:v>23/9/2018 18:00</c:v>
                </c:pt>
                <c:pt idx="991">
                  <c:v>23/9/2018 19:00</c:v>
                </c:pt>
                <c:pt idx="992">
                  <c:v>23/9/2018 20:00</c:v>
                </c:pt>
                <c:pt idx="993">
                  <c:v>23/9/2018 21:00</c:v>
                </c:pt>
                <c:pt idx="994">
                  <c:v>23/9/2018 22:00</c:v>
                </c:pt>
                <c:pt idx="995">
                  <c:v>23/9/2018 23:00</c:v>
                </c:pt>
                <c:pt idx="996">
                  <c:v>24/9/2018 00:00</c:v>
                </c:pt>
                <c:pt idx="997">
                  <c:v>24/9/2018 01:00</c:v>
                </c:pt>
                <c:pt idx="998">
                  <c:v>24/9/2018 02:00</c:v>
                </c:pt>
                <c:pt idx="999">
                  <c:v>24/9/2018 03:00</c:v>
                </c:pt>
                <c:pt idx="1000">
                  <c:v>24/9/2018 04:00</c:v>
                </c:pt>
                <c:pt idx="1001">
                  <c:v>24/9/2018 05:00</c:v>
                </c:pt>
                <c:pt idx="1002">
                  <c:v>24/9/2018 06:00</c:v>
                </c:pt>
                <c:pt idx="1003">
                  <c:v>24/9/2018 07:00</c:v>
                </c:pt>
                <c:pt idx="1004">
                  <c:v>24/9/2018 08:00</c:v>
                </c:pt>
                <c:pt idx="1005">
                  <c:v>24/9/2018 09:00</c:v>
                </c:pt>
                <c:pt idx="1006">
                  <c:v>24/9/2018 10:00</c:v>
                </c:pt>
                <c:pt idx="1007">
                  <c:v>24/9/2018 11:00</c:v>
                </c:pt>
                <c:pt idx="1008">
                  <c:v>24/9/2018 12:00</c:v>
                </c:pt>
                <c:pt idx="1009">
                  <c:v>24/9/2018 13:00</c:v>
                </c:pt>
                <c:pt idx="1010">
                  <c:v>24/9/2018 14:00</c:v>
                </c:pt>
                <c:pt idx="1011">
                  <c:v>24/9/2018 15:00</c:v>
                </c:pt>
                <c:pt idx="1012">
                  <c:v>24/9/2018 16:00</c:v>
                </c:pt>
                <c:pt idx="1013">
                  <c:v>24/9/2018 17:00</c:v>
                </c:pt>
                <c:pt idx="1014">
                  <c:v>24/9/2018 18:00</c:v>
                </c:pt>
                <c:pt idx="1015">
                  <c:v>24/9/2018 19:00</c:v>
                </c:pt>
                <c:pt idx="1016">
                  <c:v>24/9/2018 20:00</c:v>
                </c:pt>
                <c:pt idx="1017">
                  <c:v>24/9/2018 21:00</c:v>
                </c:pt>
                <c:pt idx="1018">
                  <c:v>24/9/2018 22:00</c:v>
                </c:pt>
                <c:pt idx="1019">
                  <c:v>24/9/2018 23:00</c:v>
                </c:pt>
                <c:pt idx="1020">
                  <c:v>25/9/2018 00:00</c:v>
                </c:pt>
                <c:pt idx="1021">
                  <c:v>25/9/2018 01:00</c:v>
                </c:pt>
                <c:pt idx="1022">
                  <c:v>25/9/2018 02:00</c:v>
                </c:pt>
                <c:pt idx="1023">
                  <c:v>25/9/2018 03:00</c:v>
                </c:pt>
                <c:pt idx="1024">
                  <c:v>25/9/2018 04:00</c:v>
                </c:pt>
                <c:pt idx="1025">
                  <c:v>25/9/2018 05:00</c:v>
                </c:pt>
                <c:pt idx="1026">
                  <c:v>25/9/2018 06:00</c:v>
                </c:pt>
                <c:pt idx="1027">
                  <c:v>25/9/2018 07:00</c:v>
                </c:pt>
                <c:pt idx="1028">
                  <c:v>25/9/2018 08:00</c:v>
                </c:pt>
                <c:pt idx="1029">
                  <c:v>25/9/2018 09:00</c:v>
                </c:pt>
                <c:pt idx="1030">
                  <c:v>25/9/2018 10:00</c:v>
                </c:pt>
                <c:pt idx="1031">
                  <c:v>25/9/2018 11:00</c:v>
                </c:pt>
                <c:pt idx="1032">
                  <c:v>25/9/2018 12:00</c:v>
                </c:pt>
                <c:pt idx="1033">
                  <c:v>25/9/2018 13:00</c:v>
                </c:pt>
                <c:pt idx="1034">
                  <c:v>25/9/2018 14:00</c:v>
                </c:pt>
                <c:pt idx="1035">
                  <c:v>25/9/2018 15:00</c:v>
                </c:pt>
                <c:pt idx="1036">
                  <c:v>25/9/2018 16:00</c:v>
                </c:pt>
                <c:pt idx="1037">
                  <c:v>25/9/2018 17:00</c:v>
                </c:pt>
                <c:pt idx="1038">
                  <c:v>25/9/2018 18:00</c:v>
                </c:pt>
                <c:pt idx="1039">
                  <c:v>25/9/2018 19:00</c:v>
                </c:pt>
                <c:pt idx="1040">
                  <c:v>25/9/2018 20:00</c:v>
                </c:pt>
                <c:pt idx="1041">
                  <c:v>25/9/2018 21:00</c:v>
                </c:pt>
                <c:pt idx="1042">
                  <c:v>25/9/2018 22:00</c:v>
                </c:pt>
                <c:pt idx="1043">
                  <c:v>25/9/2018 23:00</c:v>
                </c:pt>
                <c:pt idx="1044">
                  <c:v>26/9/2018 00:00</c:v>
                </c:pt>
                <c:pt idx="1045">
                  <c:v>26/9/2018 01:00</c:v>
                </c:pt>
                <c:pt idx="1046">
                  <c:v>26/9/2018 02:00</c:v>
                </c:pt>
                <c:pt idx="1047">
                  <c:v>26/9/2018 03:00</c:v>
                </c:pt>
                <c:pt idx="1048">
                  <c:v>26/9/2018 04:00</c:v>
                </c:pt>
                <c:pt idx="1049">
                  <c:v>26/9/2018 05:00</c:v>
                </c:pt>
                <c:pt idx="1050">
                  <c:v>26/9/2018 06:00</c:v>
                </c:pt>
                <c:pt idx="1051">
                  <c:v>26/9/2018 07:00</c:v>
                </c:pt>
                <c:pt idx="1052">
                  <c:v>26/9/2018 08:00</c:v>
                </c:pt>
                <c:pt idx="1053">
                  <c:v>26/9/2018 09:00</c:v>
                </c:pt>
                <c:pt idx="1054">
                  <c:v>26/9/2018 10:00</c:v>
                </c:pt>
                <c:pt idx="1055">
                  <c:v>26/9/2018 11:00</c:v>
                </c:pt>
                <c:pt idx="1056">
                  <c:v>26/9/2018 12:00</c:v>
                </c:pt>
                <c:pt idx="1057">
                  <c:v>26/9/2018 13:00</c:v>
                </c:pt>
                <c:pt idx="1058">
                  <c:v>26/9/2018 14:00</c:v>
                </c:pt>
                <c:pt idx="1059">
                  <c:v>26/9/2018 15:00</c:v>
                </c:pt>
                <c:pt idx="1060">
                  <c:v>26/9/2018 16:00</c:v>
                </c:pt>
                <c:pt idx="1061">
                  <c:v>26/9/2018 17:00</c:v>
                </c:pt>
                <c:pt idx="1062">
                  <c:v>26/9/2018 18:00</c:v>
                </c:pt>
                <c:pt idx="1063">
                  <c:v>26/9/2018 19:00</c:v>
                </c:pt>
                <c:pt idx="1064">
                  <c:v>26/9/2018 20:00</c:v>
                </c:pt>
                <c:pt idx="1065">
                  <c:v>26/9/2018 21:00</c:v>
                </c:pt>
                <c:pt idx="1066">
                  <c:v>26/9/2018 22:00</c:v>
                </c:pt>
                <c:pt idx="1067">
                  <c:v>26/9/2018 23:00</c:v>
                </c:pt>
                <c:pt idx="1068">
                  <c:v>27/9/2018 00:00</c:v>
                </c:pt>
                <c:pt idx="1069">
                  <c:v>27/9/2018 01:00</c:v>
                </c:pt>
                <c:pt idx="1070">
                  <c:v>27/9/2018 02:00</c:v>
                </c:pt>
                <c:pt idx="1071">
                  <c:v>27/9/2018 03:00</c:v>
                </c:pt>
                <c:pt idx="1072">
                  <c:v>27/9/2018 04:00</c:v>
                </c:pt>
                <c:pt idx="1073">
                  <c:v>27/9/2018 05:00</c:v>
                </c:pt>
                <c:pt idx="1074">
                  <c:v>27/9/2018 06:00</c:v>
                </c:pt>
                <c:pt idx="1075">
                  <c:v>27/9/2018 07:00</c:v>
                </c:pt>
                <c:pt idx="1076">
                  <c:v>27/9/2018 08:00</c:v>
                </c:pt>
                <c:pt idx="1077">
                  <c:v>27/9/2018 09:00</c:v>
                </c:pt>
                <c:pt idx="1078">
                  <c:v>27/9/2018 10:00</c:v>
                </c:pt>
                <c:pt idx="1079">
                  <c:v>27/9/2018 11:00</c:v>
                </c:pt>
                <c:pt idx="1080">
                  <c:v>27/9/2018 12:00</c:v>
                </c:pt>
                <c:pt idx="1081">
                  <c:v>27/9/2018 13:00</c:v>
                </c:pt>
                <c:pt idx="1082">
                  <c:v>27/9/2018 14:00</c:v>
                </c:pt>
                <c:pt idx="1083">
                  <c:v>27/9/2018 15:00</c:v>
                </c:pt>
                <c:pt idx="1084">
                  <c:v>27/9/2018 16:00</c:v>
                </c:pt>
                <c:pt idx="1085">
                  <c:v>27/9/2018 17:00</c:v>
                </c:pt>
                <c:pt idx="1086">
                  <c:v>27/9/2018 18:00</c:v>
                </c:pt>
                <c:pt idx="1087">
                  <c:v>27/9/2018 19:00</c:v>
                </c:pt>
                <c:pt idx="1088">
                  <c:v>27/9/2018 20:00</c:v>
                </c:pt>
                <c:pt idx="1089">
                  <c:v>27/9/2018 21:00</c:v>
                </c:pt>
                <c:pt idx="1090">
                  <c:v>27/9/2018 22:00</c:v>
                </c:pt>
                <c:pt idx="1091">
                  <c:v>27/9/2018 23:00</c:v>
                </c:pt>
                <c:pt idx="1092">
                  <c:v>28/9/2018 00:00</c:v>
                </c:pt>
                <c:pt idx="1093">
                  <c:v>28/9/2018 01:00</c:v>
                </c:pt>
                <c:pt idx="1094">
                  <c:v>28/9/2018 02:00</c:v>
                </c:pt>
                <c:pt idx="1095">
                  <c:v>28/9/2018 03:00</c:v>
                </c:pt>
                <c:pt idx="1096">
                  <c:v>28/9/2018 04:00</c:v>
                </c:pt>
                <c:pt idx="1097">
                  <c:v>28/9/2018 05:00</c:v>
                </c:pt>
                <c:pt idx="1098">
                  <c:v>28/9/2018 06:00</c:v>
                </c:pt>
                <c:pt idx="1099">
                  <c:v>28/9/2018 07:00</c:v>
                </c:pt>
                <c:pt idx="1100">
                  <c:v>28/9/2018 08:00</c:v>
                </c:pt>
                <c:pt idx="1101">
                  <c:v>28/9/2018 09:00</c:v>
                </c:pt>
                <c:pt idx="1102">
                  <c:v>28/9/2018 10:00</c:v>
                </c:pt>
                <c:pt idx="1103">
                  <c:v>28/9/2018 11:00</c:v>
                </c:pt>
                <c:pt idx="1104">
                  <c:v>28/9/2018 12:00</c:v>
                </c:pt>
                <c:pt idx="1105">
                  <c:v>28/9/2018 13:00</c:v>
                </c:pt>
                <c:pt idx="1106">
                  <c:v>28/9/2018 14:00</c:v>
                </c:pt>
                <c:pt idx="1107">
                  <c:v>28/9/2018 15:00</c:v>
                </c:pt>
                <c:pt idx="1108">
                  <c:v>28/9/2018 16:00</c:v>
                </c:pt>
                <c:pt idx="1109">
                  <c:v>28/9/2018 17:00</c:v>
                </c:pt>
                <c:pt idx="1110">
                  <c:v>28/9/2018 18:00</c:v>
                </c:pt>
                <c:pt idx="1111">
                  <c:v>28/9/2018 19:00</c:v>
                </c:pt>
                <c:pt idx="1112">
                  <c:v>28/9/2018 20:00</c:v>
                </c:pt>
                <c:pt idx="1113">
                  <c:v>28/9/2018 21:00</c:v>
                </c:pt>
                <c:pt idx="1114">
                  <c:v>28/9/2018 22:00</c:v>
                </c:pt>
                <c:pt idx="1115">
                  <c:v>28/9/2018 23:00</c:v>
                </c:pt>
                <c:pt idx="1116">
                  <c:v>29/9/2018 00:00</c:v>
                </c:pt>
                <c:pt idx="1117">
                  <c:v>29/9/2018 01:00</c:v>
                </c:pt>
                <c:pt idx="1118">
                  <c:v>29/9/2018 02:00</c:v>
                </c:pt>
                <c:pt idx="1119">
                  <c:v>29/9/2018 03:00</c:v>
                </c:pt>
                <c:pt idx="1120">
                  <c:v>29/9/2018 04:00</c:v>
                </c:pt>
                <c:pt idx="1121">
                  <c:v>29/9/2018 05:00</c:v>
                </c:pt>
                <c:pt idx="1122">
                  <c:v>29/9/2018 06:00</c:v>
                </c:pt>
                <c:pt idx="1123">
                  <c:v>29/9/2018 07:00</c:v>
                </c:pt>
                <c:pt idx="1124">
                  <c:v>29/9/2018 08:00</c:v>
                </c:pt>
                <c:pt idx="1125">
                  <c:v>29/9/2018 09:00</c:v>
                </c:pt>
                <c:pt idx="1126">
                  <c:v>29/9/2018 10:00</c:v>
                </c:pt>
                <c:pt idx="1127">
                  <c:v>29/9/2018 11:00</c:v>
                </c:pt>
                <c:pt idx="1128">
                  <c:v>29/9/2018 12:00</c:v>
                </c:pt>
                <c:pt idx="1129">
                  <c:v>29/9/2018 13:00</c:v>
                </c:pt>
                <c:pt idx="1130">
                  <c:v>29/9/2018 14:00</c:v>
                </c:pt>
                <c:pt idx="1131">
                  <c:v>29/9/2018 15:00</c:v>
                </c:pt>
                <c:pt idx="1132">
                  <c:v>29/9/2018 16:00</c:v>
                </c:pt>
                <c:pt idx="1133">
                  <c:v>29/9/2018 17:00</c:v>
                </c:pt>
                <c:pt idx="1134">
                  <c:v>29/9/2018 18:00</c:v>
                </c:pt>
                <c:pt idx="1135">
                  <c:v>29/9/2018 19:00</c:v>
                </c:pt>
                <c:pt idx="1136">
                  <c:v>29/9/2018 20:00</c:v>
                </c:pt>
                <c:pt idx="1137">
                  <c:v>29/9/2018 21:00</c:v>
                </c:pt>
                <c:pt idx="1138">
                  <c:v>29/9/2018 22:00</c:v>
                </c:pt>
                <c:pt idx="1139">
                  <c:v>29/9/2018 23:00</c:v>
                </c:pt>
                <c:pt idx="1140">
                  <c:v>30/9/2018 00:00</c:v>
                </c:pt>
                <c:pt idx="1141">
                  <c:v>30/9/2018 01:00</c:v>
                </c:pt>
                <c:pt idx="1142">
                  <c:v>30/9/2018 02:00</c:v>
                </c:pt>
                <c:pt idx="1143">
                  <c:v>30/9/2018 03:00</c:v>
                </c:pt>
                <c:pt idx="1144">
                  <c:v>30/9/2018 04:00</c:v>
                </c:pt>
                <c:pt idx="1145">
                  <c:v>30/9/2018 05:00</c:v>
                </c:pt>
                <c:pt idx="1146">
                  <c:v>30/9/2018 06:00</c:v>
                </c:pt>
                <c:pt idx="1147">
                  <c:v>30/9/2018 07:00</c:v>
                </c:pt>
                <c:pt idx="1148">
                  <c:v>30/9/2018 08:00</c:v>
                </c:pt>
                <c:pt idx="1149">
                  <c:v>30/9/2018 09:00</c:v>
                </c:pt>
                <c:pt idx="1150">
                  <c:v>30/9/2018 10:00</c:v>
                </c:pt>
                <c:pt idx="1151">
                  <c:v>30/9/2018 11:00</c:v>
                </c:pt>
                <c:pt idx="1152">
                  <c:v>30/9/2018 12:00</c:v>
                </c:pt>
                <c:pt idx="1153">
                  <c:v>30/9/2018 13:00</c:v>
                </c:pt>
                <c:pt idx="1154">
                  <c:v>30/9/2018 14:00</c:v>
                </c:pt>
                <c:pt idx="1155">
                  <c:v>30/9/2018 15:00</c:v>
                </c:pt>
                <c:pt idx="1156">
                  <c:v>30/9/2018 16:00</c:v>
                </c:pt>
                <c:pt idx="1157">
                  <c:v>30/9/2018 17:00</c:v>
                </c:pt>
                <c:pt idx="1158">
                  <c:v>30/9/2018 18:00</c:v>
                </c:pt>
                <c:pt idx="1159">
                  <c:v>30/9/2018 19:00</c:v>
                </c:pt>
                <c:pt idx="1160">
                  <c:v>30/9/2018 20:00</c:v>
                </c:pt>
                <c:pt idx="1161">
                  <c:v>30/9/2018 21:00</c:v>
                </c:pt>
                <c:pt idx="1162">
                  <c:v>30/9/2018 22:00</c:v>
                </c:pt>
                <c:pt idx="1163">
                  <c:v>30/9/2018 23:00</c:v>
                </c:pt>
                <c:pt idx="1164">
                  <c:v>1/10/2018</c:v>
                </c:pt>
                <c:pt idx="1165">
                  <c:v>1/10/2018 01:00</c:v>
                </c:pt>
                <c:pt idx="1166">
                  <c:v>1/10/2018 02:00</c:v>
                </c:pt>
                <c:pt idx="1167">
                  <c:v>1/10/2018 03:00</c:v>
                </c:pt>
                <c:pt idx="1168">
                  <c:v>1/10/2018 04:00</c:v>
                </c:pt>
                <c:pt idx="1169">
                  <c:v>1/10/2018 05:00</c:v>
                </c:pt>
                <c:pt idx="1170">
                  <c:v>1/10/2018 06:00</c:v>
                </c:pt>
                <c:pt idx="1171">
                  <c:v>1/10/2018 07:00</c:v>
                </c:pt>
                <c:pt idx="1172">
                  <c:v>1/10/2018 08:00</c:v>
                </c:pt>
                <c:pt idx="1173">
                  <c:v>1/10/2018 09:00</c:v>
                </c:pt>
                <c:pt idx="1174">
                  <c:v>1/10/2018 10:00</c:v>
                </c:pt>
                <c:pt idx="1175">
                  <c:v>1/10/2018 11:00</c:v>
                </c:pt>
                <c:pt idx="1176">
                  <c:v>1/10/2018 12:00</c:v>
                </c:pt>
                <c:pt idx="1177">
                  <c:v>1/10/2018 13:00</c:v>
                </c:pt>
                <c:pt idx="1178">
                  <c:v>1/10/2018 14:00</c:v>
                </c:pt>
                <c:pt idx="1179">
                  <c:v>1/10/2018 15:00</c:v>
                </c:pt>
                <c:pt idx="1180">
                  <c:v>1/10/2018 16:00</c:v>
                </c:pt>
                <c:pt idx="1181">
                  <c:v>1/10/2018 17:00</c:v>
                </c:pt>
                <c:pt idx="1182">
                  <c:v>1/10/2018 18:00</c:v>
                </c:pt>
                <c:pt idx="1183">
                  <c:v>1/10/2018 19:00</c:v>
                </c:pt>
                <c:pt idx="1184">
                  <c:v>1/10/2018 20:00</c:v>
                </c:pt>
                <c:pt idx="1185">
                  <c:v>1/10/2018 21:00</c:v>
                </c:pt>
                <c:pt idx="1186">
                  <c:v>1/10/2018 22:00</c:v>
                </c:pt>
                <c:pt idx="1187">
                  <c:v>1/10/2018 23:00</c:v>
                </c:pt>
                <c:pt idx="1188">
                  <c:v>2/10/2018</c:v>
                </c:pt>
                <c:pt idx="1189">
                  <c:v>2/10/2018 01:00</c:v>
                </c:pt>
                <c:pt idx="1190">
                  <c:v>2/10/2018 02:00</c:v>
                </c:pt>
                <c:pt idx="1191">
                  <c:v>2/10/2018 03:00</c:v>
                </c:pt>
                <c:pt idx="1192">
                  <c:v>2/10/2018 04:00</c:v>
                </c:pt>
                <c:pt idx="1193">
                  <c:v>2/10/2018 05:00</c:v>
                </c:pt>
                <c:pt idx="1194">
                  <c:v>2/10/2018 06:00</c:v>
                </c:pt>
                <c:pt idx="1195">
                  <c:v>2/10/2018 07:00</c:v>
                </c:pt>
                <c:pt idx="1196">
                  <c:v>2/10/2018 08:00</c:v>
                </c:pt>
                <c:pt idx="1197">
                  <c:v>2/10/2018 09:00</c:v>
                </c:pt>
                <c:pt idx="1198">
                  <c:v>2/10/2018 10:00</c:v>
                </c:pt>
                <c:pt idx="1199">
                  <c:v>2/10/2018 11:00</c:v>
                </c:pt>
                <c:pt idx="1200">
                  <c:v>2/10/2018 12:00</c:v>
                </c:pt>
                <c:pt idx="1201">
                  <c:v>2/10/2018 13:00</c:v>
                </c:pt>
                <c:pt idx="1202">
                  <c:v>2/10/2018 14:00</c:v>
                </c:pt>
                <c:pt idx="1203">
                  <c:v>2/10/2018 15:00</c:v>
                </c:pt>
                <c:pt idx="1204">
                  <c:v>2/10/2018 16:00</c:v>
                </c:pt>
                <c:pt idx="1205">
                  <c:v>2/10/2018 17:00</c:v>
                </c:pt>
                <c:pt idx="1206">
                  <c:v>2/10/2018 18:00</c:v>
                </c:pt>
                <c:pt idx="1207">
                  <c:v>2/10/2018 19:00</c:v>
                </c:pt>
                <c:pt idx="1208">
                  <c:v>2/10/2018 20:00</c:v>
                </c:pt>
                <c:pt idx="1209">
                  <c:v>2/10/2018 21:00</c:v>
                </c:pt>
                <c:pt idx="1210">
                  <c:v>2/10/2018 22:00</c:v>
                </c:pt>
                <c:pt idx="1211">
                  <c:v>2/10/2018 23:00</c:v>
                </c:pt>
                <c:pt idx="1212">
                  <c:v>3/10/2018</c:v>
                </c:pt>
                <c:pt idx="1213">
                  <c:v>3/10/2018 01:00</c:v>
                </c:pt>
                <c:pt idx="1214">
                  <c:v>3/10/2018 02:00</c:v>
                </c:pt>
                <c:pt idx="1215">
                  <c:v>3/10/2018 03:00</c:v>
                </c:pt>
                <c:pt idx="1216">
                  <c:v>3/10/2018 04:00</c:v>
                </c:pt>
                <c:pt idx="1217">
                  <c:v>3/10/2018 05:00</c:v>
                </c:pt>
                <c:pt idx="1218">
                  <c:v>3/10/2018 06:00</c:v>
                </c:pt>
                <c:pt idx="1219">
                  <c:v>3/10/2018 07:00</c:v>
                </c:pt>
                <c:pt idx="1220">
                  <c:v>3/10/2018 08:00</c:v>
                </c:pt>
                <c:pt idx="1221">
                  <c:v>3/10/2018 09:00</c:v>
                </c:pt>
                <c:pt idx="1222">
                  <c:v>3/10/2018 10:00</c:v>
                </c:pt>
                <c:pt idx="1223">
                  <c:v>3/10/2018 11:00</c:v>
                </c:pt>
                <c:pt idx="1224">
                  <c:v>3/10/2018 12:00</c:v>
                </c:pt>
                <c:pt idx="1225">
                  <c:v>3/10/2018 13:00</c:v>
                </c:pt>
                <c:pt idx="1226">
                  <c:v>3/10/2018 14:00</c:v>
                </c:pt>
                <c:pt idx="1227">
                  <c:v>3/10/2018 15:00</c:v>
                </c:pt>
                <c:pt idx="1228">
                  <c:v>3/10/2018 16:00</c:v>
                </c:pt>
                <c:pt idx="1229">
                  <c:v>3/10/2018 17:00</c:v>
                </c:pt>
                <c:pt idx="1230">
                  <c:v>3/10/2018 18:00</c:v>
                </c:pt>
                <c:pt idx="1231">
                  <c:v>3/10/2018 19:00</c:v>
                </c:pt>
                <c:pt idx="1232">
                  <c:v>3/10/2018 20:00</c:v>
                </c:pt>
                <c:pt idx="1233">
                  <c:v>3/10/2018 21:00</c:v>
                </c:pt>
                <c:pt idx="1234">
                  <c:v>3/10/2018 22:00</c:v>
                </c:pt>
                <c:pt idx="1235">
                  <c:v>3/10/2018 23:00</c:v>
                </c:pt>
                <c:pt idx="1236">
                  <c:v>4/10/2018</c:v>
                </c:pt>
                <c:pt idx="1237">
                  <c:v>4/10/2018 01:00</c:v>
                </c:pt>
                <c:pt idx="1238">
                  <c:v>4/10/2018 02:00</c:v>
                </c:pt>
                <c:pt idx="1239">
                  <c:v>4/10/2018 03:00</c:v>
                </c:pt>
                <c:pt idx="1240">
                  <c:v>4/10/2018 04:00</c:v>
                </c:pt>
                <c:pt idx="1241">
                  <c:v>4/10/2018 05:00</c:v>
                </c:pt>
                <c:pt idx="1242">
                  <c:v>4/10/2018 06:00</c:v>
                </c:pt>
                <c:pt idx="1243">
                  <c:v>4/10/2018 07:00</c:v>
                </c:pt>
                <c:pt idx="1244">
                  <c:v>4/10/2018 08:00</c:v>
                </c:pt>
                <c:pt idx="1245">
                  <c:v>4/10/2018 09:00</c:v>
                </c:pt>
                <c:pt idx="1246">
                  <c:v>4/10/2018 10:00</c:v>
                </c:pt>
                <c:pt idx="1247">
                  <c:v>4/10/2018 11:00</c:v>
                </c:pt>
                <c:pt idx="1248">
                  <c:v>4/10/2018 12:00</c:v>
                </c:pt>
                <c:pt idx="1249">
                  <c:v>4/10/2018 13:00</c:v>
                </c:pt>
                <c:pt idx="1250">
                  <c:v>4/10/2018 14:00</c:v>
                </c:pt>
                <c:pt idx="1251">
                  <c:v>4/10/2018 15:00</c:v>
                </c:pt>
                <c:pt idx="1252">
                  <c:v>4/10/2018 16:00</c:v>
                </c:pt>
                <c:pt idx="1253">
                  <c:v>4/10/2018 17:00</c:v>
                </c:pt>
                <c:pt idx="1254">
                  <c:v>4/10/2018 18:00</c:v>
                </c:pt>
                <c:pt idx="1255">
                  <c:v>4/10/2018 19:00</c:v>
                </c:pt>
                <c:pt idx="1256">
                  <c:v>4/10/2018 20:00</c:v>
                </c:pt>
                <c:pt idx="1257">
                  <c:v>4/10/2018 21:00</c:v>
                </c:pt>
                <c:pt idx="1258">
                  <c:v>4/10/2018 22:00</c:v>
                </c:pt>
                <c:pt idx="1259">
                  <c:v>4/10/2018 23:00</c:v>
                </c:pt>
                <c:pt idx="1260">
                  <c:v>5/10/2018</c:v>
                </c:pt>
                <c:pt idx="1261">
                  <c:v>5/10/2018 01:00</c:v>
                </c:pt>
                <c:pt idx="1262">
                  <c:v>5/10/2018 02:00</c:v>
                </c:pt>
                <c:pt idx="1263">
                  <c:v>5/10/2018 03:00</c:v>
                </c:pt>
                <c:pt idx="1264">
                  <c:v>5/10/2018 04:00</c:v>
                </c:pt>
                <c:pt idx="1265">
                  <c:v>5/10/2018 05:00</c:v>
                </c:pt>
                <c:pt idx="1266">
                  <c:v>5/10/2018 06:00</c:v>
                </c:pt>
                <c:pt idx="1267">
                  <c:v>5/10/2018 07:00</c:v>
                </c:pt>
                <c:pt idx="1268">
                  <c:v>5/10/2018 08:00</c:v>
                </c:pt>
                <c:pt idx="1269">
                  <c:v>5/10/2018 09:00</c:v>
                </c:pt>
                <c:pt idx="1270">
                  <c:v>5/10/2018 10:00</c:v>
                </c:pt>
                <c:pt idx="1271">
                  <c:v>5/10/2018 11:00</c:v>
                </c:pt>
                <c:pt idx="1272">
                  <c:v>5/10/2018 12:00</c:v>
                </c:pt>
                <c:pt idx="1273">
                  <c:v>5/10/2018 13:00</c:v>
                </c:pt>
                <c:pt idx="1274">
                  <c:v>5/10/2018 14:00</c:v>
                </c:pt>
                <c:pt idx="1275">
                  <c:v>5/10/2018 15:00</c:v>
                </c:pt>
                <c:pt idx="1276">
                  <c:v>5/10/2018 16:00</c:v>
                </c:pt>
                <c:pt idx="1277">
                  <c:v>5/10/2018 17:00</c:v>
                </c:pt>
                <c:pt idx="1278">
                  <c:v>5/10/2018 18:00</c:v>
                </c:pt>
                <c:pt idx="1279">
                  <c:v>5/10/2018 19:00</c:v>
                </c:pt>
                <c:pt idx="1280">
                  <c:v>5/10/2018 20:00</c:v>
                </c:pt>
                <c:pt idx="1281">
                  <c:v>5/10/2018 21:00</c:v>
                </c:pt>
                <c:pt idx="1282">
                  <c:v>5/10/2018 22:00</c:v>
                </c:pt>
                <c:pt idx="1283">
                  <c:v>5/10/2018 23:00</c:v>
                </c:pt>
                <c:pt idx="1284">
                  <c:v>6/10/2018</c:v>
                </c:pt>
                <c:pt idx="1285">
                  <c:v>6/10/2018 01:00</c:v>
                </c:pt>
                <c:pt idx="1286">
                  <c:v>6/10/2018 02:00</c:v>
                </c:pt>
                <c:pt idx="1287">
                  <c:v>6/10/2018 03:00</c:v>
                </c:pt>
                <c:pt idx="1288">
                  <c:v>6/10/2018 04:00</c:v>
                </c:pt>
                <c:pt idx="1289">
                  <c:v>6/10/2018 05:00</c:v>
                </c:pt>
                <c:pt idx="1290">
                  <c:v>6/10/2018 06:00</c:v>
                </c:pt>
                <c:pt idx="1291">
                  <c:v>6/10/2018 07:00</c:v>
                </c:pt>
                <c:pt idx="1292">
                  <c:v>6/10/2018 08:00</c:v>
                </c:pt>
                <c:pt idx="1293">
                  <c:v>6/10/2018 09:00</c:v>
                </c:pt>
                <c:pt idx="1294">
                  <c:v>6/10/2018 10:00</c:v>
                </c:pt>
                <c:pt idx="1295">
                  <c:v>6/10/2018 11:00</c:v>
                </c:pt>
                <c:pt idx="1296">
                  <c:v>6/10/2018 12:00</c:v>
                </c:pt>
                <c:pt idx="1297">
                  <c:v>6/10/2018 13:00</c:v>
                </c:pt>
                <c:pt idx="1298">
                  <c:v>6/10/2018 14:00</c:v>
                </c:pt>
                <c:pt idx="1299">
                  <c:v>6/10/2018 15:00</c:v>
                </c:pt>
                <c:pt idx="1300">
                  <c:v>6/10/2018 16:00</c:v>
                </c:pt>
                <c:pt idx="1301">
                  <c:v>6/10/2018 17:00</c:v>
                </c:pt>
                <c:pt idx="1302">
                  <c:v>6/10/2018 18:00</c:v>
                </c:pt>
                <c:pt idx="1303">
                  <c:v>6/10/2018 19:00</c:v>
                </c:pt>
                <c:pt idx="1304">
                  <c:v>6/10/2018 20:00</c:v>
                </c:pt>
                <c:pt idx="1305">
                  <c:v>6/10/2018 21:00</c:v>
                </c:pt>
                <c:pt idx="1306">
                  <c:v>6/10/2018 22:00</c:v>
                </c:pt>
                <c:pt idx="1307">
                  <c:v>6/10/2018 23:00</c:v>
                </c:pt>
                <c:pt idx="1308">
                  <c:v>7/10/2018</c:v>
                </c:pt>
                <c:pt idx="1309">
                  <c:v>7/10/2018 01:00</c:v>
                </c:pt>
                <c:pt idx="1310">
                  <c:v>7/10/2018 02:00</c:v>
                </c:pt>
                <c:pt idx="1311">
                  <c:v>7/10/2018 03:00</c:v>
                </c:pt>
                <c:pt idx="1312">
                  <c:v>7/10/2018 04:00</c:v>
                </c:pt>
                <c:pt idx="1313">
                  <c:v>7/10/2018 05:00</c:v>
                </c:pt>
                <c:pt idx="1314">
                  <c:v>7/10/2018 06:00</c:v>
                </c:pt>
                <c:pt idx="1315">
                  <c:v>7/10/2018 07:00</c:v>
                </c:pt>
                <c:pt idx="1316">
                  <c:v>7/10/2018 08:00</c:v>
                </c:pt>
                <c:pt idx="1317">
                  <c:v>7/10/2018 09:00</c:v>
                </c:pt>
                <c:pt idx="1318">
                  <c:v>7/10/2018 10:00</c:v>
                </c:pt>
                <c:pt idx="1319">
                  <c:v>7/10/2018 11:00</c:v>
                </c:pt>
                <c:pt idx="1320">
                  <c:v>7/10/2018 12:00</c:v>
                </c:pt>
                <c:pt idx="1321">
                  <c:v>7/10/2018 13:00</c:v>
                </c:pt>
                <c:pt idx="1322">
                  <c:v>7/10/2018 14:00</c:v>
                </c:pt>
                <c:pt idx="1323">
                  <c:v>7/10/2018 15:00</c:v>
                </c:pt>
                <c:pt idx="1324">
                  <c:v>7/10/2018 16:00</c:v>
                </c:pt>
                <c:pt idx="1325">
                  <c:v>7/10/2018 17:00</c:v>
                </c:pt>
                <c:pt idx="1326">
                  <c:v>7/10/2018 18:00</c:v>
                </c:pt>
                <c:pt idx="1327">
                  <c:v>7/10/2018 19:00</c:v>
                </c:pt>
                <c:pt idx="1328">
                  <c:v>7/10/2018 20:00</c:v>
                </c:pt>
                <c:pt idx="1329">
                  <c:v>7/10/2018 21:00</c:v>
                </c:pt>
                <c:pt idx="1330">
                  <c:v>7/10/2018 22:00</c:v>
                </c:pt>
                <c:pt idx="1331">
                  <c:v>7/10/2018 23:00</c:v>
                </c:pt>
                <c:pt idx="1332">
                  <c:v>8/10/2018</c:v>
                </c:pt>
                <c:pt idx="1333">
                  <c:v>8/10/2018 01:00</c:v>
                </c:pt>
                <c:pt idx="1334">
                  <c:v>8/10/2018 02:00</c:v>
                </c:pt>
                <c:pt idx="1335">
                  <c:v>8/10/2018 03:00</c:v>
                </c:pt>
                <c:pt idx="1336">
                  <c:v>8/10/2018 04:00</c:v>
                </c:pt>
                <c:pt idx="1337">
                  <c:v>8/10/2018 05:00</c:v>
                </c:pt>
                <c:pt idx="1338">
                  <c:v>8/10/2018 06:00</c:v>
                </c:pt>
                <c:pt idx="1339">
                  <c:v>8/10/2018 07:00</c:v>
                </c:pt>
                <c:pt idx="1340">
                  <c:v>8/10/2018 08:00</c:v>
                </c:pt>
                <c:pt idx="1341">
                  <c:v>8/10/2018 09:00</c:v>
                </c:pt>
                <c:pt idx="1342">
                  <c:v>8/10/2018 10:00</c:v>
                </c:pt>
                <c:pt idx="1343">
                  <c:v>8/10/2018 11:00</c:v>
                </c:pt>
                <c:pt idx="1344">
                  <c:v>8/10/2018 12:00</c:v>
                </c:pt>
                <c:pt idx="1345">
                  <c:v>8/10/2018 13:00</c:v>
                </c:pt>
                <c:pt idx="1346">
                  <c:v>8/10/2018 14:00</c:v>
                </c:pt>
                <c:pt idx="1347">
                  <c:v>8/10/2018 15:00</c:v>
                </c:pt>
                <c:pt idx="1348">
                  <c:v>8/10/2018 16:00</c:v>
                </c:pt>
                <c:pt idx="1349">
                  <c:v>8/10/2018 17:00</c:v>
                </c:pt>
                <c:pt idx="1350">
                  <c:v>8/10/2018 18:00</c:v>
                </c:pt>
                <c:pt idx="1351">
                  <c:v>8/10/2018 19:00</c:v>
                </c:pt>
                <c:pt idx="1352">
                  <c:v>8/10/2018 20:00</c:v>
                </c:pt>
                <c:pt idx="1353">
                  <c:v>8/10/2018 21:00</c:v>
                </c:pt>
                <c:pt idx="1354">
                  <c:v>8/10/2018 22:00</c:v>
                </c:pt>
                <c:pt idx="1355">
                  <c:v>8/10/2018 23:00</c:v>
                </c:pt>
                <c:pt idx="1356">
                  <c:v>9/10/2018</c:v>
                </c:pt>
                <c:pt idx="1357">
                  <c:v>9/10/2018 01:00</c:v>
                </c:pt>
                <c:pt idx="1358">
                  <c:v>9/10/2018 02:00</c:v>
                </c:pt>
                <c:pt idx="1359">
                  <c:v>9/10/2018 03:00</c:v>
                </c:pt>
                <c:pt idx="1360">
                  <c:v>9/10/2018 04:00</c:v>
                </c:pt>
                <c:pt idx="1361">
                  <c:v>9/10/2018 05:00</c:v>
                </c:pt>
                <c:pt idx="1362">
                  <c:v>9/10/2018 06:00</c:v>
                </c:pt>
                <c:pt idx="1363">
                  <c:v>9/10/2018 07:00</c:v>
                </c:pt>
                <c:pt idx="1364">
                  <c:v>9/10/2018 08:00</c:v>
                </c:pt>
                <c:pt idx="1365">
                  <c:v>9/10/2018 09:00</c:v>
                </c:pt>
                <c:pt idx="1366">
                  <c:v>9/10/2018 10:00</c:v>
                </c:pt>
                <c:pt idx="1367">
                  <c:v>9/10/2018 11:00</c:v>
                </c:pt>
                <c:pt idx="1368">
                  <c:v>9/10/2018 12:00</c:v>
                </c:pt>
                <c:pt idx="1369">
                  <c:v>9/10/2018 13:00</c:v>
                </c:pt>
                <c:pt idx="1370">
                  <c:v>9/10/2018 14:00</c:v>
                </c:pt>
                <c:pt idx="1371">
                  <c:v>9/10/2018 15:00</c:v>
                </c:pt>
                <c:pt idx="1372">
                  <c:v>9/10/2018 16:00</c:v>
                </c:pt>
                <c:pt idx="1373">
                  <c:v>9/10/2018 17:00</c:v>
                </c:pt>
                <c:pt idx="1374">
                  <c:v>9/10/2018 18:00</c:v>
                </c:pt>
                <c:pt idx="1375">
                  <c:v>9/10/2018 19:00</c:v>
                </c:pt>
                <c:pt idx="1376">
                  <c:v>9/10/2018 20:00</c:v>
                </c:pt>
                <c:pt idx="1377">
                  <c:v>9/10/2018 21:00</c:v>
                </c:pt>
                <c:pt idx="1378">
                  <c:v>9/10/2018 22:00</c:v>
                </c:pt>
                <c:pt idx="1379">
                  <c:v>9/10/2018 23:00</c:v>
                </c:pt>
                <c:pt idx="1380">
                  <c:v>10/10/2018 00:00</c:v>
                </c:pt>
                <c:pt idx="1381">
                  <c:v>10/10/2018 01:00</c:v>
                </c:pt>
                <c:pt idx="1382">
                  <c:v>10/10/2018 02:00</c:v>
                </c:pt>
                <c:pt idx="1383">
                  <c:v>10/10/2018 03:00</c:v>
                </c:pt>
                <c:pt idx="1384">
                  <c:v>10/10/2018 04:00</c:v>
                </c:pt>
                <c:pt idx="1385">
                  <c:v>10/10/2018 05:00</c:v>
                </c:pt>
                <c:pt idx="1386">
                  <c:v>10/10/2018 06:00</c:v>
                </c:pt>
                <c:pt idx="1387">
                  <c:v>10/10/2018 07:00</c:v>
                </c:pt>
                <c:pt idx="1388">
                  <c:v>10/10/2018 08:00</c:v>
                </c:pt>
                <c:pt idx="1389">
                  <c:v>10/10/2018 09:00</c:v>
                </c:pt>
                <c:pt idx="1390">
                  <c:v>10/10/2018 10:00</c:v>
                </c:pt>
                <c:pt idx="1391">
                  <c:v>10/10/2018 11:00</c:v>
                </c:pt>
                <c:pt idx="1392">
                  <c:v>10/10/2018 12:00</c:v>
                </c:pt>
                <c:pt idx="1393">
                  <c:v>10/10/2018 13:00</c:v>
                </c:pt>
                <c:pt idx="1394">
                  <c:v>10/10/2018 14:00</c:v>
                </c:pt>
                <c:pt idx="1395">
                  <c:v>10/10/2018 15:00</c:v>
                </c:pt>
                <c:pt idx="1396">
                  <c:v>10/10/2018 16:00</c:v>
                </c:pt>
                <c:pt idx="1397">
                  <c:v>10/10/2018 17:00</c:v>
                </c:pt>
                <c:pt idx="1398">
                  <c:v>10/10/2018 18:00</c:v>
                </c:pt>
                <c:pt idx="1399">
                  <c:v>10/10/2018 19:00</c:v>
                </c:pt>
                <c:pt idx="1400">
                  <c:v>10/10/2018 20:00</c:v>
                </c:pt>
                <c:pt idx="1401">
                  <c:v>10/10/2018 21:00</c:v>
                </c:pt>
                <c:pt idx="1402">
                  <c:v>10/10/2018 22:00</c:v>
                </c:pt>
                <c:pt idx="1403">
                  <c:v>10/10/2018 23:00</c:v>
                </c:pt>
                <c:pt idx="1404">
                  <c:v>11/10/2018 00:00</c:v>
                </c:pt>
                <c:pt idx="1405">
                  <c:v>11/10/2018 01:00</c:v>
                </c:pt>
                <c:pt idx="1406">
                  <c:v>11/10/2018 02:00</c:v>
                </c:pt>
                <c:pt idx="1407">
                  <c:v>11/10/2018 03:00</c:v>
                </c:pt>
                <c:pt idx="1408">
                  <c:v>11/10/2018 04:00</c:v>
                </c:pt>
                <c:pt idx="1409">
                  <c:v>11/10/2018 05:00</c:v>
                </c:pt>
                <c:pt idx="1410">
                  <c:v>11/10/2018 06:00</c:v>
                </c:pt>
                <c:pt idx="1411">
                  <c:v>11/10/2018 07:00</c:v>
                </c:pt>
                <c:pt idx="1412">
                  <c:v>11/10/2018 08:00</c:v>
                </c:pt>
                <c:pt idx="1413">
                  <c:v>11/10/2018 09:00</c:v>
                </c:pt>
                <c:pt idx="1414">
                  <c:v>11/10/2018 10:00</c:v>
                </c:pt>
                <c:pt idx="1415">
                  <c:v>11/10/2018 11:00</c:v>
                </c:pt>
                <c:pt idx="1416">
                  <c:v>11/10/2018 12:00</c:v>
                </c:pt>
                <c:pt idx="1417">
                  <c:v>11/10/2018 13:00</c:v>
                </c:pt>
                <c:pt idx="1418">
                  <c:v>11/10/2018 14:00</c:v>
                </c:pt>
                <c:pt idx="1419">
                  <c:v>11/10/2018 15:00</c:v>
                </c:pt>
                <c:pt idx="1420">
                  <c:v>11/10/2018 16:00</c:v>
                </c:pt>
                <c:pt idx="1421">
                  <c:v>11/10/2018 17:00</c:v>
                </c:pt>
                <c:pt idx="1422">
                  <c:v>11/10/2018 18:00</c:v>
                </c:pt>
                <c:pt idx="1423">
                  <c:v>11/10/2018 19:00</c:v>
                </c:pt>
                <c:pt idx="1424">
                  <c:v>11/10/2018 20:00</c:v>
                </c:pt>
                <c:pt idx="1425">
                  <c:v>11/10/2018 21:00</c:v>
                </c:pt>
                <c:pt idx="1426">
                  <c:v>11/10/2018 22:00</c:v>
                </c:pt>
                <c:pt idx="1427">
                  <c:v>11/10/2018 23:00</c:v>
                </c:pt>
                <c:pt idx="1428">
                  <c:v>12/10/2018 00:00</c:v>
                </c:pt>
                <c:pt idx="1429">
                  <c:v>12/10/2018 01:00</c:v>
                </c:pt>
                <c:pt idx="1430">
                  <c:v>12/10/2018 02:00</c:v>
                </c:pt>
                <c:pt idx="1431">
                  <c:v>12/10/2018 03:00</c:v>
                </c:pt>
                <c:pt idx="1432">
                  <c:v>12/10/2018 04:00</c:v>
                </c:pt>
                <c:pt idx="1433">
                  <c:v>12/10/2018 05:00</c:v>
                </c:pt>
                <c:pt idx="1434">
                  <c:v>12/10/2018 06:00</c:v>
                </c:pt>
                <c:pt idx="1435">
                  <c:v>12/10/2018 07:00</c:v>
                </c:pt>
                <c:pt idx="1436">
                  <c:v>12/10/2018 08:00</c:v>
                </c:pt>
                <c:pt idx="1437">
                  <c:v>12/10/2018 09:00</c:v>
                </c:pt>
                <c:pt idx="1438">
                  <c:v>12/10/2018 10:00</c:v>
                </c:pt>
                <c:pt idx="1439">
                  <c:v>12/10/2018 11:00</c:v>
                </c:pt>
                <c:pt idx="1440">
                  <c:v>12/10/2018 12:00</c:v>
                </c:pt>
                <c:pt idx="1441">
                  <c:v>12/10/2018 13:00</c:v>
                </c:pt>
                <c:pt idx="1442">
                  <c:v>12/10/2018 14:00</c:v>
                </c:pt>
                <c:pt idx="1443">
                  <c:v>12/10/2018 15:00</c:v>
                </c:pt>
                <c:pt idx="1444">
                  <c:v>12/10/2018 16:00</c:v>
                </c:pt>
                <c:pt idx="1445">
                  <c:v>12/10/2018 17:00</c:v>
                </c:pt>
                <c:pt idx="1446">
                  <c:v>12/10/2018 18:00</c:v>
                </c:pt>
                <c:pt idx="1447">
                  <c:v>12/10/2018 19:00</c:v>
                </c:pt>
                <c:pt idx="1448">
                  <c:v>12/10/2018 20:00</c:v>
                </c:pt>
                <c:pt idx="1449">
                  <c:v>12/10/2018 21:00</c:v>
                </c:pt>
                <c:pt idx="1450">
                  <c:v>12/10/2018 22:00</c:v>
                </c:pt>
                <c:pt idx="1451">
                  <c:v>12/10/2018 23:00</c:v>
                </c:pt>
                <c:pt idx="1452">
                  <c:v>13/10/2018 00:00</c:v>
                </c:pt>
                <c:pt idx="1453">
                  <c:v>13/10/2018 01:00</c:v>
                </c:pt>
                <c:pt idx="1454">
                  <c:v>13/10/2018 02:00</c:v>
                </c:pt>
                <c:pt idx="1455">
                  <c:v>13/10/2018 03:00</c:v>
                </c:pt>
                <c:pt idx="1456">
                  <c:v>13/10/2018 04:00</c:v>
                </c:pt>
                <c:pt idx="1457">
                  <c:v>13/10/2018 05:00</c:v>
                </c:pt>
                <c:pt idx="1458">
                  <c:v>13/10/2018 06:00</c:v>
                </c:pt>
                <c:pt idx="1459">
                  <c:v>13/10/2018 07:00</c:v>
                </c:pt>
                <c:pt idx="1460">
                  <c:v>13/10/2018 08:00</c:v>
                </c:pt>
                <c:pt idx="1461">
                  <c:v>13/10/2018 09:00</c:v>
                </c:pt>
                <c:pt idx="1462">
                  <c:v>13/10/2018 10:00</c:v>
                </c:pt>
                <c:pt idx="1463">
                  <c:v>13/10/2018 11:00</c:v>
                </c:pt>
                <c:pt idx="1464">
                  <c:v>13/10/2018 12:00</c:v>
                </c:pt>
                <c:pt idx="1465">
                  <c:v>13/10/2018 13:00</c:v>
                </c:pt>
                <c:pt idx="1466">
                  <c:v>13/10/2018 14:00</c:v>
                </c:pt>
                <c:pt idx="1467">
                  <c:v>13/10/2018 15:00</c:v>
                </c:pt>
                <c:pt idx="1468">
                  <c:v>13/10/2018 16:00</c:v>
                </c:pt>
                <c:pt idx="1469">
                  <c:v>13/10/2018 17:00</c:v>
                </c:pt>
                <c:pt idx="1470">
                  <c:v>13/10/2018 18:00</c:v>
                </c:pt>
                <c:pt idx="1471">
                  <c:v>13/10/2018 19:00</c:v>
                </c:pt>
                <c:pt idx="1472">
                  <c:v>13/10/2018 20:00</c:v>
                </c:pt>
                <c:pt idx="1473">
                  <c:v>13/10/2018 21:00</c:v>
                </c:pt>
                <c:pt idx="1474">
                  <c:v>13/10/2018 22:00</c:v>
                </c:pt>
                <c:pt idx="1475">
                  <c:v>13/10/2018 23:00</c:v>
                </c:pt>
                <c:pt idx="1476">
                  <c:v>14/10/2018 00:00</c:v>
                </c:pt>
                <c:pt idx="1477">
                  <c:v>14/10/2018 01:00</c:v>
                </c:pt>
                <c:pt idx="1478">
                  <c:v>14/10/2018 02:00</c:v>
                </c:pt>
                <c:pt idx="1479">
                  <c:v>14/10/2018 03:00</c:v>
                </c:pt>
                <c:pt idx="1480">
                  <c:v>14/10/2018 04:00</c:v>
                </c:pt>
                <c:pt idx="1481">
                  <c:v>14/10/2018 05:00</c:v>
                </c:pt>
                <c:pt idx="1482">
                  <c:v>14/10/2018 06:00</c:v>
                </c:pt>
                <c:pt idx="1483">
                  <c:v>14/10/2018 07:00</c:v>
                </c:pt>
                <c:pt idx="1484">
                  <c:v>14/10/2018 08:00</c:v>
                </c:pt>
                <c:pt idx="1485">
                  <c:v>14/10/2018 09:00</c:v>
                </c:pt>
                <c:pt idx="1486">
                  <c:v>14/10/2018 10:00</c:v>
                </c:pt>
                <c:pt idx="1487">
                  <c:v>14/10/2018 11:00</c:v>
                </c:pt>
                <c:pt idx="1488">
                  <c:v>14/10/2018 12:00</c:v>
                </c:pt>
                <c:pt idx="1489">
                  <c:v>14/10/2018 13:00</c:v>
                </c:pt>
                <c:pt idx="1490">
                  <c:v>14/10/2018 14:00</c:v>
                </c:pt>
                <c:pt idx="1491">
                  <c:v>14/10/2018 15:00</c:v>
                </c:pt>
                <c:pt idx="1492">
                  <c:v>14/10/2018 16:00</c:v>
                </c:pt>
                <c:pt idx="1493">
                  <c:v>14/10/2018 17:00</c:v>
                </c:pt>
                <c:pt idx="1494">
                  <c:v>14/10/2018 18:00</c:v>
                </c:pt>
                <c:pt idx="1495">
                  <c:v>14/10/2018 19:00</c:v>
                </c:pt>
                <c:pt idx="1496">
                  <c:v>14/10/2018 20:00</c:v>
                </c:pt>
                <c:pt idx="1497">
                  <c:v>14/10/2018 21:00</c:v>
                </c:pt>
                <c:pt idx="1498">
                  <c:v>14/10/2018 22:00</c:v>
                </c:pt>
                <c:pt idx="1499">
                  <c:v>14/10/2018 23:00</c:v>
                </c:pt>
                <c:pt idx="1500">
                  <c:v>15/10/2018 00:00</c:v>
                </c:pt>
                <c:pt idx="1501">
                  <c:v>15/10/2018 01:00</c:v>
                </c:pt>
                <c:pt idx="1502">
                  <c:v>15/10/2018 02:00</c:v>
                </c:pt>
                <c:pt idx="1503">
                  <c:v>15/10/2018 03:00</c:v>
                </c:pt>
                <c:pt idx="1504">
                  <c:v>15/10/2018 04:00</c:v>
                </c:pt>
                <c:pt idx="1505">
                  <c:v>15/10/2018 05:00</c:v>
                </c:pt>
                <c:pt idx="1506">
                  <c:v>15/10/2018 06:00</c:v>
                </c:pt>
                <c:pt idx="1507">
                  <c:v>15/10/2018 07:00</c:v>
                </c:pt>
                <c:pt idx="1508">
                  <c:v>15/10/2018 08:00</c:v>
                </c:pt>
                <c:pt idx="1509">
                  <c:v>15/10/2018 09:00</c:v>
                </c:pt>
                <c:pt idx="1510">
                  <c:v>15/10/2018 10:00</c:v>
                </c:pt>
                <c:pt idx="1511">
                  <c:v>15/10/2018 11:00</c:v>
                </c:pt>
                <c:pt idx="1512">
                  <c:v>15/10/2018 12:00</c:v>
                </c:pt>
                <c:pt idx="1513">
                  <c:v>15/10/2018 13:00</c:v>
                </c:pt>
                <c:pt idx="1514">
                  <c:v>15/10/2018 14:00</c:v>
                </c:pt>
                <c:pt idx="1515">
                  <c:v>15/10/2018 15:00</c:v>
                </c:pt>
                <c:pt idx="1516">
                  <c:v>15/10/2018 16:00</c:v>
                </c:pt>
                <c:pt idx="1517">
                  <c:v>15/10/2018 17:00</c:v>
                </c:pt>
                <c:pt idx="1518">
                  <c:v>15/10/2018 18:00</c:v>
                </c:pt>
                <c:pt idx="1519">
                  <c:v>15/10/2018 19:00</c:v>
                </c:pt>
                <c:pt idx="1520">
                  <c:v>15/10/2018 20:00</c:v>
                </c:pt>
                <c:pt idx="1521">
                  <c:v>15/10/2018 21:00</c:v>
                </c:pt>
                <c:pt idx="1522">
                  <c:v>15/10/2018 22:00</c:v>
                </c:pt>
                <c:pt idx="1523">
                  <c:v>15/10/2018 23:00</c:v>
                </c:pt>
                <c:pt idx="1524">
                  <c:v>16/10/2018 00:00</c:v>
                </c:pt>
                <c:pt idx="1525">
                  <c:v>16/10/2018 01:00</c:v>
                </c:pt>
                <c:pt idx="1526">
                  <c:v>16/10/2018 02:00</c:v>
                </c:pt>
                <c:pt idx="1527">
                  <c:v>16/10/2018 03:00</c:v>
                </c:pt>
                <c:pt idx="1528">
                  <c:v>16/10/2018 04:00</c:v>
                </c:pt>
                <c:pt idx="1529">
                  <c:v>16/10/2018 05:00</c:v>
                </c:pt>
                <c:pt idx="1530">
                  <c:v>16/10/2018 06:00</c:v>
                </c:pt>
                <c:pt idx="1531">
                  <c:v>16/10/2018 07:00</c:v>
                </c:pt>
                <c:pt idx="1532">
                  <c:v>16/10/2018 08:00</c:v>
                </c:pt>
                <c:pt idx="1533">
                  <c:v>16/10/2018 09:00</c:v>
                </c:pt>
                <c:pt idx="1534">
                  <c:v>16/10/2018 10:00</c:v>
                </c:pt>
                <c:pt idx="1535">
                  <c:v>16/10/2018 11:00</c:v>
                </c:pt>
                <c:pt idx="1536">
                  <c:v>16/10/2018 12:00</c:v>
                </c:pt>
                <c:pt idx="1537">
                  <c:v>16/10/2018 13:00</c:v>
                </c:pt>
                <c:pt idx="1538">
                  <c:v>16/10/2018 14:00</c:v>
                </c:pt>
                <c:pt idx="1539">
                  <c:v>16/10/2018 15:00</c:v>
                </c:pt>
                <c:pt idx="1540">
                  <c:v>16/10/2018 16:00</c:v>
                </c:pt>
                <c:pt idx="1541">
                  <c:v>16/10/2018 17:00</c:v>
                </c:pt>
                <c:pt idx="1542">
                  <c:v>16/10/2018 18:00</c:v>
                </c:pt>
                <c:pt idx="1543">
                  <c:v>16/10/2018 19:00</c:v>
                </c:pt>
                <c:pt idx="1544">
                  <c:v>16/10/2018 20:00</c:v>
                </c:pt>
                <c:pt idx="1545">
                  <c:v>16/10/2018 21:00</c:v>
                </c:pt>
                <c:pt idx="1546">
                  <c:v>16/10/2018 22:00</c:v>
                </c:pt>
                <c:pt idx="1547">
                  <c:v>16/10/2018 23:00</c:v>
                </c:pt>
                <c:pt idx="1548">
                  <c:v>17/10/2018 00:00</c:v>
                </c:pt>
                <c:pt idx="1549">
                  <c:v>17/10/2018 01:00</c:v>
                </c:pt>
                <c:pt idx="1550">
                  <c:v>17/10/2018 02:00</c:v>
                </c:pt>
                <c:pt idx="1551">
                  <c:v>17/10/2018 03:00</c:v>
                </c:pt>
                <c:pt idx="1552">
                  <c:v>17/10/2018 04:00</c:v>
                </c:pt>
                <c:pt idx="1553">
                  <c:v>17/10/2018 05:00</c:v>
                </c:pt>
                <c:pt idx="1554">
                  <c:v>17/10/2018 06:00</c:v>
                </c:pt>
                <c:pt idx="1555">
                  <c:v>17/10/2018 07:00</c:v>
                </c:pt>
                <c:pt idx="1556">
                  <c:v>17/10/2018 08:00</c:v>
                </c:pt>
                <c:pt idx="1557">
                  <c:v>17/10/2018 09:00</c:v>
                </c:pt>
                <c:pt idx="1558">
                  <c:v>17/10/2018 10:00</c:v>
                </c:pt>
                <c:pt idx="1559">
                  <c:v>17/10/2018 11:00</c:v>
                </c:pt>
                <c:pt idx="1560">
                  <c:v>17/10/2018 12:00</c:v>
                </c:pt>
                <c:pt idx="1561">
                  <c:v>17/10/2018 13:00</c:v>
                </c:pt>
                <c:pt idx="1562">
                  <c:v>17/10/2018 14:00</c:v>
                </c:pt>
                <c:pt idx="1563">
                  <c:v>17/10/2018 15:00</c:v>
                </c:pt>
                <c:pt idx="1564">
                  <c:v>17/10/2018 16:00</c:v>
                </c:pt>
                <c:pt idx="1565">
                  <c:v>17/10/2018 17:00</c:v>
                </c:pt>
                <c:pt idx="1566">
                  <c:v>17/10/2018 18:00</c:v>
                </c:pt>
                <c:pt idx="1567">
                  <c:v>17/10/2018 19:00</c:v>
                </c:pt>
                <c:pt idx="1568">
                  <c:v>17/10/2018 20:00</c:v>
                </c:pt>
                <c:pt idx="1569">
                  <c:v>17/10/2018 21:00</c:v>
                </c:pt>
                <c:pt idx="1570">
                  <c:v>17/10/2018 22:00</c:v>
                </c:pt>
                <c:pt idx="1571">
                  <c:v>17/10/2018 23:00</c:v>
                </c:pt>
                <c:pt idx="1572">
                  <c:v>18/10/2018 00:00</c:v>
                </c:pt>
                <c:pt idx="1573">
                  <c:v>18/10/2018 01:00</c:v>
                </c:pt>
                <c:pt idx="1574">
                  <c:v>18/10/2018 02:00</c:v>
                </c:pt>
                <c:pt idx="1575">
                  <c:v>18/10/2018 03:00</c:v>
                </c:pt>
                <c:pt idx="1576">
                  <c:v>18/10/2018 04:00</c:v>
                </c:pt>
                <c:pt idx="1577">
                  <c:v>18/10/2018 05:00</c:v>
                </c:pt>
                <c:pt idx="1578">
                  <c:v>18/10/2018 06:00</c:v>
                </c:pt>
                <c:pt idx="1579">
                  <c:v>18/10/2018 07:00</c:v>
                </c:pt>
                <c:pt idx="1580">
                  <c:v>18/10/2018 08:00</c:v>
                </c:pt>
                <c:pt idx="1581">
                  <c:v>18/10/2018 09:00</c:v>
                </c:pt>
                <c:pt idx="1582">
                  <c:v>18/10/2018 10:00</c:v>
                </c:pt>
                <c:pt idx="1583">
                  <c:v>18/10/2018 11:00</c:v>
                </c:pt>
                <c:pt idx="1584">
                  <c:v>18/10/2018 12:00</c:v>
                </c:pt>
                <c:pt idx="1585">
                  <c:v>18/10/2018 13:00</c:v>
                </c:pt>
                <c:pt idx="1586">
                  <c:v>18/10/2018 14:00</c:v>
                </c:pt>
                <c:pt idx="1587">
                  <c:v>18/10/2018 15:00</c:v>
                </c:pt>
                <c:pt idx="1588">
                  <c:v>18/10/2018 16:00</c:v>
                </c:pt>
                <c:pt idx="1589">
                  <c:v>18/10/2018 17:00</c:v>
                </c:pt>
                <c:pt idx="1590">
                  <c:v>18/10/2018 18:00</c:v>
                </c:pt>
                <c:pt idx="1591">
                  <c:v>18/10/2018 19:00</c:v>
                </c:pt>
                <c:pt idx="1592">
                  <c:v>18/10/2018 20:00</c:v>
                </c:pt>
                <c:pt idx="1593">
                  <c:v>18/10/2018 21:00</c:v>
                </c:pt>
                <c:pt idx="1594">
                  <c:v>18/10/2018 22:00</c:v>
                </c:pt>
                <c:pt idx="1595">
                  <c:v>18/10/2018 23:00</c:v>
                </c:pt>
                <c:pt idx="1596">
                  <c:v>19/10/2018 00:00</c:v>
                </c:pt>
                <c:pt idx="1597">
                  <c:v>19/10/2018 01:00</c:v>
                </c:pt>
                <c:pt idx="1598">
                  <c:v>19/10/2018 02:00</c:v>
                </c:pt>
                <c:pt idx="1599">
                  <c:v>19/10/2018 03:00</c:v>
                </c:pt>
                <c:pt idx="1600">
                  <c:v>19/10/2018 04:00</c:v>
                </c:pt>
                <c:pt idx="1601">
                  <c:v>19/10/2018 05:00</c:v>
                </c:pt>
                <c:pt idx="1602">
                  <c:v>19/10/2018 06:00</c:v>
                </c:pt>
                <c:pt idx="1603">
                  <c:v>19/10/2018 07:00</c:v>
                </c:pt>
                <c:pt idx="1604">
                  <c:v>19/10/2018 08:00</c:v>
                </c:pt>
                <c:pt idx="1605">
                  <c:v>19/10/2018 09:00</c:v>
                </c:pt>
                <c:pt idx="1606">
                  <c:v>19/10/2018 10:00</c:v>
                </c:pt>
                <c:pt idx="1607">
                  <c:v>19/10/2018 11:00</c:v>
                </c:pt>
                <c:pt idx="1608">
                  <c:v>19/10/2018 12:00</c:v>
                </c:pt>
                <c:pt idx="1609">
                  <c:v>19/10/2018 13:00</c:v>
                </c:pt>
                <c:pt idx="1610">
                  <c:v>19/10/2018 14:00</c:v>
                </c:pt>
                <c:pt idx="1611">
                  <c:v>19/10/2018 15:00</c:v>
                </c:pt>
                <c:pt idx="1612">
                  <c:v>19/10/2018 16:00</c:v>
                </c:pt>
                <c:pt idx="1613">
                  <c:v>19/10/2018 17:00</c:v>
                </c:pt>
                <c:pt idx="1614">
                  <c:v>19/10/2018 18:00</c:v>
                </c:pt>
                <c:pt idx="1615">
                  <c:v>19/10/2018 19:00</c:v>
                </c:pt>
                <c:pt idx="1616">
                  <c:v>19/10/2018 20:00</c:v>
                </c:pt>
                <c:pt idx="1617">
                  <c:v>19/10/2018 21:00</c:v>
                </c:pt>
                <c:pt idx="1618">
                  <c:v>19/10/2018 22:00</c:v>
                </c:pt>
                <c:pt idx="1619">
                  <c:v>19/10/2018 23:00</c:v>
                </c:pt>
                <c:pt idx="1620">
                  <c:v>20/10/2018 00:00</c:v>
                </c:pt>
                <c:pt idx="1621">
                  <c:v>20/10/2018 01:00</c:v>
                </c:pt>
                <c:pt idx="1622">
                  <c:v>20/10/2018 02:00</c:v>
                </c:pt>
                <c:pt idx="1623">
                  <c:v>20/10/2018 03:00</c:v>
                </c:pt>
                <c:pt idx="1624">
                  <c:v>20/10/2018 04:00</c:v>
                </c:pt>
                <c:pt idx="1625">
                  <c:v>20/10/2018 05:00</c:v>
                </c:pt>
                <c:pt idx="1626">
                  <c:v>20/10/2018 06:00</c:v>
                </c:pt>
                <c:pt idx="1627">
                  <c:v>20/10/2018 07:00</c:v>
                </c:pt>
                <c:pt idx="1628">
                  <c:v>20/10/2018 08:00</c:v>
                </c:pt>
                <c:pt idx="1629">
                  <c:v>20/10/2018 09:00</c:v>
                </c:pt>
                <c:pt idx="1630">
                  <c:v>20/10/2018 10:00</c:v>
                </c:pt>
                <c:pt idx="1631">
                  <c:v>20/10/2018 11:00</c:v>
                </c:pt>
                <c:pt idx="1632">
                  <c:v>20/10/2018 12:00</c:v>
                </c:pt>
                <c:pt idx="1633">
                  <c:v>20/10/2018 13:00</c:v>
                </c:pt>
                <c:pt idx="1634">
                  <c:v>20/10/2018 14:00</c:v>
                </c:pt>
                <c:pt idx="1635">
                  <c:v>20/10/2018 15:00</c:v>
                </c:pt>
                <c:pt idx="1636">
                  <c:v>20/10/2018 16:00</c:v>
                </c:pt>
                <c:pt idx="1637">
                  <c:v>20/10/2018 17:00</c:v>
                </c:pt>
                <c:pt idx="1638">
                  <c:v>20/10/2018 18:00</c:v>
                </c:pt>
                <c:pt idx="1639">
                  <c:v>20/10/2018 19:00</c:v>
                </c:pt>
                <c:pt idx="1640">
                  <c:v>20/10/2018 20:00</c:v>
                </c:pt>
                <c:pt idx="1641">
                  <c:v>20/10/2018 21:00</c:v>
                </c:pt>
                <c:pt idx="1642">
                  <c:v>20/10/2018 22:00</c:v>
                </c:pt>
                <c:pt idx="1643">
                  <c:v>20/10/2018 23:00</c:v>
                </c:pt>
                <c:pt idx="1644">
                  <c:v>21/10/2018 00:00</c:v>
                </c:pt>
                <c:pt idx="1645">
                  <c:v>21/10/2018 01:00</c:v>
                </c:pt>
                <c:pt idx="1646">
                  <c:v>21/10/2018 02:00</c:v>
                </c:pt>
                <c:pt idx="1647">
                  <c:v>21/10/2018 03:00</c:v>
                </c:pt>
                <c:pt idx="1648">
                  <c:v>21/10/2018 04:00</c:v>
                </c:pt>
                <c:pt idx="1649">
                  <c:v>21/10/2018 05:00</c:v>
                </c:pt>
                <c:pt idx="1650">
                  <c:v>21/10/2018 06:00</c:v>
                </c:pt>
                <c:pt idx="1651">
                  <c:v>21/10/2018 07:00</c:v>
                </c:pt>
                <c:pt idx="1652">
                  <c:v>21/10/2018 08:00</c:v>
                </c:pt>
                <c:pt idx="1653">
                  <c:v>21/10/2018 09:00</c:v>
                </c:pt>
                <c:pt idx="1654">
                  <c:v>21/10/2018 10:00</c:v>
                </c:pt>
                <c:pt idx="1655">
                  <c:v>21/10/2018 11:00</c:v>
                </c:pt>
                <c:pt idx="1656">
                  <c:v>21/10/2018 12:00</c:v>
                </c:pt>
                <c:pt idx="1657">
                  <c:v>21/10/2018 13:00</c:v>
                </c:pt>
                <c:pt idx="1658">
                  <c:v>21/10/2018 14:00</c:v>
                </c:pt>
                <c:pt idx="1659">
                  <c:v>21/10/2018 15:00</c:v>
                </c:pt>
                <c:pt idx="1660">
                  <c:v>21/10/2018 16:00</c:v>
                </c:pt>
                <c:pt idx="1661">
                  <c:v>21/10/2018 17:00</c:v>
                </c:pt>
                <c:pt idx="1662">
                  <c:v>21/10/2018 18:00</c:v>
                </c:pt>
                <c:pt idx="1663">
                  <c:v>21/10/2018 19:00</c:v>
                </c:pt>
                <c:pt idx="1664">
                  <c:v>21/10/2018 20:00</c:v>
                </c:pt>
                <c:pt idx="1665">
                  <c:v>21/10/2018 21:00</c:v>
                </c:pt>
                <c:pt idx="1666">
                  <c:v>21/10/2018 22:00</c:v>
                </c:pt>
                <c:pt idx="1667">
                  <c:v>21/10/2018 23:00</c:v>
                </c:pt>
                <c:pt idx="1668">
                  <c:v>22/10/2018 00:00</c:v>
                </c:pt>
                <c:pt idx="1669">
                  <c:v>22/10/2018 01:00</c:v>
                </c:pt>
                <c:pt idx="1670">
                  <c:v>22/10/2018 02:00</c:v>
                </c:pt>
                <c:pt idx="1671">
                  <c:v>22/10/2018 03:00</c:v>
                </c:pt>
                <c:pt idx="1672">
                  <c:v>22/10/2018 04:00</c:v>
                </c:pt>
                <c:pt idx="1673">
                  <c:v>22/10/2018 05:00</c:v>
                </c:pt>
                <c:pt idx="1674">
                  <c:v>22/10/2018 06:00</c:v>
                </c:pt>
                <c:pt idx="1675">
                  <c:v>22/10/2018 07:00</c:v>
                </c:pt>
                <c:pt idx="1676">
                  <c:v>22/10/2018 08:00</c:v>
                </c:pt>
                <c:pt idx="1677">
                  <c:v>22/10/2018 09:00</c:v>
                </c:pt>
                <c:pt idx="1678">
                  <c:v>22/10/2018 10:00</c:v>
                </c:pt>
                <c:pt idx="1679">
                  <c:v>22/10/2018 11:00</c:v>
                </c:pt>
                <c:pt idx="1680">
                  <c:v>22/10/2018 12:00</c:v>
                </c:pt>
                <c:pt idx="1681">
                  <c:v>22/10/2018 13:00</c:v>
                </c:pt>
                <c:pt idx="1682">
                  <c:v>22/10/2018 14:00</c:v>
                </c:pt>
                <c:pt idx="1683">
                  <c:v>22/10/2018 15:00</c:v>
                </c:pt>
                <c:pt idx="1684">
                  <c:v>22/10/2018 16:00</c:v>
                </c:pt>
                <c:pt idx="1685">
                  <c:v>22/10/2018 17:00</c:v>
                </c:pt>
                <c:pt idx="1686">
                  <c:v>22/10/2018 18:00</c:v>
                </c:pt>
                <c:pt idx="1687">
                  <c:v>22/10/2018 19:00</c:v>
                </c:pt>
                <c:pt idx="1688">
                  <c:v>22/10/2018 20:00</c:v>
                </c:pt>
                <c:pt idx="1689">
                  <c:v>22/10/2018 21:00</c:v>
                </c:pt>
                <c:pt idx="1690">
                  <c:v>22/10/2018 22:00</c:v>
                </c:pt>
                <c:pt idx="1691">
                  <c:v>22/10/2018 23:00</c:v>
                </c:pt>
                <c:pt idx="1692">
                  <c:v>23/10/2018 00:00</c:v>
                </c:pt>
                <c:pt idx="1693">
                  <c:v>23/10/2018 01:00</c:v>
                </c:pt>
                <c:pt idx="1694">
                  <c:v>23/10/2018 02:00</c:v>
                </c:pt>
                <c:pt idx="1695">
                  <c:v>23/10/2018 03:00</c:v>
                </c:pt>
                <c:pt idx="1696">
                  <c:v>23/10/2018 04:00</c:v>
                </c:pt>
                <c:pt idx="1697">
                  <c:v>23/10/2018 05:00</c:v>
                </c:pt>
                <c:pt idx="1698">
                  <c:v>23/10/2018 06:00</c:v>
                </c:pt>
                <c:pt idx="1699">
                  <c:v>23/10/2018 07:00</c:v>
                </c:pt>
                <c:pt idx="1700">
                  <c:v>23/10/2018 08:00</c:v>
                </c:pt>
                <c:pt idx="1701">
                  <c:v>23/10/2018 09:00</c:v>
                </c:pt>
                <c:pt idx="1702">
                  <c:v>23/10/2018 10:00</c:v>
                </c:pt>
                <c:pt idx="1703">
                  <c:v>23/10/2018 11:00</c:v>
                </c:pt>
                <c:pt idx="1704">
                  <c:v>23/10/2018 12:00</c:v>
                </c:pt>
                <c:pt idx="1705">
                  <c:v>23/10/2018 13:00</c:v>
                </c:pt>
                <c:pt idx="1706">
                  <c:v>23/10/2018 14:00</c:v>
                </c:pt>
                <c:pt idx="1707">
                  <c:v>23/10/2018 15:00</c:v>
                </c:pt>
                <c:pt idx="1708">
                  <c:v>23/10/2018 16:00</c:v>
                </c:pt>
                <c:pt idx="1709">
                  <c:v>23/10/2018 17:00</c:v>
                </c:pt>
                <c:pt idx="1710">
                  <c:v>23/10/2018 18:00</c:v>
                </c:pt>
                <c:pt idx="1711">
                  <c:v>23/10/2018 19:00</c:v>
                </c:pt>
                <c:pt idx="1712">
                  <c:v>23/10/2018 20:00</c:v>
                </c:pt>
                <c:pt idx="1713">
                  <c:v>23/10/2018 21:00</c:v>
                </c:pt>
                <c:pt idx="1714">
                  <c:v>23/10/2018 22:00</c:v>
                </c:pt>
                <c:pt idx="1715">
                  <c:v>23/10/2018 23:00</c:v>
                </c:pt>
                <c:pt idx="1716">
                  <c:v>24/10/2018 00:00</c:v>
                </c:pt>
                <c:pt idx="1717">
                  <c:v>24/10/2018 01:00</c:v>
                </c:pt>
                <c:pt idx="1718">
                  <c:v>24/10/2018 02:00</c:v>
                </c:pt>
                <c:pt idx="1719">
                  <c:v>24/10/2018 03:00</c:v>
                </c:pt>
                <c:pt idx="1720">
                  <c:v>24/10/2018 04:00</c:v>
                </c:pt>
                <c:pt idx="1721">
                  <c:v>24/10/2018 05:00</c:v>
                </c:pt>
                <c:pt idx="1722">
                  <c:v>24/10/2018 06:00</c:v>
                </c:pt>
                <c:pt idx="1723">
                  <c:v>24/10/2018 07:00</c:v>
                </c:pt>
                <c:pt idx="1724">
                  <c:v>24/10/2018 08:00</c:v>
                </c:pt>
                <c:pt idx="1725">
                  <c:v>24/10/2018 09:00</c:v>
                </c:pt>
                <c:pt idx="1726">
                  <c:v>24/10/2018 10:00</c:v>
                </c:pt>
                <c:pt idx="1727">
                  <c:v>24/10/2018 11:00</c:v>
                </c:pt>
                <c:pt idx="1728">
                  <c:v>24/10/2018 12:00</c:v>
                </c:pt>
                <c:pt idx="1729">
                  <c:v>24/10/2018 13:00</c:v>
                </c:pt>
                <c:pt idx="1730">
                  <c:v>24/10/2018 14:00</c:v>
                </c:pt>
                <c:pt idx="1731">
                  <c:v>24/10/2018 15:00</c:v>
                </c:pt>
                <c:pt idx="1732">
                  <c:v>24/10/2018 16:00</c:v>
                </c:pt>
                <c:pt idx="1733">
                  <c:v>24/10/2018 17:00</c:v>
                </c:pt>
                <c:pt idx="1734">
                  <c:v>24/10/2018 18:00</c:v>
                </c:pt>
                <c:pt idx="1735">
                  <c:v>24/10/2018 19:00</c:v>
                </c:pt>
                <c:pt idx="1736">
                  <c:v>24/10/2018 20:00</c:v>
                </c:pt>
                <c:pt idx="1737">
                  <c:v>24/10/2018 21:00</c:v>
                </c:pt>
                <c:pt idx="1738">
                  <c:v>24/10/2018 22:00</c:v>
                </c:pt>
                <c:pt idx="1739">
                  <c:v>24/10/2018 23:00</c:v>
                </c:pt>
                <c:pt idx="1740">
                  <c:v>25/10/2018 00:00</c:v>
                </c:pt>
                <c:pt idx="1741">
                  <c:v>25/10/2018 01:00</c:v>
                </c:pt>
                <c:pt idx="1742">
                  <c:v>25/10/2018 02:00</c:v>
                </c:pt>
                <c:pt idx="1743">
                  <c:v>25/10/2018 03:00</c:v>
                </c:pt>
                <c:pt idx="1744">
                  <c:v>25/10/2018 04:00</c:v>
                </c:pt>
                <c:pt idx="1745">
                  <c:v>25/10/2018 05:00</c:v>
                </c:pt>
                <c:pt idx="1746">
                  <c:v>25/10/2018 06:00</c:v>
                </c:pt>
                <c:pt idx="1747">
                  <c:v>25/10/2018 07:00</c:v>
                </c:pt>
                <c:pt idx="1748">
                  <c:v>25/10/2018 08:00</c:v>
                </c:pt>
                <c:pt idx="1749">
                  <c:v>25/10/2018 09:00</c:v>
                </c:pt>
                <c:pt idx="1750">
                  <c:v>25/10/2018 10:00</c:v>
                </c:pt>
                <c:pt idx="1751">
                  <c:v>25/10/2018 11:00</c:v>
                </c:pt>
                <c:pt idx="1752">
                  <c:v>25/10/2018 12:00</c:v>
                </c:pt>
                <c:pt idx="1753">
                  <c:v>25/10/2018 13:00</c:v>
                </c:pt>
                <c:pt idx="1754">
                  <c:v>25/10/2018 14:00</c:v>
                </c:pt>
                <c:pt idx="1755">
                  <c:v>25/10/2018 15:00</c:v>
                </c:pt>
                <c:pt idx="1756">
                  <c:v>25/10/2018 16:00</c:v>
                </c:pt>
                <c:pt idx="1757">
                  <c:v>25/10/2018 17:00</c:v>
                </c:pt>
                <c:pt idx="1758">
                  <c:v>25/10/2018 18:00</c:v>
                </c:pt>
                <c:pt idx="1759">
                  <c:v>25/10/2018 19:00</c:v>
                </c:pt>
                <c:pt idx="1760">
                  <c:v>25/10/2018 20:00</c:v>
                </c:pt>
                <c:pt idx="1761">
                  <c:v>25/10/2018 21:00</c:v>
                </c:pt>
                <c:pt idx="1762">
                  <c:v>25/10/2018 22:00</c:v>
                </c:pt>
                <c:pt idx="1763">
                  <c:v>25/10/2018 23:00</c:v>
                </c:pt>
                <c:pt idx="1764">
                  <c:v>26/10/2018 00:00</c:v>
                </c:pt>
                <c:pt idx="1765">
                  <c:v>26/10/2018 01:00</c:v>
                </c:pt>
                <c:pt idx="1766">
                  <c:v>26/10/2018 02:00</c:v>
                </c:pt>
                <c:pt idx="1767">
                  <c:v>26/10/2018 03:00</c:v>
                </c:pt>
                <c:pt idx="1768">
                  <c:v>26/10/2018 04:00</c:v>
                </c:pt>
                <c:pt idx="1769">
                  <c:v>26/10/2018 05:00</c:v>
                </c:pt>
                <c:pt idx="1770">
                  <c:v>26/10/2018 06:00</c:v>
                </c:pt>
                <c:pt idx="1771">
                  <c:v>26/10/2018 07:00</c:v>
                </c:pt>
                <c:pt idx="1772">
                  <c:v>26/10/2018 08:00</c:v>
                </c:pt>
                <c:pt idx="1773">
                  <c:v>26/10/2018 09:00</c:v>
                </c:pt>
                <c:pt idx="1774">
                  <c:v>26/10/2018 10:00</c:v>
                </c:pt>
                <c:pt idx="1775">
                  <c:v>26/10/2018 11:00</c:v>
                </c:pt>
                <c:pt idx="1776">
                  <c:v>26/10/2018 12:00</c:v>
                </c:pt>
                <c:pt idx="1777">
                  <c:v>26/10/2018 13:00</c:v>
                </c:pt>
                <c:pt idx="1778">
                  <c:v>26/10/2018 14:00</c:v>
                </c:pt>
                <c:pt idx="1779">
                  <c:v>26/10/2018 15:00</c:v>
                </c:pt>
                <c:pt idx="1780">
                  <c:v>26/10/2018 16:00</c:v>
                </c:pt>
                <c:pt idx="1781">
                  <c:v>26/10/2018 17:00</c:v>
                </c:pt>
                <c:pt idx="1782">
                  <c:v>26/10/2018 18:00</c:v>
                </c:pt>
                <c:pt idx="1783">
                  <c:v>26/10/2018 19:00</c:v>
                </c:pt>
                <c:pt idx="1784">
                  <c:v>26/10/2018 20:00</c:v>
                </c:pt>
                <c:pt idx="1785">
                  <c:v>26/10/2018 21:00</c:v>
                </c:pt>
                <c:pt idx="1786">
                  <c:v>26/10/2018 22:00</c:v>
                </c:pt>
                <c:pt idx="1787">
                  <c:v>26/10/2018 23:00</c:v>
                </c:pt>
                <c:pt idx="1788">
                  <c:v>27/10/2018 00:00</c:v>
                </c:pt>
                <c:pt idx="1789">
                  <c:v>27/10/2018 01:00</c:v>
                </c:pt>
                <c:pt idx="1790">
                  <c:v>27/10/2018 02:00</c:v>
                </c:pt>
                <c:pt idx="1791">
                  <c:v>27/10/2018 03:00</c:v>
                </c:pt>
                <c:pt idx="1792">
                  <c:v>27/10/2018 04:00</c:v>
                </c:pt>
                <c:pt idx="1793">
                  <c:v>27/10/2018 05:00</c:v>
                </c:pt>
                <c:pt idx="1794">
                  <c:v>27/10/2018 06:00</c:v>
                </c:pt>
                <c:pt idx="1795">
                  <c:v>27/10/2018 07:00</c:v>
                </c:pt>
                <c:pt idx="1796">
                  <c:v>27/10/2018 08:00</c:v>
                </c:pt>
                <c:pt idx="1797">
                  <c:v>27/10/2018 09:00</c:v>
                </c:pt>
                <c:pt idx="1798">
                  <c:v>27/10/2018 10:00</c:v>
                </c:pt>
                <c:pt idx="1799">
                  <c:v>27/10/2018 11:00</c:v>
                </c:pt>
                <c:pt idx="1800">
                  <c:v>27/10/2018 12:00</c:v>
                </c:pt>
                <c:pt idx="1801">
                  <c:v>27/10/2018 13:00</c:v>
                </c:pt>
                <c:pt idx="1802">
                  <c:v>27/10/2018 14:00</c:v>
                </c:pt>
                <c:pt idx="1803">
                  <c:v>27/10/2018 15:00</c:v>
                </c:pt>
                <c:pt idx="1804">
                  <c:v>27/10/2018 16:00</c:v>
                </c:pt>
                <c:pt idx="1805">
                  <c:v>27/10/2018 17:00</c:v>
                </c:pt>
                <c:pt idx="1806">
                  <c:v>27/10/2018 18:00</c:v>
                </c:pt>
                <c:pt idx="1807">
                  <c:v>27/10/2018 19:00</c:v>
                </c:pt>
                <c:pt idx="1808">
                  <c:v>27/10/2018 20:00</c:v>
                </c:pt>
                <c:pt idx="1809">
                  <c:v>27/10/2018 21:00</c:v>
                </c:pt>
                <c:pt idx="1810">
                  <c:v>27/10/2018 22:00</c:v>
                </c:pt>
                <c:pt idx="1811">
                  <c:v>27/10/2018 23:00</c:v>
                </c:pt>
                <c:pt idx="1812">
                  <c:v>28/10/2018 00:00</c:v>
                </c:pt>
                <c:pt idx="1813">
                  <c:v>28/10/2018 01:00</c:v>
                </c:pt>
                <c:pt idx="1814">
                  <c:v>28/10/2018 02:00</c:v>
                </c:pt>
                <c:pt idx="1815">
                  <c:v>28/10/2018 03:00</c:v>
                </c:pt>
                <c:pt idx="1816">
                  <c:v>28/10/2018 04:00</c:v>
                </c:pt>
                <c:pt idx="1817">
                  <c:v>28/10/2018 05:00</c:v>
                </c:pt>
                <c:pt idx="1818">
                  <c:v>28/10/2018 06:00</c:v>
                </c:pt>
                <c:pt idx="1819">
                  <c:v>28/10/2018 07:00</c:v>
                </c:pt>
                <c:pt idx="1820">
                  <c:v>28/10/2018 08:00</c:v>
                </c:pt>
                <c:pt idx="1821">
                  <c:v>28/10/2018 09:00</c:v>
                </c:pt>
                <c:pt idx="1822">
                  <c:v>28/10/2018 10:00</c:v>
                </c:pt>
                <c:pt idx="1823">
                  <c:v>28/10/2018 11:00</c:v>
                </c:pt>
                <c:pt idx="1824">
                  <c:v>28/10/2018 12:00</c:v>
                </c:pt>
                <c:pt idx="1825">
                  <c:v>28/10/2018 13:00</c:v>
                </c:pt>
                <c:pt idx="1826">
                  <c:v>28/10/2018 14:00</c:v>
                </c:pt>
                <c:pt idx="1827">
                  <c:v>28/10/2018 15:00</c:v>
                </c:pt>
                <c:pt idx="1828">
                  <c:v>28/10/2018 16:00</c:v>
                </c:pt>
                <c:pt idx="1829">
                  <c:v>28/10/2018 17:00</c:v>
                </c:pt>
                <c:pt idx="1830">
                  <c:v>28/10/2018 18:00</c:v>
                </c:pt>
                <c:pt idx="1831">
                  <c:v>28/10/2018 19:00</c:v>
                </c:pt>
                <c:pt idx="1832">
                  <c:v>28/10/2018 20:00</c:v>
                </c:pt>
                <c:pt idx="1833">
                  <c:v>28/10/2018 21:00</c:v>
                </c:pt>
                <c:pt idx="1834">
                  <c:v>28/10/2018 22:00</c:v>
                </c:pt>
                <c:pt idx="1835">
                  <c:v>28/10/2018 23:00</c:v>
                </c:pt>
                <c:pt idx="1836">
                  <c:v>29/10/2018 00:00</c:v>
                </c:pt>
                <c:pt idx="1837">
                  <c:v>29/10/2018 01:00</c:v>
                </c:pt>
                <c:pt idx="1838">
                  <c:v>29/10/2018 02:00</c:v>
                </c:pt>
                <c:pt idx="1839">
                  <c:v>29/10/2018 03:00</c:v>
                </c:pt>
                <c:pt idx="1840">
                  <c:v>29/10/2018 04:00</c:v>
                </c:pt>
                <c:pt idx="1841">
                  <c:v>29/10/2018 05:00</c:v>
                </c:pt>
                <c:pt idx="1842">
                  <c:v>29/10/2018 06:00</c:v>
                </c:pt>
                <c:pt idx="1843">
                  <c:v>29/10/2018 07:00</c:v>
                </c:pt>
                <c:pt idx="1844">
                  <c:v>29/10/2018 08:00</c:v>
                </c:pt>
                <c:pt idx="1845">
                  <c:v>29/10/2018 09:00</c:v>
                </c:pt>
                <c:pt idx="1846">
                  <c:v>29/10/2018 10:00</c:v>
                </c:pt>
                <c:pt idx="1847">
                  <c:v>29/10/2018 11:00</c:v>
                </c:pt>
                <c:pt idx="1848">
                  <c:v>29/10/2018 12:00</c:v>
                </c:pt>
                <c:pt idx="1849">
                  <c:v>29/10/2018 13:00</c:v>
                </c:pt>
                <c:pt idx="1850">
                  <c:v>29/10/2018 14:00</c:v>
                </c:pt>
                <c:pt idx="1851">
                  <c:v>29/10/2018 15:00</c:v>
                </c:pt>
                <c:pt idx="1852">
                  <c:v>29/10/2018 16:00</c:v>
                </c:pt>
                <c:pt idx="1853">
                  <c:v>29/10/2018 17:00</c:v>
                </c:pt>
                <c:pt idx="1854">
                  <c:v>29/10/2018 18:00</c:v>
                </c:pt>
                <c:pt idx="1855">
                  <c:v>29/10/2018 19:00</c:v>
                </c:pt>
                <c:pt idx="1856">
                  <c:v>29/10/2018 20:00</c:v>
                </c:pt>
                <c:pt idx="1857">
                  <c:v>29/10/2018 21:00</c:v>
                </c:pt>
                <c:pt idx="1858">
                  <c:v>29/10/2018 22:00</c:v>
                </c:pt>
                <c:pt idx="1859">
                  <c:v>29/10/2018 23:00</c:v>
                </c:pt>
                <c:pt idx="1860">
                  <c:v>30/10/2018 00:00</c:v>
                </c:pt>
                <c:pt idx="1861">
                  <c:v>30/10/2018 01:00</c:v>
                </c:pt>
                <c:pt idx="1862">
                  <c:v>30/10/2018 02:00</c:v>
                </c:pt>
                <c:pt idx="1863">
                  <c:v>30/10/2018 03:00</c:v>
                </c:pt>
                <c:pt idx="1864">
                  <c:v>30/10/2018 04:00</c:v>
                </c:pt>
                <c:pt idx="1865">
                  <c:v>30/10/2018 05:00</c:v>
                </c:pt>
                <c:pt idx="1866">
                  <c:v>30/10/2018 06:00</c:v>
                </c:pt>
                <c:pt idx="1867">
                  <c:v>30/10/2018 07:00</c:v>
                </c:pt>
                <c:pt idx="1868">
                  <c:v>30/10/2018 08:00</c:v>
                </c:pt>
                <c:pt idx="1869">
                  <c:v>30/10/2018 09:00</c:v>
                </c:pt>
                <c:pt idx="1870">
                  <c:v>30/10/2018 10:00</c:v>
                </c:pt>
                <c:pt idx="1871">
                  <c:v>30/10/2018 11:00</c:v>
                </c:pt>
                <c:pt idx="1872">
                  <c:v>30/10/2018 12:00</c:v>
                </c:pt>
                <c:pt idx="1873">
                  <c:v>30/10/2018 13:00</c:v>
                </c:pt>
                <c:pt idx="1874">
                  <c:v>30/10/2018 14:00</c:v>
                </c:pt>
                <c:pt idx="1875">
                  <c:v>30/10/2018 15:00</c:v>
                </c:pt>
                <c:pt idx="1876">
                  <c:v>30/10/2018 16:00</c:v>
                </c:pt>
                <c:pt idx="1877">
                  <c:v>30/10/2018 17:00</c:v>
                </c:pt>
                <c:pt idx="1878">
                  <c:v>30/10/2018 18:00</c:v>
                </c:pt>
                <c:pt idx="1879">
                  <c:v>30/10/2018 19:00</c:v>
                </c:pt>
                <c:pt idx="1880">
                  <c:v>30/10/2018 20:00</c:v>
                </c:pt>
                <c:pt idx="1881">
                  <c:v>30/10/2018 21:00</c:v>
                </c:pt>
                <c:pt idx="1882">
                  <c:v>30/10/2018 22:00</c:v>
                </c:pt>
                <c:pt idx="1883">
                  <c:v>30/10/2018 23:00</c:v>
                </c:pt>
                <c:pt idx="1884">
                  <c:v>31/10/2018 00:00</c:v>
                </c:pt>
                <c:pt idx="1885">
                  <c:v>31/10/2018 01:00</c:v>
                </c:pt>
                <c:pt idx="1886">
                  <c:v>31/10/2018 02:00</c:v>
                </c:pt>
                <c:pt idx="1887">
                  <c:v>31/10/2018 03:00</c:v>
                </c:pt>
                <c:pt idx="1888">
                  <c:v>31/10/2018 04:00</c:v>
                </c:pt>
                <c:pt idx="1889">
                  <c:v>31/10/2018 05:00</c:v>
                </c:pt>
                <c:pt idx="1890">
                  <c:v>31/10/2018 06:00</c:v>
                </c:pt>
                <c:pt idx="1891">
                  <c:v>31/10/2018 07:00</c:v>
                </c:pt>
                <c:pt idx="1892">
                  <c:v>31/10/2018 08:00</c:v>
                </c:pt>
                <c:pt idx="1893">
                  <c:v>31/10/2018 09:00</c:v>
                </c:pt>
                <c:pt idx="1894">
                  <c:v>31/10/2018 10:00</c:v>
                </c:pt>
                <c:pt idx="1895">
                  <c:v>31/10/2018 11:00</c:v>
                </c:pt>
                <c:pt idx="1896">
                  <c:v>31/10/2018 12:00</c:v>
                </c:pt>
                <c:pt idx="1897">
                  <c:v>31/10/2018 13:00</c:v>
                </c:pt>
                <c:pt idx="1898">
                  <c:v>31/10/2018 14:00</c:v>
                </c:pt>
                <c:pt idx="1899">
                  <c:v>31/10/2018 15:00</c:v>
                </c:pt>
                <c:pt idx="1900">
                  <c:v>31/10/2018 16:00</c:v>
                </c:pt>
                <c:pt idx="1901">
                  <c:v>31/10/2018 17:00</c:v>
                </c:pt>
                <c:pt idx="1902">
                  <c:v>31/10/2018 18:00</c:v>
                </c:pt>
                <c:pt idx="1903">
                  <c:v>31/10/2018 19:00</c:v>
                </c:pt>
                <c:pt idx="1904">
                  <c:v>31/10/2018 20:00</c:v>
                </c:pt>
                <c:pt idx="1905">
                  <c:v>31/10/2018 21:00</c:v>
                </c:pt>
                <c:pt idx="1906">
                  <c:v>31/10/2018 22:00</c:v>
                </c:pt>
                <c:pt idx="1907">
                  <c:v>31/10/2018 23:00</c:v>
                </c:pt>
                <c:pt idx="1908">
                  <c:v>1/11/2018</c:v>
                </c:pt>
                <c:pt idx="1909">
                  <c:v>1/11/2018 01:00</c:v>
                </c:pt>
                <c:pt idx="1910">
                  <c:v>1/11/2018 02:00</c:v>
                </c:pt>
                <c:pt idx="1911">
                  <c:v>1/11/2018 03:00</c:v>
                </c:pt>
                <c:pt idx="1912">
                  <c:v>1/11/2018 04:00</c:v>
                </c:pt>
                <c:pt idx="1913">
                  <c:v>1/11/2018 05:00</c:v>
                </c:pt>
                <c:pt idx="1914">
                  <c:v>1/11/2018 06:00</c:v>
                </c:pt>
                <c:pt idx="1915">
                  <c:v>1/11/2018 07:00</c:v>
                </c:pt>
                <c:pt idx="1916">
                  <c:v>1/11/2018 08:00</c:v>
                </c:pt>
                <c:pt idx="1917">
                  <c:v>1/11/2018 09:00</c:v>
                </c:pt>
                <c:pt idx="1918">
                  <c:v>1/11/2018 10:00</c:v>
                </c:pt>
                <c:pt idx="1919">
                  <c:v>1/11/2018 11:00</c:v>
                </c:pt>
                <c:pt idx="1920">
                  <c:v>1/11/2018 12:00</c:v>
                </c:pt>
                <c:pt idx="1921">
                  <c:v>1/11/2018 13:00</c:v>
                </c:pt>
                <c:pt idx="1922">
                  <c:v>1/11/2018 14:00</c:v>
                </c:pt>
                <c:pt idx="1923">
                  <c:v>1/11/2018 15:00</c:v>
                </c:pt>
                <c:pt idx="1924">
                  <c:v>1/11/2018 16:00</c:v>
                </c:pt>
                <c:pt idx="1925">
                  <c:v>1/11/2018 17:00</c:v>
                </c:pt>
                <c:pt idx="1926">
                  <c:v>1/11/2018 18:00</c:v>
                </c:pt>
                <c:pt idx="1927">
                  <c:v>1/11/2018 19:00</c:v>
                </c:pt>
                <c:pt idx="1928">
                  <c:v>1/11/2018 20:00</c:v>
                </c:pt>
                <c:pt idx="1929">
                  <c:v>1/11/2018 21:00</c:v>
                </c:pt>
                <c:pt idx="1930">
                  <c:v>1/11/2018 22:00</c:v>
                </c:pt>
                <c:pt idx="1931">
                  <c:v>1/11/2018 23:00</c:v>
                </c:pt>
                <c:pt idx="1932">
                  <c:v>2/11/2018</c:v>
                </c:pt>
                <c:pt idx="1933">
                  <c:v>2/11/2018 01:00</c:v>
                </c:pt>
                <c:pt idx="1934">
                  <c:v>2/11/2018 02:00</c:v>
                </c:pt>
                <c:pt idx="1935">
                  <c:v>2/11/2018 03:00</c:v>
                </c:pt>
                <c:pt idx="1936">
                  <c:v>2/11/2018 04:00</c:v>
                </c:pt>
                <c:pt idx="1937">
                  <c:v>2/11/2018 05:00</c:v>
                </c:pt>
                <c:pt idx="1938">
                  <c:v>2/11/2018 06:00</c:v>
                </c:pt>
                <c:pt idx="1939">
                  <c:v>2/11/2018 07:00</c:v>
                </c:pt>
                <c:pt idx="1940">
                  <c:v>2/11/2018 08:00</c:v>
                </c:pt>
                <c:pt idx="1941">
                  <c:v>2/11/2018 09:00</c:v>
                </c:pt>
                <c:pt idx="1942">
                  <c:v>2/11/2018 10:00</c:v>
                </c:pt>
                <c:pt idx="1943">
                  <c:v>2/11/2018 11:00</c:v>
                </c:pt>
                <c:pt idx="1944">
                  <c:v>2/11/2018 12:00</c:v>
                </c:pt>
                <c:pt idx="1945">
                  <c:v>2/11/2018 13:00</c:v>
                </c:pt>
                <c:pt idx="1946">
                  <c:v>2/11/2018 14:00</c:v>
                </c:pt>
                <c:pt idx="1947">
                  <c:v>2/11/2018 15:00</c:v>
                </c:pt>
                <c:pt idx="1948">
                  <c:v>2/11/2018 16:00</c:v>
                </c:pt>
                <c:pt idx="1949">
                  <c:v>2/11/2018 17:00</c:v>
                </c:pt>
                <c:pt idx="1950">
                  <c:v>2/11/2018 18:00</c:v>
                </c:pt>
                <c:pt idx="1951">
                  <c:v>2/11/2018 19:00</c:v>
                </c:pt>
                <c:pt idx="1952">
                  <c:v>2/11/2018 20:00</c:v>
                </c:pt>
                <c:pt idx="1953">
                  <c:v>2/11/2018 21:00</c:v>
                </c:pt>
                <c:pt idx="1954">
                  <c:v>2/11/2018 22:00</c:v>
                </c:pt>
                <c:pt idx="1955">
                  <c:v>2/11/2018 23:00</c:v>
                </c:pt>
                <c:pt idx="1956">
                  <c:v>3/11/2018</c:v>
                </c:pt>
                <c:pt idx="1957">
                  <c:v>3/11/2018 01:00</c:v>
                </c:pt>
                <c:pt idx="1958">
                  <c:v>3/11/2018 02:00</c:v>
                </c:pt>
                <c:pt idx="1959">
                  <c:v>3/11/2018 03:00</c:v>
                </c:pt>
                <c:pt idx="1960">
                  <c:v>3/11/2018 04:00</c:v>
                </c:pt>
                <c:pt idx="1961">
                  <c:v>3/11/2018 05:00</c:v>
                </c:pt>
                <c:pt idx="1962">
                  <c:v>3/11/2018 06:00</c:v>
                </c:pt>
                <c:pt idx="1963">
                  <c:v>3/11/2018 07:00</c:v>
                </c:pt>
                <c:pt idx="1964">
                  <c:v>3/11/2018 08:00</c:v>
                </c:pt>
                <c:pt idx="1965">
                  <c:v>3/11/2018 09:00</c:v>
                </c:pt>
                <c:pt idx="1966">
                  <c:v>3/11/2018 10:00</c:v>
                </c:pt>
                <c:pt idx="1967">
                  <c:v>3/11/2018 11:00</c:v>
                </c:pt>
                <c:pt idx="1968">
                  <c:v>3/11/2018 12:00</c:v>
                </c:pt>
                <c:pt idx="1969">
                  <c:v>3/11/2018 13:00</c:v>
                </c:pt>
                <c:pt idx="1970">
                  <c:v>3/11/2018 14:00</c:v>
                </c:pt>
                <c:pt idx="1971">
                  <c:v>3/11/2018 15:00</c:v>
                </c:pt>
                <c:pt idx="1972">
                  <c:v>3/11/2018 16:00</c:v>
                </c:pt>
                <c:pt idx="1973">
                  <c:v>3/11/2018 17:00</c:v>
                </c:pt>
                <c:pt idx="1974">
                  <c:v>3/11/2018 18:00</c:v>
                </c:pt>
                <c:pt idx="1975">
                  <c:v>3/11/2018 19:00</c:v>
                </c:pt>
                <c:pt idx="1976">
                  <c:v>3/11/2018 20:00</c:v>
                </c:pt>
                <c:pt idx="1977">
                  <c:v>3/11/2018 21:00</c:v>
                </c:pt>
                <c:pt idx="1978">
                  <c:v>3/11/2018 22:00</c:v>
                </c:pt>
                <c:pt idx="1979">
                  <c:v>3/11/2018 23:00</c:v>
                </c:pt>
                <c:pt idx="1980">
                  <c:v>4/11/2018</c:v>
                </c:pt>
                <c:pt idx="1981">
                  <c:v>4/11/2018 01:00</c:v>
                </c:pt>
                <c:pt idx="1982">
                  <c:v>4/11/2018 02:00</c:v>
                </c:pt>
                <c:pt idx="1983">
                  <c:v>4/11/2018 03:00</c:v>
                </c:pt>
                <c:pt idx="1984">
                  <c:v>4/11/2018 04:00</c:v>
                </c:pt>
                <c:pt idx="1985">
                  <c:v>4/11/2018 05:00</c:v>
                </c:pt>
                <c:pt idx="1986">
                  <c:v>4/11/2018 06:00</c:v>
                </c:pt>
                <c:pt idx="1987">
                  <c:v>4/11/2018 07:00</c:v>
                </c:pt>
                <c:pt idx="1988">
                  <c:v>4/11/2018 08:00</c:v>
                </c:pt>
                <c:pt idx="1989">
                  <c:v>4/11/2018 09:00</c:v>
                </c:pt>
                <c:pt idx="1990">
                  <c:v>4/11/2018 10:00</c:v>
                </c:pt>
                <c:pt idx="1991">
                  <c:v>4/11/2018 11:00</c:v>
                </c:pt>
                <c:pt idx="1992">
                  <c:v>4/11/2018 12:00</c:v>
                </c:pt>
                <c:pt idx="1993">
                  <c:v>4/11/2018 13:00</c:v>
                </c:pt>
                <c:pt idx="1994">
                  <c:v>4/11/2018 14:00</c:v>
                </c:pt>
                <c:pt idx="1995">
                  <c:v>4/11/2018 15:00</c:v>
                </c:pt>
                <c:pt idx="1996">
                  <c:v>4/11/2018 16:00</c:v>
                </c:pt>
                <c:pt idx="1997">
                  <c:v>4/11/2018 17:00</c:v>
                </c:pt>
                <c:pt idx="1998">
                  <c:v>4/11/2018 18:00</c:v>
                </c:pt>
                <c:pt idx="1999">
                  <c:v>4/11/2018 19:00</c:v>
                </c:pt>
                <c:pt idx="2000">
                  <c:v>4/11/2018 20:00</c:v>
                </c:pt>
                <c:pt idx="2001">
                  <c:v>4/11/2018 21:00</c:v>
                </c:pt>
                <c:pt idx="2002">
                  <c:v>4/11/2018 22:00</c:v>
                </c:pt>
                <c:pt idx="2003">
                  <c:v>4/11/2018 23:00</c:v>
                </c:pt>
                <c:pt idx="2004">
                  <c:v>5/11/2018</c:v>
                </c:pt>
                <c:pt idx="2005">
                  <c:v>5/11/2018 01:00</c:v>
                </c:pt>
                <c:pt idx="2006">
                  <c:v>5/11/2018 02:00</c:v>
                </c:pt>
                <c:pt idx="2007">
                  <c:v>5/11/2018 03:00</c:v>
                </c:pt>
                <c:pt idx="2008">
                  <c:v>5/11/2018 04:00</c:v>
                </c:pt>
                <c:pt idx="2009">
                  <c:v>5/11/2018 05:00</c:v>
                </c:pt>
                <c:pt idx="2010">
                  <c:v>5/11/2018 06:00</c:v>
                </c:pt>
                <c:pt idx="2011">
                  <c:v>5/11/2018 07:00</c:v>
                </c:pt>
                <c:pt idx="2012">
                  <c:v>5/11/2018 08:00</c:v>
                </c:pt>
                <c:pt idx="2013">
                  <c:v>5/11/2018 09:00</c:v>
                </c:pt>
                <c:pt idx="2014">
                  <c:v>5/11/2018 10:00</c:v>
                </c:pt>
                <c:pt idx="2015">
                  <c:v>5/11/2018 11:00</c:v>
                </c:pt>
                <c:pt idx="2016">
                  <c:v>5/11/2018 12:00</c:v>
                </c:pt>
                <c:pt idx="2017">
                  <c:v>5/11/2018 13:00</c:v>
                </c:pt>
                <c:pt idx="2018">
                  <c:v>5/11/2018 14:00</c:v>
                </c:pt>
                <c:pt idx="2019">
                  <c:v>5/11/2018 15:00</c:v>
                </c:pt>
                <c:pt idx="2020">
                  <c:v>5/11/2018 16:00</c:v>
                </c:pt>
                <c:pt idx="2021">
                  <c:v>5/11/2018 17:00</c:v>
                </c:pt>
                <c:pt idx="2022">
                  <c:v>5/11/2018 18:00</c:v>
                </c:pt>
                <c:pt idx="2023">
                  <c:v>5/11/2018 19:00</c:v>
                </c:pt>
                <c:pt idx="2024">
                  <c:v>5/11/2018 20:00</c:v>
                </c:pt>
                <c:pt idx="2025">
                  <c:v>5/11/2018 21:00</c:v>
                </c:pt>
                <c:pt idx="2026">
                  <c:v>5/11/2018 22:00</c:v>
                </c:pt>
                <c:pt idx="2027">
                  <c:v>5/11/2018 23:00</c:v>
                </c:pt>
                <c:pt idx="2028">
                  <c:v>6/11/2018</c:v>
                </c:pt>
                <c:pt idx="2029">
                  <c:v>6/11/2018 01:00</c:v>
                </c:pt>
                <c:pt idx="2030">
                  <c:v>6/11/2018 02:00</c:v>
                </c:pt>
                <c:pt idx="2031">
                  <c:v>6/11/2018 03:00</c:v>
                </c:pt>
                <c:pt idx="2032">
                  <c:v>6/11/2018 04:00</c:v>
                </c:pt>
                <c:pt idx="2033">
                  <c:v>6/11/2018 05:00</c:v>
                </c:pt>
                <c:pt idx="2034">
                  <c:v>6/11/2018 06:00</c:v>
                </c:pt>
                <c:pt idx="2035">
                  <c:v>6/11/2018 07:00</c:v>
                </c:pt>
                <c:pt idx="2036">
                  <c:v>6/11/2018 08:00</c:v>
                </c:pt>
                <c:pt idx="2037">
                  <c:v>6/11/2018 09:00</c:v>
                </c:pt>
                <c:pt idx="2038">
                  <c:v>6/11/2018 10:00</c:v>
                </c:pt>
                <c:pt idx="2039">
                  <c:v>6/11/2018 11:00</c:v>
                </c:pt>
                <c:pt idx="2040">
                  <c:v>6/11/2018 12:00</c:v>
                </c:pt>
                <c:pt idx="2041">
                  <c:v>6/11/2018 13:00</c:v>
                </c:pt>
                <c:pt idx="2042">
                  <c:v>6/11/2018 14:00</c:v>
                </c:pt>
                <c:pt idx="2043">
                  <c:v>6/11/2018 15:00</c:v>
                </c:pt>
                <c:pt idx="2044">
                  <c:v>6/11/2018 16:00</c:v>
                </c:pt>
                <c:pt idx="2045">
                  <c:v>6/11/2018 17:00</c:v>
                </c:pt>
                <c:pt idx="2046">
                  <c:v>6/11/2018 18:00</c:v>
                </c:pt>
                <c:pt idx="2047">
                  <c:v>6/11/2018 19:00</c:v>
                </c:pt>
                <c:pt idx="2048">
                  <c:v>6/11/2018 20:00</c:v>
                </c:pt>
                <c:pt idx="2049">
                  <c:v>6/11/2018 21:00</c:v>
                </c:pt>
                <c:pt idx="2050">
                  <c:v>6/11/2018 22:00</c:v>
                </c:pt>
                <c:pt idx="2051">
                  <c:v>6/11/2018 23:00</c:v>
                </c:pt>
                <c:pt idx="2052">
                  <c:v>7/11/2018</c:v>
                </c:pt>
                <c:pt idx="2053">
                  <c:v>7/11/2018 01:00</c:v>
                </c:pt>
                <c:pt idx="2054">
                  <c:v>7/11/2018 02:00</c:v>
                </c:pt>
                <c:pt idx="2055">
                  <c:v>7/11/2018 03:00</c:v>
                </c:pt>
                <c:pt idx="2056">
                  <c:v>7/11/2018 04:00</c:v>
                </c:pt>
                <c:pt idx="2057">
                  <c:v>7/11/2018 05:00</c:v>
                </c:pt>
                <c:pt idx="2058">
                  <c:v>7/11/2018 06:00</c:v>
                </c:pt>
                <c:pt idx="2059">
                  <c:v>7/11/2018 07:00</c:v>
                </c:pt>
                <c:pt idx="2060">
                  <c:v>7/11/2018 08:00</c:v>
                </c:pt>
                <c:pt idx="2061">
                  <c:v>7/11/2018 09:00</c:v>
                </c:pt>
                <c:pt idx="2062">
                  <c:v>7/11/2018 10:00</c:v>
                </c:pt>
                <c:pt idx="2063">
                  <c:v>7/11/2018 11:00</c:v>
                </c:pt>
                <c:pt idx="2064">
                  <c:v>7/11/2018 12:00</c:v>
                </c:pt>
                <c:pt idx="2065">
                  <c:v>7/11/2018 13:00</c:v>
                </c:pt>
                <c:pt idx="2066">
                  <c:v>7/11/2018 14:00</c:v>
                </c:pt>
                <c:pt idx="2067">
                  <c:v>7/11/2018 15:00</c:v>
                </c:pt>
                <c:pt idx="2068">
                  <c:v>7/11/2018 16:00</c:v>
                </c:pt>
                <c:pt idx="2069">
                  <c:v>7/11/2018 17:00</c:v>
                </c:pt>
                <c:pt idx="2070">
                  <c:v>7/11/2018 18:00</c:v>
                </c:pt>
                <c:pt idx="2071">
                  <c:v>7/11/2018 19:00</c:v>
                </c:pt>
                <c:pt idx="2072">
                  <c:v>7/11/2018 20:00</c:v>
                </c:pt>
                <c:pt idx="2073">
                  <c:v>7/11/2018 21:00</c:v>
                </c:pt>
                <c:pt idx="2074">
                  <c:v>7/11/2018 22:00</c:v>
                </c:pt>
                <c:pt idx="2075">
                  <c:v>7/11/2018 23:00</c:v>
                </c:pt>
                <c:pt idx="2076">
                  <c:v>8/11/2018</c:v>
                </c:pt>
                <c:pt idx="2077">
                  <c:v>8/11/2018 01:00</c:v>
                </c:pt>
                <c:pt idx="2078">
                  <c:v>8/11/2018 02:00</c:v>
                </c:pt>
                <c:pt idx="2079">
                  <c:v>8/11/2018 03:00</c:v>
                </c:pt>
                <c:pt idx="2080">
                  <c:v>8/11/2018 04:00</c:v>
                </c:pt>
                <c:pt idx="2081">
                  <c:v>8/11/2018 05:00</c:v>
                </c:pt>
                <c:pt idx="2082">
                  <c:v>8/11/2018 06:00</c:v>
                </c:pt>
                <c:pt idx="2083">
                  <c:v>8/11/2018 07:00</c:v>
                </c:pt>
                <c:pt idx="2084">
                  <c:v>8/11/2018 08:00</c:v>
                </c:pt>
                <c:pt idx="2085">
                  <c:v>8/11/2018 09:00</c:v>
                </c:pt>
                <c:pt idx="2086">
                  <c:v>8/11/2018 10:00</c:v>
                </c:pt>
                <c:pt idx="2087">
                  <c:v>8/11/2018 11:00</c:v>
                </c:pt>
                <c:pt idx="2088">
                  <c:v>8/11/2018 12:00</c:v>
                </c:pt>
                <c:pt idx="2089">
                  <c:v>8/11/2018 13:00</c:v>
                </c:pt>
                <c:pt idx="2090">
                  <c:v>8/11/2018 14:00</c:v>
                </c:pt>
                <c:pt idx="2091">
                  <c:v>8/11/2018 15:00</c:v>
                </c:pt>
                <c:pt idx="2092">
                  <c:v>8/11/2018 16:00</c:v>
                </c:pt>
                <c:pt idx="2093">
                  <c:v>8/11/2018 17:00</c:v>
                </c:pt>
                <c:pt idx="2094">
                  <c:v>8/11/2018 18:00</c:v>
                </c:pt>
                <c:pt idx="2095">
                  <c:v>8/11/2018 19:00</c:v>
                </c:pt>
                <c:pt idx="2096">
                  <c:v>8/11/2018 20:00</c:v>
                </c:pt>
                <c:pt idx="2097">
                  <c:v>8/11/2018 21:00</c:v>
                </c:pt>
                <c:pt idx="2098">
                  <c:v>8/11/2018 22:00</c:v>
                </c:pt>
                <c:pt idx="2099">
                  <c:v>8/11/2018 23:00</c:v>
                </c:pt>
                <c:pt idx="2100">
                  <c:v>9/11/2018</c:v>
                </c:pt>
                <c:pt idx="2101">
                  <c:v>9/11/2018 01:00</c:v>
                </c:pt>
                <c:pt idx="2102">
                  <c:v>9/11/2018 02:00</c:v>
                </c:pt>
                <c:pt idx="2103">
                  <c:v>9/11/2018 03:00</c:v>
                </c:pt>
                <c:pt idx="2104">
                  <c:v>9/11/2018 04:00</c:v>
                </c:pt>
                <c:pt idx="2105">
                  <c:v>9/11/2018 05:00</c:v>
                </c:pt>
                <c:pt idx="2106">
                  <c:v>9/11/2018 06:00</c:v>
                </c:pt>
                <c:pt idx="2107">
                  <c:v>9/11/2018 07:00</c:v>
                </c:pt>
                <c:pt idx="2108">
                  <c:v>9/11/2018 08:00</c:v>
                </c:pt>
                <c:pt idx="2109">
                  <c:v>9/11/2018 09:00</c:v>
                </c:pt>
                <c:pt idx="2110">
                  <c:v>9/11/2018 10:00</c:v>
                </c:pt>
                <c:pt idx="2111">
                  <c:v>9/11/2018 11:00</c:v>
                </c:pt>
                <c:pt idx="2112">
                  <c:v>9/11/2018 12:00</c:v>
                </c:pt>
                <c:pt idx="2113">
                  <c:v>9/11/2018 13:00</c:v>
                </c:pt>
                <c:pt idx="2114">
                  <c:v>9/11/2018 14:00</c:v>
                </c:pt>
                <c:pt idx="2115">
                  <c:v>9/11/2018 15:00</c:v>
                </c:pt>
                <c:pt idx="2116">
                  <c:v>9/11/2018 16:00</c:v>
                </c:pt>
                <c:pt idx="2117">
                  <c:v>9/11/2018 17:00</c:v>
                </c:pt>
                <c:pt idx="2118">
                  <c:v>9/11/2018 18:00</c:v>
                </c:pt>
                <c:pt idx="2119">
                  <c:v>9/11/2018 19:00</c:v>
                </c:pt>
                <c:pt idx="2120">
                  <c:v>9/11/2018 20:00</c:v>
                </c:pt>
                <c:pt idx="2121">
                  <c:v>9/11/2018 21:00</c:v>
                </c:pt>
                <c:pt idx="2122">
                  <c:v>9/11/2018 22:00</c:v>
                </c:pt>
                <c:pt idx="2123">
                  <c:v>9/11/2018 23:00</c:v>
                </c:pt>
                <c:pt idx="2124">
                  <c:v>10/11/2018 00:00</c:v>
                </c:pt>
                <c:pt idx="2125">
                  <c:v>10/11/2018 01:00</c:v>
                </c:pt>
                <c:pt idx="2126">
                  <c:v>10/11/2018 02:00</c:v>
                </c:pt>
                <c:pt idx="2127">
                  <c:v>10/11/2018 03:00</c:v>
                </c:pt>
                <c:pt idx="2128">
                  <c:v>10/11/2018 04:00</c:v>
                </c:pt>
                <c:pt idx="2129">
                  <c:v>10/11/2018 05:00</c:v>
                </c:pt>
                <c:pt idx="2130">
                  <c:v>10/11/2018 06:00</c:v>
                </c:pt>
                <c:pt idx="2131">
                  <c:v>10/11/2018 07:00</c:v>
                </c:pt>
                <c:pt idx="2132">
                  <c:v>10/11/2018 08:00</c:v>
                </c:pt>
                <c:pt idx="2133">
                  <c:v>10/11/2018 09:00</c:v>
                </c:pt>
                <c:pt idx="2134">
                  <c:v>10/11/2018 10:00</c:v>
                </c:pt>
                <c:pt idx="2135">
                  <c:v>10/11/2018 11:00</c:v>
                </c:pt>
                <c:pt idx="2136">
                  <c:v>10/11/2018 12:00</c:v>
                </c:pt>
                <c:pt idx="2137">
                  <c:v>10/11/2018 13:00</c:v>
                </c:pt>
                <c:pt idx="2138">
                  <c:v>10/11/2018 14:00</c:v>
                </c:pt>
                <c:pt idx="2139">
                  <c:v>10/11/2018 15:00</c:v>
                </c:pt>
                <c:pt idx="2140">
                  <c:v>10/11/2018 16:00</c:v>
                </c:pt>
                <c:pt idx="2141">
                  <c:v>10/11/2018 17:00</c:v>
                </c:pt>
                <c:pt idx="2142">
                  <c:v>10/11/2018 18:00</c:v>
                </c:pt>
                <c:pt idx="2143">
                  <c:v>10/11/2018 19:00</c:v>
                </c:pt>
                <c:pt idx="2144">
                  <c:v>10/11/2018 20:00</c:v>
                </c:pt>
                <c:pt idx="2145">
                  <c:v>10/11/2018 21:00</c:v>
                </c:pt>
                <c:pt idx="2146">
                  <c:v>10/11/2018 22:00</c:v>
                </c:pt>
                <c:pt idx="2147">
                  <c:v>10/11/2018 23:00</c:v>
                </c:pt>
                <c:pt idx="2148">
                  <c:v>11/11/2018 00:00</c:v>
                </c:pt>
                <c:pt idx="2149">
                  <c:v>11/11/2018 01:00</c:v>
                </c:pt>
                <c:pt idx="2150">
                  <c:v>11/11/2018 02:00</c:v>
                </c:pt>
                <c:pt idx="2151">
                  <c:v>11/11/2018 03:00</c:v>
                </c:pt>
                <c:pt idx="2152">
                  <c:v>11/11/2018 04:00</c:v>
                </c:pt>
                <c:pt idx="2153">
                  <c:v>11/11/2018 05:00</c:v>
                </c:pt>
                <c:pt idx="2154">
                  <c:v>11/11/2018 06:00</c:v>
                </c:pt>
                <c:pt idx="2155">
                  <c:v>11/11/2018 07:00</c:v>
                </c:pt>
                <c:pt idx="2156">
                  <c:v>11/11/2018 08:00</c:v>
                </c:pt>
                <c:pt idx="2157">
                  <c:v>11/11/2018 09:00</c:v>
                </c:pt>
                <c:pt idx="2158">
                  <c:v>11/11/2018 10:00</c:v>
                </c:pt>
                <c:pt idx="2159">
                  <c:v>11/11/2018 11:00</c:v>
                </c:pt>
                <c:pt idx="2160">
                  <c:v>11/11/2018 12:00</c:v>
                </c:pt>
                <c:pt idx="2161">
                  <c:v>11/11/2018 13:00</c:v>
                </c:pt>
                <c:pt idx="2162">
                  <c:v>11/11/2018 14:00</c:v>
                </c:pt>
                <c:pt idx="2163">
                  <c:v>11/11/2018 15:00</c:v>
                </c:pt>
                <c:pt idx="2164">
                  <c:v>11/11/2018 16:00</c:v>
                </c:pt>
                <c:pt idx="2165">
                  <c:v>11/11/2018 17:00</c:v>
                </c:pt>
                <c:pt idx="2166">
                  <c:v>11/11/2018 18:00</c:v>
                </c:pt>
                <c:pt idx="2167">
                  <c:v>11/11/2018 19:00</c:v>
                </c:pt>
                <c:pt idx="2168">
                  <c:v>11/11/2018 20:00</c:v>
                </c:pt>
                <c:pt idx="2169">
                  <c:v>11/11/2018 21:00</c:v>
                </c:pt>
                <c:pt idx="2170">
                  <c:v>11/11/2018 22:00</c:v>
                </c:pt>
                <c:pt idx="2171">
                  <c:v>11/11/2018 23:00</c:v>
                </c:pt>
                <c:pt idx="2172">
                  <c:v>12/11/2018 00:00</c:v>
                </c:pt>
                <c:pt idx="2173">
                  <c:v>12/11/2018 01:00</c:v>
                </c:pt>
                <c:pt idx="2174">
                  <c:v>12/11/2018 02:00</c:v>
                </c:pt>
                <c:pt idx="2175">
                  <c:v>12/11/2018 03:00</c:v>
                </c:pt>
                <c:pt idx="2176">
                  <c:v>12/11/2018 04:00</c:v>
                </c:pt>
                <c:pt idx="2177">
                  <c:v>12/11/2018 05:00</c:v>
                </c:pt>
                <c:pt idx="2178">
                  <c:v>12/11/2018 06:00</c:v>
                </c:pt>
                <c:pt idx="2179">
                  <c:v>12/11/2018 07:00</c:v>
                </c:pt>
                <c:pt idx="2180">
                  <c:v>12/11/2018 08:00</c:v>
                </c:pt>
                <c:pt idx="2181">
                  <c:v>12/11/2018 09:00</c:v>
                </c:pt>
                <c:pt idx="2182">
                  <c:v>12/11/2018 10:00</c:v>
                </c:pt>
                <c:pt idx="2183">
                  <c:v>12/11/2018 11:00</c:v>
                </c:pt>
                <c:pt idx="2184">
                  <c:v>12/11/2018 12:00</c:v>
                </c:pt>
                <c:pt idx="2185">
                  <c:v>12/11/2018 13:00</c:v>
                </c:pt>
                <c:pt idx="2186">
                  <c:v>12/11/2018 14:00</c:v>
                </c:pt>
                <c:pt idx="2187">
                  <c:v>12/11/2018 15:00</c:v>
                </c:pt>
                <c:pt idx="2188">
                  <c:v>12/11/2018 16:00</c:v>
                </c:pt>
                <c:pt idx="2189">
                  <c:v>12/11/2018 17:00</c:v>
                </c:pt>
                <c:pt idx="2190">
                  <c:v>12/11/2018 18:00</c:v>
                </c:pt>
                <c:pt idx="2191">
                  <c:v>12/11/2018 19:00</c:v>
                </c:pt>
                <c:pt idx="2192">
                  <c:v>12/11/2018 20:00</c:v>
                </c:pt>
                <c:pt idx="2193">
                  <c:v>12/11/2018 21:00</c:v>
                </c:pt>
                <c:pt idx="2194">
                  <c:v>12/11/2018 22:00</c:v>
                </c:pt>
                <c:pt idx="2195">
                  <c:v>12/11/2018 23:00</c:v>
                </c:pt>
                <c:pt idx="2196">
                  <c:v>13/11/2018 00:00</c:v>
                </c:pt>
                <c:pt idx="2197">
                  <c:v>13/11/2018 01:00</c:v>
                </c:pt>
                <c:pt idx="2198">
                  <c:v>13/11/2018 02:00</c:v>
                </c:pt>
                <c:pt idx="2199">
                  <c:v>13/11/2018 03:00</c:v>
                </c:pt>
                <c:pt idx="2200">
                  <c:v>13/11/2018 04:00</c:v>
                </c:pt>
                <c:pt idx="2201">
                  <c:v>13/11/2018 05:00</c:v>
                </c:pt>
                <c:pt idx="2202">
                  <c:v>13/11/2018 06:00</c:v>
                </c:pt>
                <c:pt idx="2203">
                  <c:v>13/11/2018 07:00</c:v>
                </c:pt>
                <c:pt idx="2204">
                  <c:v>13/11/2018 08:00</c:v>
                </c:pt>
                <c:pt idx="2205">
                  <c:v>13/11/2018 09:00</c:v>
                </c:pt>
                <c:pt idx="2206">
                  <c:v>13/11/2018 10:00</c:v>
                </c:pt>
                <c:pt idx="2207">
                  <c:v>13/11/2018 11:00</c:v>
                </c:pt>
                <c:pt idx="2208">
                  <c:v>13/11/2018 12:00</c:v>
                </c:pt>
                <c:pt idx="2209">
                  <c:v>13/11/2018 13:00</c:v>
                </c:pt>
                <c:pt idx="2210">
                  <c:v>13/11/2018 14:00</c:v>
                </c:pt>
                <c:pt idx="2211">
                  <c:v>13/11/2018 15:00</c:v>
                </c:pt>
                <c:pt idx="2212">
                  <c:v>13/11/2018 16:00</c:v>
                </c:pt>
                <c:pt idx="2213">
                  <c:v>13/11/2018 17:00</c:v>
                </c:pt>
                <c:pt idx="2214">
                  <c:v>13/11/2018 18:00</c:v>
                </c:pt>
                <c:pt idx="2215">
                  <c:v>13/11/2018 19:00</c:v>
                </c:pt>
                <c:pt idx="2216">
                  <c:v>13/11/2018 20:00</c:v>
                </c:pt>
                <c:pt idx="2217">
                  <c:v>13/11/2018 21:00</c:v>
                </c:pt>
                <c:pt idx="2218">
                  <c:v>13/11/2018 22:00</c:v>
                </c:pt>
                <c:pt idx="2219">
                  <c:v>13/11/2018 23:00</c:v>
                </c:pt>
                <c:pt idx="2220">
                  <c:v>14/11/2018 00:00</c:v>
                </c:pt>
                <c:pt idx="2221">
                  <c:v>14/11/2018 01:00</c:v>
                </c:pt>
                <c:pt idx="2222">
                  <c:v>14/11/2018 02:00</c:v>
                </c:pt>
                <c:pt idx="2223">
                  <c:v>14/11/2018 03:00</c:v>
                </c:pt>
                <c:pt idx="2224">
                  <c:v>14/11/2018 04:00</c:v>
                </c:pt>
                <c:pt idx="2225">
                  <c:v>14/11/2018 05:00</c:v>
                </c:pt>
                <c:pt idx="2226">
                  <c:v>14/11/2018 06:00</c:v>
                </c:pt>
                <c:pt idx="2227">
                  <c:v>14/11/2018 07:00</c:v>
                </c:pt>
                <c:pt idx="2228">
                  <c:v>14/11/2018 08:00</c:v>
                </c:pt>
                <c:pt idx="2229">
                  <c:v>14/11/2018 09:00</c:v>
                </c:pt>
                <c:pt idx="2230">
                  <c:v>14/11/2018 10:00</c:v>
                </c:pt>
                <c:pt idx="2231">
                  <c:v>14/11/2018 11:00</c:v>
                </c:pt>
                <c:pt idx="2232">
                  <c:v>14/11/2018 12:00</c:v>
                </c:pt>
                <c:pt idx="2233">
                  <c:v>14/11/2018 13:00</c:v>
                </c:pt>
                <c:pt idx="2234">
                  <c:v>14/11/2018 14:00</c:v>
                </c:pt>
                <c:pt idx="2235">
                  <c:v>14/11/2018 15:00</c:v>
                </c:pt>
                <c:pt idx="2236">
                  <c:v>14/11/2018 16:00</c:v>
                </c:pt>
                <c:pt idx="2237">
                  <c:v>14/11/2018 17:00</c:v>
                </c:pt>
                <c:pt idx="2238">
                  <c:v>14/11/2018 18:00</c:v>
                </c:pt>
                <c:pt idx="2239">
                  <c:v>14/11/2018 19:00</c:v>
                </c:pt>
                <c:pt idx="2240">
                  <c:v>14/11/2018 20:00</c:v>
                </c:pt>
                <c:pt idx="2241">
                  <c:v>14/11/2018 21:00</c:v>
                </c:pt>
                <c:pt idx="2242">
                  <c:v>14/11/2018 22:00</c:v>
                </c:pt>
                <c:pt idx="2243">
                  <c:v>14/11/2018 23:00</c:v>
                </c:pt>
                <c:pt idx="2244">
                  <c:v>15/11/2018 00:00</c:v>
                </c:pt>
                <c:pt idx="2245">
                  <c:v>15/11/2018 01:00</c:v>
                </c:pt>
                <c:pt idx="2246">
                  <c:v>15/11/2018 02:00</c:v>
                </c:pt>
                <c:pt idx="2247">
                  <c:v>15/11/2018 03:00</c:v>
                </c:pt>
                <c:pt idx="2248">
                  <c:v>15/11/2018 04:00</c:v>
                </c:pt>
                <c:pt idx="2249">
                  <c:v>15/11/2018 05:00</c:v>
                </c:pt>
                <c:pt idx="2250">
                  <c:v>15/11/2018 06:00</c:v>
                </c:pt>
                <c:pt idx="2251">
                  <c:v>15/11/2018 07:00</c:v>
                </c:pt>
                <c:pt idx="2252">
                  <c:v>15/11/2018 08:00</c:v>
                </c:pt>
                <c:pt idx="2253">
                  <c:v>15/11/2018 09:00</c:v>
                </c:pt>
                <c:pt idx="2254">
                  <c:v>15/11/2018 10:00</c:v>
                </c:pt>
                <c:pt idx="2255">
                  <c:v>15/11/2018 11:00</c:v>
                </c:pt>
                <c:pt idx="2256">
                  <c:v>15/11/2018 12:00</c:v>
                </c:pt>
                <c:pt idx="2257">
                  <c:v>15/11/2018 13:00</c:v>
                </c:pt>
                <c:pt idx="2258">
                  <c:v>15/11/2018 14:00</c:v>
                </c:pt>
                <c:pt idx="2259">
                  <c:v>15/11/2018 15:00</c:v>
                </c:pt>
                <c:pt idx="2260">
                  <c:v>15/11/2018 16:00</c:v>
                </c:pt>
                <c:pt idx="2261">
                  <c:v>15/11/2018 17:00</c:v>
                </c:pt>
                <c:pt idx="2262">
                  <c:v>15/11/2018 18:00</c:v>
                </c:pt>
                <c:pt idx="2263">
                  <c:v>15/11/2018 19:00</c:v>
                </c:pt>
                <c:pt idx="2264">
                  <c:v>15/11/2018 20:00</c:v>
                </c:pt>
                <c:pt idx="2265">
                  <c:v>15/11/2018 21:00</c:v>
                </c:pt>
                <c:pt idx="2266">
                  <c:v>15/11/2018 22:00</c:v>
                </c:pt>
                <c:pt idx="2267">
                  <c:v>15/11/2018 23:00</c:v>
                </c:pt>
                <c:pt idx="2268">
                  <c:v>16/11/2018 00:00</c:v>
                </c:pt>
                <c:pt idx="2269">
                  <c:v>16/11/2018 01:00</c:v>
                </c:pt>
                <c:pt idx="2270">
                  <c:v>16/11/2018 02:00</c:v>
                </c:pt>
                <c:pt idx="2271">
                  <c:v>16/11/2018 03:00</c:v>
                </c:pt>
                <c:pt idx="2272">
                  <c:v>16/11/2018 04:00</c:v>
                </c:pt>
                <c:pt idx="2273">
                  <c:v>16/11/2018 05:00</c:v>
                </c:pt>
                <c:pt idx="2274">
                  <c:v>16/11/2018 06:00</c:v>
                </c:pt>
                <c:pt idx="2275">
                  <c:v>16/11/2018 07:00</c:v>
                </c:pt>
                <c:pt idx="2276">
                  <c:v>16/11/2018 08:00</c:v>
                </c:pt>
                <c:pt idx="2277">
                  <c:v>16/11/2018 09:00</c:v>
                </c:pt>
                <c:pt idx="2278">
                  <c:v>16/11/2018 10:00</c:v>
                </c:pt>
                <c:pt idx="2279">
                  <c:v>16/11/2018 11:00</c:v>
                </c:pt>
                <c:pt idx="2280">
                  <c:v>16/11/2018 12:00</c:v>
                </c:pt>
                <c:pt idx="2281">
                  <c:v>16/11/2018 13:00</c:v>
                </c:pt>
                <c:pt idx="2282">
                  <c:v>16/11/2018 14:00</c:v>
                </c:pt>
                <c:pt idx="2283">
                  <c:v>16/11/2018 15:00</c:v>
                </c:pt>
                <c:pt idx="2284">
                  <c:v>16/11/2018 16:00</c:v>
                </c:pt>
                <c:pt idx="2285">
                  <c:v>16/11/2018 17:00</c:v>
                </c:pt>
                <c:pt idx="2286">
                  <c:v>16/11/2018 18:00</c:v>
                </c:pt>
                <c:pt idx="2287">
                  <c:v>16/11/2018 19:00</c:v>
                </c:pt>
                <c:pt idx="2288">
                  <c:v>16/11/2018 20:00</c:v>
                </c:pt>
                <c:pt idx="2289">
                  <c:v>16/11/2018 21:00</c:v>
                </c:pt>
                <c:pt idx="2290">
                  <c:v>16/11/2018 22:00</c:v>
                </c:pt>
                <c:pt idx="2291">
                  <c:v>16/11/2018 23:00</c:v>
                </c:pt>
                <c:pt idx="2292">
                  <c:v>17/11/2018 00:00</c:v>
                </c:pt>
                <c:pt idx="2293">
                  <c:v>17/11/2018 01:00</c:v>
                </c:pt>
                <c:pt idx="2294">
                  <c:v>17/11/2018 02:00</c:v>
                </c:pt>
                <c:pt idx="2295">
                  <c:v>17/11/2018 03:00</c:v>
                </c:pt>
                <c:pt idx="2296">
                  <c:v>17/11/2018 04:00</c:v>
                </c:pt>
                <c:pt idx="2297">
                  <c:v>17/11/2018 05:00</c:v>
                </c:pt>
                <c:pt idx="2298">
                  <c:v>17/11/2018 06:00</c:v>
                </c:pt>
                <c:pt idx="2299">
                  <c:v>17/11/2018 07:00</c:v>
                </c:pt>
                <c:pt idx="2300">
                  <c:v>17/11/2018 08:00</c:v>
                </c:pt>
                <c:pt idx="2301">
                  <c:v>17/11/2018 09:00</c:v>
                </c:pt>
                <c:pt idx="2302">
                  <c:v>17/11/2018 10:00</c:v>
                </c:pt>
                <c:pt idx="2303">
                  <c:v>17/11/2018 11:00</c:v>
                </c:pt>
                <c:pt idx="2304">
                  <c:v>17/11/2018 12:00</c:v>
                </c:pt>
                <c:pt idx="2305">
                  <c:v>17/11/2018 13:00</c:v>
                </c:pt>
                <c:pt idx="2306">
                  <c:v>17/11/2018 14:00</c:v>
                </c:pt>
                <c:pt idx="2307">
                  <c:v>17/11/2018 15:00</c:v>
                </c:pt>
                <c:pt idx="2308">
                  <c:v>17/11/2018 16:00</c:v>
                </c:pt>
                <c:pt idx="2309">
                  <c:v>17/11/2018 17:00</c:v>
                </c:pt>
                <c:pt idx="2310">
                  <c:v>17/11/2018 18:00</c:v>
                </c:pt>
                <c:pt idx="2311">
                  <c:v>17/11/2018 19:00</c:v>
                </c:pt>
                <c:pt idx="2312">
                  <c:v>17/11/2018 20:00</c:v>
                </c:pt>
                <c:pt idx="2313">
                  <c:v>17/11/2018 21:00</c:v>
                </c:pt>
                <c:pt idx="2314">
                  <c:v>17/11/2018 22:00</c:v>
                </c:pt>
                <c:pt idx="2315">
                  <c:v>17/11/2018 23:00</c:v>
                </c:pt>
                <c:pt idx="2316">
                  <c:v>18/11/2018 00:00</c:v>
                </c:pt>
                <c:pt idx="2317">
                  <c:v>18/11/2018 01:00</c:v>
                </c:pt>
                <c:pt idx="2318">
                  <c:v>18/11/2018 02:00</c:v>
                </c:pt>
                <c:pt idx="2319">
                  <c:v>18/11/2018 03:00</c:v>
                </c:pt>
                <c:pt idx="2320">
                  <c:v>18/11/2018 04:00</c:v>
                </c:pt>
                <c:pt idx="2321">
                  <c:v>18/11/2018 05:00</c:v>
                </c:pt>
                <c:pt idx="2322">
                  <c:v>18/11/2018 06:00</c:v>
                </c:pt>
                <c:pt idx="2323">
                  <c:v>18/11/2018 07:00</c:v>
                </c:pt>
                <c:pt idx="2324">
                  <c:v>18/11/2018 08:00</c:v>
                </c:pt>
                <c:pt idx="2325">
                  <c:v>18/11/2018 09:00</c:v>
                </c:pt>
                <c:pt idx="2326">
                  <c:v>18/11/2018 10:00</c:v>
                </c:pt>
                <c:pt idx="2327">
                  <c:v>18/11/2018 11:00</c:v>
                </c:pt>
                <c:pt idx="2328">
                  <c:v>18/11/2018 12:00</c:v>
                </c:pt>
                <c:pt idx="2329">
                  <c:v>18/11/2018 13:00</c:v>
                </c:pt>
                <c:pt idx="2330">
                  <c:v>18/11/2018 14:00</c:v>
                </c:pt>
                <c:pt idx="2331">
                  <c:v>18/11/2018 15:00</c:v>
                </c:pt>
                <c:pt idx="2332">
                  <c:v>18/11/2018 16:00</c:v>
                </c:pt>
                <c:pt idx="2333">
                  <c:v>18/11/2018 17:00</c:v>
                </c:pt>
                <c:pt idx="2334">
                  <c:v>18/11/2018 18:00</c:v>
                </c:pt>
                <c:pt idx="2335">
                  <c:v>18/11/2018 19:00</c:v>
                </c:pt>
                <c:pt idx="2336">
                  <c:v>18/11/2018 20:00</c:v>
                </c:pt>
                <c:pt idx="2337">
                  <c:v>18/11/2018 21:00</c:v>
                </c:pt>
                <c:pt idx="2338">
                  <c:v>18/11/2018 22:00</c:v>
                </c:pt>
                <c:pt idx="2339">
                  <c:v>18/11/2018 23:00</c:v>
                </c:pt>
                <c:pt idx="2340">
                  <c:v>19/11/2018 00:00</c:v>
                </c:pt>
                <c:pt idx="2341">
                  <c:v>19/11/2018 01:00</c:v>
                </c:pt>
                <c:pt idx="2342">
                  <c:v>19/11/2018 02:00</c:v>
                </c:pt>
                <c:pt idx="2343">
                  <c:v>19/11/2018 03:00</c:v>
                </c:pt>
                <c:pt idx="2344">
                  <c:v>19/11/2018 04:00</c:v>
                </c:pt>
                <c:pt idx="2345">
                  <c:v>19/11/2018 05:00</c:v>
                </c:pt>
                <c:pt idx="2346">
                  <c:v>19/11/2018 06:00</c:v>
                </c:pt>
                <c:pt idx="2347">
                  <c:v>19/11/2018 07:00</c:v>
                </c:pt>
                <c:pt idx="2348">
                  <c:v>19/11/2018 08:00</c:v>
                </c:pt>
                <c:pt idx="2349">
                  <c:v>19/11/2018 09:00</c:v>
                </c:pt>
                <c:pt idx="2350">
                  <c:v>19/11/2018 10:00</c:v>
                </c:pt>
                <c:pt idx="2351">
                  <c:v>19/11/2018 11:00</c:v>
                </c:pt>
                <c:pt idx="2352">
                  <c:v>19/11/2018 12:00</c:v>
                </c:pt>
                <c:pt idx="2353">
                  <c:v>19/11/2018 13:00</c:v>
                </c:pt>
                <c:pt idx="2354">
                  <c:v>19/11/2018 14:00</c:v>
                </c:pt>
                <c:pt idx="2355">
                  <c:v>19/11/2018 15:00</c:v>
                </c:pt>
                <c:pt idx="2356">
                  <c:v>19/11/2018 16:00</c:v>
                </c:pt>
                <c:pt idx="2357">
                  <c:v>19/11/2018 17:00</c:v>
                </c:pt>
                <c:pt idx="2358">
                  <c:v>19/11/2018 18:00</c:v>
                </c:pt>
                <c:pt idx="2359">
                  <c:v>19/11/2018 19:00</c:v>
                </c:pt>
                <c:pt idx="2360">
                  <c:v>19/11/2018 20:00</c:v>
                </c:pt>
                <c:pt idx="2361">
                  <c:v>19/11/2018 21:00</c:v>
                </c:pt>
                <c:pt idx="2362">
                  <c:v>19/11/2018 22:00</c:v>
                </c:pt>
                <c:pt idx="2363">
                  <c:v>19/11/2018 23:00</c:v>
                </c:pt>
                <c:pt idx="2364">
                  <c:v>20/11/2018 00:00</c:v>
                </c:pt>
                <c:pt idx="2365">
                  <c:v>20/11/2018 01:00</c:v>
                </c:pt>
                <c:pt idx="2366">
                  <c:v>20/11/2018 02:00</c:v>
                </c:pt>
                <c:pt idx="2367">
                  <c:v>20/11/2018 03:00</c:v>
                </c:pt>
                <c:pt idx="2368">
                  <c:v>20/11/2018 04:00</c:v>
                </c:pt>
                <c:pt idx="2369">
                  <c:v>20/11/2018 05:00</c:v>
                </c:pt>
                <c:pt idx="2370">
                  <c:v>20/11/2018 06:00</c:v>
                </c:pt>
                <c:pt idx="2371">
                  <c:v>20/11/2018 07:00</c:v>
                </c:pt>
                <c:pt idx="2372">
                  <c:v>20/11/2018 08:00</c:v>
                </c:pt>
                <c:pt idx="2373">
                  <c:v>20/11/2018 09:00</c:v>
                </c:pt>
                <c:pt idx="2374">
                  <c:v>20/11/2018 10:00</c:v>
                </c:pt>
                <c:pt idx="2375">
                  <c:v>20/11/2018 11:00</c:v>
                </c:pt>
                <c:pt idx="2376">
                  <c:v>20/11/2018 12:00</c:v>
                </c:pt>
                <c:pt idx="2377">
                  <c:v>20/11/2018 13:00</c:v>
                </c:pt>
                <c:pt idx="2378">
                  <c:v>20/11/2018 14:00</c:v>
                </c:pt>
                <c:pt idx="2379">
                  <c:v>20/11/2018 15:00</c:v>
                </c:pt>
                <c:pt idx="2380">
                  <c:v>20/11/2018 16:00</c:v>
                </c:pt>
                <c:pt idx="2381">
                  <c:v>20/11/2018 17:00</c:v>
                </c:pt>
                <c:pt idx="2382">
                  <c:v>20/11/2018 18:00</c:v>
                </c:pt>
                <c:pt idx="2383">
                  <c:v>20/11/2018 19:00</c:v>
                </c:pt>
                <c:pt idx="2384">
                  <c:v>20/11/2018 20:00</c:v>
                </c:pt>
                <c:pt idx="2385">
                  <c:v>20/11/2018 21:00</c:v>
                </c:pt>
                <c:pt idx="2386">
                  <c:v>20/11/2018 22:00</c:v>
                </c:pt>
                <c:pt idx="2387">
                  <c:v>20/11/2018 23:00</c:v>
                </c:pt>
                <c:pt idx="2388">
                  <c:v>21/11/2018 00:00</c:v>
                </c:pt>
                <c:pt idx="2389">
                  <c:v>21/11/2018 01:00</c:v>
                </c:pt>
                <c:pt idx="2390">
                  <c:v>21/11/2018 02:00</c:v>
                </c:pt>
                <c:pt idx="2391">
                  <c:v>21/11/2018 03:00</c:v>
                </c:pt>
                <c:pt idx="2392">
                  <c:v>21/11/2018 04:00</c:v>
                </c:pt>
                <c:pt idx="2393">
                  <c:v>21/11/2018 05:00</c:v>
                </c:pt>
                <c:pt idx="2394">
                  <c:v>21/11/2018 06:00</c:v>
                </c:pt>
                <c:pt idx="2395">
                  <c:v>21/11/2018 07:00</c:v>
                </c:pt>
                <c:pt idx="2396">
                  <c:v>21/11/2018 08:00</c:v>
                </c:pt>
                <c:pt idx="2397">
                  <c:v>21/11/2018 09:00</c:v>
                </c:pt>
                <c:pt idx="2398">
                  <c:v>21/11/2018 10:00</c:v>
                </c:pt>
                <c:pt idx="2399">
                  <c:v>21/11/2018 11:00</c:v>
                </c:pt>
                <c:pt idx="2400">
                  <c:v>21/11/2018 12:00</c:v>
                </c:pt>
                <c:pt idx="2401">
                  <c:v>21/11/2018 13:00</c:v>
                </c:pt>
                <c:pt idx="2402">
                  <c:v>21/11/2018 14:00</c:v>
                </c:pt>
                <c:pt idx="2403">
                  <c:v>21/11/2018 15:00</c:v>
                </c:pt>
                <c:pt idx="2404">
                  <c:v>21/11/2018 16:00</c:v>
                </c:pt>
                <c:pt idx="2405">
                  <c:v>21/11/2018 17:00</c:v>
                </c:pt>
                <c:pt idx="2406">
                  <c:v>21/11/2018 18:00</c:v>
                </c:pt>
                <c:pt idx="2407">
                  <c:v>21/11/2018 19:00</c:v>
                </c:pt>
                <c:pt idx="2408">
                  <c:v>21/11/2018 20:00</c:v>
                </c:pt>
                <c:pt idx="2409">
                  <c:v>21/11/2018 21:00</c:v>
                </c:pt>
                <c:pt idx="2410">
                  <c:v>21/11/2018 22:00</c:v>
                </c:pt>
                <c:pt idx="2411">
                  <c:v>21/11/2018 23:00</c:v>
                </c:pt>
                <c:pt idx="2412">
                  <c:v>22/11/2018 00:00</c:v>
                </c:pt>
                <c:pt idx="2413">
                  <c:v>22/11/2018 01:00</c:v>
                </c:pt>
                <c:pt idx="2414">
                  <c:v>22/11/2018 02:00</c:v>
                </c:pt>
                <c:pt idx="2415">
                  <c:v>22/11/2018 03:00</c:v>
                </c:pt>
                <c:pt idx="2416">
                  <c:v>22/11/2018 04:00</c:v>
                </c:pt>
                <c:pt idx="2417">
                  <c:v>22/11/2018 05:00</c:v>
                </c:pt>
                <c:pt idx="2418">
                  <c:v>22/11/2018 06:00</c:v>
                </c:pt>
                <c:pt idx="2419">
                  <c:v>22/11/2018 07:00</c:v>
                </c:pt>
                <c:pt idx="2420">
                  <c:v>22/11/2018 08:00</c:v>
                </c:pt>
                <c:pt idx="2421">
                  <c:v>22/11/2018 09:00</c:v>
                </c:pt>
                <c:pt idx="2422">
                  <c:v>22/11/2018 10:00</c:v>
                </c:pt>
                <c:pt idx="2423">
                  <c:v>22/11/2018 11:00</c:v>
                </c:pt>
                <c:pt idx="2424">
                  <c:v>22/11/2018 12:00</c:v>
                </c:pt>
                <c:pt idx="2425">
                  <c:v>22/11/2018 13:00</c:v>
                </c:pt>
                <c:pt idx="2426">
                  <c:v>22/11/2018 14:00</c:v>
                </c:pt>
                <c:pt idx="2427">
                  <c:v>22/11/2018 15:00</c:v>
                </c:pt>
                <c:pt idx="2428">
                  <c:v>22/11/2018 16:00</c:v>
                </c:pt>
                <c:pt idx="2429">
                  <c:v>22/11/2018 17:00</c:v>
                </c:pt>
                <c:pt idx="2430">
                  <c:v>22/11/2018 18:00</c:v>
                </c:pt>
                <c:pt idx="2431">
                  <c:v>22/11/2018 19:00</c:v>
                </c:pt>
                <c:pt idx="2432">
                  <c:v>22/11/2018 20:00</c:v>
                </c:pt>
                <c:pt idx="2433">
                  <c:v>22/11/2018 21:00</c:v>
                </c:pt>
                <c:pt idx="2434">
                  <c:v>22/11/2018 22:00</c:v>
                </c:pt>
                <c:pt idx="2435">
                  <c:v>22/11/2018 23:00</c:v>
                </c:pt>
                <c:pt idx="2436">
                  <c:v>23/11/2018 00:00</c:v>
                </c:pt>
                <c:pt idx="2437">
                  <c:v>23/11/2018 01:00</c:v>
                </c:pt>
                <c:pt idx="2438">
                  <c:v>23/11/2018 02:00</c:v>
                </c:pt>
                <c:pt idx="2439">
                  <c:v>23/11/2018 03:00</c:v>
                </c:pt>
                <c:pt idx="2440">
                  <c:v>23/11/2018 04:00</c:v>
                </c:pt>
                <c:pt idx="2441">
                  <c:v>23/11/2018 05:00</c:v>
                </c:pt>
                <c:pt idx="2442">
                  <c:v>23/11/2018 06:00</c:v>
                </c:pt>
                <c:pt idx="2443">
                  <c:v>23/11/2018 07:00</c:v>
                </c:pt>
                <c:pt idx="2444">
                  <c:v>23/11/2018 08:00</c:v>
                </c:pt>
                <c:pt idx="2445">
                  <c:v>23/11/2018 09:00</c:v>
                </c:pt>
                <c:pt idx="2446">
                  <c:v>23/11/2018 10:00</c:v>
                </c:pt>
                <c:pt idx="2447">
                  <c:v>23/11/2018 11:00</c:v>
                </c:pt>
                <c:pt idx="2448">
                  <c:v>23/11/2018 12:00</c:v>
                </c:pt>
                <c:pt idx="2449">
                  <c:v>23/11/2018 13:00</c:v>
                </c:pt>
                <c:pt idx="2450">
                  <c:v>23/11/2018 14:00</c:v>
                </c:pt>
                <c:pt idx="2451">
                  <c:v>23/11/2018 15:00</c:v>
                </c:pt>
                <c:pt idx="2452">
                  <c:v>23/11/2018 16:00</c:v>
                </c:pt>
                <c:pt idx="2453">
                  <c:v>23/11/2018 17:00</c:v>
                </c:pt>
                <c:pt idx="2454">
                  <c:v>23/11/2018 18:00</c:v>
                </c:pt>
                <c:pt idx="2455">
                  <c:v>23/11/2018 19:00</c:v>
                </c:pt>
                <c:pt idx="2456">
                  <c:v>23/11/2018 20:00</c:v>
                </c:pt>
                <c:pt idx="2457">
                  <c:v>23/11/2018 21:00</c:v>
                </c:pt>
                <c:pt idx="2458">
                  <c:v>23/11/2018 22:00</c:v>
                </c:pt>
                <c:pt idx="2459">
                  <c:v>23/11/2018 23:00</c:v>
                </c:pt>
                <c:pt idx="2460">
                  <c:v>24/11/2018 00:00</c:v>
                </c:pt>
                <c:pt idx="2461">
                  <c:v>24/11/2018 01:00</c:v>
                </c:pt>
                <c:pt idx="2462">
                  <c:v>24/11/2018 02:00</c:v>
                </c:pt>
                <c:pt idx="2463">
                  <c:v>24/11/2018 03:00</c:v>
                </c:pt>
                <c:pt idx="2464">
                  <c:v>24/11/2018 04:00</c:v>
                </c:pt>
                <c:pt idx="2465">
                  <c:v>24/11/2018 05:00</c:v>
                </c:pt>
                <c:pt idx="2466">
                  <c:v>24/11/2018 06:00</c:v>
                </c:pt>
                <c:pt idx="2467">
                  <c:v>24/11/2018 07:00</c:v>
                </c:pt>
                <c:pt idx="2468">
                  <c:v>24/11/2018 08:00</c:v>
                </c:pt>
                <c:pt idx="2469">
                  <c:v>24/11/2018 09:00</c:v>
                </c:pt>
                <c:pt idx="2470">
                  <c:v>24/11/2018 10:00</c:v>
                </c:pt>
                <c:pt idx="2471">
                  <c:v>24/11/2018 11:00</c:v>
                </c:pt>
                <c:pt idx="2472">
                  <c:v>24/11/2018 12:00</c:v>
                </c:pt>
                <c:pt idx="2473">
                  <c:v>24/11/2018 13:00</c:v>
                </c:pt>
                <c:pt idx="2474">
                  <c:v>24/11/2018 14:00</c:v>
                </c:pt>
                <c:pt idx="2475">
                  <c:v>24/11/2018 15:00</c:v>
                </c:pt>
                <c:pt idx="2476">
                  <c:v>24/11/2018 16:00</c:v>
                </c:pt>
                <c:pt idx="2477">
                  <c:v>24/11/2018 17:00</c:v>
                </c:pt>
                <c:pt idx="2478">
                  <c:v>24/11/2018 18:00</c:v>
                </c:pt>
                <c:pt idx="2479">
                  <c:v>24/11/2018 19:00</c:v>
                </c:pt>
                <c:pt idx="2480">
                  <c:v>24/11/2018 20:00</c:v>
                </c:pt>
                <c:pt idx="2481">
                  <c:v>24/11/2018 21:00</c:v>
                </c:pt>
                <c:pt idx="2482">
                  <c:v>24/11/2018 22:00</c:v>
                </c:pt>
                <c:pt idx="2483">
                  <c:v>24/11/2018 23:00</c:v>
                </c:pt>
                <c:pt idx="2484">
                  <c:v>25/11/2018 00:00</c:v>
                </c:pt>
                <c:pt idx="2485">
                  <c:v>25/11/2018 01:00</c:v>
                </c:pt>
                <c:pt idx="2486">
                  <c:v>25/11/2018 02:00</c:v>
                </c:pt>
                <c:pt idx="2487">
                  <c:v>25/11/2018 03:00</c:v>
                </c:pt>
                <c:pt idx="2488">
                  <c:v>25/11/2018 04:00</c:v>
                </c:pt>
                <c:pt idx="2489">
                  <c:v>25/11/2018 05:00</c:v>
                </c:pt>
                <c:pt idx="2490">
                  <c:v>25/11/2018 06:00</c:v>
                </c:pt>
                <c:pt idx="2491">
                  <c:v>25/11/2018 07:00</c:v>
                </c:pt>
                <c:pt idx="2492">
                  <c:v>25/11/2018 08:00</c:v>
                </c:pt>
                <c:pt idx="2493">
                  <c:v>25/11/2018 09:00</c:v>
                </c:pt>
                <c:pt idx="2494">
                  <c:v>25/11/2018 10:00</c:v>
                </c:pt>
                <c:pt idx="2495">
                  <c:v>25/11/2018 11:00</c:v>
                </c:pt>
                <c:pt idx="2496">
                  <c:v>25/11/2018 12:00</c:v>
                </c:pt>
                <c:pt idx="2497">
                  <c:v>25/11/2018 13:00</c:v>
                </c:pt>
                <c:pt idx="2498">
                  <c:v>25/11/2018 14:00</c:v>
                </c:pt>
                <c:pt idx="2499">
                  <c:v>25/11/2018 15:00</c:v>
                </c:pt>
                <c:pt idx="2500">
                  <c:v>25/11/2018 16:00</c:v>
                </c:pt>
                <c:pt idx="2501">
                  <c:v>25/11/2018 17:00</c:v>
                </c:pt>
                <c:pt idx="2502">
                  <c:v>25/11/2018 18:00</c:v>
                </c:pt>
                <c:pt idx="2503">
                  <c:v>25/11/2018 19:00</c:v>
                </c:pt>
                <c:pt idx="2504">
                  <c:v>25/11/2018 20:00</c:v>
                </c:pt>
                <c:pt idx="2505">
                  <c:v>25/11/2018 21:00</c:v>
                </c:pt>
                <c:pt idx="2506">
                  <c:v>25/11/2018 22:00</c:v>
                </c:pt>
                <c:pt idx="2507">
                  <c:v>25/11/2018 23:00</c:v>
                </c:pt>
                <c:pt idx="2508">
                  <c:v>26/11/2018 00:00</c:v>
                </c:pt>
                <c:pt idx="2509">
                  <c:v>26/11/2018 01:00</c:v>
                </c:pt>
                <c:pt idx="2510">
                  <c:v>26/11/2018 02:00</c:v>
                </c:pt>
                <c:pt idx="2511">
                  <c:v>26/11/2018 03:00</c:v>
                </c:pt>
                <c:pt idx="2512">
                  <c:v>26/11/2018 04:00</c:v>
                </c:pt>
                <c:pt idx="2513">
                  <c:v>26/11/2018 05:00</c:v>
                </c:pt>
                <c:pt idx="2514">
                  <c:v>26/11/2018 06:00</c:v>
                </c:pt>
                <c:pt idx="2515">
                  <c:v>26/11/2018 07:00</c:v>
                </c:pt>
                <c:pt idx="2516">
                  <c:v>26/11/2018 08:00</c:v>
                </c:pt>
                <c:pt idx="2517">
                  <c:v>26/11/2018 09:00</c:v>
                </c:pt>
                <c:pt idx="2518">
                  <c:v>26/11/2018 10:00</c:v>
                </c:pt>
                <c:pt idx="2519">
                  <c:v>26/11/2018 11:00</c:v>
                </c:pt>
                <c:pt idx="2520">
                  <c:v>26/11/2018 12:00</c:v>
                </c:pt>
                <c:pt idx="2521">
                  <c:v>26/11/2018 13:00</c:v>
                </c:pt>
                <c:pt idx="2522">
                  <c:v>26/11/2018 14:00</c:v>
                </c:pt>
                <c:pt idx="2523">
                  <c:v>26/11/2018 15:00</c:v>
                </c:pt>
                <c:pt idx="2524">
                  <c:v>26/11/2018 16:00</c:v>
                </c:pt>
                <c:pt idx="2525">
                  <c:v>26/11/2018 17:00</c:v>
                </c:pt>
                <c:pt idx="2526">
                  <c:v>26/11/2018 18:00</c:v>
                </c:pt>
                <c:pt idx="2527">
                  <c:v>26/11/2018 19:00</c:v>
                </c:pt>
                <c:pt idx="2528">
                  <c:v>26/11/2018 20:00</c:v>
                </c:pt>
                <c:pt idx="2529">
                  <c:v>26/11/2018 21:00</c:v>
                </c:pt>
                <c:pt idx="2530">
                  <c:v>26/11/2018 22:00</c:v>
                </c:pt>
                <c:pt idx="2531">
                  <c:v>26/11/2018 23:00</c:v>
                </c:pt>
                <c:pt idx="2532">
                  <c:v>27/11/2018 00:00</c:v>
                </c:pt>
                <c:pt idx="2533">
                  <c:v>27/11/2018 01:00</c:v>
                </c:pt>
                <c:pt idx="2534">
                  <c:v>27/11/2018 02:00</c:v>
                </c:pt>
                <c:pt idx="2535">
                  <c:v>27/11/2018 03:00</c:v>
                </c:pt>
                <c:pt idx="2536">
                  <c:v>27/11/2018 04:00</c:v>
                </c:pt>
                <c:pt idx="2537">
                  <c:v>27/11/2018 05:00</c:v>
                </c:pt>
                <c:pt idx="2538">
                  <c:v>27/11/2018 06:00</c:v>
                </c:pt>
                <c:pt idx="2539">
                  <c:v>27/11/2018 07:00</c:v>
                </c:pt>
                <c:pt idx="2540">
                  <c:v>27/11/2018 08:00</c:v>
                </c:pt>
                <c:pt idx="2541">
                  <c:v>27/11/2018 09:00</c:v>
                </c:pt>
                <c:pt idx="2542">
                  <c:v>27/11/2018 10:00</c:v>
                </c:pt>
                <c:pt idx="2543">
                  <c:v>27/11/2018 11:00</c:v>
                </c:pt>
                <c:pt idx="2544">
                  <c:v>27/11/2018 12:00</c:v>
                </c:pt>
                <c:pt idx="2545">
                  <c:v>27/11/2018 13:00</c:v>
                </c:pt>
                <c:pt idx="2546">
                  <c:v>27/11/2018 14:00</c:v>
                </c:pt>
                <c:pt idx="2547">
                  <c:v>27/11/2018 15:00</c:v>
                </c:pt>
                <c:pt idx="2548">
                  <c:v>27/11/2018 16:00</c:v>
                </c:pt>
                <c:pt idx="2549">
                  <c:v>27/11/2018 17:00</c:v>
                </c:pt>
                <c:pt idx="2550">
                  <c:v>27/11/2018 18:00</c:v>
                </c:pt>
                <c:pt idx="2551">
                  <c:v>27/11/2018 19:00</c:v>
                </c:pt>
                <c:pt idx="2552">
                  <c:v>27/11/2018 20:00</c:v>
                </c:pt>
                <c:pt idx="2553">
                  <c:v>27/11/2018 21:00</c:v>
                </c:pt>
                <c:pt idx="2554">
                  <c:v>27/11/2018 22:00</c:v>
                </c:pt>
                <c:pt idx="2555">
                  <c:v>27/11/2018 23:00</c:v>
                </c:pt>
                <c:pt idx="2556">
                  <c:v>28/11/2018 00:00</c:v>
                </c:pt>
                <c:pt idx="2557">
                  <c:v>28/11/2018 01:00</c:v>
                </c:pt>
                <c:pt idx="2558">
                  <c:v>28/11/2018 02:00</c:v>
                </c:pt>
                <c:pt idx="2559">
                  <c:v>28/11/2018 03:00</c:v>
                </c:pt>
                <c:pt idx="2560">
                  <c:v>28/11/2018 04:00</c:v>
                </c:pt>
                <c:pt idx="2561">
                  <c:v>28/11/2018 05:00</c:v>
                </c:pt>
                <c:pt idx="2562">
                  <c:v>28/11/2018 06:00</c:v>
                </c:pt>
                <c:pt idx="2563">
                  <c:v>28/11/2018 07:00</c:v>
                </c:pt>
                <c:pt idx="2564">
                  <c:v>28/11/2018 08:00</c:v>
                </c:pt>
                <c:pt idx="2565">
                  <c:v>28/11/2018 09:00</c:v>
                </c:pt>
                <c:pt idx="2566">
                  <c:v>28/11/2018 10:00</c:v>
                </c:pt>
                <c:pt idx="2567">
                  <c:v>28/11/2018 11:00</c:v>
                </c:pt>
                <c:pt idx="2568">
                  <c:v>28/11/2018 12:00</c:v>
                </c:pt>
                <c:pt idx="2569">
                  <c:v>28/11/2018 13:00</c:v>
                </c:pt>
                <c:pt idx="2570">
                  <c:v>28/11/2018 14:00</c:v>
                </c:pt>
                <c:pt idx="2571">
                  <c:v>28/11/2018 15:00</c:v>
                </c:pt>
                <c:pt idx="2572">
                  <c:v>28/11/2018 16:00</c:v>
                </c:pt>
                <c:pt idx="2573">
                  <c:v>28/11/2018 17:00</c:v>
                </c:pt>
                <c:pt idx="2574">
                  <c:v>28/11/2018 18:00</c:v>
                </c:pt>
                <c:pt idx="2575">
                  <c:v>28/11/2018 19:00</c:v>
                </c:pt>
                <c:pt idx="2576">
                  <c:v>28/11/2018 20:00</c:v>
                </c:pt>
                <c:pt idx="2577">
                  <c:v>28/11/2018 21:00</c:v>
                </c:pt>
                <c:pt idx="2578">
                  <c:v>28/11/2018 22:00</c:v>
                </c:pt>
                <c:pt idx="2579">
                  <c:v>28/11/2018 23:00</c:v>
                </c:pt>
                <c:pt idx="2580">
                  <c:v>29/11/2018 00:00</c:v>
                </c:pt>
                <c:pt idx="2581">
                  <c:v>29/11/2018 01:00</c:v>
                </c:pt>
                <c:pt idx="2582">
                  <c:v>29/11/2018 02:00</c:v>
                </c:pt>
                <c:pt idx="2583">
                  <c:v>29/11/2018 03:00</c:v>
                </c:pt>
                <c:pt idx="2584">
                  <c:v>29/11/2018 04:00</c:v>
                </c:pt>
                <c:pt idx="2585">
                  <c:v>29/11/2018 05:00</c:v>
                </c:pt>
                <c:pt idx="2586">
                  <c:v>29/11/2018 06:00</c:v>
                </c:pt>
                <c:pt idx="2587">
                  <c:v>29/11/2018 07:00</c:v>
                </c:pt>
                <c:pt idx="2588">
                  <c:v>29/11/2018 08:00</c:v>
                </c:pt>
                <c:pt idx="2589">
                  <c:v>29/11/2018 09:00</c:v>
                </c:pt>
                <c:pt idx="2590">
                  <c:v>29/11/2018 10:00</c:v>
                </c:pt>
                <c:pt idx="2591">
                  <c:v>29/11/2018 11:00</c:v>
                </c:pt>
                <c:pt idx="2592">
                  <c:v>29/11/2018 12:00</c:v>
                </c:pt>
                <c:pt idx="2593">
                  <c:v>29/11/2018 13:00</c:v>
                </c:pt>
                <c:pt idx="2594">
                  <c:v>29/11/2018 14:00</c:v>
                </c:pt>
                <c:pt idx="2595">
                  <c:v>29/11/2018 15:00</c:v>
                </c:pt>
                <c:pt idx="2596">
                  <c:v>29/11/2018 16:00</c:v>
                </c:pt>
                <c:pt idx="2597">
                  <c:v>29/11/2018 17:00</c:v>
                </c:pt>
                <c:pt idx="2598">
                  <c:v>29/11/2018 18:00</c:v>
                </c:pt>
                <c:pt idx="2599">
                  <c:v>29/11/2018 19:00</c:v>
                </c:pt>
                <c:pt idx="2600">
                  <c:v>29/11/2018 20:00</c:v>
                </c:pt>
                <c:pt idx="2601">
                  <c:v>29/11/2018 21:00</c:v>
                </c:pt>
                <c:pt idx="2602">
                  <c:v>29/11/2018 22:00</c:v>
                </c:pt>
                <c:pt idx="2603">
                  <c:v>29/11/2018 23:00</c:v>
                </c:pt>
                <c:pt idx="2604">
                  <c:v>30/11/2018 00:00</c:v>
                </c:pt>
                <c:pt idx="2605">
                  <c:v>30/11/2018 01:00</c:v>
                </c:pt>
                <c:pt idx="2606">
                  <c:v>30/11/2018 02:00</c:v>
                </c:pt>
                <c:pt idx="2607">
                  <c:v>30/11/2018 03:00</c:v>
                </c:pt>
                <c:pt idx="2608">
                  <c:v>30/11/2018 04:00</c:v>
                </c:pt>
                <c:pt idx="2609">
                  <c:v>30/11/2018 05:00</c:v>
                </c:pt>
                <c:pt idx="2610">
                  <c:v>30/11/2018 06:00</c:v>
                </c:pt>
                <c:pt idx="2611">
                  <c:v>30/11/2018 07:00</c:v>
                </c:pt>
                <c:pt idx="2612">
                  <c:v>30/11/2018 08:00</c:v>
                </c:pt>
                <c:pt idx="2613">
                  <c:v>30/11/2018 09:00</c:v>
                </c:pt>
                <c:pt idx="2614">
                  <c:v>30/11/2018 10:00</c:v>
                </c:pt>
                <c:pt idx="2615">
                  <c:v>30/11/2018 11:00</c:v>
                </c:pt>
                <c:pt idx="2616">
                  <c:v>30/11/2018 12:00</c:v>
                </c:pt>
                <c:pt idx="2617">
                  <c:v>30/11/2018 13:00</c:v>
                </c:pt>
                <c:pt idx="2618">
                  <c:v>30/11/2018 14:00</c:v>
                </c:pt>
                <c:pt idx="2619">
                  <c:v>30/11/2018 15:00</c:v>
                </c:pt>
                <c:pt idx="2620">
                  <c:v>30/11/2018 16:00</c:v>
                </c:pt>
                <c:pt idx="2621">
                  <c:v>30/11/2018 17:00</c:v>
                </c:pt>
                <c:pt idx="2622">
                  <c:v>30/11/2018 18:00</c:v>
                </c:pt>
                <c:pt idx="2623">
                  <c:v>30/11/2018 19:00</c:v>
                </c:pt>
                <c:pt idx="2624">
                  <c:v>30/11/2018 20:00</c:v>
                </c:pt>
                <c:pt idx="2625">
                  <c:v>30/11/2018 21:00</c:v>
                </c:pt>
                <c:pt idx="2626">
                  <c:v>30/11/2018 22:00</c:v>
                </c:pt>
                <c:pt idx="2627">
                  <c:v>30/11/2018 23:00</c:v>
                </c:pt>
                <c:pt idx="2628">
                  <c:v>1/12/2018</c:v>
                </c:pt>
                <c:pt idx="2629">
                  <c:v>1/12/2018 01:00</c:v>
                </c:pt>
                <c:pt idx="2630">
                  <c:v>1/12/2018 02:00</c:v>
                </c:pt>
                <c:pt idx="2631">
                  <c:v>1/12/2018 03:00</c:v>
                </c:pt>
                <c:pt idx="2632">
                  <c:v>1/12/2018 04:00</c:v>
                </c:pt>
                <c:pt idx="2633">
                  <c:v>1/12/2018 05:00</c:v>
                </c:pt>
                <c:pt idx="2634">
                  <c:v>1/12/2018 06:00</c:v>
                </c:pt>
                <c:pt idx="2635">
                  <c:v>1/12/2018 07:00</c:v>
                </c:pt>
                <c:pt idx="2636">
                  <c:v>1/12/2018 08:00</c:v>
                </c:pt>
                <c:pt idx="2637">
                  <c:v>1/12/2018 09:00</c:v>
                </c:pt>
                <c:pt idx="2638">
                  <c:v>1/12/2018 10:00</c:v>
                </c:pt>
                <c:pt idx="2639">
                  <c:v>1/12/2018 11:00</c:v>
                </c:pt>
                <c:pt idx="2640">
                  <c:v>1/12/2018 12:00</c:v>
                </c:pt>
                <c:pt idx="2641">
                  <c:v>1/12/2018 13:00</c:v>
                </c:pt>
                <c:pt idx="2642">
                  <c:v>1/12/2018 14:00</c:v>
                </c:pt>
                <c:pt idx="2643">
                  <c:v>1/12/2018 15:00</c:v>
                </c:pt>
                <c:pt idx="2644">
                  <c:v>1/12/2018 16:00</c:v>
                </c:pt>
                <c:pt idx="2645">
                  <c:v>1/12/2018 17:00</c:v>
                </c:pt>
                <c:pt idx="2646">
                  <c:v>1/12/2018 18:00</c:v>
                </c:pt>
                <c:pt idx="2647">
                  <c:v>1/12/2018 19:00</c:v>
                </c:pt>
                <c:pt idx="2648">
                  <c:v>1/12/2018 20:00</c:v>
                </c:pt>
                <c:pt idx="2649">
                  <c:v>1/12/2018 21:00</c:v>
                </c:pt>
                <c:pt idx="2650">
                  <c:v>1/12/2018 22:00</c:v>
                </c:pt>
                <c:pt idx="2651">
                  <c:v>1/12/2018 23:00</c:v>
                </c:pt>
                <c:pt idx="2652">
                  <c:v>2/12/2018</c:v>
                </c:pt>
                <c:pt idx="2653">
                  <c:v>2/12/2018 01:00</c:v>
                </c:pt>
                <c:pt idx="2654">
                  <c:v>2/12/2018 02:00</c:v>
                </c:pt>
                <c:pt idx="2655">
                  <c:v>2/12/2018 03:00</c:v>
                </c:pt>
                <c:pt idx="2656">
                  <c:v>2/12/2018 04:00</c:v>
                </c:pt>
                <c:pt idx="2657">
                  <c:v>2/12/2018 05:00</c:v>
                </c:pt>
                <c:pt idx="2658">
                  <c:v>2/12/2018 06:00</c:v>
                </c:pt>
                <c:pt idx="2659">
                  <c:v>2/12/2018 07:00</c:v>
                </c:pt>
                <c:pt idx="2660">
                  <c:v>2/12/2018 08:00</c:v>
                </c:pt>
                <c:pt idx="2661">
                  <c:v>2/12/2018 09:00</c:v>
                </c:pt>
                <c:pt idx="2662">
                  <c:v>2/12/2018 10:00</c:v>
                </c:pt>
                <c:pt idx="2663">
                  <c:v>2/12/2018 11:00</c:v>
                </c:pt>
                <c:pt idx="2664">
                  <c:v>2/12/2018 12:00</c:v>
                </c:pt>
                <c:pt idx="2665">
                  <c:v>2/12/2018 13:00</c:v>
                </c:pt>
                <c:pt idx="2666">
                  <c:v>2/12/2018 14:00</c:v>
                </c:pt>
                <c:pt idx="2667">
                  <c:v>2/12/2018 15:00</c:v>
                </c:pt>
                <c:pt idx="2668">
                  <c:v>2/12/2018 16:00</c:v>
                </c:pt>
                <c:pt idx="2669">
                  <c:v>2/12/2018 17:00</c:v>
                </c:pt>
                <c:pt idx="2670">
                  <c:v>2/12/2018 18:00</c:v>
                </c:pt>
                <c:pt idx="2671">
                  <c:v>2/12/2018 19:00</c:v>
                </c:pt>
                <c:pt idx="2672">
                  <c:v>2/12/2018 20:00</c:v>
                </c:pt>
                <c:pt idx="2673">
                  <c:v>2/12/2018 21:00</c:v>
                </c:pt>
                <c:pt idx="2674">
                  <c:v>2/12/2018 22:00</c:v>
                </c:pt>
                <c:pt idx="2675">
                  <c:v>2/12/2018 23:00</c:v>
                </c:pt>
                <c:pt idx="2676">
                  <c:v>3/12/2018</c:v>
                </c:pt>
                <c:pt idx="2677">
                  <c:v>3/12/2018 01:00</c:v>
                </c:pt>
                <c:pt idx="2678">
                  <c:v>3/12/2018 02:00</c:v>
                </c:pt>
                <c:pt idx="2679">
                  <c:v>3/12/2018 03:00</c:v>
                </c:pt>
                <c:pt idx="2680">
                  <c:v>3/12/2018 04:00</c:v>
                </c:pt>
                <c:pt idx="2681">
                  <c:v>3/12/2018 05:00</c:v>
                </c:pt>
                <c:pt idx="2682">
                  <c:v>3/12/2018 06:00</c:v>
                </c:pt>
                <c:pt idx="2683">
                  <c:v>3/12/2018 07:00</c:v>
                </c:pt>
                <c:pt idx="2684">
                  <c:v>3/12/2018 08:00</c:v>
                </c:pt>
                <c:pt idx="2685">
                  <c:v>3/12/2018 09:00</c:v>
                </c:pt>
                <c:pt idx="2686">
                  <c:v>3/12/2018 10:00</c:v>
                </c:pt>
                <c:pt idx="2687">
                  <c:v>3/12/2018 11:00</c:v>
                </c:pt>
                <c:pt idx="2688">
                  <c:v>3/12/2018 12:00</c:v>
                </c:pt>
                <c:pt idx="2689">
                  <c:v>3/12/2018 13:00</c:v>
                </c:pt>
                <c:pt idx="2690">
                  <c:v>3/12/2018 14:00</c:v>
                </c:pt>
                <c:pt idx="2691">
                  <c:v>3/12/2018 15:00</c:v>
                </c:pt>
                <c:pt idx="2692">
                  <c:v>3/12/2018 16:00</c:v>
                </c:pt>
                <c:pt idx="2693">
                  <c:v>3/12/2018 17:00</c:v>
                </c:pt>
                <c:pt idx="2694">
                  <c:v>3/12/2018 18:00</c:v>
                </c:pt>
                <c:pt idx="2695">
                  <c:v>3/12/2018 19:00</c:v>
                </c:pt>
                <c:pt idx="2696">
                  <c:v>3/12/2018 20:00</c:v>
                </c:pt>
                <c:pt idx="2697">
                  <c:v>3/12/2018 21:00</c:v>
                </c:pt>
                <c:pt idx="2698">
                  <c:v>3/12/2018 22:00</c:v>
                </c:pt>
                <c:pt idx="2699">
                  <c:v>3/12/2018 23:00</c:v>
                </c:pt>
                <c:pt idx="2700">
                  <c:v>4/12/2018</c:v>
                </c:pt>
                <c:pt idx="2701">
                  <c:v>4/12/2018 01:00</c:v>
                </c:pt>
                <c:pt idx="2702">
                  <c:v>4/12/2018 02:00</c:v>
                </c:pt>
                <c:pt idx="2703">
                  <c:v>4/12/2018 03:00</c:v>
                </c:pt>
                <c:pt idx="2704">
                  <c:v>4/12/2018 04:00</c:v>
                </c:pt>
                <c:pt idx="2705">
                  <c:v>4/12/2018 05:00</c:v>
                </c:pt>
                <c:pt idx="2706">
                  <c:v>4/12/2018 06:00</c:v>
                </c:pt>
                <c:pt idx="2707">
                  <c:v>4/12/2018 07:00</c:v>
                </c:pt>
                <c:pt idx="2708">
                  <c:v>4/12/2018 08:00</c:v>
                </c:pt>
                <c:pt idx="2709">
                  <c:v>4/12/2018 09:00</c:v>
                </c:pt>
                <c:pt idx="2710">
                  <c:v>4/12/2018 10:00</c:v>
                </c:pt>
                <c:pt idx="2711">
                  <c:v>4/12/2018 11:00</c:v>
                </c:pt>
                <c:pt idx="2712">
                  <c:v>4/12/2018 12:00</c:v>
                </c:pt>
                <c:pt idx="2713">
                  <c:v>4/12/2018 13:00</c:v>
                </c:pt>
                <c:pt idx="2714">
                  <c:v>4/12/2018 14:00</c:v>
                </c:pt>
                <c:pt idx="2715">
                  <c:v>4/12/2018 15:00</c:v>
                </c:pt>
                <c:pt idx="2716">
                  <c:v>4/12/2018 16:00</c:v>
                </c:pt>
                <c:pt idx="2717">
                  <c:v>4/12/2018 17:00</c:v>
                </c:pt>
                <c:pt idx="2718">
                  <c:v>4/12/2018 18:00</c:v>
                </c:pt>
                <c:pt idx="2719">
                  <c:v>4/12/2018 19:00</c:v>
                </c:pt>
                <c:pt idx="2720">
                  <c:v>4/12/2018 20:00</c:v>
                </c:pt>
                <c:pt idx="2721">
                  <c:v>4/12/2018 21:00</c:v>
                </c:pt>
                <c:pt idx="2722">
                  <c:v>4/12/2018 22:00</c:v>
                </c:pt>
                <c:pt idx="2723">
                  <c:v>4/12/2018 23:00</c:v>
                </c:pt>
                <c:pt idx="2724">
                  <c:v>5/12/2018</c:v>
                </c:pt>
                <c:pt idx="2725">
                  <c:v>5/12/2018 01:00</c:v>
                </c:pt>
                <c:pt idx="2726">
                  <c:v>5/12/2018 02:00</c:v>
                </c:pt>
                <c:pt idx="2727">
                  <c:v>5/12/2018 03:00</c:v>
                </c:pt>
                <c:pt idx="2728">
                  <c:v>5/12/2018 04:00</c:v>
                </c:pt>
                <c:pt idx="2729">
                  <c:v>5/12/2018 05:00</c:v>
                </c:pt>
                <c:pt idx="2730">
                  <c:v>5/12/2018 06:00</c:v>
                </c:pt>
                <c:pt idx="2731">
                  <c:v>5/12/2018 07:00</c:v>
                </c:pt>
                <c:pt idx="2732">
                  <c:v>5/12/2018 08:00</c:v>
                </c:pt>
                <c:pt idx="2733">
                  <c:v>5/12/2018 09:00</c:v>
                </c:pt>
                <c:pt idx="2734">
                  <c:v>5/12/2018 10:00</c:v>
                </c:pt>
                <c:pt idx="2735">
                  <c:v>5/12/2018 11:00</c:v>
                </c:pt>
                <c:pt idx="2736">
                  <c:v>5/12/2018 12:00</c:v>
                </c:pt>
                <c:pt idx="2737">
                  <c:v>5/12/2018 13:00</c:v>
                </c:pt>
                <c:pt idx="2738">
                  <c:v>5/12/2018 14:00</c:v>
                </c:pt>
                <c:pt idx="2739">
                  <c:v>5/12/2018 15:00</c:v>
                </c:pt>
                <c:pt idx="2740">
                  <c:v>5/12/2018 16:00</c:v>
                </c:pt>
                <c:pt idx="2741">
                  <c:v>5/12/2018 17:00</c:v>
                </c:pt>
                <c:pt idx="2742">
                  <c:v>5/12/2018 18:00</c:v>
                </c:pt>
                <c:pt idx="2743">
                  <c:v>5/12/2018 19:00</c:v>
                </c:pt>
                <c:pt idx="2744">
                  <c:v>5/12/2018 20:00</c:v>
                </c:pt>
                <c:pt idx="2745">
                  <c:v>5/12/2018 21:00</c:v>
                </c:pt>
                <c:pt idx="2746">
                  <c:v>5/12/2018 22:00</c:v>
                </c:pt>
                <c:pt idx="2747">
                  <c:v>5/12/2018 23:00</c:v>
                </c:pt>
                <c:pt idx="2748">
                  <c:v>6/12/2018</c:v>
                </c:pt>
                <c:pt idx="2749">
                  <c:v>6/12/2018 01:00</c:v>
                </c:pt>
                <c:pt idx="2750">
                  <c:v>6/12/2018 02:00</c:v>
                </c:pt>
                <c:pt idx="2751">
                  <c:v>6/12/2018 03:00</c:v>
                </c:pt>
                <c:pt idx="2752">
                  <c:v>6/12/2018 04:00</c:v>
                </c:pt>
                <c:pt idx="2753">
                  <c:v>6/12/2018 05:00</c:v>
                </c:pt>
                <c:pt idx="2754">
                  <c:v>6/12/2018 06:00</c:v>
                </c:pt>
                <c:pt idx="2755">
                  <c:v>6/12/2018 07:00</c:v>
                </c:pt>
                <c:pt idx="2756">
                  <c:v>6/12/2018 08:00</c:v>
                </c:pt>
                <c:pt idx="2757">
                  <c:v>6/12/2018 09:00</c:v>
                </c:pt>
                <c:pt idx="2758">
                  <c:v>6/12/2018 10:00</c:v>
                </c:pt>
                <c:pt idx="2759">
                  <c:v>6/12/2018 11:00</c:v>
                </c:pt>
                <c:pt idx="2760">
                  <c:v>6/12/2018 12:00</c:v>
                </c:pt>
                <c:pt idx="2761">
                  <c:v>6/12/2018 13:00</c:v>
                </c:pt>
                <c:pt idx="2762">
                  <c:v>6/12/2018 14:00</c:v>
                </c:pt>
                <c:pt idx="2763">
                  <c:v>6/12/2018 15:00</c:v>
                </c:pt>
                <c:pt idx="2764">
                  <c:v>6/12/2018 16:00</c:v>
                </c:pt>
                <c:pt idx="2765">
                  <c:v>6/12/2018 17:00</c:v>
                </c:pt>
                <c:pt idx="2766">
                  <c:v>6/12/2018 18:00</c:v>
                </c:pt>
                <c:pt idx="2767">
                  <c:v>6/12/2018 19:00</c:v>
                </c:pt>
                <c:pt idx="2768">
                  <c:v>6/12/2018 20:00</c:v>
                </c:pt>
                <c:pt idx="2769">
                  <c:v>6/12/2018 21:00</c:v>
                </c:pt>
                <c:pt idx="2770">
                  <c:v>6/12/2018 22:00</c:v>
                </c:pt>
                <c:pt idx="2771">
                  <c:v>6/12/2018 23:00</c:v>
                </c:pt>
                <c:pt idx="2772">
                  <c:v>7/12/2018</c:v>
                </c:pt>
                <c:pt idx="2773">
                  <c:v>7/12/2018 01:00</c:v>
                </c:pt>
                <c:pt idx="2774">
                  <c:v>7/12/2018 02:00</c:v>
                </c:pt>
                <c:pt idx="2775">
                  <c:v>7/12/2018 03:00</c:v>
                </c:pt>
                <c:pt idx="2776">
                  <c:v>7/12/2018 04:00</c:v>
                </c:pt>
                <c:pt idx="2777">
                  <c:v>7/12/2018 05:00</c:v>
                </c:pt>
                <c:pt idx="2778">
                  <c:v>7/12/2018 06:00</c:v>
                </c:pt>
                <c:pt idx="2779">
                  <c:v>7/12/2018 07:00</c:v>
                </c:pt>
                <c:pt idx="2780">
                  <c:v>7/12/2018 08:00</c:v>
                </c:pt>
                <c:pt idx="2781">
                  <c:v>7/12/2018 09:00</c:v>
                </c:pt>
                <c:pt idx="2782">
                  <c:v>7/12/2018 10:00</c:v>
                </c:pt>
                <c:pt idx="2783">
                  <c:v>7/12/2018 11:00</c:v>
                </c:pt>
                <c:pt idx="2784">
                  <c:v>7/12/2018 12:00</c:v>
                </c:pt>
                <c:pt idx="2785">
                  <c:v>7/12/2018 13:00</c:v>
                </c:pt>
                <c:pt idx="2786">
                  <c:v>7/12/2018 14:00</c:v>
                </c:pt>
                <c:pt idx="2787">
                  <c:v>7/12/2018 15:00</c:v>
                </c:pt>
                <c:pt idx="2788">
                  <c:v>7/12/2018 16:00</c:v>
                </c:pt>
                <c:pt idx="2789">
                  <c:v>7/12/2018 17:00</c:v>
                </c:pt>
                <c:pt idx="2790">
                  <c:v>7/12/2018 18:00</c:v>
                </c:pt>
                <c:pt idx="2791">
                  <c:v>7/12/2018 19:00</c:v>
                </c:pt>
                <c:pt idx="2792">
                  <c:v>7/12/2018 20:00</c:v>
                </c:pt>
                <c:pt idx="2793">
                  <c:v>7/12/2018 21:00</c:v>
                </c:pt>
                <c:pt idx="2794">
                  <c:v>7/12/2018 22:00</c:v>
                </c:pt>
                <c:pt idx="2795">
                  <c:v>7/12/2018 23:00</c:v>
                </c:pt>
                <c:pt idx="2796">
                  <c:v>8/12/2018</c:v>
                </c:pt>
                <c:pt idx="2797">
                  <c:v>8/12/2018 01:00</c:v>
                </c:pt>
                <c:pt idx="2798">
                  <c:v>8/12/2018 02:00</c:v>
                </c:pt>
                <c:pt idx="2799">
                  <c:v>8/12/2018 03:00</c:v>
                </c:pt>
                <c:pt idx="2800">
                  <c:v>8/12/2018 04:00</c:v>
                </c:pt>
                <c:pt idx="2801">
                  <c:v>8/12/2018 05:00</c:v>
                </c:pt>
                <c:pt idx="2802">
                  <c:v>8/12/2018 06:00</c:v>
                </c:pt>
                <c:pt idx="2803">
                  <c:v>8/12/2018 07:00</c:v>
                </c:pt>
                <c:pt idx="2804">
                  <c:v>8/12/2018 08:00</c:v>
                </c:pt>
                <c:pt idx="2805">
                  <c:v>8/12/2018 09:00</c:v>
                </c:pt>
                <c:pt idx="2806">
                  <c:v>8/12/2018 10:00</c:v>
                </c:pt>
                <c:pt idx="2807">
                  <c:v>8/12/2018 11:00</c:v>
                </c:pt>
                <c:pt idx="2808">
                  <c:v>8/12/2018 12:00</c:v>
                </c:pt>
                <c:pt idx="2809">
                  <c:v>8/12/2018 13:00</c:v>
                </c:pt>
                <c:pt idx="2810">
                  <c:v>8/12/2018 14:00</c:v>
                </c:pt>
                <c:pt idx="2811">
                  <c:v>8/12/2018 15:00</c:v>
                </c:pt>
                <c:pt idx="2812">
                  <c:v>8/12/2018 16:00</c:v>
                </c:pt>
                <c:pt idx="2813">
                  <c:v>8/12/2018 17:00</c:v>
                </c:pt>
                <c:pt idx="2814">
                  <c:v>8/12/2018 18:00</c:v>
                </c:pt>
                <c:pt idx="2815">
                  <c:v>8/12/2018 19:00</c:v>
                </c:pt>
                <c:pt idx="2816">
                  <c:v>8/12/2018 20:00</c:v>
                </c:pt>
                <c:pt idx="2817">
                  <c:v>8/12/2018 21:00</c:v>
                </c:pt>
                <c:pt idx="2818">
                  <c:v>8/12/2018 22:00</c:v>
                </c:pt>
                <c:pt idx="2819">
                  <c:v>8/12/2018 23:00</c:v>
                </c:pt>
                <c:pt idx="2820">
                  <c:v>9/12/2018</c:v>
                </c:pt>
                <c:pt idx="2821">
                  <c:v>9/12/2018 01:00</c:v>
                </c:pt>
                <c:pt idx="2822">
                  <c:v>9/12/2018 02:00</c:v>
                </c:pt>
                <c:pt idx="2823">
                  <c:v>9/12/2018 03:00</c:v>
                </c:pt>
                <c:pt idx="2824">
                  <c:v>9/12/2018 04:00</c:v>
                </c:pt>
                <c:pt idx="2825">
                  <c:v>9/12/2018 05:00</c:v>
                </c:pt>
                <c:pt idx="2826">
                  <c:v>9/12/2018 06:00</c:v>
                </c:pt>
                <c:pt idx="2827">
                  <c:v>9/12/2018 07:00</c:v>
                </c:pt>
                <c:pt idx="2828">
                  <c:v>9/12/2018 08:00</c:v>
                </c:pt>
                <c:pt idx="2829">
                  <c:v>9/12/2018 09:00</c:v>
                </c:pt>
                <c:pt idx="2830">
                  <c:v>9/12/2018 10:00</c:v>
                </c:pt>
                <c:pt idx="2831">
                  <c:v>9/12/2018 11:00</c:v>
                </c:pt>
                <c:pt idx="2832">
                  <c:v>9/12/2018 12:00</c:v>
                </c:pt>
                <c:pt idx="2833">
                  <c:v>9/12/2018 13:00</c:v>
                </c:pt>
                <c:pt idx="2834">
                  <c:v>9/12/2018 14:00</c:v>
                </c:pt>
                <c:pt idx="2835">
                  <c:v>9/12/2018 15:00</c:v>
                </c:pt>
                <c:pt idx="2836">
                  <c:v>9/12/2018 16:00</c:v>
                </c:pt>
                <c:pt idx="2837">
                  <c:v>9/12/2018 17:00</c:v>
                </c:pt>
                <c:pt idx="2838">
                  <c:v>9/12/2018 18:00</c:v>
                </c:pt>
                <c:pt idx="2839">
                  <c:v>9/12/2018 19:00</c:v>
                </c:pt>
                <c:pt idx="2840">
                  <c:v>9/12/2018 20:00</c:v>
                </c:pt>
                <c:pt idx="2841">
                  <c:v>9/12/2018 21:00</c:v>
                </c:pt>
                <c:pt idx="2842">
                  <c:v>9/12/2018 22:00</c:v>
                </c:pt>
                <c:pt idx="2843">
                  <c:v>9/12/2018 23:00</c:v>
                </c:pt>
                <c:pt idx="2844">
                  <c:v>10/12/2018 00:00</c:v>
                </c:pt>
                <c:pt idx="2845">
                  <c:v>10/12/2018 01:00</c:v>
                </c:pt>
                <c:pt idx="2846">
                  <c:v>10/12/2018 02:00</c:v>
                </c:pt>
                <c:pt idx="2847">
                  <c:v>10/12/2018 03:00</c:v>
                </c:pt>
                <c:pt idx="2848">
                  <c:v>10/12/2018 04:00</c:v>
                </c:pt>
                <c:pt idx="2849">
                  <c:v>10/12/2018 05:00</c:v>
                </c:pt>
                <c:pt idx="2850">
                  <c:v>10/12/2018 06:00</c:v>
                </c:pt>
                <c:pt idx="2851">
                  <c:v>10/12/2018 07:00</c:v>
                </c:pt>
                <c:pt idx="2852">
                  <c:v>10/12/2018 08:00</c:v>
                </c:pt>
                <c:pt idx="2853">
                  <c:v>10/12/2018 09:00</c:v>
                </c:pt>
                <c:pt idx="2854">
                  <c:v>10/12/2018 10:00</c:v>
                </c:pt>
                <c:pt idx="2855">
                  <c:v>10/12/2018 11:00</c:v>
                </c:pt>
                <c:pt idx="2856">
                  <c:v>10/12/2018 12:00</c:v>
                </c:pt>
                <c:pt idx="2857">
                  <c:v>10/12/2018 13:00</c:v>
                </c:pt>
                <c:pt idx="2858">
                  <c:v>10/12/2018 14:00</c:v>
                </c:pt>
                <c:pt idx="2859">
                  <c:v>10/12/2018 15:00</c:v>
                </c:pt>
                <c:pt idx="2860">
                  <c:v>10/12/2018 16:00</c:v>
                </c:pt>
                <c:pt idx="2861">
                  <c:v>10/12/2018 17:00</c:v>
                </c:pt>
                <c:pt idx="2862">
                  <c:v>10/12/2018 18:00</c:v>
                </c:pt>
                <c:pt idx="2863">
                  <c:v>10/12/2018 19:00</c:v>
                </c:pt>
                <c:pt idx="2864">
                  <c:v>10/12/2018 20:00</c:v>
                </c:pt>
                <c:pt idx="2865">
                  <c:v>10/12/2018 21:00</c:v>
                </c:pt>
                <c:pt idx="2866">
                  <c:v>10/12/2018 22:00</c:v>
                </c:pt>
                <c:pt idx="2867">
                  <c:v>10/12/2018 23:00</c:v>
                </c:pt>
                <c:pt idx="2868">
                  <c:v>11/12/2018 00:00</c:v>
                </c:pt>
                <c:pt idx="2869">
                  <c:v>11/12/2018 01:00</c:v>
                </c:pt>
                <c:pt idx="2870">
                  <c:v>11/12/2018 02:00</c:v>
                </c:pt>
                <c:pt idx="2871">
                  <c:v>11/12/2018 03:00</c:v>
                </c:pt>
                <c:pt idx="2872">
                  <c:v>11/12/2018 04:00</c:v>
                </c:pt>
                <c:pt idx="2873">
                  <c:v>11/12/2018 05:00</c:v>
                </c:pt>
                <c:pt idx="2874">
                  <c:v>11/12/2018 06:00</c:v>
                </c:pt>
                <c:pt idx="2875">
                  <c:v>11/12/2018 07:00</c:v>
                </c:pt>
                <c:pt idx="2876">
                  <c:v>11/12/2018 08:00</c:v>
                </c:pt>
                <c:pt idx="2877">
                  <c:v>11/12/2018 09:00</c:v>
                </c:pt>
                <c:pt idx="2878">
                  <c:v>11/12/2018 10:00</c:v>
                </c:pt>
                <c:pt idx="2879">
                  <c:v>11/12/2018 11:00</c:v>
                </c:pt>
                <c:pt idx="2880">
                  <c:v>11/12/2018 12:00</c:v>
                </c:pt>
                <c:pt idx="2881">
                  <c:v>11/12/2018 13:00</c:v>
                </c:pt>
                <c:pt idx="2882">
                  <c:v>11/12/2018 14:00</c:v>
                </c:pt>
                <c:pt idx="2883">
                  <c:v>11/12/2018 15:00</c:v>
                </c:pt>
                <c:pt idx="2884">
                  <c:v>11/12/2018 16:00</c:v>
                </c:pt>
                <c:pt idx="2885">
                  <c:v>11/12/2018 17:00</c:v>
                </c:pt>
                <c:pt idx="2886">
                  <c:v>11/12/2018 18:00</c:v>
                </c:pt>
                <c:pt idx="2887">
                  <c:v>11/12/2018 19:00</c:v>
                </c:pt>
                <c:pt idx="2888">
                  <c:v>11/12/2018 20:00</c:v>
                </c:pt>
                <c:pt idx="2889">
                  <c:v>11/12/2018 21:00</c:v>
                </c:pt>
                <c:pt idx="2890">
                  <c:v>11/12/2018 22:00</c:v>
                </c:pt>
                <c:pt idx="2891">
                  <c:v>11/12/2018 23:00</c:v>
                </c:pt>
                <c:pt idx="2892">
                  <c:v>12/12/2018 00:00</c:v>
                </c:pt>
                <c:pt idx="2893">
                  <c:v>12/12/2018 01:00</c:v>
                </c:pt>
                <c:pt idx="2894">
                  <c:v>12/12/2018 02:00</c:v>
                </c:pt>
                <c:pt idx="2895">
                  <c:v>12/12/2018 03:00</c:v>
                </c:pt>
                <c:pt idx="2896">
                  <c:v>12/12/2018 04:00</c:v>
                </c:pt>
                <c:pt idx="2897">
                  <c:v>12/12/2018 05:00</c:v>
                </c:pt>
                <c:pt idx="2898">
                  <c:v>12/12/2018 06:00</c:v>
                </c:pt>
                <c:pt idx="2899">
                  <c:v>12/12/2018 07:00</c:v>
                </c:pt>
                <c:pt idx="2900">
                  <c:v>12/12/2018 08:00</c:v>
                </c:pt>
                <c:pt idx="2901">
                  <c:v>12/12/2018 09:00</c:v>
                </c:pt>
                <c:pt idx="2902">
                  <c:v>12/12/2018 10:00</c:v>
                </c:pt>
                <c:pt idx="2903">
                  <c:v>12/12/2018 11:00</c:v>
                </c:pt>
                <c:pt idx="2904">
                  <c:v>12/12/2018 12:00</c:v>
                </c:pt>
                <c:pt idx="2905">
                  <c:v>12/12/2018 13:00</c:v>
                </c:pt>
                <c:pt idx="2906">
                  <c:v>12/12/2018 14:00</c:v>
                </c:pt>
                <c:pt idx="2907">
                  <c:v>12/12/2018 15:00</c:v>
                </c:pt>
                <c:pt idx="2908">
                  <c:v>12/12/2018 16:00</c:v>
                </c:pt>
                <c:pt idx="2909">
                  <c:v>12/12/2018 17:00</c:v>
                </c:pt>
                <c:pt idx="2910">
                  <c:v>12/12/2018 18:00</c:v>
                </c:pt>
                <c:pt idx="2911">
                  <c:v>12/12/2018 19:00</c:v>
                </c:pt>
                <c:pt idx="2912">
                  <c:v>12/12/2018 20:00</c:v>
                </c:pt>
                <c:pt idx="2913">
                  <c:v>12/12/2018 21:00</c:v>
                </c:pt>
                <c:pt idx="2914">
                  <c:v>12/12/2018 22:00</c:v>
                </c:pt>
                <c:pt idx="2915">
                  <c:v>12/12/2018 23:00</c:v>
                </c:pt>
                <c:pt idx="2916">
                  <c:v>13/12/2018 00:00</c:v>
                </c:pt>
                <c:pt idx="2917">
                  <c:v>13/12/2018 01:00</c:v>
                </c:pt>
                <c:pt idx="2918">
                  <c:v>13/12/2018 02:00</c:v>
                </c:pt>
                <c:pt idx="2919">
                  <c:v>13/12/2018 03:00</c:v>
                </c:pt>
                <c:pt idx="2920">
                  <c:v>13/12/2018 04:00</c:v>
                </c:pt>
                <c:pt idx="2921">
                  <c:v>13/12/2018 05:00</c:v>
                </c:pt>
                <c:pt idx="2922">
                  <c:v>13/12/2018 06:00</c:v>
                </c:pt>
                <c:pt idx="2923">
                  <c:v>13/12/2018 07:00</c:v>
                </c:pt>
                <c:pt idx="2924">
                  <c:v>13/12/2018 08:00</c:v>
                </c:pt>
                <c:pt idx="2925">
                  <c:v>13/12/2018 09:00</c:v>
                </c:pt>
                <c:pt idx="2926">
                  <c:v>13/12/2018 10:00</c:v>
                </c:pt>
                <c:pt idx="2927">
                  <c:v>13/12/2018 11:00</c:v>
                </c:pt>
                <c:pt idx="2928">
                  <c:v>13/12/2018 12:00</c:v>
                </c:pt>
                <c:pt idx="2929">
                  <c:v>13/12/2018 13:00</c:v>
                </c:pt>
                <c:pt idx="2930">
                  <c:v>13/12/2018 14:00</c:v>
                </c:pt>
                <c:pt idx="2931">
                  <c:v>13/12/2018 15:00</c:v>
                </c:pt>
                <c:pt idx="2932">
                  <c:v>13/12/2018 16:00</c:v>
                </c:pt>
                <c:pt idx="2933">
                  <c:v>13/12/2018 17:00</c:v>
                </c:pt>
                <c:pt idx="2934">
                  <c:v>13/12/2018 18:00</c:v>
                </c:pt>
                <c:pt idx="2935">
                  <c:v>13/12/2018 19:00</c:v>
                </c:pt>
                <c:pt idx="2936">
                  <c:v>13/12/2018 20:00</c:v>
                </c:pt>
                <c:pt idx="2937">
                  <c:v>13/12/2018 21:00</c:v>
                </c:pt>
                <c:pt idx="2938">
                  <c:v>13/12/2018 22:00</c:v>
                </c:pt>
                <c:pt idx="2939">
                  <c:v>13/12/2018 23:00</c:v>
                </c:pt>
                <c:pt idx="2940">
                  <c:v>14/12/2018 00:00</c:v>
                </c:pt>
                <c:pt idx="2941">
                  <c:v>14/12/2018 01:00</c:v>
                </c:pt>
                <c:pt idx="2942">
                  <c:v>14/12/2018 02:00</c:v>
                </c:pt>
                <c:pt idx="2943">
                  <c:v>14/12/2018 03:00</c:v>
                </c:pt>
                <c:pt idx="2944">
                  <c:v>14/12/2018 04:00</c:v>
                </c:pt>
                <c:pt idx="2945">
                  <c:v>14/12/2018 05:00</c:v>
                </c:pt>
                <c:pt idx="2946">
                  <c:v>14/12/2018 06:00</c:v>
                </c:pt>
                <c:pt idx="2947">
                  <c:v>14/12/2018 07:00</c:v>
                </c:pt>
                <c:pt idx="2948">
                  <c:v>14/12/2018 08:00</c:v>
                </c:pt>
                <c:pt idx="2949">
                  <c:v>14/12/2018 09:00</c:v>
                </c:pt>
                <c:pt idx="2950">
                  <c:v>14/12/2018 10:00</c:v>
                </c:pt>
                <c:pt idx="2951">
                  <c:v>14/12/2018 11:00</c:v>
                </c:pt>
                <c:pt idx="2952">
                  <c:v>14/12/2018 12:00</c:v>
                </c:pt>
                <c:pt idx="2953">
                  <c:v>14/12/2018 13:00</c:v>
                </c:pt>
                <c:pt idx="2954">
                  <c:v>14/12/2018 14:00</c:v>
                </c:pt>
                <c:pt idx="2955">
                  <c:v>14/12/2018 15:00</c:v>
                </c:pt>
                <c:pt idx="2956">
                  <c:v>14/12/2018 16:00</c:v>
                </c:pt>
                <c:pt idx="2957">
                  <c:v>14/12/2018 17:00</c:v>
                </c:pt>
                <c:pt idx="2958">
                  <c:v>14/12/2018 18:00</c:v>
                </c:pt>
                <c:pt idx="2959">
                  <c:v>14/12/2018 19:00</c:v>
                </c:pt>
                <c:pt idx="2960">
                  <c:v>14/12/2018 20:00</c:v>
                </c:pt>
                <c:pt idx="2961">
                  <c:v>14/12/2018 21:00</c:v>
                </c:pt>
                <c:pt idx="2962">
                  <c:v>14/12/2018 22:00</c:v>
                </c:pt>
                <c:pt idx="2963">
                  <c:v>14/12/2018 23:00</c:v>
                </c:pt>
                <c:pt idx="2964">
                  <c:v>15/12/2018 00:00</c:v>
                </c:pt>
                <c:pt idx="2965">
                  <c:v>15/12/2018 01:00</c:v>
                </c:pt>
                <c:pt idx="2966">
                  <c:v>15/12/2018 02:00</c:v>
                </c:pt>
                <c:pt idx="2967">
                  <c:v>15/12/2018 03:00</c:v>
                </c:pt>
                <c:pt idx="2968">
                  <c:v>15/12/2018 04:00</c:v>
                </c:pt>
                <c:pt idx="2969">
                  <c:v>15/12/2018 05:00</c:v>
                </c:pt>
                <c:pt idx="2970">
                  <c:v>15/12/2018 06:00</c:v>
                </c:pt>
                <c:pt idx="2971">
                  <c:v>15/12/2018 07:00</c:v>
                </c:pt>
                <c:pt idx="2972">
                  <c:v>15/12/2018 08:00</c:v>
                </c:pt>
                <c:pt idx="2973">
                  <c:v>15/12/2018 09:00</c:v>
                </c:pt>
                <c:pt idx="2974">
                  <c:v>15/12/2018 10:00</c:v>
                </c:pt>
                <c:pt idx="2975">
                  <c:v>15/12/2018 11:00</c:v>
                </c:pt>
                <c:pt idx="2976">
                  <c:v>15/12/2018 12:00</c:v>
                </c:pt>
                <c:pt idx="2977">
                  <c:v>15/12/2018 13:00</c:v>
                </c:pt>
                <c:pt idx="2978">
                  <c:v>15/12/2018 14:00</c:v>
                </c:pt>
                <c:pt idx="2979">
                  <c:v>15/12/2018 15:00</c:v>
                </c:pt>
                <c:pt idx="2980">
                  <c:v>15/12/2018 16:00</c:v>
                </c:pt>
                <c:pt idx="2981">
                  <c:v>15/12/2018 17:00</c:v>
                </c:pt>
                <c:pt idx="2982">
                  <c:v>15/12/2018 18:00</c:v>
                </c:pt>
                <c:pt idx="2983">
                  <c:v>15/12/2018 19:00</c:v>
                </c:pt>
                <c:pt idx="2984">
                  <c:v>15/12/2018 20:00</c:v>
                </c:pt>
                <c:pt idx="2985">
                  <c:v>15/12/2018 21:00</c:v>
                </c:pt>
                <c:pt idx="2986">
                  <c:v>15/12/2018 22:00</c:v>
                </c:pt>
                <c:pt idx="2987">
                  <c:v>15/12/2018 23:00</c:v>
                </c:pt>
                <c:pt idx="2988">
                  <c:v>16/12/2018 00:00</c:v>
                </c:pt>
                <c:pt idx="2989">
                  <c:v>16/12/2018 01:00</c:v>
                </c:pt>
                <c:pt idx="2990">
                  <c:v>16/12/2018 02:00</c:v>
                </c:pt>
                <c:pt idx="2991">
                  <c:v>16/12/2018 03:00</c:v>
                </c:pt>
                <c:pt idx="2992">
                  <c:v>16/12/2018 04:00</c:v>
                </c:pt>
                <c:pt idx="2993">
                  <c:v>16/12/2018 05:00</c:v>
                </c:pt>
                <c:pt idx="2994">
                  <c:v>16/12/2018 06:00</c:v>
                </c:pt>
                <c:pt idx="2995">
                  <c:v>16/12/2018 07:00</c:v>
                </c:pt>
                <c:pt idx="2996">
                  <c:v>16/12/2018 08:00</c:v>
                </c:pt>
                <c:pt idx="2997">
                  <c:v>16/12/2018 09:00</c:v>
                </c:pt>
                <c:pt idx="2998">
                  <c:v>16/12/2018 10:00</c:v>
                </c:pt>
                <c:pt idx="2999">
                  <c:v>16/12/2018 11:00</c:v>
                </c:pt>
                <c:pt idx="3000">
                  <c:v>16/12/2018 12:00</c:v>
                </c:pt>
                <c:pt idx="3001">
                  <c:v>16/12/2018 13:00</c:v>
                </c:pt>
                <c:pt idx="3002">
                  <c:v>16/12/2018 14:00</c:v>
                </c:pt>
                <c:pt idx="3003">
                  <c:v>16/12/2018 15:00</c:v>
                </c:pt>
                <c:pt idx="3004">
                  <c:v>16/12/2018 16:00</c:v>
                </c:pt>
                <c:pt idx="3005">
                  <c:v>16/12/2018 17:00</c:v>
                </c:pt>
                <c:pt idx="3006">
                  <c:v>16/12/2018 18:00</c:v>
                </c:pt>
                <c:pt idx="3007">
                  <c:v>16/12/2018 19:00</c:v>
                </c:pt>
                <c:pt idx="3008">
                  <c:v>16/12/2018 20:00</c:v>
                </c:pt>
                <c:pt idx="3009">
                  <c:v>16/12/2018 21:00</c:v>
                </c:pt>
                <c:pt idx="3010">
                  <c:v>16/12/2018 22:00</c:v>
                </c:pt>
                <c:pt idx="3011">
                  <c:v>16/12/2018 23:00</c:v>
                </c:pt>
                <c:pt idx="3012">
                  <c:v>17/12/2018 00:00</c:v>
                </c:pt>
                <c:pt idx="3013">
                  <c:v>17/12/2018 01:00</c:v>
                </c:pt>
                <c:pt idx="3014">
                  <c:v>17/12/2018 02:00</c:v>
                </c:pt>
                <c:pt idx="3015">
                  <c:v>17/12/2018 03:00</c:v>
                </c:pt>
                <c:pt idx="3016">
                  <c:v>17/12/2018 04:00</c:v>
                </c:pt>
                <c:pt idx="3017">
                  <c:v>17/12/2018 05:00</c:v>
                </c:pt>
                <c:pt idx="3018">
                  <c:v>17/12/2018 06:00</c:v>
                </c:pt>
                <c:pt idx="3019">
                  <c:v>17/12/2018 07:00</c:v>
                </c:pt>
                <c:pt idx="3020">
                  <c:v>17/12/2018 08:00</c:v>
                </c:pt>
                <c:pt idx="3021">
                  <c:v>17/12/2018 09:00</c:v>
                </c:pt>
                <c:pt idx="3022">
                  <c:v>17/12/2018 10:00</c:v>
                </c:pt>
                <c:pt idx="3023">
                  <c:v>17/12/2018 11:00</c:v>
                </c:pt>
                <c:pt idx="3024">
                  <c:v>17/12/2018 12:00</c:v>
                </c:pt>
                <c:pt idx="3025">
                  <c:v>17/12/2018 13:00</c:v>
                </c:pt>
                <c:pt idx="3026">
                  <c:v>17/12/2018 14:00</c:v>
                </c:pt>
                <c:pt idx="3027">
                  <c:v>17/12/2018 15:00</c:v>
                </c:pt>
                <c:pt idx="3028">
                  <c:v>17/12/2018 16:00</c:v>
                </c:pt>
                <c:pt idx="3029">
                  <c:v>17/12/2018 17:00</c:v>
                </c:pt>
                <c:pt idx="3030">
                  <c:v>17/12/2018 18:00</c:v>
                </c:pt>
                <c:pt idx="3031">
                  <c:v>17/12/2018 19:00</c:v>
                </c:pt>
                <c:pt idx="3032">
                  <c:v>17/12/2018 20:00</c:v>
                </c:pt>
                <c:pt idx="3033">
                  <c:v>17/12/2018 21:00</c:v>
                </c:pt>
                <c:pt idx="3034">
                  <c:v>17/12/2018 22:00</c:v>
                </c:pt>
                <c:pt idx="3035">
                  <c:v>17/12/2018 23:00</c:v>
                </c:pt>
                <c:pt idx="3036">
                  <c:v>18/12/2018 00:00</c:v>
                </c:pt>
                <c:pt idx="3037">
                  <c:v>18/12/2018 01:00</c:v>
                </c:pt>
                <c:pt idx="3038">
                  <c:v>18/12/2018 02:00</c:v>
                </c:pt>
                <c:pt idx="3039">
                  <c:v>18/12/2018 03:00</c:v>
                </c:pt>
                <c:pt idx="3040">
                  <c:v>18/12/2018 04:00</c:v>
                </c:pt>
                <c:pt idx="3041">
                  <c:v>18/12/2018 05:00</c:v>
                </c:pt>
                <c:pt idx="3042">
                  <c:v>18/12/2018 06:00</c:v>
                </c:pt>
                <c:pt idx="3043">
                  <c:v>18/12/2018 07:00</c:v>
                </c:pt>
                <c:pt idx="3044">
                  <c:v>18/12/2018 08:00</c:v>
                </c:pt>
                <c:pt idx="3045">
                  <c:v>18/12/2018 09:00</c:v>
                </c:pt>
                <c:pt idx="3046">
                  <c:v>18/12/2018 10:00</c:v>
                </c:pt>
                <c:pt idx="3047">
                  <c:v>18/12/2018 11:00</c:v>
                </c:pt>
                <c:pt idx="3048">
                  <c:v>18/12/2018 12:00</c:v>
                </c:pt>
                <c:pt idx="3049">
                  <c:v>18/12/2018 13:00</c:v>
                </c:pt>
                <c:pt idx="3050">
                  <c:v>18/12/2018 14:00</c:v>
                </c:pt>
                <c:pt idx="3051">
                  <c:v>18/12/2018 15:00</c:v>
                </c:pt>
                <c:pt idx="3052">
                  <c:v>18/12/2018 16:00</c:v>
                </c:pt>
                <c:pt idx="3053">
                  <c:v>18/12/2018 17:00</c:v>
                </c:pt>
                <c:pt idx="3054">
                  <c:v>18/12/2018 18:00</c:v>
                </c:pt>
                <c:pt idx="3055">
                  <c:v>18/12/2018 19:00</c:v>
                </c:pt>
                <c:pt idx="3056">
                  <c:v>18/12/2018 20:00</c:v>
                </c:pt>
                <c:pt idx="3057">
                  <c:v>18/12/2018 21:00</c:v>
                </c:pt>
                <c:pt idx="3058">
                  <c:v>18/12/2018 22:00</c:v>
                </c:pt>
                <c:pt idx="3059">
                  <c:v>18/12/2018 23:00</c:v>
                </c:pt>
                <c:pt idx="3060">
                  <c:v>19/12/2018 00:00</c:v>
                </c:pt>
                <c:pt idx="3061">
                  <c:v>19/12/2018 01:00</c:v>
                </c:pt>
                <c:pt idx="3062">
                  <c:v>19/12/2018 02:00</c:v>
                </c:pt>
                <c:pt idx="3063">
                  <c:v>19/12/2018 03:00</c:v>
                </c:pt>
                <c:pt idx="3064">
                  <c:v>19/12/2018 04:00</c:v>
                </c:pt>
                <c:pt idx="3065">
                  <c:v>19/12/2018 05:00</c:v>
                </c:pt>
                <c:pt idx="3066">
                  <c:v>19/12/2018 06:00</c:v>
                </c:pt>
                <c:pt idx="3067">
                  <c:v>19/12/2018 07:00</c:v>
                </c:pt>
                <c:pt idx="3068">
                  <c:v>19/12/2018 08:00</c:v>
                </c:pt>
                <c:pt idx="3069">
                  <c:v>19/12/2018 09:00</c:v>
                </c:pt>
                <c:pt idx="3070">
                  <c:v>19/12/2018 10:00</c:v>
                </c:pt>
                <c:pt idx="3071">
                  <c:v>19/12/2018 11:00</c:v>
                </c:pt>
                <c:pt idx="3072">
                  <c:v>19/12/2018 12:00</c:v>
                </c:pt>
                <c:pt idx="3073">
                  <c:v>19/12/2018 13:00</c:v>
                </c:pt>
                <c:pt idx="3074">
                  <c:v>19/12/2018 14:00</c:v>
                </c:pt>
                <c:pt idx="3075">
                  <c:v>19/12/2018 15:00</c:v>
                </c:pt>
                <c:pt idx="3076">
                  <c:v>19/12/2018 16:00</c:v>
                </c:pt>
                <c:pt idx="3077">
                  <c:v>19/12/2018 17:00</c:v>
                </c:pt>
                <c:pt idx="3078">
                  <c:v>19/12/2018 18:00</c:v>
                </c:pt>
                <c:pt idx="3079">
                  <c:v>19/12/2018 19:00</c:v>
                </c:pt>
                <c:pt idx="3080">
                  <c:v>19/12/2018 20:00</c:v>
                </c:pt>
                <c:pt idx="3081">
                  <c:v>19/12/2018 21:00</c:v>
                </c:pt>
                <c:pt idx="3082">
                  <c:v>19/12/2018 22:00</c:v>
                </c:pt>
                <c:pt idx="3083">
                  <c:v>19/12/2018 23:00</c:v>
                </c:pt>
                <c:pt idx="3084">
                  <c:v>20/12/2018 00:00</c:v>
                </c:pt>
                <c:pt idx="3085">
                  <c:v>20/12/2018 01:00</c:v>
                </c:pt>
                <c:pt idx="3086">
                  <c:v>20/12/2018 02:00</c:v>
                </c:pt>
                <c:pt idx="3087">
                  <c:v>20/12/2018 03:00</c:v>
                </c:pt>
                <c:pt idx="3088">
                  <c:v>20/12/2018 04:00</c:v>
                </c:pt>
                <c:pt idx="3089">
                  <c:v>20/12/2018 05:00</c:v>
                </c:pt>
                <c:pt idx="3090">
                  <c:v>20/12/2018 06:00</c:v>
                </c:pt>
                <c:pt idx="3091">
                  <c:v>20/12/2018 07:00</c:v>
                </c:pt>
                <c:pt idx="3092">
                  <c:v>20/12/2018 08:00</c:v>
                </c:pt>
                <c:pt idx="3093">
                  <c:v>20/12/2018 09:00</c:v>
                </c:pt>
                <c:pt idx="3094">
                  <c:v>20/12/2018 10:00</c:v>
                </c:pt>
                <c:pt idx="3095">
                  <c:v>20/12/2018 11:00</c:v>
                </c:pt>
                <c:pt idx="3096">
                  <c:v>20/12/2018 12:00</c:v>
                </c:pt>
                <c:pt idx="3097">
                  <c:v>20/12/2018 13:00</c:v>
                </c:pt>
                <c:pt idx="3098">
                  <c:v>20/12/2018 14:00</c:v>
                </c:pt>
                <c:pt idx="3099">
                  <c:v>20/12/2018 15:00</c:v>
                </c:pt>
                <c:pt idx="3100">
                  <c:v>20/12/2018 16:00</c:v>
                </c:pt>
                <c:pt idx="3101">
                  <c:v>20/12/2018 17:00</c:v>
                </c:pt>
                <c:pt idx="3102">
                  <c:v>20/12/2018 18:00</c:v>
                </c:pt>
                <c:pt idx="3103">
                  <c:v>20/12/2018 19:00</c:v>
                </c:pt>
                <c:pt idx="3104">
                  <c:v>20/12/2018 20:00</c:v>
                </c:pt>
                <c:pt idx="3105">
                  <c:v>20/12/2018 21:00</c:v>
                </c:pt>
                <c:pt idx="3106">
                  <c:v>20/12/2018 22:00</c:v>
                </c:pt>
                <c:pt idx="3107">
                  <c:v>20/12/2018 23:00</c:v>
                </c:pt>
                <c:pt idx="3108">
                  <c:v>21/12/2018 00:00</c:v>
                </c:pt>
                <c:pt idx="3109">
                  <c:v>21/12/2018 01:00</c:v>
                </c:pt>
                <c:pt idx="3110">
                  <c:v>21/12/2018 02:00</c:v>
                </c:pt>
                <c:pt idx="3111">
                  <c:v>21/12/2018 03:00</c:v>
                </c:pt>
                <c:pt idx="3112">
                  <c:v>21/12/2018 04:00</c:v>
                </c:pt>
                <c:pt idx="3113">
                  <c:v>21/12/2018 05:00</c:v>
                </c:pt>
                <c:pt idx="3114">
                  <c:v>21/12/2018 06:00</c:v>
                </c:pt>
                <c:pt idx="3115">
                  <c:v>21/12/2018 07:00</c:v>
                </c:pt>
                <c:pt idx="3116">
                  <c:v>21/12/2018 08:00</c:v>
                </c:pt>
                <c:pt idx="3117">
                  <c:v>21/12/2018 09:00</c:v>
                </c:pt>
                <c:pt idx="3118">
                  <c:v>21/12/2018 10:00</c:v>
                </c:pt>
                <c:pt idx="3119">
                  <c:v>21/12/2018 11:00</c:v>
                </c:pt>
                <c:pt idx="3120">
                  <c:v>21/12/2018 12:00</c:v>
                </c:pt>
                <c:pt idx="3121">
                  <c:v>21/12/2018 13:00</c:v>
                </c:pt>
                <c:pt idx="3122">
                  <c:v>21/12/2018 14:00</c:v>
                </c:pt>
                <c:pt idx="3123">
                  <c:v>21/12/2018 15:00</c:v>
                </c:pt>
                <c:pt idx="3124">
                  <c:v>21/12/2018 16:00</c:v>
                </c:pt>
                <c:pt idx="3125">
                  <c:v>21/12/2018 17:00</c:v>
                </c:pt>
                <c:pt idx="3126">
                  <c:v>21/12/2018 18:00</c:v>
                </c:pt>
                <c:pt idx="3127">
                  <c:v>21/12/2018 19:00</c:v>
                </c:pt>
                <c:pt idx="3128">
                  <c:v>21/12/2018 20:00</c:v>
                </c:pt>
                <c:pt idx="3129">
                  <c:v>21/12/2018 21:00</c:v>
                </c:pt>
                <c:pt idx="3130">
                  <c:v>21/12/2018 22:00</c:v>
                </c:pt>
                <c:pt idx="3131">
                  <c:v>21/12/2018 23:00</c:v>
                </c:pt>
                <c:pt idx="3132">
                  <c:v>22/12/2018 00:00</c:v>
                </c:pt>
                <c:pt idx="3133">
                  <c:v>22/12/2018 01:00</c:v>
                </c:pt>
                <c:pt idx="3134">
                  <c:v>22/12/2018 02:00</c:v>
                </c:pt>
                <c:pt idx="3135">
                  <c:v>22/12/2018 03:00</c:v>
                </c:pt>
                <c:pt idx="3136">
                  <c:v>22/12/2018 04:00</c:v>
                </c:pt>
                <c:pt idx="3137">
                  <c:v>22/12/2018 05:00</c:v>
                </c:pt>
                <c:pt idx="3138">
                  <c:v>22/12/2018 06:00</c:v>
                </c:pt>
                <c:pt idx="3139">
                  <c:v>22/12/2018 07:00</c:v>
                </c:pt>
                <c:pt idx="3140">
                  <c:v>22/12/2018 08:00</c:v>
                </c:pt>
                <c:pt idx="3141">
                  <c:v>22/12/2018 09:00</c:v>
                </c:pt>
                <c:pt idx="3142">
                  <c:v>22/12/2018 10:00</c:v>
                </c:pt>
                <c:pt idx="3143">
                  <c:v>22/12/2018 11:00</c:v>
                </c:pt>
                <c:pt idx="3144">
                  <c:v>22/12/2018 12:00</c:v>
                </c:pt>
                <c:pt idx="3145">
                  <c:v>22/12/2018 13:00</c:v>
                </c:pt>
                <c:pt idx="3146">
                  <c:v>22/12/2018 14:00</c:v>
                </c:pt>
                <c:pt idx="3147">
                  <c:v>22/12/2018 15:00</c:v>
                </c:pt>
                <c:pt idx="3148">
                  <c:v>22/12/2018 16:00</c:v>
                </c:pt>
                <c:pt idx="3149">
                  <c:v>22/12/2018 17:00</c:v>
                </c:pt>
                <c:pt idx="3150">
                  <c:v>22/12/2018 18:00</c:v>
                </c:pt>
                <c:pt idx="3151">
                  <c:v>22/12/2018 19:00</c:v>
                </c:pt>
                <c:pt idx="3152">
                  <c:v>22/12/2018 20:00</c:v>
                </c:pt>
                <c:pt idx="3153">
                  <c:v>22/12/2018 21:00</c:v>
                </c:pt>
                <c:pt idx="3154">
                  <c:v>22/12/2018 22:00</c:v>
                </c:pt>
                <c:pt idx="3155">
                  <c:v>22/12/2018 23:00</c:v>
                </c:pt>
                <c:pt idx="3156">
                  <c:v>23/12/2018 00:00</c:v>
                </c:pt>
                <c:pt idx="3157">
                  <c:v>23/12/2018 01:00</c:v>
                </c:pt>
                <c:pt idx="3158">
                  <c:v>23/12/2018 02:00</c:v>
                </c:pt>
                <c:pt idx="3159">
                  <c:v>23/12/2018 03:00</c:v>
                </c:pt>
                <c:pt idx="3160">
                  <c:v>23/12/2018 04:00</c:v>
                </c:pt>
                <c:pt idx="3161">
                  <c:v>23/12/2018 05:00</c:v>
                </c:pt>
                <c:pt idx="3162">
                  <c:v>23/12/2018 06:00</c:v>
                </c:pt>
                <c:pt idx="3163">
                  <c:v>23/12/2018 07:00</c:v>
                </c:pt>
                <c:pt idx="3164">
                  <c:v>23/12/2018 08:00</c:v>
                </c:pt>
                <c:pt idx="3165">
                  <c:v>23/12/2018 09:00</c:v>
                </c:pt>
                <c:pt idx="3166">
                  <c:v>23/12/2018 10:00</c:v>
                </c:pt>
                <c:pt idx="3167">
                  <c:v>23/12/2018 11:00</c:v>
                </c:pt>
                <c:pt idx="3168">
                  <c:v>23/12/2018 12:00</c:v>
                </c:pt>
                <c:pt idx="3169">
                  <c:v>23/12/2018 13:00</c:v>
                </c:pt>
                <c:pt idx="3170">
                  <c:v>23/12/2018 14:00</c:v>
                </c:pt>
                <c:pt idx="3171">
                  <c:v>23/12/2018 15:00</c:v>
                </c:pt>
                <c:pt idx="3172">
                  <c:v>23/12/2018 16:00</c:v>
                </c:pt>
                <c:pt idx="3173">
                  <c:v>23/12/2018 17:00</c:v>
                </c:pt>
                <c:pt idx="3174">
                  <c:v>23/12/2018 18:00</c:v>
                </c:pt>
                <c:pt idx="3175">
                  <c:v>23/12/2018 19:00</c:v>
                </c:pt>
                <c:pt idx="3176">
                  <c:v>23/12/2018 20:00</c:v>
                </c:pt>
                <c:pt idx="3177">
                  <c:v>23/12/2018 21:00</c:v>
                </c:pt>
                <c:pt idx="3178">
                  <c:v>23/12/2018 22:00</c:v>
                </c:pt>
                <c:pt idx="3179">
                  <c:v>23/12/2018 23:00</c:v>
                </c:pt>
                <c:pt idx="3180">
                  <c:v>24/12/2018 00:00</c:v>
                </c:pt>
                <c:pt idx="3181">
                  <c:v>24/12/2018 01:00</c:v>
                </c:pt>
                <c:pt idx="3182">
                  <c:v>24/12/2018 02:00</c:v>
                </c:pt>
                <c:pt idx="3183">
                  <c:v>24/12/2018 03:00</c:v>
                </c:pt>
                <c:pt idx="3184">
                  <c:v>24/12/2018 04:00</c:v>
                </c:pt>
                <c:pt idx="3185">
                  <c:v>24/12/2018 05:00</c:v>
                </c:pt>
                <c:pt idx="3186">
                  <c:v>24/12/2018 06:00</c:v>
                </c:pt>
                <c:pt idx="3187">
                  <c:v>24/12/2018 07:00</c:v>
                </c:pt>
                <c:pt idx="3188">
                  <c:v>24/12/2018 08:00</c:v>
                </c:pt>
                <c:pt idx="3189">
                  <c:v>24/12/2018 09:00</c:v>
                </c:pt>
                <c:pt idx="3190">
                  <c:v>24/12/2018 10:00</c:v>
                </c:pt>
                <c:pt idx="3191">
                  <c:v>24/12/2018 11:00</c:v>
                </c:pt>
                <c:pt idx="3192">
                  <c:v>24/12/2018 12:00</c:v>
                </c:pt>
                <c:pt idx="3193">
                  <c:v>24/12/2018 13:00</c:v>
                </c:pt>
                <c:pt idx="3194">
                  <c:v>24/12/2018 14:00</c:v>
                </c:pt>
                <c:pt idx="3195">
                  <c:v>24/12/2018 15:00</c:v>
                </c:pt>
                <c:pt idx="3196">
                  <c:v>24/12/2018 16:00</c:v>
                </c:pt>
                <c:pt idx="3197">
                  <c:v>24/12/2018 17:00</c:v>
                </c:pt>
                <c:pt idx="3198">
                  <c:v>24/12/2018 18:00</c:v>
                </c:pt>
                <c:pt idx="3199">
                  <c:v>24/12/2018 19:00</c:v>
                </c:pt>
                <c:pt idx="3200">
                  <c:v>24/12/2018 20:00</c:v>
                </c:pt>
                <c:pt idx="3201">
                  <c:v>24/12/2018 21:00</c:v>
                </c:pt>
                <c:pt idx="3202">
                  <c:v>24/12/2018 22:00</c:v>
                </c:pt>
                <c:pt idx="3203">
                  <c:v>24/12/2018 23:00</c:v>
                </c:pt>
                <c:pt idx="3204">
                  <c:v>25/12/2018 00:00</c:v>
                </c:pt>
                <c:pt idx="3205">
                  <c:v>25/12/2018 01:00</c:v>
                </c:pt>
                <c:pt idx="3206">
                  <c:v>25/12/2018 02:00</c:v>
                </c:pt>
                <c:pt idx="3207">
                  <c:v>25/12/2018 03:00</c:v>
                </c:pt>
                <c:pt idx="3208">
                  <c:v>25/12/2018 04:00</c:v>
                </c:pt>
                <c:pt idx="3209">
                  <c:v>25/12/2018 05:00</c:v>
                </c:pt>
                <c:pt idx="3210">
                  <c:v>25/12/2018 06:00</c:v>
                </c:pt>
                <c:pt idx="3211">
                  <c:v>25/12/2018 07:00</c:v>
                </c:pt>
                <c:pt idx="3212">
                  <c:v>25/12/2018 08:00</c:v>
                </c:pt>
                <c:pt idx="3213">
                  <c:v>25/12/2018 09:00</c:v>
                </c:pt>
                <c:pt idx="3214">
                  <c:v>25/12/2018 10:00</c:v>
                </c:pt>
                <c:pt idx="3215">
                  <c:v>25/12/2018 11:00</c:v>
                </c:pt>
                <c:pt idx="3216">
                  <c:v>25/12/2018 12:00</c:v>
                </c:pt>
                <c:pt idx="3217">
                  <c:v>25/12/2018 13:00</c:v>
                </c:pt>
                <c:pt idx="3218">
                  <c:v>25/12/2018 14:00</c:v>
                </c:pt>
                <c:pt idx="3219">
                  <c:v>25/12/2018 15:00</c:v>
                </c:pt>
                <c:pt idx="3220">
                  <c:v>25/12/2018 16:00</c:v>
                </c:pt>
                <c:pt idx="3221">
                  <c:v>25/12/2018 17:00</c:v>
                </c:pt>
                <c:pt idx="3222">
                  <c:v>25/12/2018 18:00</c:v>
                </c:pt>
                <c:pt idx="3223">
                  <c:v>25/12/2018 19:00</c:v>
                </c:pt>
                <c:pt idx="3224">
                  <c:v>25/12/2018 20:00</c:v>
                </c:pt>
                <c:pt idx="3225">
                  <c:v>25/12/2018 21:00</c:v>
                </c:pt>
                <c:pt idx="3226">
                  <c:v>25/12/2018 22:00</c:v>
                </c:pt>
                <c:pt idx="3227">
                  <c:v>25/12/2018 23:00</c:v>
                </c:pt>
                <c:pt idx="3228">
                  <c:v>26/12/2018 00:00</c:v>
                </c:pt>
                <c:pt idx="3229">
                  <c:v>26/12/2018 01:00</c:v>
                </c:pt>
                <c:pt idx="3230">
                  <c:v>26/12/2018 02:00</c:v>
                </c:pt>
                <c:pt idx="3231">
                  <c:v>26/12/2018 03:00</c:v>
                </c:pt>
                <c:pt idx="3232">
                  <c:v>26/12/2018 04:00</c:v>
                </c:pt>
                <c:pt idx="3233">
                  <c:v>26/12/2018 05:00</c:v>
                </c:pt>
                <c:pt idx="3234">
                  <c:v>26/12/2018 06:00</c:v>
                </c:pt>
                <c:pt idx="3235">
                  <c:v>26/12/2018 07:00</c:v>
                </c:pt>
                <c:pt idx="3236">
                  <c:v>26/12/2018 08:00</c:v>
                </c:pt>
                <c:pt idx="3237">
                  <c:v>26/12/2018 09:00</c:v>
                </c:pt>
                <c:pt idx="3238">
                  <c:v>26/12/2018 10:00</c:v>
                </c:pt>
                <c:pt idx="3239">
                  <c:v>26/12/2018 11:00</c:v>
                </c:pt>
                <c:pt idx="3240">
                  <c:v>26/12/2018 12:00</c:v>
                </c:pt>
                <c:pt idx="3241">
                  <c:v>26/12/2018 13:00</c:v>
                </c:pt>
                <c:pt idx="3242">
                  <c:v>26/12/2018 14:00</c:v>
                </c:pt>
                <c:pt idx="3243">
                  <c:v>26/12/2018 15:00</c:v>
                </c:pt>
                <c:pt idx="3244">
                  <c:v>26/12/2018 16:00</c:v>
                </c:pt>
                <c:pt idx="3245">
                  <c:v>26/12/2018 17:00</c:v>
                </c:pt>
                <c:pt idx="3246">
                  <c:v>26/12/2018 18:00</c:v>
                </c:pt>
                <c:pt idx="3247">
                  <c:v>26/12/2018 19:00</c:v>
                </c:pt>
                <c:pt idx="3248">
                  <c:v>26/12/2018 20:00</c:v>
                </c:pt>
                <c:pt idx="3249">
                  <c:v>26/12/2018 21:00</c:v>
                </c:pt>
                <c:pt idx="3250">
                  <c:v>26/12/2018 22:00</c:v>
                </c:pt>
                <c:pt idx="3251">
                  <c:v>26/12/2018 23:00</c:v>
                </c:pt>
                <c:pt idx="3252">
                  <c:v>27/12/2018 00:00</c:v>
                </c:pt>
                <c:pt idx="3253">
                  <c:v>27/12/2018 01:00</c:v>
                </c:pt>
                <c:pt idx="3254">
                  <c:v>27/12/2018 02:00</c:v>
                </c:pt>
                <c:pt idx="3255">
                  <c:v>27/12/2018 03:00</c:v>
                </c:pt>
                <c:pt idx="3256">
                  <c:v>27/12/2018 04:00</c:v>
                </c:pt>
                <c:pt idx="3257">
                  <c:v>27/12/2018 05:00</c:v>
                </c:pt>
                <c:pt idx="3258">
                  <c:v>27/12/2018 06:00</c:v>
                </c:pt>
                <c:pt idx="3259">
                  <c:v>27/12/2018 07:00</c:v>
                </c:pt>
                <c:pt idx="3260">
                  <c:v>27/12/2018 08:00</c:v>
                </c:pt>
                <c:pt idx="3261">
                  <c:v>27/12/2018 09:00</c:v>
                </c:pt>
                <c:pt idx="3262">
                  <c:v>27/12/2018 10:00</c:v>
                </c:pt>
                <c:pt idx="3263">
                  <c:v>27/12/2018 11:00</c:v>
                </c:pt>
                <c:pt idx="3264">
                  <c:v>27/12/2018 12:00</c:v>
                </c:pt>
                <c:pt idx="3265">
                  <c:v>27/12/2018 13:00</c:v>
                </c:pt>
                <c:pt idx="3266">
                  <c:v>27/12/2018 14:00</c:v>
                </c:pt>
                <c:pt idx="3267">
                  <c:v>27/12/2018 15:00</c:v>
                </c:pt>
                <c:pt idx="3268">
                  <c:v>27/12/2018 16:00</c:v>
                </c:pt>
                <c:pt idx="3269">
                  <c:v>27/12/2018 17:00</c:v>
                </c:pt>
                <c:pt idx="3270">
                  <c:v>27/12/2018 18:00</c:v>
                </c:pt>
                <c:pt idx="3271">
                  <c:v>27/12/2018 19:00</c:v>
                </c:pt>
                <c:pt idx="3272">
                  <c:v>27/12/2018 20:00</c:v>
                </c:pt>
                <c:pt idx="3273">
                  <c:v>27/12/2018 21:00</c:v>
                </c:pt>
                <c:pt idx="3274">
                  <c:v>27/12/2018 22:00</c:v>
                </c:pt>
                <c:pt idx="3275">
                  <c:v>27/12/2018 23:00</c:v>
                </c:pt>
                <c:pt idx="3276">
                  <c:v>28/12/2018 00:00</c:v>
                </c:pt>
                <c:pt idx="3277">
                  <c:v>28/12/2018 01:00</c:v>
                </c:pt>
                <c:pt idx="3278">
                  <c:v>28/12/2018 02:00</c:v>
                </c:pt>
                <c:pt idx="3279">
                  <c:v>28/12/2018 03:00</c:v>
                </c:pt>
                <c:pt idx="3280">
                  <c:v>28/12/2018 04:00</c:v>
                </c:pt>
                <c:pt idx="3281">
                  <c:v>28/12/2018 05:00</c:v>
                </c:pt>
                <c:pt idx="3282">
                  <c:v>28/12/2018 06:00</c:v>
                </c:pt>
                <c:pt idx="3283">
                  <c:v>28/12/2018 07:00</c:v>
                </c:pt>
                <c:pt idx="3284">
                  <c:v>28/12/2018 08:00</c:v>
                </c:pt>
                <c:pt idx="3285">
                  <c:v>28/12/2018 09:00</c:v>
                </c:pt>
                <c:pt idx="3286">
                  <c:v>28/12/2018 10:00</c:v>
                </c:pt>
                <c:pt idx="3287">
                  <c:v>28/12/2018 11:00</c:v>
                </c:pt>
                <c:pt idx="3288">
                  <c:v>28/12/2018 12:00</c:v>
                </c:pt>
                <c:pt idx="3289">
                  <c:v>28/12/2018 13:00</c:v>
                </c:pt>
                <c:pt idx="3290">
                  <c:v>28/12/2018 14:00</c:v>
                </c:pt>
                <c:pt idx="3291">
                  <c:v>28/12/2018 15:00</c:v>
                </c:pt>
                <c:pt idx="3292">
                  <c:v>28/12/2018 16:00</c:v>
                </c:pt>
                <c:pt idx="3293">
                  <c:v>28/12/2018 17:00</c:v>
                </c:pt>
                <c:pt idx="3294">
                  <c:v>28/12/2018 18:00</c:v>
                </c:pt>
                <c:pt idx="3295">
                  <c:v>28/12/2018 19:00</c:v>
                </c:pt>
                <c:pt idx="3296">
                  <c:v>28/12/2018 20:00</c:v>
                </c:pt>
                <c:pt idx="3297">
                  <c:v>28/12/2018 21:00</c:v>
                </c:pt>
                <c:pt idx="3298">
                  <c:v>28/12/2018 22:00</c:v>
                </c:pt>
                <c:pt idx="3299">
                  <c:v>28/12/2018 23:00</c:v>
                </c:pt>
                <c:pt idx="3300">
                  <c:v>29/12/2018 00:00</c:v>
                </c:pt>
                <c:pt idx="3301">
                  <c:v>29/12/2018 01:00</c:v>
                </c:pt>
                <c:pt idx="3302">
                  <c:v>29/12/2018 02:00</c:v>
                </c:pt>
                <c:pt idx="3303">
                  <c:v>29/12/2018 03:00</c:v>
                </c:pt>
                <c:pt idx="3304">
                  <c:v>29/12/2018 04:00</c:v>
                </c:pt>
                <c:pt idx="3305">
                  <c:v>29/12/2018 05:00</c:v>
                </c:pt>
                <c:pt idx="3306">
                  <c:v>29/12/2018 06:00</c:v>
                </c:pt>
                <c:pt idx="3307">
                  <c:v>29/12/2018 07:00</c:v>
                </c:pt>
                <c:pt idx="3308">
                  <c:v>29/12/2018 08:00</c:v>
                </c:pt>
                <c:pt idx="3309">
                  <c:v>29/12/2018 09:00</c:v>
                </c:pt>
                <c:pt idx="3310">
                  <c:v>29/12/2018 10:00</c:v>
                </c:pt>
                <c:pt idx="3311">
                  <c:v>29/12/2018 11:00</c:v>
                </c:pt>
                <c:pt idx="3312">
                  <c:v>29/12/2018 12:00</c:v>
                </c:pt>
                <c:pt idx="3313">
                  <c:v>29/12/2018 13:00</c:v>
                </c:pt>
                <c:pt idx="3314">
                  <c:v>29/12/2018 14:00</c:v>
                </c:pt>
                <c:pt idx="3315">
                  <c:v>29/12/2018 15:00</c:v>
                </c:pt>
                <c:pt idx="3316">
                  <c:v>29/12/2018 16:00</c:v>
                </c:pt>
                <c:pt idx="3317">
                  <c:v>29/12/2018 17:00</c:v>
                </c:pt>
                <c:pt idx="3318">
                  <c:v>29/12/2018 18:00</c:v>
                </c:pt>
                <c:pt idx="3319">
                  <c:v>29/12/2018 19:00</c:v>
                </c:pt>
                <c:pt idx="3320">
                  <c:v>29/12/2018 20:00</c:v>
                </c:pt>
                <c:pt idx="3321">
                  <c:v>29/12/2018 21:00</c:v>
                </c:pt>
                <c:pt idx="3322">
                  <c:v>29/12/2018 22:00</c:v>
                </c:pt>
                <c:pt idx="3323">
                  <c:v>29/12/2018 23:00</c:v>
                </c:pt>
                <c:pt idx="3324">
                  <c:v>30/12/2018 00:00</c:v>
                </c:pt>
                <c:pt idx="3325">
                  <c:v>30/12/2018 01:00</c:v>
                </c:pt>
                <c:pt idx="3326">
                  <c:v>30/12/2018 02:00</c:v>
                </c:pt>
                <c:pt idx="3327">
                  <c:v>30/12/2018 03:00</c:v>
                </c:pt>
                <c:pt idx="3328">
                  <c:v>30/12/2018 04:00</c:v>
                </c:pt>
                <c:pt idx="3329">
                  <c:v>30/12/2018 05:00</c:v>
                </c:pt>
                <c:pt idx="3330">
                  <c:v>30/12/2018 06:00</c:v>
                </c:pt>
                <c:pt idx="3331">
                  <c:v>30/12/2018 07:00</c:v>
                </c:pt>
                <c:pt idx="3332">
                  <c:v>30/12/2018 08:00</c:v>
                </c:pt>
                <c:pt idx="3333">
                  <c:v>30/12/2018 09:00</c:v>
                </c:pt>
                <c:pt idx="3334">
                  <c:v>30/12/2018 10:00</c:v>
                </c:pt>
                <c:pt idx="3335">
                  <c:v>30/12/2018 11:00</c:v>
                </c:pt>
                <c:pt idx="3336">
                  <c:v>30/12/2018 12:00</c:v>
                </c:pt>
                <c:pt idx="3337">
                  <c:v>30/12/2018 13:00</c:v>
                </c:pt>
                <c:pt idx="3338">
                  <c:v>30/12/2018 14:00</c:v>
                </c:pt>
                <c:pt idx="3339">
                  <c:v>30/12/2018 15:00</c:v>
                </c:pt>
                <c:pt idx="3340">
                  <c:v>30/12/2018 16:00</c:v>
                </c:pt>
                <c:pt idx="3341">
                  <c:v>30/12/2018 17:00</c:v>
                </c:pt>
                <c:pt idx="3342">
                  <c:v>30/12/2018 18:00</c:v>
                </c:pt>
                <c:pt idx="3343">
                  <c:v>30/12/2018 19:00</c:v>
                </c:pt>
                <c:pt idx="3344">
                  <c:v>30/12/2018 20:00</c:v>
                </c:pt>
                <c:pt idx="3345">
                  <c:v>30/12/2018 21:00</c:v>
                </c:pt>
                <c:pt idx="3346">
                  <c:v>30/12/2018 22:00</c:v>
                </c:pt>
                <c:pt idx="3347">
                  <c:v>30/12/2018 23:00</c:v>
                </c:pt>
                <c:pt idx="3348">
                  <c:v>31/12/2018 00:00</c:v>
                </c:pt>
                <c:pt idx="3349">
                  <c:v>31/12/2018 01:00</c:v>
                </c:pt>
                <c:pt idx="3350">
                  <c:v>31/12/2018 02:00</c:v>
                </c:pt>
                <c:pt idx="3351">
                  <c:v>31/12/2018 03:00</c:v>
                </c:pt>
                <c:pt idx="3352">
                  <c:v>31/12/2018 04:00</c:v>
                </c:pt>
                <c:pt idx="3353">
                  <c:v>31/12/2018 05:00</c:v>
                </c:pt>
                <c:pt idx="3354">
                  <c:v>31/12/2018 06:00</c:v>
                </c:pt>
                <c:pt idx="3355">
                  <c:v>31/12/2018 07:00</c:v>
                </c:pt>
                <c:pt idx="3356">
                  <c:v>31/12/2018 08:00</c:v>
                </c:pt>
                <c:pt idx="3357">
                  <c:v>31/12/2018 09:00</c:v>
                </c:pt>
                <c:pt idx="3358">
                  <c:v>31/12/2018 10:00</c:v>
                </c:pt>
                <c:pt idx="3359">
                  <c:v>31/12/2018 11:00</c:v>
                </c:pt>
                <c:pt idx="3360">
                  <c:v>31/12/2018 12:00</c:v>
                </c:pt>
                <c:pt idx="3361">
                  <c:v>31/12/2018 13:00</c:v>
                </c:pt>
                <c:pt idx="3362">
                  <c:v>31/12/2018 14:00</c:v>
                </c:pt>
                <c:pt idx="3363">
                  <c:v>31/12/2018 15:00</c:v>
                </c:pt>
                <c:pt idx="3364">
                  <c:v>31/12/2018 16:00</c:v>
                </c:pt>
                <c:pt idx="3365">
                  <c:v>31/12/2018 17:00</c:v>
                </c:pt>
                <c:pt idx="3366">
                  <c:v>31/12/2018 18:00</c:v>
                </c:pt>
                <c:pt idx="3367">
                  <c:v>31/12/2018 19:00</c:v>
                </c:pt>
                <c:pt idx="3368">
                  <c:v>31/12/2018 20:00</c:v>
                </c:pt>
                <c:pt idx="3369">
                  <c:v>31/12/2018 21:00</c:v>
                </c:pt>
                <c:pt idx="3370">
                  <c:v>31/12/2018 22:00</c:v>
                </c:pt>
                <c:pt idx="3371">
                  <c:v>31/12/2018 23:00</c:v>
                </c:pt>
                <c:pt idx="3372">
                  <c:v>1/1/2019</c:v>
                </c:pt>
                <c:pt idx="3373">
                  <c:v>1/1/2019 01:00</c:v>
                </c:pt>
                <c:pt idx="3374">
                  <c:v>1/1/2019 02:00</c:v>
                </c:pt>
                <c:pt idx="3375">
                  <c:v>1/1/2019 03:00</c:v>
                </c:pt>
                <c:pt idx="3376">
                  <c:v>1/1/2019 04:00</c:v>
                </c:pt>
                <c:pt idx="3377">
                  <c:v>1/1/2019 05:00</c:v>
                </c:pt>
                <c:pt idx="3378">
                  <c:v>1/1/2019 06:00</c:v>
                </c:pt>
                <c:pt idx="3379">
                  <c:v>1/1/2019 07:00</c:v>
                </c:pt>
                <c:pt idx="3380">
                  <c:v>1/1/2019 08:00</c:v>
                </c:pt>
                <c:pt idx="3381">
                  <c:v>1/1/2019 09:00</c:v>
                </c:pt>
                <c:pt idx="3382">
                  <c:v>1/1/2019 10:00</c:v>
                </c:pt>
                <c:pt idx="3383">
                  <c:v>1/1/2019 11:00</c:v>
                </c:pt>
                <c:pt idx="3384">
                  <c:v>1/1/2019 12:00</c:v>
                </c:pt>
                <c:pt idx="3385">
                  <c:v>1/1/2019 13:00</c:v>
                </c:pt>
                <c:pt idx="3386">
                  <c:v>1/1/2019 14:00</c:v>
                </c:pt>
                <c:pt idx="3387">
                  <c:v>1/1/2019 15:00</c:v>
                </c:pt>
                <c:pt idx="3388">
                  <c:v>1/1/2019 16:00</c:v>
                </c:pt>
                <c:pt idx="3389">
                  <c:v>1/1/2019 17:00</c:v>
                </c:pt>
                <c:pt idx="3390">
                  <c:v>1/1/2019 18:00</c:v>
                </c:pt>
                <c:pt idx="3391">
                  <c:v>1/1/2019 19:00</c:v>
                </c:pt>
                <c:pt idx="3392">
                  <c:v>1/1/2019 20:00</c:v>
                </c:pt>
                <c:pt idx="3393">
                  <c:v>1/1/2019 21:00</c:v>
                </c:pt>
                <c:pt idx="3394">
                  <c:v>1/1/2019 22:00</c:v>
                </c:pt>
                <c:pt idx="3395">
                  <c:v>1/1/2019 23:00</c:v>
                </c:pt>
                <c:pt idx="3396">
                  <c:v>2/1/2019</c:v>
                </c:pt>
                <c:pt idx="3397">
                  <c:v>2/1/2019 01:00</c:v>
                </c:pt>
                <c:pt idx="3398">
                  <c:v>2/1/2019 02:00</c:v>
                </c:pt>
                <c:pt idx="3399">
                  <c:v>2/1/2019 03:00</c:v>
                </c:pt>
                <c:pt idx="3400">
                  <c:v>2/1/2019 04:00</c:v>
                </c:pt>
                <c:pt idx="3401">
                  <c:v>2/1/2019 05:00</c:v>
                </c:pt>
                <c:pt idx="3402">
                  <c:v>2/1/2019 06:00</c:v>
                </c:pt>
                <c:pt idx="3403">
                  <c:v>2/1/2019 07:00</c:v>
                </c:pt>
                <c:pt idx="3404">
                  <c:v>2/1/2019 08:00</c:v>
                </c:pt>
                <c:pt idx="3405">
                  <c:v>2/1/2019 09:00</c:v>
                </c:pt>
                <c:pt idx="3406">
                  <c:v>2/1/2019 10:00</c:v>
                </c:pt>
                <c:pt idx="3407">
                  <c:v>2/1/2019 11:00</c:v>
                </c:pt>
                <c:pt idx="3408">
                  <c:v>2/1/2019 12:00</c:v>
                </c:pt>
                <c:pt idx="3409">
                  <c:v>2/1/2019 13:00</c:v>
                </c:pt>
                <c:pt idx="3410">
                  <c:v>2/1/2019 14:00</c:v>
                </c:pt>
                <c:pt idx="3411">
                  <c:v>2/1/2019 15:00</c:v>
                </c:pt>
                <c:pt idx="3412">
                  <c:v>2/1/2019 16:00</c:v>
                </c:pt>
                <c:pt idx="3413">
                  <c:v>2/1/2019 17:00</c:v>
                </c:pt>
                <c:pt idx="3414">
                  <c:v>2/1/2019 18:00</c:v>
                </c:pt>
                <c:pt idx="3415">
                  <c:v>2/1/2019 19:00</c:v>
                </c:pt>
                <c:pt idx="3416">
                  <c:v>2/1/2019 20:00</c:v>
                </c:pt>
                <c:pt idx="3417">
                  <c:v>2/1/2019 21:00</c:v>
                </c:pt>
                <c:pt idx="3418">
                  <c:v>2/1/2019 22:00</c:v>
                </c:pt>
                <c:pt idx="3419">
                  <c:v>2/1/2019 23:00</c:v>
                </c:pt>
                <c:pt idx="3420">
                  <c:v>3/1/2019</c:v>
                </c:pt>
                <c:pt idx="3421">
                  <c:v>3/1/2019 01:00</c:v>
                </c:pt>
                <c:pt idx="3422">
                  <c:v>3/1/2019 02:00</c:v>
                </c:pt>
                <c:pt idx="3423">
                  <c:v>3/1/2019 03:00</c:v>
                </c:pt>
                <c:pt idx="3424">
                  <c:v>3/1/2019 04:00</c:v>
                </c:pt>
                <c:pt idx="3425">
                  <c:v>3/1/2019 05:00</c:v>
                </c:pt>
                <c:pt idx="3426">
                  <c:v>3/1/2019 06:00</c:v>
                </c:pt>
                <c:pt idx="3427">
                  <c:v>3/1/2019 07:00</c:v>
                </c:pt>
                <c:pt idx="3428">
                  <c:v>3/1/2019 08:00</c:v>
                </c:pt>
                <c:pt idx="3429">
                  <c:v>3/1/2019 09:00</c:v>
                </c:pt>
                <c:pt idx="3430">
                  <c:v>3/1/2019 10:00</c:v>
                </c:pt>
                <c:pt idx="3431">
                  <c:v>3/1/2019 11:00</c:v>
                </c:pt>
                <c:pt idx="3432">
                  <c:v>3/1/2019 12:00</c:v>
                </c:pt>
                <c:pt idx="3433">
                  <c:v>3/1/2019 13:00</c:v>
                </c:pt>
                <c:pt idx="3434">
                  <c:v>3/1/2019 14:00</c:v>
                </c:pt>
                <c:pt idx="3435">
                  <c:v>3/1/2019 15:00</c:v>
                </c:pt>
                <c:pt idx="3436">
                  <c:v>3/1/2019 16:00</c:v>
                </c:pt>
                <c:pt idx="3437">
                  <c:v>3/1/2019 17:00</c:v>
                </c:pt>
                <c:pt idx="3438">
                  <c:v>3/1/2019 18:00</c:v>
                </c:pt>
                <c:pt idx="3439">
                  <c:v>3/1/2019 19:00</c:v>
                </c:pt>
                <c:pt idx="3440">
                  <c:v>3/1/2019 20:00</c:v>
                </c:pt>
                <c:pt idx="3441">
                  <c:v>3/1/2019 21:00</c:v>
                </c:pt>
                <c:pt idx="3442">
                  <c:v>3/1/2019 22:00</c:v>
                </c:pt>
                <c:pt idx="3443">
                  <c:v>3/1/2019 23:00</c:v>
                </c:pt>
                <c:pt idx="3444">
                  <c:v>4/1/2019</c:v>
                </c:pt>
                <c:pt idx="3445">
                  <c:v>4/1/2019 01:00</c:v>
                </c:pt>
                <c:pt idx="3446">
                  <c:v>4/1/2019 02:00</c:v>
                </c:pt>
                <c:pt idx="3447">
                  <c:v>4/1/2019 03:00</c:v>
                </c:pt>
                <c:pt idx="3448">
                  <c:v>4/1/2019 04:00</c:v>
                </c:pt>
                <c:pt idx="3449">
                  <c:v>4/1/2019 05:00</c:v>
                </c:pt>
                <c:pt idx="3450">
                  <c:v>4/1/2019 06:00</c:v>
                </c:pt>
                <c:pt idx="3451">
                  <c:v>4/1/2019 07:00</c:v>
                </c:pt>
                <c:pt idx="3452">
                  <c:v>4/1/2019 08:00</c:v>
                </c:pt>
                <c:pt idx="3453">
                  <c:v>4/1/2019 09:00</c:v>
                </c:pt>
                <c:pt idx="3454">
                  <c:v>4/1/2019 10:00</c:v>
                </c:pt>
                <c:pt idx="3455">
                  <c:v>4/1/2019 11:00</c:v>
                </c:pt>
                <c:pt idx="3456">
                  <c:v>4/1/2019 12:00</c:v>
                </c:pt>
                <c:pt idx="3457">
                  <c:v>4/1/2019 13:00</c:v>
                </c:pt>
                <c:pt idx="3458">
                  <c:v>4/1/2019 14:00</c:v>
                </c:pt>
                <c:pt idx="3459">
                  <c:v>4/1/2019 15:00</c:v>
                </c:pt>
                <c:pt idx="3460">
                  <c:v>4/1/2019 16:00</c:v>
                </c:pt>
                <c:pt idx="3461">
                  <c:v>4/1/2019 17:00</c:v>
                </c:pt>
                <c:pt idx="3462">
                  <c:v>4/1/2019 18:00</c:v>
                </c:pt>
                <c:pt idx="3463">
                  <c:v>4/1/2019 19:00</c:v>
                </c:pt>
                <c:pt idx="3464">
                  <c:v>4/1/2019 20:00</c:v>
                </c:pt>
                <c:pt idx="3465">
                  <c:v>4/1/2019 21:00</c:v>
                </c:pt>
                <c:pt idx="3466">
                  <c:v>4/1/2019 22:00</c:v>
                </c:pt>
                <c:pt idx="3467">
                  <c:v>4/1/2019 23:00</c:v>
                </c:pt>
                <c:pt idx="3468">
                  <c:v>5/1/2019</c:v>
                </c:pt>
                <c:pt idx="3469">
                  <c:v>5/1/2019 01:00</c:v>
                </c:pt>
                <c:pt idx="3470">
                  <c:v>5/1/2019 02:00</c:v>
                </c:pt>
                <c:pt idx="3471">
                  <c:v>5/1/2019 03:00</c:v>
                </c:pt>
                <c:pt idx="3472">
                  <c:v>5/1/2019 04:00</c:v>
                </c:pt>
                <c:pt idx="3473">
                  <c:v>5/1/2019 05:00</c:v>
                </c:pt>
                <c:pt idx="3474">
                  <c:v>5/1/2019 06:00</c:v>
                </c:pt>
                <c:pt idx="3475">
                  <c:v>5/1/2019 07:00</c:v>
                </c:pt>
                <c:pt idx="3476">
                  <c:v>5/1/2019 08:00</c:v>
                </c:pt>
                <c:pt idx="3477">
                  <c:v>5/1/2019 09:00</c:v>
                </c:pt>
                <c:pt idx="3478">
                  <c:v>5/1/2019 10:00</c:v>
                </c:pt>
                <c:pt idx="3479">
                  <c:v>5/1/2019 11:00</c:v>
                </c:pt>
                <c:pt idx="3480">
                  <c:v>5/1/2019 12:00</c:v>
                </c:pt>
                <c:pt idx="3481">
                  <c:v>5/1/2019 13:00</c:v>
                </c:pt>
                <c:pt idx="3482">
                  <c:v>5/1/2019 14:00</c:v>
                </c:pt>
                <c:pt idx="3483">
                  <c:v>5/1/2019 15:00</c:v>
                </c:pt>
                <c:pt idx="3484">
                  <c:v>5/1/2019 16:00</c:v>
                </c:pt>
                <c:pt idx="3485">
                  <c:v>5/1/2019 17:00</c:v>
                </c:pt>
                <c:pt idx="3486">
                  <c:v>5/1/2019 18:00</c:v>
                </c:pt>
                <c:pt idx="3487">
                  <c:v>5/1/2019 19:00</c:v>
                </c:pt>
                <c:pt idx="3488">
                  <c:v>5/1/2019 20:00</c:v>
                </c:pt>
                <c:pt idx="3489">
                  <c:v>5/1/2019 21:00</c:v>
                </c:pt>
                <c:pt idx="3490">
                  <c:v>5/1/2019 22:00</c:v>
                </c:pt>
                <c:pt idx="3491">
                  <c:v>5/1/2019 23:00</c:v>
                </c:pt>
                <c:pt idx="3492">
                  <c:v>6/1/2019</c:v>
                </c:pt>
                <c:pt idx="3493">
                  <c:v>6/1/2019 01:00</c:v>
                </c:pt>
                <c:pt idx="3494">
                  <c:v>6/1/2019 02:00</c:v>
                </c:pt>
                <c:pt idx="3495">
                  <c:v>6/1/2019 03:00</c:v>
                </c:pt>
                <c:pt idx="3496">
                  <c:v>6/1/2019 04:00</c:v>
                </c:pt>
                <c:pt idx="3497">
                  <c:v>6/1/2019 05:00</c:v>
                </c:pt>
                <c:pt idx="3498">
                  <c:v>6/1/2019 06:00</c:v>
                </c:pt>
                <c:pt idx="3499">
                  <c:v>6/1/2019 07:00</c:v>
                </c:pt>
                <c:pt idx="3500">
                  <c:v>6/1/2019 08:00</c:v>
                </c:pt>
                <c:pt idx="3501">
                  <c:v>6/1/2019 09:00</c:v>
                </c:pt>
                <c:pt idx="3502">
                  <c:v>6/1/2019 10:00</c:v>
                </c:pt>
                <c:pt idx="3503">
                  <c:v>6/1/2019 11:00</c:v>
                </c:pt>
                <c:pt idx="3504">
                  <c:v>6/1/2019 12:00</c:v>
                </c:pt>
                <c:pt idx="3505">
                  <c:v>6/1/2019 13:00</c:v>
                </c:pt>
                <c:pt idx="3506">
                  <c:v>6/1/2019 14:00</c:v>
                </c:pt>
                <c:pt idx="3507">
                  <c:v>6/1/2019 15:00</c:v>
                </c:pt>
                <c:pt idx="3508">
                  <c:v>6/1/2019 16:00</c:v>
                </c:pt>
                <c:pt idx="3509">
                  <c:v>6/1/2019 17:00</c:v>
                </c:pt>
                <c:pt idx="3510">
                  <c:v>6/1/2019 18:00</c:v>
                </c:pt>
                <c:pt idx="3511">
                  <c:v>6/1/2019 19:00</c:v>
                </c:pt>
                <c:pt idx="3512">
                  <c:v>6/1/2019 20:00</c:v>
                </c:pt>
                <c:pt idx="3513">
                  <c:v>6/1/2019 21:00</c:v>
                </c:pt>
                <c:pt idx="3514">
                  <c:v>6/1/2019 22:00</c:v>
                </c:pt>
                <c:pt idx="3515">
                  <c:v>6/1/2019 23:00</c:v>
                </c:pt>
                <c:pt idx="3516">
                  <c:v>7/1/2019</c:v>
                </c:pt>
                <c:pt idx="3517">
                  <c:v>7/1/2019 01:00</c:v>
                </c:pt>
                <c:pt idx="3518">
                  <c:v>7/1/2019 02:00</c:v>
                </c:pt>
                <c:pt idx="3519">
                  <c:v>7/1/2019 03:00</c:v>
                </c:pt>
                <c:pt idx="3520">
                  <c:v>7/1/2019 04:00</c:v>
                </c:pt>
                <c:pt idx="3521">
                  <c:v>7/1/2019 05:00</c:v>
                </c:pt>
                <c:pt idx="3522">
                  <c:v>7/1/2019 06:00</c:v>
                </c:pt>
                <c:pt idx="3523">
                  <c:v>7/1/2019 07:00</c:v>
                </c:pt>
                <c:pt idx="3524">
                  <c:v>7/1/2019 08:00</c:v>
                </c:pt>
                <c:pt idx="3525">
                  <c:v>7/1/2019 09:00</c:v>
                </c:pt>
                <c:pt idx="3526">
                  <c:v>7/1/2019 10:00</c:v>
                </c:pt>
                <c:pt idx="3527">
                  <c:v>7/1/2019 11:00</c:v>
                </c:pt>
                <c:pt idx="3528">
                  <c:v>7/1/2019 12:00</c:v>
                </c:pt>
                <c:pt idx="3529">
                  <c:v>7/1/2019 13:00</c:v>
                </c:pt>
                <c:pt idx="3530">
                  <c:v>7/1/2019 14:00</c:v>
                </c:pt>
                <c:pt idx="3531">
                  <c:v>7/1/2019 15:00</c:v>
                </c:pt>
                <c:pt idx="3532">
                  <c:v>7/1/2019 16:00</c:v>
                </c:pt>
                <c:pt idx="3533">
                  <c:v>7/1/2019 17:00</c:v>
                </c:pt>
                <c:pt idx="3534">
                  <c:v>7/1/2019 18:00</c:v>
                </c:pt>
                <c:pt idx="3535">
                  <c:v>7/1/2019 19:00</c:v>
                </c:pt>
                <c:pt idx="3536">
                  <c:v>7/1/2019 20:00</c:v>
                </c:pt>
                <c:pt idx="3537">
                  <c:v>7/1/2019 21:00</c:v>
                </c:pt>
                <c:pt idx="3538">
                  <c:v>7/1/2019 22:00</c:v>
                </c:pt>
                <c:pt idx="3539">
                  <c:v>7/1/2019 23:00</c:v>
                </c:pt>
                <c:pt idx="3540">
                  <c:v>8/1/2019</c:v>
                </c:pt>
                <c:pt idx="3541">
                  <c:v>8/1/2019 01:00</c:v>
                </c:pt>
                <c:pt idx="3542">
                  <c:v>8/1/2019 02:00</c:v>
                </c:pt>
                <c:pt idx="3543">
                  <c:v>8/1/2019 03:00</c:v>
                </c:pt>
                <c:pt idx="3544">
                  <c:v>8/1/2019 04:00</c:v>
                </c:pt>
                <c:pt idx="3545">
                  <c:v>8/1/2019 05:00</c:v>
                </c:pt>
                <c:pt idx="3546">
                  <c:v>8/1/2019 06:00</c:v>
                </c:pt>
                <c:pt idx="3547">
                  <c:v>8/1/2019 07:00</c:v>
                </c:pt>
                <c:pt idx="3548">
                  <c:v>8/1/2019 08:00</c:v>
                </c:pt>
                <c:pt idx="3549">
                  <c:v>8/1/2019 09:00</c:v>
                </c:pt>
                <c:pt idx="3550">
                  <c:v>8/1/2019 10:00</c:v>
                </c:pt>
                <c:pt idx="3551">
                  <c:v>8/1/2019 11:00</c:v>
                </c:pt>
                <c:pt idx="3552">
                  <c:v>8/1/2019 12:00</c:v>
                </c:pt>
                <c:pt idx="3553">
                  <c:v>8/1/2019 13:00</c:v>
                </c:pt>
                <c:pt idx="3554">
                  <c:v>8/1/2019 14:00</c:v>
                </c:pt>
                <c:pt idx="3555">
                  <c:v>8/1/2019 15:00</c:v>
                </c:pt>
                <c:pt idx="3556">
                  <c:v>8/1/2019 16:00</c:v>
                </c:pt>
                <c:pt idx="3557">
                  <c:v>8/1/2019 17:00</c:v>
                </c:pt>
                <c:pt idx="3558">
                  <c:v>8/1/2019 18:00</c:v>
                </c:pt>
                <c:pt idx="3559">
                  <c:v>8/1/2019 19:00</c:v>
                </c:pt>
                <c:pt idx="3560">
                  <c:v>8/1/2019 20:00</c:v>
                </c:pt>
                <c:pt idx="3561">
                  <c:v>8/1/2019 21:00</c:v>
                </c:pt>
                <c:pt idx="3562">
                  <c:v>8/1/2019 22:00</c:v>
                </c:pt>
                <c:pt idx="3563">
                  <c:v>8/1/2019 23:00</c:v>
                </c:pt>
                <c:pt idx="3564">
                  <c:v>9/1/2019</c:v>
                </c:pt>
                <c:pt idx="3565">
                  <c:v>9/1/2019 01:00</c:v>
                </c:pt>
                <c:pt idx="3566">
                  <c:v>9/1/2019 02:00</c:v>
                </c:pt>
                <c:pt idx="3567">
                  <c:v>9/1/2019 03:00</c:v>
                </c:pt>
                <c:pt idx="3568">
                  <c:v>9/1/2019 04:00</c:v>
                </c:pt>
                <c:pt idx="3569">
                  <c:v>9/1/2019 05:00</c:v>
                </c:pt>
                <c:pt idx="3570">
                  <c:v>9/1/2019 06:00</c:v>
                </c:pt>
                <c:pt idx="3571">
                  <c:v>9/1/2019 07:00</c:v>
                </c:pt>
                <c:pt idx="3572">
                  <c:v>9/1/2019 08:00</c:v>
                </c:pt>
                <c:pt idx="3573">
                  <c:v>9/1/2019 09:00</c:v>
                </c:pt>
                <c:pt idx="3574">
                  <c:v>9/1/2019 10:00</c:v>
                </c:pt>
                <c:pt idx="3575">
                  <c:v>9/1/2019 11:00</c:v>
                </c:pt>
                <c:pt idx="3576">
                  <c:v>9/1/2019 12:00</c:v>
                </c:pt>
                <c:pt idx="3577">
                  <c:v>9/1/2019 13:00</c:v>
                </c:pt>
                <c:pt idx="3578">
                  <c:v>9/1/2019 14:00</c:v>
                </c:pt>
                <c:pt idx="3579">
                  <c:v>9/1/2019 15:00</c:v>
                </c:pt>
                <c:pt idx="3580">
                  <c:v>9/1/2019 16:00</c:v>
                </c:pt>
                <c:pt idx="3581">
                  <c:v>9/1/2019 17:00</c:v>
                </c:pt>
                <c:pt idx="3582">
                  <c:v>9/1/2019 18:00</c:v>
                </c:pt>
                <c:pt idx="3583">
                  <c:v>9/1/2019 19:00</c:v>
                </c:pt>
                <c:pt idx="3584">
                  <c:v>9/1/2019 20:00</c:v>
                </c:pt>
                <c:pt idx="3585">
                  <c:v>9/1/2019 21:00</c:v>
                </c:pt>
                <c:pt idx="3586">
                  <c:v>9/1/2019 22:00</c:v>
                </c:pt>
                <c:pt idx="3587">
                  <c:v>9/1/2019 23:00</c:v>
                </c:pt>
                <c:pt idx="3588">
                  <c:v>10/1/2019 00:00</c:v>
                </c:pt>
                <c:pt idx="3589">
                  <c:v>10/1/2019 01:00</c:v>
                </c:pt>
                <c:pt idx="3590">
                  <c:v>10/1/2019 02:00</c:v>
                </c:pt>
                <c:pt idx="3591">
                  <c:v>10/1/2019 03:00</c:v>
                </c:pt>
                <c:pt idx="3592">
                  <c:v>10/1/2019 04:00</c:v>
                </c:pt>
                <c:pt idx="3593">
                  <c:v>10/1/2019 05:00</c:v>
                </c:pt>
                <c:pt idx="3594">
                  <c:v>10/1/2019 06:00</c:v>
                </c:pt>
                <c:pt idx="3595">
                  <c:v>10/1/2019 07:00</c:v>
                </c:pt>
                <c:pt idx="3596">
                  <c:v>10/1/2019 08:00</c:v>
                </c:pt>
                <c:pt idx="3597">
                  <c:v>10/1/2019 09:00</c:v>
                </c:pt>
                <c:pt idx="3598">
                  <c:v>10/1/2019 10:00</c:v>
                </c:pt>
                <c:pt idx="3599">
                  <c:v>10/1/2019 11:00</c:v>
                </c:pt>
                <c:pt idx="3600">
                  <c:v>10/1/2019 12:00</c:v>
                </c:pt>
                <c:pt idx="3601">
                  <c:v>10/1/2019 13:00</c:v>
                </c:pt>
                <c:pt idx="3602">
                  <c:v>10/1/2019 14:00</c:v>
                </c:pt>
                <c:pt idx="3603">
                  <c:v>10/1/2019 15:00</c:v>
                </c:pt>
                <c:pt idx="3604">
                  <c:v>10/1/2019 16:00</c:v>
                </c:pt>
                <c:pt idx="3605">
                  <c:v>10/1/2019 17:00</c:v>
                </c:pt>
                <c:pt idx="3606">
                  <c:v>10/1/2019 18:00</c:v>
                </c:pt>
                <c:pt idx="3607">
                  <c:v>10/1/2019 19:00</c:v>
                </c:pt>
                <c:pt idx="3608">
                  <c:v>10/1/2019 20:00</c:v>
                </c:pt>
                <c:pt idx="3609">
                  <c:v>10/1/2019 21:00</c:v>
                </c:pt>
                <c:pt idx="3610">
                  <c:v>10/1/2019 22:00</c:v>
                </c:pt>
                <c:pt idx="3611">
                  <c:v>10/1/2019 23:00</c:v>
                </c:pt>
                <c:pt idx="3612">
                  <c:v>11/1/2019 00:00</c:v>
                </c:pt>
                <c:pt idx="3613">
                  <c:v>11/1/2019 01:00</c:v>
                </c:pt>
                <c:pt idx="3614">
                  <c:v>11/1/2019 02:00</c:v>
                </c:pt>
                <c:pt idx="3615">
                  <c:v>11/1/2019 03:00</c:v>
                </c:pt>
                <c:pt idx="3616">
                  <c:v>11/1/2019 04:00</c:v>
                </c:pt>
                <c:pt idx="3617">
                  <c:v>11/1/2019 05:00</c:v>
                </c:pt>
                <c:pt idx="3618">
                  <c:v>11/1/2019 06:00</c:v>
                </c:pt>
                <c:pt idx="3619">
                  <c:v>11/1/2019 07:00</c:v>
                </c:pt>
                <c:pt idx="3620">
                  <c:v>11/1/2019 08:00</c:v>
                </c:pt>
                <c:pt idx="3621">
                  <c:v>11/1/2019 09:00</c:v>
                </c:pt>
                <c:pt idx="3622">
                  <c:v>11/1/2019 10:00</c:v>
                </c:pt>
                <c:pt idx="3623">
                  <c:v>11/1/2019 11:00</c:v>
                </c:pt>
                <c:pt idx="3624">
                  <c:v>11/1/2019 12:00</c:v>
                </c:pt>
                <c:pt idx="3625">
                  <c:v>11/1/2019 13:00</c:v>
                </c:pt>
                <c:pt idx="3626">
                  <c:v>11/1/2019 14:00</c:v>
                </c:pt>
                <c:pt idx="3627">
                  <c:v>11/1/2019 15:00</c:v>
                </c:pt>
                <c:pt idx="3628">
                  <c:v>11/1/2019 16:00</c:v>
                </c:pt>
                <c:pt idx="3629">
                  <c:v>11/1/2019 17:00</c:v>
                </c:pt>
                <c:pt idx="3630">
                  <c:v>11/1/2019 18:00</c:v>
                </c:pt>
                <c:pt idx="3631">
                  <c:v>11/1/2019 19:00</c:v>
                </c:pt>
                <c:pt idx="3632">
                  <c:v>11/1/2019 20:00</c:v>
                </c:pt>
                <c:pt idx="3633">
                  <c:v>11/1/2019 21:00</c:v>
                </c:pt>
                <c:pt idx="3634">
                  <c:v>11/1/2019 22:00</c:v>
                </c:pt>
                <c:pt idx="3635">
                  <c:v>11/1/2019 23:00</c:v>
                </c:pt>
                <c:pt idx="3636">
                  <c:v>12/1/2019 00:00</c:v>
                </c:pt>
                <c:pt idx="3637">
                  <c:v>12/1/2019 01:00</c:v>
                </c:pt>
                <c:pt idx="3638">
                  <c:v>12/1/2019 02:00</c:v>
                </c:pt>
                <c:pt idx="3639">
                  <c:v>12/1/2019 03:00</c:v>
                </c:pt>
                <c:pt idx="3640">
                  <c:v>12/1/2019 04:00</c:v>
                </c:pt>
                <c:pt idx="3641">
                  <c:v>12/1/2019 05:00</c:v>
                </c:pt>
                <c:pt idx="3642">
                  <c:v>12/1/2019 06:00</c:v>
                </c:pt>
                <c:pt idx="3643">
                  <c:v>12/1/2019 07:00</c:v>
                </c:pt>
                <c:pt idx="3644">
                  <c:v>12/1/2019 08:00</c:v>
                </c:pt>
                <c:pt idx="3645">
                  <c:v>12/1/2019 09:00</c:v>
                </c:pt>
                <c:pt idx="3646">
                  <c:v>12/1/2019 10:00</c:v>
                </c:pt>
                <c:pt idx="3647">
                  <c:v>12/1/2019 11:00</c:v>
                </c:pt>
                <c:pt idx="3648">
                  <c:v>12/1/2019 12:00</c:v>
                </c:pt>
                <c:pt idx="3649">
                  <c:v>12/1/2019 13:00</c:v>
                </c:pt>
                <c:pt idx="3650">
                  <c:v>12/1/2019 14:00</c:v>
                </c:pt>
                <c:pt idx="3651">
                  <c:v>12/1/2019 15:00</c:v>
                </c:pt>
                <c:pt idx="3652">
                  <c:v>12/1/2019 16:00</c:v>
                </c:pt>
                <c:pt idx="3653">
                  <c:v>12/1/2019 17:00</c:v>
                </c:pt>
                <c:pt idx="3654">
                  <c:v>12/1/2019 18:00</c:v>
                </c:pt>
                <c:pt idx="3655">
                  <c:v>12/1/2019 19:00</c:v>
                </c:pt>
                <c:pt idx="3656">
                  <c:v>12/1/2019 20:00</c:v>
                </c:pt>
                <c:pt idx="3657">
                  <c:v>12/1/2019 21:00</c:v>
                </c:pt>
                <c:pt idx="3658">
                  <c:v>12/1/2019 22:00</c:v>
                </c:pt>
                <c:pt idx="3659">
                  <c:v>12/1/2019 23:00</c:v>
                </c:pt>
                <c:pt idx="3660">
                  <c:v>13/1/2019 00:00</c:v>
                </c:pt>
                <c:pt idx="3661">
                  <c:v>13/1/2019 01:00</c:v>
                </c:pt>
                <c:pt idx="3662">
                  <c:v>13/1/2019 02:00</c:v>
                </c:pt>
                <c:pt idx="3663">
                  <c:v>13/1/2019 03:00</c:v>
                </c:pt>
                <c:pt idx="3664">
                  <c:v>13/1/2019 04:00</c:v>
                </c:pt>
                <c:pt idx="3665">
                  <c:v>13/1/2019 05:00</c:v>
                </c:pt>
                <c:pt idx="3666">
                  <c:v>13/1/2019 06:00</c:v>
                </c:pt>
                <c:pt idx="3667">
                  <c:v>13/1/2019 07:00</c:v>
                </c:pt>
                <c:pt idx="3668">
                  <c:v>13/1/2019 08:00</c:v>
                </c:pt>
                <c:pt idx="3669">
                  <c:v>13/1/2019 09:00</c:v>
                </c:pt>
                <c:pt idx="3670">
                  <c:v>13/1/2019 10:00</c:v>
                </c:pt>
                <c:pt idx="3671">
                  <c:v>13/1/2019 11:00</c:v>
                </c:pt>
                <c:pt idx="3672">
                  <c:v>13/1/2019 12:00</c:v>
                </c:pt>
                <c:pt idx="3673">
                  <c:v>13/1/2019 13:00</c:v>
                </c:pt>
                <c:pt idx="3674">
                  <c:v>13/1/2019 14:00</c:v>
                </c:pt>
                <c:pt idx="3675">
                  <c:v>13/1/2019 15:00</c:v>
                </c:pt>
                <c:pt idx="3676">
                  <c:v>13/1/2019 16:00</c:v>
                </c:pt>
                <c:pt idx="3677">
                  <c:v>13/1/2019 17:00</c:v>
                </c:pt>
                <c:pt idx="3678">
                  <c:v>13/1/2019 18:00</c:v>
                </c:pt>
                <c:pt idx="3679">
                  <c:v>13/1/2019 19:00</c:v>
                </c:pt>
                <c:pt idx="3680">
                  <c:v>13/1/2019 20:00</c:v>
                </c:pt>
                <c:pt idx="3681">
                  <c:v>13/1/2019 21:00</c:v>
                </c:pt>
                <c:pt idx="3682">
                  <c:v>13/1/2019 22:00</c:v>
                </c:pt>
                <c:pt idx="3683">
                  <c:v>13/1/2019 23:00</c:v>
                </c:pt>
                <c:pt idx="3684">
                  <c:v>14/1/2019 00:00</c:v>
                </c:pt>
                <c:pt idx="3685">
                  <c:v>14/1/2019 01:00</c:v>
                </c:pt>
                <c:pt idx="3686">
                  <c:v>14/1/2019 02:00</c:v>
                </c:pt>
                <c:pt idx="3687">
                  <c:v>14/1/2019 03:00</c:v>
                </c:pt>
                <c:pt idx="3688">
                  <c:v>14/1/2019 04:00</c:v>
                </c:pt>
                <c:pt idx="3689">
                  <c:v>14/1/2019 05:00</c:v>
                </c:pt>
                <c:pt idx="3690">
                  <c:v>14/1/2019 06:00</c:v>
                </c:pt>
                <c:pt idx="3691">
                  <c:v>14/1/2019 07:00</c:v>
                </c:pt>
                <c:pt idx="3692">
                  <c:v>14/1/2019 08:00</c:v>
                </c:pt>
                <c:pt idx="3693">
                  <c:v>14/1/2019 09:00</c:v>
                </c:pt>
                <c:pt idx="3694">
                  <c:v>14/1/2019 10:00</c:v>
                </c:pt>
                <c:pt idx="3695">
                  <c:v>14/1/2019 11:00</c:v>
                </c:pt>
                <c:pt idx="3696">
                  <c:v>14/1/2019 12:00</c:v>
                </c:pt>
                <c:pt idx="3697">
                  <c:v>14/1/2019 13:00</c:v>
                </c:pt>
                <c:pt idx="3698">
                  <c:v>14/1/2019 14:00</c:v>
                </c:pt>
                <c:pt idx="3699">
                  <c:v>14/1/2019 15:00</c:v>
                </c:pt>
                <c:pt idx="3700">
                  <c:v>14/1/2019 16:00</c:v>
                </c:pt>
                <c:pt idx="3701">
                  <c:v>14/1/2019 17:00</c:v>
                </c:pt>
                <c:pt idx="3702">
                  <c:v>14/1/2019 18:00</c:v>
                </c:pt>
                <c:pt idx="3703">
                  <c:v>14/1/2019 19:00</c:v>
                </c:pt>
                <c:pt idx="3704">
                  <c:v>14/1/2019 20:00</c:v>
                </c:pt>
                <c:pt idx="3705">
                  <c:v>14/1/2019 21:00</c:v>
                </c:pt>
                <c:pt idx="3706">
                  <c:v>14/1/2019 22:00</c:v>
                </c:pt>
                <c:pt idx="3707">
                  <c:v>14/1/2019 23:00</c:v>
                </c:pt>
                <c:pt idx="3708">
                  <c:v>15/1/2019 00:00</c:v>
                </c:pt>
                <c:pt idx="3709">
                  <c:v>15/1/2019 01:00</c:v>
                </c:pt>
                <c:pt idx="3710">
                  <c:v>15/1/2019 02:00</c:v>
                </c:pt>
                <c:pt idx="3711">
                  <c:v>15/1/2019 03:00</c:v>
                </c:pt>
                <c:pt idx="3712">
                  <c:v>15/1/2019 04:00</c:v>
                </c:pt>
                <c:pt idx="3713">
                  <c:v>15/1/2019 05:00</c:v>
                </c:pt>
                <c:pt idx="3714">
                  <c:v>15/1/2019 06:00</c:v>
                </c:pt>
                <c:pt idx="3715">
                  <c:v>15/1/2019 07:00</c:v>
                </c:pt>
                <c:pt idx="3716">
                  <c:v>15/1/2019 08:00</c:v>
                </c:pt>
                <c:pt idx="3717">
                  <c:v>15/1/2019 09:00</c:v>
                </c:pt>
                <c:pt idx="3718">
                  <c:v>15/1/2019 10:00</c:v>
                </c:pt>
                <c:pt idx="3719">
                  <c:v>15/1/2019 11:00</c:v>
                </c:pt>
                <c:pt idx="3720">
                  <c:v>15/1/2019 12:00</c:v>
                </c:pt>
                <c:pt idx="3721">
                  <c:v>15/1/2019 13:00</c:v>
                </c:pt>
                <c:pt idx="3722">
                  <c:v>15/1/2019 14:00</c:v>
                </c:pt>
                <c:pt idx="3723">
                  <c:v>15/1/2019 15:00</c:v>
                </c:pt>
                <c:pt idx="3724">
                  <c:v>15/1/2019 16:00</c:v>
                </c:pt>
                <c:pt idx="3725">
                  <c:v>15/1/2019 17:00</c:v>
                </c:pt>
                <c:pt idx="3726">
                  <c:v>15/1/2019 18:00</c:v>
                </c:pt>
                <c:pt idx="3727">
                  <c:v>15/1/2019 19:00</c:v>
                </c:pt>
                <c:pt idx="3728">
                  <c:v>15/1/2019 20:00</c:v>
                </c:pt>
                <c:pt idx="3729">
                  <c:v>15/1/2019 21:00</c:v>
                </c:pt>
                <c:pt idx="3730">
                  <c:v>15/1/2019 22:00</c:v>
                </c:pt>
                <c:pt idx="3731">
                  <c:v>15/1/2019 23:00</c:v>
                </c:pt>
                <c:pt idx="3732">
                  <c:v>16/1/2019 00:00</c:v>
                </c:pt>
                <c:pt idx="3733">
                  <c:v>16/1/2019 01:00</c:v>
                </c:pt>
                <c:pt idx="3734">
                  <c:v>16/1/2019 02:00</c:v>
                </c:pt>
                <c:pt idx="3735">
                  <c:v>16/1/2019 03:00</c:v>
                </c:pt>
                <c:pt idx="3736">
                  <c:v>16/1/2019 04:00</c:v>
                </c:pt>
                <c:pt idx="3737">
                  <c:v>16/1/2019 05:00</c:v>
                </c:pt>
                <c:pt idx="3738">
                  <c:v>16/1/2019 06:00</c:v>
                </c:pt>
                <c:pt idx="3739">
                  <c:v>16/1/2019 07:00</c:v>
                </c:pt>
                <c:pt idx="3740">
                  <c:v>16/1/2019 08:00</c:v>
                </c:pt>
                <c:pt idx="3741">
                  <c:v>16/1/2019 09:00</c:v>
                </c:pt>
                <c:pt idx="3742">
                  <c:v>16/1/2019 10:00</c:v>
                </c:pt>
                <c:pt idx="3743">
                  <c:v>16/1/2019 11:00</c:v>
                </c:pt>
                <c:pt idx="3744">
                  <c:v>16/1/2019 12:00</c:v>
                </c:pt>
                <c:pt idx="3745">
                  <c:v>16/1/2019 13:00</c:v>
                </c:pt>
                <c:pt idx="3746">
                  <c:v>16/1/2019 14:00</c:v>
                </c:pt>
                <c:pt idx="3747">
                  <c:v>16/1/2019 15:00</c:v>
                </c:pt>
                <c:pt idx="3748">
                  <c:v>16/1/2019 16:00</c:v>
                </c:pt>
                <c:pt idx="3749">
                  <c:v>16/1/2019 17:00</c:v>
                </c:pt>
                <c:pt idx="3750">
                  <c:v>16/1/2019 18:00</c:v>
                </c:pt>
                <c:pt idx="3751">
                  <c:v>16/1/2019 19:00</c:v>
                </c:pt>
                <c:pt idx="3752">
                  <c:v>16/1/2019 20:00</c:v>
                </c:pt>
                <c:pt idx="3753">
                  <c:v>16/1/2019 21:00</c:v>
                </c:pt>
                <c:pt idx="3754">
                  <c:v>16/1/2019 22:00</c:v>
                </c:pt>
                <c:pt idx="3755">
                  <c:v>16/1/2019 23:00</c:v>
                </c:pt>
                <c:pt idx="3756">
                  <c:v>17/1/2019 00:00</c:v>
                </c:pt>
                <c:pt idx="3757">
                  <c:v>17/1/2019 01:00</c:v>
                </c:pt>
                <c:pt idx="3758">
                  <c:v>17/1/2019 02:00</c:v>
                </c:pt>
                <c:pt idx="3759">
                  <c:v>17/1/2019 03:00</c:v>
                </c:pt>
                <c:pt idx="3760">
                  <c:v>17/1/2019 04:00</c:v>
                </c:pt>
                <c:pt idx="3761">
                  <c:v>17/1/2019 05:00</c:v>
                </c:pt>
                <c:pt idx="3762">
                  <c:v>17/1/2019 06:00</c:v>
                </c:pt>
                <c:pt idx="3763">
                  <c:v>17/1/2019 07:00</c:v>
                </c:pt>
                <c:pt idx="3764">
                  <c:v>17/1/2019 08:00</c:v>
                </c:pt>
                <c:pt idx="3765">
                  <c:v>17/1/2019 09:00</c:v>
                </c:pt>
                <c:pt idx="3766">
                  <c:v>17/1/2019 10:00</c:v>
                </c:pt>
                <c:pt idx="3767">
                  <c:v>17/1/2019 11:00</c:v>
                </c:pt>
                <c:pt idx="3768">
                  <c:v>17/1/2019 12:00</c:v>
                </c:pt>
                <c:pt idx="3769">
                  <c:v>17/1/2019 13:00</c:v>
                </c:pt>
                <c:pt idx="3770">
                  <c:v>17/1/2019 14:00</c:v>
                </c:pt>
                <c:pt idx="3771">
                  <c:v>17/1/2019 15:00</c:v>
                </c:pt>
                <c:pt idx="3772">
                  <c:v>17/1/2019 16:00</c:v>
                </c:pt>
                <c:pt idx="3773">
                  <c:v>17/1/2019 17:00</c:v>
                </c:pt>
                <c:pt idx="3774">
                  <c:v>17/1/2019 18:00</c:v>
                </c:pt>
                <c:pt idx="3775">
                  <c:v>17/1/2019 19:00</c:v>
                </c:pt>
                <c:pt idx="3776">
                  <c:v>17/1/2019 20:00</c:v>
                </c:pt>
                <c:pt idx="3777">
                  <c:v>17/1/2019 21:00</c:v>
                </c:pt>
                <c:pt idx="3778">
                  <c:v>17/1/2019 22:00</c:v>
                </c:pt>
                <c:pt idx="3779">
                  <c:v>17/1/2019 23:00</c:v>
                </c:pt>
                <c:pt idx="3780">
                  <c:v>18/1/2019 00:00</c:v>
                </c:pt>
                <c:pt idx="3781">
                  <c:v>18/1/2019 01:00</c:v>
                </c:pt>
                <c:pt idx="3782">
                  <c:v>18/1/2019 02:00</c:v>
                </c:pt>
                <c:pt idx="3783">
                  <c:v>18/1/2019 03:00</c:v>
                </c:pt>
                <c:pt idx="3784">
                  <c:v>18/1/2019 04:00</c:v>
                </c:pt>
                <c:pt idx="3785">
                  <c:v>18/1/2019 05:00</c:v>
                </c:pt>
                <c:pt idx="3786">
                  <c:v>18/1/2019 06:00</c:v>
                </c:pt>
                <c:pt idx="3787">
                  <c:v>18/1/2019 07:00</c:v>
                </c:pt>
                <c:pt idx="3788">
                  <c:v>18/1/2019 08:00</c:v>
                </c:pt>
                <c:pt idx="3789">
                  <c:v>18/1/2019 09:00</c:v>
                </c:pt>
                <c:pt idx="3790">
                  <c:v>18/1/2019 10:00</c:v>
                </c:pt>
                <c:pt idx="3791">
                  <c:v>18/1/2019 11:00</c:v>
                </c:pt>
                <c:pt idx="3792">
                  <c:v>18/1/2019 12:00</c:v>
                </c:pt>
                <c:pt idx="3793">
                  <c:v>18/1/2019 13:00</c:v>
                </c:pt>
                <c:pt idx="3794">
                  <c:v>18/1/2019 14:00</c:v>
                </c:pt>
                <c:pt idx="3795">
                  <c:v>18/1/2019 15:00</c:v>
                </c:pt>
                <c:pt idx="3796">
                  <c:v>18/1/2019 16:00</c:v>
                </c:pt>
                <c:pt idx="3797">
                  <c:v>18/1/2019 17:00</c:v>
                </c:pt>
                <c:pt idx="3798">
                  <c:v>18/1/2019 18:00</c:v>
                </c:pt>
                <c:pt idx="3799">
                  <c:v>18/1/2019 19:00</c:v>
                </c:pt>
                <c:pt idx="3800">
                  <c:v>18/1/2019 20:00</c:v>
                </c:pt>
                <c:pt idx="3801">
                  <c:v>18/1/2019 21:00</c:v>
                </c:pt>
                <c:pt idx="3802">
                  <c:v>18/1/2019 22:00</c:v>
                </c:pt>
                <c:pt idx="3803">
                  <c:v>18/1/2019 23:00</c:v>
                </c:pt>
                <c:pt idx="3804">
                  <c:v>19/1/2019 00:00</c:v>
                </c:pt>
                <c:pt idx="3805">
                  <c:v>19/1/2019 01:00</c:v>
                </c:pt>
                <c:pt idx="3806">
                  <c:v>19/1/2019 02:00</c:v>
                </c:pt>
                <c:pt idx="3807">
                  <c:v>19/1/2019 03:00</c:v>
                </c:pt>
                <c:pt idx="3808">
                  <c:v>19/1/2019 04:00</c:v>
                </c:pt>
                <c:pt idx="3809">
                  <c:v>19/1/2019 05:00</c:v>
                </c:pt>
                <c:pt idx="3810">
                  <c:v>19/1/2019 06:00</c:v>
                </c:pt>
                <c:pt idx="3811">
                  <c:v>19/1/2019 07:00</c:v>
                </c:pt>
                <c:pt idx="3812">
                  <c:v>19/1/2019 08:00</c:v>
                </c:pt>
                <c:pt idx="3813">
                  <c:v>19/1/2019 09:00</c:v>
                </c:pt>
                <c:pt idx="3814">
                  <c:v>19/1/2019 10:00</c:v>
                </c:pt>
                <c:pt idx="3815">
                  <c:v>19/1/2019 11:00</c:v>
                </c:pt>
                <c:pt idx="3816">
                  <c:v>19/1/2019 12:00</c:v>
                </c:pt>
                <c:pt idx="3817">
                  <c:v>19/1/2019 13:00</c:v>
                </c:pt>
                <c:pt idx="3818">
                  <c:v>19/1/2019 14:00</c:v>
                </c:pt>
                <c:pt idx="3819">
                  <c:v>19/1/2019 15:00</c:v>
                </c:pt>
                <c:pt idx="3820">
                  <c:v>19/1/2019 16:00</c:v>
                </c:pt>
                <c:pt idx="3821">
                  <c:v>19/1/2019 17:00</c:v>
                </c:pt>
                <c:pt idx="3822">
                  <c:v>19/1/2019 18:00</c:v>
                </c:pt>
                <c:pt idx="3823">
                  <c:v>19/1/2019 19:00</c:v>
                </c:pt>
                <c:pt idx="3824">
                  <c:v>19/1/2019 20:00</c:v>
                </c:pt>
                <c:pt idx="3825">
                  <c:v>19/1/2019 21:00</c:v>
                </c:pt>
                <c:pt idx="3826">
                  <c:v>19/1/2019 22:00</c:v>
                </c:pt>
                <c:pt idx="3827">
                  <c:v>19/1/2019 23:00</c:v>
                </c:pt>
                <c:pt idx="3828">
                  <c:v>20/1/2019 00:00</c:v>
                </c:pt>
                <c:pt idx="3829">
                  <c:v>20/1/2019 01:00</c:v>
                </c:pt>
                <c:pt idx="3830">
                  <c:v>20/1/2019 02:00</c:v>
                </c:pt>
                <c:pt idx="3831">
                  <c:v>20/1/2019 03:00</c:v>
                </c:pt>
                <c:pt idx="3832">
                  <c:v>20/1/2019 04:00</c:v>
                </c:pt>
                <c:pt idx="3833">
                  <c:v>20/1/2019 05:00</c:v>
                </c:pt>
                <c:pt idx="3834">
                  <c:v>20/1/2019 06:00</c:v>
                </c:pt>
                <c:pt idx="3835">
                  <c:v>20/1/2019 07:00</c:v>
                </c:pt>
                <c:pt idx="3836">
                  <c:v>20/1/2019 08:00</c:v>
                </c:pt>
                <c:pt idx="3837">
                  <c:v>20/1/2019 09:00</c:v>
                </c:pt>
                <c:pt idx="3838">
                  <c:v>20/1/2019 10:00</c:v>
                </c:pt>
                <c:pt idx="3839">
                  <c:v>20/1/2019 11:00</c:v>
                </c:pt>
                <c:pt idx="3840">
                  <c:v>20/1/2019 12:00</c:v>
                </c:pt>
                <c:pt idx="3841">
                  <c:v>20/1/2019 13:00</c:v>
                </c:pt>
                <c:pt idx="3842">
                  <c:v>20/1/2019 14:00</c:v>
                </c:pt>
                <c:pt idx="3843">
                  <c:v>20/1/2019 15:00</c:v>
                </c:pt>
                <c:pt idx="3844">
                  <c:v>20/1/2019 16:00</c:v>
                </c:pt>
                <c:pt idx="3845">
                  <c:v>20/1/2019 17:00</c:v>
                </c:pt>
                <c:pt idx="3846">
                  <c:v>20/1/2019 18:00</c:v>
                </c:pt>
                <c:pt idx="3847">
                  <c:v>20/1/2019 19:00</c:v>
                </c:pt>
                <c:pt idx="3848">
                  <c:v>20/1/2019 20:00</c:v>
                </c:pt>
                <c:pt idx="3849">
                  <c:v>20/1/2019 21:00</c:v>
                </c:pt>
                <c:pt idx="3850">
                  <c:v>20/1/2019 22:00</c:v>
                </c:pt>
                <c:pt idx="3851">
                  <c:v>20/1/2019 23:00</c:v>
                </c:pt>
                <c:pt idx="3852">
                  <c:v>21/1/2019 00:00</c:v>
                </c:pt>
                <c:pt idx="3853">
                  <c:v>21/1/2019 01:00</c:v>
                </c:pt>
                <c:pt idx="3854">
                  <c:v>21/1/2019 02:00</c:v>
                </c:pt>
                <c:pt idx="3855">
                  <c:v>21/1/2019 03:00</c:v>
                </c:pt>
                <c:pt idx="3856">
                  <c:v>21/1/2019 04:00</c:v>
                </c:pt>
                <c:pt idx="3857">
                  <c:v>21/1/2019 05:00</c:v>
                </c:pt>
                <c:pt idx="3858">
                  <c:v>21/1/2019 06:00</c:v>
                </c:pt>
                <c:pt idx="3859">
                  <c:v>21/1/2019 07:00</c:v>
                </c:pt>
                <c:pt idx="3860">
                  <c:v>21/1/2019 08:00</c:v>
                </c:pt>
                <c:pt idx="3861">
                  <c:v>21/1/2019 09:00</c:v>
                </c:pt>
                <c:pt idx="3862">
                  <c:v>21/1/2019 10:00</c:v>
                </c:pt>
                <c:pt idx="3863">
                  <c:v>21/1/2019 11:00</c:v>
                </c:pt>
                <c:pt idx="3864">
                  <c:v>21/1/2019 12:00</c:v>
                </c:pt>
                <c:pt idx="3865">
                  <c:v>21/1/2019 13:00</c:v>
                </c:pt>
                <c:pt idx="3866">
                  <c:v>21/1/2019 14:00</c:v>
                </c:pt>
                <c:pt idx="3867">
                  <c:v>21/1/2019 15:00</c:v>
                </c:pt>
                <c:pt idx="3868">
                  <c:v>21/1/2019 16:00</c:v>
                </c:pt>
                <c:pt idx="3869">
                  <c:v>21/1/2019 17:00</c:v>
                </c:pt>
                <c:pt idx="3870">
                  <c:v>21/1/2019 18:00</c:v>
                </c:pt>
                <c:pt idx="3871">
                  <c:v>21/1/2019 19:00</c:v>
                </c:pt>
                <c:pt idx="3872">
                  <c:v>21/1/2019 20:00</c:v>
                </c:pt>
                <c:pt idx="3873">
                  <c:v>21/1/2019 21:00</c:v>
                </c:pt>
                <c:pt idx="3874">
                  <c:v>21/1/2019 22:00</c:v>
                </c:pt>
                <c:pt idx="3875">
                  <c:v>21/1/2019 23:00</c:v>
                </c:pt>
                <c:pt idx="3876">
                  <c:v>22/1/2019 00:00</c:v>
                </c:pt>
                <c:pt idx="3877">
                  <c:v>22/1/2019 01:00</c:v>
                </c:pt>
                <c:pt idx="3878">
                  <c:v>22/1/2019 02:00</c:v>
                </c:pt>
                <c:pt idx="3879">
                  <c:v>22/1/2019 03:00</c:v>
                </c:pt>
                <c:pt idx="3880">
                  <c:v>22/1/2019 04:00</c:v>
                </c:pt>
                <c:pt idx="3881">
                  <c:v>22/1/2019 05:00</c:v>
                </c:pt>
                <c:pt idx="3882">
                  <c:v>22/1/2019 06:00</c:v>
                </c:pt>
                <c:pt idx="3883">
                  <c:v>22/1/2019 07:00</c:v>
                </c:pt>
                <c:pt idx="3884">
                  <c:v>22/1/2019 08:00</c:v>
                </c:pt>
                <c:pt idx="3885">
                  <c:v>22/1/2019 09:00</c:v>
                </c:pt>
                <c:pt idx="3886">
                  <c:v>22/1/2019 10:00</c:v>
                </c:pt>
                <c:pt idx="3887">
                  <c:v>22/1/2019 11:00</c:v>
                </c:pt>
                <c:pt idx="3888">
                  <c:v>22/1/2019 12:00</c:v>
                </c:pt>
                <c:pt idx="3889">
                  <c:v>22/1/2019 13:00</c:v>
                </c:pt>
                <c:pt idx="3890">
                  <c:v>22/1/2019 14:00</c:v>
                </c:pt>
                <c:pt idx="3891">
                  <c:v>22/1/2019 15:00</c:v>
                </c:pt>
                <c:pt idx="3892">
                  <c:v>22/1/2019 16:00</c:v>
                </c:pt>
                <c:pt idx="3893">
                  <c:v>22/1/2019 17:00</c:v>
                </c:pt>
                <c:pt idx="3894">
                  <c:v>22/1/2019 18:00</c:v>
                </c:pt>
                <c:pt idx="3895">
                  <c:v>22/1/2019 19:00</c:v>
                </c:pt>
                <c:pt idx="3896">
                  <c:v>22/1/2019 20:00</c:v>
                </c:pt>
                <c:pt idx="3897">
                  <c:v>22/1/2019 21:00</c:v>
                </c:pt>
                <c:pt idx="3898">
                  <c:v>22/1/2019 22:00</c:v>
                </c:pt>
                <c:pt idx="3899">
                  <c:v>22/1/2019 23:00</c:v>
                </c:pt>
                <c:pt idx="3900">
                  <c:v>23/1/2019 00:00</c:v>
                </c:pt>
                <c:pt idx="3901">
                  <c:v>23/1/2019 01:00</c:v>
                </c:pt>
                <c:pt idx="3902">
                  <c:v>23/1/2019 02:00</c:v>
                </c:pt>
                <c:pt idx="3903">
                  <c:v>23/1/2019 03:00</c:v>
                </c:pt>
                <c:pt idx="3904">
                  <c:v>23/1/2019 04:00</c:v>
                </c:pt>
                <c:pt idx="3905">
                  <c:v>23/1/2019 05:00</c:v>
                </c:pt>
                <c:pt idx="3906">
                  <c:v>23/1/2019 06:00</c:v>
                </c:pt>
                <c:pt idx="3907">
                  <c:v>23/1/2019 07:00</c:v>
                </c:pt>
                <c:pt idx="3908">
                  <c:v>23/1/2019 08:00</c:v>
                </c:pt>
                <c:pt idx="3909">
                  <c:v>23/1/2019 09:00</c:v>
                </c:pt>
                <c:pt idx="3910">
                  <c:v>23/1/2019 10:00</c:v>
                </c:pt>
                <c:pt idx="3911">
                  <c:v>23/1/2019 11:00</c:v>
                </c:pt>
                <c:pt idx="3912">
                  <c:v>23/1/2019 12:00</c:v>
                </c:pt>
                <c:pt idx="3913">
                  <c:v>23/1/2019 13:00</c:v>
                </c:pt>
                <c:pt idx="3914">
                  <c:v>23/1/2019 14:00</c:v>
                </c:pt>
                <c:pt idx="3915">
                  <c:v>23/1/2019 15:00</c:v>
                </c:pt>
                <c:pt idx="3916">
                  <c:v>23/1/2019 16:00</c:v>
                </c:pt>
                <c:pt idx="3917">
                  <c:v>23/1/2019 17:00</c:v>
                </c:pt>
                <c:pt idx="3918">
                  <c:v>23/1/2019 18:00</c:v>
                </c:pt>
                <c:pt idx="3919">
                  <c:v>23/1/2019 19:00</c:v>
                </c:pt>
                <c:pt idx="3920">
                  <c:v>23/1/2019 20:00</c:v>
                </c:pt>
                <c:pt idx="3921">
                  <c:v>23/1/2019 21:00</c:v>
                </c:pt>
                <c:pt idx="3922">
                  <c:v>23/1/2019 22:00</c:v>
                </c:pt>
                <c:pt idx="3923">
                  <c:v>23/1/2019 23:00</c:v>
                </c:pt>
                <c:pt idx="3924">
                  <c:v>24/1/2019 00:00</c:v>
                </c:pt>
                <c:pt idx="3925">
                  <c:v>24/1/2019 01:00</c:v>
                </c:pt>
                <c:pt idx="3926">
                  <c:v>24/1/2019 02:00</c:v>
                </c:pt>
                <c:pt idx="3927">
                  <c:v>24/1/2019 03:00</c:v>
                </c:pt>
                <c:pt idx="3928">
                  <c:v>24/1/2019 04:00</c:v>
                </c:pt>
                <c:pt idx="3929">
                  <c:v>24/1/2019 05:00</c:v>
                </c:pt>
                <c:pt idx="3930">
                  <c:v>24/1/2019 06:00</c:v>
                </c:pt>
                <c:pt idx="3931">
                  <c:v>24/1/2019 07:00</c:v>
                </c:pt>
                <c:pt idx="3932">
                  <c:v>24/1/2019 08:00</c:v>
                </c:pt>
                <c:pt idx="3933">
                  <c:v>24/1/2019 09:00</c:v>
                </c:pt>
                <c:pt idx="3934">
                  <c:v>24/1/2019 10:00</c:v>
                </c:pt>
                <c:pt idx="3935">
                  <c:v>24/1/2019 11:00</c:v>
                </c:pt>
                <c:pt idx="3936">
                  <c:v>24/1/2019 12:00</c:v>
                </c:pt>
                <c:pt idx="3937">
                  <c:v>24/1/2019 13:00</c:v>
                </c:pt>
                <c:pt idx="3938">
                  <c:v>24/1/2019 14:00</c:v>
                </c:pt>
                <c:pt idx="3939">
                  <c:v>24/1/2019 15:00</c:v>
                </c:pt>
                <c:pt idx="3940">
                  <c:v>24/1/2019 16:00</c:v>
                </c:pt>
                <c:pt idx="3941">
                  <c:v>24/1/2019 17:00</c:v>
                </c:pt>
                <c:pt idx="3942">
                  <c:v>24/1/2019 18:00</c:v>
                </c:pt>
                <c:pt idx="3943">
                  <c:v>24/1/2019 19:00</c:v>
                </c:pt>
                <c:pt idx="3944">
                  <c:v>24/1/2019 20:00</c:v>
                </c:pt>
                <c:pt idx="3945">
                  <c:v>24/1/2019 21:00</c:v>
                </c:pt>
                <c:pt idx="3946">
                  <c:v>24/1/2019 22:00</c:v>
                </c:pt>
                <c:pt idx="3947">
                  <c:v>24/1/2019 23:00</c:v>
                </c:pt>
                <c:pt idx="3948">
                  <c:v>25/1/2019 00:00</c:v>
                </c:pt>
                <c:pt idx="3949">
                  <c:v>25/1/2019 01:00</c:v>
                </c:pt>
                <c:pt idx="3950">
                  <c:v>25/1/2019 02:00</c:v>
                </c:pt>
                <c:pt idx="3951">
                  <c:v>25/1/2019 03:00</c:v>
                </c:pt>
                <c:pt idx="3952">
                  <c:v>25/1/2019 04:00</c:v>
                </c:pt>
                <c:pt idx="3953">
                  <c:v>25/1/2019 05:00</c:v>
                </c:pt>
                <c:pt idx="3954">
                  <c:v>25/1/2019 06:00</c:v>
                </c:pt>
                <c:pt idx="3955">
                  <c:v>25/1/2019 07:00</c:v>
                </c:pt>
                <c:pt idx="3956">
                  <c:v>25/1/2019 08:00</c:v>
                </c:pt>
                <c:pt idx="3957">
                  <c:v>25/1/2019 09:00</c:v>
                </c:pt>
                <c:pt idx="3958">
                  <c:v>25/1/2019 10:00</c:v>
                </c:pt>
                <c:pt idx="3959">
                  <c:v>25/1/2019 11:00</c:v>
                </c:pt>
                <c:pt idx="3960">
                  <c:v>25/1/2019 12:00</c:v>
                </c:pt>
                <c:pt idx="3961">
                  <c:v>25/1/2019 13:00</c:v>
                </c:pt>
                <c:pt idx="3962">
                  <c:v>25/1/2019 14:00</c:v>
                </c:pt>
                <c:pt idx="3963">
                  <c:v>25/1/2019 15:00</c:v>
                </c:pt>
                <c:pt idx="3964">
                  <c:v>25/1/2019 16:00</c:v>
                </c:pt>
                <c:pt idx="3965">
                  <c:v>25/1/2019 17:00</c:v>
                </c:pt>
                <c:pt idx="3966">
                  <c:v>25/1/2019 18:00</c:v>
                </c:pt>
                <c:pt idx="3967">
                  <c:v>25/1/2019 19:00</c:v>
                </c:pt>
                <c:pt idx="3968">
                  <c:v>25/1/2019 20:00</c:v>
                </c:pt>
                <c:pt idx="3969">
                  <c:v>25/1/2019 21:00</c:v>
                </c:pt>
                <c:pt idx="3970">
                  <c:v>25/1/2019 22:00</c:v>
                </c:pt>
                <c:pt idx="3971">
                  <c:v>25/1/2019 23:00</c:v>
                </c:pt>
                <c:pt idx="3972">
                  <c:v>26/1/2019 00:00</c:v>
                </c:pt>
                <c:pt idx="3973">
                  <c:v>26/1/2019 01:00</c:v>
                </c:pt>
                <c:pt idx="3974">
                  <c:v>26/1/2019 02:00</c:v>
                </c:pt>
                <c:pt idx="3975">
                  <c:v>26/1/2019 03:00</c:v>
                </c:pt>
                <c:pt idx="3976">
                  <c:v>26/1/2019 04:00</c:v>
                </c:pt>
                <c:pt idx="3977">
                  <c:v>26/1/2019 05:00</c:v>
                </c:pt>
                <c:pt idx="3978">
                  <c:v>26/1/2019 06:00</c:v>
                </c:pt>
                <c:pt idx="3979">
                  <c:v>26/1/2019 07:00</c:v>
                </c:pt>
                <c:pt idx="3980">
                  <c:v>26/1/2019 08:00</c:v>
                </c:pt>
                <c:pt idx="3981">
                  <c:v>26/1/2019 09:00</c:v>
                </c:pt>
                <c:pt idx="3982">
                  <c:v>26/1/2019 10:00</c:v>
                </c:pt>
                <c:pt idx="3983">
                  <c:v>26/1/2019 11:00</c:v>
                </c:pt>
                <c:pt idx="3984">
                  <c:v>26/1/2019 12:00</c:v>
                </c:pt>
                <c:pt idx="3985">
                  <c:v>26/1/2019 13:00</c:v>
                </c:pt>
                <c:pt idx="3986">
                  <c:v>26/1/2019 14:00</c:v>
                </c:pt>
                <c:pt idx="3987">
                  <c:v>26/1/2019 15:00</c:v>
                </c:pt>
                <c:pt idx="3988">
                  <c:v>26/1/2019 16:00</c:v>
                </c:pt>
                <c:pt idx="3989">
                  <c:v>26/1/2019 17:00</c:v>
                </c:pt>
                <c:pt idx="3990">
                  <c:v>26/1/2019 18:00</c:v>
                </c:pt>
                <c:pt idx="3991">
                  <c:v>26/1/2019 19:00</c:v>
                </c:pt>
                <c:pt idx="3992">
                  <c:v>26/1/2019 20:00</c:v>
                </c:pt>
                <c:pt idx="3993">
                  <c:v>26/1/2019 21:00</c:v>
                </c:pt>
                <c:pt idx="3994">
                  <c:v>26/1/2019 22:00</c:v>
                </c:pt>
                <c:pt idx="3995">
                  <c:v>26/1/2019 23:00</c:v>
                </c:pt>
                <c:pt idx="3996">
                  <c:v>27/1/2019 00:00</c:v>
                </c:pt>
                <c:pt idx="3997">
                  <c:v>27/1/2019 01:00</c:v>
                </c:pt>
                <c:pt idx="3998">
                  <c:v>27/1/2019 02:00</c:v>
                </c:pt>
                <c:pt idx="3999">
                  <c:v>27/1/2019 03:00</c:v>
                </c:pt>
                <c:pt idx="4000">
                  <c:v>27/1/2019 04:00</c:v>
                </c:pt>
                <c:pt idx="4001">
                  <c:v>27/1/2019 05:00</c:v>
                </c:pt>
                <c:pt idx="4002">
                  <c:v>27/1/2019 06:00</c:v>
                </c:pt>
                <c:pt idx="4003">
                  <c:v>27/1/2019 07:00</c:v>
                </c:pt>
                <c:pt idx="4004">
                  <c:v>27/1/2019 08:00</c:v>
                </c:pt>
                <c:pt idx="4005">
                  <c:v>27/1/2019 09:00</c:v>
                </c:pt>
                <c:pt idx="4006">
                  <c:v>27/1/2019 10:00</c:v>
                </c:pt>
                <c:pt idx="4007">
                  <c:v>27/1/2019 11:00</c:v>
                </c:pt>
                <c:pt idx="4008">
                  <c:v>27/1/2019 12:00</c:v>
                </c:pt>
                <c:pt idx="4009">
                  <c:v>27/1/2019 13:00</c:v>
                </c:pt>
                <c:pt idx="4010">
                  <c:v>27/1/2019 14:00</c:v>
                </c:pt>
                <c:pt idx="4011">
                  <c:v>27/1/2019 15:00</c:v>
                </c:pt>
                <c:pt idx="4012">
                  <c:v>27/1/2019 16:00</c:v>
                </c:pt>
                <c:pt idx="4013">
                  <c:v>27/1/2019 17:00</c:v>
                </c:pt>
                <c:pt idx="4014">
                  <c:v>27/1/2019 18:00</c:v>
                </c:pt>
                <c:pt idx="4015">
                  <c:v>27/1/2019 19:00</c:v>
                </c:pt>
                <c:pt idx="4016">
                  <c:v>27/1/2019 20:00</c:v>
                </c:pt>
                <c:pt idx="4017">
                  <c:v>27/1/2019 21:00</c:v>
                </c:pt>
                <c:pt idx="4018">
                  <c:v>27/1/2019 22:00</c:v>
                </c:pt>
                <c:pt idx="4019">
                  <c:v>27/1/2019 23:00</c:v>
                </c:pt>
                <c:pt idx="4020">
                  <c:v>28/1/2019 00:00</c:v>
                </c:pt>
                <c:pt idx="4021">
                  <c:v>28/1/2019 01:00</c:v>
                </c:pt>
                <c:pt idx="4022">
                  <c:v>28/1/2019 02:00</c:v>
                </c:pt>
                <c:pt idx="4023">
                  <c:v>28/1/2019 03:00</c:v>
                </c:pt>
                <c:pt idx="4024">
                  <c:v>28/1/2019 04:00</c:v>
                </c:pt>
                <c:pt idx="4025">
                  <c:v>28/1/2019 05:00</c:v>
                </c:pt>
                <c:pt idx="4026">
                  <c:v>28/1/2019 06:00</c:v>
                </c:pt>
                <c:pt idx="4027">
                  <c:v>28/1/2019 07:00</c:v>
                </c:pt>
                <c:pt idx="4028">
                  <c:v>28/1/2019 08:00</c:v>
                </c:pt>
                <c:pt idx="4029">
                  <c:v>28/1/2019 09:00</c:v>
                </c:pt>
                <c:pt idx="4030">
                  <c:v>28/1/2019 10:00</c:v>
                </c:pt>
                <c:pt idx="4031">
                  <c:v>28/1/2019 11:00</c:v>
                </c:pt>
                <c:pt idx="4032">
                  <c:v>28/1/2019 12:00</c:v>
                </c:pt>
                <c:pt idx="4033">
                  <c:v>28/1/2019 13:00</c:v>
                </c:pt>
                <c:pt idx="4034">
                  <c:v>28/1/2019 14:00</c:v>
                </c:pt>
                <c:pt idx="4035">
                  <c:v>28/1/2019 15:00</c:v>
                </c:pt>
                <c:pt idx="4036">
                  <c:v>28/1/2019 16:00</c:v>
                </c:pt>
                <c:pt idx="4037">
                  <c:v>28/1/2019 17:00</c:v>
                </c:pt>
                <c:pt idx="4038">
                  <c:v>28/1/2019 18:00</c:v>
                </c:pt>
                <c:pt idx="4039">
                  <c:v>28/1/2019 19:00</c:v>
                </c:pt>
                <c:pt idx="4040">
                  <c:v>28/1/2019 20:00</c:v>
                </c:pt>
                <c:pt idx="4041">
                  <c:v>28/1/2019 21:00</c:v>
                </c:pt>
                <c:pt idx="4042">
                  <c:v>28/1/2019 22:00</c:v>
                </c:pt>
                <c:pt idx="4043">
                  <c:v>28/1/2019 23:00</c:v>
                </c:pt>
                <c:pt idx="4044">
                  <c:v>29/1/2019 00:00</c:v>
                </c:pt>
                <c:pt idx="4045">
                  <c:v>29/1/2019 01:00</c:v>
                </c:pt>
                <c:pt idx="4046">
                  <c:v>29/1/2019 02:00</c:v>
                </c:pt>
                <c:pt idx="4047">
                  <c:v>29/1/2019 03:00</c:v>
                </c:pt>
                <c:pt idx="4048">
                  <c:v>29/1/2019 04:00</c:v>
                </c:pt>
                <c:pt idx="4049">
                  <c:v>29/1/2019 05:00</c:v>
                </c:pt>
                <c:pt idx="4050">
                  <c:v>29/1/2019 06:00</c:v>
                </c:pt>
                <c:pt idx="4051">
                  <c:v>29/1/2019 07:00</c:v>
                </c:pt>
                <c:pt idx="4052">
                  <c:v>29/1/2019 08:00</c:v>
                </c:pt>
                <c:pt idx="4053">
                  <c:v>29/1/2019 09:00</c:v>
                </c:pt>
                <c:pt idx="4054">
                  <c:v>29/1/2019 10:00</c:v>
                </c:pt>
                <c:pt idx="4055">
                  <c:v>29/1/2019 11:00</c:v>
                </c:pt>
                <c:pt idx="4056">
                  <c:v>29/1/2019 12:00</c:v>
                </c:pt>
                <c:pt idx="4057">
                  <c:v>29/1/2019 13:00</c:v>
                </c:pt>
                <c:pt idx="4058">
                  <c:v>29/1/2019 14:00</c:v>
                </c:pt>
                <c:pt idx="4059">
                  <c:v>29/1/2019 15:00</c:v>
                </c:pt>
                <c:pt idx="4060">
                  <c:v>29/1/2019 16:00</c:v>
                </c:pt>
                <c:pt idx="4061">
                  <c:v>29/1/2019 17:00</c:v>
                </c:pt>
                <c:pt idx="4062">
                  <c:v>29/1/2019 18:00</c:v>
                </c:pt>
                <c:pt idx="4063">
                  <c:v>29/1/2019 19:00</c:v>
                </c:pt>
                <c:pt idx="4064">
                  <c:v>29/1/2019 20:00</c:v>
                </c:pt>
                <c:pt idx="4065">
                  <c:v>29/1/2019 21:00</c:v>
                </c:pt>
                <c:pt idx="4066">
                  <c:v>29/1/2019 22:00</c:v>
                </c:pt>
                <c:pt idx="4067">
                  <c:v>29/1/2019 23:00</c:v>
                </c:pt>
                <c:pt idx="4068">
                  <c:v>30/1/2019 00:00</c:v>
                </c:pt>
                <c:pt idx="4069">
                  <c:v>30/1/2019 01:00</c:v>
                </c:pt>
                <c:pt idx="4070">
                  <c:v>30/1/2019 02:00</c:v>
                </c:pt>
                <c:pt idx="4071">
                  <c:v>30/1/2019 03:00</c:v>
                </c:pt>
                <c:pt idx="4072">
                  <c:v>30/1/2019 04:00</c:v>
                </c:pt>
                <c:pt idx="4073">
                  <c:v>30/1/2019 05:00</c:v>
                </c:pt>
                <c:pt idx="4074">
                  <c:v>30/1/2019 06:00</c:v>
                </c:pt>
                <c:pt idx="4075">
                  <c:v>30/1/2019 07:00</c:v>
                </c:pt>
                <c:pt idx="4076">
                  <c:v>30/1/2019 08:00</c:v>
                </c:pt>
                <c:pt idx="4077">
                  <c:v>30/1/2019 09:00</c:v>
                </c:pt>
                <c:pt idx="4078">
                  <c:v>30/1/2019 10:00</c:v>
                </c:pt>
                <c:pt idx="4079">
                  <c:v>30/1/2019 11:00</c:v>
                </c:pt>
                <c:pt idx="4080">
                  <c:v>30/1/2019 12:00</c:v>
                </c:pt>
                <c:pt idx="4081">
                  <c:v>30/1/2019 13:00</c:v>
                </c:pt>
                <c:pt idx="4082">
                  <c:v>30/1/2019 14:00</c:v>
                </c:pt>
                <c:pt idx="4083">
                  <c:v>30/1/2019 15:00</c:v>
                </c:pt>
                <c:pt idx="4084">
                  <c:v>30/1/2019 16:00</c:v>
                </c:pt>
                <c:pt idx="4085">
                  <c:v>30/1/2019 17:00</c:v>
                </c:pt>
                <c:pt idx="4086">
                  <c:v>30/1/2019 18:00</c:v>
                </c:pt>
                <c:pt idx="4087">
                  <c:v>30/1/2019 19:00</c:v>
                </c:pt>
                <c:pt idx="4088">
                  <c:v>30/1/2019 20:00</c:v>
                </c:pt>
                <c:pt idx="4089">
                  <c:v>30/1/2019 21:00</c:v>
                </c:pt>
                <c:pt idx="4090">
                  <c:v>30/1/2019 22:00</c:v>
                </c:pt>
                <c:pt idx="4091">
                  <c:v>30/1/2019 23:00</c:v>
                </c:pt>
                <c:pt idx="4092">
                  <c:v>31/1/2019 00:00</c:v>
                </c:pt>
                <c:pt idx="4093">
                  <c:v>31/1/2019 01:00</c:v>
                </c:pt>
                <c:pt idx="4094">
                  <c:v>31/1/2019 02:00</c:v>
                </c:pt>
                <c:pt idx="4095">
                  <c:v>31/1/2019 03:00</c:v>
                </c:pt>
                <c:pt idx="4096">
                  <c:v>31/1/2019 04:00</c:v>
                </c:pt>
                <c:pt idx="4097">
                  <c:v>31/1/2019 05:00</c:v>
                </c:pt>
                <c:pt idx="4098">
                  <c:v>31/1/2019 06:00</c:v>
                </c:pt>
                <c:pt idx="4099">
                  <c:v>31/1/2019 07:00</c:v>
                </c:pt>
                <c:pt idx="4100">
                  <c:v>31/1/2019 08:00</c:v>
                </c:pt>
                <c:pt idx="4101">
                  <c:v>31/1/2019 09:00</c:v>
                </c:pt>
                <c:pt idx="4102">
                  <c:v>31/1/2019 10:00</c:v>
                </c:pt>
                <c:pt idx="4103">
                  <c:v>31/1/2019 11:00</c:v>
                </c:pt>
                <c:pt idx="4104">
                  <c:v>31/1/2019 12:00</c:v>
                </c:pt>
                <c:pt idx="4105">
                  <c:v>31/1/2019 13:00</c:v>
                </c:pt>
                <c:pt idx="4106">
                  <c:v>31/1/2019 14:00</c:v>
                </c:pt>
                <c:pt idx="4107">
                  <c:v>31/1/2019 15:00</c:v>
                </c:pt>
                <c:pt idx="4108">
                  <c:v>31/1/2019 16:00</c:v>
                </c:pt>
                <c:pt idx="4109">
                  <c:v>31/1/2019 17:00</c:v>
                </c:pt>
                <c:pt idx="4110">
                  <c:v>31/1/2019 18:00</c:v>
                </c:pt>
                <c:pt idx="4111">
                  <c:v>31/1/2019 19:00</c:v>
                </c:pt>
                <c:pt idx="4112">
                  <c:v>31/1/2019 20:00</c:v>
                </c:pt>
                <c:pt idx="4113">
                  <c:v>31/1/2019 21:00</c:v>
                </c:pt>
                <c:pt idx="4114">
                  <c:v>31/1/2019 22:00</c:v>
                </c:pt>
                <c:pt idx="4115">
                  <c:v>31/1/2019 23:00</c:v>
                </c:pt>
                <c:pt idx="4116">
                  <c:v>1/2/2019</c:v>
                </c:pt>
                <c:pt idx="4117">
                  <c:v>1/2/2019 01:00</c:v>
                </c:pt>
                <c:pt idx="4118">
                  <c:v>1/2/2019 02:00</c:v>
                </c:pt>
                <c:pt idx="4119">
                  <c:v>1/2/2019 03:00</c:v>
                </c:pt>
                <c:pt idx="4120">
                  <c:v>1/2/2019 04:00</c:v>
                </c:pt>
                <c:pt idx="4121">
                  <c:v>1/2/2019 05:00</c:v>
                </c:pt>
                <c:pt idx="4122">
                  <c:v>1/2/2019 06:00</c:v>
                </c:pt>
                <c:pt idx="4123">
                  <c:v>1/2/2019 07:00</c:v>
                </c:pt>
                <c:pt idx="4124">
                  <c:v>1/2/2019 08:00</c:v>
                </c:pt>
                <c:pt idx="4125">
                  <c:v>1/2/2019 09:00</c:v>
                </c:pt>
                <c:pt idx="4126">
                  <c:v>1/2/2019 10:00</c:v>
                </c:pt>
                <c:pt idx="4127">
                  <c:v>1/2/2019 11:00</c:v>
                </c:pt>
                <c:pt idx="4128">
                  <c:v>1/2/2019 12:00</c:v>
                </c:pt>
                <c:pt idx="4129">
                  <c:v>1/2/2019 13:00</c:v>
                </c:pt>
                <c:pt idx="4130">
                  <c:v>1/2/2019 14:00</c:v>
                </c:pt>
                <c:pt idx="4131">
                  <c:v>1/2/2019 15:00</c:v>
                </c:pt>
                <c:pt idx="4132">
                  <c:v>1/2/2019 16:00</c:v>
                </c:pt>
                <c:pt idx="4133">
                  <c:v>1/2/2019 17:00</c:v>
                </c:pt>
                <c:pt idx="4134">
                  <c:v>1/2/2019 18:00</c:v>
                </c:pt>
                <c:pt idx="4135">
                  <c:v>1/2/2019 19:00</c:v>
                </c:pt>
                <c:pt idx="4136">
                  <c:v>1/2/2019 20:00</c:v>
                </c:pt>
                <c:pt idx="4137">
                  <c:v>1/2/2019 21:00</c:v>
                </c:pt>
                <c:pt idx="4138">
                  <c:v>1/2/2019 22:00</c:v>
                </c:pt>
                <c:pt idx="4139">
                  <c:v>1/2/2019 23:00</c:v>
                </c:pt>
                <c:pt idx="4140">
                  <c:v>2/2/2019</c:v>
                </c:pt>
                <c:pt idx="4141">
                  <c:v>2/2/2019 01:00</c:v>
                </c:pt>
                <c:pt idx="4142">
                  <c:v>2/2/2019 02:00</c:v>
                </c:pt>
                <c:pt idx="4143">
                  <c:v>2/2/2019 03:00</c:v>
                </c:pt>
                <c:pt idx="4144">
                  <c:v>2/2/2019 04:00</c:v>
                </c:pt>
                <c:pt idx="4145">
                  <c:v>2/2/2019 05:00</c:v>
                </c:pt>
                <c:pt idx="4146">
                  <c:v>2/2/2019 06:00</c:v>
                </c:pt>
                <c:pt idx="4147">
                  <c:v>2/2/2019 07:00</c:v>
                </c:pt>
                <c:pt idx="4148">
                  <c:v>2/2/2019 08:00</c:v>
                </c:pt>
                <c:pt idx="4149">
                  <c:v>2/2/2019 09:00</c:v>
                </c:pt>
                <c:pt idx="4150">
                  <c:v>2/2/2019 10:00</c:v>
                </c:pt>
                <c:pt idx="4151">
                  <c:v>2/2/2019 11:00</c:v>
                </c:pt>
                <c:pt idx="4152">
                  <c:v>2/2/2019 12:00</c:v>
                </c:pt>
                <c:pt idx="4153">
                  <c:v>2/2/2019 13:00</c:v>
                </c:pt>
                <c:pt idx="4154">
                  <c:v>2/2/2019 14:00</c:v>
                </c:pt>
                <c:pt idx="4155">
                  <c:v>2/2/2019 15:00</c:v>
                </c:pt>
                <c:pt idx="4156">
                  <c:v>2/2/2019 16:00</c:v>
                </c:pt>
                <c:pt idx="4157">
                  <c:v>2/2/2019 17:00</c:v>
                </c:pt>
                <c:pt idx="4158">
                  <c:v>2/2/2019 18:00</c:v>
                </c:pt>
                <c:pt idx="4159">
                  <c:v>2/2/2019 19:00</c:v>
                </c:pt>
                <c:pt idx="4160">
                  <c:v>2/2/2019 20:00</c:v>
                </c:pt>
                <c:pt idx="4161">
                  <c:v>2/2/2019 21:00</c:v>
                </c:pt>
                <c:pt idx="4162">
                  <c:v>2/2/2019 22:00</c:v>
                </c:pt>
                <c:pt idx="4163">
                  <c:v>2/2/2019 23:00</c:v>
                </c:pt>
                <c:pt idx="4164">
                  <c:v>3/2/2019</c:v>
                </c:pt>
                <c:pt idx="4165">
                  <c:v>3/2/2019 01:00</c:v>
                </c:pt>
                <c:pt idx="4166">
                  <c:v>3/2/2019 02:00</c:v>
                </c:pt>
                <c:pt idx="4167">
                  <c:v>3/2/2019 03:00</c:v>
                </c:pt>
                <c:pt idx="4168">
                  <c:v>3/2/2019 04:00</c:v>
                </c:pt>
                <c:pt idx="4169">
                  <c:v>3/2/2019 05:00</c:v>
                </c:pt>
                <c:pt idx="4170">
                  <c:v>3/2/2019 06:00</c:v>
                </c:pt>
                <c:pt idx="4171">
                  <c:v>3/2/2019 07:00</c:v>
                </c:pt>
                <c:pt idx="4172">
                  <c:v>3/2/2019 08:00</c:v>
                </c:pt>
                <c:pt idx="4173">
                  <c:v>3/2/2019 09:00</c:v>
                </c:pt>
                <c:pt idx="4174">
                  <c:v>3/2/2019 10:00</c:v>
                </c:pt>
                <c:pt idx="4175">
                  <c:v>3/2/2019 11:00</c:v>
                </c:pt>
                <c:pt idx="4176">
                  <c:v>3/2/2019 12:00</c:v>
                </c:pt>
                <c:pt idx="4177">
                  <c:v>3/2/2019 13:00</c:v>
                </c:pt>
                <c:pt idx="4178">
                  <c:v>3/2/2019 14:00</c:v>
                </c:pt>
                <c:pt idx="4179">
                  <c:v>3/2/2019 15:00</c:v>
                </c:pt>
                <c:pt idx="4180">
                  <c:v>3/2/2019 16:00</c:v>
                </c:pt>
                <c:pt idx="4181">
                  <c:v>3/2/2019 17:00</c:v>
                </c:pt>
                <c:pt idx="4182">
                  <c:v>3/2/2019 18:00</c:v>
                </c:pt>
                <c:pt idx="4183">
                  <c:v>3/2/2019 19:00</c:v>
                </c:pt>
                <c:pt idx="4184">
                  <c:v>3/2/2019 20:00</c:v>
                </c:pt>
                <c:pt idx="4185">
                  <c:v>3/2/2019 21:00</c:v>
                </c:pt>
                <c:pt idx="4186">
                  <c:v>3/2/2019 22:00</c:v>
                </c:pt>
                <c:pt idx="4187">
                  <c:v>3/2/2019 23:00</c:v>
                </c:pt>
                <c:pt idx="4188">
                  <c:v>4/2/2019</c:v>
                </c:pt>
                <c:pt idx="4189">
                  <c:v>4/2/2019 01:00</c:v>
                </c:pt>
                <c:pt idx="4190">
                  <c:v>4/2/2019 02:00</c:v>
                </c:pt>
                <c:pt idx="4191">
                  <c:v>4/2/2019 03:00</c:v>
                </c:pt>
                <c:pt idx="4192">
                  <c:v>4/2/2019 04:00</c:v>
                </c:pt>
                <c:pt idx="4193">
                  <c:v>4/2/2019 05:00</c:v>
                </c:pt>
                <c:pt idx="4194">
                  <c:v>4/2/2019 06:00</c:v>
                </c:pt>
                <c:pt idx="4195">
                  <c:v>4/2/2019 07:00</c:v>
                </c:pt>
                <c:pt idx="4196">
                  <c:v>4/2/2019 08:00</c:v>
                </c:pt>
                <c:pt idx="4197">
                  <c:v>4/2/2019 09:00</c:v>
                </c:pt>
                <c:pt idx="4198">
                  <c:v>4/2/2019 10:00</c:v>
                </c:pt>
                <c:pt idx="4199">
                  <c:v>4/2/2019 11:00</c:v>
                </c:pt>
                <c:pt idx="4200">
                  <c:v>4/2/2019 12:00</c:v>
                </c:pt>
                <c:pt idx="4201">
                  <c:v>4/2/2019 13:00</c:v>
                </c:pt>
                <c:pt idx="4202">
                  <c:v>4/2/2019 14:00</c:v>
                </c:pt>
                <c:pt idx="4203">
                  <c:v>4/2/2019 15:00</c:v>
                </c:pt>
                <c:pt idx="4204">
                  <c:v>4/2/2019 16:00</c:v>
                </c:pt>
                <c:pt idx="4205">
                  <c:v>4/2/2019 17:00</c:v>
                </c:pt>
                <c:pt idx="4206">
                  <c:v>4/2/2019 18:00</c:v>
                </c:pt>
                <c:pt idx="4207">
                  <c:v>4/2/2019 19:00</c:v>
                </c:pt>
                <c:pt idx="4208">
                  <c:v>4/2/2019 20:00</c:v>
                </c:pt>
                <c:pt idx="4209">
                  <c:v>4/2/2019 21:00</c:v>
                </c:pt>
                <c:pt idx="4210">
                  <c:v>4/2/2019 22:00</c:v>
                </c:pt>
                <c:pt idx="4211">
                  <c:v>4/2/2019 23:00</c:v>
                </c:pt>
                <c:pt idx="4212">
                  <c:v>5/2/2019</c:v>
                </c:pt>
                <c:pt idx="4213">
                  <c:v>5/2/2019 01:00</c:v>
                </c:pt>
                <c:pt idx="4214">
                  <c:v>5/2/2019 02:00</c:v>
                </c:pt>
                <c:pt idx="4215">
                  <c:v>5/2/2019 03:00</c:v>
                </c:pt>
                <c:pt idx="4216">
                  <c:v>5/2/2019 04:00</c:v>
                </c:pt>
                <c:pt idx="4217">
                  <c:v>5/2/2019 05:00</c:v>
                </c:pt>
                <c:pt idx="4218">
                  <c:v>5/2/2019 06:00</c:v>
                </c:pt>
                <c:pt idx="4219">
                  <c:v>5/2/2019 07:00</c:v>
                </c:pt>
                <c:pt idx="4220">
                  <c:v>5/2/2019 08:00</c:v>
                </c:pt>
                <c:pt idx="4221">
                  <c:v>5/2/2019 09:00</c:v>
                </c:pt>
                <c:pt idx="4222">
                  <c:v>5/2/2019 10:00</c:v>
                </c:pt>
                <c:pt idx="4223">
                  <c:v>5/2/2019 11:00</c:v>
                </c:pt>
                <c:pt idx="4224">
                  <c:v>5/2/2019 12:00</c:v>
                </c:pt>
                <c:pt idx="4225">
                  <c:v>5/2/2019 13:00</c:v>
                </c:pt>
                <c:pt idx="4226">
                  <c:v>5/2/2019 14:00</c:v>
                </c:pt>
                <c:pt idx="4227">
                  <c:v>5/2/2019 15:00</c:v>
                </c:pt>
                <c:pt idx="4228">
                  <c:v>5/2/2019 16:00</c:v>
                </c:pt>
                <c:pt idx="4229">
                  <c:v>5/2/2019 17:00</c:v>
                </c:pt>
                <c:pt idx="4230">
                  <c:v>5/2/2019 18:00</c:v>
                </c:pt>
                <c:pt idx="4231">
                  <c:v>5/2/2019 19:00</c:v>
                </c:pt>
                <c:pt idx="4232">
                  <c:v>5/2/2019 20:00</c:v>
                </c:pt>
                <c:pt idx="4233">
                  <c:v>5/2/2019 21:00</c:v>
                </c:pt>
                <c:pt idx="4234">
                  <c:v>5/2/2019 22:00</c:v>
                </c:pt>
                <c:pt idx="4235">
                  <c:v>5/2/2019 23:00</c:v>
                </c:pt>
                <c:pt idx="4236">
                  <c:v>6/2/2019</c:v>
                </c:pt>
                <c:pt idx="4237">
                  <c:v>6/2/2019 01:00</c:v>
                </c:pt>
                <c:pt idx="4238">
                  <c:v>6/2/2019 02:00</c:v>
                </c:pt>
                <c:pt idx="4239">
                  <c:v>6/2/2019 03:00</c:v>
                </c:pt>
                <c:pt idx="4240">
                  <c:v>6/2/2019 04:00</c:v>
                </c:pt>
                <c:pt idx="4241">
                  <c:v>6/2/2019 05:00</c:v>
                </c:pt>
                <c:pt idx="4242">
                  <c:v>6/2/2019 06:00</c:v>
                </c:pt>
                <c:pt idx="4243">
                  <c:v>6/2/2019 07:00</c:v>
                </c:pt>
                <c:pt idx="4244">
                  <c:v>6/2/2019 08:00</c:v>
                </c:pt>
                <c:pt idx="4245">
                  <c:v>6/2/2019 09:00</c:v>
                </c:pt>
                <c:pt idx="4246">
                  <c:v>6/2/2019 10:00</c:v>
                </c:pt>
                <c:pt idx="4247">
                  <c:v>6/2/2019 11:00</c:v>
                </c:pt>
                <c:pt idx="4248">
                  <c:v>6/2/2019 12:00</c:v>
                </c:pt>
                <c:pt idx="4249">
                  <c:v>6/2/2019 13:00</c:v>
                </c:pt>
                <c:pt idx="4250">
                  <c:v>6/2/2019 14:00</c:v>
                </c:pt>
                <c:pt idx="4251">
                  <c:v>6/2/2019 15:00</c:v>
                </c:pt>
                <c:pt idx="4252">
                  <c:v>6/2/2019 16:00</c:v>
                </c:pt>
                <c:pt idx="4253">
                  <c:v>6/2/2019 17:00</c:v>
                </c:pt>
                <c:pt idx="4254">
                  <c:v>6/2/2019 18:00</c:v>
                </c:pt>
                <c:pt idx="4255">
                  <c:v>6/2/2019 19:00</c:v>
                </c:pt>
                <c:pt idx="4256">
                  <c:v>6/2/2019 20:00</c:v>
                </c:pt>
                <c:pt idx="4257">
                  <c:v>6/2/2019 21:00</c:v>
                </c:pt>
                <c:pt idx="4258">
                  <c:v>6/2/2019 22:00</c:v>
                </c:pt>
                <c:pt idx="4259">
                  <c:v>6/2/2019 23:00</c:v>
                </c:pt>
                <c:pt idx="4260">
                  <c:v>7/2/2019</c:v>
                </c:pt>
                <c:pt idx="4261">
                  <c:v>7/2/2019 01:00</c:v>
                </c:pt>
                <c:pt idx="4262">
                  <c:v>7/2/2019 02:00</c:v>
                </c:pt>
                <c:pt idx="4263">
                  <c:v>7/2/2019 03:00</c:v>
                </c:pt>
                <c:pt idx="4264">
                  <c:v>7/2/2019 04:00</c:v>
                </c:pt>
                <c:pt idx="4265">
                  <c:v>7/2/2019 05:00</c:v>
                </c:pt>
                <c:pt idx="4266">
                  <c:v>7/2/2019 06:00</c:v>
                </c:pt>
                <c:pt idx="4267">
                  <c:v>7/2/2019 07:00</c:v>
                </c:pt>
                <c:pt idx="4268">
                  <c:v>7/2/2019 08:00</c:v>
                </c:pt>
                <c:pt idx="4269">
                  <c:v>7/2/2019 09:00</c:v>
                </c:pt>
                <c:pt idx="4270">
                  <c:v>7/2/2019 10:00</c:v>
                </c:pt>
                <c:pt idx="4271">
                  <c:v>7/2/2019 11:00</c:v>
                </c:pt>
                <c:pt idx="4272">
                  <c:v>7/2/2019 12:00</c:v>
                </c:pt>
                <c:pt idx="4273">
                  <c:v>7/2/2019 13:00</c:v>
                </c:pt>
                <c:pt idx="4274">
                  <c:v>7/2/2019 14:00</c:v>
                </c:pt>
                <c:pt idx="4275">
                  <c:v>7/2/2019 15:00</c:v>
                </c:pt>
                <c:pt idx="4276">
                  <c:v>7/2/2019 16:00</c:v>
                </c:pt>
                <c:pt idx="4277">
                  <c:v>7/2/2019 17:00</c:v>
                </c:pt>
                <c:pt idx="4278">
                  <c:v>7/2/2019 18:00</c:v>
                </c:pt>
                <c:pt idx="4279">
                  <c:v>7/2/2019 19:00</c:v>
                </c:pt>
                <c:pt idx="4280">
                  <c:v>7/2/2019 20:00</c:v>
                </c:pt>
                <c:pt idx="4281">
                  <c:v>7/2/2019 21:00</c:v>
                </c:pt>
                <c:pt idx="4282">
                  <c:v>7/2/2019 22:00</c:v>
                </c:pt>
                <c:pt idx="4283">
                  <c:v>7/2/2019 23:00</c:v>
                </c:pt>
                <c:pt idx="4284">
                  <c:v>8/2/2019</c:v>
                </c:pt>
                <c:pt idx="4285">
                  <c:v>8/2/2019 01:00</c:v>
                </c:pt>
                <c:pt idx="4286">
                  <c:v>8/2/2019 02:00</c:v>
                </c:pt>
                <c:pt idx="4287">
                  <c:v>8/2/2019 03:00</c:v>
                </c:pt>
                <c:pt idx="4288">
                  <c:v>8/2/2019 04:00</c:v>
                </c:pt>
                <c:pt idx="4289">
                  <c:v>8/2/2019 05:00</c:v>
                </c:pt>
                <c:pt idx="4290">
                  <c:v>8/2/2019 06:00</c:v>
                </c:pt>
                <c:pt idx="4291">
                  <c:v>8/2/2019 07:00</c:v>
                </c:pt>
                <c:pt idx="4292">
                  <c:v>8/2/2019 08:00</c:v>
                </c:pt>
                <c:pt idx="4293">
                  <c:v>8/2/2019 09:00</c:v>
                </c:pt>
                <c:pt idx="4294">
                  <c:v>8/2/2019 10:00</c:v>
                </c:pt>
                <c:pt idx="4295">
                  <c:v>8/2/2019 11:00</c:v>
                </c:pt>
                <c:pt idx="4296">
                  <c:v>8/2/2019 12:00</c:v>
                </c:pt>
                <c:pt idx="4297">
                  <c:v>8/2/2019 13:00</c:v>
                </c:pt>
                <c:pt idx="4298">
                  <c:v>8/2/2019 14:00</c:v>
                </c:pt>
                <c:pt idx="4299">
                  <c:v>8/2/2019 15:00</c:v>
                </c:pt>
                <c:pt idx="4300">
                  <c:v>8/2/2019 16:00</c:v>
                </c:pt>
                <c:pt idx="4301">
                  <c:v>8/2/2019 17:00</c:v>
                </c:pt>
                <c:pt idx="4302">
                  <c:v>8/2/2019 18:00</c:v>
                </c:pt>
                <c:pt idx="4303">
                  <c:v>8/2/2019 19:00</c:v>
                </c:pt>
                <c:pt idx="4304">
                  <c:v>8/2/2019 20:00</c:v>
                </c:pt>
                <c:pt idx="4305">
                  <c:v>8/2/2019 21:00</c:v>
                </c:pt>
                <c:pt idx="4306">
                  <c:v>8/2/2019 22:00</c:v>
                </c:pt>
                <c:pt idx="4307">
                  <c:v>8/2/2019 23:00</c:v>
                </c:pt>
                <c:pt idx="4308">
                  <c:v>9/2/2019</c:v>
                </c:pt>
                <c:pt idx="4309">
                  <c:v>9/2/2019 01:00</c:v>
                </c:pt>
                <c:pt idx="4310">
                  <c:v>9/2/2019 02:00</c:v>
                </c:pt>
                <c:pt idx="4311">
                  <c:v>9/2/2019 03:00</c:v>
                </c:pt>
                <c:pt idx="4312">
                  <c:v>9/2/2019 04:00</c:v>
                </c:pt>
                <c:pt idx="4313">
                  <c:v>9/2/2019 05:00</c:v>
                </c:pt>
                <c:pt idx="4314">
                  <c:v>9/2/2019 06:00</c:v>
                </c:pt>
                <c:pt idx="4315">
                  <c:v>9/2/2019 07:00</c:v>
                </c:pt>
                <c:pt idx="4316">
                  <c:v>9/2/2019 08:00</c:v>
                </c:pt>
                <c:pt idx="4317">
                  <c:v>9/2/2019 09:00</c:v>
                </c:pt>
                <c:pt idx="4318">
                  <c:v>9/2/2019 10:00</c:v>
                </c:pt>
                <c:pt idx="4319">
                  <c:v>9/2/2019 11:00</c:v>
                </c:pt>
                <c:pt idx="4320">
                  <c:v>9/2/2019 12:00</c:v>
                </c:pt>
                <c:pt idx="4321">
                  <c:v>9/2/2019 13:00</c:v>
                </c:pt>
                <c:pt idx="4322">
                  <c:v>9/2/2019 14:00</c:v>
                </c:pt>
                <c:pt idx="4323">
                  <c:v>9/2/2019 15:00</c:v>
                </c:pt>
                <c:pt idx="4324">
                  <c:v>9/2/2019 16:00</c:v>
                </c:pt>
                <c:pt idx="4325">
                  <c:v>9/2/2019 17:00</c:v>
                </c:pt>
                <c:pt idx="4326">
                  <c:v>9/2/2019 18:00</c:v>
                </c:pt>
                <c:pt idx="4327">
                  <c:v>9/2/2019 19:00</c:v>
                </c:pt>
                <c:pt idx="4328">
                  <c:v>9/2/2019 20:00</c:v>
                </c:pt>
                <c:pt idx="4329">
                  <c:v>9/2/2019 21:00</c:v>
                </c:pt>
                <c:pt idx="4330">
                  <c:v>9/2/2019 22:00</c:v>
                </c:pt>
                <c:pt idx="4331">
                  <c:v>9/2/2019 23:00</c:v>
                </c:pt>
                <c:pt idx="4332">
                  <c:v>10/2/2019 00:00</c:v>
                </c:pt>
                <c:pt idx="4333">
                  <c:v>10/2/2019 01:00</c:v>
                </c:pt>
                <c:pt idx="4334">
                  <c:v>10/2/2019 02:00</c:v>
                </c:pt>
                <c:pt idx="4335">
                  <c:v>10/2/2019 03:00</c:v>
                </c:pt>
                <c:pt idx="4336">
                  <c:v>10/2/2019 04:00</c:v>
                </c:pt>
                <c:pt idx="4337">
                  <c:v>10/2/2019 05:00</c:v>
                </c:pt>
                <c:pt idx="4338">
                  <c:v>10/2/2019 06:00</c:v>
                </c:pt>
                <c:pt idx="4339">
                  <c:v>10/2/2019 07:00</c:v>
                </c:pt>
                <c:pt idx="4340">
                  <c:v>10/2/2019 08:00</c:v>
                </c:pt>
                <c:pt idx="4341">
                  <c:v>10/2/2019 09:00</c:v>
                </c:pt>
                <c:pt idx="4342">
                  <c:v>10/2/2019 10:00</c:v>
                </c:pt>
                <c:pt idx="4343">
                  <c:v>10/2/2019 11:00</c:v>
                </c:pt>
                <c:pt idx="4344">
                  <c:v>10/2/2019 12:00</c:v>
                </c:pt>
                <c:pt idx="4345">
                  <c:v>10/2/2019 13:00</c:v>
                </c:pt>
                <c:pt idx="4346">
                  <c:v>10/2/2019 14:00</c:v>
                </c:pt>
                <c:pt idx="4347">
                  <c:v>10/2/2019 15:00</c:v>
                </c:pt>
                <c:pt idx="4348">
                  <c:v>10/2/2019 16:00</c:v>
                </c:pt>
                <c:pt idx="4349">
                  <c:v>10/2/2019 17:00</c:v>
                </c:pt>
                <c:pt idx="4350">
                  <c:v>10/2/2019 18:00</c:v>
                </c:pt>
                <c:pt idx="4351">
                  <c:v>10/2/2019 19:00</c:v>
                </c:pt>
                <c:pt idx="4352">
                  <c:v>10/2/2019 20:00</c:v>
                </c:pt>
                <c:pt idx="4353">
                  <c:v>10/2/2019 21:00</c:v>
                </c:pt>
                <c:pt idx="4354">
                  <c:v>10/2/2019 22:00</c:v>
                </c:pt>
                <c:pt idx="4355">
                  <c:v>10/2/2019 23:00</c:v>
                </c:pt>
                <c:pt idx="4356">
                  <c:v>11/2/2019 00:00</c:v>
                </c:pt>
                <c:pt idx="4357">
                  <c:v>11/2/2019 01:00</c:v>
                </c:pt>
                <c:pt idx="4358">
                  <c:v>11/2/2019 02:00</c:v>
                </c:pt>
                <c:pt idx="4359">
                  <c:v>11/2/2019 03:00</c:v>
                </c:pt>
                <c:pt idx="4360">
                  <c:v>11/2/2019 04:00</c:v>
                </c:pt>
                <c:pt idx="4361">
                  <c:v>11/2/2019 05:00</c:v>
                </c:pt>
                <c:pt idx="4362">
                  <c:v>11/2/2019 06:00</c:v>
                </c:pt>
                <c:pt idx="4363">
                  <c:v>11/2/2019 07:00</c:v>
                </c:pt>
                <c:pt idx="4364">
                  <c:v>11/2/2019 08:00</c:v>
                </c:pt>
                <c:pt idx="4365">
                  <c:v>11/2/2019 09:00</c:v>
                </c:pt>
                <c:pt idx="4366">
                  <c:v>11/2/2019 10:00</c:v>
                </c:pt>
                <c:pt idx="4367">
                  <c:v>11/2/2019 11:00</c:v>
                </c:pt>
                <c:pt idx="4368">
                  <c:v>11/2/2019 12:00</c:v>
                </c:pt>
                <c:pt idx="4369">
                  <c:v>11/2/2019 13:00</c:v>
                </c:pt>
                <c:pt idx="4370">
                  <c:v>11/2/2019 14:00</c:v>
                </c:pt>
                <c:pt idx="4371">
                  <c:v>11/2/2019 15:00</c:v>
                </c:pt>
                <c:pt idx="4372">
                  <c:v>11/2/2019 16:00</c:v>
                </c:pt>
                <c:pt idx="4373">
                  <c:v>11/2/2019 17:00</c:v>
                </c:pt>
                <c:pt idx="4374">
                  <c:v>11/2/2019 18:00</c:v>
                </c:pt>
                <c:pt idx="4375">
                  <c:v>11/2/2019 19:00</c:v>
                </c:pt>
                <c:pt idx="4376">
                  <c:v>11/2/2019 20:00</c:v>
                </c:pt>
                <c:pt idx="4377">
                  <c:v>11/2/2019 21:00</c:v>
                </c:pt>
                <c:pt idx="4378">
                  <c:v>11/2/2019 22:00</c:v>
                </c:pt>
                <c:pt idx="4379">
                  <c:v>11/2/2019 23:00</c:v>
                </c:pt>
                <c:pt idx="4380">
                  <c:v>12/2/2019 00:00</c:v>
                </c:pt>
                <c:pt idx="4381">
                  <c:v>12/2/2019 01:00</c:v>
                </c:pt>
                <c:pt idx="4382">
                  <c:v>12/2/2019 02:00</c:v>
                </c:pt>
                <c:pt idx="4383">
                  <c:v>12/2/2019 03:00</c:v>
                </c:pt>
                <c:pt idx="4384">
                  <c:v>12/2/2019 04:00</c:v>
                </c:pt>
                <c:pt idx="4385">
                  <c:v>12/2/2019 05:00</c:v>
                </c:pt>
                <c:pt idx="4386">
                  <c:v>12/2/2019 06:00</c:v>
                </c:pt>
                <c:pt idx="4387">
                  <c:v>12/2/2019 07:00</c:v>
                </c:pt>
                <c:pt idx="4388">
                  <c:v>12/2/2019 08:00</c:v>
                </c:pt>
                <c:pt idx="4389">
                  <c:v>12/2/2019 09:00</c:v>
                </c:pt>
                <c:pt idx="4390">
                  <c:v>12/2/2019 10:00</c:v>
                </c:pt>
                <c:pt idx="4391">
                  <c:v>12/2/2019 11:00</c:v>
                </c:pt>
                <c:pt idx="4392">
                  <c:v>12/2/2019 12:00</c:v>
                </c:pt>
                <c:pt idx="4393">
                  <c:v>12/2/2019 13:00</c:v>
                </c:pt>
                <c:pt idx="4394">
                  <c:v>12/2/2019 14:00</c:v>
                </c:pt>
                <c:pt idx="4395">
                  <c:v>12/2/2019 15:00</c:v>
                </c:pt>
                <c:pt idx="4396">
                  <c:v>12/2/2019 16:00</c:v>
                </c:pt>
                <c:pt idx="4397">
                  <c:v>12/2/2019 17:00</c:v>
                </c:pt>
                <c:pt idx="4398">
                  <c:v>12/2/2019 18:00</c:v>
                </c:pt>
                <c:pt idx="4399">
                  <c:v>12/2/2019 19:00</c:v>
                </c:pt>
                <c:pt idx="4400">
                  <c:v>12/2/2019 20:00</c:v>
                </c:pt>
                <c:pt idx="4401">
                  <c:v>12/2/2019 21:00</c:v>
                </c:pt>
                <c:pt idx="4402">
                  <c:v>12/2/2019 22:00</c:v>
                </c:pt>
                <c:pt idx="4403">
                  <c:v>12/2/2019 23:00</c:v>
                </c:pt>
                <c:pt idx="4404">
                  <c:v>13/2/2019 00:00</c:v>
                </c:pt>
                <c:pt idx="4405">
                  <c:v>13/2/2019 01:00</c:v>
                </c:pt>
                <c:pt idx="4406">
                  <c:v>13/2/2019 02:00</c:v>
                </c:pt>
                <c:pt idx="4407">
                  <c:v>13/2/2019 03:00</c:v>
                </c:pt>
                <c:pt idx="4408">
                  <c:v>13/2/2019 04:00</c:v>
                </c:pt>
                <c:pt idx="4409">
                  <c:v>13/2/2019 05:00</c:v>
                </c:pt>
                <c:pt idx="4410">
                  <c:v>13/2/2019 06:00</c:v>
                </c:pt>
                <c:pt idx="4411">
                  <c:v>13/2/2019 07:00</c:v>
                </c:pt>
                <c:pt idx="4412">
                  <c:v>13/2/2019 08:00</c:v>
                </c:pt>
                <c:pt idx="4413">
                  <c:v>13/2/2019 09:00</c:v>
                </c:pt>
                <c:pt idx="4414">
                  <c:v>13/2/2019 10:00</c:v>
                </c:pt>
                <c:pt idx="4415">
                  <c:v>13/2/2019 11:00</c:v>
                </c:pt>
                <c:pt idx="4416">
                  <c:v>13/2/2019 12:00</c:v>
                </c:pt>
                <c:pt idx="4417">
                  <c:v>13/2/2019 13:00</c:v>
                </c:pt>
                <c:pt idx="4418">
                  <c:v>13/2/2019 14:00</c:v>
                </c:pt>
                <c:pt idx="4419">
                  <c:v>13/2/2019 15:00</c:v>
                </c:pt>
                <c:pt idx="4420">
                  <c:v>13/2/2019 16:00</c:v>
                </c:pt>
                <c:pt idx="4421">
                  <c:v>13/2/2019 17:00</c:v>
                </c:pt>
                <c:pt idx="4422">
                  <c:v>13/2/2019 18:00</c:v>
                </c:pt>
                <c:pt idx="4423">
                  <c:v>13/2/2019 19:00</c:v>
                </c:pt>
                <c:pt idx="4424">
                  <c:v>13/2/2019 20:00</c:v>
                </c:pt>
                <c:pt idx="4425">
                  <c:v>13/2/2019 21:00</c:v>
                </c:pt>
                <c:pt idx="4426">
                  <c:v>13/2/2019 22:00</c:v>
                </c:pt>
                <c:pt idx="4427">
                  <c:v>13/2/2019 23:00</c:v>
                </c:pt>
                <c:pt idx="4428">
                  <c:v>14/2/2019 00:00</c:v>
                </c:pt>
                <c:pt idx="4429">
                  <c:v>14/2/2019 01:00</c:v>
                </c:pt>
                <c:pt idx="4430">
                  <c:v>14/2/2019 02:00</c:v>
                </c:pt>
                <c:pt idx="4431">
                  <c:v>14/2/2019 03:00</c:v>
                </c:pt>
                <c:pt idx="4432">
                  <c:v>14/2/2019 04:00</c:v>
                </c:pt>
                <c:pt idx="4433">
                  <c:v>14/2/2019 05:00</c:v>
                </c:pt>
                <c:pt idx="4434">
                  <c:v>14/2/2019 06:00</c:v>
                </c:pt>
                <c:pt idx="4435">
                  <c:v>14/2/2019 07:00</c:v>
                </c:pt>
                <c:pt idx="4436">
                  <c:v>14/2/2019 08:00</c:v>
                </c:pt>
                <c:pt idx="4437">
                  <c:v>14/2/2019 09:00</c:v>
                </c:pt>
                <c:pt idx="4438">
                  <c:v>14/2/2019 10:00</c:v>
                </c:pt>
                <c:pt idx="4439">
                  <c:v>14/2/2019 11:00</c:v>
                </c:pt>
                <c:pt idx="4440">
                  <c:v>14/2/2019 12:00</c:v>
                </c:pt>
                <c:pt idx="4441">
                  <c:v>14/2/2019 13:00</c:v>
                </c:pt>
                <c:pt idx="4442">
                  <c:v>14/2/2019 14:00</c:v>
                </c:pt>
                <c:pt idx="4443">
                  <c:v>14/2/2019 15:00</c:v>
                </c:pt>
                <c:pt idx="4444">
                  <c:v>14/2/2019 16:00</c:v>
                </c:pt>
                <c:pt idx="4445">
                  <c:v>14/2/2019 17:00</c:v>
                </c:pt>
                <c:pt idx="4446">
                  <c:v>14/2/2019 18:00</c:v>
                </c:pt>
                <c:pt idx="4447">
                  <c:v>14/2/2019 19:00</c:v>
                </c:pt>
                <c:pt idx="4448">
                  <c:v>14/2/2019 20:00</c:v>
                </c:pt>
                <c:pt idx="4449">
                  <c:v>14/2/2019 21:00</c:v>
                </c:pt>
                <c:pt idx="4450">
                  <c:v>14/2/2019 22:00</c:v>
                </c:pt>
                <c:pt idx="4451">
                  <c:v>14/2/2019 23:00</c:v>
                </c:pt>
                <c:pt idx="4452">
                  <c:v>15/2/2019 00:00</c:v>
                </c:pt>
                <c:pt idx="4453">
                  <c:v>15/2/2019 01:00</c:v>
                </c:pt>
                <c:pt idx="4454">
                  <c:v>15/2/2019 02:00</c:v>
                </c:pt>
                <c:pt idx="4455">
                  <c:v>15/2/2019 03:00</c:v>
                </c:pt>
                <c:pt idx="4456">
                  <c:v>15/2/2019 04:00</c:v>
                </c:pt>
                <c:pt idx="4457">
                  <c:v>15/2/2019 05:00</c:v>
                </c:pt>
                <c:pt idx="4458">
                  <c:v>15/2/2019 06:00</c:v>
                </c:pt>
                <c:pt idx="4459">
                  <c:v>15/2/2019 07:00</c:v>
                </c:pt>
                <c:pt idx="4460">
                  <c:v>15/2/2019 08:00</c:v>
                </c:pt>
                <c:pt idx="4461">
                  <c:v>15/2/2019 09:00</c:v>
                </c:pt>
                <c:pt idx="4462">
                  <c:v>15/2/2019 10:00</c:v>
                </c:pt>
                <c:pt idx="4463">
                  <c:v>15/2/2019 11:00</c:v>
                </c:pt>
                <c:pt idx="4464">
                  <c:v>15/2/2019 12:00</c:v>
                </c:pt>
                <c:pt idx="4465">
                  <c:v>15/2/2019 13:00</c:v>
                </c:pt>
                <c:pt idx="4466">
                  <c:v>15/2/2019 14:00</c:v>
                </c:pt>
                <c:pt idx="4467">
                  <c:v>15/2/2019 15:00</c:v>
                </c:pt>
                <c:pt idx="4468">
                  <c:v>15/2/2019 16:00</c:v>
                </c:pt>
                <c:pt idx="4469">
                  <c:v>15/2/2019 17:00</c:v>
                </c:pt>
                <c:pt idx="4470">
                  <c:v>15/2/2019 18:00</c:v>
                </c:pt>
                <c:pt idx="4471">
                  <c:v>15/2/2019 19:00</c:v>
                </c:pt>
                <c:pt idx="4472">
                  <c:v>15/2/2019 20:00</c:v>
                </c:pt>
                <c:pt idx="4473">
                  <c:v>15/2/2019 21:00</c:v>
                </c:pt>
                <c:pt idx="4474">
                  <c:v>15/2/2019 22:00</c:v>
                </c:pt>
                <c:pt idx="4475">
                  <c:v>15/2/2019 23:00</c:v>
                </c:pt>
                <c:pt idx="4476">
                  <c:v>16/2/2019 00:00</c:v>
                </c:pt>
                <c:pt idx="4477">
                  <c:v>16/2/2019 01:00</c:v>
                </c:pt>
                <c:pt idx="4478">
                  <c:v>16/2/2019 02:00</c:v>
                </c:pt>
                <c:pt idx="4479">
                  <c:v>16/2/2019 03:00</c:v>
                </c:pt>
                <c:pt idx="4480">
                  <c:v>16/2/2019 04:00</c:v>
                </c:pt>
                <c:pt idx="4481">
                  <c:v>16/2/2019 05:00</c:v>
                </c:pt>
                <c:pt idx="4482">
                  <c:v>16/2/2019 06:00</c:v>
                </c:pt>
                <c:pt idx="4483">
                  <c:v>16/2/2019 07:00</c:v>
                </c:pt>
                <c:pt idx="4484">
                  <c:v>16/2/2019 08:00</c:v>
                </c:pt>
                <c:pt idx="4485">
                  <c:v>16/2/2019 09:00</c:v>
                </c:pt>
                <c:pt idx="4486">
                  <c:v>16/2/2019 10:00</c:v>
                </c:pt>
                <c:pt idx="4487">
                  <c:v>16/2/2019 11:00</c:v>
                </c:pt>
                <c:pt idx="4488">
                  <c:v>16/2/2019 12:00</c:v>
                </c:pt>
                <c:pt idx="4489">
                  <c:v>16/2/2019 13:00</c:v>
                </c:pt>
                <c:pt idx="4490">
                  <c:v>16/2/2019 14:00</c:v>
                </c:pt>
                <c:pt idx="4491">
                  <c:v>16/2/2019 15:00</c:v>
                </c:pt>
                <c:pt idx="4492">
                  <c:v>16/2/2019 16:00</c:v>
                </c:pt>
                <c:pt idx="4493">
                  <c:v>16/2/2019 17:00</c:v>
                </c:pt>
                <c:pt idx="4494">
                  <c:v>16/2/2019 18:00</c:v>
                </c:pt>
                <c:pt idx="4495">
                  <c:v>16/2/2019 19:00</c:v>
                </c:pt>
                <c:pt idx="4496">
                  <c:v>16/2/2019 20:00</c:v>
                </c:pt>
                <c:pt idx="4497">
                  <c:v>16/2/2019 21:00</c:v>
                </c:pt>
                <c:pt idx="4498">
                  <c:v>16/2/2019 22:00</c:v>
                </c:pt>
                <c:pt idx="4499">
                  <c:v>16/2/2019 23:00</c:v>
                </c:pt>
                <c:pt idx="4500">
                  <c:v>17/2/2019 00:00</c:v>
                </c:pt>
                <c:pt idx="4501">
                  <c:v>17/2/2019 01:00</c:v>
                </c:pt>
                <c:pt idx="4502">
                  <c:v>17/2/2019 02:00</c:v>
                </c:pt>
                <c:pt idx="4503">
                  <c:v>17/2/2019 03:00</c:v>
                </c:pt>
                <c:pt idx="4504">
                  <c:v>17/2/2019 04:00</c:v>
                </c:pt>
                <c:pt idx="4505">
                  <c:v>17/2/2019 05:00</c:v>
                </c:pt>
                <c:pt idx="4506">
                  <c:v>17/2/2019 06:00</c:v>
                </c:pt>
                <c:pt idx="4507">
                  <c:v>17/2/2019 07:00</c:v>
                </c:pt>
                <c:pt idx="4508">
                  <c:v>17/2/2019 08:00</c:v>
                </c:pt>
                <c:pt idx="4509">
                  <c:v>17/2/2019 09:00</c:v>
                </c:pt>
                <c:pt idx="4510">
                  <c:v>17/2/2019 10:00</c:v>
                </c:pt>
                <c:pt idx="4511">
                  <c:v>17/2/2019 11:00</c:v>
                </c:pt>
                <c:pt idx="4512">
                  <c:v>17/2/2019 12:00</c:v>
                </c:pt>
                <c:pt idx="4513">
                  <c:v>17/2/2019 13:00</c:v>
                </c:pt>
                <c:pt idx="4514">
                  <c:v>17/2/2019 14:00</c:v>
                </c:pt>
                <c:pt idx="4515">
                  <c:v>17/2/2019 15:00</c:v>
                </c:pt>
                <c:pt idx="4516">
                  <c:v>17/2/2019 16:00</c:v>
                </c:pt>
                <c:pt idx="4517">
                  <c:v>17/2/2019 17:00</c:v>
                </c:pt>
                <c:pt idx="4518">
                  <c:v>17/2/2019 18:00</c:v>
                </c:pt>
                <c:pt idx="4519">
                  <c:v>17/2/2019 19:00</c:v>
                </c:pt>
                <c:pt idx="4520">
                  <c:v>17/2/2019 20:00</c:v>
                </c:pt>
                <c:pt idx="4521">
                  <c:v>17/2/2019 21:00</c:v>
                </c:pt>
                <c:pt idx="4522">
                  <c:v>17/2/2019 22:00</c:v>
                </c:pt>
                <c:pt idx="4523">
                  <c:v>17/2/2019 23:00</c:v>
                </c:pt>
                <c:pt idx="4524">
                  <c:v>18/2/2019 00:00</c:v>
                </c:pt>
                <c:pt idx="4525">
                  <c:v>18/2/2019 01:00</c:v>
                </c:pt>
                <c:pt idx="4526">
                  <c:v>18/2/2019 02:00</c:v>
                </c:pt>
                <c:pt idx="4527">
                  <c:v>18/2/2019 03:00</c:v>
                </c:pt>
                <c:pt idx="4528">
                  <c:v>18/2/2019 04:00</c:v>
                </c:pt>
                <c:pt idx="4529">
                  <c:v>18/2/2019 05:00</c:v>
                </c:pt>
                <c:pt idx="4530">
                  <c:v>18/2/2019 06:00</c:v>
                </c:pt>
                <c:pt idx="4531">
                  <c:v>18/2/2019 07:00</c:v>
                </c:pt>
                <c:pt idx="4532">
                  <c:v>18/2/2019 08:00</c:v>
                </c:pt>
                <c:pt idx="4533">
                  <c:v>18/2/2019 09:00</c:v>
                </c:pt>
                <c:pt idx="4534">
                  <c:v>18/2/2019 10:00</c:v>
                </c:pt>
                <c:pt idx="4535">
                  <c:v>18/2/2019 11:00</c:v>
                </c:pt>
                <c:pt idx="4536">
                  <c:v>18/2/2019 12:00</c:v>
                </c:pt>
                <c:pt idx="4537">
                  <c:v>18/2/2019 13:00</c:v>
                </c:pt>
                <c:pt idx="4538">
                  <c:v>18/2/2019 14:00</c:v>
                </c:pt>
                <c:pt idx="4539">
                  <c:v>18/2/2019 15:00</c:v>
                </c:pt>
                <c:pt idx="4540">
                  <c:v>18/2/2019 16:00</c:v>
                </c:pt>
                <c:pt idx="4541">
                  <c:v>18/2/2019 17:00</c:v>
                </c:pt>
                <c:pt idx="4542">
                  <c:v>18/2/2019 18:00</c:v>
                </c:pt>
                <c:pt idx="4543">
                  <c:v>18/2/2019 19:00</c:v>
                </c:pt>
                <c:pt idx="4544">
                  <c:v>18/2/2019 20:00</c:v>
                </c:pt>
                <c:pt idx="4545">
                  <c:v>18/2/2019 21:00</c:v>
                </c:pt>
                <c:pt idx="4546">
                  <c:v>18/2/2019 22:00</c:v>
                </c:pt>
                <c:pt idx="4547">
                  <c:v>18/2/2019 23:00</c:v>
                </c:pt>
                <c:pt idx="4548">
                  <c:v>19/2/2019 00:00</c:v>
                </c:pt>
                <c:pt idx="4549">
                  <c:v>19/2/2019 01:00</c:v>
                </c:pt>
                <c:pt idx="4550">
                  <c:v>19/2/2019 02:00</c:v>
                </c:pt>
                <c:pt idx="4551">
                  <c:v>19/2/2019 03:00</c:v>
                </c:pt>
                <c:pt idx="4552">
                  <c:v>19/2/2019 04:00</c:v>
                </c:pt>
                <c:pt idx="4553">
                  <c:v>19/2/2019 05:00</c:v>
                </c:pt>
                <c:pt idx="4554">
                  <c:v>19/2/2019 06:00</c:v>
                </c:pt>
                <c:pt idx="4555">
                  <c:v>19/2/2019 07:00</c:v>
                </c:pt>
                <c:pt idx="4556">
                  <c:v>19/2/2019 08:00</c:v>
                </c:pt>
                <c:pt idx="4557">
                  <c:v>19/2/2019 09:00</c:v>
                </c:pt>
                <c:pt idx="4558">
                  <c:v>19/2/2019 10:00</c:v>
                </c:pt>
                <c:pt idx="4559">
                  <c:v>19/2/2019 11:00</c:v>
                </c:pt>
                <c:pt idx="4560">
                  <c:v>19/2/2019 12:00</c:v>
                </c:pt>
                <c:pt idx="4561">
                  <c:v>19/2/2019 13:00</c:v>
                </c:pt>
                <c:pt idx="4562">
                  <c:v>19/2/2019 14:00</c:v>
                </c:pt>
                <c:pt idx="4563">
                  <c:v>19/2/2019 15:00</c:v>
                </c:pt>
                <c:pt idx="4564">
                  <c:v>19/2/2019 16:00</c:v>
                </c:pt>
                <c:pt idx="4565">
                  <c:v>19/2/2019 17:00</c:v>
                </c:pt>
                <c:pt idx="4566">
                  <c:v>19/2/2019 18:00</c:v>
                </c:pt>
                <c:pt idx="4567">
                  <c:v>19/2/2019 19:00</c:v>
                </c:pt>
                <c:pt idx="4568">
                  <c:v>19/2/2019 20:00</c:v>
                </c:pt>
                <c:pt idx="4569">
                  <c:v>19/2/2019 21:00</c:v>
                </c:pt>
                <c:pt idx="4570">
                  <c:v>19/2/2019 22:00</c:v>
                </c:pt>
                <c:pt idx="4571">
                  <c:v>19/2/2019 23:00</c:v>
                </c:pt>
                <c:pt idx="4572">
                  <c:v>20/2/2019 00:00</c:v>
                </c:pt>
                <c:pt idx="4573">
                  <c:v>20/2/2019 01:00</c:v>
                </c:pt>
                <c:pt idx="4574">
                  <c:v>20/2/2019 02:00</c:v>
                </c:pt>
                <c:pt idx="4575">
                  <c:v>20/2/2019 03:00</c:v>
                </c:pt>
                <c:pt idx="4576">
                  <c:v>20/2/2019 04:00</c:v>
                </c:pt>
                <c:pt idx="4577">
                  <c:v>20/2/2019 05:00</c:v>
                </c:pt>
                <c:pt idx="4578">
                  <c:v>20/2/2019 06:00</c:v>
                </c:pt>
                <c:pt idx="4579">
                  <c:v>20/2/2019 07:00</c:v>
                </c:pt>
                <c:pt idx="4580">
                  <c:v>20/2/2019 08:00</c:v>
                </c:pt>
                <c:pt idx="4581">
                  <c:v>20/2/2019 09:00</c:v>
                </c:pt>
                <c:pt idx="4582">
                  <c:v>20/2/2019 10:00</c:v>
                </c:pt>
                <c:pt idx="4583">
                  <c:v>20/2/2019 11:00</c:v>
                </c:pt>
                <c:pt idx="4584">
                  <c:v>20/2/2019 12:00</c:v>
                </c:pt>
                <c:pt idx="4585">
                  <c:v>20/2/2019 13:00</c:v>
                </c:pt>
                <c:pt idx="4586">
                  <c:v>20/2/2019 14:00</c:v>
                </c:pt>
                <c:pt idx="4587">
                  <c:v>20/2/2019 15:00</c:v>
                </c:pt>
                <c:pt idx="4588">
                  <c:v>20/2/2019 16:00</c:v>
                </c:pt>
                <c:pt idx="4589">
                  <c:v>20/2/2019 17:00</c:v>
                </c:pt>
                <c:pt idx="4590">
                  <c:v>20/2/2019 18:00</c:v>
                </c:pt>
                <c:pt idx="4591">
                  <c:v>20/2/2019 19:00</c:v>
                </c:pt>
                <c:pt idx="4592">
                  <c:v>20/2/2019 20:00</c:v>
                </c:pt>
                <c:pt idx="4593">
                  <c:v>20/2/2019 21:00</c:v>
                </c:pt>
                <c:pt idx="4594">
                  <c:v>20/2/2019 22:00</c:v>
                </c:pt>
                <c:pt idx="4595">
                  <c:v>20/2/2019 23:00</c:v>
                </c:pt>
                <c:pt idx="4596">
                  <c:v>21/2/2019 00:00</c:v>
                </c:pt>
                <c:pt idx="4597">
                  <c:v>21/2/2019 01:00</c:v>
                </c:pt>
                <c:pt idx="4598">
                  <c:v>21/2/2019 02:00</c:v>
                </c:pt>
                <c:pt idx="4599">
                  <c:v>21/2/2019 03:00</c:v>
                </c:pt>
                <c:pt idx="4600">
                  <c:v>21/2/2019 04:00</c:v>
                </c:pt>
                <c:pt idx="4601">
                  <c:v>21/2/2019 05:00</c:v>
                </c:pt>
                <c:pt idx="4602">
                  <c:v>21/2/2019 06:00</c:v>
                </c:pt>
                <c:pt idx="4603">
                  <c:v>21/2/2019 07:00</c:v>
                </c:pt>
                <c:pt idx="4604">
                  <c:v>21/2/2019 08:00</c:v>
                </c:pt>
                <c:pt idx="4605">
                  <c:v>21/2/2019 09:00</c:v>
                </c:pt>
                <c:pt idx="4606">
                  <c:v>21/2/2019 10:00</c:v>
                </c:pt>
                <c:pt idx="4607">
                  <c:v>21/2/2019 11:00</c:v>
                </c:pt>
                <c:pt idx="4608">
                  <c:v>21/2/2019 12:00</c:v>
                </c:pt>
                <c:pt idx="4609">
                  <c:v>21/2/2019 13:00</c:v>
                </c:pt>
                <c:pt idx="4610">
                  <c:v>21/2/2019 14:00</c:v>
                </c:pt>
                <c:pt idx="4611">
                  <c:v>21/2/2019 15:00</c:v>
                </c:pt>
                <c:pt idx="4612">
                  <c:v>21/2/2019 16:00</c:v>
                </c:pt>
                <c:pt idx="4613">
                  <c:v>21/2/2019 17:00</c:v>
                </c:pt>
                <c:pt idx="4614">
                  <c:v>21/2/2019 18:00</c:v>
                </c:pt>
                <c:pt idx="4615">
                  <c:v>21/2/2019 19:00</c:v>
                </c:pt>
                <c:pt idx="4616">
                  <c:v>21/2/2019 20:00</c:v>
                </c:pt>
                <c:pt idx="4617">
                  <c:v>21/2/2019 21:00</c:v>
                </c:pt>
                <c:pt idx="4618">
                  <c:v>21/2/2019 22:00</c:v>
                </c:pt>
                <c:pt idx="4619">
                  <c:v>21/2/2019 23:00</c:v>
                </c:pt>
                <c:pt idx="4620">
                  <c:v>22/2/2019 00:00</c:v>
                </c:pt>
                <c:pt idx="4621">
                  <c:v>22/2/2019 01:00</c:v>
                </c:pt>
                <c:pt idx="4622">
                  <c:v>22/2/2019 02:00</c:v>
                </c:pt>
                <c:pt idx="4623">
                  <c:v>22/2/2019 03:00</c:v>
                </c:pt>
                <c:pt idx="4624">
                  <c:v>22/2/2019 04:00</c:v>
                </c:pt>
                <c:pt idx="4625">
                  <c:v>22/2/2019 05:00</c:v>
                </c:pt>
                <c:pt idx="4626">
                  <c:v>22/2/2019 06:00</c:v>
                </c:pt>
                <c:pt idx="4627">
                  <c:v>22/2/2019 07:00</c:v>
                </c:pt>
                <c:pt idx="4628">
                  <c:v>22/2/2019 08:00</c:v>
                </c:pt>
                <c:pt idx="4629">
                  <c:v>22/2/2019 09:00</c:v>
                </c:pt>
                <c:pt idx="4630">
                  <c:v>22/2/2019 10:00</c:v>
                </c:pt>
                <c:pt idx="4631">
                  <c:v>22/2/2019 11:00</c:v>
                </c:pt>
                <c:pt idx="4632">
                  <c:v>22/2/2019 12:00</c:v>
                </c:pt>
                <c:pt idx="4633">
                  <c:v>22/2/2019 13:00</c:v>
                </c:pt>
                <c:pt idx="4634">
                  <c:v>22/2/2019 14:00</c:v>
                </c:pt>
                <c:pt idx="4635">
                  <c:v>22/2/2019 15:00</c:v>
                </c:pt>
                <c:pt idx="4636">
                  <c:v>22/2/2019 16:00</c:v>
                </c:pt>
                <c:pt idx="4637">
                  <c:v>22/2/2019 17:00</c:v>
                </c:pt>
                <c:pt idx="4638">
                  <c:v>22/2/2019 18:00</c:v>
                </c:pt>
                <c:pt idx="4639">
                  <c:v>22/2/2019 19:00</c:v>
                </c:pt>
                <c:pt idx="4640">
                  <c:v>22/2/2019 20:00</c:v>
                </c:pt>
                <c:pt idx="4641">
                  <c:v>22/2/2019 21:00</c:v>
                </c:pt>
                <c:pt idx="4642">
                  <c:v>22/2/2019 22:00</c:v>
                </c:pt>
                <c:pt idx="4643">
                  <c:v>22/2/2019 23:00</c:v>
                </c:pt>
                <c:pt idx="4644">
                  <c:v>23/2/2019 00:00</c:v>
                </c:pt>
                <c:pt idx="4645">
                  <c:v>23/2/2019 01:00</c:v>
                </c:pt>
                <c:pt idx="4646">
                  <c:v>23/2/2019 02:00</c:v>
                </c:pt>
                <c:pt idx="4647">
                  <c:v>23/2/2019 03:00</c:v>
                </c:pt>
                <c:pt idx="4648">
                  <c:v>23/2/2019 04:00</c:v>
                </c:pt>
                <c:pt idx="4649">
                  <c:v>23/2/2019 05:00</c:v>
                </c:pt>
                <c:pt idx="4650">
                  <c:v>23/2/2019 06:00</c:v>
                </c:pt>
                <c:pt idx="4651">
                  <c:v>23/2/2019 07:00</c:v>
                </c:pt>
                <c:pt idx="4652">
                  <c:v>23/2/2019 08:00</c:v>
                </c:pt>
                <c:pt idx="4653">
                  <c:v>23/2/2019 09:00</c:v>
                </c:pt>
                <c:pt idx="4654">
                  <c:v>23/2/2019 10:00</c:v>
                </c:pt>
                <c:pt idx="4655">
                  <c:v>23/2/2019 11:00</c:v>
                </c:pt>
                <c:pt idx="4656">
                  <c:v>23/2/2019 12:00</c:v>
                </c:pt>
                <c:pt idx="4657">
                  <c:v>23/2/2019 13:00</c:v>
                </c:pt>
                <c:pt idx="4658">
                  <c:v>23/2/2019 14:00</c:v>
                </c:pt>
                <c:pt idx="4659">
                  <c:v>23/2/2019 15:00</c:v>
                </c:pt>
                <c:pt idx="4660">
                  <c:v>23/2/2019 16:00</c:v>
                </c:pt>
                <c:pt idx="4661">
                  <c:v>23/2/2019 17:00</c:v>
                </c:pt>
                <c:pt idx="4662">
                  <c:v>23/2/2019 18:00</c:v>
                </c:pt>
                <c:pt idx="4663">
                  <c:v>23/2/2019 19:00</c:v>
                </c:pt>
                <c:pt idx="4664">
                  <c:v>23/2/2019 20:00</c:v>
                </c:pt>
                <c:pt idx="4665">
                  <c:v>23/2/2019 21:00</c:v>
                </c:pt>
                <c:pt idx="4666">
                  <c:v>23/2/2019 22:00</c:v>
                </c:pt>
                <c:pt idx="4667">
                  <c:v>23/2/2019 23:00</c:v>
                </c:pt>
                <c:pt idx="4668">
                  <c:v>24/2/2019 00:00</c:v>
                </c:pt>
                <c:pt idx="4669">
                  <c:v>24/2/2019 01:00</c:v>
                </c:pt>
                <c:pt idx="4670">
                  <c:v>24/2/2019 02:00</c:v>
                </c:pt>
                <c:pt idx="4671">
                  <c:v>24/2/2019 03:00</c:v>
                </c:pt>
                <c:pt idx="4672">
                  <c:v>24/2/2019 04:00</c:v>
                </c:pt>
                <c:pt idx="4673">
                  <c:v>24/2/2019 05:00</c:v>
                </c:pt>
                <c:pt idx="4674">
                  <c:v>24/2/2019 06:00</c:v>
                </c:pt>
                <c:pt idx="4675">
                  <c:v>24/2/2019 07:00</c:v>
                </c:pt>
                <c:pt idx="4676">
                  <c:v>24/2/2019 08:00</c:v>
                </c:pt>
                <c:pt idx="4677">
                  <c:v>24/2/2019 09:00</c:v>
                </c:pt>
                <c:pt idx="4678">
                  <c:v>24/2/2019 10:00</c:v>
                </c:pt>
                <c:pt idx="4679">
                  <c:v>24/2/2019 11:00</c:v>
                </c:pt>
                <c:pt idx="4680">
                  <c:v>24/2/2019 12:00</c:v>
                </c:pt>
                <c:pt idx="4681">
                  <c:v>24/2/2019 13:00</c:v>
                </c:pt>
                <c:pt idx="4682">
                  <c:v>24/2/2019 14:00</c:v>
                </c:pt>
                <c:pt idx="4683">
                  <c:v>24/2/2019 15:00</c:v>
                </c:pt>
                <c:pt idx="4684">
                  <c:v>24/2/2019 16:00</c:v>
                </c:pt>
                <c:pt idx="4685">
                  <c:v>24/2/2019 17:00</c:v>
                </c:pt>
                <c:pt idx="4686">
                  <c:v>24/2/2019 18:00</c:v>
                </c:pt>
                <c:pt idx="4687">
                  <c:v>24/2/2019 19:00</c:v>
                </c:pt>
                <c:pt idx="4688">
                  <c:v>24/2/2019 20:00</c:v>
                </c:pt>
                <c:pt idx="4689">
                  <c:v>24/2/2019 21:00</c:v>
                </c:pt>
                <c:pt idx="4690">
                  <c:v>24/2/2019 22:00</c:v>
                </c:pt>
                <c:pt idx="4691">
                  <c:v>24/2/2019 23:00</c:v>
                </c:pt>
                <c:pt idx="4692">
                  <c:v>25/2/2019 00:00</c:v>
                </c:pt>
                <c:pt idx="4693">
                  <c:v>25/2/2019 01:00</c:v>
                </c:pt>
                <c:pt idx="4694">
                  <c:v>25/2/2019 02:00</c:v>
                </c:pt>
                <c:pt idx="4695">
                  <c:v>25/2/2019 03:00</c:v>
                </c:pt>
                <c:pt idx="4696">
                  <c:v>25/2/2019 04:00</c:v>
                </c:pt>
                <c:pt idx="4697">
                  <c:v>25/2/2019 05:00</c:v>
                </c:pt>
                <c:pt idx="4698">
                  <c:v>25/2/2019 06:00</c:v>
                </c:pt>
                <c:pt idx="4699">
                  <c:v>25/2/2019 07:00</c:v>
                </c:pt>
                <c:pt idx="4700">
                  <c:v>25/2/2019 08:00</c:v>
                </c:pt>
                <c:pt idx="4701">
                  <c:v>25/2/2019 09:00</c:v>
                </c:pt>
                <c:pt idx="4702">
                  <c:v>25/2/2019 10:00</c:v>
                </c:pt>
                <c:pt idx="4703">
                  <c:v>25/2/2019 11:00</c:v>
                </c:pt>
                <c:pt idx="4704">
                  <c:v>25/2/2019 12:00</c:v>
                </c:pt>
                <c:pt idx="4705">
                  <c:v>25/2/2019 13:00</c:v>
                </c:pt>
                <c:pt idx="4706">
                  <c:v>25/2/2019 14:00</c:v>
                </c:pt>
                <c:pt idx="4707">
                  <c:v>25/2/2019 15:00</c:v>
                </c:pt>
                <c:pt idx="4708">
                  <c:v>25/2/2019 16:00</c:v>
                </c:pt>
                <c:pt idx="4709">
                  <c:v>25/2/2019 17:00</c:v>
                </c:pt>
                <c:pt idx="4710">
                  <c:v>25/2/2019 18:00</c:v>
                </c:pt>
                <c:pt idx="4711">
                  <c:v>25/2/2019 19:00</c:v>
                </c:pt>
                <c:pt idx="4712">
                  <c:v>25/2/2019 20:00</c:v>
                </c:pt>
                <c:pt idx="4713">
                  <c:v>25/2/2019 21:00</c:v>
                </c:pt>
                <c:pt idx="4714">
                  <c:v>25/2/2019 22:00</c:v>
                </c:pt>
                <c:pt idx="4715">
                  <c:v>25/2/2019 23:00</c:v>
                </c:pt>
                <c:pt idx="4716">
                  <c:v>26/2/2019 00:00</c:v>
                </c:pt>
                <c:pt idx="4717">
                  <c:v>26/2/2019 01:00</c:v>
                </c:pt>
                <c:pt idx="4718">
                  <c:v>26/2/2019 02:00</c:v>
                </c:pt>
                <c:pt idx="4719">
                  <c:v>26/2/2019 03:00</c:v>
                </c:pt>
                <c:pt idx="4720">
                  <c:v>26/2/2019 04:00</c:v>
                </c:pt>
                <c:pt idx="4721">
                  <c:v>26/2/2019 05:00</c:v>
                </c:pt>
                <c:pt idx="4722">
                  <c:v>26/2/2019 06:00</c:v>
                </c:pt>
                <c:pt idx="4723">
                  <c:v>26/2/2019 07:00</c:v>
                </c:pt>
                <c:pt idx="4724">
                  <c:v>26/2/2019 08:00</c:v>
                </c:pt>
                <c:pt idx="4725">
                  <c:v>26/2/2019 09:00</c:v>
                </c:pt>
                <c:pt idx="4726">
                  <c:v>26/2/2019 10:00</c:v>
                </c:pt>
                <c:pt idx="4727">
                  <c:v>26/2/2019 11:00</c:v>
                </c:pt>
                <c:pt idx="4728">
                  <c:v>26/2/2019 12:00</c:v>
                </c:pt>
                <c:pt idx="4729">
                  <c:v>26/2/2019 13:00</c:v>
                </c:pt>
                <c:pt idx="4730">
                  <c:v>26/2/2019 14:00</c:v>
                </c:pt>
                <c:pt idx="4731">
                  <c:v>26/2/2019 15:00</c:v>
                </c:pt>
                <c:pt idx="4732">
                  <c:v>26/2/2019 16:00</c:v>
                </c:pt>
                <c:pt idx="4733">
                  <c:v>26/2/2019 17:00</c:v>
                </c:pt>
                <c:pt idx="4734">
                  <c:v>26/2/2019 18:00</c:v>
                </c:pt>
                <c:pt idx="4735">
                  <c:v>26/2/2019 19:00</c:v>
                </c:pt>
                <c:pt idx="4736">
                  <c:v>26/2/2019 20:00</c:v>
                </c:pt>
                <c:pt idx="4737">
                  <c:v>26/2/2019 21:00</c:v>
                </c:pt>
                <c:pt idx="4738">
                  <c:v>26/2/2019 22:00</c:v>
                </c:pt>
                <c:pt idx="4739">
                  <c:v>26/2/2019 23:00</c:v>
                </c:pt>
                <c:pt idx="4740">
                  <c:v>27/2/2019 00:00</c:v>
                </c:pt>
                <c:pt idx="4741">
                  <c:v>27/2/2019 01:00</c:v>
                </c:pt>
                <c:pt idx="4742">
                  <c:v>27/2/2019 02:00</c:v>
                </c:pt>
                <c:pt idx="4743">
                  <c:v>27/2/2019 03:00</c:v>
                </c:pt>
                <c:pt idx="4744">
                  <c:v>27/2/2019 04:00</c:v>
                </c:pt>
                <c:pt idx="4745">
                  <c:v>27/2/2019 05:00</c:v>
                </c:pt>
                <c:pt idx="4746">
                  <c:v>27/2/2019 06:00</c:v>
                </c:pt>
                <c:pt idx="4747">
                  <c:v>27/2/2019 07:00</c:v>
                </c:pt>
                <c:pt idx="4748">
                  <c:v>27/2/2019 08:00</c:v>
                </c:pt>
                <c:pt idx="4749">
                  <c:v>27/2/2019 09:00</c:v>
                </c:pt>
                <c:pt idx="4750">
                  <c:v>27/2/2019 10:00</c:v>
                </c:pt>
                <c:pt idx="4751">
                  <c:v>27/2/2019 11:00</c:v>
                </c:pt>
                <c:pt idx="4752">
                  <c:v>27/2/2019 12:00</c:v>
                </c:pt>
                <c:pt idx="4753">
                  <c:v>27/2/2019 13:00</c:v>
                </c:pt>
                <c:pt idx="4754">
                  <c:v>27/2/2019 14:00</c:v>
                </c:pt>
                <c:pt idx="4755">
                  <c:v>27/2/2019 15:00</c:v>
                </c:pt>
                <c:pt idx="4756">
                  <c:v>27/2/2019 16:00</c:v>
                </c:pt>
                <c:pt idx="4757">
                  <c:v>27/2/2019 17:00</c:v>
                </c:pt>
                <c:pt idx="4758">
                  <c:v>27/2/2019 18:00</c:v>
                </c:pt>
                <c:pt idx="4759">
                  <c:v>27/2/2019 19:00</c:v>
                </c:pt>
                <c:pt idx="4760">
                  <c:v>27/2/2019 20:00</c:v>
                </c:pt>
                <c:pt idx="4761">
                  <c:v>27/2/2019 21:00</c:v>
                </c:pt>
                <c:pt idx="4762">
                  <c:v>27/2/2019 22:00</c:v>
                </c:pt>
                <c:pt idx="4763">
                  <c:v>27/2/2019 23:00</c:v>
                </c:pt>
                <c:pt idx="4764">
                  <c:v>28/2/2019 00:00</c:v>
                </c:pt>
                <c:pt idx="4765">
                  <c:v>28/2/2019 01:00</c:v>
                </c:pt>
                <c:pt idx="4766">
                  <c:v>28/2/2019 02:00</c:v>
                </c:pt>
                <c:pt idx="4767">
                  <c:v>28/2/2019 03:00</c:v>
                </c:pt>
                <c:pt idx="4768">
                  <c:v>28/2/2019 04:00</c:v>
                </c:pt>
                <c:pt idx="4769">
                  <c:v>28/2/2019 05:00</c:v>
                </c:pt>
                <c:pt idx="4770">
                  <c:v>28/2/2019 06:00</c:v>
                </c:pt>
                <c:pt idx="4771">
                  <c:v>28/2/2019 07:00</c:v>
                </c:pt>
                <c:pt idx="4772">
                  <c:v>28/2/2019 08:00</c:v>
                </c:pt>
                <c:pt idx="4773">
                  <c:v>28/2/2019 09:00</c:v>
                </c:pt>
                <c:pt idx="4774">
                  <c:v>28/2/2019 10:00</c:v>
                </c:pt>
                <c:pt idx="4775">
                  <c:v>28/2/2019 11:00</c:v>
                </c:pt>
                <c:pt idx="4776">
                  <c:v>28/2/2019 12:00</c:v>
                </c:pt>
                <c:pt idx="4777">
                  <c:v>28/2/2019 13:00</c:v>
                </c:pt>
                <c:pt idx="4778">
                  <c:v>28/2/2019 14:00</c:v>
                </c:pt>
                <c:pt idx="4779">
                  <c:v>28/2/2019 15:00</c:v>
                </c:pt>
                <c:pt idx="4780">
                  <c:v>28/2/2019 16:00</c:v>
                </c:pt>
                <c:pt idx="4781">
                  <c:v>28/2/2019 17:00</c:v>
                </c:pt>
                <c:pt idx="4782">
                  <c:v>28/2/2019 18:00</c:v>
                </c:pt>
                <c:pt idx="4783">
                  <c:v>28/2/2019 19:00</c:v>
                </c:pt>
                <c:pt idx="4784">
                  <c:v>28/2/2019 20:00</c:v>
                </c:pt>
                <c:pt idx="4785">
                  <c:v>28/2/2019 21:00</c:v>
                </c:pt>
                <c:pt idx="4786">
                  <c:v>28/2/2019 22:00</c:v>
                </c:pt>
                <c:pt idx="4787">
                  <c:v>28/2/2019 23:00</c:v>
                </c:pt>
                <c:pt idx="4788">
                  <c:v>1/3/2019</c:v>
                </c:pt>
                <c:pt idx="4789">
                  <c:v>1/3/2019 01:00</c:v>
                </c:pt>
                <c:pt idx="4790">
                  <c:v>1/3/2019 02:00</c:v>
                </c:pt>
                <c:pt idx="4791">
                  <c:v>1/3/2019 03:00</c:v>
                </c:pt>
                <c:pt idx="4792">
                  <c:v>1/3/2019 04:00</c:v>
                </c:pt>
                <c:pt idx="4793">
                  <c:v>1/3/2019 05:00</c:v>
                </c:pt>
                <c:pt idx="4794">
                  <c:v>1/3/2019 06:00</c:v>
                </c:pt>
                <c:pt idx="4795">
                  <c:v>1/3/2019 07:00</c:v>
                </c:pt>
                <c:pt idx="4796">
                  <c:v>1/3/2019 08:00</c:v>
                </c:pt>
                <c:pt idx="4797">
                  <c:v>1/3/2019 09:00</c:v>
                </c:pt>
                <c:pt idx="4798">
                  <c:v>1/3/2019 10:00</c:v>
                </c:pt>
                <c:pt idx="4799">
                  <c:v>1/3/2019 11:00</c:v>
                </c:pt>
                <c:pt idx="4800">
                  <c:v>1/3/2019 12:00</c:v>
                </c:pt>
                <c:pt idx="4801">
                  <c:v>1/3/2019 13:00</c:v>
                </c:pt>
                <c:pt idx="4802">
                  <c:v>1/3/2019 14:00</c:v>
                </c:pt>
                <c:pt idx="4803">
                  <c:v>1/3/2019 15:00</c:v>
                </c:pt>
                <c:pt idx="4804">
                  <c:v>1/3/2019 16:00</c:v>
                </c:pt>
                <c:pt idx="4805">
                  <c:v>1/3/2019 17:00</c:v>
                </c:pt>
                <c:pt idx="4806">
                  <c:v>1/3/2019 18:00</c:v>
                </c:pt>
                <c:pt idx="4807">
                  <c:v>1/3/2019 19:00</c:v>
                </c:pt>
                <c:pt idx="4808">
                  <c:v>1/3/2019 20:00</c:v>
                </c:pt>
                <c:pt idx="4809">
                  <c:v>1/3/2019 21:00</c:v>
                </c:pt>
                <c:pt idx="4810">
                  <c:v>1/3/2019 22:00</c:v>
                </c:pt>
                <c:pt idx="4811">
                  <c:v>1/3/2019 23:00</c:v>
                </c:pt>
                <c:pt idx="4812">
                  <c:v>2/3/2019</c:v>
                </c:pt>
                <c:pt idx="4813">
                  <c:v>2/3/2019 01:00</c:v>
                </c:pt>
                <c:pt idx="4814">
                  <c:v>2/3/2019 02:00</c:v>
                </c:pt>
                <c:pt idx="4815">
                  <c:v>2/3/2019 03:00</c:v>
                </c:pt>
                <c:pt idx="4816">
                  <c:v>2/3/2019 04:00</c:v>
                </c:pt>
                <c:pt idx="4817">
                  <c:v>2/3/2019 05:00</c:v>
                </c:pt>
                <c:pt idx="4818">
                  <c:v>2/3/2019 06:00</c:v>
                </c:pt>
                <c:pt idx="4819">
                  <c:v>2/3/2019 07:00</c:v>
                </c:pt>
                <c:pt idx="4820">
                  <c:v>2/3/2019 08:00</c:v>
                </c:pt>
                <c:pt idx="4821">
                  <c:v>2/3/2019 09:00</c:v>
                </c:pt>
                <c:pt idx="4822">
                  <c:v>2/3/2019 10:00</c:v>
                </c:pt>
                <c:pt idx="4823">
                  <c:v>2/3/2019 11:00</c:v>
                </c:pt>
                <c:pt idx="4824">
                  <c:v>2/3/2019 12:00</c:v>
                </c:pt>
                <c:pt idx="4825">
                  <c:v>2/3/2019 13:00</c:v>
                </c:pt>
                <c:pt idx="4826">
                  <c:v>2/3/2019 14:00</c:v>
                </c:pt>
                <c:pt idx="4827">
                  <c:v>2/3/2019 15:00</c:v>
                </c:pt>
                <c:pt idx="4828">
                  <c:v>2/3/2019 16:00</c:v>
                </c:pt>
                <c:pt idx="4829">
                  <c:v>2/3/2019 17:00</c:v>
                </c:pt>
                <c:pt idx="4830">
                  <c:v>2/3/2019 18:00</c:v>
                </c:pt>
                <c:pt idx="4831">
                  <c:v>2/3/2019 19:00</c:v>
                </c:pt>
                <c:pt idx="4832">
                  <c:v>2/3/2019 20:00</c:v>
                </c:pt>
                <c:pt idx="4833">
                  <c:v>2/3/2019 21:00</c:v>
                </c:pt>
                <c:pt idx="4834">
                  <c:v>2/3/2019 22:00</c:v>
                </c:pt>
                <c:pt idx="4835">
                  <c:v>2/3/2019 23:00</c:v>
                </c:pt>
                <c:pt idx="4836">
                  <c:v>3/3/2019</c:v>
                </c:pt>
                <c:pt idx="4837">
                  <c:v>3/3/2019 01:00</c:v>
                </c:pt>
                <c:pt idx="4838">
                  <c:v>3/3/2019 02:00</c:v>
                </c:pt>
                <c:pt idx="4839">
                  <c:v>3/3/2019 03:00</c:v>
                </c:pt>
                <c:pt idx="4840">
                  <c:v>3/3/2019 04:00</c:v>
                </c:pt>
                <c:pt idx="4841">
                  <c:v>3/3/2019 05:00</c:v>
                </c:pt>
                <c:pt idx="4842">
                  <c:v>3/3/2019 06:00</c:v>
                </c:pt>
                <c:pt idx="4843">
                  <c:v>3/3/2019 07:00</c:v>
                </c:pt>
                <c:pt idx="4844">
                  <c:v>3/3/2019 08:00</c:v>
                </c:pt>
                <c:pt idx="4845">
                  <c:v>3/3/2019 09:00</c:v>
                </c:pt>
                <c:pt idx="4846">
                  <c:v>3/3/2019 10:00</c:v>
                </c:pt>
                <c:pt idx="4847">
                  <c:v>3/3/2019 11:00</c:v>
                </c:pt>
                <c:pt idx="4848">
                  <c:v>3/3/2019 12:00</c:v>
                </c:pt>
                <c:pt idx="4849">
                  <c:v>3/3/2019 13:00</c:v>
                </c:pt>
                <c:pt idx="4850">
                  <c:v>3/3/2019 14:00</c:v>
                </c:pt>
                <c:pt idx="4851">
                  <c:v>3/3/2019 15:00</c:v>
                </c:pt>
                <c:pt idx="4852">
                  <c:v>3/3/2019 16:00</c:v>
                </c:pt>
                <c:pt idx="4853">
                  <c:v>3/3/2019 17:00</c:v>
                </c:pt>
                <c:pt idx="4854">
                  <c:v>3/3/2019 18:00</c:v>
                </c:pt>
                <c:pt idx="4855">
                  <c:v>3/3/2019 19:00</c:v>
                </c:pt>
                <c:pt idx="4856">
                  <c:v>3/3/2019 20:00</c:v>
                </c:pt>
                <c:pt idx="4857">
                  <c:v>3/3/2019 21:00</c:v>
                </c:pt>
                <c:pt idx="4858">
                  <c:v>3/3/2019 22:00</c:v>
                </c:pt>
                <c:pt idx="4859">
                  <c:v>3/3/2019 23:00</c:v>
                </c:pt>
                <c:pt idx="4860">
                  <c:v>4/3/2019</c:v>
                </c:pt>
                <c:pt idx="4861">
                  <c:v>4/3/2019 01:00</c:v>
                </c:pt>
                <c:pt idx="4862">
                  <c:v>4/3/2019 02:00</c:v>
                </c:pt>
                <c:pt idx="4863">
                  <c:v>4/3/2019 03:00</c:v>
                </c:pt>
                <c:pt idx="4864">
                  <c:v>4/3/2019 04:00</c:v>
                </c:pt>
                <c:pt idx="4865">
                  <c:v>4/3/2019 05:00</c:v>
                </c:pt>
                <c:pt idx="4866">
                  <c:v>4/3/2019 06:00</c:v>
                </c:pt>
                <c:pt idx="4867">
                  <c:v>4/3/2019 07:00</c:v>
                </c:pt>
                <c:pt idx="4868">
                  <c:v>4/3/2019 08:00</c:v>
                </c:pt>
                <c:pt idx="4869">
                  <c:v>4/3/2019 09:00</c:v>
                </c:pt>
                <c:pt idx="4870">
                  <c:v>4/3/2019 10:00</c:v>
                </c:pt>
                <c:pt idx="4871">
                  <c:v>4/3/2019 11:00</c:v>
                </c:pt>
                <c:pt idx="4872">
                  <c:v>4/3/2019 12:00</c:v>
                </c:pt>
                <c:pt idx="4873">
                  <c:v>4/3/2019 13:00</c:v>
                </c:pt>
                <c:pt idx="4874">
                  <c:v>4/3/2019 14:00</c:v>
                </c:pt>
                <c:pt idx="4875">
                  <c:v>4/3/2019 15:00</c:v>
                </c:pt>
                <c:pt idx="4876">
                  <c:v>4/3/2019 16:00</c:v>
                </c:pt>
                <c:pt idx="4877">
                  <c:v>4/3/2019 17:00</c:v>
                </c:pt>
                <c:pt idx="4878">
                  <c:v>4/3/2019 18:00</c:v>
                </c:pt>
                <c:pt idx="4879">
                  <c:v>4/3/2019 19:00</c:v>
                </c:pt>
                <c:pt idx="4880">
                  <c:v>4/3/2019 20:00</c:v>
                </c:pt>
                <c:pt idx="4881">
                  <c:v>4/3/2019 21:00</c:v>
                </c:pt>
                <c:pt idx="4882">
                  <c:v>4/3/2019 22:00</c:v>
                </c:pt>
                <c:pt idx="4883">
                  <c:v>4/3/2019 23:00</c:v>
                </c:pt>
                <c:pt idx="4884">
                  <c:v>5/3/2019</c:v>
                </c:pt>
                <c:pt idx="4885">
                  <c:v>5/3/2019 01:00</c:v>
                </c:pt>
                <c:pt idx="4886">
                  <c:v>5/3/2019 02:00</c:v>
                </c:pt>
                <c:pt idx="4887">
                  <c:v>5/3/2019 03:00</c:v>
                </c:pt>
                <c:pt idx="4888">
                  <c:v>5/3/2019 04:00</c:v>
                </c:pt>
                <c:pt idx="4889">
                  <c:v>5/3/2019 05:00</c:v>
                </c:pt>
                <c:pt idx="4890">
                  <c:v>5/3/2019 06:00</c:v>
                </c:pt>
                <c:pt idx="4891">
                  <c:v>5/3/2019 07:00</c:v>
                </c:pt>
                <c:pt idx="4892">
                  <c:v>5/3/2019 08:00</c:v>
                </c:pt>
                <c:pt idx="4893">
                  <c:v>5/3/2019 09:00</c:v>
                </c:pt>
                <c:pt idx="4894">
                  <c:v>5/3/2019 10:00</c:v>
                </c:pt>
                <c:pt idx="4895">
                  <c:v>5/3/2019 11:00</c:v>
                </c:pt>
                <c:pt idx="4896">
                  <c:v>5/3/2019 12:00</c:v>
                </c:pt>
                <c:pt idx="4897">
                  <c:v>5/3/2019 13:00</c:v>
                </c:pt>
                <c:pt idx="4898">
                  <c:v>5/3/2019 14:00</c:v>
                </c:pt>
                <c:pt idx="4899">
                  <c:v>5/3/2019 15:00</c:v>
                </c:pt>
                <c:pt idx="4900">
                  <c:v>5/3/2019 16:00</c:v>
                </c:pt>
                <c:pt idx="4901">
                  <c:v>5/3/2019 17:00</c:v>
                </c:pt>
                <c:pt idx="4902">
                  <c:v>5/3/2019 18:00</c:v>
                </c:pt>
                <c:pt idx="4903">
                  <c:v>5/3/2019 19:00</c:v>
                </c:pt>
                <c:pt idx="4904">
                  <c:v>5/3/2019 20:00</c:v>
                </c:pt>
                <c:pt idx="4905">
                  <c:v>5/3/2019 21:00</c:v>
                </c:pt>
                <c:pt idx="4906">
                  <c:v>5/3/2019 22:00</c:v>
                </c:pt>
                <c:pt idx="4907">
                  <c:v>5/3/2019 23:00</c:v>
                </c:pt>
                <c:pt idx="4908">
                  <c:v>6/3/2019</c:v>
                </c:pt>
                <c:pt idx="4909">
                  <c:v>6/3/2019 01:00</c:v>
                </c:pt>
                <c:pt idx="4910">
                  <c:v>6/3/2019 02:00</c:v>
                </c:pt>
                <c:pt idx="4911">
                  <c:v>6/3/2019 03:00</c:v>
                </c:pt>
                <c:pt idx="4912">
                  <c:v>6/3/2019 04:00</c:v>
                </c:pt>
                <c:pt idx="4913">
                  <c:v>6/3/2019 05:00</c:v>
                </c:pt>
                <c:pt idx="4914">
                  <c:v>6/3/2019 06:00</c:v>
                </c:pt>
                <c:pt idx="4915">
                  <c:v>6/3/2019 07:00</c:v>
                </c:pt>
                <c:pt idx="4916">
                  <c:v>6/3/2019 08:00</c:v>
                </c:pt>
                <c:pt idx="4917">
                  <c:v>6/3/2019 09:00</c:v>
                </c:pt>
                <c:pt idx="4918">
                  <c:v>6/3/2019 10:00</c:v>
                </c:pt>
                <c:pt idx="4919">
                  <c:v>6/3/2019 11:00</c:v>
                </c:pt>
                <c:pt idx="4920">
                  <c:v>6/3/2019 12:00</c:v>
                </c:pt>
                <c:pt idx="4921">
                  <c:v>6/3/2019 13:00</c:v>
                </c:pt>
                <c:pt idx="4922">
                  <c:v>6/3/2019 14:00</c:v>
                </c:pt>
                <c:pt idx="4923">
                  <c:v>6/3/2019 15:00</c:v>
                </c:pt>
                <c:pt idx="4924">
                  <c:v>6/3/2019 16:00</c:v>
                </c:pt>
                <c:pt idx="4925">
                  <c:v>6/3/2019 17:00</c:v>
                </c:pt>
                <c:pt idx="4926">
                  <c:v>6/3/2019 18:00</c:v>
                </c:pt>
                <c:pt idx="4927">
                  <c:v>6/3/2019 19:00</c:v>
                </c:pt>
                <c:pt idx="4928">
                  <c:v>6/3/2019 20:00</c:v>
                </c:pt>
                <c:pt idx="4929">
                  <c:v>6/3/2019 21:00</c:v>
                </c:pt>
                <c:pt idx="4930">
                  <c:v>6/3/2019 22:00</c:v>
                </c:pt>
                <c:pt idx="4931">
                  <c:v>6/3/2019 23:00</c:v>
                </c:pt>
                <c:pt idx="4932">
                  <c:v>7/3/2019</c:v>
                </c:pt>
                <c:pt idx="4933">
                  <c:v>7/3/2019 01:00</c:v>
                </c:pt>
                <c:pt idx="4934">
                  <c:v>7/3/2019 02:00</c:v>
                </c:pt>
                <c:pt idx="4935">
                  <c:v>7/3/2019 03:00</c:v>
                </c:pt>
                <c:pt idx="4936">
                  <c:v>7/3/2019 04:00</c:v>
                </c:pt>
                <c:pt idx="4937">
                  <c:v>7/3/2019 05:00</c:v>
                </c:pt>
                <c:pt idx="4938">
                  <c:v>7/3/2019 06:00</c:v>
                </c:pt>
                <c:pt idx="4939">
                  <c:v>7/3/2019 07:00</c:v>
                </c:pt>
                <c:pt idx="4940">
                  <c:v>7/3/2019 08:00</c:v>
                </c:pt>
                <c:pt idx="4941">
                  <c:v>7/3/2019 09:00</c:v>
                </c:pt>
                <c:pt idx="4942">
                  <c:v>7/3/2019 10:00</c:v>
                </c:pt>
                <c:pt idx="4943">
                  <c:v>7/3/2019 11:00</c:v>
                </c:pt>
                <c:pt idx="4944">
                  <c:v>7/3/2019 12:00</c:v>
                </c:pt>
                <c:pt idx="4945">
                  <c:v>7/3/2019 13:00</c:v>
                </c:pt>
                <c:pt idx="4946">
                  <c:v>7/3/2019 14:00</c:v>
                </c:pt>
                <c:pt idx="4947">
                  <c:v>7/3/2019 15:00</c:v>
                </c:pt>
                <c:pt idx="4948">
                  <c:v>7/3/2019 16:00</c:v>
                </c:pt>
                <c:pt idx="4949">
                  <c:v>7/3/2019 17:00</c:v>
                </c:pt>
                <c:pt idx="4950">
                  <c:v>7/3/2019 18:00</c:v>
                </c:pt>
                <c:pt idx="4951">
                  <c:v>7/3/2019 19:00</c:v>
                </c:pt>
                <c:pt idx="4952">
                  <c:v>7/3/2019 20:00</c:v>
                </c:pt>
                <c:pt idx="4953">
                  <c:v>7/3/2019 21:00</c:v>
                </c:pt>
                <c:pt idx="4954">
                  <c:v>7/3/2019 22:00</c:v>
                </c:pt>
                <c:pt idx="4955">
                  <c:v>7/3/2019 23:00</c:v>
                </c:pt>
                <c:pt idx="4956">
                  <c:v>8/3/2019</c:v>
                </c:pt>
                <c:pt idx="4957">
                  <c:v>8/3/2019 01:00</c:v>
                </c:pt>
                <c:pt idx="4958">
                  <c:v>8/3/2019 02:00</c:v>
                </c:pt>
                <c:pt idx="4959">
                  <c:v>8/3/2019 03:00</c:v>
                </c:pt>
                <c:pt idx="4960">
                  <c:v>8/3/2019 04:00</c:v>
                </c:pt>
                <c:pt idx="4961">
                  <c:v>8/3/2019 05:00</c:v>
                </c:pt>
                <c:pt idx="4962">
                  <c:v>8/3/2019 06:00</c:v>
                </c:pt>
                <c:pt idx="4963">
                  <c:v>8/3/2019 07:00</c:v>
                </c:pt>
                <c:pt idx="4964">
                  <c:v>8/3/2019 08:00</c:v>
                </c:pt>
                <c:pt idx="4965">
                  <c:v>8/3/2019 09:00</c:v>
                </c:pt>
                <c:pt idx="4966">
                  <c:v>8/3/2019 10:00</c:v>
                </c:pt>
                <c:pt idx="4967">
                  <c:v>8/3/2019 11:00</c:v>
                </c:pt>
                <c:pt idx="4968">
                  <c:v>8/3/2019 12:00</c:v>
                </c:pt>
                <c:pt idx="4969">
                  <c:v>8/3/2019 13:00</c:v>
                </c:pt>
                <c:pt idx="4970">
                  <c:v>8/3/2019 14:00</c:v>
                </c:pt>
                <c:pt idx="4971">
                  <c:v>8/3/2019 15:00</c:v>
                </c:pt>
                <c:pt idx="4972">
                  <c:v>8/3/2019 16:00</c:v>
                </c:pt>
                <c:pt idx="4973">
                  <c:v>8/3/2019 17:00</c:v>
                </c:pt>
                <c:pt idx="4974">
                  <c:v>8/3/2019 18:00</c:v>
                </c:pt>
                <c:pt idx="4975">
                  <c:v>8/3/2019 19:00</c:v>
                </c:pt>
                <c:pt idx="4976">
                  <c:v>8/3/2019 20:00</c:v>
                </c:pt>
                <c:pt idx="4977">
                  <c:v>8/3/2019 21:00</c:v>
                </c:pt>
                <c:pt idx="4978">
                  <c:v>8/3/2019 22:00</c:v>
                </c:pt>
                <c:pt idx="4979">
                  <c:v>8/3/2019 23:00</c:v>
                </c:pt>
                <c:pt idx="4980">
                  <c:v>9/3/2019</c:v>
                </c:pt>
                <c:pt idx="4981">
                  <c:v>9/3/2019 01:00</c:v>
                </c:pt>
                <c:pt idx="4982">
                  <c:v>9/3/2019 02:00</c:v>
                </c:pt>
                <c:pt idx="4983">
                  <c:v>9/3/2019 03:00</c:v>
                </c:pt>
                <c:pt idx="4984">
                  <c:v>9/3/2019 04:00</c:v>
                </c:pt>
                <c:pt idx="4985">
                  <c:v>9/3/2019 05:00</c:v>
                </c:pt>
                <c:pt idx="4986">
                  <c:v>9/3/2019 06:00</c:v>
                </c:pt>
                <c:pt idx="4987">
                  <c:v>9/3/2019 07:00</c:v>
                </c:pt>
                <c:pt idx="4988">
                  <c:v>9/3/2019 08:00</c:v>
                </c:pt>
                <c:pt idx="4989">
                  <c:v>9/3/2019 09:00</c:v>
                </c:pt>
                <c:pt idx="4990">
                  <c:v>9/3/2019 10:00</c:v>
                </c:pt>
                <c:pt idx="4991">
                  <c:v>9/3/2019 11:00</c:v>
                </c:pt>
                <c:pt idx="4992">
                  <c:v>9/3/2019 12:00</c:v>
                </c:pt>
                <c:pt idx="4993">
                  <c:v>9/3/2019 13:00</c:v>
                </c:pt>
                <c:pt idx="4994">
                  <c:v>9/3/2019 14:00</c:v>
                </c:pt>
                <c:pt idx="4995">
                  <c:v>9/3/2019 15:00</c:v>
                </c:pt>
                <c:pt idx="4996">
                  <c:v>9/3/2019 16:00</c:v>
                </c:pt>
                <c:pt idx="4997">
                  <c:v>9/3/2019 17:00</c:v>
                </c:pt>
                <c:pt idx="4998">
                  <c:v>9/3/2019 18:00</c:v>
                </c:pt>
                <c:pt idx="4999">
                  <c:v>9/3/2019 19:00</c:v>
                </c:pt>
                <c:pt idx="5000">
                  <c:v>9/3/2019 20:00</c:v>
                </c:pt>
                <c:pt idx="5001">
                  <c:v>9/3/2019 21:00</c:v>
                </c:pt>
                <c:pt idx="5002">
                  <c:v>9/3/2019 22:00</c:v>
                </c:pt>
                <c:pt idx="5003">
                  <c:v>9/3/2019 23:00</c:v>
                </c:pt>
                <c:pt idx="5004">
                  <c:v>10/3/2019 00:00</c:v>
                </c:pt>
                <c:pt idx="5005">
                  <c:v>10/3/2019 01:00</c:v>
                </c:pt>
                <c:pt idx="5006">
                  <c:v>10/3/2019 02:00</c:v>
                </c:pt>
                <c:pt idx="5007">
                  <c:v>10/3/2019 03:00</c:v>
                </c:pt>
                <c:pt idx="5008">
                  <c:v>10/3/2019 04:00</c:v>
                </c:pt>
                <c:pt idx="5009">
                  <c:v>10/3/2019 05:00</c:v>
                </c:pt>
                <c:pt idx="5010">
                  <c:v>10/3/2019 06:00</c:v>
                </c:pt>
                <c:pt idx="5011">
                  <c:v>10/3/2019 07:00</c:v>
                </c:pt>
                <c:pt idx="5012">
                  <c:v>10/3/2019 08:00</c:v>
                </c:pt>
                <c:pt idx="5013">
                  <c:v>10/3/2019 09:00</c:v>
                </c:pt>
                <c:pt idx="5014">
                  <c:v>10/3/2019 10:00</c:v>
                </c:pt>
                <c:pt idx="5015">
                  <c:v>10/3/2019 11:00</c:v>
                </c:pt>
                <c:pt idx="5016">
                  <c:v>10/3/2019 12:00</c:v>
                </c:pt>
                <c:pt idx="5017">
                  <c:v>10/3/2019 13:00</c:v>
                </c:pt>
                <c:pt idx="5018">
                  <c:v>10/3/2019 14:00</c:v>
                </c:pt>
                <c:pt idx="5019">
                  <c:v>10/3/2019 15:00</c:v>
                </c:pt>
                <c:pt idx="5020">
                  <c:v>10/3/2019 16:00</c:v>
                </c:pt>
                <c:pt idx="5021">
                  <c:v>10/3/2019 17:00</c:v>
                </c:pt>
                <c:pt idx="5022">
                  <c:v>10/3/2019 18:00</c:v>
                </c:pt>
                <c:pt idx="5023">
                  <c:v>10/3/2019 19:00</c:v>
                </c:pt>
                <c:pt idx="5024">
                  <c:v>10/3/2019 20:00</c:v>
                </c:pt>
                <c:pt idx="5025">
                  <c:v>10/3/2019 21:00</c:v>
                </c:pt>
                <c:pt idx="5026">
                  <c:v>10/3/2019 22:00</c:v>
                </c:pt>
                <c:pt idx="5027">
                  <c:v>10/3/2019 23:00</c:v>
                </c:pt>
                <c:pt idx="5028">
                  <c:v>11/3/2019 00:00</c:v>
                </c:pt>
                <c:pt idx="5029">
                  <c:v>11/3/2019 01:00</c:v>
                </c:pt>
                <c:pt idx="5030">
                  <c:v>11/3/2019 02:00</c:v>
                </c:pt>
                <c:pt idx="5031">
                  <c:v>11/3/2019 03:00</c:v>
                </c:pt>
                <c:pt idx="5032">
                  <c:v>11/3/2019 04:00</c:v>
                </c:pt>
                <c:pt idx="5033">
                  <c:v>11/3/2019 05:00</c:v>
                </c:pt>
                <c:pt idx="5034">
                  <c:v>11/3/2019 06:00</c:v>
                </c:pt>
                <c:pt idx="5035">
                  <c:v>11/3/2019 07:00</c:v>
                </c:pt>
                <c:pt idx="5036">
                  <c:v>11/3/2019 08:00</c:v>
                </c:pt>
                <c:pt idx="5037">
                  <c:v>11/3/2019 09:00</c:v>
                </c:pt>
                <c:pt idx="5038">
                  <c:v>11/3/2019 10:00</c:v>
                </c:pt>
                <c:pt idx="5039">
                  <c:v>11/3/2019 11:00</c:v>
                </c:pt>
                <c:pt idx="5040">
                  <c:v>11/3/2019 12:00</c:v>
                </c:pt>
                <c:pt idx="5041">
                  <c:v>11/3/2019 13:00</c:v>
                </c:pt>
                <c:pt idx="5042">
                  <c:v>11/3/2019 14:00</c:v>
                </c:pt>
                <c:pt idx="5043">
                  <c:v>11/3/2019 15:00</c:v>
                </c:pt>
                <c:pt idx="5044">
                  <c:v>11/3/2019 16:00</c:v>
                </c:pt>
                <c:pt idx="5045">
                  <c:v>11/3/2019 17:00</c:v>
                </c:pt>
                <c:pt idx="5046">
                  <c:v>11/3/2019 18:00</c:v>
                </c:pt>
                <c:pt idx="5047">
                  <c:v>11/3/2019 19:00</c:v>
                </c:pt>
                <c:pt idx="5048">
                  <c:v>11/3/2019 20:00</c:v>
                </c:pt>
                <c:pt idx="5049">
                  <c:v>11/3/2019 21:00</c:v>
                </c:pt>
                <c:pt idx="5050">
                  <c:v>11/3/2019 22:00</c:v>
                </c:pt>
                <c:pt idx="5051">
                  <c:v>11/3/2019 23:00</c:v>
                </c:pt>
                <c:pt idx="5052">
                  <c:v>12/3/2019 00:00</c:v>
                </c:pt>
                <c:pt idx="5053">
                  <c:v>12/3/2019 01:00</c:v>
                </c:pt>
                <c:pt idx="5054">
                  <c:v>12/3/2019 02:00</c:v>
                </c:pt>
                <c:pt idx="5055">
                  <c:v>12/3/2019 03:00</c:v>
                </c:pt>
                <c:pt idx="5056">
                  <c:v>12/3/2019 04:00</c:v>
                </c:pt>
                <c:pt idx="5057">
                  <c:v>12/3/2019 05:00</c:v>
                </c:pt>
                <c:pt idx="5058">
                  <c:v>12/3/2019 06:00</c:v>
                </c:pt>
                <c:pt idx="5059">
                  <c:v>12/3/2019 07:00</c:v>
                </c:pt>
                <c:pt idx="5060">
                  <c:v>12/3/2019 08:00</c:v>
                </c:pt>
                <c:pt idx="5061">
                  <c:v>12/3/2019 09:00</c:v>
                </c:pt>
                <c:pt idx="5062">
                  <c:v>12/3/2019 10:00</c:v>
                </c:pt>
                <c:pt idx="5063">
                  <c:v>12/3/2019 11:00</c:v>
                </c:pt>
                <c:pt idx="5064">
                  <c:v>12/3/2019 12:00</c:v>
                </c:pt>
                <c:pt idx="5065">
                  <c:v>12/3/2019 13:00</c:v>
                </c:pt>
                <c:pt idx="5066">
                  <c:v>12/3/2019 14:00</c:v>
                </c:pt>
                <c:pt idx="5067">
                  <c:v>12/3/2019 15:00</c:v>
                </c:pt>
                <c:pt idx="5068">
                  <c:v>12/3/2019 16:00</c:v>
                </c:pt>
                <c:pt idx="5069">
                  <c:v>12/3/2019 17:00</c:v>
                </c:pt>
                <c:pt idx="5070">
                  <c:v>12/3/2019 18:00</c:v>
                </c:pt>
                <c:pt idx="5071">
                  <c:v>12/3/2019 19:00</c:v>
                </c:pt>
                <c:pt idx="5072">
                  <c:v>12/3/2019 20:00</c:v>
                </c:pt>
                <c:pt idx="5073">
                  <c:v>12/3/2019 21:00</c:v>
                </c:pt>
                <c:pt idx="5074">
                  <c:v>12/3/2019 22:00</c:v>
                </c:pt>
                <c:pt idx="5075">
                  <c:v>12/3/2019 23:00</c:v>
                </c:pt>
                <c:pt idx="5076">
                  <c:v>13/3/2019 00:00</c:v>
                </c:pt>
                <c:pt idx="5077">
                  <c:v>13/3/2019 01:00</c:v>
                </c:pt>
                <c:pt idx="5078">
                  <c:v>13/3/2019 02:00</c:v>
                </c:pt>
                <c:pt idx="5079">
                  <c:v>13/3/2019 03:00</c:v>
                </c:pt>
                <c:pt idx="5080">
                  <c:v>13/3/2019 04:00</c:v>
                </c:pt>
                <c:pt idx="5081">
                  <c:v>13/3/2019 05:00</c:v>
                </c:pt>
                <c:pt idx="5082">
                  <c:v>13/3/2019 06:00</c:v>
                </c:pt>
                <c:pt idx="5083">
                  <c:v>13/3/2019 07:00</c:v>
                </c:pt>
                <c:pt idx="5084">
                  <c:v>13/3/2019 08:00</c:v>
                </c:pt>
                <c:pt idx="5085">
                  <c:v>13/3/2019 09:00</c:v>
                </c:pt>
                <c:pt idx="5086">
                  <c:v>13/3/2019 10:00</c:v>
                </c:pt>
                <c:pt idx="5087">
                  <c:v>13/3/2019 11:00</c:v>
                </c:pt>
                <c:pt idx="5088">
                  <c:v>13/3/2019 12:00</c:v>
                </c:pt>
                <c:pt idx="5089">
                  <c:v>13/3/2019 13:00</c:v>
                </c:pt>
                <c:pt idx="5090">
                  <c:v>13/3/2019 14:00</c:v>
                </c:pt>
                <c:pt idx="5091">
                  <c:v>13/3/2019 15:00</c:v>
                </c:pt>
                <c:pt idx="5092">
                  <c:v>13/3/2019 16:00</c:v>
                </c:pt>
                <c:pt idx="5093">
                  <c:v>13/3/2019 17:00</c:v>
                </c:pt>
                <c:pt idx="5094">
                  <c:v>13/3/2019 18:00</c:v>
                </c:pt>
                <c:pt idx="5095">
                  <c:v>13/3/2019 19:00</c:v>
                </c:pt>
                <c:pt idx="5096">
                  <c:v>13/3/2019 20:00</c:v>
                </c:pt>
                <c:pt idx="5097">
                  <c:v>13/3/2019 21:00</c:v>
                </c:pt>
                <c:pt idx="5098">
                  <c:v>13/3/2019 22:00</c:v>
                </c:pt>
                <c:pt idx="5099">
                  <c:v>13/3/2019 23:00</c:v>
                </c:pt>
                <c:pt idx="5100">
                  <c:v>14/3/2019 00:00</c:v>
                </c:pt>
                <c:pt idx="5101">
                  <c:v>14/3/2019 01:00</c:v>
                </c:pt>
                <c:pt idx="5102">
                  <c:v>14/3/2019 02:00</c:v>
                </c:pt>
                <c:pt idx="5103">
                  <c:v>14/3/2019 03:00</c:v>
                </c:pt>
                <c:pt idx="5104">
                  <c:v>14/3/2019 04:00</c:v>
                </c:pt>
                <c:pt idx="5105">
                  <c:v>14/3/2019 05:00</c:v>
                </c:pt>
                <c:pt idx="5106">
                  <c:v>14/3/2019 06:00</c:v>
                </c:pt>
                <c:pt idx="5107">
                  <c:v>14/3/2019 07:00</c:v>
                </c:pt>
                <c:pt idx="5108">
                  <c:v>14/3/2019 08:00</c:v>
                </c:pt>
                <c:pt idx="5109">
                  <c:v>14/3/2019 09:00</c:v>
                </c:pt>
                <c:pt idx="5110">
                  <c:v>14/3/2019 10:00</c:v>
                </c:pt>
                <c:pt idx="5111">
                  <c:v>14/3/2019 11:00</c:v>
                </c:pt>
                <c:pt idx="5112">
                  <c:v>14/3/2019 12:00</c:v>
                </c:pt>
                <c:pt idx="5113">
                  <c:v>14/3/2019 13:00</c:v>
                </c:pt>
                <c:pt idx="5114">
                  <c:v>14/3/2019 14:00</c:v>
                </c:pt>
                <c:pt idx="5115">
                  <c:v>14/3/2019 15:00</c:v>
                </c:pt>
                <c:pt idx="5116">
                  <c:v>14/3/2019 16:00</c:v>
                </c:pt>
                <c:pt idx="5117">
                  <c:v>14/3/2019 17:00</c:v>
                </c:pt>
                <c:pt idx="5118">
                  <c:v>14/3/2019 18:00</c:v>
                </c:pt>
                <c:pt idx="5119">
                  <c:v>14/3/2019 19:00</c:v>
                </c:pt>
                <c:pt idx="5120">
                  <c:v>14/3/2019 20:00</c:v>
                </c:pt>
                <c:pt idx="5121">
                  <c:v>14/3/2019 21:00</c:v>
                </c:pt>
                <c:pt idx="5122">
                  <c:v>14/3/2019 22:00</c:v>
                </c:pt>
                <c:pt idx="5123">
                  <c:v>14/3/2019 23:00</c:v>
                </c:pt>
                <c:pt idx="5124">
                  <c:v>15/3/2019 00:00</c:v>
                </c:pt>
                <c:pt idx="5125">
                  <c:v>15/3/2019 01:00</c:v>
                </c:pt>
                <c:pt idx="5126">
                  <c:v>15/3/2019 02:00</c:v>
                </c:pt>
                <c:pt idx="5127">
                  <c:v>15/3/2019 03:00</c:v>
                </c:pt>
                <c:pt idx="5128">
                  <c:v>15/3/2019 04:00</c:v>
                </c:pt>
                <c:pt idx="5129">
                  <c:v>15/3/2019 05:00</c:v>
                </c:pt>
                <c:pt idx="5130">
                  <c:v>15/3/2019 06:00</c:v>
                </c:pt>
                <c:pt idx="5131">
                  <c:v>15/3/2019 07:00</c:v>
                </c:pt>
                <c:pt idx="5132">
                  <c:v>15/3/2019 08:00</c:v>
                </c:pt>
                <c:pt idx="5133">
                  <c:v>15/3/2019 09:00</c:v>
                </c:pt>
                <c:pt idx="5134">
                  <c:v>15/3/2019 10:00</c:v>
                </c:pt>
                <c:pt idx="5135">
                  <c:v>15/3/2019 11:00</c:v>
                </c:pt>
                <c:pt idx="5136">
                  <c:v>15/3/2019 12:00</c:v>
                </c:pt>
                <c:pt idx="5137">
                  <c:v>15/3/2019 13:00</c:v>
                </c:pt>
                <c:pt idx="5138">
                  <c:v>15/3/2019 14:00</c:v>
                </c:pt>
                <c:pt idx="5139">
                  <c:v>15/3/2019 15:00</c:v>
                </c:pt>
                <c:pt idx="5140">
                  <c:v>15/3/2019 16:00</c:v>
                </c:pt>
                <c:pt idx="5141">
                  <c:v>15/3/2019 17:00</c:v>
                </c:pt>
                <c:pt idx="5142">
                  <c:v>15/3/2019 18:00</c:v>
                </c:pt>
                <c:pt idx="5143">
                  <c:v>15/3/2019 19:00</c:v>
                </c:pt>
                <c:pt idx="5144">
                  <c:v>15/3/2019 20:00</c:v>
                </c:pt>
                <c:pt idx="5145">
                  <c:v>15/3/2019 21:00</c:v>
                </c:pt>
                <c:pt idx="5146">
                  <c:v>15/3/2019 22:00</c:v>
                </c:pt>
                <c:pt idx="5147">
                  <c:v>15/3/2019 23:00</c:v>
                </c:pt>
                <c:pt idx="5148">
                  <c:v>16/3/2019 00:00</c:v>
                </c:pt>
                <c:pt idx="5149">
                  <c:v>16/3/2019 01:00</c:v>
                </c:pt>
                <c:pt idx="5150">
                  <c:v>16/3/2019 02:00</c:v>
                </c:pt>
                <c:pt idx="5151">
                  <c:v>16/3/2019 03:00</c:v>
                </c:pt>
                <c:pt idx="5152">
                  <c:v>16/3/2019 04:00</c:v>
                </c:pt>
                <c:pt idx="5153">
                  <c:v>16/3/2019 05:00</c:v>
                </c:pt>
                <c:pt idx="5154">
                  <c:v>16/3/2019 06:00</c:v>
                </c:pt>
                <c:pt idx="5155">
                  <c:v>16/3/2019 07:00</c:v>
                </c:pt>
                <c:pt idx="5156">
                  <c:v>16/3/2019 08:00</c:v>
                </c:pt>
                <c:pt idx="5157">
                  <c:v>16/3/2019 09:00</c:v>
                </c:pt>
                <c:pt idx="5158">
                  <c:v>16/3/2019 10:00</c:v>
                </c:pt>
                <c:pt idx="5159">
                  <c:v>16/3/2019 11:00</c:v>
                </c:pt>
                <c:pt idx="5160">
                  <c:v>16/3/2019 12:00</c:v>
                </c:pt>
                <c:pt idx="5161">
                  <c:v>16/3/2019 13:00</c:v>
                </c:pt>
                <c:pt idx="5162">
                  <c:v>16/3/2019 14:00</c:v>
                </c:pt>
                <c:pt idx="5163">
                  <c:v>16/3/2019 15:00</c:v>
                </c:pt>
                <c:pt idx="5164">
                  <c:v>16/3/2019 16:00</c:v>
                </c:pt>
                <c:pt idx="5165">
                  <c:v>16/3/2019 17:00</c:v>
                </c:pt>
                <c:pt idx="5166">
                  <c:v>16/3/2019 18:00</c:v>
                </c:pt>
                <c:pt idx="5167">
                  <c:v>16/3/2019 19:00</c:v>
                </c:pt>
                <c:pt idx="5168">
                  <c:v>16/3/2019 20:00</c:v>
                </c:pt>
                <c:pt idx="5169">
                  <c:v>16/3/2019 21:00</c:v>
                </c:pt>
                <c:pt idx="5170">
                  <c:v>16/3/2019 22:00</c:v>
                </c:pt>
                <c:pt idx="5171">
                  <c:v>16/3/2019 23:00</c:v>
                </c:pt>
                <c:pt idx="5172">
                  <c:v>17/3/2019 00:00</c:v>
                </c:pt>
                <c:pt idx="5173">
                  <c:v>17/3/2019 01:00</c:v>
                </c:pt>
                <c:pt idx="5174">
                  <c:v>17/3/2019 02:00</c:v>
                </c:pt>
                <c:pt idx="5175">
                  <c:v>17/3/2019 03:00</c:v>
                </c:pt>
                <c:pt idx="5176">
                  <c:v>17/3/2019 04:00</c:v>
                </c:pt>
                <c:pt idx="5177">
                  <c:v>17/3/2019 05:00</c:v>
                </c:pt>
                <c:pt idx="5178">
                  <c:v>17/3/2019 06:00</c:v>
                </c:pt>
                <c:pt idx="5179">
                  <c:v>17/3/2019 07:00</c:v>
                </c:pt>
                <c:pt idx="5180">
                  <c:v>17/3/2019 08:00</c:v>
                </c:pt>
                <c:pt idx="5181">
                  <c:v>17/3/2019 09:00</c:v>
                </c:pt>
                <c:pt idx="5182">
                  <c:v>17/3/2019 10:00</c:v>
                </c:pt>
                <c:pt idx="5183">
                  <c:v>17/3/2019 11:00</c:v>
                </c:pt>
                <c:pt idx="5184">
                  <c:v>17/3/2019 12:00</c:v>
                </c:pt>
                <c:pt idx="5185">
                  <c:v>17/3/2019 13:00</c:v>
                </c:pt>
                <c:pt idx="5186">
                  <c:v>17/3/2019 14:00</c:v>
                </c:pt>
                <c:pt idx="5187">
                  <c:v>17/3/2019 15:00</c:v>
                </c:pt>
                <c:pt idx="5188">
                  <c:v>17/3/2019 16:00</c:v>
                </c:pt>
                <c:pt idx="5189">
                  <c:v>17/3/2019 17:00</c:v>
                </c:pt>
                <c:pt idx="5190">
                  <c:v>17/3/2019 18:00</c:v>
                </c:pt>
                <c:pt idx="5191">
                  <c:v>17/3/2019 19:00</c:v>
                </c:pt>
                <c:pt idx="5192">
                  <c:v>17/3/2019 20:00</c:v>
                </c:pt>
                <c:pt idx="5193">
                  <c:v>17/3/2019 21:00</c:v>
                </c:pt>
                <c:pt idx="5194">
                  <c:v>17/3/2019 22:00</c:v>
                </c:pt>
                <c:pt idx="5195">
                  <c:v>17/3/2019 23:00</c:v>
                </c:pt>
                <c:pt idx="5196">
                  <c:v>18/3/2019 00:00</c:v>
                </c:pt>
                <c:pt idx="5197">
                  <c:v>18/3/2019 01:00</c:v>
                </c:pt>
                <c:pt idx="5198">
                  <c:v>18/3/2019 02:00</c:v>
                </c:pt>
                <c:pt idx="5199">
                  <c:v>18/3/2019 03:00</c:v>
                </c:pt>
                <c:pt idx="5200">
                  <c:v>18/3/2019 04:00</c:v>
                </c:pt>
                <c:pt idx="5201">
                  <c:v>18/3/2019 05:00</c:v>
                </c:pt>
                <c:pt idx="5202">
                  <c:v>18/3/2019 06:00</c:v>
                </c:pt>
                <c:pt idx="5203">
                  <c:v>18/3/2019 07:00</c:v>
                </c:pt>
                <c:pt idx="5204">
                  <c:v>18/3/2019 08:00</c:v>
                </c:pt>
                <c:pt idx="5205">
                  <c:v>18/3/2019 09:00</c:v>
                </c:pt>
                <c:pt idx="5206">
                  <c:v>18/3/2019 10:00</c:v>
                </c:pt>
                <c:pt idx="5207">
                  <c:v>18/3/2019 11:00</c:v>
                </c:pt>
                <c:pt idx="5208">
                  <c:v>18/3/2019 12:00</c:v>
                </c:pt>
                <c:pt idx="5209">
                  <c:v>18/3/2019 13:00</c:v>
                </c:pt>
                <c:pt idx="5210">
                  <c:v>18/3/2019 14:00</c:v>
                </c:pt>
                <c:pt idx="5211">
                  <c:v>18/3/2019 15:00</c:v>
                </c:pt>
                <c:pt idx="5212">
                  <c:v>18/3/2019 16:00</c:v>
                </c:pt>
                <c:pt idx="5213">
                  <c:v>18/3/2019 17:00</c:v>
                </c:pt>
                <c:pt idx="5214">
                  <c:v>18/3/2019 18:00</c:v>
                </c:pt>
                <c:pt idx="5215">
                  <c:v>18/3/2019 19:00</c:v>
                </c:pt>
                <c:pt idx="5216">
                  <c:v>18/3/2019 20:00</c:v>
                </c:pt>
                <c:pt idx="5217">
                  <c:v>18/3/2019 21:00</c:v>
                </c:pt>
                <c:pt idx="5218">
                  <c:v>18/3/2019 22:00</c:v>
                </c:pt>
                <c:pt idx="5219">
                  <c:v>18/3/2019 23:00</c:v>
                </c:pt>
                <c:pt idx="5220">
                  <c:v>19/3/2019 00:00</c:v>
                </c:pt>
                <c:pt idx="5221">
                  <c:v>19/3/2019 01:00</c:v>
                </c:pt>
                <c:pt idx="5222">
                  <c:v>19/3/2019 02:00</c:v>
                </c:pt>
                <c:pt idx="5223">
                  <c:v>19/3/2019 03:00</c:v>
                </c:pt>
                <c:pt idx="5224">
                  <c:v>19/3/2019 04:00</c:v>
                </c:pt>
                <c:pt idx="5225">
                  <c:v>19/3/2019 05:00</c:v>
                </c:pt>
                <c:pt idx="5226">
                  <c:v>19/3/2019 06:00</c:v>
                </c:pt>
                <c:pt idx="5227">
                  <c:v>19/3/2019 07:00</c:v>
                </c:pt>
                <c:pt idx="5228">
                  <c:v>19/3/2019 08:00</c:v>
                </c:pt>
                <c:pt idx="5229">
                  <c:v>19/3/2019 09:00</c:v>
                </c:pt>
                <c:pt idx="5230">
                  <c:v>19/3/2019 10:00</c:v>
                </c:pt>
                <c:pt idx="5231">
                  <c:v>19/3/2019 11:00</c:v>
                </c:pt>
                <c:pt idx="5232">
                  <c:v>19/3/2019 12:00</c:v>
                </c:pt>
                <c:pt idx="5233">
                  <c:v>19/3/2019 13:00</c:v>
                </c:pt>
                <c:pt idx="5234">
                  <c:v>19/3/2019 14:00</c:v>
                </c:pt>
                <c:pt idx="5235">
                  <c:v>19/3/2019 15:00</c:v>
                </c:pt>
                <c:pt idx="5236">
                  <c:v>19/3/2019 16:00</c:v>
                </c:pt>
                <c:pt idx="5237">
                  <c:v>19/3/2019 17:00</c:v>
                </c:pt>
                <c:pt idx="5238">
                  <c:v>19/3/2019 18:00</c:v>
                </c:pt>
                <c:pt idx="5239">
                  <c:v>19/3/2019 19:00</c:v>
                </c:pt>
                <c:pt idx="5240">
                  <c:v>19/3/2019 20:00</c:v>
                </c:pt>
                <c:pt idx="5241">
                  <c:v>19/3/2019 21:00</c:v>
                </c:pt>
                <c:pt idx="5242">
                  <c:v>19/3/2019 22:00</c:v>
                </c:pt>
                <c:pt idx="5243">
                  <c:v>19/3/2019 23:00</c:v>
                </c:pt>
                <c:pt idx="5244">
                  <c:v>20/3/2019 00:00</c:v>
                </c:pt>
                <c:pt idx="5245">
                  <c:v>20/3/2019 01:00</c:v>
                </c:pt>
                <c:pt idx="5246">
                  <c:v>20/3/2019 02:00</c:v>
                </c:pt>
                <c:pt idx="5247">
                  <c:v>20/3/2019 03:00</c:v>
                </c:pt>
                <c:pt idx="5248">
                  <c:v>20/3/2019 04:00</c:v>
                </c:pt>
                <c:pt idx="5249">
                  <c:v>20/3/2019 05:00</c:v>
                </c:pt>
                <c:pt idx="5250">
                  <c:v>20/3/2019 06:00</c:v>
                </c:pt>
                <c:pt idx="5251">
                  <c:v>20/3/2019 07:00</c:v>
                </c:pt>
                <c:pt idx="5252">
                  <c:v>20/3/2019 08:00</c:v>
                </c:pt>
                <c:pt idx="5253">
                  <c:v>20/3/2019 09:00</c:v>
                </c:pt>
                <c:pt idx="5254">
                  <c:v>20/3/2019 10:00</c:v>
                </c:pt>
                <c:pt idx="5255">
                  <c:v>20/3/2019 11:00</c:v>
                </c:pt>
                <c:pt idx="5256">
                  <c:v>20/3/2019 12:00</c:v>
                </c:pt>
                <c:pt idx="5257">
                  <c:v>20/3/2019 13:00</c:v>
                </c:pt>
                <c:pt idx="5258">
                  <c:v>20/3/2019 14:00</c:v>
                </c:pt>
                <c:pt idx="5259">
                  <c:v>20/3/2019 15:00</c:v>
                </c:pt>
                <c:pt idx="5260">
                  <c:v>20/3/2019 16:00</c:v>
                </c:pt>
                <c:pt idx="5261">
                  <c:v>20/3/2019 17:00</c:v>
                </c:pt>
                <c:pt idx="5262">
                  <c:v>20/3/2019 18:00</c:v>
                </c:pt>
                <c:pt idx="5263">
                  <c:v>20/3/2019 19:00</c:v>
                </c:pt>
                <c:pt idx="5264">
                  <c:v>20/3/2019 20:00</c:v>
                </c:pt>
                <c:pt idx="5265">
                  <c:v>20/3/2019 21:00</c:v>
                </c:pt>
                <c:pt idx="5266">
                  <c:v>20/3/2019 22:00</c:v>
                </c:pt>
                <c:pt idx="5267">
                  <c:v>20/3/2019 23:00</c:v>
                </c:pt>
                <c:pt idx="5268">
                  <c:v>21/3/2019 00:00</c:v>
                </c:pt>
                <c:pt idx="5269">
                  <c:v>21/3/2019 01:00</c:v>
                </c:pt>
                <c:pt idx="5270">
                  <c:v>21/3/2019 02:00</c:v>
                </c:pt>
                <c:pt idx="5271">
                  <c:v>21/3/2019 03:00</c:v>
                </c:pt>
                <c:pt idx="5272">
                  <c:v>21/3/2019 04:00</c:v>
                </c:pt>
                <c:pt idx="5273">
                  <c:v>21/3/2019 05:00</c:v>
                </c:pt>
                <c:pt idx="5274">
                  <c:v>21/3/2019 06:00</c:v>
                </c:pt>
                <c:pt idx="5275">
                  <c:v>21/3/2019 07:00</c:v>
                </c:pt>
                <c:pt idx="5276">
                  <c:v>21/3/2019 08:00</c:v>
                </c:pt>
                <c:pt idx="5277">
                  <c:v>21/3/2019 09:00</c:v>
                </c:pt>
                <c:pt idx="5278">
                  <c:v>21/3/2019 10:00</c:v>
                </c:pt>
                <c:pt idx="5279">
                  <c:v>21/3/2019 11:00</c:v>
                </c:pt>
                <c:pt idx="5280">
                  <c:v>21/3/2019 12:00</c:v>
                </c:pt>
                <c:pt idx="5281">
                  <c:v>21/3/2019 13:00</c:v>
                </c:pt>
                <c:pt idx="5282">
                  <c:v>21/3/2019 14:00</c:v>
                </c:pt>
                <c:pt idx="5283">
                  <c:v>21/3/2019 15:00</c:v>
                </c:pt>
                <c:pt idx="5284">
                  <c:v>21/3/2019 16:00</c:v>
                </c:pt>
                <c:pt idx="5285">
                  <c:v>21/3/2019 17:00</c:v>
                </c:pt>
                <c:pt idx="5286">
                  <c:v>21/3/2019 18:00</c:v>
                </c:pt>
                <c:pt idx="5287">
                  <c:v>21/3/2019 19:00</c:v>
                </c:pt>
                <c:pt idx="5288">
                  <c:v>21/3/2019 20:00</c:v>
                </c:pt>
                <c:pt idx="5289">
                  <c:v>21/3/2019 21:00</c:v>
                </c:pt>
                <c:pt idx="5290">
                  <c:v>21/3/2019 22:00</c:v>
                </c:pt>
                <c:pt idx="5291">
                  <c:v>21/3/2019 23:00</c:v>
                </c:pt>
                <c:pt idx="5292">
                  <c:v>22/3/2019 00:00</c:v>
                </c:pt>
                <c:pt idx="5293">
                  <c:v>22/3/2019 01:00</c:v>
                </c:pt>
                <c:pt idx="5294">
                  <c:v>22/3/2019 02:00</c:v>
                </c:pt>
                <c:pt idx="5295">
                  <c:v>22/3/2019 03:00</c:v>
                </c:pt>
                <c:pt idx="5296">
                  <c:v>22/3/2019 04:00</c:v>
                </c:pt>
                <c:pt idx="5297">
                  <c:v>22/3/2019 05:00</c:v>
                </c:pt>
                <c:pt idx="5298">
                  <c:v>22/3/2019 06:00</c:v>
                </c:pt>
                <c:pt idx="5299">
                  <c:v>22/3/2019 07:00</c:v>
                </c:pt>
                <c:pt idx="5300">
                  <c:v>22/3/2019 08:00</c:v>
                </c:pt>
                <c:pt idx="5301">
                  <c:v>22/3/2019 09:00</c:v>
                </c:pt>
                <c:pt idx="5302">
                  <c:v>22/3/2019 10:00</c:v>
                </c:pt>
                <c:pt idx="5303">
                  <c:v>22/3/2019 11:00</c:v>
                </c:pt>
                <c:pt idx="5304">
                  <c:v>22/3/2019 12:00</c:v>
                </c:pt>
                <c:pt idx="5305">
                  <c:v>22/3/2019 13:00</c:v>
                </c:pt>
                <c:pt idx="5306">
                  <c:v>22/3/2019 14:00</c:v>
                </c:pt>
                <c:pt idx="5307">
                  <c:v>22/3/2019 15:00</c:v>
                </c:pt>
                <c:pt idx="5308">
                  <c:v>22/3/2019 16:00</c:v>
                </c:pt>
                <c:pt idx="5309">
                  <c:v>22/3/2019 17:00</c:v>
                </c:pt>
                <c:pt idx="5310">
                  <c:v>22/3/2019 18:00</c:v>
                </c:pt>
                <c:pt idx="5311">
                  <c:v>22/3/2019 19:00</c:v>
                </c:pt>
                <c:pt idx="5312">
                  <c:v>22/3/2019 20:00</c:v>
                </c:pt>
                <c:pt idx="5313">
                  <c:v>22/3/2019 21:00</c:v>
                </c:pt>
                <c:pt idx="5314">
                  <c:v>22/3/2019 22:00</c:v>
                </c:pt>
                <c:pt idx="5315">
                  <c:v>22/3/2019 23:00</c:v>
                </c:pt>
                <c:pt idx="5316">
                  <c:v>23/3/2019 00:00</c:v>
                </c:pt>
                <c:pt idx="5317">
                  <c:v>23/3/2019 01:00</c:v>
                </c:pt>
                <c:pt idx="5318">
                  <c:v>23/3/2019 02:00</c:v>
                </c:pt>
                <c:pt idx="5319">
                  <c:v>23/3/2019 03:00</c:v>
                </c:pt>
                <c:pt idx="5320">
                  <c:v>23/3/2019 04:00</c:v>
                </c:pt>
                <c:pt idx="5321">
                  <c:v>23/3/2019 05:00</c:v>
                </c:pt>
                <c:pt idx="5322">
                  <c:v>23/3/2019 06:00</c:v>
                </c:pt>
                <c:pt idx="5323">
                  <c:v>23/3/2019 07:00</c:v>
                </c:pt>
                <c:pt idx="5324">
                  <c:v>23/3/2019 08:00</c:v>
                </c:pt>
                <c:pt idx="5325">
                  <c:v>23/3/2019 09:00</c:v>
                </c:pt>
                <c:pt idx="5326">
                  <c:v>23/3/2019 10:00</c:v>
                </c:pt>
                <c:pt idx="5327">
                  <c:v>23/3/2019 11:00</c:v>
                </c:pt>
                <c:pt idx="5328">
                  <c:v>23/3/2019 12:00</c:v>
                </c:pt>
                <c:pt idx="5329">
                  <c:v>23/3/2019 13:00</c:v>
                </c:pt>
                <c:pt idx="5330">
                  <c:v>23/3/2019 14:00</c:v>
                </c:pt>
                <c:pt idx="5331">
                  <c:v>23/3/2019 15:00</c:v>
                </c:pt>
                <c:pt idx="5332">
                  <c:v>23/3/2019 16:00</c:v>
                </c:pt>
                <c:pt idx="5333">
                  <c:v>23/3/2019 17:00</c:v>
                </c:pt>
                <c:pt idx="5334">
                  <c:v>23/3/2019 18:00</c:v>
                </c:pt>
                <c:pt idx="5335">
                  <c:v>23/3/2019 19:00</c:v>
                </c:pt>
                <c:pt idx="5336">
                  <c:v>23/3/2019 20:00</c:v>
                </c:pt>
                <c:pt idx="5337">
                  <c:v>23/3/2019 21:00</c:v>
                </c:pt>
                <c:pt idx="5338">
                  <c:v>23/3/2019 22:00</c:v>
                </c:pt>
                <c:pt idx="5339">
                  <c:v>23/3/2019 23:00</c:v>
                </c:pt>
                <c:pt idx="5340">
                  <c:v>24/3/2019 00:00</c:v>
                </c:pt>
                <c:pt idx="5341">
                  <c:v>24/3/2019 01:00</c:v>
                </c:pt>
                <c:pt idx="5342">
                  <c:v>24/3/2019 02:00</c:v>
                </c:pt>
                <c:pt idx="5343">
                  <c:v>24/3/2019 03:00</c:v>
                </c:pt>
                <c:pt idx="5344">
                  <c:v>24/3/2019 04:00</c:v>
                </c:pt>
                <c:pt idx="5345">
                  <c:v>24/3/2019 05:00</c:v>
                </c:pt>
                <c:pt idx="5346">
                  <c:v>24/3/2019 06:00</c:v>
                </c:pt>
                <c:pt idx="5347">
                  <c:v>24/3/2019 07:00</c:v>
                </c:pt>
                <c:pt idx="5348">
                  <c:v>24/3/2019 08:00</c:v>
                </c:pt>
                <c:pt idx="5349">
                  <c:v>24/3/2019 09:00</c:v>
                </c:pt>
                <c:pt idx="5350">
                  <c:v>24/3/2019 10:00</c:v>
                </c:pt>
                <c:pt idx="5351">
                  <c:v>24/3/2019 11:00</c:v>
                </c:pt>
                <c:pt idx="5352">
                  <c:v>24/3/2019 12:00</c:v>
                </c:pt>
                <c:pt idx="5353">
                  <c:v>24/3/2019 13:00</c:v>
                </c:pt>
                <c:pt idx="5354">
                  <c:v>24/3/2019 14:00</c:v>
                </c:pt>
                <c:pt idx="5355">
                  <c:v>24/3/2019 15:00</c:v>
                </c:pt>
                <c:pt idx="5356">
                  <c:v>24/3/2019 16:00</c:v>
                </c:pt>
                <c:pt idx="5357">
                  <c:v>24/3/2019 17:00</c:v>
                </c:pt>
                <c:pt idx="5358">
                  <c:v>24/3/2019 18:00</c:v>
                </c:pt>
                <c:pt idx="5359">
                  <c:v>24/3/2019 19:00</c:v>
                </c:pt>
                <c:pt idx="5360">
                  <c:v>24/3/2019 20:00</c:v>
                </c:pt>
                <c:pt idx="5361">
                  <c:v>24/3/2019 21:00</c:v>
                </c:pt>
                <c:pt idx="5362">
                  <c:v>24/3/2019 22:00</c:v>
                </c:pt>
                <c:pt idx="5363">
                  <c:v>24/3/2019 23:00</c:v>
                </c:pt>
                <c:pt idx="5364">
                  <c:v>25/3/2019 00:00</c:v>
                </c:pt>
                <c:pt idx="5365">
                  <c:v>25/3/2019 01:00</c:v>
                </c:pt>
                <c:pt idx="5366">
                  <c:v>25/3/2019 02:00</c:v>
                </c:pt>
                <c:pt idx="5367">
                  <c:v>25/3/2019 03:00</c:v>
                </c:pt>
                <c:pt idx="5368">
                  <c:v>25/3/2019 04:00</c:v>
                </c:pt>
                <c:pt idx="5369">
                  <c:v>25/3/2019 05:00</c:v>
                </c:pt>
                <c:pt idx="5370">
                  <c:v>25/3/2019 06:00</c:v>
                </c:pt>
                <c:pt idx="5371">
                  <c:v>25/3/2019 07:00</c:v>
                </c:pt>
                <c:pt idx="5372">
                  <c:v>25/3/2019 08:00</c:v>
                </c:pt>
                <c:pt idx="5373">
                  <c:v>25/3/2019 09:00</c:v>
                </c:pt>
                <c:pt idx="5374">
                  <c:v>25/3/2019 10:00</c:v>
                </c:pt>
                <c:pt idx="5375">
                  <c:v>25/3/2019 11:00</c:v>
                </c:pt>
                <c:pt idx="5376">
                  <c:v>25/3/2019 12:00</c:v>
                </c:pt>
                <c:pt idx="5377">
                  <c:v>25/3/2019 13:00</c:v>
                </c:pt>
                <c:pt idx="5378">
                  <c:v>25/3/2019 14:00</c:v>
                </c:pt>
                <c:pt idx="5379">
                  <c:v>25/3/2019 15:00</c:v>
                </c:pt>
                <c:pt idx="5380">
                  <c:v>25/3/2019 16:00</c:v>
                </c:pt>
                <c:pt idx="5381">
                  <c:v>25/3/2019 17:00</c:v>
                </c:pt>
                <c:pt idx="5382">
                  <c:v>25/3/2019 18:00</c:v>
                </c:pt>
                <c:pt idx="5383">
                  <c:v>25/3/2019 19:00</c:v>
                </c:pt>
                <c:pt idx="5384">
                  <c:v>25/3/2019 20:00</c:v>
                </c:pt>
                <c:pt idx="5385">
                  <c:v>25/3/2019 21:00</c:v>
                </c:pt>
                <c:pt idx="5386">
                  <c:v>25/3/2019 22:00</c:v>
                </c:pt>
                <c:pt idx="5387">
                  <c:v>25/3/2019 23:00</c:v>
                </c:pt>
                <c:pt idx="5388">
                  <c:v>26/3/2019 00:00</c:v>
                </c:pt>
                <c:pt idx="5389">
                  <c:v>26/3/2019 01:00</c:v>
                </c:pt>
                <c:pt idx="5390">
                  <c:v>26/3/2019 02:00</c:v>
                </c:pt>
                <c:pt idx="5391">
                  <c:v>26/3/2019 03:00</c:v>
                </c:pt>
                <c:pt idx="5392">
                  <c:v>26/3/2019 04:00</c:v>
                </c:pt>
                <c:pt idx="5393">
                  <c:v>26/3/2019 05:00</c:v>
                </c:pt>
                <c:pt idx="5394">
                  <c:v>26/3/2019 06:00</c:v>
                </c:pt>
                <c:pt idx="5395">
                  <c:v>26/3/2019 07:00</c:v>
                </c:pt>
                <c:pt idx="5396">
                  <c:v>26/3/2019 08:00</c:v>
                </c:pt>
                <c:pt idx="5397">
                  <c:v>26/3/2019 09:00</c:v>
                </c:pt>
                <c:pt idx="5398">
                  <c:v>26/3/2019 10:00</c:v>
                </c:pt>
                <c:pt idx="5399">
                  <c:v>26/3/2019 11:00</c:v>
                </c:pt>
                <c:pt idx="5400">
                  <c:v>26/3/2019 12:00</c:v>
                </c:pt>
                <c:pt idx="5401">
                  <c:v>26/3/2019 13:00</c:v>
                </c:pt>
                <c:pt idx="5402">
                  <c:v>26/3/2019 14:00</c:v>
                </c:pt>
                <c:pt idx="5403">
                  <c:v>26/3/2019 15:00</c:v>
                </c:pt>
                <c:pt idx="5404">
                  <c:v>26/3/2019 16:00</c:v>
                </c:pt>
                <c:pt idx="5405">
                  <c:v>26/3/2019 17:00</c:v>
                </c:pt>
                <c:pt idx="5406">
                  <c:v>26/3/2019 18:00</c:v>
                </c:pt>
                <c:pt idx="5407">
                  <c:v>26/3/2019 19:00</c:v>
                </c:pt>
                <c:pt idx="5408">
                  <c:v>26/3/2019 20:00</c:v>
                </c:pt>
                <c:pt idx="5409">
                  <c:v>26/3/2019 21:00</c:v>
                </c:pt>
                <c:pt idx="5410">
                  <c:v>26/3/2019 22:00</c:v>
                </c:pt>
                <c:pt idx="5411">
                  <c:v>26/3/2019 23:00</c:v>
                </c:pt>
                <c:pt idx="5412">
                  <c:v>27/3/2019 00:00</c:v>
                </c:pt>
                <c:pt idx="5413">
                  <c:v>27/3/2019 01:00</c:v>
                </c:pt>
                <c:pt idx="5414">
                  <c:v>27/3/2019 02:00</c:v>
                </c:pt>
                <c:pt idx="5415">
                  <c:v>27/3/2019 03:00</c:v>
                </c:pt>
                <c:pt idx="5416">
                  <c:v>27/3/2019 04:00</c:v>
                </c:pt>
                <c:pt idx="5417">
                  <c:v>27/3/2019 05:00</c:v>
                </c:pt>
                <c:pt idx="5418">
                  <c:v>27/3/2019 06:00</c:v>
                </c:pt>
                <c:pt idx="5419">
                  <c:v>27/3/2019 07:00</c:v>
                </c:pt>
                <c:pt idx="5420">
                  <c:v>27/3/2019 08:00</c:v>
                </c:pt>
                <c:pt idx="5421">
                  <c:v>27/3/2019 09:00</c:v>
                </c:pt>
                <c:pt idx="5422">
                  <c:v>27/3/2019 10:00</c:v>
                </c:pt>
                <c:pt idx="5423">
                  <c:v>27/3/2019 11:00</c:v>
                </c:pt>
                <c:pt idx="5424">
                  <c:v>27/3/2019 12:00</c:v>
                </c:pt>
                <c:pt idx="5425">
                  <c:v>27/3/2019 13:00</c:v>
                </c:pt>
                <c:pt idx="5426">
                  <c:v>27/3/2019 14:00</c:v>
                </c:pt>
                <c:pt idx="5427">
                  <c:v>27/3/2019 15:00</c:v>
                </c:pt>
                <c:pt idx="5428">
                  <c:v>27/3/2019 16:00</c:v>
                </c:pt>
                <c:pt idx="5429">
                  <c:v>27/3/2019 17:00</c:v>
                </c:pt>
                <c:pt idx="5430">
                  <c:v>27/3/2019 18:00</c:v>
                </c:pt>
                <c:pt idx="5431">
                  <c:v>27/3/2019 19:00</c:v>
                </c:pt>
                <c:pt idx="5432">
                  <c:v>27/3/2019 20:00</c:v>
                </c:pt>
                <c:pt idx="5433">
                  <c:v>27/3/2019 21:00</c:v>
                </c:pt>
                <c:pt idx="5434">
                  <c:v>27/3/2019 22:00</c:v>
                </c:pt>
                <c:pt idx="5435">
                  <c:v>27/3/2019 23:00</c:v>
                </c:pt>
                <c:pt idx="5436">
                  <c:v>28/3/2019 00:00</c:v>
                </c:pt>
                <c:pt idx="5437">
                  <c:v>28/3/2019 01:00</c:v>
                </c:pt>
                <c:pt idx="5438">
                  <c:v>28/3/2019 02:00</c:v>
                </c:pt>
                <c:pt idx="5439">
                  <c:v>28/3/2019 03:00</c:v>
                </c:pt>
                <c:pt idx="5440">
                  <c:v>28/3/2019 04:00</c:v>
                </c:pt>
                <c:pt idx="5441">
                  <c:v>28/3/2019 05:00</c:v>
                </c:pt>
                <c:pt idx="5442">
                  <c:v>28/3/2019 06:00</c:v>
                </c:pt>
                <c:pt idx="5443">
                  <c:v>28/3/2019 07:00</c:v>
                </c:pt>
                <c:pt idx="5444">
                  <c:v>28/3/2019 08:00</c:v>
                </c:pt>
                <c:pt idx="5445">
                  <c:v>28/3/2019 09:00</c:v>
                </c:pt>
                <c:pt idx="5446">
                  <c:v>28/3/2019 10:00</c:v>
                </c:pt>
                <c:pt idx="5447">
                  <c:v>28/3/2019 11:00</c:v>
                </c:pt>
                <c:pt idx="5448">
                  <c:v>28/3/2019 12:00</c:v>
                </c:pt>
                <c:pt idx="5449">
                  <c:v>28/3/2019 13:00</c:v>
                </c:pt>
                <c:pt idx="5450">
                  <c:v>28/3/2019 14:00</c:v>
                </c:pt>
                <c:pt idx="5451">
                  <c:v>28/3/2019 15:00</c:v>
                </c:pt>
                <c:pt idx="5452">
                  <c:v>28/3/2019 16:00</c:v>
                </c:pt>
                <c:pt idx="5453">
                  <c:v>28/3/2019 17:00</c:v>
                </c:pt>
                <c:pt idx="5454">
                  <c:v>28/3/2019 18:00</c:v>
                </c:pt>
                <c:pt idx="5455">
                  <c:v>28/3/2019 19:00</c:v>
                </c:pt>
                <c:pt idx="5456">
                  <c:v>28/3/2019 20:00</c:v>
                </c:pt>
                <c:pt idx="5457">
                  <c:v>28/3/2019 21:00</c:v>
                </c:pt>
                <c:pt idx="5458">
                  <c:v>28/3/2019 22:00</c:v>
                </c:pt>
                <c:pt idx="5459">
                  <c:v>28/3/2019 23:00</c:v>
                </c:pt>
                <c:pt idx="5460">
                  <c:v>29/3/2019 00:00</c:v>
                </c:pt>
                <c:pt idx="5461">
                  <c:v>29/3/2019 01:00</c:v>
                </c:pt>
                <c:pt idx="5462">
                  <c:v>29/3/2019 02:00</c:v>
                </c:pt>
                <c:pt idx="5463">
                  <c:v>29/3/2019 03:00</c:v>
                </c:pt>
                <c:pt idx="5464">
                  <c:v>29/3/2019 04:00</c:v>
                </c:pt>
                <c:pt idx="5465">
                  <c:v>29/3/2019 05:00</c:v>
                </c:pt>
                <c:pt idx="5466">
                  <c:v>29/3/2019 06:00</c:v>
                </c:pt>
                <c:pt idx="5467">
                  <c:v>29/3/2019 07:00</c:v>
                </c:pt>
                <c:pt idx="5468">
                  <c:v>29/3/2019 08:00</c:v>
                </c:pt>
                <c:pt idx="5469">
                  <c:v>29/3/2019 09:00</c:v>
                </c:pt>
                <c:pt idx="5470">
                  <c:v>29/3/2019 10:00</c:v>
                </c:pt>
                <c:pt idx="5471">
                  <c:v>29/3/2019 11:00</c:v>
                </c:pt>
                <c:pt idx="5472">
                  <c:v>29/3/2019 12:00</c:v>
                </c:pt>
                <c:pt idx="5473">
                  <c:v>29/3/2019 13:00</c:v>
                </c:pt>
                <c:pt idx="5474">
                  <c:v>29/3/2019 14:00</c:v>
                </c:pt>
                <c:pt idx="5475">
                  <c:v>29/3/2019 15:00</c:v>
                </c:pt>
                <c:pt idx="5476">
                  <c:v>29/3/2019 16:00</c:v>
                </c:pt>
                <c:pt idx="5477">
                  <c:v>29/3/2019 17:00</c:v>
                </c:pt>
                <c:pt idx="5478">
                  <c:v>29/3/2019 18:00</c:v>
                </c:pt>
                <c:pt idx="5479">
                  <c:v>29/3/2019 19:00</c:v>
                </c:pt>
                <c:pt idx="5480">
                  <c:v>29/3/2019 20:00</c:v>
                </c:pt>
                <c:pt idx="5481">
                  <c:v>29/3/2019 21:00</c:v>
                </c:pt>
                <c:pt idx="5482">
                  <c:v>29/3/2019 22:00</c:v>
                </c:pt>
                <c:pt idx="5483">
                  <c:v>29/3/2019 23:00</c:v>
                </c:pt>
                <c:pt idx="5484">
                  <c:v>30/3/2019 00:00</c:v>
                </c:pt>
                <c:pt idx="5485">
                  <c:v>30/3/2019 01:00</c:v>
                </c:pt>
                <c:pt idx="5486">
                  <c:v>30/3/2019 02:00</c:v>
                </c:pt>
                <c:pt idx="5487">
                  <c:v>30/3/2019 03:00</c:v>
                </c:pt>
                <c:pt idx="5488">
                  <c:v>30/3/2019 04:00</c:v>
                </c:pt>
                <c:pt idx="5489">
                  <c:v>30/3/2019 05:00</c:v>
                </c:pt>
                <c:pt idx="5490">
                  <c:v>30/3/2019 06:00</c:v>
                </c:pt>
                <c:pt idx="5491">
                  <c:v>30/3/2019 07:00</c:v>
                </c:pt>
                <c:pt idx="5492">
                  <c:v>30/3/2019 08:00</c:v>
                </c:pt>
                <c:pt idx="5493">
                  <c:v>30/3/2019 09:00</c:v>
                </c:pt>
                <c:pt idx="5494">
                  <c:v>30/3/2019 10:00</c:v>
                </c:pt>
                <c:pt idx="5495">
                  <c:v>30/3/2019 11:00</c:v>
                </c:pt>
                <c:pt idx="5496">
                  <c:v>30/3/2019 12:00</c:v>
                </c:pt>
                <c:pt idx="5497">
                  <c:v>30/3/2019 13:00</c:v>
                </c:pt>
                <c:pt idx="5498">
                  <c:v>30/3/2019 14:00</c:v>
                </c:pt>
                <c:pt idx="5499">
                  <c:v>30/3/2019 15:00</c:v>
                </c:pt>
                <c:pt idx="5500">
                  <c:v>30/3/2019 16:00</c:v>
                </c:pt>
                <c:pt idx="5501">
                  <c:v>30/3/2019 17:00</c:v>
                </c:pt>
                <c:pt idx="5502">
                  <c:v>30/3/2019 18:00</c:v>
                </c:pt>
                <c:pt idx="5503">
                  <c:v>30/3/2019 19:00</c:v>
                </c:pt>
                <c:pt idx="5504">
                  <c:v>30/3/2019 20:00</c:v>
                </c:pt>
                <c:pt idx="5505">
                  <c:v>30/3/2019 21:00</c:v>
                </c:pt>
                <c:pt idx="5506">
                  <c:v>30/3/2019 22:00</c:v>
                </c:pt>
                <c:pt idx="5507">
                  <c:v>30/3/2019 23:00</c:v>
                </c:pt>
                <c:pt idx="5508">
                  <c:v>31/3/2019 00:00</c:v>
                </c:pt>
                <c:pt idx="5509">
                  <c:v>31/3/2019 01:00</c:v>
                </c:pt>
                <c:pt idx="5510">
                  <c:v>31/3/2019 02:00</c:v>
                </c:pt>
                <c:pt idx="5511">
                  <c:v>31/3/2019 03:00</c:v>
                </c:pt>
                <c:pt idx="5512">
                  <c:v>31/3/2019 04:00</c:v>
                </c:pt>
                <c:pt idx="5513">
                  <c:v>31/3/2019 05:00</c:v>
                </c:pt>
                <c:pt idx="5514">
                  <c:v>31/3/2019 06:00</c:v>
                </c:pt>
                <c:pt idx="5515">
                  <c:v>31/3/2019 07:00</c:v>
                </c:pt>
                <c:pt idx="5516">
                  <c:v>31/3/2019 08:00</c:v>
                </c:pt>
                <c:pt idx="5517">
                  <c:v>31/3/2019 09:00</c:v>
                </c:pt>
                <c:pt idx="5518">
                  <c:v>31/3/2019 10:00</c:v>
                </c:pt>
                <c:pt idx="5519">
                  <c:v>31/3/2019 11:00</c:v>
                </c:pt>
                <c:pt idx="5520">
                  <c:v>31/3/2019 12:00</c:v>
                </c:pt>
                <c:pt idx="5521">
                  <c:v>31/3/2019 13:00</c:v>
                </c:pt>
                <c:pt idx="5522">
                  <c:v>31/3/2019 14:00</c:v>
                </c:pt>
                <c:pt idx="5523">
                  <c:v>31/3/2019 15:00</c:v>
                </c:pt>
                <c:pt idx="5524">
                  <c:v>31/3/2019 16:00</c:v>
                </c:pt>
                <c:pt idx="5525">
                  <c:v>31/3/2019 17:00</c:v>
                </c:pt>
                <c:pt idx="5526">
                  <c:v>31/3/2019 18:00</c:v>
                </c:pt>
                <c:pt idx="5527">
                  <c:v>31/3/2019 19:00</c:v>
                </c:pt>
                <c:pt idx="5528">
                  <c:v>31/3/2019 20:00</c:v>
                </c:pt>
                <c:pt idx="5529">
                  <c:v>31/3/2019 21:00</c:v>
                </c:pt>
                <c:pt idx="5530">
                  <c:v>31/3/2019 22:00</c:v>
                </c:pt>
                <c:pt idx="5531">
                  <c:v>31/3/2019 23:00</c:v>
                </c:pt>
                <c:pt idx="5532">
                  <c:v>1/4/2019</c:v>
                </c:pt>
                <c:pt idx="5533">
                  <c:v>1/4/2019 01:00</c:v>
                </c:pt>
                <c:pt idx="5534">
                  <c:v>1/4/2019 02:00</c:v>
                </c:pt>
                <c:pt idx="5535">
                  <c:v>1/4/2019 03:00</c:v>
                </c:pt>
                <c:pt idx="5536">
                  <c:v>1/4/2019 04:00</c:v>
                </c:pt>
                <c:pt idx="5537">
                  <c:v>1/4/2019 05:00</c:v>
                </c:pt>
                <c:pt idx="5538">
                  <c:v>1/4/2019 06:00</c:v>
                </c:pt>
                <c:pt idx="5539">
                  <c:v>1/4/2019 07:00</c:v>
                </c:pt>
                <c:pt idx="5540">
                  <c:v>1/4/2019 08:00</c:v>
                </c:pt>
                <c:pt idx="5541">
                  <c:v>1/4/2019 09:00</c:v>
                </c:pt>
                <c:pt idx="5542">
                  <c:v>1/4/2019 10:00</c:v>
                </c:pt>
                <c:pt idx="5543">
                  <c:v>1/4/2019 11:00</c:v>
                </c:pt>
                <c:pt idx="5544">
                  <c:v>1/4/2019 12:00</c:v>
                </c:pt>
                <c:pt idx="5545">
                  <c:v>1/4/2019 13:00</c:v>
                </c:pt>
                <c:pt idx="5546">
                  <c:v>1/4/2019 14:00</c:v>
                </c:pt>
                <c:pt idx="5547">
                  <c:v>1/4/2019 15:00</c:v>
                </c:pt>
                <c:pt idx="5548">
                  <c:v>1/4/2019 16:00</c:v>
                </c:pt>
                <c:pt idx="5549">
                  <c:v>1/4/2019 18:00</c:v>
                </c:pt>
                <c:pt idx="5550">
                  <c:v>1/4/2019 19:00</c:v>
                </c:pt>
                <c:pt idx="5551">
                  <c:v>1/4/2019 20:00</c:v>
                </c:pt>
                <c:pt idx="5552">
                  <c:v>1/4/2019 21:00</c:v>
                </c:pt>
                <c:pt idx="5553">
                  <c:v>1/4/2019 22:00</c:v>
                </c:pt>
                <c:pt idx="5554">
                  <c:v>1/4/2019 23:00</c:v>
                </c:pt>
                <c:pt idx="5555">
                  <c:v>2/4/2019</c:v>
                </c:pt>
                <c:pt idx="5556">
                  <c:v>2/4/2019 01:00</c:v>
                </c:pt>
                <c:pt idx="5557">
                  <c:v>2/4/2019 02:00</c:v>
                </c:pt>
                <c:pt idx="5558">
                  <c:v>2/4/2019 03:00</c:v>
                </c:pt>
                <c:pt idx="5559">
                  <c:v>2/4/2019 04:00</c:v>
                </c:pt>
                <c:pt idx="5560">
                  <c:v>2/4/2019 05:00</c:v>
                </c:pt>
                <c:pt idx="5561">
                  <c:v>2/4/2019 07:00</c:v>
                </c:pt>
                <c:pt idx="5562">
                  <c:v>2/4/2019 08:00</c:v>
                </c:pt>
                <c:pt idx="5563">
                  <c:v>2/4/2019 09:00</c:v>
                </c:pt>
                <c:pt idx="5564">
                  <c:v>2/4/2019 10:00</c:v>
                </c:pt>
                <c:pt idx="5565">
                  <c:v>2/4/2019 11:00</c:v>
                </c:pt>
                <c:pt idx="5566">
                  <c:v>2/4/2019 12:00</c:v>
                </c:pt>
                <c:pt idx="5567">
                  <c:v>2/4/2019 13:00</c:v>
                </c:pt>
                <c:pt idx="5568">
                  <c:v>2/4/2019 14:00</c:v>
                </c:pt>
                <c:pt idx="5569">
                  <c:v>2/4/2019 15:00</c:v>
                </c:pt>
                <c:pt idx="5570">
                  <c:v>2/4/2019 16:00</c:v>
                </c:pt>
                <c:pt idx="5571">
                  <c:v>2/4/2019 17:00</c:v>
                </c:pt>
                <c:pt idx="5572">
                  <c:v>2/4/2019 18:00</c:v>
                </c:pt>
                <c:pt idx="5573">
                  <c:v>2/4/2019 19:00</c:v>
                </c:pt>
                <c:pt idx="5574">
                  <c:v>2/4/2019 20:00</c:v>
                </c:pt>
                <c:pt idx="5575">
                  <c:v>2/4/2019 21:00</c:v>
                </c:pt>
                <c:pt idx="5576">
                  <c:v>2/4/2019 22:00</c:v>
                </c:pt>
                <c:pt idx="5577">
                  <c:v>2/4/2019 23:00</c:v>
                </c:pt>
                <c:pt idx="5578">
                  <c:v>3/4/2019 01:00</c:v>
                </c:pt>
                <c:pt idx="5579">
                  <c:v>3/4/2019 02:00</c:v>
                </c:pt>
                <c:pt idx="5580">
                  <c:v>3/4/2019 03:00</c:v>
                </c:pt>
                <c:pt idx="5581">
                  <c:v>3/4/2019 04:00</c:v>
                </c:pt>
                <c:pt idx="5582">
                  <c:v>3/4/2019 05:00</c:v>
                </c:pt>
                <c:pt idx="5583">
                  <c:v>3/4/2019 06:00</c:v>
                </c:pt>
                <c:pt idx="5584">
                  <c:v>3/4/2019 07:00</c:v>
                </c:pt>
                <c:pt idx="5585">
                  <c:v>3/4/2019 08:00</c:v>
                </c:pt>
                <c:pt idx="5586">
                  <c:v>3/4/2019 09:00</c:v>
                </c:pt>
                <c:pt idx="5587">
                  <c:v>3/4/2019 10:00</c:v>
                </c:pt>
                <c:pt idx="5588">
                  <c:v>3/4/2019 11:00</c:v>
                </c:pt>
                <c:pt idx="5589">
                  <c:v>3/4/2019 12:00</c:v>
                </c:pt>
                <c:pt idx="5590">
                  <c:v>3/4/2019 13:00</c:v>
                </c:pt>
                <c:pt idx="5591">
                  <c:v>3/4/2019 14:00</c:v>
                </c:pt>
                <c:pt idx="5592">
                  <c:v>3/4/2019 15:00</c:v>
                </c:pt>
                <c:pt idx="5593">
                  <c:v>3/4/2019 16:00</c:v>
                </c:pt>
                <c:pt idx="5594">
                  <c:v>3/4/2019 17:00</c:v>
                </c:pt>
                <c:pt idx="5595">
                  <c:v>3/4/2019 18:00</c:v>
                </c:pt>
                <c:pt idx="5596">
                  <c:v>3/4/2019 19:00</c:v>
                </c:pt>
                <c:pt idx="5597">
                  <c:v>3/4/2019 20:00</c:v>
                </c:pt>
                <c:pt idx="5598">
                  <c:v>3/4/2019 21:00</c:v>
                </c:pt>
                <c:pt idx="5599">
                  <c:v>3/4/2019 22:00</c:v>
                </c:pt>
                <c:pt idx="5600">
                  <c:v>3/4/2019 23:00</c:v>
                </c:pt>
                <c:pt idx="5601">
                  <c:v>4/4/2019</c:v>
                </c:pt>
                <c:pt idx="5602">
                  <c:v>4/4/2019 01:00</c:v>
                </c:pt>
                <c:pt idx="5603">
                  <c:v>4/4/2019 02:00</c:v>
                </c:pt>
                <c:pt idx="5604">
                  <c:v>4/4/2019 03:00</c:v>
                </c:pt>
                <c:pt idx="5605">
                  <c:v>4/4/2019 04:00</c:v>
                </c:pt>
                <c:pt idx="5606">
                  <c:v>4/4/2019 05:00</c:v>
                </c:pt>
                <c:pt idx="5607">
                  <c:v>4/4/2019 06:00</c:v>
                </c:pt>
                <c:pt idx="5608">
                  <c:v>4/4/2019 07:00</c:v>
                </c:pt>
                <c:pt idx="5609">
                  <c:v>4/4/2019 08:00</c:v>
                </c:pt>
                <c:pt idx="5610">
                  <c:v>4/4/2019 10:00</c:v>
                </c:pt>
                <c:pt idx="5611">
                  <c:v>4/4/2019 11:00</c:v>
                </c:pt>
                <c:pt idx="5612">
                  <c:v>4/4/2019 12:00</c:v>
                </c:pt>
                <c:pt idx="5613">
                  <c:v>4/4/2019 13:00</c:v>
                </c:pt>
                <c:pt idx="5614">
                  <c:v>4/4/2019 14:00</c:v>
                </c:pt>
                <c:pt idx="5615">
                  <c:v>4/4/2019 15:00</c:v>
                </c:pt>
                <c:pt idx="5616">
                  <c:v>4/4/2019 16:00</c:v>
                </c:pt>
                <c:pt idx="5617">
                  <c:v>4/4/2019 17:00</c:v>
                </c:pt>
                <c:pt idx="5618">
                  <c:v>4/4/2019 18:00</c:v>
                </c:pt>
                <c:pt idx="5619">
                  <c:v>4/4/2019 19:00</c:v>
                </c:pt>
                <c:pt idx="5620">
                  <c:v>4/4/2019 20:00</c:v>
                </c:pt>
                <c:pt idx="5621">
                  <c:v>4/4/2019 21:00</c:v>
                </c:pt>
                <c:pt idx="5622">
                  <c:v>4/4/2019 22:00</c:v>
                </c:pt>
                <c:pt idx="5623">
                  <c:v>4/4/2019 23:00</c:v>
                </c:pt>
                <c:pt idx="5624">
                  <c:v>5/4/2019</c:v>
                </c:pt>
                <c:pt idx="5625">
                  <c:v>5/4/2019 01:00</c:v>
                </c:pt>
                <c:pt idx="5626">
                  <c:v>5/4/2019 02:00</c:v>
                </c:pt>
                <c:pt idx="5627">
                  <c:v>5/4/2019 03:00</c:v>
                </c:pt>
                <c:pt idx="5628">
                  <c:v>5/4/2019 04:00</c:v>
                </c:pt>
                <c:pt idx="5629">
                  <c:v>5/4/2019 05:00</c:v>
                </c:pt>
                <c:pt idx="5630">
                  <c:v>5/4/2019 06:00</c:v>
                </c:pt>
                <c:pt idx="5631">
                  <c:v>5/4/2019 07:00</c:v>
                </c:pt>
                <c:pt idx="5632">
                  <c:v>5/4/2019 08:00</c:v>
                </c:pt>
                <c:pt idx="5633">
                  <c:v>5/4/2019 09:00</c:v>
                </c:pt>
                <c:pt idx="5634">
                  <c:v>5/4/2019 10:00</c:v>
                </c:pt>
                <c:pt idx="5635">
                  <c:v>5/4/2019 11:00</c:v>
                </c:pt>
                <c:pt idx="5636">
                  <c:v>5/4/2019 12:00</c:v>
                </c:pt>
                <c:pt idx="5637">
                  <c:v>5/4/2019 13:00</c:v>
                </c:pt>
                <c:pt idx="5638">
                  <c:v>5/4/2019 14:00</c:v>
                </c:pt>
                <c:pt idx="5639">
                  <c:v>5/4/2019 15:00</c:v>
                </c:pt>
                <c:pt idx="5640">
                  <c:v>5/4/2019 16:00</c:v>
                </c:pt>
                <c:pt idx="5641">
                  <c:v>5/4/2019 17:00</c:v>
                </c:pt>
                <c:pt idx="5642">
                  <c:v>5/4/2019 18:00</c:v>
                </c:pt>
                <c:pt idx="5643">
                  <c:v>5/4/2019 19:00</c:v>
                </c:pt>
                <c:pt idx="5644">
                  <c:v>5/4/2019 20:00</c:v>
                </c:pt>
                <c:pt idx="5645">
                  <c:v>5/4/2019 21:00</c:v>
                </c:pt>
                <c:pt idx="5646">
                  <c:v>5/4/2019 22:00</c:v>
                </c:pt>
                <c:pt idx="5647">
                  <c:v>5/4/2019 23:00</c:v>
                </c:pt>
                <c:pt idx="5648">
                  <c:v>6/4/2019</c:v>
                </c:pt>
                <c:pt idx="5649">
                  <c:v>6/4/2019 01:00</c:v>
                </c:pt>
                <c:pt idx="5650">
                  <c:v>6/4/2019 02:00</c:v>
                </c:pt>
                <c:pt idx="5651">
                  <c:v>6/4/2019 03:00</c:v>
                </c:pt>
                <c:pt idx="5652">
                  <c:v>6/4/2019 05:00</c:v>
                </c:pt>
                <c:pt idx="5653">
                  <c:v>6/4/2019 06:00</c:v>
                </c:pt>
                <c:pt idx="5654">
                  <c:v>6/4/2019 07:00</c:v>
                </c:pt>
                <c:pt idx="5655">
                  <c:v>6/4/2019 08:00</c:v>
                </c:pt>
                <c:pt idx="5656">
                  <c:v>6/4/2019 09:00</c:v>
                </c:pt>
                <c:pt idx="5657">
                  <c:v>6/4/2019 10:00</c:v>
                </c:pt>
                <c:pt idx="5658">
                  <c:v>6/4/2019 11:00</c:v>
                </c:pt>
                <c:pt idx="5659">
                  <c:v>6/4/2019 13:00</c:v>
                </c:pt>
                <c:pt idx="5660">
                  <c:v>6/4/2019 14:00</c:v>
                </c:pt>
                <c:pt idx="5661">
                  <c:v>6/4/2019 15:00</c:v>
                </c:pt>
                <c:pt idx="5662">
                  <c:v>6/4/2019 16:00</c:v>
                </c:pt>
                <c:pt idx="5663">
                  <c:v>6/4/2019 17:00</c:v>
                </c:pt>
                <c:pt idx="5664">
                  <c:v>6/4/2019 18:00</c:v>
                </c:pt>
                <c:pt idx="5665">
                  <c:v>6/4/2019 19:00</c:v>
                </c:pt>
                <c:pt idx="5666">
                  <c:v>6/4/2019 20:00</c:v>
                </c:pt>
                <c:pt idx="5667">
                  <c:v>6/4/2019 21:00</c:v>
                </c:pt>
                <c:pt idx="5668">
                  <c:v>6/4/2019 22:00</c:v>
                </c:pt>
                <c:pt idx="5669">
                  <c:v>6/4/2019 23:00</c:v>
                </c:pt>
                <c:pt idx="5670">
                  <c:v>7/4/2019</c:v>
                </c:pt>
                <c:pt idx="5671">
                  <c:v>7/4/2019 01:00</c:v>
                </c:pt>
                <c:pt idx="5672">
                  <c:v>7/4/2019 02:00</c:v>
                </c:pt>
                <c:pt idx="5673">
                  <c:v>7/4/2019 03:00</c:v>
                </c:pt>
                <c:pt idx="5674">
                  <c:v>7/4/2019 04:00</c:v>
                </c:pt>
                <c:pt idx="5675">
                  <c:v>7/4/2019 05:00</c:v>
                </c:pt>
                <c:pt idx="5676">
                  <c:v>7/4/2019 06:00</c:v>
                </c:pt>
                <c:pt idx="5677">
                  <c:v>7/4/2019 07:00</c:v>
                </c:pt>
                <c:pt idx="5678">
                  <c:v>7/4/2019 08:00</c:v>
                </c:pt>
                <c:pt idx="5679">
                  <c:v>7/4/2019 09:00</c:v>
                </c:pt>
                <c:pt idx="5680">
                  <c:v>7/4/2019 10:00</c:v>
                </c:pt>
                <c:pt idx="5681">
                  <c:v>7/4/2019 11:00</c:v>
                </c:pt>
                <c:pt idx="5682">
                  <c:v>7/4/2019 12:00</c:v>
                </c:pt>
                <c:pt idx="5683">
                  <c:v>7/4/2019 13:00</c:v>
                </c:pt>
                <c:pt idx="5684">
                  <c:v>7/4/2019 14:00</c:v>
                </c:pt>
                <c:pt idx="5685">
                  <c:v>7/4/2019 15:00</c:v>
                </c:pt>
                <c:pt idx="5686">
                  <c:v>7/4/2019 16:00</c:v>
                </c:pt>
                <c:pt idx="5687">
                  <c:v>7/4/2019 17:00</c:v>
                </c:pt>
                <c:pt idx="5688">
                  <c:v>7/4/2019 18:00</c:v>
                </c:pt>
                <c:pt idx="5689">
                  <c:v>7/4/2019 19:00</c:v>
                </c:pt>
                <c:pt idx="5690">
                  <c:v>7/4/2019 20:00</c:v>
                </c:pt>
                <c:pt idx="5691">
                  <c:v>7/4/2019 21:00</c:v>
                </c:pt>
                <c:pt idx="5692">
                  <c:v>7/4/2019 22:00</c:v>
                </c:pt>
                <c:pt idx="5693">
                  <c:v>7/4/2019 23:00</c:v>
                </c:pt>
                <c:pt idx="5694">
                  <c:v>8/4/2019</c:v>
                </c:pt>
                <c:pt idx="5695">
                  <c:v>8/4/2019 01:00</c:v>
                </c:pt>
                <c:pt idx="5696">
                  <c:v>8/4/2019 02:00</c:v>
                </c:pt>
                <c:pt idx="5697">
                  <c:v>8/4/2019 03:00</c:v>
                </c:pt>
                <c:pt idx="5698">
                  <c:v>8/4/2019 04:00</c:v>
                </c:pt>
                <c:pt idx="5699">
                  <c:v>8/4/2019 05:00</c:v>
                </c:pt>
                <c:pt idx="5700">
                  <c:v>8/4/2019 06:00</c:v>
                </c:pt>
                <c:pt idx="5701">
                  <c:v>8/4/2019 07:00</c:v>
                </c:pt>
                <c:pt idx="5702">
                  <c:v>8/4/2019 08:00</c:v>
                </c:pt>
                <c:pt idx="5703">
                  <c:v>8/4/2019 09:00</c:v>
                </c:pt>
                <c:pt idx="5704">
                  <c:v>8/4/2019 10:00</c:v>
                </c:pt>
                <c:pt idx="5705">
                  <c:v>8/4/2019 12:00</c:v>
                </c:pt>
                <c:pt idx="5706">
                  <c:v>8/4/2019 15:00</c:v>
                </c:pt>
                <c:pt idx="5707">
                  <c:v>8/4/2019 16:00</c:v>
                </c:pt>
                <c:pt idx="5708">
                  <c:v>8/4/2019 17:00</c:v>
                </c:pt>
                <c:pt idx="5709">
                  <c:v>8/4/2019 18:00</c:v>
                </c:pt>
                <c:pt idx="5710">
                  <c:v>8/4/2019 19:00</c:v>
                </c:pt>
                <c:pt idx="5711">
                  <c:v>8/4/2019 20:00</c:v>
                </c:pt>
                <c:pt idx="5712">
                  <c:v>8/4/2019 21:00</c:v>
                </c:pt>
                <c:pt idx="5713">
                  <c:v>8/4/2019 22:00</c:v>
                </c:pt>
                <c:pt idx="5714">
                  <c:v>8/4/2019 23:00</c:v>
                </c:pt>
                <c:pt idx="5715">
                  <c:v>9/4/2019</c:v>
                </c:pt>
                <c:pt idx="5716">
                  <c:v>9/4/2019 01:00</c:v>
                </c:pt>
                <c:pt idx="5717">
                  <c:v>9/4/2019 02:00</c:v>
                </c:pt>
                <c:pt idx="5718">
                  <c:v>9/4/2019 03:00</c:v>
                </c:pt>
                <c:pt idx="5719">
                  <c:v>9/4/2019 04:00</c:v>
                </c:pt>
                <c:pt idx="5720">
                  <c:v>9/4/2019 05:00</c:v>
                </c:pt>
                <c:pt idx="5721">
                  <c:v>9/4/2019 06:00</c:v>
                </c:pt>
                <c:pt idx="5722">
                  <c:v>9/4/2019 07:00</c:v>
                </c:pt>
                <c:pt idx="5723">
                  <c:v>9/4/2019 08:00</c:v>
                </c:pt>
                <c:pt idx="5724">
                  <c:v>9/4/2019 09:00</c:v>
                </c:pt>
                <c:pt idx="5725">
                  <c:v>9/4/2019 10:00</c:v>
                </c:pt>
                <c:pt idx="5726">
                  <c:v>9/4/2019 11:00</c:v>
                </c:pt>
                <c:pt idx="5727">
                  <c:v>9/4/2019 12:00</c:v>
                </c:pt>
                <c:pt idx="5728">
                  <c:v>9/4/2019 13:00</c:v>
                </c:pt>
                <c:pt idx="5729">
                  <c:v>9/4/2019 14:00</c:v>
                </c:pt>
                <c:pt idx="5730">
                  <c:v>9/4/2019 15:00</c:v>
                </c:pt>
                <c:pt idx="5731">
                  <c:v>9/4/2019 16:00</c:v>
                </c:pt>
                <c:pt idx="5732">
                  <c:v>9/4/2019 17:00</c:v>
                </c:pt>
                <c:pt idx="5733">
                  <c:v>9/4/2019 18:00</c:v>
                </c:pt>
                <c:pt idx="5734">
                  <c:v>9/4/2019 19:00</c:v>
                </c:pt>
                <c:pt idx="5735">
                  <c:v>9/4/2019 20:00</c:v>
                </c:pt>
                <c:pt idx="5736">
                  <c:v>9/4/2019 21:00</c:v>
                </c:pt>
                <c:pt idx="5737">
                  <c:v>9/4/2019 22:00</c:v>
                </c:pt>
                <c:pt idx="5738">
                  <c:v>10/4/2019 00:00</c:v>
                </c:pt>
                <c:pt idx="5739">
                  <c:v>10/4/2019 01:00</c:v>
                </c:pt>
                <c:pt idx="5740">
                  <c:v>10/4/2019 02:00</c:v>
                </c:pt>
                <c:pt idx="5741">
                  <c:v>10/4/2019 03:00</c:v>
                </c:pt>
                <c:pt idx="5742">
                  <c:v>10/4/2019 04:00</c:v>
                </c:pt>
                <c:pt idx="5743">
                  <c:v>10/4/2019 05:00</c:v>
                </c:pt>
                <c:pt idx="5744">
                  <c:v>10/4/2019 06:00</c:v>
                </c:pt>
                <c:pt idx="5745">
                  <c:v>10/4/2019 08:00</c:v>
                </c:pt>
                <c:pt idx="5746">
                  <c:v>10/4/2019 09:00</c:v>
                </c:pt>
                <c:pt idx="5747">
                  <c:v>10/4/2019 10:00</c:v>
                </c:pt>
                <c:pt idx="5748">
                  <c:v>10/4/2019 11:00</c:v>
                </c:pt>
                <c:pt idx="5749">
                  <c:v>10/4/2019 12:00</c:v>
                </c:pt>
                <c:pt idx="5750">
                  <c:v>10/4/2019 13:00</c:v>
                </c:pt>
                <c:pt idx="5751">
                  <c:v>10/4/2019 14:00</c:v>
                </c:pt>
                <c:pt idx="5752">
                  <c:v>10/4/2019 15:00</c:v>
                </c:pt>
                <c:pt idx="5753">
                  <c:v>10/4/2019 16:00</c:v>
                </c:pt>
                <c:pt idx="5754">
                  <c:v>10/4/2019 17:00</c:v>
                </c:pt>
                <c:pt idx="5755">
                  <c:v>10/4/2019 18:00</c:v>
                </c:pt>
                <c:pt idx="5756">
                  <c:v>10/4/2019 19:00</c:v>
                </c:pt>
                <c:pt idx="5757">
                  <c:v>10/4/2019 20:00</c:v>
                </c:pt>
                <c:pt idx="5758">
                  <c:v>10/4/2019 21:00</c:v>
                </c:pt>
                <c:pt idx="5759">
                  <c:v>10/4/2019 22:00</c:v>
                </c:pt>
                <c:pt idx="5760">
                  <c:v>10/4/2019 23:00</c:v>
                </c:pt>
                <c:pt idx="5761">
                  <c:v>11/4/2019 00:00</c:v>
                </c:pt>
                <c:pt idx="5762">
                  <c:v>11/4/2019 01:00</c:v>
                </c:pt>
                <c:pt idx="5763">
                  <c:v>11/4/2019 02:00</c:v>
                </c:pt>
                <c:pt idx="5764">
                  <c:v>11/4/2019 03:00</c:v>
                </c:pt>
                <c:pt idx="5765">
                  <c:v>11/4/2019 04:00</c:v>
                </c:pt>
                <c:pt idx="5766">
                  <c:v>11/4/2019 05:00</c:v>
                </c:pt>
                <c:pt idx="5767">
                  <c:v>11/4/2019 06:00</c:v>
                </c:pt>
                <c:pt idx="5768">
                  <c:v>11/4/2019 07:00</c:v>
                </c:pt>
                <c:pt idx="5769">
                  <c:v>11/4/2019 08:00</c:v>
                </c:pt>
                <c:pt idx="5770">
                  <c:v>11/4/2019 09:00</c:v>
                </c:pt>
                <c:pt idx="5771">
                  <c:v>11/4/2019 10:00</c:v>
                </c:pt>
                <c:pt idx="5772">
                  <c:v>11/4/2019 11:00</c:v>
                </c:pt>
                <c:pt idx="5773">
                  <c:v>11/4/2019 12:00</c:v>
                </c:pt>
                <c:pt idx="5774">
                  <c:v>11/4/2019 13:00</c:v>
                </c:pt>
                <c:pt idx="5775">
                  <c:v>11/4/2019 14:00</c:v>
                </c:pt>
                <c:pt idx="5776">
                  <c:v>11/4/2019 15:00</c:v>
                </c:pt>
                <c:pt idx="5777">
                  <c:v>11/4/2019 16:00</c:v>
                </c:pt>
                <c:pt idx="5778">
                  <c:v>11/4/2019 17:00</c:v>
                </c:pt>
                <c:pt idx="5779">
                  <c:v>11/4/2019 18:00</c:v>
                </c:pt>
                <c:pt idx="5780">
                  <c:v>11/4/2019 19:00</c:v>
                </c:pt>
                <c:pt idx="5781">
                  <c:v>11/4/2019 20:00</c:v>
                </c:pt>
                <c:pt idx="5782">
                  <c:v>11/4/2019 21:00</c:v>
                </c:pt>
                <c:pt idx="5783">
                  <c:v>11/4/2019 22:00</c:v>
                </c:pt>
                <c:pt idx="5784">
                  <c:v>11/4/2019 23:00</c:v>
                </c:pt>
                <c:pt idx="5785">
                  <c:v>12/4/2019 00:00</c:v>
                </c:pt>
                <c:pt idx="5786">
                  <c:v>12/4/2019 01:00</c:v>
                </c:pt>
                <c:pt idx="5787">
                  <c:v>12/4/2019 02:00</c:v>
                </c:pt>
                <c:pt idx="5788">
                  <c:v>12/4/2019 03:00</c:v>
                </c:pt>
                <c:pt idx="5789">
                  <c:v>12/4/2019 05:00</c:v>
                </c:pt>
                <c:pt idx="5790">
                  <c:v>12/4/2019 06:00</c:v>
                </c:pt>
                <c:pt idx="5791">
                  <c:v>12/4/2019 08:00</c:v>
                </c:pt>
                <c:pt idx="5792">
                  <c:v>12/4/2019 10:00</c:v>
                </c:pt>
                <c:pt idx="5793">
                  <c:v>12/4/2019 11:00</c:v>
                </c:pt>
                <c:pt idx="5794">
                  <c:v>12/4/2019 12:00</c:v>
                </c:pt>
                <c:pt idx="5795">
                  <c:v>12/4/2019 13:00</c:v>
                </c:pt>
                <c:pt idx="5796">
                  <c:v>12/4/2019 14:00</c:v>
                </c:pt>
                <c:pt idx="5797">
                  <c:v>12/4/2019 15:00</c:v>
                </c:pt>
                <c:pt idx="5798">
                  <c:v>12/4/2019 16:00</c:v>
                </c:pt>
                <c:pt idx="5799">
                  <c:v>12/4/2019 17:00</c:v>
                </c:pt>
                <c:pt idx="5800">
                  <c:v>12/4/2019 18:00</c:v>
                </c:pt>
                <c:pt idx="5801">
                  <c:v>12/4/2019 19:00</c:v>
                </c:pt>
                <c:pt idx="5802">
                  <c:v>12/4/2019 20:00</c:v>
                </c:pt>
                <c:pt idx="5803">
                  <c:v>12/4/2019 21:00</c:v>
                </c:pt>
                <c:pt idx="5804">
                  <c:v>12/4/2019 22:00</c:v>
                </c:pt>
                <c:pt idx="5805">
                  <c:v>12/4/2019 23:00</c:v>
                </c:pt>
                <c:pt idx="5806">
                  <c:v>13/4/2019 01:00</c:v>
                </c:pt>
                <c:pt idx="5807">
                  <c:v>13/4/2019 02:00</c:v>
                </c:pt>
                <c:pt idx="5808">
                  <c:v>13/4/2019 03:00</c:v>
                </c:pt>
                <c:pt idx="5809">
                  <c:v>13/4/2019 04:00</c:v>
                </c:pt>
                <c:pt idx="5810">
                  <c:v>13/4/2019 05:00</c:v>
                </c:pt>
                <c:pt idx="5811">
                  <c:v>13/4/2019 06:00</c:v>
                </c:pt>
                <c:pt idx="5812">
                  <c:v>13/4/2019 07:00</c:v>
                </c:pt>
                <c:pt idx="5813">
                  <c:v>13/4/2019 08:00</c:v>
                </c:pt>
                <c:pt idx="5814">
                  <c:v>13/4/2019 09:00</c:v>
                </c:pt>
                <c:pt idx="5815">
                  <c:v>13/4/2019 10:00</c:v>
                </c:pt>
                <c:pt idx="5816">
                  <c:v>13/4/2019 15:00</c:v>
                </c:pt>
                <c:pt idx="5817">
                  <c:v>13/4/2019 16:00</c:v>
                </c:pt>
                <c:pt idx="5818">
                  <c:v>13/4/2019 18:00</c:v>
                </c:pt>
                <c:pt idx="5819">
                  <c:v>13/4/2019 19:00</c:v>
                </c:pt>
                <c:pt idx="5820">
                  <c:v>13/4/2019 20:00</c:v>
                </c:pt>
                <c:pt idx="5821">
                  <c:v>13/4/2019 21:00</c:v>
                </c:pt>
                <c:pt idx="5822">
                  <c:v>13/4/2019 22:00</c:v>
                </c:pt>
                <c:pt idx="5823">
                  <c:v>13/4/2019 23:00</c:v>
                </c:pt>
                <c:pt idx="5824">
                  <c:v>14/4/2019 00:00</c:v>
                </c:pt>
                <c:pt idx="5825">
                  <c:v>14/4/2019 01:00</c:v>
                </c:pt>
                <c:pt idx="5826">
                  <c:v>14/4/2019 02:00</c:v>
                </c:pt>
                <c:pt idx="5827">
                  <c:v>14/4/2019 03:00</c:v>
                </c:pt>
                <c:pt idx="5828">
                  <c:v>14/4/2019 04:00</c:v>
                </c:pt>
                <c:pt idx="5829">
                  <c:v>14/4/2019 05:00</c:v>
                </c:pt>
                <c:pt idx="5830">
                  <c:v>14/4/2019 06:00</c:v>
                </c:pt>
                <c:pt idx="5831">
                  <c:v>14/4/2019 07:00</c:v>
                </c:pt>
                <c:pt idx="5832">
                  <c:v>14/4/2019 08:00</c:v>
                </c:pt>
                <c:pt idx="5833">
                  <c:v>14/4/2019 09:00</c:v>
                </c:pt>
                <c:pt idx="5834">
                  <c:v>14/4/2019 10:00</c:v>
                </c:pt>
                <c:pt idx="5835">
                  <c:v>14/4/2019 11:00</c:v>
                </c:pt>
                <c:pt idx="5836">
                  <c:v>14/4/2019 12:00</c:v>
                </c:pt>
                <c:pt idx="5837">
                  <c:v>14/4/2019 13:00</c:v>
                </c:pt>
                <c:pt idx="5838">
                  <c:v>14/4/2019 14:00</c:v>
                </c:pt>
                <c:pt idx="5839">
                  <c:v>14/4/2019 15:00</c:v>
                </c:pt>
                <c:pt idx="5840">
                  <c:v>14/4/2019 16:00</c:v>
                </c:pt>
                <c:pt idx="5841">
                  <c:v>14/4/2019 17:00</c:v>
                </c:pt>
                <c:pt idx="5842">
                  <c:v>14/4/2019 18:00</c:v>
                </c:pt>
                <c:pt idx="5843">
                  <c:v>14/4/2019 19:00</c:v>
                </c:pt>
                <c:pt idx="5844">
                  <c:v>14/4/2019 20:00</c:v>
                </c:pt>
                <c:pt idx="5845">
                  <c:v>14/4/2019 21:00</c:v>
                </c:pt>
                <c:pt idx="5846">
                  <c:v>14/4/2019 22:00</c:v>
                </c:pt>
                <c:pt idx="5847">
                  <c:v>14/4/2019 23:00</c:v>
                </c:pt>
                <c:pt idx="5848">
                  <c:v>15/4/2019 00:00</c:v>
                </c:pt>
                <c:pt idx="5849">
                  <c:v>15/4/2019 01:00</c:v>
                </c:pt>
                <c:pt idx="5850">
                  <c:v>15/4/2019 02:00</c:v>
                </c:pt>
                <c:pt idx="5851">
                  <c:v>15/4/2019 03:00</c:v>
                </c:pt>
                <c:pt idx="5852">
                  <c:v>15/4/2019 04:00</c:v>
                </c:pt>
                <c:pt idx="5853">
                  <c:v>15/4/2019 05:00</c:v>
                </c:pt>
                <c:pt idx="5854">
                  <c:v>15/4/2019 06:00</c:v>
                </c:pt>
                <c:pt idx="5855">
                  <c:v>15/4/2019 07:00</c:v>
                </c:pt>
                <c:pt idx="5856">
                  <c:v>15/4/2019 08:00</c:v>
                </c:pt>
                <c:pt idx="5857">
                  <c:v>15/4/2019 09:00</c:v>
                </c:pt>
                <c:pt idx="5858">
                  <c:v>15/4/2019 10:00</c:v>
                </c:pt>
                <c:pt idx="5859">
                  <c:v>15/4/2019 11:00</c:v>
                </c:pt>
                <c:pt idx="5860">
                  <c:v>15/4/2019 12:00</c:v>
                </c:pt>
                <c:pt idx="5861">
                  <c:v>15/4/2019 13:00</c:v>
                </c:pt>
                <c:pt idx="5862">
                  <c:v>15/4/2019 14:00</c:v>
                </c:pt>
                <c:pt idx="5863">
                  <c:v>15/4/2019 15:00</c:v>
                </c:pt>
                <c:pt idx="5864">
                  <c:v>15/4/2019 16:00</c:v>
                </c:pt>
                <c:pt idx="5865">
                  <c:v>15/4/2019 17:00</c:v>
                </c:pt>
                <c:pt idx="5866">
                  <c:v>15/4/2019 18:00</c:v>
                </c:pt>
                <c:pt idx="5867">
                  <c:v>15/4/2019 19:00</c:v>
                </c:pt>
                <c:pt idx="5868">
                  <c:v>15/4/2019 20:00</c:v>
                </c:pt>
                <c:pt idx="5869">
                  <c:v>15/4/2019 21:00</c:v>
                </c:pt>
                <c:pt idx="5870">
                  <c:v>15/4/2019 22:00</c:v>
                </c:pt>
                <c:pt idx="5871">
                  <c:v>15/4/2019 23:00</c:v>
                </c:pt>
                <c:pt idx="5872">
                  <c:v>16/4/2019 00:00</c:v>
                </c:pt>
                <c:pt idx="5873">
                  <c:v>16/4/2019 01:00</c:v>
                </c:pt>
                <c:pt idx="5874">
                  <c:v>22/4/2019 10:00</c:v>
                </c:pt>
                <c:pt idx="5875">
                  <c:v>22/4/2019 11:00</c:v>
                </c:pt>
                <c:pt idx="5876">
                  <c:v>22/4/2019 12:00</c:v>
                </c:pt>
                <c:pt idx="5877">
                  <c:v>22/4/2019 13:00</c:v>
                </c:pt>
                <c:pt idx="5878">
                  <c:v>22/4/2019 17:00</c:v>
                </c:pt>
                <c:pt idx="5879">
                  <c:v>22/4/2019 18:00</c:v>
                </c:pt>
                <c:pt idx="5880">
                  <c:v>22/4/2019 19:00</c:v>
                </c:pt>
                <c:pt idx="5881">
                  <c:v>22/4/2019 20:00</c:v>
                </c:pt>
                <c:pt idx="5882">
                  <c:v>22/4/2019 21:00</c:v>
                </c:pt>
                <c:pt idx="5883">
                  <c:v>22/4/2019 22:00</c:v>
                </c:pt>
                <c:pt idx="5884">
                  <c:v>22/4/2019 23:00</c:v>
                </c:pt>
                <c:pt idx="5885">
                  <c:v>23/4/2019 00:00</c:v>
                </c:pt>
                <c:pt idx="5886">
                  <c:v>23/4/2019 01:00</c:v>
                </c:pt>
                <c:pt idx="5887">
                  <c:v>23/4/2019 02:00</c:v>
                </c:pt>
                <c:pt idx="5888">
                  <c:v>23/4/2019 03:00</c:v>
                </c:pt>
                <c:pt idx="5889">
                  <c:v>23/4/2019 05:00</c:v>
                </c:pt>
                <c:pt idx="5890">
                  <c:v>23/4/2019 07:00</c:v>
                </c:pt>
                <c:pt idx="5891">
                  <c:v>23/4/2019 08:00</c:v>
                </c:pt>
                <c:pt idx="5892">
                  <c:v>23/4/2019 09:00</c:v>
                </c:pt>
                <c:pt idx="5893">
                  <c:v>23/4/2019 10:00</c:v>
                </c:pt>
                <c:pt idx="5894">
                  <c:v>23/4/2019 11:00</c:v>
                </c:pt>
                <c:pt idx="5895">
                  <c:v>23/4/2019 12:00</c:v>
                </c:pt>
                <c:pt idx="5896">
                  <c:v>23/4/2019 13:00</c:v>
                </c:pt>
                <c:pt idx="5897">
                  <c:v>23/4/2019 14:00</c:v>
                </c:pt>
                <c:pt idx="5898">
                  <c:v>23/4/2019 16:00</c:v>
                </c:pt>
                <c:pt idx="5899">
                  <c:v>23/4/2019 17:00</c:v>
                </c:pt>
                <c:pt idx="5900">
                  <c:v>23/4/2019 18:00</c:v>
                </c:pt>
                <c:pt idx="5901">
                  <c:v>23/4/2019 19:00</c:v>
                </c:pt>
                <c:pt idx="5902">
                  <c:v>23/4/2019 20:00</c:v>
                </c:pt>
                <c:pt idx="5903">
                  <c:v>23/4/2019 21:00</c:v>
                </c:pt>
                <c:pt idx="5904">
                  <c:v>23/4/2019 22:00</c:v>
                </c:pt>
                <c:pt idx="5905">
                  <c:v>23/4/2019 23:00</c:v>
                </c:pt>
                <c:pt idx="5906">
                  <c:v>24/4/2019 00:00</c:v>
                </c:pt>
                <c:pt idx="5907">
                  <c:v>24/4/2019 01:00</c:v>
                </c:pt>
                <c:pt idx="5908">
                  <c:v>24/4/2019 02:00</c:v>
                </c:pt>
                <c:pt idx="5909">
                  <c:v>24/4/2019 03:00</c:v>
                </c:pt>
                <c:pt idx="5910">
                  <c:v>24/4/2019 04:00</c:v>
                </c:pt>
                <c:pt idx="5911">
                  <c:v>24/4/2019 05:00</c:v>
                </c:pt>
                <c:pt idx="5912">
                  <c:v>24/4/2019 06:00</c:v>
                </c:pt>
                <c:pt idx="5913">
                  <c:v>24/4/2019 07:00</c:v>
                </c:pt>
                <c:pt idx="5914">
                  <c:v>24/4/2019 08:00</c:v>
                </c:pt>
                <c:pt idx="5915">
                  <c:v>24/4/2019 09:00</c:v>
                </c:pt>
                <c:pt idx="5916">
                  <c:v>24/4/2019 10:00</c:v>
                </c:pt>
                <c:pt idx="5917">
                  <c:v>24/4/2019 14:00</c:v>
                </c:pt>
                <c:pt idx="5918">
                  <c:v>24/4/2019 15:00</c:v>
                </c:pt>
                <c:pt idx="5919">
                  <c:v>24/4/2019 16:00</c:v>
                </c:pt>
                <c:pt idx="5920">
                  <c:v>24/4/2019 17:00</c:v>
                </c:pt>
                <c:pt idx="5921">
                  <c:v>24/4/2019 18:00</c:v>
                </c:pt>
                <c:pt idx="5922">
                  <c:v>24/4/2019 19:00</c:v>
                </c:pt>
                <c:pt idx="5923">
                  <c:v>24/4/2019 20:00</c:v>
                </c:pt>
                <c:pt idx="5924">
                  <c:v>24/4/2019 21:00</c:v>
                </c:pt>
                <c:pt idx="5925">
                  <c:v>24/4/2019 22:00</c:v>
                </c:pt>
                <c:pt idx="5926">
                  <c:v>24/4/2019 23:00</c:v>
                </c:pt>
                <c:pt idx="5927">
                  <c:v>25/4/2019 00:00</c:v>
                </c:pt>
                <c:pt idx="5928">
                  <c:v>25/4/2019 01:00</c:v>
                </c:pt>
                <c:pt idx="5929">
                  <c:v>25/4/2019 02:00</c:v>
                </c:pt>
                <c:pt idx="5930">
                  <c:v>25/4/2019 03:00</c:v>
                </c:pt>
                <c:pt idx="5931">
                  <c:v>25/4/2019 04:00</c:v>
                </c:pt>
                <c:pt idx="5932">
                  <c:v>25/4/2019 05:00</c:v>
                </c:pt>
                <c:pt idx="5933">
                  <c:v>25/4/2019 06:00</c:v>
                </c:pt>
                <c:pt idx="5934">
                  <c:v>25/4/2019 07:00</c:v>
                </c:pt>
                <c:pt idx="5935">
                  <c:v>25/4/2019 08:00</c:v>
                </c:pt>
                <c:pt idx="5936">
                  <c:v>25/4/2019 09:00</c:v>
                </c:pt>
                <c:pt idx="5937">
                  <c:v>25/4/2019 10:00</c:v>
                </c:pt>
                <c:pt idx="5938">
                  <c:v>25/4/2019 11:00</c:v>
                </c:pt>
                <c:pt idx="5939">
                  <c:v>25/4/2019 12:00</c:v>
                </c:pt>
                <c:pt idx="5940">
                  <c:v>25/4/2019 13:00</c:v>
                </c:pt>
                <c:pt idx="5941">
                  <c:v>25/4/2019 14:00</c:v>
                </c:pt>
                <c:pt idx="5942">
                  <c:v>25/4/2019 15:00</c:v>
                </c:pt>
                <c:pt idx="5943">
                  <c:v>25/4/2019 16:00</c:v>
                </c:pt>
                <c:pt idx="5944">
                  <c:v>25/4/2019 17:00</c:v>
                </c:pt>
                <c:pt idx="5945">
                  <c:v>25/4/2019 18:00</c:v>
                </c:pt>
                <c:pt idx="5946">
                  <c:v>25/4/2019 19:00</c:v>
                </c:pt>
                <c:pt idx="5947">
                  <c:v>25/4/2019 20:00</c:v>
                </c:pt>
                <c:pt idx="5948">
                  <c:v>25/4/2019 21:00</c:v>
                </c:pt>
                <c:pt idx="5949">
                  <c:v>25/4/2019 22:00</c:v>
                </c:pt>
                <c:pt idx="5950">
                  <c:v>25/4/2019 23:00</c:v>
                </c:pt>
                <c:pt idx="5951">
                  <c:v>26/4/2019 00:00</c:v>
                </c:pt>
                <c:pt idx="5952">
                  <c:v>26/4/2019 01:00</c:v>
                </c:pt>
                <c:pt idx="5953">
                  <c:v>26/4/2019 11:00</c:v>
                </c:pt>
                <c:pt idx="5954">
                  <c:v>26/4/2019 12:00</c:v>
                </c:pt>
                <c:pt idx="5955">
                  <c:v>26/4/2019 13:00</c:v>
                </c:pt>
                <c:pt idx="5956">
                  <c:v>26/4/2019 14:00</c:v>
                </c:pt>
                <c:pt idx="5957">
                  <c:v>26/4/2019 15:00</c:v>
                </c:pt>
                <c:pt idx="5958">
                  <c:v>26/4/2019 16:00</c:v>
                </c:pt>
                <c:pt idx="5959">
                  <c:v>26/4/2019 17:00</c:v>
                </c:pt>
                <c:pt idx="5960">
                  <c:v>26/4/2019 18:00</c:v>
                </c:pt>
                <c:pt idx="5961">
                  <c:v>26/4/2019 19:00</c:v>
                </c:pt>
                <c:pt idx="5962">
                  <c:v>26/4/2019 20:00</c:v>
                </c:pt>
                <c:pt idx="5963">
                  <c:v>26/4/2019 21:00</c:v>
                </c:pt>
                <c:pt idx="5964">
                  <c:v>26/4/2019 22:00</c:v>
                </c:pt>
                <c:pt idx="5965">
                  <c:v>26/4/2019 23:00</c:v>
                </c:pt>
                <c:pt idx="5966">
                  <c:v>27/4/2019 00:00</c:v>
                </c:pt>
                <c:pt idx="5967">
                  <c:v>27/4/2019 01:00</c:v>
                </c:pt>
                <c:pt idx="5968">
                  <c:v>27/4/2019 02:00</c:v>
                </c:pt>
                <c:pt idx="5969">
                  <c:v>27/4/2019 03:00</c:v>
                </c:pt>
                <c:pt idx="5970">
                  <c:v>27/4/2019 04:00</c:v>
                </c:pt>
                <c:pt idx="5971">
                  <c:v>27/4/2019 05:00</c:v>
                </c:pt>
                <c:pt idx="5972">
                  <c:v>27/4/2019 06:00</c:v>
                </c:pt>
                <c:pt idx="5973">
                  <c:v>27/4/2019 07:00</c:v>
                </c:pt>
                <c:pt idx="5974">
                  <c:v>27/4/2019 08:00</c:v>
                </c:pt>
                <c:pt idx="5975">
                  <c:v>27/4/2019 09:00</c:v>
                </c:pt>
                <c:pt idx="5976">
                  <c:v>27/4/2019 10:00</c:v>
                </c:pt>
                <c:pt idx="5977">
                  <c:v>27/4/2019 11:00</c:v>
                </c:pt>
                <c:pt idx="5978">
                  <c:v>27/4/2019 12:00</c:v>
                </c:pt>
                <c:pt idx="5979">
                  <c:v>27/4/2019 13:00</c:v>
                </c:pt>
                <c:pt idx="5980">
                  <c:v>27/4/2019 14:00</c:v>
                </c:pt>
                <c:pt idx="5981">
                  <c:v>27/4/2019 15:00</c:v>
                </c:pt>
                <c:pt idx="5982">
                  <c:v>27/4/2019 16:00</c:v>
                </c:pt>
                <c:pt idx="5983">
                  <c:v>27/4/2019 17:00</c:v>
                </c:pt>
                <c:pt idx="5984">
                  <c:v>27/4/2019 18:00</c:v>
                </c:pt>
                <c:pt idx="5985">
                  <c:v>27/4/2019 19:00</c:v>
                </c:pt>
                <c:pt idx="5986">
                  <c:v>27/4/2019 20:00</c:v>
                </c:pt>
                <c:pt idx="5987">
                  <c:v>27/4/2019 21:00</c:v>
                </c:pt>
                <c:pt idx="5988">
                  <c:v>27/4/2019 22:00</c:v>
                </c:pt>
                <c:pt idx="5989">
                  <c:v>27/4/2019 23:00</c:v>
                </c:pt>
                <c:pt idx="5990">
                  <c:v>28/4/2019 00:00</c:v>
                </c:pt>
                <c:pt idx="5991">
                  <c:v>28/4/2019 01:00</c:v>
                </c:pt>
                <c:pt idx="5992">
                  <c:v>28/4/2019 02:00</c:v>
                </c:pt>
                <c:pt idx="5993">
                  <c:v>28/4/2019 03:00</c:v>
                </c:pt>
                <c:pt idx="5994">
                  <c:v>28/4/2019 04:00</c:v>
                </c:pt>
                <c:pt idx="5995">
                  <c:v>28/4/2019 05:00</c:v>
                </c:pt>
                <c:pt idx="5996">
                  <c:v>28/4/2019 06:00</c:v>
                </c:pt>
                <c:pt idx="5997">
                  <c:v>28/4/2019 07:00</c:v>
                </c:pt>
                <c:pt idx="5998">
                  <c:v>28/4/2019 08:00</c:v>
                </c:pt>
                <c:pt idx="5999">
                  <c:v>29/4/2019 15:00</c:v>
                </c:pt>
                <c:pt idx="6000">
                  <c:v>29/4/2019 16:00</c:v>
                </c:pt>
                <c:pt idx="6001">
                  <c:v>29/4/2019 17:00</c:v>
                </c:pt>
                <c:pt idx="6002">
                  <c:v>29/4/2019 18:00</c:v>
                </c:pt>
                <c:pt idx="6003">
                  <c:v>29/4/2019 19:00</c:v>
                </c:pt>
                <c:pt idx="6004">
                  <c:v>29/4/2019 20:00</c:v>
                </c:pt>
                <c:pt idx="6005">
                  <c:v>29/4/2019 21:00</c:v>
                </c:pt>
                <c:pt idx="6006">
                  <c:v>29/4/2019 22:00</c:v>
                </c:pt>
                <c:pt idx="6007">
                  <c:v>29/4/2019 23:00</c:v>
                </c:pt>
                <c:pt idx="6008">
                  <c:v>30/4/2019 00:00</c:v>
                </c:pt>
                <c:pt idx="6009">
                  <c:v>30/4/2019 01:00</c:v>
                </c:pt>
                <c:pt idx="6010">
                  <c:v>30/4/2019 02:00</c:v>
                </c:pt>
                <c:pt idx="6011">
                  <c:v>30/4/2019 03:00</c:v>
                </c:pt>
                <c:pt idx="6012">
                  <c:v>30/4/2019 04:00</c:v>
                </c:pt>
                <c:pt idx="6013">
                  <c:v>30/4/2019 05:00</c:v>
                </c:pt>
                <c:pt idx="6014">
                  <c:v>30/4/2019 06:00</c:v>
                </c:pt>
                <c:pt idx="6015">
                  <c:v>30/4/2019 07:00</c:v>
                </c:pt>
                <c:pt idx="6016">
                  <c:v>30/4/2019 08:00</c:v>
                </c:pt>
                <c:pt idx="6017">
                  <c:v>30/4/2019 09:00</c:v>
                </c:pt>
                <c:pt idx="6018">
                  <c:v>30/4/2019 10:00</c:v>
                </c:pt>
                <c:pt idx="6019">
                  <c:v>30/4/2019 11:00</c:v>
                </c:pt>
                <c:pt idx="6020">
                  <c:v>30/4/2019 12:00</c:v>
                </c:pt>
                <c:pt idx="6021">
                  <c:v>30/4/2019 13:00</c:v>
                </c:pt>
                <c:pt idx="6022">
                  <c:v>30/4/2019 14:00</c:v>
                </c:pt>
                <c:pt idx="6023">
                  <c:v>30/4/2019 15:00</c:v>
                </c:pt>
                <c:pt idx="6024">
                  <c:v>30/4/2019 16:00</c:v>
                </c:pt>
                <c:pt idx="6025">
                  <c:v>30/4/2019 17:00</c:v>
                </c:pt>
                <c:pt idx="6026">
                  <c:v>30/4/2019 18:00</c:v>
                </c:pt>
                <c:pt idx="6027">
                  <c:v>30/4/2019 19:00</c:v>
                </c:pt>
                <c:pt idx="6028">
                  <c:v>30/4/2019 20:00</c:v>
                </c:pt>
                <c:pt idx="6029">
                  <c:v>30/4/2019 21:00</c:v>
                </c:pt>
                <c:pt idx="6030">
                  <c:v>30/4/2019 22:00</c:v>
                </c:pt>
                <c:pt idx="6031">
                  <c:v>30/4/2019 23:00</c:v>
                </c:pt>
                <c:pt idx="6032">
                  <c:v>1/5/2019</c:v>
                </c:pt>
                <c:pt idx="6033">
                  <c:v>1/5/2019 01:00</c:v>
                </c:pt>
                <c:pt idx="6034">
                  <c:v>1/5/2019 02:00</c:v>
                </c:pt>
                <c:pt idx="6035">
                  <c:v>1/5/2019 03:00</c:v>
                </c:pt>
                <c:pt idx="6036">
                  <c:v>1/5/2019 04:00</c:v>
                </c:pt>
                <c:pt idx="6037">
                  <c:v>1/5/2019 05:00</c:v>
                </c:pt>
                <c:pt idx="6038">
                  <c:v>1/5/2019 06:00</c:v>
                </c:pt>
                <c:pt idx="6039">
                  <c:v>1/5/2019 07:00</c:v>
                </c:pt>
                <c:pt idx="6040">
                  <c:v>1/5/2019 08:00</c:v>
                </c:pt>
                <c:pt idx="6041">
                  <c:v>1/5/2019 09:00</c:v>
                </c:pt>
                <c:pt idx="6042">
                  <c:v>1/5/2019 10:00</c:v>
                </c:pt>
                <c:pt idx="6043">
                  <c:v>1/5/2019 11:00</c:v>
                </c:pt>
                <c:pt idx="6044">
                  <c:v>1/5/2019 12:00</c:v>
                </c:pt>
                <c:pt idx="6045">
                  <c:v>1/5/2019 13:00</c:v>
                </c:pt>
                <c:pt idx="6046">
                  <c:v>1/5/2019 14:00</c:v>
                </c:pt>
                <c:pt idx="6047">
                  <c:v>1/5/2019 15:00</c:v>
                </c:pt>
                <c:pt idx="6048">
                  <c:v>1/5/2019 16:00</c:v>
                </c:pt>
                <c:pt idx="6049">
                  <c:v>1/5/2019 17:00</c:v>
                </c:pt>
                <c:pt idx="6050">
                  <c:v>1/5/2019 18:00</c:v>
                </c:pt>
                <c:pt idx="6051">
                  <c:v>1/5/2019 19:00</c:v>
                </c:pt>
                <c:pt idx="6052">
                  <c:v>1/5/2019 20:00</c:v>
                </c:pt>
                <c:pt idx="6053">
                  <c:v>1/5/2019 21:00</c:v>
                </c:pt>
                <c:pt idx="6054">
                  <c:v>1/5/2019 22:00</c:v>
                </c:pt>
                <c:pt idx="6055">
                  <c:v>1/5/2019 23:00</c:v>
                </c:pt>
                <c:pt idx="6056">
                  <c:v>2/5/2019</c:v>
                </c:pt>
                <c:pt idx="6057">
                  <c:v>2/5/2019 01:00</c:v>
                </c:pt>
                <c:pt idx="6058">
                  <c:v>2/5/2019 02:00</c:v>
                </c:pt>
                <c:pt idx="6059">
                  <c:v>2/5/2019 03:00</c:v>
                </c:pt>
                <c:pt idx="6060">
                  <c:v>2/5/2019 04:00</c:v>
                </c:pt>
                <c:pt idx="6061">
                  <c:v>2/5/2019 05:00</c:v>
                </c:pt>
                <c:pt idx="6062">
                  <c:v>2/5/2019 06:00</c:v>
                </c:pt>
                <c:pt idx="6063">
                  <c:v>2/5/2019 07:00</c:v>
                </c:pt>
                <c:pt idx="6064">
                  <c:v>2/5/2019 08:00</c:v>
                </c:pt>
                <c:pt idx="6065">
                  <c:v>2/5/2019 09:00</c:v>
                </c:pt>
                <c:pt idx="6066">
                  <c:v>2/5/2019 10:00</c:v>
                </c:pt>
                <c:pt idx="6067">
                  <c:v>2/5/2019 11:00</c:v>
                </c:pt>
                <c:pt idx="6068">
                  <c:v>2/5/2019 12:00</c:v>
                </c:pt>
                <c:pt idx="6069">
                  <c:v>2/5/2019 13:00</c:v>
                </c:pt>
                <c:pt idx="6070">
                  <c:v>2/5/2019 14:00</c:v>
                </c:pt>
                <c:pt idx="6071">
                  <c:v>2/5/2019 15:00</c:v>
                </c:pt>
                <c:pt idx="6072">
                  <c:v>2/5/2019 16:00</c:v>
                </c:pt>
                <c:pt idx="6073">
                  <c:v>2/5/2019 17:00</c:v>
                </c:pt>
                <c:pt idx="6074">
                  <c:v>2/5/2019 18:00</c:v>
                </c:pt>
                <c:pt idx="6075">
                  <c:v>2/5/2019 19:00</c:v>
                </c:pt>
                <c:pt idx="6076">
                  <c:v>2/5/2019 20:00</c:v>
                </c:pt>
                <c:pt idx="6077">
                  <c:v>2/5/2019 21:00</c:v>
                </c:pt>
                <c:pt idx="6078">
                  <c:v>2/5/2019 22:00</c:v>
                </c:pt>
                <c:pt idx="6079">
                  <c:v>2/5/2019 23:00</c:v>
                </c:pt>
                <c:pt idx="6080">
                  <c:v>3/5/2019</c:v>
                </c:pt>
                <c:pt idx="6081">
                  <c:v>3/5/2019 01:00</c:v>
                </c:pt>
                <c:pt idx="6082">
                  <c:v>3/5/2019 02:00</c:v>
                </c:pt>
                <c:pt idx="6083">
                  <c:v>3/5/2019 03:00</c:v>
                </c:pt>
                <c:pt idx="6084">
                  <c:v>3/5/2019 04:00</c:v>
                </c:pt>
                <c:pt idx="6085">
                  <c:v>3/5/2019 05:00</c:v>
                </c:pt>
                <c:pt idx="6086">
                  <c:v>3/5/2019 06:00</c:v>
                </c:pt>
                <c:pt idx="6087">
                  <c:v>3/5/2019 07:00</c:v>
                </c:pt>
                <c:pt idx="6088">
                  <c:v>3/5/2019 08:00</c:v>
                </c:pt>
                <c:pt idx="6089">
                  <c:v>3/5/2019 09:00</c:v>
                </c:pt>
                <c:pt idx="6090">
                  <c:v>3/5/2019 10:00</c:v>
                </c:pt>
                <c:pt idx="6091">
                  <c:v>3/5/2019 11:00</c:v>
                </c:pt>
                <c:pt idx="6092">
                  <c:v>3/5/2019 12:00</c:v>
                </c:pt>
                <c:pt idx="6093">
                  <c:v>3/5/2019 13:00</c:v>
                </c:pt>
                <c:pt idx="6094">
                  <c:v>3/5/2019 14:00</c:v>
                </c:pt>
                <c:pt idx="6095">
                  <c:v>3/5/2019 15:00</c:v>
                </c:pt>
                <c:pt idx="6096">
                  <c:v>3/5/2019 16:00</c:v>
                </c:pt>
                <c:pt idx="6097">
                  <c:v>3/5/2019 17:00</c:v>
                </c:pt>
                <c:pt idx="6098">
                  <c:v>3/5/2019 18:00</c:v>
                </c:pt>
                <c:pt idx="6099">
                  <c:v>3/5/2019 19:00</c:v>
                </c:pt>
                <c:pt idx="6100">
                  <c:v>3/5/2019 20:00</c:v>
                </c:pt>
                <c:pt idx="6101">
                  <c:v>3/5/2019 21:00</c:v>
                </c:pt>
                <c:pt idx="6102">
                  <c:v>3/5/2019 22:00</c:v>
                </c:pt>
                <c:pt idx="6103">
                  <c:v>3/5/2019 23:00</c:v>
                </c:pt>
                <c:pt idx="6104">
                  <c:v>4/5/2019</c:v>
                </c:pt>
                <c:pt idx="6105">
                  <c:v>4/5/2019 01:00</c:v>
                </c:pt>
                <c:pt idx="6106">
                  <c:v>4/5/2019 02:00</c:v>
                </c:pt>
                <c:pt idx="6107">
                  <c:v>4/5/2019 03:00</c:v>
                </c:pt>
                <c:pt idx="6108">
                  <c:v>4/5/2019 04:00</c:v>
                </c:pt>
                <c:pt idx="6109">
                  <c:v>4/5/2019 05:00</c:v>
                </c:pt>
                <c:pt idx="6110">
                  <c:v>4/5/2019 06:00</c:v>
                </c:pt>
                <c:pt idx="6111">
                  <c:v>4/5/2019 07:00</c:v>
                </c:pt>
                <c:pt idx="6112">
                  <c:v>4/5/2019 08:00</c:v>
                </c:pt>
                <c:pt idx="6113">
                  <c:v>4/5/2019 09:00</c:v>
                </c:pt>
                <c:pt idx="6114">
                  <c:v>4/5/2019 10:00</c:v>
                </c:pt>
                <c:pt idx="6115">
                  <c:v>4/5/2019 11:00</c:v>
                </c:pt>
                <c:pt idx="6116">
                  <c:v>4/5/2019 12:00</c:v>
                </c:pt>
                <c:pt idx="6117">
                  <c:v>4/5/2019 13:00</c:v>
                </c:pt>
                <c:pt idx="6118">
                  <c:v>4/5/2019 14:00</c:v>
                </c:pt>
                <c:pt idx="6119">
                  <c:v>4/5/2019 15:00</c:v>
                </c:pt>
                <c:pt idx="6120">
                  <c:v>4/5/2019 16:00</c:v>
                </c:pt>
                <c:pt idx="6121">
                  <c:v>4/5/2019 17:00</c:v>
                </c:pt>
                <c:pt idx="6122">
                  <c:v>4/5/2019 18:00</c:v>
                </c:pt>
                <c:pt idx="6123">
                  <c:v>4/5/2019 19:00</c:v>
                </c:pt>
                <c:pt idx="6124">
                  <c:v>4/5/2019 20:00</c:v>
                </c:pt>
                <c:pt idx="6125">
                  <c:v>4/5/2019 21:00</c:v>
                </c:pt>
                <c:pt idx="6126">
                  <c:v>4/5/2019 22:00</c:v>
                </c:pt>
                <c:pt idx="6127">
                  <c:v>4/5/2019 23:00</c:v>
                </c:pt>
                <c:pt idx="6128">
                  <c:v>5/5/2019</c:v>
                </c:pt>
                <c:pt idx="6129">
                  <c:v>5/5/2019 01:00</c:v>
                </c:pt>
                <c:pt idx="6130">
                  <c:v>5/5/2019 02:00</c:v>
                </c:pt>
                <c:pt idx="6131">
                  <c:v>5/5/2019 03:00</c:v>
                </c:pt>
                <c:pt idx="6132">
                  <c:v>5/5/2019 04:00</c:v>
                </c:pt>
                <c:pt idx="6133">
                  <c:v>5/5/2019 05:00</c:v>
                </c:pt>
                <c:pt idx="6134">
                  <c:v>5/5/2019 06:00</c:v>
                </c:pt>
                <c:pt idx="6135">
                  <c:v>5/5/2019 07:00</c:v>
                </c:pt>
                <c:pt idx="6136">
                  <c:v>5/5/2019 08:00</c:v>
                </c:pt>
                <c:pt idx="6137">
                  <c:v>5/5/2019 09:00</c:v>
                </c:pt>
                <c:pt idx="6138">
                  <c:v>5/5/2019 10:00</c:v>
                </c:pt>
                <c:pt idx="6139">
                  <c:v>5/5/2019 11:00</c:v>
                </c:pt>
                <c:pt idx="6140">
                  <c:v>5/5/2019 12:00</c:v>
                </c:pt>
                <c:pt idx="6141">
                  <c:v>5/5/2019 13:00</c:v>
                </c:pt>
                <c:pt idx="6142">
                  <c:v>5/5/2019 14:00</c:v>
                </c:pt>
                <c:pt idx="6143">
                  <c:v>5/5/2019 15:00</c:v>
                </c:pt>
                <c:pt idx="6144">
                  <c:v>5/5/2019 16:00</c:v>
                </c:pt>
                <c:pt idx="6145">
                  <c:v>5/5/2019 17:00</c:v>
                </c:pt>
                <c:pt idx="6146">
                  <c:v>5/5/2019 18:00</c:v>
                </c:pt>
                <c:pt idx="6147">
                  <c:v>5/5/2019 19:00</c:v>
                </c:pt>
                <c:pt idx="6148">
                  <c:v>5/5/2019 20:00</c:v>
                </c:pt>
                <c:pt idx="6149">
                  <c:v>5/5/2019 21:00</c:v>
                </c:pt>
                <c:pt idx="6150">
                  <c:v>5/5/2019 22:00</c:v>
                </c:pt>
                <c:pt idx="6151">
                  <c:v>5/5/2019 23:00</c:v>
                </c:pt>
                <c:pt idx="6152">
                  <c:v>6/5/2019</c:v>
                </c:pt>
                <c:pt idx="6153">
                  <c:v>6/5/2019 01:00</c:v>
                </c:pt>
                <c:pt idx="6154">
                  <c:v>6/5/2019 02:00</c:v>
                </c:pt>
                <c:pt idx="6155">
                  <c:v>6/5/2019 03:00</c:v>
                </c:pt>
                <c:pt idx="6156">
                  <c:v>6/5/2019 04:00</c:v>
                </c:pt>
                <c:pt idx="6157">
                  <c:v>6/5/2019 05:00</c:v>
                </c:pt>
                <c:pt idx="6158">
                  <c:v>6/5/2019 06:00</c:v>
                </c:pt>
                <c:pt idx="6159">
                  <c:v>6/5/2019 07:00</c:v>
                </c:pt>
                <c:pt idx="6160">
                  <c:v>6/5/2019 08:00</c:v>
                </c:pt>
                <c:pt idx="6161">
                  <c:v>6/5/2019 09:00</c:v>
                </c:pt>
                <c:pt idx="6162">
                  <c:v>6/5/2019 10:00</c:v>
                </c:pt>
                <c:pt idx="6163">
                  <c:v>6/5/2019 11:00</c:v>
                </c:pt>
                <c:pt idx="6164">
                  <c:v>6/5/2019 12:00</c:v>
                </c:pt>
                <c:pt idx="6165">
                  <c:v>6/5/2019 13:00</c:v>
                </c:pt>
                <c:pt idx="6166">
                  <c:v>6/5/2019 14:00</c:v>
                </c:pt>
                <c:pt idx="6167">
                  <c:v>6/5/2019 15:00</c:v>
                </c:pt>
                <c:pt idx="6168">
                  <c:v>6/5/2019 16:00</c:v>
                </c:pt>
                <c:pt idx="6169">
                  <c:v>6/5/2019 17:00</c:v>
                </c:pt>
                <c:pt idx="6170">
                  <c:v>6/5/2019 18:00</c:v>
                </c:pt>
                <c:pt idx="6171">
                  <c:v>6/5/2019 19:00</c:v>
                </c:pt>
                <c:pt idx="6172">
                  <c:v>6/5/2019 20:00</c:v>
                </c:pt>
                <c:pt idx="6173">
                  <c:v>6/5/2019 21:00</c:v>
                </c:pt>
                <c:pt idx="6174">
                  <c:v>6/5/2019 22:00</c:v>
                </c:pt>
                <c:pt idx="6175">
                  <c:v>6/5/2019 23:00</c:v>
                </c:pt>
                <c:pt idx="6176">
                  <c:v>7/5/2019</c:v>
                </c:pt>
                <c:pt idx="6177">
                  <c:v>7/5/2019 01:00</c:v>
                </c:pt>
                <c:pt idx="6178">
                  <c:v>7/5/2019 02:00</c:v>
                </c:pt>
                <c:pt idx="6179">
                  <c:v>7/5/2019 03:00</c:v>
                </c:pt>
                <c:pt idx="6180">
                  <c:v>7/5/2019 04:00</c:v>
                </c:pt>
                <c:pt idx="6181">
                  <c:v>7/5/2019 05:00</c:v>
                </c:pt>
                <c:pt idx="6182">
                  <c:v>7/5/2019 06:00</c:v>
                </c:pt>
                <c:pt idx="6183">
                  <c:v>7/5/2019 07:00</c:v>
                </c:pt>
                <c:pt idx="6184">
                  <c:v>7/5/2019 08:00</c:v>
                </c:pt>
                <c:pt idx="6185">
                  <c:v>7/5/2019 09:00</c:v>
                </c:pt>
                <c:pt idx="6186">
                  <c:v>7/5/2019 10:00</c:v>
                </c:pt>
                <c:pt idx="6187">
                  <c:v>7/5/2019 11:00</c:v>
                </c:pt>
                <c:pt idx="6188">
                  <c:v>7/5/2019 12:00</c:v>
                </c:pt>
                <c:pt idx="6189">
                  <c:v>7/5/2019 13:00</c:v>
                </c:pt>
                <c:pt idx="6190">
                  <c:v>7/5/2019 14:00</c:v>
                </c:pt>
                <c:pt idx="6191">
                  <c:v>7/5/2019 15:00</c:v>
                </c:pt>
                <c:pt idx="6192">
                  <c:v>7/5/2019 16:00</c:v>
                </c:pt>
                <c:pt idx="6193">
                  <c:v>7/5/2019 17:00</c:v>
                </c:pt>
                <c:pt idx="6194">
                  <c:v>7/5/2019 18:00</c:v>
                </c:pt>
                <c:pt idx="6195">
                  <c:v>7/5/2019 19:00</c:v>
                </c:pt>
                <c:pt idx="6196">
                  <c:v>7/5/2019 20:00</c:v>
                </c:pt>
                <c:pt idx="6197">
                  <c:v>7/5/2019 21:00</c:v>
                </c:pt>
                <c:pt idx="6198">
                  <c:v>7/5/2019 22:00</c:v>
                </c:pt>
                <c:pt idx="6199">
                  <c:v>7/5/2019 23:00</c:v>
                </c:pt>
                <c:pt idx="6200">
                  <c:v>8/5/2019</c:v>
                </c:pt>
                <c:pt idx="6201">
                  <c:v>8/5/2019 01:00</c:v>
                </c:pt>
                <c:pt idx="6202">
                  <c:v>8/5/2019 02:00</c:v>
                </c:pt>
                <c:pt idx="6203">
                  <c:v>8/5/2019 03:00</c:v>
                </c:pt>
                <c:pt idx="6204">
                  <c:v>8/5/2019 04:00</c:v>
                </c:pt>
                <c:pt idx="6205">
                  <c:v>8/5/2019 05:00</c:v>
                </c:pt>
                <c:pt idx="6206">
                  <c:v>8/5/2019 06:00</c:v>
                </c:pt>
                <c:pt idx="6207">
                  <c:v>8/5/2019 07:00</c:v>
                </c:pt>
                <c:pt idx="6208">
                  <c:v>8/5/2019 08:00</c:v>
                </c:pt>
                <c:pt idx="6209">
                  <c:v>8/5/2019 09:00</c:v>
                </c:pt>
                <c:pt idx="6210">
                  <c:v>8/5/2019 10:00</c:v>
                </c:pt>
                <c:pt idx="6211">
                  <c:v>8/5/2019 11:00</c:v>
                </c:pt>
                <c:pt idx="6212">
                  <c:v>8/5/2019 12:00</c:v>
                </c:pt>
                <c:pt idx="6213">
                  <c:v>8/5/2019 13:00</c:v>
                </c:pt>
                <c:pt idx="6214">
                  <c:v>8/5/2019 14:00</c:v>
                </c:pt>
                <c:pt idx="6215">
                  <c:v>8/5/2019 15:00</c:v>
                </c:pt>
                <c:pt idx="6216">
                  <c:v>8/5/2019 16:00</c:v>
                </c:pt>
                <c:pt idx="6217">
                  <c:v>8/5/2019 17:00</c:v>
                </c:pt>
                <c:pt idx="6218">
                  <c:v>8/5/2019 18:00</c:v>
                </c:pt>
                <c:pt idx="6219">
                  <c:v>8/5/2019 19:00</c:v>
                </c:pt>
                <c:pt idx="6220">
                  <c:v>8/5/2019 20:00</c:v>
                </c:pt>
                <c:pt idx="6221">
                  <c:v>8/5/2019 21:00</c:v>
                </c:pt>
                <c:pt idx="6222">
                  <c:v>8/5/2019 22:00</c:v>
                </c:pt>
                <c:pt idx="6223">
                  <c:v>8/5/2019 23:00</c:v>
                </c:pt>
                <c:pt idx="6224">
                  <c:v>9/5/2019</c:v>
                </c:pt>
                <c:pt idx="6225">
                  <c:v>9/5/2019 01:00</c:v>
                </c:pt>
                <c:pt idx="6226">
                  <c:v>9/5/2019 02:00</c:v>
                </c:pt>
                <c:pt idx="6227">
                  <c:v>9/5/2019 03:00</c:v>
                </c:pt>
                <c:pt idx="6228">
                  <c:v>9/5/2019 04:00</c:v>
                </c:pt>
                <c:pt idx="6229">
                  <c:v>9/5/2019 05:00</c:v>
                </c:pt>
                <c:pt idx="6230">
                  <c:v>9/5/2019 06:00</c:v>
                </c:pt>
                <c:pt idx="6231">
                  <c:v>9/5/2019 07:00</c:v>
                </c:pt>
                <c:pt idx="6232">
                  <c:v>9/5/2019 08:00</c:v>
                </c:pt>
                <c:pt idx="6233">
                  <c:v>9/5/2019 09:00</c:v>
                </c:pt>
                <c:pt idx="6234">
                  <c:v>9/5/2019 10:00</c:v>
                </c:pt>
                <c:pt idx="6235">
                  <c:v>9/5/2019 11:00</c:v>
                </c:pt>
                <c:pt idx="6236">
                  <c:v>9/5/2019 12:00</c:v>
                </c:pt>
                <c:pt idx="6237">
                  <c:v>9/5/2019 13:00</c:v>
                </c:pt>
                <c:pt idx="6238">
                  <c:v>9/5/2019 14:00</c:v>
                </c:pt>
                <c:pt idx="6239">
                  <c:v>9/5/2019 15:00</c:v>
                </c:pt>
                <c:pt idx="6240">
                  <c:v>9/5/2019 16:00</c:v>
                </c:pt>
                <c:pt idx="6241">
                  <c:v>9/5/2019 17:00</c:v>
                </c:pt>
                <c:pt idx="6242">
                  <c:v>9/5/2019 18:00</c:v>
                </c:pt>
                <c:pt idx="6243">
                  <c:v>9/5/2019 19:00</c:v>
                </c:pt>
                <c:pt idx="6244">
                  <c:v>9/5/2019 20:00</c:v>
                </c:pt>
                <c:pt idx="6245">
                  <c:v>9/5/2019 21:00</c:v>
                </c:pt>
                <c:pt idx="6246">
                  <c:v>9/5/2019 22:00</c:v>
                </c:pt>
                <c:pt idx="6247">
                  <c:v>9/5/2019 23:00</c:v>
                </c:pt>
                <c:pt idx="6248">
                  <c:v>10/5/2019 00:00</c:v>
                </c:pt>
                <c:pt idx="6249">
                  <c:v>10/5/2019 01:00</c:v>
                </c:pt>
                <c:pt idx="6250">
                  <c:v>10/5/2019 02:00</c:v>
                </c:pt>
                <c:pt idx="6251">
                  <c:v>10/5/2019 03:00</c:v>
                </c:pt>
                <c:pt idx="6252">
                  <c:v>10/5/2019 04:00</c:v>
                </c:pt>
                <c:pt idx="6253">
                  <c:v>10/5/2019 05:00</c:v>
                </c:pt>
                <c:pt idx="6254">
                  <c:v>10/5/2019 06:00</c:v>
                </c:pt>
                <c:pt idx="6255">
                  <c:v>10/5/2019 07:00</c:v>
                </c:pt>
                <c:pt idx="6256">
                  <c:v>10/5/2019 08:00</c:v>
                </c:pt>
                <c:pt idx="6257">
                  <c:v>10/5/2019 09:00</c:v>
                </c:pt>
                <c:pt idx="6258">
                  <c:v>10/5/2019 10:00</c:v>
                </c:pt>
                <c:pt idx="6259">
                  <c:v>10/5/2019 11:00</c:v>
                </c:pt>
                <c:pt idx="6260">
                  <c:v>10/5/2019 12:00</c:v>
                </c:pt>
                <c:pt idx="6261">
                  <c:v>10/5/2019 13:00</c:v>
                </c:pt>
                <c:pt idx="6262">
                  <c:v>10/5/2019 14:00</c:v>
                </c:pt>
                <c:pt idx="6263">
                  <c:v>10/5/2019 15:00</c:v>
                </c:pt>
                <c:pt idx="6264">
                  <c:v>10/5/2019 16:00</c:v>
                </c:pt>
                <c:pt idx="6265">
                  <c:v>10/5/2019 17:00</c:v>
                </c:pt>
                <c:pt idx="6266">
                  <c:v>10/5/2019 18:00</c:v>
                </c:pt>
                <c:pt idx="6267">
                  <c:v>10/5/2019 19:00</c:v>
                </c:pt>
                <c:pt idx="6268">
                  <c:v>10/5/2019 20:00</c:v>
                </c:pt>
                <c:pt idx="6269">
                  <c:v>10/5/2019 21:00</c:v>
                </c:pt>
                <c:pt idx="6270">
                  <c:v>10/5/2019 22:00</c:v>
                </c:pt>
                <c:pt idx="6271">
                  <c:v>10/5/2019 23:00</c:v>
                </c:pt>
                <c:pt idx="6272">
                  <c:v>11/5/2019 00:00</c:v>
                </c:pt>
                <c:pt idx="6273">
                  <c:v>11/5/2019 01:00</c:v>
                </c:pt>
                <c:pt idx="6274">
                  <c:v>11/5/2019 02:00</c:v>
                </c:pt>
                <c:pt idx="6275">
                  <c:v>11/5/2019 03:00</c:v>
                </c:pt>
                <c:pt idx="6276">
                  <c:v>11/5/2019 04:00</c:v>
                </c:pt>
                <c:pt idx="6277">
                  <c:v>11/5/2019 05:00</c:v>
                </c:pt>
                <c:pt idx="6278">
                  <c:v>11/5/2019 06:00</c:v>
                </c:pt>
                <c:pt idx="6279">
                  <c:v>11/5/2019 07:00</c:v>
                </c:pt>
                <c:pt idx="6280">
                  <c:v>11/5/2019 08:00</c:v>
                </c:pt>
                <c:pt idx="6281">
                  <c:v>11/5/2019 09:00</c:v>
                </c:pt>
                <c:pt idx="6282">
                  <c:v>11/5/2019 10:00</c:v>
                </c:pt>
                <c:pt idx="6283">
                  <c:v>11/5/2019 11:00</c:v>
                </c:pt>
                <c:pt idx="6284">
                  <c:v>11/5/2019 12:00</c:v>
                </c:pt>
                <c:pt idx="6285">
                  <c:v>11/5/2019 13:00</c:v>
                </c:pt>
                <c:pt idx="6286">
                  <c:v>11/5/2019 14:00</c:v>
                </c:pt>
                <c:pt idx="6287">
                  <c:v>11/5/2019 15:00</c:v>
                </c:pt>
                <c:pt idx="6288">
                  <c:v>11/5/2019 16:00</c:v>
                </c:pt>
                <c:pt idx="6289">
                  <c:v>11/5/2019 17:00</c:v>
                </c:pt>
                <c:pt idx="6290">
                  <c:v>11/5/2019 18:00</c:v>
                </c:pt>
                <c:pt idx="6291">
                  <c:v>11/5/2019 19:00</c:v>
                </c:pt>
                <c:pt idx="6292">
                  <c:v>11/5/2019 20:00</c:v>
                </c:pt>
                <c:pt idx="6293">
                  <c:v>11/5/2019 21:00</c:v>
                </c:pt>
                <c:pt idx="6294">
                  <c:v>11/5/2019 22:00</c:v>
                </c:pt>
                <c:pt idx="6295">
                  <c:v>11/5/2019 23:00</c:v>
                </c:pt>
                <c:pt idx="6296">
                  <c:v>12/5/2019 00:00</c:v>
                </c:pt>
                <c:pt idx="6297">
                  <c:v>12/5/2019 01:00</c:v>
                </c:pt>
                <c:pt idx="6298">
                  <c:v>12/5/2019 02:00</c:v>
                </c:pt>
                <c:pt idx="6299">
                  <c:v>12/5/2019 03:00</c:v>
                </c:pt>
                <c:pt idx="6300">
                  <c:v>12/5/2019 04:00</c:v>
                </c:pt>
                <c:pt idx="6301">
                  <c:v>12/5/2019 05:00</c:v>
                </c:pt>
                <c:pt idx="6302">
                  <c:v>12/5/2019 06:00</c:v>
                </c:pt>
                <c:pt idx="6303">
                  <c:v>12/5/2019 07:00</c:v>
                </c:pt>
                <c:pt idx="6304">
                  <c:v>12/5/2019 08:00</c:v>
                </c:pt>
                <c:pt idx="6305">
                  <c:v>12/5/2019 09:00</c:v>
                </c:pt>
                <c:pt idx="6306">
                  <c:v>12/5/2019 10:00</c:v>
                </c:pt>
                <c:pt idx="6307">
                  <c:v>12/5/2019 11:00</c:v>
                </c:pt>
                <c:pt idx="6308">
                  <c:v>12/5/2019 12:00</c:v>
                </c:pt>
                <c:pt idx="6309">
                  <c:v>12/5/2019 13:00</c:v>
                </c:pt>
                <c:pt idx="6310">
                  <c:v>12/5/2019 14:00</c:v>
                </c:pt>
                <c:pt idx="6311">
                  <c:v>12/5/2019 15:00</c:v>
                </c:pt>
                <c:pt idx="6312">
                  <c:v>12/5/2019 16:00</c:v>
                </c:pt>
                <c:pt idx="6313">
                  <c:v>12/5/2019 17:00</c:v>
                </c:pt>
                <c:pt idx="6314">
                  <c:v>12/5/2019 18:00</c:v>
                </c:pt>
                <c:pt idx="6315">
                  <c:v>12/5/2019 19:00</c:v>
                </c:pt>
                <c:pt idx="6316">
                  <c:v>12/5/2019 20:00</c:v>
                </c:pt>
                <c:pt idx="6317">
                  <c:v>12/5/2019 21:00</c:v>
                </c:pt>
                <c:pt idx="6318">
                  <c:v>12/5/2019 22:00</c:v>
                </c:pt>
                <c:pt idx="6319">
                  <c:v>12/5/2019 23:00</c:v>
                </c:pt>
                <c:pt idx="6320">
                  <c:v>13/5/2019 00:00</c:v>
                </c:pt>
                <c:pt idx="6321">
                  <c:v>13/5/2019 01:00</c:v>
                </c:pt>
                <c:pt idx="6322">
                  <c:v>13/5/2019 02:00</c:v>
                </c:pt>
                <c:pt idx="6323">
                  <c:v>13/5/2019 03:00</c:v>
                </c:pt>
                <c:pt idx="6324">
                  <c:v>13/5/2019 04:00</c:v>
                </c:pt>
                <c:pt idx="6325">
                  <c:v>13/5/2019 05:00</c:v>
                </c:pt>
                <c:pt idx="6326">
                  <c:v>13/5/2019 06:00</c:v>
                </c:pt>
                <c:pt idx="6327">
                  <c:v>13/5/2019 07:00</c:v>
                </c:pt>
                <c:pt idx="6328">
                  <c:v>13/5/2019 08:00</c:v>
                </c:pt>
                <c:pt idx="6329">
                  <c:v>13/5/2019 09:00</c:v>
                </c:pt>
                <c:pt idx="6330">
                  <c:v>13/5/2019 10:00</c:v>
                </c:pt>
                <c:pt idx="6331">
                  <c:v>13/5/2019 11:00</c:v>
                </c:pt>
                <c:pt idx="6332">
                  <c:v>13/5/2019 12:00</c:v>
                </c:pt>
                <c:pt idx="6333">
                  <c:v>13/5/2019 13:00</c:v>
                </c:pt>
                <c:pt idx="6334">
                  <c:v>13/5/2019 14:00</c:v>
                </c:pt>
                <c:pt idx="6335">
                  <c:v>13/5/2019 15:00</c:v>
                </c:pt>
                <c:pt idx="6336">
                  <c:v>13/5/2019 16:00</c:v>
                </c:pt>
                <c:pt idx="6337">
                  <c:v>13/5/2019 17:00</c:v>
                </c:pt>
                <c:pt idx="6338">
                  <c:v>13/5/2019 18:00</c:v>
                </c:pt>
                <c:pt idx="6339">
                  <c:v>13/5/2019 19:00</c:v>
                </c:pt>
                <c:pt idx="6340">
                  <c:v>13/5/2019 20:00</c:v>
                </c:pt>
                <c:pt idx="6341">
                  <c:v>13/5/2019 21:00</c:v>
                </c:pt>
                <c:pt idx="6342">
                  <c:v>13/5/2019 22:00</c:v>
                </c:pt>
                <c:pt idx="6343">
                  <c:v>13/5/2019 23:00</c:v>
                </c:pt>
                <c:pt idx="6344">
                  <c:v>14/5/2019 00:00</c:v>
                </c:pt>
                <c:pt idx="6345">
                  <c:v>14/5/2019 01:00</c:v>
                </c:pt>
                <c:pt idx="6346">
                  <c:v>14/5/2019 02:00</c:v>
                </c:pt>
                <c:pt idx="6347">
                  <c:v>14/5/2019 03:00</c:v>
                </c:pt>
                <c:pt idx="6348">
                  <c:v>14/5/2019 04:00</c:v>
                </c:pt>
                <c:pt idx="6349">
                  <c:v>14/5/2019 05:00</c:v>
                </c:pt>
                <c:pt idx="6350">
                  <c:v>14/5/2019 06:00</c:v>
                </c:pt>
                <c:pt idx="6351">
                  <c:v>14/5/2019 07:00</c:v>
                </c:pt>
                <c:pt idx="6352">
                  <c:v>14/5/2019 08:00</c:v>
                </c:pt>
                <c:pt idx="6353">
                  <c:v>14/5/2019 09:00</c:v>
                </c:pt>
                <c:pt idx="6354">
                  <c:v>14/5/2019 10:00</c:v>
                </c:pt>
                <c:pt idx="6355">
                  <c:v>14/5/2019 11:00</c:v>
                </c:pt>
                <c:pt idx="6356">
                  <c:v>14/5/2019 12:00</c:v>
                </c:pt>
                <c:pt idx="6357">
                  <c:v>14/5/2019 13:00</c:v>
                </c:pt>
                <c:pt idx="6358">
                  <c:v>14/5/2019 14:00</c:v>
                </c:pt>
                <c:pt idx="6359">
                  <c:v>14/5/2019 15:00</c:v>
                </c:pt>
                <c:pt idx="6360">
                  <c:v>14/5/2019 16:00</c:v>
                </c:pt>
                <c:pt idx="6361">
                  <c:v>14/5/2019 17:00</c:v>
                </c:pt>
                <c:pt idx="6362">
                  <c:v>14/5/2019 18:00</c:v>
                </c:pt>
                <c:pt idx="6363">
                  <c:v>14/5/2019 19:00</c:v>
                </c:pt>
                <c:pt idx="6364">
                  <c:v>14/5/2019 20:00</c:v>
                </c:pt>
                <c:pt idx="6365">
                  <c:v>14/5/2019 21:00</c:v>
                </c:pt>
                <c:pt idx="6366">
                  <c:v>14/5/2019 22:00</c:v>
                </c:pt>
                <c:pt idx="6367">
                  <c:v>14/5/2019 23:00</c:v>
                </c:pt>
                <c:pt idx="6368">
                  <c:v>15/5/2019 00:00</c:v>
                </c:pt>
                <c:pt idx="6369">
                  <c:v>15/5/2019 01:00</c:v>
                </c:pt>
                <c:pt idx="6370">
                  <c:v>15/5/2019 02:00</c:v>
                </c:pt>
                <c:pt idx="6371">
                  <c:v>15/5/2019 03:00</c:v>
                </c:pt>
                <c:pt idx="6372">
                  <c:v>15/5/2019 04:00</c:v>
                </c:pt>
                <c:pt idx="6373">
                  <c:v>15/5/2019 05:00</c:v>
                </c:pt>
                <c:pt idx="6374">
                  <c:v>15/5/2019 06:00</c:v>
                </c:pt>
                <c:pt idx="6375">
                  <c:v>15/5/2019 07:00</c:v>
                </c:pt>
                <c:pt idx="6376">
                  <c:v>15/5/2019 08:00</c:v>
                </c:pt>
                <c:pt idx="6377">
                  <c:v>15/5/2019 09:00</c:v>
                </c:pt>
                <c:pt idx="6378">
                  <c:v>15/5/2019 10:00</c:v>
                </c:pt>
                <c:pt idx="6379">
                  <c:v>15/5/2019 11:00</c:v>
                </c:pt>
                <c:pt idx="6380">
                  <c:v>15/5/2019 12:00</c:v>
                </c:pt>
                <c:pt idx="6381">
                  <c:v>15/5/2019 13:00</c:v>
                </c:pt>
                <c:pt idx="6382">
                  <c:v>15/5/2019 14:00</c:v>
                </c:pt>
                <c:pt idx="6383">
                  <c:v>15/5/2019 15:00</c:v>
                </c:pt>
                <c:pt idx="6384">
                  <c:v>15/5/2019 16:00</c:v>
                </c:pt>
                <c:pt idx="6385">
                  <c:v>15/5/2019 17:00</c:v>
                </c:pt>
                <c:pt idx="6386">
                  <c:v>15/5/2019 18:00</c:v>
                </c:pt>
                <c:pt idx="6387">
                  <c:v>15/5/2019 19:00</c:v>
                </c:pt>
                <c:pt idx="6388">
                  <c:v>15/5/2019 20:00</c:v>
                </c:pt>
                <c:pt idx="6389">
                  <c:v>15/5/2019 21:00</c:v>
                </c:pt>
                <c:pt idx="6390">
                  <c:v>15/5/2019 22:00</c:v>
                </c:pt>
                <c:pt idx="6391">
                  <c:v>15/5/2019 23:00</c:v>
                </c:pt>
                <c:pt idx="6392">
                  <c:v>16/5/2019 00:00</c:v>
                </c:pt>
                <c:pt idx="6393">
                  <c:v>16/5/2019 01:00</c:v>
                </c:pt>
                <c:pt idx="6394">
                  <c:v>16/5/2019 02:00</c:v>
                </c:pt>
                <c:pt idx="6395">
                  <c:v>16/5/2019 03:00</c:v>
                </c:pt>
                <c:pt idx="6396">
                  <c:v>16/5/2019 04:00</c:v>
                </c:pt>
                <c:pt idx="6397">
                  <c:v>16/5/2019 05:00</c:v>
                </c:pt>
                <c:pt idx="6398">
                  <c:v>16/5/2019 06:00</c:v>
                </c:pt>
                <c:pt idx="6399">
                  <c:v>16/5/2019 07:00</c:v>
                </c:pt>
                <c:pt idx="6400">
                  <c:v>16/5/2019 08:00</c:v>
                </c:pt>
                <c:pt idx="6401">
                  <c:v>16/5/2019 09:00</c:v>
                </c:pt>
                <c:pt idx="6402">
                  <c:v>16/5/2019 10:00</c:v>
                </c:pt>
                <c:pt idx="6403">
                  <c:v>16/5/2019 11:00</c:v>
                </c:pt>
                <c:pt idx="6404">
                  <c:v>16/5/2019 12:00</c:v>
                </c:pt>
                <c:pt idx="6405">
                  <c:v>16/5/2019 13:00</c:v>
                </c:pt>
                <c:pt idx="6406">
                  <c:v>16/5/2019 14:00</c:v>
                </c:pt>
                <c:pt idx="6407">
                  <c:v>16/5/2019 15:00</c:v>
                </c:pt>
                <c:pt idx="6408">
                  <c:v>16/5/2019 16:00</c:v>
                </c:pt>
                <c:pt idx="6409">
                  <c:v>16/5/2019 17:00</c:v>
                </c:pt>
                <c:pt idx="6410">
                  <c:v>16/5/2019 18:00</c:v>
                </c:pt>
                <c:pt idx="6411">
                  <c:v>16/5/2019 19:00</c:v>
                </c:pt>
                <c:pt idx="6412">
                  <c:v>16/5/2019 20:00</c:v>
                </c:pt>
                <c:pt idx="6413">
                  <c:v>16/5/2019 21:00</c:v>
                </c:pt>
                <c:pt idx="6414">
                  <c:v>16/5/2019 22:00</c:v>
                </c:pt>
                <c:pt idx="6415">
                  <c:v>16/5/2019 23:00</c:v>
                </c:pt>
                <c:pt idx="6416">
                  <c:v>17/5/2019 00:00</c:v>
                </c:pt>
                <c:pt idx="6417">
                  <c:v>17/5/2019 01:00</c:v>
                </c:pt>
                <c:pt idx="6418">
                  <c:v>17/5/2019 02:00</c:v>
                </c:pt>
                <c:pt idx="6419">
                  <c:v>17/5/2019 03:00</c:v>
                </c:pt>
                <c:pt idx="6420">
                  <c:v>17/5/2019 04:00</c:v>
                </c:pt>
                <c:pt idx="6421">
                  <c:v>17/5/2019 05:00</c:v>
                </c:pt>
                <c:pt idx="6422">
                  <c:v>17/5/2019 06:00</c:v>
                </c:pt>
                <c:pt idx="6423">
                  <c:v>17/5/2019 07:00</c:v>
                </c:pt>
                <c:pt idx="6424">
                  <c:v>17/5/2019 08:00</c:v>
                </c:pt>
                <c:pt idx="6425">
                  <c:v>17/5/2019 09:00</c:v>
                </c:pt>
                <c:pt idx="6426">
                  <c:v>17/5/2019 10:00</c:v>
                </c:pt>
                <c:pt idx="6427">
                  <c:v>17/5/2019 11:00</c:v>
                </c:pt>
                <c:pt idx="6428">
                  <c:v>17/5/2019 12:00</c:v>
                </c:pt>
                <c:pt idx="6429">
                  <c:v>17/5/2019 13:00</c:v>
                </c:pt>
                <c:pt idx="6430">
                  <c:v>17/5/2019 14:00</c:v>
                </c:pt>
                <c:pt idx="6431">
                  <c:v>17/5/2019 15:00</c:v>
                </c:pt>
                <c:pt idx="6432">
                  <c:v>17/5/2019 16:00</c:v>
                </c:pt>
                <c:pt idx="6433">
                  <c:v>17/5/2019 17:00</c:v>
                </c:pt>
                <c:pt idx="6434">
                  <c:v>17/5/2019 18:00</c:v>
                </c:pt>
                <c:pt idx="6435">
                  <c:v>17/5/2019 19:00</c:v>
                </c:pt>
                <c:pt idx="6436">
                  <c:v>17/5/2019 20:00</c:v>
                </c:pt>
                <c:pt idx="6437">
                  <c:v>17/5/2019 21:00</c:v>
                </c:pt>
                <c:pt idx="6438">
                  <c:v>17/5/2019 22:00</c:v>
                </c:pt>
                <c:pt idx="6439">
                  <c:v>17/5/2019 23:00</c:v>
                </c:pt>
                <c:pt idx="6440">
                  <c:v>18/5/2019 00:00</c:v>
                </c:pt>
                <c:pt idx="6441">
                  <c:v>18/5/2019 01:00</c:v>
                </c:pt>
                <c:pt idx="6442">
                  <c:v>18/5/2019 02:00</c:v>
                </c:pt>
                <c:pt idx="6443">
                  <c:v>18/5/2019 03:00</c:v>
                </c:pt>
                <c:pt idx="6444">
                  <c:v>18/5/2019 04:00</c:v>
                </c:pt>
                <c:pt idx="6445">
                  <c:v>18/5/2019 05:00</c:v>
                </c:pt>
                <c:pt idx="6446">
                  <c:v>18/5/2019 06:00</c:v>
                </c:pt>
                <c:pt idx="6447">
                  <c:v>18/5/2019 07:00</c:v>
                </c:pt>
                <c:pt idx="6448">
                  <c:v>18/5/2019 08:00</c:v>
                </c:pt>
                <c:pt idx="6449">
                  <c:v>18/5/2019 09:00</c:v>
                </c:pt>
                <c:pt idx="6450">
                  <c:v>18/5/2019 10:00</c:v>
                </c:pt>
                <c:pt idx="6451">
                  <c:v>18/5/2019 11:00</c:v>
                </c:pt>
                <c:pt idx="6452">
                  <c:v>18/5/2019 12:00</c:v>
                </c:pt>
                <c:pt idx="6453">
                  <c:v>18/5/2019 13:00</c:v>
                </c:pt>
                <c:pt idx="6454">
                  <c:v>18/5/2019 14:00</c:v>
                </c:pt>
                <c:pt idx="6455">
                  <c:v>18/5/2019 15:00</c:v>
                </c:pt>
                <c:pt idx="6456">
                  <c:v>18/5/2019 16:00</c:v>
                </c:pt>
                <c:pt idx="6457">
                  <c:v>18/5/2019 17:00</c:v>
                </c:pt>
                <c:pt idx="6458">
                  <c:v>18/5/2019 18:00</c:v>
                </c:pt>
                <c:pt idx="6459">
                  <c:v>18/5/2019 19:00</c:v>
                </c:pt>
                <c:pt idx="6460">
                  <c:v>18/5/2019 20:00</c:v>
                </c:pt>
                <c:pt idx="6461">
                  <c:v>18/5/2019 21:00</c:v>
                </c:pt>
                <c:pt idx="6462">
                  <c:v>18/5/2019 22:00</c:v>
                </c:pt>
                <c:pt idx="6463">
                  <c:v>18/5/2019 23:00</c:v>
                </c:pt>
                <c:pt idx="6464">
                  <c:v>19/5/2019 00:00</c:v>
                </c:pt>
                <c:pt idx="6465">
                  <c:v>19/5/2019 01:00</c:v>
                </c:pt>
                <c:pt idx="6466">
                  <c:v>19/5/2019 02:00</c:v>
                </c:pt>
                <c:pt idx="6467">
                  <c:v>19/5/2019 03:00</c:v>
                </c:pt>
                <c:pt idx="6468">
                  <c:v>19/5/2019 04:00</c:v>
                </c:pt>
                <c:pt idx="6469">
                  <c:v>19/5/2019 05:00</c:v>
                </c:pt>
                <c:pt idx="6470">
                  <c:v>19/5/2019 06:00</c:v>
                </c:pt>
                <c:pt idx="6471">
                  <c:v>19/5/2019 07:00</c:v>
                </c:pt>
                <c:pt idx="6472">
                  <c:v>19/5/2019 08:00</c:v>
                </c:pt>
                <c:pt idx="6473">
                  <c:v>19/5/2019 09:00</c:v>
                </c:pt>
                <c:pt idx="6474">
                  <c:v>19/5/2019 10:00</c:v>
                </c:pt>
                <c:pt idx="6475">
                  <c:v>19/5/2019 11:00</c:v>
                </c:pt>
                <c:pt idx="6476">
                  <c:v>19/5/2019 12:00</c:v>
                </c:pt>
                <c:pt idx="6477">
                  <c:v>19/5/2019 13:00</c:v>
                </c:pt>
                <c:pt idx="6478">
                  <c:v>19/5/2019 14:00</c:v>
                </c:pt>
                <c:pt idx="6479">
                  <c:v>19/5/2019 15:00</c:v>
                </c:pt>
                <c:pt idx="6480">
                  <c:v>19/5/2019 16:00</c:v>
                </c:pt>
                <c:pt idx="6481">
                  <c:v>19/5/2019 17:00</c:v>
                </c:pt>
                <c:pt idx="6482">
                  <c:v>19/5/2019 18:00</c:v>
                </c:pt>
                <c:pt idx="6483">
                  <c:v>19/5/2019 19:00</c:v>
                </c:pt>
                <c:pt idx="6484">
                  <c:v>19/5/2019 20:00</c:v>
                </c:pt>
                <c:pt idx="6485">
                  <c:v>19/5/2019 21:00</c:v>
                </c:pt>
                <c:pt idx="6486">
                  <c:v>19/5/2019 22:00</c:v>
                </c:pt>
                <c:pt idx="6487">
                  <c:v>19/5/2019 23:00</c:v>
                </c:pt>
                <c:pt idx="6488">
                  <c:v>20/5/2019 00:00</c:v>
                </c:pt>
                <c:pt idx="6489">
                  <c:v>20/5/2019 01:00</c:v>
                </c:pt>
                <c:pt idx="6490">
                  <c:v>20/5/2019 02:00</c:v>
                </c:pt>
                <c:pt idx="6491">
                  <c:v>20/5/2019 03:00</c:v>
                </c:pt>
                <c:pt idx="6492">
                  <c:v>20/5/2019 04:00</c:v>
                </c:pt>
                <c:pt idx="6493">
                  <c:v>20/5/2019 05:00</c:v>
                </c:pt>
                <c:pt idx="6494">
                  <c:v>20/5/2019 06:00</c:v>
                </c:pt>
                <c:pt idx="6495">
                  <c:v>20/5/2019 07:00</c:v>
                </c:pt>
                <c:pt idx="6496">
                  <c:v>20/5/2019 08:00</c:v>
                </c:pt>
                <c:pt idx="6497">
                  <c:v>20/5/2019 09:00</c:v>
                </c:pt>
                <c:pt idx="6498">
                  <c:v>20/5/2019 10:00</c:v>
                </c:pt>
                <c:pt idx="6499">
                  <c:v>20/5/2019 11:00</c:v>
                </c:pt>
                <c:pt idx="6500">
                  <c:v>20/5/2019 12:00</c:v>
                </c:pt>
                <c:pt idx="6501">
                  <c:v>20/5/2019 13:00</c:v>
                </c:pt>
                <c:pt idx="6502">
                  <c:v>20/5/2019 14:00</c:v>
                </c:pt>
                <c:pt idx="6503">
                  <c:v>20/5/2019 15:00</c:v>
                </c:pt>
                <c:pt idx="6504">
                  <c:v>20/5/2019 16:00</c:v>
                </c:pt>
                <c:pt idx="6505">
                  <c:v>20/5/2019 17:00</c:v>
                </c:pt>
                <c:pt idx="6506">
                  <c:v>20/5/2019 18:00</c:v>
                </c:pt>
                <c:pt idx="6507">
                  <c:v>20/5/2019 19:00</c:v>
                </c:pt>
                <c:pt idx="6508">
                  <c:v>20/5/2019 20:00</c:v>
                </c:pt>
                <c:pt idx="6509">
                  <c:v>20/5/2019 21:00</c:v>
                </c:pt>
                <c:pt idx="6510">
                  <c:v>20/5/2019 22:00</c:v>
                </c:pt>
                <c:pt idx="6511">
                  <c:v>20/5/2019 23:00</c:v>
                </c:pt>
                <c:pt idx="6512">
                  <c:v>21/5/2019 00:00</c:v>
                </c:pt>
                <c:pt idx="6513">
                  <c:v>21/5/2019 01:00</c:v>
                </c:pt>
                <c:pt idx="6514">
                  <c:v>21/5/2019 02:00</c:v>
                </c:pt>
                <c:pt idx="6515">
                  <c:v>21/5/2019 03:00</c:v>
                </c:pt>
                <c:pt idx="6516">
                  <c:v>21/5/2019 04:00</c:v>
                </c:pt>
                <c:pt idx="6517">
                  <c:v>21/5/2019 05:00</c:v>
                </c:pt>
                <c:pt idx="6518">
                  <c:v>21/5/2019 06:00</c:v>
                </c:pt>
                <c:pt idx="6519">
                  <c:v>21/5/2019 07:00</c:v>
                </c:pt>
                <c:pt idx="6520">
                  <c:v>21/5/2019 08:00</c:v>
                </c:pt>
                <c:pt idx="6521">
                  <c:v>21/5/2019 09:00</c:v>
                </c:pt>
                <c:pt idx="6522">
                  <c:v>21/5/2019 10:00</c:v>
                </c:pt>
                <c:pt idx="6523">
                  <c:v>21/5/2019 11:00</c:v>
                </c:pt>
                <c:pt idx="6524">
                  <c:v>21/5/2019 12:00</c:v>
                </c:pt>
                <c:pt idx="6525">
                  <c:v>21/5/2019 13:00</c:v>
                </c:pt>
                <c:pt idx="6526">
                  <c:v>21/5/2019 14:00</c:v>
                </c:pt>
                <c:pt idx="6527">
                  <c:v>21/5/2019 15:00</c:v>
                </c:pt>
                <c:pt idx="6528">
                  <c:v>21/5/2019 16:00</c:v>
                </c:pt>
                <c:pt idx="6529">
                  <c:v>21/5/2019 17:00</c:v>
                </c:pt>
                <c:pt idx="6530">
                  <c:v>21/5/2019 18:00</c:v>
                </c:pt>
                <c:pt idx="6531">
                  <c:v>21/5/2019 19:00</c:v>
                </c:pt>
                <c:pt idx="6532">
                  <c:v>21/5/2019 20:00</c:v>
                </c:pt>
                <c:pt idx="6533">
                  <c:v>21/5/2019 21:00</c:v>
                </c:pt>
                <c:pt idx="6534">
                  <c:v>21/5/2019 22:00</c:v>
                </c:pt>
                <c:pt idx="6535">
                  <c:v>21/5/2019 23:00</c:v>
                </c:pt>
                <c:pt idx="6536">
                  <c:v>22/5/2019 00:00</c:v>
                </c:pt>
                <c:pt idx="6537">
                  <c:v>22/5/2019 01:00</c:v>
                </c:pt>
                <c:pt idx="6538">
                  <c:v>22/5/2019 02:00</c:v>
                </c:pt>
                <c:pt idx="6539">
                  <c:v>22/5/2019 03:00</c:v>
                </c:pt>
                <c:pt idx="6540">
                  <c:v>22/5/2019 04:00</c:v>
                </c:pt>
                <c:pt idx="6541">
                  <c:v>22/5/2019 05:00</c:v>
                </c:pt>
                <c:pt idx="6542">
                  <c:v>22/5/2019 06:00</c:v>
                </c:pt>
                <c:pt idx="6543">
                  <c:v>22/5/2019 07:00</c:v>
                </c:pt>
                <c:pt idx="6544">
                  <c:v>22/5/2019 08:00</c:v>
                </c:pt>
                <c:pt idx="6545">
                  <c:v>22/5/2019 09:00</c:v>
                </c:pt>
                <c:pt idx="6546">
                  <c:v>22/5/2019 10:00</c:v>
                </c:pt>
                <c:pt idx="6547">
                  <c:v>22/5/2019 11:00</c:v>
                </c:pt>
                <c:pt idx="6548">
                  <c:v>22/5/2019 12:00</c:v>
                </c:pt>
                <c:pt idx="6549">
                  <c:v>22/5/2019 13:00</c:v>
                </c:pt>
                <c:pt idx="6550">
                  <c:v>22/5/2019 14:00</c:v>
                </c:pt>
                <c:pt idx="6551">
                  <c:v>22/5/2019 15:00</c:v>
                </c:pt>
                <c:pt idx="6552">
                  <c:v>22/5/2019 16:00</c:v>
                </c:pt>
                <c:pt idx="6553">
                  <c:v>22/5/2019 17:00</c:v>
                </c:pt>
                <c:pt idx="6554">
                  <c:v>22/5/2019 18:00</c:v>
                </c:pt>
                <c:pt idx="6555">
                  <c:v>22/5/2019 19:00</c:v>
                </c:pt>
                <c:pt idx="6556">
                  <c:v>22/5/2019 20:00</c:v>
                </c:pt>
                <c:pt idx="6557">
                  <c:v>22/5/2019 21:00</c:v>
                </c:pt>
                <c:pt idx="6558">
                  <c:v>22/5/2019 22:00</c:v>
                </c:pt>
                <c:pt idx="6559">
                  <c:v>22/5/2019 23:00</c:v>
                </c:pt>
                <c:pt idx="6560">
                  <c:v>23/5/2019 00:00</c:v>
                </c:pt>
                <c:pt idx="6561">
                  <c:v>23/5/2019 01:00</c:v>
                </c:pt>
                <c:pt idx="6562">
                  <c:v>23/5/2019 02:00</c:v>
                </c:pt>
                <c:pt idx="6563">
                  <c:v>23/5/2019 03:00</c:v>
                </c:pt>
                <c:pt idx="6564">
                  <c:v>23/5/2019 04:00</c:v>
                </c:pt>
                <c:pt idx="6565">
                  <c:v>23/5/2019 05:00</c:v>
                </c:pt>
                <c:pt idx="6566">
                  <c:v>23/5/2019 06:00</c:v>
                </c:pt>
                <c:pt idx="6567">
                  <c:v>23/5/2019 07:00</c:v>
                </c:pt>
                <c:pt idx="6568">
                  <c:v>23/5/2019 08:00</c:v>
                </c:pt>
                <c:pt idx="6569">
                  <c:v>23/5/2019 09:00</c:v>
                </c:pt>
                <c:pt idx="6570">
                  <c:v>23/5/2019 10:00</c:v>
                </c:pt>
                <c:pt idx="6571">
                  <c:v>23/5/2019 11:00</c:v>
                </c:pt>
                <c:pt idx="6572">
                  <c:v>23/5/2019 12:00</c:v>
                </c:pt>
                <c:pt idx="6573">
                  <c:v>23/5/2019 13:00</c:v>
                </c:pt>
                <c:pt idx="6574">
                  <c:v>23/5/2019 14:00</c:v>
                </c:pt>
                <c:pt idx="6575">
                  <c:v>23/5/2019 15:00</c:v>
                </c:pt>
                <c:pt idx="6576">
                  <c:v>23/5/2019 16:00</c:v>
                </c:pt>
                <c:pt idx="6577">
                  <c:v>23/5/2019 17:00</c:v>
                </c:pt>
                <c:pt idx="6578">
                  <c:v>23/5/2019 18:00</c:v>
                </c:pt>
                <c:pt idx="6579">
                  <c:v>23/5/2019 19:00</c:v>
                </c:pt>
                <c:pt idx="6580">
                  <c:v>23/5/2019 20:00</c:v>
                </c:pt>
                <c:pt idx="6581">
                  <c:v>23/5/2019 21:00</c:v>
                </c:pt>
                <c:pt idx="6582">
                  <c:v>23/5/2019 22:00</c:v>
                </c:pt>
                <c:pt idx="6583">
                  <c:v>23/5/2019 23:00</c:v>
                </c:pt>
                <c:pt idx="6584">
                  <c:v>24/5/2019 00:00</c:v>
                </c:pt>
                <c:pt idx="6585">
                  <c:v>24/5/2019 01:00</c:v>
                </c:pt>
                <c:pt idx="6586">
                  <c:v>24/5/2019 02:00</c:v>
                </c:pt>
                <c:pt idx="6587">
                  <c:v>24/5/2019 03:00</c:v>
                </c:pt>
                <c:pt idx="6588">
                  <c:v>24/5/2019 04:00</c:v>
                </c:pt>
                <c:pt idx="6589">
                  <c:v>24/5/2019 05:00</c:v>
                </c:pt>
                <c:pt idx="6590">
                  <c:v>24/5/2019 06:00</c:v>
                </c:pt>
                <c:pt idx="6591">
                  <c:v>24/5/2019 07:00</c:v>
                </c:pt>
                <c:pt idx="6592">
                  <c:v>24/5/2019 08:00</c:v>
                </c:pt>
                <c:pt idx="6593">
                  <c:v>24/5/2019 09:00</c:v>
                </c:pt>
                <c:pt idx="6594">
                  <c:v>24/5/2019 10:00</c:v>
                </c:pt>
                <c:pt idx="6595">
                  <c:v>24/5/2019 11:00</c:v>
                </c:pt>
                <c:pt idx="6596">
                  <c:v>24/5/2019 12:00</c:v>
                </c:pt>
                <c:pt idx="6597">
                  <c:v>24/5/2019 13:00</c:v>
                </c:pt>
                <c:pt idx="6598">
                  <c:v>24/5/2019 14:00</c:v>
                </c:pt>
                <c:pt idx="6599">
                  <c:v>24/5/2019 15:00</c:v>
                </c:pt>
                <c:pt idx="6600">
                  <c:v>24/5/2019 16:00</c:v>
                </c:pt>
                <c:pt idx="6601">
                  <c:v>24/5/2019 17:00</c:v>
                </c:pt>
                <c:pt idx="6602">
                  <c:v>24/5/2019 18:00</c:v>
                </c:pt>
                <c:pt idx="6603">
                  <c:v>24/5/2019 19:00</c:v>
                </c:pt>
                <c:pt idx="6604">
                  <c:v>24/5/2019 20:00</c:v>
                </c:pt>
                <c:pt idx="6605">
                  <c:v>24/5/2019 21:00</c:v>
                </c:pt>
                <c:pt idx="6606">
                  <c:v>24/5/2019 22:00</c:v>
                </c:pt>
                <c:pt idx="6607">
                  <c:v>24/5/2019 23:00</c:v>
                </c:pt>
                <c:pt idx="6608">
                  <c:v>25/5/2019 00:00</c:v>
                </c:pt>
                <c:pt idx="6609">
                  <c:v>25/5/2019 01:00</c:v>
                </c:pt>
                <c:pt idx="6610">
                  <c:v>25/5/2019 02:00</c:v>
                </c:pt>
                <c:pt idx="6611">
                  <c:v>25/5/2019 03:00</c:v>
                </c:pt>
                <c:pt idx="6612">
                  <c:v>25/5/2019 04:00</c:v>
                </c:pt>
                <c:pt idx="6613">
                  <c:v>25/5/2019 05:00</c:v>
                </c:pt>
                <c:pt idx="6614">
                  <c:v>25/5/2019 06:00</c:v>
                </c:pt>
                <c:pt idx="6615">
                  <c:v>25/5/2019 07:00</c:v>
                </c:pt>
                <c:pt idx="6616">
                  <c:v>25/5/2019 08:00</c:v>
                </c:pt>
                <c:pt idx="6617">
                  <c:v>25/5/2019 09:00</c:v>
                </c:pt>
                <c:pt idx="6618">
                  <c:v>25/5/2019 10:00</c:v>
                </c:pt>
                <c:pt idx="6619">
                  <c:v>25/5/2019 11:00</c:v>
                </c:pt>
                <c:pt idx="6620">
                  <c:v>25/5/2019 12:00</c:v>
                </c:pt>
                <c:pt idx="6621">
                  <c:v>25/5/2019 13:00</c:v>
                </c:pt>
                <c:pt idx="6622">
                  <c:v>25/5/2019 14:00</c:v>
                </c:pt>
                <c:pt idx="6623">
                  <c:v>25/5/2019 15:00</c:v>
                </c:pt>
                <c:pt idx="6624">
                  <c:v>25/5/2019 16:00</c:v>
                </c:pt>
                <c:pt idx="6625">
                  <c:v>25/5/2019 17:00</c:v>
                </c:pt>
                <c:pt idx="6626">
                  <c:v>25/5/2019 18:00</c:v>
                </c:pt>
                <c:pt idx="6627">
                  <c:v>25/5/2019 19:00</c:v>
                </c:pt>
                <c:pt idx="6628">
                  <c:v>25/5/2019 20:00</c:v>
                </c:pt>
                <c:pt idx="6629">
                  <c:v>25/5/2019 21:00</c:v>
                </c:pt>
                <c:pt idx="6630">
                  <c:v>25/5/2019 22:00</c:v>
                </c:pt>
                <c:pt idx="6631">
                  <c:v>25/5/2019 23:00</c:v>
                </c:pt>
                <c:pt idx="6632">
                  <c:v>26/5/2019 00:00</c:v>
                </c:pt>
                <c:pt idx="6633">
                  <c:v>26/5/2019 01:00</c:v>
                </c:pt>
                <c:pt idx="6634">
                  <c:v>26/5/2019 02:00</c:v>
                </c:pt>
                <c:pt idx="6635">
                  <c:v>26/5/2019 03:00</c:v>
                </c:pt>
                <c:pt idx="6636">
                  <c:v>26/5/2019 04:00</c:v>
                </c:pt>
                <c:pt idx="6637">
                  <c:v>26/5/2019 05:00</c:v>
                </c:pt>
                <c:pt idx="6638">
                  <c:v>26/5/2019 06:00</c:v>
                </c:pt>
                <c:pt idx="6639">
                  <c:v>26/5/2019 07:00</c:v>
                </c:pt>
                <c:pt idx="6640">
                  <c:v>26/5/2019 08:00</c:v>
                </c:pt>
                <c:pt idx="6641">
                  <c:v>26/5/2019 09:00</c:v>
                </c:pt>
                <c:pt idx="6642">
                  <c:v>26/5/2019 10:00</c:v>
                </c:pt>
                <c:pt idx="6643">
                  <c:v>26/5/2019 11:00</c:v>
                </c:pt>
                <c:pt idx="6644">
                  <c:v>26/5/2019 12:00</c:v>
                </c:pt>
                <c:pt idx="6645">
                  <c:v>26/5/2019 13:00</c:v>
                </c:pt>
                <c:pt idx="6646">
                  <c:v>26/5/2019 14:00</c:v>
                </c:pt>
                <c:pt idx="6647">
                  <c:v>26/5/2019 15:00</c:v>
                </c:pt>
                <c:pt idx="6648">
                  <c:v>26/5/2019 16:00</c:v>
                </c:pt>
                <c:pt idx="6649">
                  <c:v>26/5/2019 17:00</c:v>
                </c:pt>
                <c:pt idx="6650">
                  <c:v>26/5/2019 18:00</c:v>
                </c:pt>
                <c:pt idx="6651">
                  <c:v>26/5/2019 19:00</c:v>
                </c:pt>
                <c:pt idx="6652">
                  <c:v>26/5/2019 20:00</c:v>
                </c:pt>
                <c:pt idx="6653">
                  <c:v>26/5/2019 21:00</c:v>
                </c:pt>
                <c:pt idx="6654">
                  <c:v>26/5/2019 22:00</c:v>
                </c:pt>
                <c:pt idx="6655">
                  <c:v>26/5/2019 23:00</c:v>
                </c:pt>
                <c:pt idx="6656">
                  <c:v>27/5/2019 00:00</c:v>
                </c:pt>
                <c:pt idx="6657">
                  <c:v>27/5/2019 01:00</c:v>
                </c:pt>
                <c:pt idx="6658">
                  <c:v>27/5/2019 02:00</c:v>
                </c:pt>
                <c:pt idx="6659">
                  <c:v>27/5/2019 03:00</c:v>
                </c:pt>
                <c:pt idx="6660">
                  <c:v>27/5/2019 04:00</c:v>
                </c:pt>
                <c:pt idx="6661">
                  <c:v>27/5/2019 05:00</c:v>
                </c:pt>
                <c:pt idx="6662">
                  <c:v>27/5/2019 06:00</c:v>
                </c:pt>
                <c:pt idx="6663">
                  <c:v>27/5/2019 07:00</c:v>
                </c:pt>
                <c:pt idx="6664">
                  <c:v>27/5/2019 08:00</c:v>
                </c:pt>
                <c:pt idx="6665">
                  <c:v>27/5/2019 09:00</c:v>
                </c:pt>
                <c:pt idx="6666">
                  <c:v>27/5/2019 10:00</c:v>
                </c:pt>
                <c:pt idx="6667">
                  <c:v>27/5/2019 11:00</c:v>
                </c:pt>
                <c:pt idx="6668">
                  <c:v>27/5/2019 12:00</c:v>
                </c:pt>
                <c:pt idx="6669">
                  <c:v>27/5/2019 13:00</c:v>
                </c:pt>
                <c:pt idx="6670">
                  <c:v>27/5/2019 14:00</c:v>
                </c:pt>
                <c:pt idx="6671">
                  <c:v>27/5/2019 15:00</c:v>
                </c:pt>
                <c:pt idx="6672">
                  <c:v>27/5/2019 16:00</c:v>
                </c:pt>
                <c:pt idx="6673">
                  <c:v>27/5/2019 17:00</c:v>
                </c:pt>
                <c:pt idx="6674">
                  <c:v>27/5/2019 18:00</c:v>
                </c:pt>
                <c:pt idx="6675">
                  <c:v>27/5/2019 19:00</c:v>
                </c:pt>
                <c:pt idx="6676">
                  <c:v>27/5/2019 20:00</c:v>
                </c:pt>
                <c:pt idx="6677">
                  <c:v>27/5/2019 21:00</c:v>
                </c:pt>
                <c:pt idx="6678">
                  <c:v>27/5/2019 22:00</c:v>
                </c:pt>
                <c:pt idx="6679">
                  <c:v>27/5/2019 23:00</c:v>
                </c:pt>
                <c:pt idx="6680">
                  <c:v>28/5/2019 00:00</c:v>
                </c:pt>
                <c:pt idx="6681">
                  <c:v>28/5/2019 01:00</c:v>
                </c:pt>
                <c:pt idx="6682">
                  <c:v>28/5/2019 02:00</c:v>
                </c:pt>
                <c:pt idx="6683">
                  <c:v>28/5/2019 03:00</c:v>
                </c:pt>
                <c:pt idx="6684">
                  <c:v>28/5/2019 04:00</c:v>
                </c:pt>
                <c:pt idx="6685">
                  <c:v>28/5/2019 05:00</c:v>
                </c:pt>
                <c:pt idx="6686">
                  <c:v>28/5/2019 06:00</c:v>
                </c:pt>
                <c:pt idx="6687">
                  <c:v>28/5/2019 07:00</c:v>
                </c:pt>
                <c:pt idx="6688">
                  <c:v>28/5/2019 08:00</c:v>
                </c:pt>
                <c:pt idx="6689">
                  <c:v>28/5/2019 09:00</c:v>
                </c:pt>
                <c:pt idx="6690">
                  <c:v>28/5/2019 10:00</c:v>
                </c:pt>
                <c:pt idx="6691">
                  <c:v>28/5/2019 11:00</c:v>
                </c:pt>
                <c:pt idx="6692">
                  <c:v>28/5/2019 12:00</c:v>
                </c:pt>
                <c:pt idx="6693">
                  <c:v>28/5/2019 13:00</c:v>
                </c:pt>
                <c:pt idx="6694">
                  <c:v>28/5/2019 14:00</c:v>
                </c:pt>
                <c:pt idx="6695">
                  <c:v>28/5/2019 15:00</c:v>
                </c:pt>
                <c:pt idx="6696">
                  <c:v>28/5/2019 16:00</c:v>
                </c:pt>
                <c:pt idx="6697">
                  <c:v>28/5/2019 17:00</c:v>
                </c:pt>
                <c:pt idx="6698">
                  <c:v>28/5/2019 18:00</c:v>
                </c:pt>
                <c:pt idx="6699">
                  <c:v>28/5/2019 19:00</c:v>
                </c:pt>
                <c:pt idx="6700">
                  <c:v>28/5/2019 20:00</c:v>
                </c:pt>
                <c:pt idx="6701">
                  <c:v>28/5/2019 21:00</c:v>
                </c:pt>
                <c:pt idx="6702">
                  <c:v>28/5/2019 22:00</c:v>
                </c:pt>
                <c:pt idx="6703">
                  <c:v>28/5/2019 23:00</c:v>
                </c:pt>
                <c:pt idx="6704">
                  <c:v>29/5/2019 00:00</c:v>
                </c:pt>
                <c:pt idx="6705">
                  <c:v>29/5/2019 01:00</c:v>
                </c:pt>
                <c:pt idx="6706">
                  <c:v>29/5/2019 02:00</c:v>
                </c:pt>
                <c:pt idx="6707">
                  <c:v>29/5/2019 03:00</c:v>
                </c:pt>
                <c:pt idx="6708">
                  <c:v>29/5/2019 04:00</c:v>
                </c:pt>
                <c:pt idx="6709">
                  <c:v>29/5/2019 05:00</c:v>
                </c:pt>
                <c:pt idx="6710">
                  <c:v>29/5/2019 06:00</c:v>
                </c:pt>
                <c:pt idx="6711">
                  <c:v>29/5/2019 07:00</c:v>
                </c:pt>
                <c:pt idx="6712">
                  <c:v>29/5/2019 08:00</c:v>
                </c:pt>
                <c:pt idx="6713">
                  <c:v>29/5/2019 09:00</c:v>
                </c:pt>
                <c:pt idx="6714">
                  <c:v>29/5/2019 10:00</c:v>
                </c:pt>
                <c:pt idx="6715">
                  <c:v>29/5/2019 11:00</c:v>
                </c:pt>
                <c:pt idx="6716">
                  <c:v>29/5/2019 12:00</c:v>
                </c:pt>
                <c:pt idx="6717">
                  <c:v>29/5/2019 13:00</c:v>
                </c:pt>
                <c:pt idx="6718">
                  <c:v>29/5/2019 14:00</c:v>
                </c:pt>
                <c:pt idx="6719">
                  <c:v>29/5/2019 15:00</c:v>
                </c:pt>
                <c:pt idx="6720">
                  <c:v>29/5/2019 16:00</c:v>
                </c:pt>
                <c:pt idx="6721">
                  <c:v>29/5/2019 17:00</c:v>
                </c:pt>
                <c:pt idx="6722">
                  <c:v>29/5/2019 18:00</c:v>
                </c:pt>
                <c:pt idx="6723">
                  <c:v>29/5/2019 19:00</c:v>
                </c:pt>
                <c:pt idx="6724">
                  <c:v>29/5/2019 20:00</c:v>
                </c:pt>
                <c:pt idx="6725">
                  <c:v>29/5/2019 21:00</c:v>
                </c:pt>
                <c:pt idx="6726">
                  <c:v>29/5/2019 22:00</c:v>
                </c:pt>
                <c:pt idx="6727">
                  <c:v>29/5/2019 23:00</c:v>
                </c:pt>
                <c:pt idx="6728">
                  <c:v>30/5/2019 00:00</c:v>
                </c:pt>
                <c:pt idx="6729">
                  <c:v>30/5/2019 01:00</c:v>
                </c:pt>
                <c:pt idx="6730">
                  <c:v>30/5/2019 02:00</c:v>
                </c:pt>
                <c:pt idx="6731">
                  <c:v>30/5/2019 03:00</c:v>
                </c:pt>
                <c:pt idx="6732">
                  <c:v>30/5/2019 04:00</c:v>
                </c:pt>
                <c:pt idx="6733">
                  <c:v>30/5/2019 05:00</c:v>
                </c:pt>
                <c:pt idx="6734">
                  <c:v>30/5/2019 06:00</c:v>
                </c:pt>
                <c:pt idx="6735">
                  <c:v>30/5/2019 07:00</c:v>
                </c:pt>
                <c:pt idx="6736">
                  <c:v>30/5/2019 08:00</c:v>
                </c:pt>
                <c:pt idx="6737">
                  <c:v>30/5/2019 09:00</c:v>
                </c:pt>
                <c:pt idx="6738">
                  <c:v>30/5/2019 10:00</c:v>
                </c:pt>
                <c:pt idx="6739">
                  <c:v>30/5/2019 11:00</c:v>
                </c:pt>
                <c:pt idx="6740">
                  <c:v>30/5/2019 12:00</c:v>
                </c:pt>
                <c:pt idx="6741">
                  <c:v>30/5/2019 13:00</c:v>
                </c:pt>
                <c:pt idx="6742">
                  <c:v>30/5/2019 14:00</c:v>
                </c:pt>
                <c:pt idx="6743">
                  <c:v>30/5/2019 15:00</c:v>
                </c:pt>
                <c:pt idx="6744">
                  <c:v>30/5/2019 16:00</c:v>
                </c:pt>
                <c:pt idx="6745">
                  <c:v>30/5/2019 17:00</c:v>
                </c:pt>
                <c:pt idx="6746">
                  <c:v>30/5/2019 18:00</c:v>
                </c:pt>
                <c:pt idx="6747">
                  <c:v>30/5/2019 19:00</c:v>
                </c:pt>
                <c:pt idx="6748">
                  <c:v>30/5/2019 20:00</c:v>
                </c:pt>
                <c:pt idx="6749">
                  <c:v>30/5/2019 21:00</c:v>
                </c:pt>
                <c:pt idx="6750">
                  <c:v>30/5/2019 22:00</c:v>
                </c:pt>
                <c:pt idx="6751">
                  <c:v>30/5/2019 23:00</c:v>
                </c:pt>
                <c:pt idx="6752">
                  <c:v>31/5/2019 00:00</c:v>
                </c:pt>
                <c:pt idx="6753">
                  <c:v>31/5/2019 01:00</c:v>
                </c:pt>
                <c:pt idx="6754">
                  <c:v>31/5/2019 02:00</c:v>
                </c:pt>
                <c:pt idx="6755">
                  <c:v>31/5/2019 03:00</c:v>
                </c:pt>
                <c:pt idx="6756">
                  <c:v>31/5/2019 04:00</c:v>
                </c:pt>
                <c:pt idx="6757">
                  <c:v>31/5/2019 05:00</c:v>
                </c:pt>
                <c:pt idx="6758">
                  <c:v>31/5/2019 06:00</c:v>
                </c:pt>
                <c:pt idx="6759">
                  <c:v>31/5/2019 07:00</c:v>
                </c:pt>
                <c:pt idx="6760">
                  <c:v>31/5/2019 08:00</c:v>
                </c:pt>
                <c:pt idx="6761">
                  <c:v>31/5/2019 09:00</c:v>
                </c:pt>
                <c:pt idx="6762">
                  <c:v>31/5/2019 10:00</c:v>
                </c:pt>
                <c:pt idx="6763">
                  <c:v>31/5/2019 11:00</c:v>
                </c:pt>
                <c:pt idx="6764">
                  <c:v>31/5/2019 12:00</c:v>
                </c:pt>
                <c:pt idx="6765">
                  <c:v>31/5/2019 13:00</c:v>
                </c:pt>
                <c:pt idx="6766">
                  <c:v>31/5/2019 14:00</c:v>
                </c:pt>
                <c:pt idx="6767">
                  <c:v>31/5/2019 15:00</c:v>
                </c:pt>
                <c:pt idx="6768">
                  <c:v>31/5/2019 16:00</c:v>
                </c:pt>
                <c:pt idx="6769">
                  <c:v>31/5/2019 17:00</c:v>
                </c:pt>
                <c:pt idx="6770">
                  <c:v>31/5/2019 18:00</c:v>
                </c:pt>
                <c:pt idx="6771">
                  <c:v>31/5/2019 19:00</c:v>
                </c:pt>
                <c:pt idx="6772">
                  <c:v>31/5/2019 20:00</c:v>
                </c:pt>
                <c:pt idx="6773">
                  <c:v>31/5/2019 21:00</c:v>
                </c:pt>
                <c:pt idx="6774">
                  <c:v>31/5/2019 22:00</c:v>
                </c:pt>
                <c:pt idx="6775">
                  <c:v>31/5/2019 23:00</c:v>
                </c:pt>
                <c:pt idx="6776">
                  <c:v>1/6/2019</c:v>
                </c:pt>
                <c:pt idx="6777">
                  <c:v>1/6/2019 01:00</c:v>
                </c:pt>
                <c:pt idx="6778">
                  <c:v>1/6/2019 02:00</c:v>
                </c:pt>
                <c:pt idx="6779">
                  <c:v>1/6/2019 03:00</c:v>
                </c:pt>
                <c:pt idx="6780">
                  <c:v>1/6/2019 04:00</c:v>
                </c:pt>
                <c:pt idx="6781">
                  <c:v>1/6/2019 05:00</c:v>
                </c:pt>
                <c:pt idx="6782">
                  <c:v>1/6/2019 06:00</c:v>
                </c:pt>
                <c:pt idx="6783">
                  <c:v>1/6/2019 07:00</c:v>
                </c:pt>
                <c:pt idx="6784">
                  <c:v>1/6/2019 08:00</c:v>
                </c:pt>
                <c:pt idx="6785">
                  <c:v>1/6/2019 09:00</c:v>
                </c:pt>
                <c:pt idx="6786">
                  <c:v>1/6/2019 10:00</c:v>
                </c:pt>
                <c:pt idx="6787">
                  <c:v>1/6/2019 11:00</c:v>
                </c:pt>
                <c:pt idx="6788">
                  <c:v>1/6/2019 12:00</c:v>
                </c:pt>
                <c:pt idx="6789">
                  <c:v>1/6/2019 13:00</c:v>
                </c:pt>
                <c:pt idx="6790">
                  <c:v>1/6/2019 14:00</c:v>
                </c:pt>
                <c:pt idx="6791">
                  <c:v>1/6/2019 15:00</c:v>
                </c:pt>
                <c:pt idx="6792">
                  <c:v>1/6/2019 16:00</c:v>
                </c:pt>
                <c:pt idx="6793">
                  <c:v>1/6/2019 17:00</c:v>
                </c:pt>
                <c:pt idx="6794">
                  <c:v>1/6/2019 18:00</c:v>
                </c:pt>
                <c:pt idx="6795">
                  <c:v>1/6/2019 19:00</c:v>
                </c:pt>
                <c:pt idx="6796">
                  <c:v>1/6/2019 20:00</c:v>
                </c:pt>
                <c:pt idx="6797">
                  <c:v>1/6/2019 21:00</c:v>
                </c:pt>
                <c:pt idx="6798">
                  <c:v>1/6/2019 22:00</c:v>
                </c:pt>
                <c:pt idx="6799">
                  <c:v>1/6/2019 23:00</c:v>
                </c:pt>
                <c:pt idx="6800">
                  <c:v>2/6/2019</c:v>
                </c:pt>
                <c:pt idx="6801">
                  <c:v>2/6/2019 01:00</c:v>
                </c:pt>
                <c:pt idx="6802">
                  <c:v>2/6/2019 02:00</c:v>
                </c:pt>
                <c:pt idx="6803">
                  <c:v>2/6/2019 03:00</c:v>
                </c:pt>
                <c:pt idx="6804">
                  <c:v>2/6/2019 04:00</c:v>
                </c:pt>
                <c:pt idx="6805">
                  <c:v>2/6/2019 05:00</c:v>
                </c:pt>
                <c:pt idx="6806">
                  <c:v>2/6/2019 06:00</c:v>
                </c:pt>
                <c:pt idx="6807">
                  <c:v>2/6/2019 07:00</c:v>
                </c:pt>
                <c:pt idx="6808">
                  <c:v>2/6/2019 08:00</c:v>
                </c:pt>
                <c:pt idx="6809">
                  <c:v>2/6/2019 09:00</c:v>
                </c:pt>
                <c:pt idx="6810">
                  <c:v>2/6/2019 10:00</c:v>
                </c:pt>
                <c:pt idx="6811">
                  <c:v>2/6/2019 11:00</c:v>
                </c:pt>
                <c:pt idx="6812">
                  <c:v>2/6/2019 12:00</c:v>
                </c:pt>
                <c:pt idx="6813">
                  <c:v>2/6/2019 13:00</c:v>
                </c:pt>
                <c:pt idx="6814">
                  <c:v>2/6/2019 14:00</c:v>
                </c:pt>
                <c:pt idx="6815">
                  <c:v>2/6/2019 15:00</c:v>
                </c:pt>
                <c:pt idx="6816">
                  <c:v>2/6/2019 16:00</c:v>
                </c:pt>
                <c:pt idx="6817">
                  <c:v>2/6/2019 17:00</c:v>
                </c:pt>
                <c:pt idx="6818">
                  <c:v>2/6/2019 18:00</c:v>
                </c:pt>
                <c:pt idx="6819">
                  <c:v>2/6/2019 19:00</c:v>
                </c:pt>
                <c:pt idx="6820">
                  <c:v>2/6/2019 20:00</c:v>
                </c:pt>
                <c:pt idx="6821">
                  <c:v>2/6/2019 21:00</c:v>
                </c:pt>
                <c:pt idx="6822">
                  <c:v>2/6/2019 22:00</c:v>
                </c:pt>
                <c:pt idx="6823">
                  <c:v>2/6/2019 23:00</c:v>
                </c:pt>
                <c:pt idx="6824">
                  <c:v>3/6/2019</c:v>
                </c:pt>
                <c:pt idx="6825">
                  <c:v>3/6/2019 01:00</c:v>
                </c:pt>
                <c:pt idx="6826">
                  <c:v>3/6/2019 02:00</c:v>
                </c:pt>
                <c:pt idx="6827">
                  <c:v>3/6/2019 03:00</c:v>
                </c:pt>
                <c:pt idx="6828">
                  <c:v>3/6/2019 04:00</c:v>
                </c:pt>
                <c:pt idx="6829">
                  <c:v>3/6/2019 05:00</c:v>
                </c:pt>
                <c:pt idx="6830">
                  <c:v>3/6/2019 06:00</c:v>
                </c:pt>
                <c:pt idx="6831">
                  <c:v>3/6/2019 07:00</c:v>
                </c:pt>
                <c:pt idx="6832">
                  <c:v>3/6/2019 08:00</c:v>
                </c:pt>
                <c:pt idx="6833">
                  <c:v>3/6/2019 09:00</c:v>
                </c:pt>
                <c:pt idx="6834">
                  <c:v>3/6/2019 10:00</c:v>
                </c:pt>
                <c:pt idx="6835">
                  <c:v>3/6/2019 11:00</c:v>
                </c:pt>
                <c:pt idx="6836">
                  <c:v>3/6/2019 12:00</c:v>
                </c:pt>
                <c:pt idx="6837">
                  <c:v>3/6/2019 13:00</c:v>
                </c:pt>
                <c:pt idx="6838">
                  <c:v>3/6/2019 14:00</c:v>
                </c:pt>
                <c:pt idx="6839">
                  <c:v>3/6/2019 15:00</c:v>
                </c:pt>
                <c:pt idx="6840">
                  <c:v>3/6/2019 16:00</c:v>
                </c:pt>
                <c:pt idx="6841">
                  <c:v>3/6/2019 17:00</c:v>
                </c:pt>
                <c:pt idx="6842">
                  <c:v>3/6/2019 18:00</c:v>
                </c:pt>
                <c:pt idx="6843">
                  <c:v>3/6/2019 19:00</c:v>
                </c:pt>
                <c:pt idx="6844">
                  <c:v>3/6/2019 20:00</c:v>
                </c:pt>
                <c:pt idx="6845">
                  <c:v>3/6/2019 21:00</c:v>
                </c:pt>
                <c:pt idx="6846">
                  <c:v>3/6/2019 22:00</c:v>
                </c:pt>
                <c:pt idx="6847">
                  <c:v>3/6/2019 23:00</c:v>
                </c:pt>
                <c:pt idx="6848">
                  <c:v>4/6/2019</c:v>
                </c:pt>
                <c:pt idx="6849">
                  <c:v>4/6/2019 01:00</c:v>
                </c:pt>
                <c:pt idx="6850">
                  <c:v>4/6/2019 02:00</c:v>
                </c:pt>
                <c:pt idx="6851">
                  <c:v>4/6/2019 03:00</c:v>
                </c:pt>
                <c:pt idx="6852">
                  <c:v>4/6/2019 04:00</c:v>
                </c:pt>
                <c:pt idx="6853">
                  <c:v>4/6/2019 05:00</c:v>
                </c:pt>
                <c:pt idx="6854">
                  <c:v>4/6/2019 06:00</c:v>
                </c:pt>
                <c:pt idx="6855">
                  <c:v>4/6/2019 07:00</c:v>
                </c:pt>
                <c:pt idx="6856">
                  <c:v>4/6/2019 08:00</c:v>
                </c:pt>
                <c:pt idx="6857">
                  <c:v>4/6/2019 09:00</c:v>
                </c:pt>
                <c:pt idx="6858">
                  <c:v>4/6/2019 10:00</c:v>
                </c:pt>
                <c:pt idx="6859">
                  <c:v>4/6/2019 11:00</c:v>
                </c:pt>
                <c:pt idx="6860">
                  <c:v>4/6/2019 12:00</c:v>
                </c:pt>
                <c:pt idx="6861">
                  <c:v>4/6/2019 13:00</c:v>
                </c:pt>
                <c:pt idx="6862">
                  <c:v>4/6/2019 14:00</c:v>
                </c:pt>
                <c:pt idx="6863">
                  <c:v>4/6/2019 15:00</c:v>
                </c:pt>
                <c:pt idx="6864">
                  <c:v>4/6/2019 16:00</c:v>
                </c:pt>
                <c:pt idx="6865">
                  <c:v>4/6/2019 17:00</c:v>
                </c:pt>
                <c:pt idx="6866">
                  <c:v>4/6/2019 18:00</c:v>
                </c:pt>
                <c:pt idx="6867">
                  <c:v>4/6/2019 19:00</c:v>
                </c:pt>
                <c:pt idx="6868">
                  <c:v>4/6/2019 20:00</c:v>
                </c:pt>
                <c:pt idx="6869">
                  <c:v>4/6/2019 21:00</c:v>
                </c:pt>
                <c:pt idx="6870">
                  <c:v>4/6/2019 22:00</c:v>
                </c:pt>
                <c:pt idx="6871">
                  <c:v>4/6/2019 23:00</c:v>
                </c:pt>
                <c:pt idx="6872">
                  <c:v>5/6/2019</c:v>
                </c:pt>
                <c:pt idx="6873">
                  <c:v>5/6/2019 01:00</c:v>
                </c:pt>
                <c:pt idx="6874">
                  <c:v>5/6/2019 02:00</c:v>
                </c:pt>
                <c:pt idx="6875">
                  <c:v>5/6/2019 03:00</c:v>
                </c:pt>
                <c:pt idx="6876">
                  <c:v>5/6/2019 04:00</c:v>
                </c:pt>
                <c:pt idx="6877">
                  <c:v>5/6/2019 05:00</c:v>
                </c:pt>
                <c:pt idx="6878">
                  <c:v>5/6/2019 06:00</c:v>
                </c:pt>
                <c:pt idx="6879">
                  <c:v>5/6/2019 07:00</c:v>
                </c:pt>
                <c:pt idx="6880">
                  <c:v>5/6/2019 08:00</c:v>
                </c:pt>
                <c:pt idx="6881">
                  <c:v>5/6/2019 09:00</c:v>
                </c:pt>
                <c:pt idx="6882">
                  <c:v>5/6/2019 10:00</c:v>
                </c:pt>
                <c:pt idx="6883">
                  <c:v>5/6/2019 11:00</c:v>
                </c:pt>
                <c:pt idx="6884">
                  <c:v>5/6/2019 12:00</c:v>
                </c:pt>
                <c:pt idx="6885">
                  <c:v>5/6/2019 13:00</c:v>
                </c:pt>
                <c:pt idx="6886">
                  <c:v>5/6/2019 14:00</c:v>
                </c:pt>
                <c:pt idx="6887">
                  <c:v>5/6/2019 15:00</c:v>
                </c:pt>
                <c:pt idx="6888">
                  <c:v>5/6/2019 16:00</c:v>
                </c:pt>
                <c:pt idx="6889">
                  <c:v>5/6/2019 17:00</c:v>
                </c:pt>
                <c:pt idx="6890">
                  <c:v>5/6/2019 18:00</c:v>
                </c:pt>
                <c:pt idx="6891">
                  <c:v>5/6/2019 19:00</c:v>
                </c:pt>
                <c:pt idx="6892">
                  <c:v>5/6/2019 20:00</c:v>
                </c:pt>
                <c:pt idx="6893">
                  <c:v>5/6/2019 21:00</c:v>
                </c:pt>
                <c:pt idx="6894">
                  <c:v>5/6/2019 22:00</c:v>
                </c:pt>
                <c:pt idx="6895">
                  <c:v>5/6/2019 23:00</c:v>
                </c:pt>
                <c:pt idx="6896">
                  <c:v>6/6/2019</c:v>
                </c:pt>
                <c:pt idx="6897">
                  <c:v>6/6/2019 01:00</c:v>
                </c:pt>
                <c:pt idx="6898">
                  <c:v>6/6/2019 02:00</c:v>
                </c:pt>
                <c:pt idx="6899">
                  <c:v>6/6/2019 03:00</c:v>
                </c:pt>
                <c:pt idx="6900">
                  <c:v>6/6/2019 04:00</c:v>
                </c:pt>
                <c:pt idx="6901">
                  <c:v>6/6/2019 05:00</c:v>
                </c:pt>
                <c:pt idx="6902">
                  <c:v>6/6/2019 06:00</c:v>
                </c:pt>
                <c:pt idx="6903">
                  <c:v>6/6/2019 07:00</c:v>
                </c:pt>
                <c:pt idx="6904">
                  <c:v>6/6/2019 08:00</c:v>
                </c:pt>
                <c:pt idx="6905">
                  <c:v>6/6/2019 09:00</c:v>
                </c:pt>
                <c:pt idx="6906">
                  <c:v>6/6/2019 10:00</c:v>
                </c:pt>
                <c:pt idx="6907">
                  <c:v>6/6/2019 11:00</c:v>
                </c:pt>
                <c:pt idx="6908">
                  <c:v>6/6/2019 12:00</c:v>
                </c:pt>
                <c:pt idx="6909">
                  <c:v>6/6/2019 13:00</c:v>
                </c:pt>
                <c:pt idx="6910">
                  <c:v>6/6/2019 14:00</c:v>
                </c:pt>
                <c:pt idx="6911">
                  <c:v>6/6/2019 15:00</c:v>
                </c:pt>
                <c:pt idx="6912">
                  <c:v>6/6/2019 16:00</c:v>
                </c:pt>
                <c:pt idx="6913">
                  <c:v>6/6/2019 17:00</c:v>
                </c:pt>
                <c:pt idx="6914">
                  <c:v>6/6/2019 18:00</c:v>
                </c:pt>
                <c:pt idx="6915">
                  <c:v>6/6/2019 19:00</c:v>
                </c:pt>
                <c:pt idx="6916">
                  <c:v>6/6/2019 20:00</c:v>
                </c:pt>
                <c:pt idx="6917">
                  <c:v>6/6/2019 21:00</c:v>
                </c:pt>
                <c:pt idx="6918">
                  <c:v>6/6/2019 22:00</c:v>
                </c:pt>
                <c:pt idx="6919">
                  <c:v>6/6/2019 23:00</c:v>
                </c:pt>
                <c:pt idx="6920">
                  <c:v>7/6/2019</c:v>
                </c:pt>
                <c:pt idx="6921">
                  <c:v>7/6/2019 01:00</c:v>
                </c:pt>
                <c:pt idx="6922">
                  <c:v>7/6/2019 02:00</c:v>
                </c:pt>
                <c:pt idx="6923">
                  <c:v>7/6/2019 03:00</c:v>
                </c:pt>
                <c:pt idx="6924">
                  <c:v>7/6/2019 04:00</c:v>
                </c:pt>
                <c:pt idx="6925">
                  <c:v>7/6/2019 05:00</c:v>
                </c:pt>
                <c:pt idx="6926">
                  <c:v>7/6/2019 06:00</c:v>
                </c:pt>
                <c:pt idx="6927">
                  <c:v>7/6/2019 07:00</c:v>
                </c:pt>
                <c:pt idx="6928">
                  <c:v>7/6/2019 08:00</c:v>
                </c:pt>
                <c:pt idx="6929">
                  <c:v>7/6/2019 09:00</c:v>
                </c:pt>
                <c:pt idx="6930">
                  <c:v>7/6/2019 10:00</c:v>
                </c:pt>
                <c:pt idx="6931">
                  <c:v>7/6/2019 11:00</c:v>
                </c:pt>
                <c:pt idx="6932">
                  <c:v>7/6/2019 12:00</c:v>
                </c:pt>
                <c:pt idx="6933">
                  <c:v>7/6/2019 13:00</c:v>
                </c:pt>
                <c:pt idx="6934">
                  <c:v>7/6/2019 14:00</c:v>
                </c:pt>
                <c:pt idx="6935">
                  <c:v>7/6/2019 15:00</c:v>
                </c:pt>
                <c:pt idx="6936">
                  <c:v>7/6/2019 16:00</c:v>
                </c:pt>
                <c:pt idx="6937">
                  <c:v>7/6/2019 17:00</c:v>
                </c:pt>
                <c:pt idx="6938">
                  <c:v>7/6/2019 18:00</c:v>
                </c:pt>
                <c:pt idx="6939">
                  <c:v>7/6/2019 19:00</c:v>
                </c:pt>
                <c:pt idx="6940">
                  <c:v>7/6/2019 20:00</c:v>
                </c:pt>
                <c:pt idx="6941">
                  <c:v>7/6/2019 21:00</c:v>
                </c:pt>
                <c:pt idx="6942">
                  <c:v>7/6/2019 22:00</c:v>
                </c:pt>
                <c:pt idx="6943">
                  <c:v>7/6/2019 23:00</c:v>
                </c:pt>
                <c:pt idx="6944">
                  <c:v>8/6/2019</c:v>
                </c:pt>
                <c:pt idx="6945">
                  <c:v>8/6/2019 01:00</c:v>
                </c:pt>
                <c:pt idx="6946">
                  <c:v>8/6/2019 02:00</c:v>
                </c:pt>
                <c:pt idx="6947">
                  <c:v>8/6/2019 03:00</c:v>
                </c:pt>
                <c:pt idx="6948">
                  <c:v>8/6/2019 04:00</c:v>
                </c:pt>
                <c:pt idx="6949">
                  <c:v>8/6/2019 05:00</c:v>
                </c:pt>
                <c:pt idx="6950">
                  <c:v>8/6/2019 06:00</c:v>
                </c:pt>
                <c:pt idx="6951">
                  <c:v>8/6/2019 07:00</c:v>
                </c:pt>
                <c:pt idx="6952">
                  <c:v>8/6/2019 08:00</c:v>
                </c:pt>
                <c:pt idx="6953">
                  <c:v>8/6/2019 09:00</c:v>
                </c:pt>
                <c:pt idx="6954">
                  <c:v>8/6/2019 10:00</c:v>
                </c:pt>
                <c:pt idx="6955">
                  <c:v>8/6/2019 11:00</c:v>
                </c:pt>
                <c:pt idx="6956">
                  <c:v>8/6/2019 12:00</c:v>
                </c:pt>
                <c:pt idx="6957">
                  <c:v>8/6/2019 13:00</c:v>
                </c:pt>
                <c:pt idx="6958">
                  <c:v>8/6/2019 14:00</c:v>
                </c:pt>
                <c:pt idx="6959">
                  <c:v>8/6/2019 15:00</c:v>
                </c:pt>
                <c:pt idx="6960">
                  <c:v>8/6/2019 16:00</c:v>
                </c:pt>
                <c:pt idx="6961">
                  <c:v>8/6/2019 17:00</c:v>
                </c:pt>
                <c:pt idx="6962">
                  <c:v>8/6/2019 18:00</c:v>
                </c:pt>
                <c:pt idx="6963">
                  <c:v>8/6/2019 19:00</c:v>
                </c:pt>
                <c:pt idx="6964">
                  <c:v>8/6/2019 20:00</c:v>
                </c:pt>
                <c:pt idx="6965">
                  <c:v>8/6/2019 21:00</c:v>
                </c:pt>
                <c:pt idx="6966">
                  <c:v>8/6/2019 22:00</c:v>
                </c:pt>
                <c:pt idx="6967">
                  <c:v>8/6/2019 23:00</c:v>
                </c:pt>
                <c:pt idx="6968">
                  <c:v>9/6/2019</c:v>
                </c:pt>
                <c:pt idx="6969">
                  <c:v>9/6/2019 01:00</c:v>
                </c:pt>
                <c:pt idx="6970">
                  <c:v>9/6/2019 02:00</c:v>
                </c:pt>
                <c:pt idx="6971">
                  <c:v>9/6/2019 03:00</c:v>
                </c:pt>
                <c:pt idx="6972">
                  <c:v>9/6/2019 04:00</c:v>
                </c:pt>
                <c:pt idx="6973">
                  <c:v>9/6/2019 05:00</c:v>
                </c:pt>
                <c:pt idx="6974">
                  <c:v>9/6/2019 06:00</c:v>
                </c:pt>
                <c:pt idx="6975">
                  <c:v>9/6/2019 07:00</c:v>
                </c:pt>
                <c:pt idx="6976">
                  <c:v>9/6/2019 08:00</c:v>
                </c:pt>
                <c:pt idx="6977">
                  <c:v>9/6/2019 09:00</c:v>
                </c:pt>
                <c:pt idx="6978">
                  <c:v>9/6/2019 10:00</c:v>
                </c:pt>
                <c:pt idx="6979">
                  <c:v>9/6/2019 11:00</c:v>
                </c:pt>
                <c:pt idx="6980">
                  <c:v>9/6/2019 12:00</c:v>
                </c:pt>
                <c:pt idx="6981">
                  <c:v>9/6/2019 13:00</c:v>
                </c:pt>
                <c:pt idx="6982">
                  <c:v>9/6/2019 14:00</c:v>
                </c:pt>
                <c:pt idx="6983">
                  <c:v>9/6/2019 15:00</c:v>
                </c:pt>
                <c:pt idx="6984">
                  <c:v>9/6/2019 16:00</c:v>
                </c:pt>
                <c:pt idx="6985">
                  <c:v>9/6/2019 17:00</c:v>
                </c:pt>
                <c:pt idx="6986">
                  <c:v>9/6/2019 18:00</c:v>
                </c:pt>
                <c:pt idx="6987">
                  <c:v>9/6/2019 19:00</c:v>
                </c:pt>
                <c:pt idx="6988">
                  <c:v>9/6/2019 20:00</c:v>
                </c:pt>
                <c:pt idx="6989">
                  <c:v>9/6/2019 21:00</c:v>
                </c:pt>
                <c:pt idx="6990">
                  <c:v>9/6/2019 22:00</c:v>
                </c:pt>
                <c:pt idx="6991">
                  <c:v>9/6/2019 23:00</c:v>
                </c:pt>
                <c:pt idx="6992">
                  <c:v>10/6/2019 00:00</c:v>
                </c:pt>
                <c:pt idx="6993">
                  <c:v>10/6/2019 01:00</c:v>
                </c:pt>
                <c:pt idx="6994">
                  <c:v>10/6/2019 02:00</c:v>
                </c:pt>
                <c:pt idx="6995">
                  <c:v>10/6/2019 03:00</c:v>
                </c:pt>
                <c:pt idx="6996">
                  <c:v>10/6/2019 04:00</c:v>
                </c:pt>
                <c:pt idx="6997">
                  <c:v>10/6/2019 05:00</c:v>
                </c:pt>
                <c:pt idx="6998">
                  <c:v>10/6/2019 06:00</c:v>
                </c:pt>
                <c:pt idx="6999">
                  <c:v>10/6/2019 07:00</c:v>
                </c:pt>
                <c:pt idx="7000">
                  <c:v>10/6/2019 08:00</c:v>
                </c:pt>
                <c:pt idx="7001">
                  <c:v>10/6/2019 09:00</c:v>
                </c:pt>
                <c:pt idx="7002">
                  <c:v>10/6/2019 10:00</c:v>
                </c:pt>
                <c:pt idx="7003">
                  <c:v>10/6/2019 11:00</c:v>
                </c:pt>
                <c:pt idx="7004">
                  <c:v>10/6/2019 12:00</c:v>
                </c:pt>
                <c:pt idx="7005">
                  <c:v>10/6/2019 13:00</c:v>
                </c:pt>
                <c:pt idx="7006">
                  <c:v>10/6/2019 14:00</c:v>
                </c:pt>
                <c:pt idx="7007">
                  <c:v>10/6/2019 15:00</c:v>
                </c:pt>
                <c:pt idx="7008">
                  <c:v>10/6/2019 16:00</c:v>
                </c:pt>
                <c:pt idx="7009">
                  <c:v>10/6/2019 17:00</c:v>
                </c:pt>
                <c:pt idx="7010">
                  <c:v>10/6/2019 18:00</c:v>
                </c:pt>
                <c:pt idx="7011">
                  <c:v>10/6/2019 19:00</c:v>
                </c:pt>
                <c:pt idx="7012">
                  <c:v>10/6/2019 20:00</c:v>
                </c:pt>
                <c:pt idx="7013">
                  <c:v>10/6/2019 21:00</c:v>
                </c:pt>
                <c:pt idx="7014">
                  <c:v>10/6/2019 22:00</c:v>
                </c:pt>
                <c:pt idx="7015">
                  <c:v>10/6/2019 23:00</c:v>
                </c:pt>
                <c:pt idx="7016">
                  <c:v>11/6/2019 00:00</c:v>
                </c:pt>
                <c:pt idx="7017">
                  <c:v>11/6/2019 01:00</c:v>
                </c:pt>
                <c:pt idx="7018">
                  <c:v>11/6/2019 02:00</c:v>
                </c:pt>
                <c:pt idx="7019">
                  <c:v>11/6/2019 03:00</c:v>
                </c:pt>
                <c:pt idx="7020">
                  <c:v>11/6/2019 04:00</c:v>
                </c:pt>
                <c:pt idx="7021">
                  <c:v>11/6/2019 05:00</c:v>
                </c:pt>
                <c:pt idx="7022">
                  <c:v>11/6/2019 06:00</c:v>
                </c:pt>
                <c:pt idx="7023">
                  <c:v>11/6/2019 07:00</c:v>
                </c:pt>
                <c:pt idx="7024">
                  <c:v>11/6/2019 08:00</c:v>
                </c:pt>
                <c:pt idx="7025">
                  <c:v>11/6/2019 09:00</c:v>
                </c:pt>
                <c:pt idx="7026">
                  <c:v>11/6/2019 10:00</c:v>
                </c:pt>
                <c:pt idx="7027">
                  <c:v>11/6/2019 11:00</c:v>
                </c:pt>
                <c:pt idx="7028">
                  <c:v>11/6/2019 12:00</c:v>
                </c:pt>
                <c:pt idx="7029">
                  <c:v>11/6/2019 13:00</c:v>
                </c:pt>
                <c:pt idx="7030">
                  <c:v>11/6/2019 14:00</c:v>
                </c:pt>
                <c:pt idx="7031">
                  <c:v>11/6/2019 15:00</c:v>
                </c:pt>
                <c:pt idx="7032">
                  <c:v>11/6/2019 16:00</c:v>
                </c:pt>
                <c:pt idx="7033">
                  <c:v>11/6/2019 17:00</c:v>
                </c:pt>
                <c:pt idx="7034">
                  <c:v>11/6/2019 18:00</c:v>
                </c:pt>
                <c:pt idx="7035">
                  <c:v>11/6/2019 19:00</c:v>
                </c:pt>
                <c:pt idx="7036">
                  <c:v>11/6/2019 20:00</c:v>
                </c:pt>
                <c:pt idx="7037">
                  <c:v>11/6/2019 21:00</c:v>
                </c:pt>
                <c:pt idx="7038">
                  <c:v>11/6/2019 22:00</c:v>
                </c:pt>
                <c:pt idx="7039">
                  <c:v>11/6/2019 23:00</c:v>
                </c:pt>
                <c:pt idx="7040">
                  <c:v>12/6/2019 00:00</c:v>
                </c:pt>
                <c:pt idx="7041">
                  <c:v>12/6/2019 01:00</c:v>
                </c:pt>
                <c:pt idx="7042">
                  <c:v>12/6/2019 02:00</c:v>
                </c:pt>
                <c:pt idx="7043">
                  <c:v>12/6/2019 03:00</c:v>
                </c:pt>
                <c:pt idx="7044">
                  <c:v>12/6/2019 04:00</c:v>
                </c:pt>
                <c:pt idx="7045">
                  <c:v>12/6/2019 05:00</c:v>
                </c:pt>
                <c:pt idx="7046">
                  <c:v>12/6/2019 06:00</c:v>
                </c:pt>
                <c:pt idx="7047">
                  <c:v>12/6/2019 07:00</c:v>
                </c:pt>
                <c:pt idx="7048">
                  <c:v>12/6/2019 08:00</c:v>
                </c:pt>
                <c:pt idx="7049">
                  <c:v>12/6/2019 09:00</c:v>
                </c:pt>
                <c:pt idx="7050">
                  <c:v>12/6/2019 10:00</c:v>
                </c:pt>
                <c:pt idx="7051">
                  <c:v>12/6/2019 11:00</c:v>
                </c:pt>
                <c:pt idx="7052">
                  <c:v>12/6/2019 12:00</c:v>
                </c:pt>
                <c:pt idx="7053">
                  <c:v>12/6/2019 13:00</c:v>
                </c:pt>
                <c:pt idx="7054">
                  <c:v>12/6/2019 14:00</c:v>
                </c:pt>
                <c:pt idx="7055">
                  <c:v>12/6/2019 15:00</c:v>
                </c:pt>
                <c:pt idx="7056">
                  <c:v>12/6/2019 16:00</c:v>
                </c:pt>
                <c:pt idx="7057">
                  <c:v>12/6/2019 17:00</c:v>
                </c:pt>
                <c:pt idx="7058">
                  <c:v>12/6/2019 18:00</c:v>
                </c:pt>
                <c:pt idx="7059">
                  <c:v>12/6/2019 19:00</c:v>
                </c:pt>
                <c:pt idx="7060">
                  <c:v>12/6/2019 20:00</c:v>
                </c:pt>
                <c:pt idx="7061">
                  <c:v>12/6/2019 21:00</c:v>
                </c:pt>
                <c:pt idx="7062">
                  <c:v>12/6/2019 22:00</c:v>
                </c:pt>
                <c:pt idx="7063">
                  <c:v>12/6/2019 23:00</c:v>
                </c:pt>
                <c:pt idx="7064">
                  <c:v>13/6/2019 00:00</c:v>
                </c:pt>
                <c:pt idx="7065">
                  <c:v>13/6/2019 01:00</c:v>
                </c:pt>
                <c:pt idx="7066">
                  <c:v>13/6/2019 02:00</c:v>
                </c:pt>
                <c:pt idx="7067">
                  <c:v>13/6/2019 03:00</c:v>
                </c:pt>
                <c:pt idx="7068">
                  <c:v>13/6/2019 04:00</c:v>
                </c:pt>
                <c:pt idx="7069">
                  <c:v>13/6/2019 05:00</c:v>
                </c:pt>
                <c:pt idx="7070">
                  <c:v>13/6/2019 06:00</c:v>
                </c:pt>
                <c:pt idx="7071">
                  <c:v>13/6/2019 07:00</c:v>
                </c:pt>
                <c:pt idx="7072">
                  <c:v>13/6/2019 08:00</c:v>
                </c:pt>
                <c:pt idx="7073">
                  <c:v>13/6/2019 09:00</c:v>
                </c:pt>
                <c:pt idx="7074">
                  <c:v>13/6/2019 10:00</c:v>
                </c:pt>
                <c:pt idx="7075">
                  <c:v>13/6/2019 11:00</c:v>
                </c:pt>
                <c:pt idx="7076">
                  <c:v>13/6/2019 12:00</c:v>
                </c:pt>
                <c:pt idx="7077">
                  <c:v>13/6/2019 13:00</c:v>
                </c:pt>
                <c:pt idx="7078">
                  <c:v>13/6/2019 14:00</c:v>
                </c:pt>
                <c:pt idx="7079">
                  <c:v>13/6/2019 15:00</c:v>
                </c:pt>
                <c:pt idx="7080">
                  <c:v>13/6/2019 16:00</c:v>
                </c:pt>
                <c:pt idx="7081">
                  <c:v>13/6/2019 17:00</c:v>
                </c:pt>
                <c:pt idx="7082">
                  <c:v>13/6/2019 18:00</c:v>
                </c:pt>
                <c:pt idx="7083">
                  <c:v>13/6/2019 19:00</c:v>
                </c:pt>
                <c:pt idx="7084">
                  <c:v>13/6/2019 20:00</c:v>
                </c:pt>
                <c:pt idx="7085">
                  <c:v>13/6/2019 21:00</c:v>
                </c:pt>
                <c:pt idx="7086">
                  <c:v>13/6/2019 22:00</c:v>
                </c:pt>
                <c:pt idx="7087">
                  <c:v>13/6/2019 23:00</c:v>
                </c:pt>
                <c:pt idx="7088">
                  <c:v>14/6/2019 00:00</c:v>
                </c:pt>
                <c:pt idx="7089">
                  <c:v>14/6/2019 01:00</c:v>
                </c:pt>
                <c:pt idx="7090">
                  <c:v>14/6/2019 02:00</c:v>
                </c:pt>
                <c:pt idx="7091">
                  <c:v>14/6/2019 03:00</c:v>
                </c:pt>
                <c:pt idx="7092">
                  <c:v>14/6/2019 04:00</c:v>
                </c:pt>
                <c:pt idx="7093">
                  <c:v>14/6/2019 05:00</c:v>
                </c:pt>
                <c:pt idx="7094">
                  <c:v>14/6/2019 06:00</c:v>
                </c:pt>
                <c:pt idx="7095">
                  <c:v>14/6/2019 07:00</c:v>
                </c:pt>
                <c:pt idx="7096">
                  <c:v>14/6/2019 08:00</c:v>
                </c:pt>
                <c:pt idx="7097">
                  <c:v>14/6/2019 09:00</c:v>
                </c:pt>
                <c:pt idx="7098">
                  <c:v>14/6/2019 10:00</c:v>
                </c:pt>
                <c:pt idx="7099">
                  <c:v>14/6/2019 11:00</c:v>
                </c:pt>
                <c:pt idx="7100">
                  <c:v>14/6/2019 12:00</c:v>
                </c:pt>
                <c:pt idx="7101">
                  <c:v>14/6/2019 13:00</c:v>
                </c:pt>
                <c:pt idx="7102">
                  <c:v>14/6/2019 14:00</c:v>
                </c:pt>
                <c:pt idx="7103">
                  <c:v>14/6/2019 15:00</c:v>
                </c:pt>
                <c:pt idx="7104">
                  <c:v>14/6/2019 16:00</c:v>
                </c:pt>
                <c:pt idx="7105">
                  <c:v>14/6/2019 17:00</c:v>
                </c:pt>
                <c:pt idx="7106">
                  <c:v>14/6/2019 18:00</c:v>
                </c:pt>
                <c:pt idx="7107">
                  <c:v>14/6/2019 19:00</c:v>
                </c:pt>
                <c:pt idx="7108">
                  <c:v>14/6/2019 20:00</c:v>
                </c:pt>
                <c:pt idx="7109">
                  <c:v>14/6/2019 21:00</c:v>
                </c:pt>
                <c:pt idx="7110">
                  <c:v>14/6/2019 22:00</c:v>
                </c:pt>
                <c:pt idx="7111">
                  <c:v>14/6/2019 23:00</c:v>
                </c:pt>
                <c:pt idx="7112">
                  <c:v>15/6/2019 00:00</c:v>
                </c:pt>
                <c:pt idx="7113">
                  <c:v>15/6/2019 01:00</c:v>
                </c:pt>
                <c:pt idx="7114">
                  <c:v>15/6/2019 02:00</c:v>
                </c:pt>
                <c:pt idx="7115">
                  <c:v>15/6/2019 03:00</c:v>
                </c:pt>
                <c:pt idx="7116">
                  <c:v>15/6/2019 04:00</c:v>
                </c:pt>
                <c:pt idx="7117">
                  <c:v>15/6/2019 05:00</c:v>
                </c:pt>
                <c:pt idx="7118">
                  <c:v>15/6/2019 06:00</c:v>
                </c:pt>
                <c:pt idx="7119">
                  <c:v>15/6/2019 07:00</c:v>
                </c:pt>
                <c:pt idx="7120">
                  <c:v>15/6/2019 08:00</c:v>
                </c:pt>
                <c:pt idx="7121">
                  <c:v>15/6/2019 09:00</c:v>
                </c:pt>
                <c:pt idx="7122">
                  <c:v>15/6/2019 10:00</c:v>
                </c:pt>
                <c:pt idx="7123">
                  <c:v>15/6/2019 11:00</c:v>
                </c:pt>
                <c:pt idx="7124">
                  <c:v>15/6/2019 12:00</c:v>
                </c:pt>
                <c:pt idx="7125">
                  <c:v>15/6/2019 13:00</c:v>
                </c:pt>
                <c:pt idx="7126">
                  <c:v>15/6/2019 14:00</c:v>
                </c:pt>
                <c:pt idx="7127">
                  <c:v>15/6/2019 15:00</c:v>
                </c:pt>
                <c:pt idx="7128">
                  <c:v>15/6/2019 16:00</c:v>
                </c:pt>
                <c:pt idx="7129">
                  <c:v>15/6/2019 17:00</c:v>
                </c:pt>
                <c:pt idx="7130">
                  <c:v>15/6/2019 18:00</c:v>
                </c:pt>
                <c:pt idx="7131">
                  <c:v>15/6/2019 19:00</c:v>
                </c:pt>
                <c:pt idx="7132">
                  <c:v>15/6/2019 20:00</c:v>
                </c:pt>
                <c:pt idx="7133">
                  <c:v>15/6/2019 21:00</c:v>
                </c:pt>
                <c:pt idx="7134">
                  <c:v>15/6/2019 22:00</c:v>
                </c:pt>
                <c:pt idx="7135">
                  <c:v>15/6/2019 23:00</c:v>
                </c:pt>
                <c:pt idx="7136">
                  <c:v>16/6/2019 00:00</c:v>
                </c:pt>
                <c:pt idx="7137">
                  <c:v>16/6/2019 01:00</c:v>
                </c:pt>
                <c:pt idx="7138">
                  <c:v>16/6/2019 02:00</c:v>
                </c:pt>
                <c:pt idx="7139">
                  <c:v>16/6/2019 03:00</c:v>
                </c:pt>
                <c:pt idx="7140">
                  <c:v>16/6/2019 04:00</c:v>
                </c:pt>
                <c:pt idx="7141">
                  <c:v>16/6/2019 05:00</c:v>
                </c:pt>
                <c:pt idx="7142">
                  <c:v>16/6/2019 06:00</c:v>
                </c:pt>
                <c:pt idx="7143">
                  <c:v>16/6/2019 07:00</c:v>
                </c:pt>
                <c:pt idx="7144">
                  <c:v>16/6/2019 08:00</c:v>
                </c:pt>
                <c:pt idx="7145">
                  <c:v>16/6/2019 09:00</c:v>
                </c:pt>
                <c:pt idx="7146">
                  <c:v>16/6/2019 10:00</c:v>
                </c:pt>
                <c:pt idx="7147">
                  <c:v>16/6/2019 11:00</c:v>
                </c:pt>
                <c:pt idx="7148">
                  <c:v>16/6/2019 12:00</c:v>
                </c:pt>
                <c:pt idx="7149">
                  <c:v>16/6/2019 13:00</c:v>
                </c:pt>
                <c:pt idx="7150">
                  <c:v>16/6/2019 14:00</c:v>
                </c:pt>
                <c:pt idx="7151">
                  <c:v>16/6/2019 15:00</c:v>
                </c:pt>
                <c:pt idx="7152">
                  <c:v>16/6/2019 16:00</c:v>
                </c:pt>
                <c:pt idx="7153">
                  <c:v>16/6/2019 17:00</c:v>
                </c:pt>
                <c:pt idx="7154">
                  <c:v>16/6/2019 18:00</c:v>
                </c:pt>
                <c:pt idx="7155">
                  <c:v>16/6/2019 19:00</c:v>
                </c:pt>
                <c:pt idx="7156">
                  <c:v>16/6/2019 20:00</c:v>
                </c:pt>
                <c:pt idx="7157">
                  <c:v>16/6/2019 21:00</c:v>
                </c:pt>
                <c:pt idx="7158">
                  <c:v>16/6/2019 22:00</c:v>
                </c:pt>
                <c:pt idx="7159">
                  <c:v>16/6/2019 23:00</c:v>
                </c:pt>
                <c:pt idx="7160">
                  <c:v>17/6/2019 00:00</c:v>
                </c:pt>
                <c:pt idx="7161">
                  <c:v>17/6/2019 01:00</c:v>
                </c:pt>
                <c:pt idx="7162">
                  <c:v>17/6/2019 02:00</c:v>
                </c:pt>
                <c:pt idx="7163">
                  <c:v>17/6/2019 03:00</c:v>
                </c:pt>
                <c:pt idx="7164">
                  <c:v>17/6/2019 04:00</c:v>
                </c:pt>
                <c:pt idx="7165">
                  <c:v>17/6/2019 05:00</c:v>
                </c:pt>
                <c:pt idx="7166">
                  <c:v>17/6/2019 06:00</c:v>
                </c:pt>
                <c:pt idx="7167">
                  <c:v>17/6/2019 07:00</c:v>
                </c:pt>
                <c:pt idx="7168">
                  <c:v>17/6/2019 08:00</c:v>
                </c:pt>
                <c:pt idx="7169">
                  <c:v>17/6/2019 09:00</c:v>
                </c:pt>
                <c:pt idx="7170">
                  <c:v>17/6/2019 10:00</c:v>
                </c:pt>
                <c:pt idx="7171">
                  <c:v>17/6/2019 11:00</c:v>
                </c:pt>
                <c:pt idx="7172">
                  <c:v>17/6/2019 12:00</c:v>
                </c:pt>
                <c:pt idx="7173">
                  <c:v>17/6/2019 13:00</c:v>
                </c:pt>
                <c:pt idx="7174">
                  <c:v>17/6/2019 14:00</c:v>
                </c:pt>
                <c:pt idx="7175">
                  <c:v>17/6/2019 15:00</c:v>
                </c:pt>
                <c:pt idx="7176">
                  <c:v>17/6/2019 16:00</c:v>
                </c:pt>
                <c:pt idx="7177">
                  <c:v>17/6/2019 17:00</c:v>
                </c:pt>
                <c:pt idx="7178">
                  <c:v>17/6/2019 18:00</c:v>
                </c:pt>
                <c:pt idx="7179">
                  <c:v>17/6/2019 19:00</c:v>
                </c:pt>
                <c:pt idx="7180">
                  <c:v>17/6/2019 20:00</c:v>
                </c:pt>
                <c:pt idx="7181">
                  <c:v>17/6/2019 21:00</c:v>
                </c:pt>
                <c:pt idx="7182">
                  <c:v>17/6/2019 22:00</c:v>
                </c:pt>
                <c:pt idx="7183">
                  <c:v>17/6/2019 23:00</c:v>
                </c:pt>
                <c:pt idx="7184">
                  <c:v>18/6/2019 00:00</c:v>
                </c:pt>
                <c:pt idx="7185">
                  <c:v>18/6/2019 01:00</c:v>
                </c:pt>
                <c:pt idx="7186">
                  <c:v>18/6/2019 02:00</c:v>
                </c:pt>
                <c:pt idx="7187">
                  <c:v>18/6/2019 03:00</c:v>
                </c:pt>
                <c:pt idx="7188">
                  <c:v>18/6/2019 04:00</c:v>
                </c:pt>
                <c:pt idx="7189">
                  <c:v>18/6/2019 05:00</c:v>
                </c:pt>
                <c:pt idx="7190">
                  <c:v>18/6/2019 06:00</c:v>
                </c:pt>
                <c:pt idx="7191">
                  <c:v>18/6/2019 07:00</c:v>
                </c:pt>
                <c:pt idx="7192">
                  <c:v>18/6/2019 08:00</c:v>
                </c:pt>
                <c:pt idx="7193">
                  <c:v>18/6/2019 09:00</c:v>
                </c:pt>
                <c:pt idx="7194">
                  <c:v>18/6/2019 10:00</c:v>
                </c:pt>
                <c:pt idx="7195">
                  <c:v>18/6/2019 11:00</c:v>
                </c:pt>
                <c:pt idx="7196">
                  <c:v>18/6/2019 12:00</c:v>
                </c:pt>
                <c:pt idx="7197">
                  <c:v>18/6/2019 13:00</c:v>
                </c:pt>
                <c:pt idx="7198">
                  <c:v>18/6/2019 14:00</c:v>
                </c:pt>
                <c:pt idx="7199">
                  <c:v>18/6/2019 15:00</c:v>
                </c:pt>
                <c:pt idx="7200">
                  <c:v>18/6/2019 16:00</c:v>
                </c:pt>
                <c:pt idx="7201">
                  <c:v>18/6/2019 17:00</c:v>
                </c:pt>
                <c:pt idx="7202">
                  <c:v>18/6/2019 18:00</c:v>
                </c:pt>
                <c:pt idx="7203">
                  <c:v>18/6/2019 19:00</c:v>
                </c:pt>
                <c:pt idx="7204">
                  <c:v>18/6/2019 20:00</c:v>
                </c:pt>
                <c:pt idx="7205">
                  <c:v>18/6/2019 21:00</c:v>
                </c:pt>
                <c:pt idx="7206">
                  <c:v>18/6/2019 22:00</c:v>
                </c:pt>
                <c:pt idx="7207">
                  <c:v>18/6/2019 23:00</c:v>
                </c:pt>
                <c:pt idx="7208">
                  <c:v>19/6/2019 00:00</c:v>
                </c:pt>
                <c:pt idx="7209">
                  <c:v>19/6/2019 01:00</c:v>
                </c:pt>
                <c:pt idx="7210">
                  <c:v>19/6/2019 02:00</c:v>
                </c:pt>
                <c:pt idx="7211">
                  <c:v>19/6/2019 03:00</c:v>
                </c:pt>
                <c:pt idx="7212">
                  <c:v>19/6/2019 04:00</c:v>
                </c:pt>
                <c:pt idx="7213">
                  <c:v>19/6/2019 05:00</c:v>
                </c:pt>
                <c:pt idx="7214">
                  <c:v>19/6/2019 06:00</c:v>
                </c:pt>
                <c:pt idx="7215">
                  <c:v>19/6/2019 07:00</c:v>
                </c:pt>
                <c:pt idx="7216">
                  <c:v>19/6/2019 08:00</c:v>
                </c:pt>
                <c:pt idx="7217">
                  <c:v>19/6/2019 09:00</c:v>
                </c:pt>
                <c:pt idx="7218">
                  <c:v>19/6/2019 10:00</c:v>
                </c:pt>
                <c:pt idx="7219">
                  <c:v>19/6/2019 11:00</c:v>
                </c:pt>
                <c:pt idx="7220">
                  <c:v>19/6/2019 12:00</c:v>
                </c:pt>
                <c:pt idx="7221">
                  <c:v>19/6/2019 13:00</c:v>
                </c:pt>
                <c:pt idx="7222">
                  <c:v>19/6/2019 14:00</c:v>
                </c:pt>
                <c:pt idx="7223">
                  <c:v>19/6/2019 15:00</c:v>
                </c:pt>
                <c:pt idx="7224">
                  <c:v>19/6/2019 16:00</c:v>
                </c:pt>
                <c:pt idx="7225">
                  <c:v>19/6/2019 17:00</c:v>
                </c:pt>
                <c:pt idx="7226">
                  <c:v>19/6/2019 18:00</c:v>
                </c:pt>
                <c:pt idx="7227">
                  <c:v>19/6/2019 19:00</c:v>
                </c:pt>
                <c:pt idx="7228">
                  <c:v>19/6/2019 20:00</c:v>
                </c:pt>
                <c:pt idx="7229">
                  <c:v>19/6/2019 21:00</c:v>
                </c:pt>
                <c:pt idx="7230">
                  <c:v>19/6/2019 22:00</c:v>
                </c:pt>
                <c:pt idx="7231">
                  <c:v>19/6/2019 23:00</c:v>
                </c:pt>
                <c:pt idx="7232">
                  <c:v>20/6/2019 00:00</c:v>
                </c:pt>
                <c:pt idx="7233">
                  <c:v>20/6/2019 01:00</c:v>
                </c:pt>
                <c:pt idx="7234">
                  <c:v>20/6/2019 02:00</c:v>
                </c:pt>
                <c:pt idx="7235">
                  <c:v>20/6/2019 03:00</c:v>
                </c:pt>
                <c:pt idx="7236">
                  <c:v>20/6/2019 04:00</c:v>
                </c:pt>
                <c:pt idx="7237">
                  <c:v>20/6/2019 05:00</c:v>
                </c:pt>
                <c:pt idx="7238">
                  <c:v>20/6/2019 06:00</c:v>
                </c:pt>
                <c:pt idx="7239">
                  <c:v>20/6/2019 07:00</c:v>
                </c:pt>
                <c:pt idx="7240">
                  <c:v>20/6/2019 08:00</c:v>
                </c:pt>
                <c:pt idx="7241">
                  <c:v>20/6/2019 09:00</c:v>
                </c:pt>
                <c:pt idx="7242">
                  <c:v>20/6/2019 10:00</c:v>
                </c:pt>
                <c:pt idx="7243">
                  <c:v>20/6/2019 11:00</c:v>
                </c:pt>
                <c:pt idx="7244">
                  <c:v>20/6/2019 12:00</c:v>
                </c:pt>
                <c:pt idx="7245">
                  <c:v>20/6/2019 13:00</c:v>
                </c:pt>
                <c:pt idx="7246">
                  <c:v>20/6/2019 14:00</c:v>
                </c:pt>
                <c:pt idx="7247">
                  <c:v>20/6/2019 15:00</c:v>
                </c:pt>
                <c:pt idx="7248">
                  <c:v>20/6/2019 16:00</c:v>
                </c:pt>
                <c:pt idx="7249">
                  <c:v>20/6/2019 17:00</c:v>
                </c:pt>
                <c:pt idx="7250">
                  <c:v>20/6/2019 18:00</c:v>
                </c:pt>
                <c:pt idx="7251">
                  <c:v>20/6/2019 19:00</c:v>
                </c:pt>
                <c:pt idx="7252">
                  <c:v>20/6/2019 20:00</c:v>
                </c:pt>
                <c:pt idx="7253">
                  <c:v>20/6/2019 21:00</c:v>
                </c:pt>
                <c:pt idx="7254">
                  <c:v>20/6/2019 22:00</c:v>
                </c:pt>
                <c:pt idx="7255">
                  <c:v>20/6/2019 23:00</c:v>
                </c:pt>
                <c:pt idx="7256">
                  <c:v>21/6/2019 00:00</c:v>
                </c:pt>
                <c:pt idx="7257">
                  <c:v>21/6/2019 01:00</c:v>
                </c:pt>
                <c:pt idx="7258">
                  <c:v>21/6/2019 02:00</c:v>
                </c:pt>
                <c:pt idx="7259">
                  <c:v>21/6/2019 03:00</c:v>
                </c:pt>
                <c:pt idx="7260">
                  <c:v>21/6/2019 04:00</c:v>
                </c:pt>
                <c:pt idx="7261">
                  <c:v>21/6/2019 05:00</c:v>
                </c:pt>
                <c:pt idx="7262">
                  <c:v>21/6/2019 06:00</c:v>
                </c:pt>
                <c:pt idx="7263">
                  <c:v>21/6/2019 07:00</c:v>
                </c:pt>
                <c:pt idx="7264">
                  <c:v>21/6/2019 08:00</c:v>
                </c:pt>
                <c:pt idx="7265">
                  <c:v>21/6/2019 09:00</c:v>
                </c:pt>
                <c:pt idx="7266">
                  <c:v>21/6/2019 10:00</c:v>
                </c:pt>
                <c:pt idx="7267">
                  <c:v>21/6/2019 11:00</c:v>
                </c:pt>
                <c:pt idx="7268">
                  <c:v>21/6/2019 12:00</c:v>
                </c:pt>
                <c:pt idx="7269">
                  <c:v>21/6/2019 13:00</c:v>
                </c:pt>
                <c:pt idx="7270">
                  <c:v>21/6/2019 14:00</c:v>
                </c:pt>
                <c:pt idx="7271">
                  <c:v>21/6/2019 15:00</c:v>
                </c:pt>
                <c:pt idx="7272">
                  <c:v>21/6/2019 16:00</c:v>
                </c:pt>
                <c:pt idx="7273">
                  <c:v>21/6/2019 17:00</c:v>
                </c:pt>
                <c:pt idx="7274">
                  <c:v>21/6/2019 18:00</c:v>
                </c:pt>
                <c:pt idx="7275">
                  <c:v>21/6/2019 19:00</c:v>
                </c:pt>
                <c:pt idx="7276">
                  <c:v>21/6/2019 20:00</c:v>
                </c:pt>
                <c:pt idx="7277">
                  <c:v>21/6/2019 21:00</c:v>
                </c:pt>
                <c:pt idx="7278">
                  <c:v>21/6/2019 22:00</c:v>
                </c:pt>
                <c:pt idx="7279">
                  <c:v>21/6/2019 23:00</c:v>
                </c:pt>
                <c:pt idx="7280">
                  <c:v>22/6/2019 00:00</c:v>
                </c:pt>
                <c:pt idx="7281">
                  <c:v>22/6/2019 01:00</c:v>
                </c:pt>
                <c:pt idx="7282">
                  <c:v>22/6/2019 02:00</c:v>
                </c:pt>
                <c:pt idx="7283">
                  <c:v>22/6/2019 03:00</c:v>
                </c:pt>
                <c:pt idx="7284">
                  <c:v>22/6/2019 04:00</c:v>
                </c:pt>
                <c:pt idx="7285">
                  <c:v>22/6/2019 05:00</c:v>
                </c:pt>
                <c:pt idx="7286">
                  <c:v>22/6/2019 06:00</c:v>
                </c:pt>
                <c:pt idx="7287">
                  <c:v>22/6/2019 07:00</c:v>
                </c:pt>
                <c:pt idx="7288">
                  <c:v>22/6/2019 08:00</c:v>
                </c:pt>
                <c:pt idx="7289">
                  <c:v>22/6/2019 09:00</c:v>
                </c:pt>
                <c:pt idx="7290">
                  <c:v>22/6/2019 10:00</c:v>
                </c:pt>
                <c:pt idx="7291">
                  <c:v>22/6/2019 11:00</c:v>
                </c:pt>
                <c:pt idx="7292">
                  <c:v>22/6/2019 12:00</c:v>
                </c:pt>
                <c:pt idx="7293">
                  <c:v>22/6/2019 13:00</c:v>
                </c:pt>
                <c:pt idx="7294">
                  <c:v>22/6/2019 14:00</c:v>
                </c:pt>
                <c:pt idx="7295">
                  <c:v>22/6/2019 15:00</c:v>
                </c:pt>
                <c:pt idx="7296">
                  <c:v>22/6/2019 16:00</c:v>
                </c:pt>
                <c:pt idx="7297">
                  <c:v>22/6/2019 17:00</c:v>
                </c:pt>
                <c:pt idx="7298">
                  <c:v>22/6/2019 18:00</c:v>
                </c:pt>
                <c:pt idx="7299">
                  <c:v>22/6/2019 19:00</c:v>
                </c:pt>
                <c:pt idx="7300">
                  <c:v>22/6/2019 20:00</c:v>
                </c:pt>
                <c:pt idx="7301">
                  <c:v>22/6/2019 21:00</c:v>
                </c:pt>
                <c:pt idx="7302">
                  <c:v>22/6/2019 22:00</c:v>
                </c:pt>
                <c:pt idx="7303">
                  <c:v>22/6/2019 23:00</c:v>
                </c:pt>
                <c:pt idx="7304">
                  <c:v>23/6/2019 00:00</c:v>
                </c:pt>
                <c:pt idx="7305">
                  <c:v>23/6/2019 01:00</c:v>
                </c:pt>
                <c:pt idx="7306">
                  <c:v>23/6/2019 02:00</c:v>
                </c:pt>
                <c:pt idx="7307">
                  <c:v>23/6/2019 03:00</c:v>
                </c:pt>
                <c:pt idx="7308">
                  <c:v>23/6/2019 04:00</c:v>
                </c:pt>
                <c:pt idx="7309">
                  <c:v>23/6/2019 05:00</c:v>
                </c:pt>
                <c:pt idx="7310">
                  <c:v>23/6/2019 06:00</c:v>
                </c:pt>
                <c:pt idx="7311">
                  <c:v>23/6/2019 07:00</c:v>
                </c:pt>
                <c:pt idx="7312">
                  <c:v>23/6/2019 08:00</c:v>
                </c:pt>
                <c:pt idx="7313">
                  <c:v>23/6/2019 09:00</c:v>
                </c:pt>
                <c:pt idx="7314">
                  <c:v>23/6/2019 10:00</c:v>
                </c:pt>
                <c:pt idx="7315">
                  <c:v>23/6/2019 11:00</c:v>
                </c:pt>
                <c:pt idx="7316">
                  <c:v>23/6/2019 12:00</c:v>
                </c:pt>
                <c:pt idx="7317">
                  <c:v>23/6/2019 13:00</c:v>
                </c:pt>
                <c:pt idx="7318">
                  <c:v>23/6/2019 14:00</c:v>
                </c:pt>
                <c:pt idx="7319">
                  <c:v>23/6/2019 15:00</c:v>
                </c:pt>
                <c:pt idx="7320">
                  <c:v>23/6/2019 16:00</c:v>
                </c:pt>
                <c:pt idx="7321">
                  <c:v>23/6/2019 17:00</c:v>
                </c:pt>
                <c:pt idx="7322">
                  <c:v>23/6/2019 18:00</c:v>
                </c:pt>
                <c:pt idx="7323">
                  <c:v>23/6/2019 19:00</c:v>
                </c:pt>
                <c:pt idx="7324">
                  <c:v>23/6/2019 20:00</c:v>
                </c:pt>
                <c:pt idx="7325">
                  <c:v>23/6/2019 21:00</c:v>
                </c:pt>
                <c:pt idx="7326">
                  <c:v>23/6/2019 22:00</c:v>
                </c:pt>
                <c:pt idx="7327">
                  <c:v>23/6/2019 23:00</c:v>
                </c:pt>
                <c:pt idx="7328">
                  <c:v>24/6/2019 00:00</c:v>
                </c:pt>
                <c:pt idx="7329">
                  <c:v>24/6/2019 01:00</c:v>
                </c:pt>
                <c:pt idx="7330">
                  <c:v>24/6/2019 02:00</c:v>
                </c:pt>
                <c:pt idx="7331">
                  <c:v>24/6/2019 03:00</c:v>
                </c:pt>
                <c:pt idx="7332">
                  <c:v>24/6/2019 04:00</c:v>
                </c:pt>
                <c:pt idx="7333">
                  <c:v>24/6/2019 05:00</c:v>
                </c:pt>
                <c:pt idx="7334">
                  <c:v>24/6/2019 06:00</c:v>
                </c:pt>
                <c:pt idx="7335">
                  <c:v>24/6/2019 07:00</c:v>
                </c:pt>
                <c:pt idx="7336">
                  <c:v>24/6/2019 08:00</c:v>
                </c:pt>
                <c:pt idx="7337">
                  <c:v>24/6/2019 09:00</c:v>
                </c:pt>
                <c:pt idx="7338">
                  <c:v>24/6/2019 10:00</c:v>
                </c:pt>
                <c:pt idx="7339">
                  <c:v>24/6/2019 11:00</c:v>
                </c:pt>
                <c:pt idx="7340">
                  <c:v>24/6/2019 12:00</c:v>
                </c:pt>
                <c:pt idx="7341">
                  <c:v>24/6/2019 13:00</c:v>
                </c:pt>
                <c:pt idx="7342">
                  <c:v>24/6/2019 14:00</c:v>
                </c:pt>
                <c:pt idx="7343">
                  <c:v>24/6/2019 15:00</c:v>
                </c:pt>
                <c:pt idx="7344">
                  <c:v>24/6/2019 16:00</c:v>
                </c:pt>
                <c:pt idx="7345">
                  <c:v>24/6/2019 17:00</c:v>
                </c:pt>
                <c:pt idx="7346">
                  <c:v>24/6/2019 18:00</c:v>
                </c:pt>
                <c:pt idx="7347">
                  <c:v>24/6/2019 19:00</c:v>
                </c:pt>
                <c:pt idx="7348">
                  <c:v>24/6/2019 20:00</c:v>
                </c:pt>
                <c:pt idx="7349">
                  <c:v>24/6/2019 21:00</c:v>
                </c:pt>
                <c:pt idx="7350">
                  <c:v>24/6/2019 22:00</c:v>
                </c:pt>
                <c:pt idx="7351">
                  <c:v>24/6/2019 23:00</c:v>
                </c:pt>
                <c:pt idx="7352">
                  <c:v>25/6/2019 00:00</c:v>
                </c:pt>
                <c:pt idx="7353">
                  <c:v>25/6/2019 01:00</c:v>
                </c:pt>
                <c:pt idx="7354">
                  <c:v>25/6/2019 02:00</c:v>
                </c:pt>
                <c:pt idx="7355">
                  <c:v>25/6/2019 03:00</c:v>
                </c:pt>
                <c:pt idx="7356">
                  <c:v>25/6/2019 04:00</c:v>
                </c:pt>
                <c:pt idx="7357">
                  <c:v>25/6/2019 05:00</c:v>
                </c:pt>
                <c:pt idx="7358">
                  <c:v>25/6/2019 06:00</c:v>
                </c:pt>
                <c:pt idx="7359">
                  <c:v>25/6/2019 07:00</c:v>
                </c:pt>
                <c:pt idx="7360">
                  <c:v>25/6/2019 08:00</c:v>
                </c:pt>
                <c:pt idx="7361">
                  <c:v>25/6/2019 09:00</c:v>
                </c:pt>
                <c:pt idx="7362">
                  <c:v>25/6/2019 10:00</c:v>
                </c:pt>
                <c:pt idx="7363">
                  <c:v>25/6/2019 11:00</c:v>
                </c:pt>
                <c:pt idx="7364">
                  <c:v>25/6/2019 12:00</c:v>
                </c:pt>
                <c:pt idx="7365">
                  <c:v>25/6/2019 13:00</c:v>
                </c:pt>
                <c:pt idx="7366">
                  <c:v>25/6/2019 14:00</c:v>
                </c:pt>
                <c:pt idx="7367">
                  <c:v>25/6/2019 15:00</c:v>
                </c:pt>
                <c:pt idx="7368">
                  <c:v>25/6/2019 16:00</c:v>
                </c:pt>
                <c:pt idx="7369">
                  <c:v>25/6/2019 17:00</c:v>
                </c:pt>
                <c:pt idx="7370">
                  <c:v>25/6/2019 18:00</c:v>
                </c:pt>
                <c:pt idx="7371">
                  <c:v>25/6/2019 19:00</c:v>
                </c:pt>
                <c:pt idx="7372">
                  <c:v>25/6/2019 20:00</c:v>
                </c:pt>
                <c:pt idx="7373">
                  <c:v>25/6/2019 21:00</c:v>
                </c:pt>
                <c:pt idx="7374">
                  <c:v>25/6/2019 22:00</c:v>
                </c:pt>
                <c:pt idx="7375">
                  <c:v>25/6/2019 23:00</c:v>
                </c:pt>
                <c:pt idx="7376">
                  <c:v>26/6/2019 00:00</c:v>
                </c:pt>
                <c:pt idx="7377">
                  <c:v>26/6/2019 01:00</c:v>
                </c:pt>
                <c:pt idx="7378">
                  <c:v>26/6/2019 02:00</c:v>
                </c:pt>
                <c:pt idx="7379">
                  <c:v>26/6/2019 03:00</c:v>
                </c:pt>
                <c:pt idx="7380">
                  <c:v>26/6/2019 04:00</c:v>
                </c:pt>
                <c:pt idx="7381">
                  <c:v>26/6/2019 05:00</c:v>
                </c:pt>
                <c:pt idx="7382">
                  <c:v>26/6/2019 06:00</c:v>
                </c:pt>
                <c:pt idx="7383">
                  <c:v>26/6/2019 07:00</c:v>
                </c:pt>
                <c:pt idx="7384">
                  <c:v>26/6/2019 08:00</c:v>
                </c:pt>
                <c:pt idx="7385">
                  <c:v>26/6/2019 09:00</c:v>
                </c:pt>
                <c:pt idx="7386">
                  <c:v>26/6/2019 10:00</c:v>
                </c:pt>
                <c:pt idx="7387">
                  <c:v>26/6/2019 11:00</c:v>
                </c:pt>
                <c:pt idx="7388">
                  <c:v>26/6/2019 12:00</c:v>
                </c:pt>
                <c:pt idx="7389">
                  <c:v>26/6/2019 13:00</c:v>
                </c:pt>
                <c:pt idx="7390">
                  <c:v>26/6/2019 14:00</c:v>
                </c:pt>
                <c:pt idx="7391">
                  <c:v>26/6/2019 15:00</c:v>
                </c:pt>
                <c:pt idx="7392">
                  <c:v>26/6/2019 16:00</c:v>
                </c:pt>
                <c:pt idx="7393">
                  <c:v>26/6/2019 17:00</c:v>
                </c:pt>
                <c:pt idx="7394">
                  <c:v>26/6/2019 18:00</c:v>
                </c:pt>
                <c:pt idx="7395">
                  <c:v>26/6/2019 19:00</c:v>
                </c:pt>
                <c:pt idx="7396">
                  <c:v>26/6/2019 20:00</c:v>
                </c:pt>
                <c:pt idx="7397">
                  <c:v>26/6/2019 21:00</c:v>
                </c:pt>
                <c:pt idx="7398">
                  <c:v>26/6/2019 22:00</c:v>
                </c:pt>
                <c:pt idx="7399">
                  <c:v>26/6/2019 23:00</c:v>
                </c:pt>
                <c:pt idx="7400">
                  <c:v>27/6/2019 00:00</c:v>
                </c:pt>
                <c:pt idx="7401">
                  <c:v>27/6/2019 01:00</c:v>
                </c:pt>
                <c:pt idx="7402">
                  <c:v>27/6/2019 02:00</c:v>
                </c:pt>
                <c:pt idx="7403">
                  <c:v>27/6/2019 03:00</c:v>
                </c:pt>
                <c:pt idx="7404">
                  <c:v>27/6/2019 04:00</c:v>
                </c:pt>
                <c:pt idx="7405">
                  <c:v>27/6/2019 05:00</c:v>
                </c:pt>
                <c:pt idx="7406">
                  <c:v>27/6/2019 06:00</c:v>
                </c:pt>
                <c:pt idx="7407">
                  <c:v>27/6/2019 07:00</c:v>
                </c:pt>
                <c:pt idx="7408">
                  <c:v>27/6/2019 08:00</c:v>
                </c:pt>
                <c:pt idx="7409">
                  <c:v>27/6/2019 09:00</c:v>
                </c:pt>
                <c:pt idx="7410">
                  <c:v>27/6/2019 10:00</c:v>
                </c:pt>
                <c:pt idx="7411">
                  <c:v>27/6/2019 11:00</c:v>
                </c:pt>
                <c:pt idx="7412">
                  <c:v>27/6/2019 12:00</c:v>
                </c:pt>
                <c:pt idx="7413">
                  <c:v>27/6/2019 13:00</c:v>
                </c:pt>
                <c:pt idx="7414">
                  <c:v>27/6/2019 14:00</c:v>
                </c:pt>
                <c:pt idx="7415">
                  <c:v>27/6/2019 15:00</c:v>
                </c:pt>
                <c:pt idx="7416">
                  <c:v>27/6/2019 16:00</c:v>
                </c:pt>
                <c:pt idx="7417">
                  <c:v>27/6/2019 17:00</c:v>
                </c:pt>
                <c:pt idx="7418">
                  <c:v>27/6/2019 18:00</c:v>
                </c:pt>
                <c:pt idx="7419">
                  <c:v>27/6/2019 19:00</c:v>
                </c:pt>
                <c:pt idx="7420">
                  <c:v>27/6/2019 20:00</c:v>
                </c:pt>
                <c:pt idx="7421">
                  <c:v>27/6/2019 21:00</c:v>
                </c:pt>
                <c:pt idx="7422">
                  <c:v>27/6/2019 22:00</c:v>
                </c:pt>
                <c:pt idx="7423">
                  <c:v>27/6/2019 23:00</c:v>
                </c:pt>
                <c:pt idx="7424">
                  <c:v>28/6/2019 00:00</c:v>
                </c:pt>
                <c:pt idx="7425">
                  <c:v>28/6/2019 01:00</c:v>
                </c:pt>
                <c:pt idx="7426">
                  <c:v>28/6/2019 02:00</c:v>
                </c:pt>
                <c:pt idx="7427">
                  <c:v>28/6/2019 03:00</c:v>
                </c:pt>
                <c:pt idx="7428">
                  <c:v>28/6/2019 04:00</c:v>
                </c:pt>
                <c:pt idx="7429">
                  <c:v>28/6/2019 05:00</c:v>
                </c:pt>
                <c:pt idx="7430">
                  <c:v>28/6/2019 06:00</c:v>
                </c:pt>
                <c:pt idx="7431">
                  <c:v>28/6/2019 07:00</c:v>
                </c:pt>
                <c:pt idx="7432">
                  <c:v>28/6/2019 08:00</c:v>
                </c:pt>
                <c:pt idx="7433">
                  <c:v>28/6/2019 09:00</c:v>
                </c:pt>
                <c:pt idx="7434">
                  <c:v>28/6/2019 10:00</c:v>
                </c:pt>
                <c:pt idx="7435">
                  <c:v>28/6/2019 11:00</c:v>
                </c:pt>
                <c:pt idx="7436">
                  <c:v>28/6/2019 12:00</c:v>
                </c:pt>
                <c:pt idx="7437">
                  <c:v>28/6/2019 13:00</c:v>
                </c:pt>
                <c:pt idx="7438">
                  <c:v>28/6/2019 14:00</c:v>
                </c:pt>
                <c:pt idx="7439">
                  <c:v>28/6/2019 15:00</c:v>
                </c:pt>
                <c:pt idx="7440">
                  <c:v>28/6/2019 16:00</c:v>
                </c:pt>
                <c:pt idx="7441">
                  <c:v>28/6/2019 17:00</c:v>
                </c:pt>
                <c:pt idx="7442">
                  <c:v>28/6/2019 18:00</c:v>
                </c:pt>
                <c:pt idx="7443">
                  <c:v>28/6/2019 19:00</c:v>
                </c:pt>
                <c:pt idx="7444">
                  <c:v>28/6/2019 20:00</c:v>
                </c:pt>
                <c:pt idx="7445">
                  <c:v>28/6/2019 21:00</c:v>
                </c:pt>
                <c:pt idx="7446">
                  <c:v>28/6/2019 22:00</c:v>
                </c:pt>
                <c:pt idx="7447">
                  <c:v>28/6/2019 23:00</c:v>
                </c:pt>
                <c:pt idx="7448">
                  <c:v>29/6/2019 00:00</c:v>
                </c:pt>
                <c:pt idx="7449">
                  <c:v>29/6/2019 01:00</c:v>
                </c:pt>
                <c:pt idx="7450">
                  <c:v>29/6/2019 02:00</c:v>
                </c:pt>
                <c:pt idx="7451">
                  <c:v>29/6/2019 03:00</c:v>
                </c:pt>
                <c:pt idx="7452">
                  <c:v>29/6/2019 04:00</c:v>
                </c:pt>
                <c:pt idx="7453">
                  <c:v>29/6/2019 05:00</c:v>
                </c:pt>
                <c:pt idx="7454">
                  <c:v>29/6/2019 06:00</c:v>
                </c:pt>
                <c:pt idx="7455">
                  <c:v>29/6/2019 07:00</c:v>
                </c:pt>
                <c:pt idx="7456">
                  <c:v>29/6/2019 08:00</c:v>
                </c:pt>
                <c:pt idx="7457">
                  <c:v>29/6/2019 09:00</c:v>
                </c:pt>
                <c:pt idx="7458">
                  <c:v>29/6/2019 10:00</c:v>
                </c:pt>
                <c:pt idx="7459">
                  <c:v>29/6/2019 11:00</c:v>
                </c:pt>
                <c:pt idx="7460">
                  <c:v>29/6/2019 12:00</c:v>
                </c:pt>
                <c:pt idx="7461">
                  <c:v>29/6/2019 13:00</c:v>
                </c:pt>
                <c:pt idx="7462">
                  <c:v>29/6/2019 14:00</c:v>
                </c:pt>
                <c:pt idx="7463">
                  <c:v>29/6/2019 15:00</c:v>
                </c:pt>
                <c:pt idx="7464">
                  <c:v>29/6/2019 16:00</c:v>
                </c:pt>
                <c:pt idx="7465">
                  <c:v>29/6/2019 17:00</c:v>
                </c:pt>
                <c:pt idx="7466">
                  <c:v>29/6/2019 18:00</c:v>
                </c:pt>
                <c:pt idx="7467">
                  <c:v>29/6/2019 19:00</c:v>
                </c:pt>
                <c:pt idx="7468">
                  <c:v>29/6/2019 20:00</c:v>
                </c:pt>
                <c:pt idx="7469">
                  <c:v>29/6/2019 21:00</c:v>
                </c:pt>
                <c:pt idx="7470">
                  <c:v>29/6/2019 22:00</c:v>
                </c:pt>
                <c:pt idx="7471">
                  <c:v>29/6/2019 23:00</c:v>
                </c:pt>
                <c:pt idx="7472">
                  <c:v>30/6/2019 00:00</c:v>
                </c:pt>
                <c:pt idx="7473">
                  <c:v>30/6/2019 01:00</c:v>
                </c:pt>
                <c:pt idx="7474">
                  <c:v>30/6/2019 02:00</c:v>
                </c:pt>
                <c:pt idx="7475">
                  <c:v>30/6/2019 03:00</c:v>
                </c:pt>
                <c:pt idx="7476">
                  <c:v>30/6/2019 04:00</c:v>
                </c:pt>
                <c:pt idx="7477">
                  <c:v>30/6/2019 05:00</c:v>
                </c:pt>
                <c:pt idx="7478">
                  <c:v>30/6/2019 06:00</c:v>
                </c:pt>
                <c:pt idx="7479">
                  <c:v>30/6/2019 07:00</c:v>
                </c:pt>
                <c:pt idx="7480">
                  <c:v>30/6/2019 08:00</c:v>
                </c:pt>
                <c:pt idx="7481">
                  <c:v>30/6/2019 09:00</c:v>
                </c:pt>
                <c:pt idx="7482">
                  <c:v>30/6/2019 10:00</c:v>
                </c:pt>
                <c:pt idx="7483">
                  <c:v>30/6/2019 11:00</c:v>
                </c:pt>
                <c:pt idx="7484">
                  <c:v>30/6/2019 12:00</c:v>
                </c:pt>
                <c:pt idx="7485">
                  <c:v>30/6/2019 13:00</c:v>
                </c:pt>
                <c:pt idx="7486">
                  <c:v>30/6/2019 14:00</c:v>
                </c:pt>
                <c:pt idx="7487">
                  <c:v>30/6/2019 15:00</c:v>
                </c:pt>
                <c:pt idx="7488">
                  <c:v>30/6/2019 16:00</c:v>
                </c:pt>
                <c:pt idx="7489">
                  <c:v>30/6/2019 17:00</c:v>
                </c:pt>
                <c:pt idx="7490">
                  <c:v>30/6/2019 18:00</c:v>
                </c:pt>
                <c:pt idx="7491">
                  <c:v>30/6/2019 19:00</c:v>
                </c:pt>
                <c:pt idx="7492">
                  <c:v>30/6/2019 20:00</c:v>
                </c:pt>
                <c:pt idx="7493">
                  <c:v>30/6/2019 21:00</c:v>
                </c:pt>
                <c:pt idx="7494">
                  <c:v>30/6/2019 22:00</c:v>
                </c:pt>
                <c:pt idx="7495">
                  <c:v>30/6/2019 23:00</c:v>
                </c:pt>
                <c:pt idx="7496">
                  <c:v>1/7/2019</c:v>
                </c:pt>
                <c:pt idx="7497">
                  <c:v>1/7/2019 01:00</c:v>
                </c:pt>
                <c:pt idx="7498">
                  <c:v>1/7/2019 02:00</c:v>
                </c:pt>
                <c:pt idx="7499">
                  <c:v>1/7/2019 03:00</c:v>
                </c:pt>
                <c:pt idx="7500">
                  <c:v>1/7/2019 04:00</c:v>
                </c:pt>
                <c:pt idx="7501">
                  <c:v>1/7/2019 05:00</c:v>
                </c:pt>
                <c:pt idx="7502">
                  <c:v>1/7/2019 06:00</c:v>
                </c:pt>
                <c:pt idx="7503">
                  <c:v>1/7/2019 07:00</c:v>
                </c:pt>
                <c:pt idx="7504">
                  <c:v>1/7/2019 08:00</c:v>
                </c:pt>
                <c:pt idx="7505">
                  <c:v>1/7/2019 09:00</c:v>
                </c:pt>
                <c:pt idx="7506">
                  <c:v>1/7/2019 10:00</c:v>
                </c:pt>
                <c:pt idx="7507">
                  <c:v>1/7/2019 11:00</c:v>
                </c:pt>
                <c:pt idx="7508">
                  <c:v>1/7/2019 12:00</c:v>
                </c:pt>
                <c:pt idx="7509">
                  <c:v>1/7/2019 13:00</c:v>
                </c:pt>
                <c:pt idx="7510">
                  <c:v>1/7/2019 14:00</c:v>
                </c:pt>
                <c:pt idx="7511">
                  <c:v>1/7/2019 15:00</c:v>
                </c:pt>
                <c:pt idx="7512">
                  <c:v>1/7/2019 16:00</c:v>
                </c:pt>
                <c:pt idx="7513">
                  <c:v>1/7/2019 17:00</c:v>
                </c:pt>
                <c:pt idx="7514">
                  <c:v>1/7/2019 18:00</c:v>
                </c:pt>
                <c:pt idx="7515">
                  <c:v>1/7/2019 19:00</c:v>
                </c:pt>
                <c:pt idx="7516">
                  <c:v>1/7/2019 20:00</c:v>
                </c:pt>
                <c:pt idx="7517">
                  <c:v>1/7/2019 21:00</c:v>
                </c:pt>
                <c:pt idx="7518">
                  <c:v>1/7/2019 22:00</c:v>
                </c:pt>
                <c:pt idx="7519">
                  <c:v>1/7/2019 23:00</c:v>
                </c:pt>
                <c:pt idx="7520">
                  <c:v>2/7/2019</c:v>
                </c:pt>
                <c:pt idx="7521">
                  <c:v>2/7/2019 01:00</c:v>
                </c:pt>
                <c:pt idx="7522">
                  <c:v>2/7/2019 02:00</c:v>
                </c:pt>
                <c:pt idx="7523">
                  <c:v>2/7/2019 03:00</c:v>
                </c:pt>
                <c:pt idx="7524">
                  <c:v>2/7/2019 04:00</c:v>
                </c:pt>
                <c:pt idx="7525">
                  <c:v>2/7/2019 05:00</c:v>
                </c:pt>
                <c:pt idx="7526">
                  <c:v>2/7/2019 06:00</c:v>
                </c:pt>
                <c:pt idx="7527">
                  <c:v>2/7/2019 07:00</c:v>
                </c:pt>
                <c:pt idx="7528">
                  <c:v>2/7/2019 08:00</c:v>
                </c:pt>
                <c:pt idx="7529">
                  <c:v>2/7/2019 09:00</c:v>
                </c:pt>
                <c:pt idx="7530">
                  <c:v>2/7/2019 10:00</c:v>
                </c:pt>
                <c:pt idx="7531">
                  <c:v>2/7/2019 11:00</c:v>
                </c:pt>
                <c:pt idx="7532">
                  <c:v>2/7/2019 12:00</c:v>
                </c:pt>
                <c:pt idx="7533">
                  <c:v>2/7/2019 13:00</c:v>
                </c:pt>
                <c:pt idx="7534">
                  <c:v>2/7/2019 14:00</c:v>
                </c:pt>
                <c:pt idx="7535">
                  <c:v>2/7/2019 15:00</c:v>
                </c:pt>
                <c:pt idx="7536">
                  <c:v>2/7/2019 16:00</c:v>
                </c:pt>
                <c:pt idx="7537">
                  <c:v>2/7/2019 17:00</c:v>
                </c:pt>
                <c:pt idx="7538">
                  <c:v>2/7/2019 18:00</c:v>
                </c:pt>
                <c:pt idx="7539">
                  <c:v>2/7/2019 19:00</c:v>
                </c:pt>
                <c:pt idx="7540">
                  <c:v>2/7/2019 20:00</c:v>
                </c:pt>
                <c:pt idx="7541">
                  <c:v>2/7/2019 21:00</c:v>
                </c:pt>
                <c:pt idx="7542">
                  <c:v>2/7/2019 22:00</c:v>
                </c:pt>
                <c:pt idx="7543">
                  <c:v>2/7/2019 23:00</c:v>
                </c:pt>
                <c:pt idx="7544">
                  <c:v>3/7/2019</c:v>
                </c:pt>
                <c:pt idx="7545">
                  <c:v>3/7/2019 01:00</c:v>
                </c:pt>
                <c:pt idx="7546">
                  <c:v>3/7/2019 02:00</c:v>
                </c:pt>
                <c:pt idx="7547">
                  <c:v>3/7/2019 03:00</c:v>
                </c:pt>
                <c:pt idx="7548">
                  <c:v>3/7/2019 04:00</c:v>
                </c:pt>
                <c:pt idx="7549">
                  <c:v>3/7/2019 05:00</c:v>
                </c:pt>
                <c:pt idx="7550">
                  <c:v>3/7/2019 06:00</c:v>
                </c:pt>
                <c:pt idx="7551">
                  <c:v>3/7/2019 07:00</c:v>
                </c:pt>
                <c:pt idx="7552">
                  <c:v>3/7/2019 08:00</c:v>
                </c:pt>
                <c:pt idx="7553">
                  <c:v>3/7/2019 09:00</c:v>
                </c:pt>
                <c:pt idx="7554">
                  <c:v>3/7/2019 10:00</c:v>
                </c:pt>
                <c:pt idx="7555">
                  <c:v>3/7/2019 11:00</c:v>
                </c:pt>
                <c:pt idx="7556">
                  <c:v>3/7/2019 12:00</c:v>
                </c:pt>
                <c:pt idx="7557">
                  <c:v>3/7/2019 13:00</c:v>
                </c:pt>
                <c:pt idx="7558">
                  <c:v>3/7/2019 14:00</c:v>
                </c:pt>
                <c:pt idx="7559">
                  <c:v>3/7/2019 15:00</c:v>
                </c:pt>
                <c:pt idx="7560">
                  <c:v>3/7/2019 16:00</c:v>
                </c:pt>
                <c:pt idx="7561">
                  <c:v>3/7/2019 17:00</c:v>
                </c:pt>
                <c:pt idx="7562">
                  <c:v>3/7/2019 18:00</c:v>
                </c:pt>
                <c:pt idx="7563">
                  <c:v>3/7/2019 19:00</c:v>
                </c:pt>
                <c:pt idx="7564">
                  <c:v>3/7/2019 20:00</c:v>
                </c:pt>
                <c:pt idx="7565">
                  <c:v>3/7/2019 21:00</c:v>
                </c:pt>
                <c:pt idx="7566">
                  <c:v>3/7/2019 22:00</c:v>
                </c:pt>
                <c:pt idx="7567">
                  <c:v>3/7/2019 23:00</c:v>
                </c:pt>
                <c:pt idx="7568">
                  <c:v>4/7/2019</c:v>
                </c:pt>
                <c:pt idx="7569">
                  <c:v>4/7/2019 01:00</c:v>
                </c:pt>
                <c:pt idx="7570">
                  <c:v>4/7/2019 02:00</c:v>
                </c:pt>
                <c:pt idx="7571">
                  <c:v>4/7/2019 03:00</c:v>
                </c:pt>
                <c:pt idx="7572">
                  <c:v>4/7/2019 04:00</c:v>
                </c:pt>
                <c:pt idx="7573">
                  <c:v>4/7/2019 05:00</c:v>
                </c:pt>
                <c:pt idx="7574">
                  <c:v>4/7/2019 06:00</c:v>
                </c:pt>
                <c:pt idx="7575">
                  <c:v>4/7/2019 07:00</c:v>
                </c:pt>
                <c:pt idx="7576">
                  <c:v>4/7/2019 08:00</c:v>
                </c:pt>
                <c:pt idx="7577">
                  <c:v>4/7/2019 09:00</c:v>
                </c:pt>
                <c:pt idx="7578">
                  <c:v>4/7/2019 10:00</c:v>
                </c:pt>
                <c:pt idx="7579">
                  <c:v>4/7/2019 11:00</c:v>
                </c:pt>
                <c:pt idx="7580">
                  <c:v>4/7/2019 12:00</c:v>
                </c:pt>
                <c:pt idx="7581">
                  <c:v>4/7/2019 13:00</c:v>
                </c:pt>
                <c:pt idx="7582">
                  <c:v>4/7/2019 14:00</c:v>
                </c:pt>
                <c:pt idx="7583">
                  <c:v>4/7/2019 15:00</c:v>
                </c:pt>
                <c:pt idx="7584">
                  <c:v>4/7/2019 16:00</c:v>
                </c:pt>
                <c:pt idx="7585">
                  <c:v>4/7/2019 17:00</c:v>
                </c:pt>
                <c:pt idx="7586">
                  <c:v>4/7/2019 18:00</c:v>
                </c:pt>
                <c:pt idx="7587">
                  <c:v>4/7/2019 19:00</c:v>
                </c:pt>
                <c:pt idx="7588">
                  <c:v>4/7/2019 20:00</c:v>
                </c:pt>
                <c:pt idx="7589">
                  <c:v>4/7/2019 21:00</c:v>
                </c:pt>
                <c:pt idx="7590">
                  <c:v>4/7/2019 22:00</c:v>
                </c:pt>
                <c:pt idx="7591">
                  <c:v>4/7/2019 23:00</c:v>
                </c:pt>
                <c:pt idx="7592">
                  <c:v>5/7/2019</c:v>
                </c:pt>
                <c:pt idx="7593">
                  <c:v>5/7/2019 01:00</c:v>
                </c:pt>
                <c:pt idx="7594">
                  <c:v>5/7/2019 02:00</c:v>
                </c:pt>
                <c:pt idx="7595">
                  <c:v>5/7/2019 03:00</c:v>
                </c:pt>
                <c:pt idx="7596">
                  <c:v>5/7/2019 04:00</c:v>
                </c:pt>
                <c:pt idx="7597">
                  <c:v>5/7/2019 05:00</c:v>
                </c:pt>
                <c:pt idx="7598">
                  <c:v>5/7/2019 06:00</c:v>
                </c:pt>
                <c:pt idx="7599">
                  <c:v>5/7/2019 07:00</c:v>
                </c:pt>
                <c:pt idx="7600">
                  <c:v>5/7/2019 08:00</c:v>
                </c:pt>
                <c:pt idx="7601">
                  <c:v>5/7/2019 09:00</c:v>
                </c:pt>
                <c:pt idx="7602">
                  <c:v>5/7/2019 10:00</c:v>
                </c:pt>
                <c:pt idx="7603">
                  <c:v>5/7/2019 11:00</c:v>
                </c:pt>
                <c:pt idx="7604">
                  <c:v>5/7/2019 12:00</c:v>
                </c:pt>
                <c:pt idx="7605">
                  <c:v>5/7/2019 13:00</c:v>
                </c:pt>
                <c:pt idx="7606">
                  <c:v>5/7/2019 14:00</c:v>
                </c:pt>
                <c:pt idx="7607">
                  <c:v>5/7/2019 15:00</c:v>
                </c:pt>
                <c:pt idx="7608">
                  <c:v>5/7/2019 16:00</c:v>
                </c:pt>
                <c:pt idx="7609">
                  <c:v>5/7/2019 17:00</c:v>
                </c:pt>
                <c:pt idx="7610">
                  <c:v>5/7/2019 18:00</c:v>
                </c:pt>
                <c:pt idx="7611">
                  <c:v>5/7/2019 19:00</c:v>
                </c:pt>
                <c:pt idx="7612">
                  <c:v>5/7/2019 20:00</c:v>
                </c:pt>
                <c:pt idx="7613">
                  <c:v>5/7/2019 21:00</c:v>
                </c:pt>
                <c:pt idx="7614">
                  <c:v>5/7/2019 22:00</c:v>
                </c:pt>
                <c:pt idx="7615">
                  <c:v>5/7/2019 23:00</c:v>
                </c:pt>
                <c:pt idx="7616">
                  <c:v>6/7/2019</c:v>
                </c:pt>
                <c:pt idx="7617">
                  <c:v>6/7/2019 01:00</c:v>
                </c:pt>
                <c:pt idx="7618">
                  <c:v>6/7/2019 02:00</c:v>
                </c:pt>
                <c:pt idx="7619">
                  <c:v>6/7/2019 03:00</c:v>
                </c:pt>
                <c:pt idx="7620">
                  <c:v>6/7/2019 04:00</c:v>
                </c:pt>
                <c:pt idx="7621">
                  <c:v>6/7/2019 05:00</c:v>
                </c:pt>
                <c:pt idx="7622">
                  <c:v>6/7/2019 06:00</c:v>
                </c:pt>
                <c:pt idx="7623">
                  <c:v>6/7/2019 07:00</c:v>
                </c:pt>
                <c:pt idx="7624">
                  <c:v>6/7/2019 08:00</c:v>
                </c:pt>
                <c:pt idx="7625">
                  <c:v>6/7/2019 09:00</c:v>
                </c:pt>
                <c:pt idx="7626">
                  <c:v>6/7/2019 10:00</c:v>
                </c:pt>
                <c:pt idx="7627">
                  <c:v>6/7/2019 11:00</c:v>
                </c:pt>
                <c:pt idx="7628">
                  <c:v>6/7/2019 12:00</c:v>
                </c:pt>
                <c:pt idx="7629">
                  <c:v>6/7/2019 13:00</c:v>
                </c:pt>
                <c:pt idx="7630">
                  <c:v>6/7/2019 14:00</c:v>
                </c:pt>
                <c:pt idx="7631">
                  <c:v>6/7/2019 15:00</c:v>
                </c:pt>
                <c:pt idx="7632">
                  <c:v>6/7/2019 16:00</c:v>
                </c:pt>
                <c:pt idx="7633">
                  <c:v>6/7/2019 17:00</c:v>
                </c:pt>
                <c:pt idx="7634">
                  <c:v>6/7/2019 18:00</c:v>
                </c:pt>
                <c:pt idx="7635">
                  <c:v>6/7/2019 19:00</c:v>
                </c:pt>
                <c:pt idx="7636">
                  <c:v>6/7/2019 20:00</c:v>
                </c:pt>
                <c:pt idx="7637">
                  <c:v>6/7/2019 21:00</c:v>
                </c:pt>
                <c:pt idx="7638">
                  <c:v>6/7/2019 22:00</c:v>
                </c:pt>
                <c:pt idx="7639">
                  <c:v>6/7/2019 23:00</c:v>
                </c:pt>
                <c:pt idx="7640">
                  <c:v>7/7/2019</c:v>
                </c:pt>
                <c:pt idx="7641">
                  <c:v>7/7/2019 01:00</c:v>
                </c:pt>
                <c:pt idx="7642">
                  <c:v>7/7/2019 02:00</c:v>
                </c:pt>
                <c:pt idx="7643">
                  <c:v>7/7/2019 03:00</c:v>
                </c:pt>
                <c:pt idx="7644">
                  <c:v>7/7/2019 04:00</c:v>
                </c:pt>
                <c:pt idx="7645">
                  <c:v>7/7/2019 05:00</c:v>
                </c:pt>
                <c:pt idx="7646">
                  <c:v>7/7/2019 06:00</c:v>
                </c:pt>
                <c:pt idx="7647">
                  <c:v>7/7/2019 07:00</c:v>
                </c:pt>
                <c:pt idx="7648">
                  <c:v>7/7/2019 08:00</c:v>
                </c:pt>
                <c:pt idx="7649">
                  <c:v>7/7/2019 09:00</c:v>
                </c:pt>
                <c:pt idx="7650">
                  <c:v>7/7/2019 10:00</c:v>
                </c:pt>
                <c:pt idx="7651">
                  <c:v>7/7/2019 11:00</c:v>
                </c:pt>
                <c:pt idx="7652">
                  <c:v>7/7/2019 12:00</c:v>
                </c:pt>
                <c:pt idx="7653">
                  <c:v>7/7/2019 13:00</c:v>
                </c:pt>
                <c:pt idx="7654">
                  <c:v>7/7/2019 14:00</c:v>
                </c:pt>
                <c:pt idx="7655">
                  <c:v>7/7/2019 15:00</c:v>
                </c:pt>
                <c:pt idx="7656">
                  <c:v>7/7/2019 16:00</c:v>
                </c:pt>
                <c:pt idx="7657">
                  <c:v>7/7/2019 17:00</c:v>
                </c:pt>
                <c:pt idx="7658">
                  <c:v>7/7/2019 18:00</c:v>
                </c:pt>
                <c:pt idx="7659">
                  <c:v>7/7/2019 19:00</c:v>
                </c:pt>
                <c:pt idx="7660">
                  <c:v>7/7/2019 20:00</c:v>
                </c:pt>
                <c:pt idx="7661">
                  <c:v>7/7/2019 21:00</c:v>
                </c:pt>
                <c:pt idx="7662">
                  <c:v>7/7/2019 22:00</c:v>
                </c:pt>
                <c:pt idx="7663">
                  <c:v>7/7/2019 23:00</c:v>
                </c:pt>
                <c:pt idx="7664">
                  <c:v>8/7/2019</c:v>
                </c:pt>
                <c:pt idx="7665">
                  <c:v>8/7/2019 01:00</c:v>
                </c:pt>
                <c:pt idx="7666">
                  <c:v>8/7/2019 02:00</c:v>
                </c:pt>
                <c:pt idx="7667">
                  <c:v>8/7/2019 03:00</c:v>
                </c:pt>
                <c:pt idx="7668">
                  <c:v>8/7/2019 04:00</c:v>
                </c:pt>
                <c:pt idx="7669">
                  <c:v>8/7/2019 05:00</c:v>
                </c:pt>
                <c:pt idx="7670">
                  <c:v>8/7/2019 06:00</c:v>
                </c:pt>
                <c:pt idx="7671">
                  <c:v>8/7/2019 07:00</c:v>
                </c:pt>
                <c:pt idx="7672">
                  <c:v>8/7/2019 08:00</c:v>
                </c:pt>
                <c:pt idx="7673">
                  <c:v>8/7/2019 09:00</c:v>
                </c:pt>
                <c:pt idx="7674">
                  <c:v>8/7/2019 10:00</c:v>
                </c:pt>
                <c:pt idx="7675">
                  <c:v>8/7/2019 11:00</c:v>
                </c:pt>
                <c:pt idx="7676">
                  <c:v>8/7/2019 12:00</c:v>
                </c:pt>
                <c:pt idx="7677">
                  <c:v>8/7/2019 13:00</c:v>
                </c:pt>
                <c:pt idx="7678">
                  <c:v>8/7/2019 14:00</c:v>
                </c:pt>
                <c:pt idx="7679">
                  <c:v>8/7/2019 15:00</c:v>
                </c:pt>
                <c:pt idx="7680">
                  <c:v>8/7/2019 16:00</c:v>
                </c:pt>
                <c:pt idx="7681">
                  <c:v>8/7/2019 17:00</c:v>
                </c:pt>
                <c:pt idx="7682">
                  <c:v>8/7/2019 18:00</c:v>
                </c:pt>
                <c:pt idx="7683">
                  <c:v>8/7/2019 19:00</c:v>
                </c:pt>
                <c:pt idx="7684">
                  <c:v>8/7/2019 20:00</c:v>
                </c:pt>
                <c:pt idx="7685">
                  <c:v>8/7/2019 21:00</c:v>
                </c:pt>
                <c:pt idx="7686">
                  <c:v>8/7/2019 22:00</c:v>
                </c:pt>
                <c:pt idx="7687">
                  <c:v>8/7/2019 23:00</c:v>
                </c:pt>
                <c:pt idx="7688">
                  <c:v>9/7/2019</c:v>
                </c:pt>
                <c:pt idx="7689">
                  <c:v>9/7/2019 01:00</c:v>
                </c:pt>
                <c:pt idx="7690">
                  <c:v>9/7/2019 02:00</c:v>
                </c:pt>
                <c:pt idx="7691">
                  <c:v>9/7/2019 03:00</c:v>
                </c:pt>
                <c:pt idx="7692">
                  <c:v>9/7/2019 04:00</c:v>
                </c:pt>
                <c:pt idx="7693">
                  <c:v>9/7/2019 05:00</c:v>
                </c:pt>
                <c:pt idx="7694">
                  <c:v>9/7/2019 06:00</c:v>
                </c:pt>
                <c:pt idx="7695">
                  <c:v>9/7/2019 07:00</c:v>
                </c:pt>
                <c:pt idx="7696">
                  <c:v>9/7/2019 08:00</c:v>
                </c:pt>
                <c:pt idx="7697">
                  <c:v>9/7/2019 09:00</c:v>
                </c:pt>
                <c:pt idx="7698">
                  <c:v>9/7/2019 10:00</c:v>
                </c:pt>
                <c:pt idx="7699">
                  <c:v>9/7/2019 11:00</c:v>
                </c:pt>
                <c:pt idx="7700">
                  <c:v>9/7/2019 12:00</c:v>
                </c:pt>
                <c:pt idx="7701">
                  <c:v>9/7/2019 13:00</c:v>
                </c:pt>
                <c:pt idx="7702">
                  <c:v>9/7/2019 14:00</c:v>
                </c:pt>
                <c:pt idx="7703">
                  <c:v>9/7/2019 15:00</c:v>
                </c:pt>
                <c:pt idx="7704">
                  <c:v>9/7/2019 16:00</c:v>
                </c:pt>
                <c:pt idx="7705">
                  <c:v>9/7/2019 17:00</c:v>
                </c:pt>
                <c:pt idx="7706">
                  <c:v>9/7/2019 18:00</c:v>
                </c:pt>
                <c:pt idx="7707">
                  <c:v>9/7/2019 19:00</c:v>
                </c:pt>
                <c:pt idx="7708">
                  <c:v>9/7/2019 20:00</c:v>
                </c:pt>
                <c:pt idx="7709">
                  <c:v>9/7/2019 21:00</c:v>
                </c:pt>
                <c:pt idx="7710">
                  <c:v>9/7/2019 22:00</c:v>
                </c:pt>
                <c:pt idx="7711">
                  <c:v>9/7/2019 23:00</c:v>
                </c:pt>
                <c:pt idx="7712">
                  <c:v>10/7/2019 00:00</c:v>
                </c:pt>
                <c:pt idx="7713">
                  <c:v>10/7/2019 01:00</c:v>
                </c:pt>
                <c:pt idx="7714">
                  <c:v>10/7/2019 02:00</c:v>
                </c:pt>
                <c:pt idx="7715">
                  <c:v>10/7/2019 03:00</c:v>
                </c:pt>
                <c:pt idx="7716">
                  <c:v>10/7/2019 04:00</c:v>
                </c:pt>
                <c:pt idx="7717">
                  <c:v>10/7/2019 05:00</c:v>
                </c:pt>
                <c:pt idx="7718">
                  <c:v>10/7/2019 06:00</c:v>
                </c:pt>
                <c:pt idx="7719">
                  <c:v>10/7/2019 07:00</c:v>
                </c:pt>
                <c:pt idx="7720">
                  <c:v>10/7/2019 08:00</c:v>
                </c:pt>
                <c:pt idx="7721">
                  <c:v>10/7/2019 09:00</c:v>
                </c:pt>
                <c:pt idx="7722">
                  <c:v>10/7/2019 10:00</c:v>
                </c:pt>
                <c:pt idx="7723">
                  <c:v>10/7/2019 11:00</c:v>
                </c:pt>
                <c:pt idx="7724">
                  <c:v>10/7/2019 12:00</c:v>
                </c:pt>
                <c:pt idx="7725">
                  <c:v>10/7/2019 13:00</c:v>
                </c:pt>
                <c:pt idx="7726">
                  <c:v>10/7/2019 14:00</c:v>
                </c:pt>
                <c:pt idx="7727">
                  <c:v>10/7/2019 15:00</c:v>
                </c:pt>
                <c:pt idx="7728">
                  <c:v>10/7/2019 16:00</c:v>
                </c:pt>
                <c:pt idx="7729">
                  <c:v>10/7/2019 17:00</c:v>
                </c:pt>
                <c:pt idx="7730">
                  <c:v>10/7/2019 18:00</c:v>
                </c:pt>
                <c:pt idx="7731">
                  <c:v>10/7/2019 19:00</c:v>
                </c:pt>
                <c:pt idx="7732">
                  <c:v>10/7/2019 20:00</c:v>
                </c:pt>
                <c:pt idx="7733">
                  <c:v>10/7/2019 21:00</c:v>
                </c:pt>
                <c:pt idx="7734">
                  <c:v>10/7/2019 22:00</c:v>
                </c:pt>
                <c:pt idx="7735">
                  <c:v>10/7/2019 23:00</c:v>
                </c:pt>
                <c:pt idx="7736">
                  <c:v>11/7/2019 00:00</c:v>
                </c:pt>
                <c:pt idx="7737">
                  <c:v>11/7/2019 01:00</c:v>
                </c:pt>
                <c:pt idx="7738">
                  <c:v>11/7/2019 02:00</c:v>
                </c:pt>
                <c:pt idx="7739">
                  <c:v>11/7/2019 03:00</c:v>
                </c:pt>
                <c:pt idx="7740">
                  <c:v>11/7/2019 04:00</c:v>
                </c:pt>
                <c:pt idx="7741">
                  <c:v>11/7/2019 05:00</c:v>
                </c:pt>
                <c:pt idx="7742">
                  <c:v>11/7/2019 06:00</c:v>
                </c:pt>
                <c:pt idx="7743">
                  <c:v>11/7/2019 07:00</c:v>
                </c:pt>
                <c:pt idx="7744">
                  <c:v>11/7/2019 08:00</c:v>
                </c:pt>
                <c:pt idx="7745">
                  <c:v>11/7/2019 09:00</c:v>
                </c:pt>
                <c:pt idx="7746">
                  <c:v>11/7/2019 10:00</c:v>
                </c:pt>
                <c:pt idx="7747">
                  <c:v>11/7/2019 11:00</c:v>
                </c:pt>
                <c:pt idx="7748">
                  <c:v>11/7/2019 12:00</c:v>
                </c:pt>
                <c:pt idx="7749">
                  <c:v>11/7/2019 13:00</c:v>
                </c:pt>
                <c:pt idx="7750">
                  <c:v>11/7/2019 14:00</c:v>
                </c:pt>
                <c:pt idx="7751">
                  <c:v>11/7/2019 15:00</c:v>
                </c:pt>
                <c:pt idx="7752">
                  <c:v>11/7/2019 16:00</c:v>
                </c:pt>
                <c:pt idx="7753">
                  <c:v>11/7/2019 17:00</c:v>
                </c:pt>
                <c:pt idx="7754">
                  <c:v>11/7/2019 18:00</c:v>
                </c:pt>
                <c:pt idx="7755">
                  <c:v>11/7/2019 19:00</c:v>
                </c:pt>
                <c:pt idx="7756">
                  <c:v>11/7/2019 20:00</c:v>
                </c:pt>
                <c:pt idx="7757">
                  <c:v>11/7/2019 21:00</c:v>
                </c:pt>
                <c:pt idx="7758">
                  <c:v>11/7/2019 22:00</c:v>
                </c:pt>
                <c:pt idx="7759">
                  <c:v>11/7/2019 23:00</c:v>
                </c:pt>
                <c:pt idx="7760">
                  <c:v>12/7/2019 00:00</c:v>
                </c:pt>
                <c:pt idx="7761">
                  <c:v>12/7/2019 01:00</c:v>
                </c:pt>
                <c:pt idx="7762">
                  <c:v>12/7/2019 02:00</c:v>
                </c:pt>
                <c:pt idx="7763">
                  <c:v>12/7/2019 03:00</c:v>
                </c:pt>
                <c:pt idx="7764">
                  <c:v>12/7/2019 04:00</c:v>
                </c:pt>
                <c:pt idx="7765">
                  <c:v>12/7/2019 05:00</c:v>
                </c:pt>
                <c:pt idx="7766">
                  <c:v>12/7/2019 06:00</c:v>
                </c:pt>
                <c:pt idx="7767">
                  <c:v>12/7/2019 07:00</c:v>
                </c:pt>
                <c:pt idx="7768">
                  <c:v>12/7/2019 08:00</c:v>
                </c:pt>
                <c:pt idx="7769">
                  <c:v>12/7/2019 09:00</c:v>
                </c:pt>
                <c:pt idx="7770">
                  <c:v>12/7/2019 10:00</c:v>
                </c:pt>
                <c:pt idx="7771">
                  <c:v>12/7/2019 11:00</c:v>
                </c:pt>
                <c:pt idx="7772">
                  <c:v>12/7/2019 12:00</c:v>
                </c:pt>
                <c:pt idx="7773">
                  <c:v>12/7/2019 13:00</c:v>
                </c:pt>
                <c:pt idx="7774">
                  <c:v>12/7/2019 14:00</c:v>
                </c:pt>
                <c:pt idx="7775">
                  <c:v>12/7/2019 15:00</c:v>
                </c:pt>
                <c:pt idx="7776">
                  <c:v>12/7/2019 16:00</c:v>
                </c:pt>
                <c:pt idx="7777">
                  <c:v>12/7/2019 17:00</c:v>
                </c:pt>
                <c:pt idx="7778">
                  <c:v>12/7/2019 18:00</c:v>
                </c:pt>
                <c:pt idx="7779">
                  <c:v>12/7/2019 19:00</c:v>
                </c:pt>
                <c:pt idx="7780">
                  <c:v>12/7/2019 20:00</c:v>
                </c:pt>
                <c:pt idx="7781">
                  <c:v>12/7/2019 21:00</c:v>
                </c:pt>
                <c:pt idx="7782">
                  <c:v>12/7/2019 22:00</c:v>
                </c:pt>
                <c:pt idx="7783">
                  <c:v>12/7/2019 23:00</c:v>
                </c:pt>
                <c:pt idx="7784">
                  <c:v>13/7/2019 00:00</c:v>
                </c:pt>
                <c:pt idx="7785">
                  <c:v>13/7/2019 01:00</c:v>
                </c:pt>
                <c:pt idx="7786">
                  <c:v>13/7/2019 02:00</c:v>
                </c:pt>
                <c:pt idx="7787">
                  <c:v>13/7/2019 03:00</c:v>
                </c:pt>
                <c:pt idx="7788">
                  <c:v>13/7/2019 04:00</c:v>
                </c:pt>
                <c:pt idx="7789">
                  <c:v>13/7/2019 05:00</c:v>
                </c:pt>
                <c:pt idx="7790">
                  <c:v>13/7/2019 06:00</c:v>
                </c:pt>
                <c:pt idx="7791">
                  <c:v>13/7/2019 07:00</c:v>
                </c:pt>
                <c:pt idx="7792">
                  <c:v>13/7/2019 08:00</c:v>
                </c:pt>
                <c:pt idx="7793">
                  <c:v>13/7/2019 09:00</c:v>
                </c:pt>
                <c:pt idx="7794">
                  <c:v>13/7/2019 10:00</c:v>
                </c:pt>
                <c:pt idx="7795">
                  <c:v>13/7/2019 11:00</c:v>
                </c:pt>
                <c:pt idx="7796">
                  <c:v>13/7/2019 12:00</c:v>
                </c:pt>
                <c:pt idx="7797">
                  <c:v>13/7/2019 13:00</c:v>
                </c:pt>
                <c:pt idx="7798">
                  <c:v>13/7/2019 14:00</c:v>
                </c:pt>
                <c:pt idx="7799">
                  <c:v>13/7/2019 15:00</c:v>
                </c:pt>
                <c:pt idx="7800">
                  <c:v>13/7/2019 16:00</c:v>
                </c:pt>
                <c:pt idx="7801">
                  <c:v>13/7/2019 17:00</c:v>
                </c:pt>
                <c:pt idx="7802">
                  <c:v>13/7/2019 18:00</c:v>
                </c:pt>
                <c:pt idx="7803">
                  <c:v>13/7/2019 19:00</c:v>
                </c:pt>
                <c:pt idx="7804">
                  <c:v>13/7/2019 20:00</c:v>
                </c:pt>
                <c:pt idx="7805">
                  <c:v>13/7/2019 21:00</c:v>
                </c:pt>
                <c:pt idx="7806">
                  <c:v>13/7/2019 22:00</c:v>
                </c:pt>
                <c:pt idx="7807">
                  <c:v>13/7/2019 23:00</c:v>
                </c:pt>
                <c:pt idx="7808">
                  <c:v>14/7/2019 00:00</c:v>
                </c:pt>
                <c:pt idx="7809">
                  <c:v>14/7/2019 01:00</c:v>
                </c:pt>
                <c:pt idx="7810">
                  <c:v>14/7/2019 02:00</c:v>
                </c:pt>
                <c:pt idx="7811">
                  <c:v>14/7/2019 03:00</c:v>
                </c:pt>
                <c:pt idx="7812">
                  <c:v>14/7/2019 04:00</c:v>
                </c:pt>
                <c:pt idx="7813">
                  <c:v>14/7/2019 05:00</c:v>
                </c:pt>
                <c:pt idx="7814">
                  <c:v>14/7/2019 06:00</c:v>
                </c:pt>
                <c:pt idx="7815">
                  <c:v>14/7/2019 07:00</c:v>
                </c:pt>
                <c:pt idx="7816">
                  <c:v>14/7/2019 08:00</c:v>
                </c:pt>
                <c:pt idx="7817">
                  <c:v>14/7/2019 09:00</c:v>
                </c:pt>
                <c:pt idx="7818">
                  <c:v>14/7/2019 10:00</c:v>
                </c:pt>
                <c:pt idx="7819">
                  <c:v>14/7/2019 11:00</c:v>
                </c:pt>
                <c:pt idx="7820">
                  <c:v>14/7/2019 12:00</c:v>
                </c:pt>
                <c:pt idx="7821">
                  <c:v>14/7/2019 13:00</c:v>
                </c:pt>
                <c:pt idx="7822">
                  <c:v>14/7/2019 14:00</c:v>
                </c:pt>
                <c:pt idx="7823">
                  <c:v>14/7/2019 15:00</c:v>
                </c:pt>
                <c:pt idx="7824">
                  <c:v>14/7/2019 16:00</c:v>
                </c:pt>
                <c:pt idx="7825">
                  <c:v>14/7/2019 17:00</c:v>
                </c:pt>
                <c:pt idx="7826">
                  <c:v>14/7/2019 18:00</c:v>
                </c:pt>
                <c:pt idx="7827">
                  <c:v>14/7/2019 19:00</c:v>
                </c:pt>
                <c:pt idx="7828">
                  <c:v>14/7/2019 20:00</c:v>
                </c:pt>
                <c:pt idx="7829">
                  <c:v>14/7/2019 21:00</c:v>
                </c:pt>
                <c:pt idx="7830">
                  <c:v>14/7/2019 22:00</c:v>
                </c:pt>
                <c:pt idx="7831">
                  <c:v>14/7/2019 23:00</c:v>
                </c:pt>
                <c:pt idx="7832">
                  <c:v>15/7/2019 00:00</c:v>
                </c:pt>
                <c:pt idx="7833">
                  <c:v>15/7/2019 01:00</c:v>
                </c:pt>
                <c:pt idx="7834">
                  <c:v>15/7/2019 02:00</c:v>
                </c:pt>
                <c:pt idx="7835">
                  <c:v>15/7/2019 03:00</c:v>
                </c:pt>
                <c:pt idx="7836">
                  <c:v>15/7/2019 04:00</c:v>
                </c:pt>
                <c:pt idx="7837">
                  <c:v>15/7/2019 05:00</c:v>
                </c:pt>
                <c:pt idx="7838">
                  <c:v>15/7/2019 06:00</c:v>
                </c:pt>
                <c:pt idx="7839">
                  <c:v>15/7/2019 07:00</c:v>
                </c:pt>
                <c:pt idx="7840">
                  <c:v>15/7/2019 08:00</c:v>
                </c:pt>
                <c:pt idx="7841">
                  <c:v>15/7/2019 09:00</c:v>
                </c:pt>
                <c:pt idx="7842">
                  <c:v>15/7/2019 10:00</c:v>
                </c:pt>
                <c:pt idx="7843">
                  <c:v>15/7/2019 11:00</c:v>
                </c:pt>
                <c:pt idx="7844">
                  <c:v>15/7/2019 12:00</c:v>
                </c:pt>
                <c:pt idx="7845">
                  <c:v>15/7/2019 13:00</c:v>
                </c:pt>
                <c:pt idx="7846">
                  <c:v>15/7/2019 14:00</c:v>
                </c:pt>
                <c:pt idx="7847">
                  <c:v>15/7/2019 15:00</c:v>
                </c:pt>
                <c:pt idx="7848">
                  <c:v>15/7/2019 16:00</c:v>
                </c:pt>
                <c:pt idx="7849">
                  <c:v>15/7/2019 17:00</c:v>
                </c:pt>
                <c:pt idx="7850">
                  <c:v>15/7/2019 18:00</c:v>
                </c:pt>
                <c:pt idx="7851">
                  <c:v>15/7/2019 19:00</c:v>
                </c:pt>
                <c:pt idx="7852">
                  <c:v>15/7/2019 20:00</c:v>
                </c:pt>
                <c:pt idx="7853">
                  <c:v>15/7/2019 21:00</c:v>
                </c:pt>
                <c:pt idx="7854">
                  <c:v>15/7/2019 22:00</c:v>
                </c:pt>
                <c:pt idx="7855">
                  <c:v>15/7/2019 23:00</c:v>
                </c:pt>
                <c:pt idx="7856">
                  <c:v>16/7/2019 00:00</c:v>
                </c:pt>
                <c:pt idx="7857">
                  <c:v>16/7/2019 01:00</c:v>
                </c:pt>
                <c:pt idx="7858">
                  <c:v>16/7/2019 02:00</c:v>
                </c:pt>
                <c:pt idx="7859">
                  <c:v>16/7/2019 03:00</c:v>
                </c:pt>
                <c:pt idx="7860">
                  <c:v>16/7/2019 04:00</c:v>
                </c:pt>
                <c:pt idx="7861">
                  <c:v>16/7/2019 05:00</c:v>
                </c:pt>
                <c:pt idx="7862">
                  <c:v>16/7/2019 06:00</c:v>
                </c:pt>
                <c:pt idx="7863">
                  <c:v>16/7/2019 07:00</c:v>
                </c:pt>
                <c:pt idx="7864">
                  <c:v>16/7/2019 08:00</c:v>
                </c:pt>
                <c:pt idx="7865">
                  <c:v>16/7/2019 09:00</c:v>
                </c:pt>
                <c:pt idx="7866">
                  <c:v>16/7/2019 10:00</c:v>
                </c:pt>
                <c:pt idx="7867">
                  <c:v>16/7/2019 11:00</c:v>
                </c:pt>
                <c:pt idx="7868">
                  <c:v>16/7/2019 12:00</c:v>
                </c:pt>
                <c:pt idx="7869">
                  <c:v>16/7/2019 13:00</c:v>
                </c:pt>
                <c:pt idx="7870">
                  <c:v>16/7/2019 14:00</c:v>
                </c:pt>
                <c:pt idx="7871">
                  <c:v>16/7/2019 15:00</c:v>
                </c:pt>
                <c:pt idx="7872">
                  <c:v>16/7/2019 16:00</c:v>
                </c:pt>
                <c:pt idx="7873">
                  <c:v>16/7/2019 17:00</c:v>
                </c:pt>
                <c:pt idx="7874">
                  <c:v>16/7/2019 18:00</c:v>
                </c:pt>
                <c:pt idx="7875">
                  <c:v>16/7/2019 19:00</c:v>
                </c:pt>
                <c:pt idx="7876">
                  <c:v>16/7/2019 20:00</c:v>
                </c:pt>
                <c:pt idx="7877">
                  <c:v>16/7/2019 21:00</c:v>
                </c:pt>
                <c:pt idx="7878">
                  <c:v>16/7/2019 22:00</c:v>
                </c:pt>
                <c:pt idx="7879">
                  <c:v>16/7/2019 23:00</c:v>
                </c:pt>
                <c:pt idx="7880">
                  <c:v>17/7/2019 00:00</c:v>
                </c:pt>
                <c:pt idx="7881">
                  <c:v>17/7/2019 01:00</c:v>
                </c:pt>
                <c:pt idx="7882">
                  <c:v>17/7/2019 02:00</c:v>
                </c:pt>
                <c:pt idx="7883">
                  <c:v>17/7/2019 03:00</c:v>
                </c:pt>
                <c:pt idx="7884">
                  <c:v>17/7/2019 04:00</c:v>
                </c:pt>
                <c:pt idx="7885">
                  <c:v>17/7/2019 05:00</c:v>
                </c:pt>
                <c:pt idx="7886">
                  <c:v>17/7/2019 06:00</c:v>
                </c:pt>
                <c:pt idx="7887">
                  <c:v>17/7/2019 07:00</c:v>
                </c:pt>
                <c:pt idx="7888">
                  <c:v>17/7/2019 08:00</c:v>
                </c:pt>
                <c:pt idx="7889">
                  <c:v>17/7/2019 09:00</c:v>
                </c:pt>
                <c:pt idx="7890">
                  <c:v>17/7/2019 10:00</c:v>
                </c:pt>
                <c:pt idx="7891">
                  <c:v>17/7/2019 11:00</c:v>
                </c:pt>
                <c:pt idx="7892">
                  <c:v>17/7/2019 12:00</c:v>
                </c:pt>
                <c:pt idx="7893">
                  <c:v>17/7/2019 13:00</c:v>
                </c:pt>
                <c:pt idx="7894">
                  <c:v>17/7/2019 14:00</c:v>
                </c:pt>
                <c:pt idx="7895">
                  <c:v>17/7/2019 15:00</c:v>
                </c:pt>
                <c:pt idx="7896">
                  <c:v>17/7/2019 16:00</c:v>
                </c:pt>
                <c:pt idx="7897">
                  <c:v>17/7/2019 17:00</c:v>
                </c:pt>
                <c:pt idx="7898">
                  <c:v>17/7/2019 18:00</c:v>
                </c:pt>
                <c:pt idx="7899">
                  <c:v>17/7/2019 19:00</c:v>
                </c:pt>
                <c:pt idx="7900">
                  <c:v>17/7/2019 20:00</c:v>
                </c:pt>
                <c:pt idx="7901">
                  <c:v>17/7/2019 21:00</c:v>
                </c:pt>
                <c:pt idx="7902">
                  <c:v>17/7/2019 22:00</c:v>
                </c:pt>
                <c:pt idx="7903">
                  <c:v>17/7/2019 23:00</c:v>
                </c:pt>
                <c:pt idx="7904">
                  <c:v>18/7/2019 00:00</c:v>
                </c:pt>
                <c:pt idx="7905">
                  <c:v>18/7/2019 01:00</c:v>
                </c:pt>
                <c:pt idx="7906">
                  <c:v>18/7/2019 02:00</c:v>
                </c:pt>
                <c:pt idx="7907">
                  <c:v>18/7/2019 03:00</c:v>
                </c:pt>
                <c:pt idx="7908">
                  <c:v>18/7/2019 04:00</c:v>
                </c:pt>
                <c:pt idx="7909">
                  <c:v>18/7/2019 05:00</c:v>
                </c:pt>
                <c:pt idx="7910">
                  <c:v>18/7/2019 06:00</c:v>
                </c:pt>
                <c:pt idx="7911">
                  <c:v>18/7/2019 07:00</c:v>
                </c:pt>
                <c:pt idx="7912">
                  <c:v>18/7/2019 08:00</c:v>
                </c:pt>
                <c:pt idx="7913">
                  <c:v>18/7/2019 09:00</c:v>
                </c:pt>
                <c:pt idx="7914">
                  <c:v>18/7/2019 10:00</c:v>
                </c:pt>
                <c:pt idx="7915">
                  <c:v>18/7/2019 11:00</c:v>
                </c:pt>
                <c:pt idx="7916">
                  <c:v>18/7/2019 12:00</c:v>
                </c:pt>
                <c:pt idx="7917">
                  <c:v>18/7/2019 13:00</c:v>
                </c:pt>
                <c:pt idx="7918">
                  <c:v>18/7/2019 14:00</c:v>
                </c:pt>
                <c:pt idx="7919">
                  <c:v>18/7/2019 15:00</c:v>
                </c:pt>
                <c:pt idx="7920">
                  <c:v>18/7/2019 16:00</c:v>
                </c:pt>
                <c:pt idx="7921">
                  <c:v>18/7/2019 17:00</c:v>
                </c:pt>
                <c:pt idx="7922">
                  <c:v>18/7/2019 18:00</c:v>
                </c:pt>
                <c:pt idx="7923">
                  <c:v>18/7/2019 19:00</c:v>
                </c:pt>
                <c:pt idx="7924">
                  <c:v>18/7/2019 20:00</c:v>
                </c:pt>
                <c:pt idx="7925">
                  <c:v>18/7/2019 21:00</c:v>
                </c:pt>
                <c:pt idx="7926">
                  <c:v>18/7/2019 22:00</c:v>
                </c:pt>
                <c:pt idx="7927">
                  <c:v>18/7/2019 23:00</c:v>
                </c:pt>
                <c:pt idx="7928">
                  <c:v>19/7/2019 00:00</c:v>
                </c:pt>
                <c:pt idx="7929">
                  <c:v>19/7/2019 01:00</c:v>
                </c:pt>
                <c:pt idx="7930">
                  <c:v>19/7/2019 02:00</c:v>
                </c:pt>
                <c:pt idx="7931">
                  <c:v>19/7/2019 03:00</c:v>
                </c:pt>
                <c:pt idx="7932">
                  <c:v>19/7/2019 04:00</c:v>
                </c:pt>
                <c:pt idx="7933">
                  <c:v>19/7/2019 05:00</c:v>
                </c:pt>
                <c:pt idx="7934">
                  <c:v>19/7/2019 06:00</c:v>
                </c:pt>
                <c:pt idx="7935">
                  <c:v>19/7/2019 07:00</c:v>
                </c:pt>
                <c:pt idx="7936">
                  <c:v>19/7/2019 08:00</c:v>
                </c:pt>
                <c:pt idx="7937">
                  <c:v>19/7/2019 09:00</c:v>
                </c:pt>
                <c:pt idx="7938">
                  <c:v>19/7/2019 10:00</c:v>
                </c:pt>
                <c:pt idx="7939">
                  <c:v>19/7/2019 11:00</c:v>
                </c:pt>
                <c:pt idx="7940">
                  <c:v>19/7/2019 12:00</c:v>
                </c:pt>
                <c:pt idx="7941">
                  <c:v>19/7/2019 13:00</c:v>
                </c:pt>
                <c:pt idx="7942">
                  <c:v>19/7/2019 14:00</c:v>
                </c:pt>
                <c:pt idx="7943">
                  <c:v>19/7/2019 15:00</c:v>
                </c:pt>
                <c:pt idx="7944">
                  <c:v>19/7/2019 16:00</c:v>
                </c:pt>
                <c:pt idx="7945">
                  <c:v>19/7/2019 17:00</c:v>
                </c:pt>
                <c:pt idx="7946">
                  <c:v>19/7/2019 18:00</c:v>
                </c:pt>
                <c:pt idx="7947">
                  <c:v>19/7/2019 19:00</c:v>
                </c:pt>
                <c:pt idx="7948">
                  <c:v>19/7/2019 20:00</c:v>
                </c:pt>
                <c:pt idx="7949">
                  <c:v>19/7/2019 21:00</c:v>
                </c:pt>
                <c:pt idx="7950">
                  <c:v>19/7/2019 22:00</c:v>
                </c:pt>
                <c:pt idx="7951">
                  <c:v>19/7/2019 23:00</c:v>
                </c:pt>
                <c:pt idx="7952">
                  <c:v>20/7/2019 00:00</c:v>
                </c:pt>
                <c:pt idx="7953">
                  <c:v>20/7/2019 01:00</c:v>
                </c:pt>
                <c:pt idx="7954">
                  <c:v>20/7/2019 02:00</c:v>
                </c:pt>
                <c:pt idx="7955">
                  <c:v>20/7/2019 03:00</c:v>
                </c:pt>
                <c:pt idx="7956">
                  <c:v>20/7/2019 04:00</c:v>
                </c:pt>
                <c:pt idx="7957">
                  <c:v>20/7/2019 05:00</c:v>
                </c:pt>
                <c:pt idx="7958">
                  <c:v>20/7/2019 06:00</c:v>
                </c:pt>
                <c:pt idx="7959">
                  <c:v>20/7/2019 07:00</c:v>
                </c:pt>
                <c:pt idx="7960">
                  <c:v>20/7/2019 08:00</c:v>
                </c:pt>
                <c:pt idx="7961">
                  <c:v>20/7/2019 09:00</c:v>
                </c:pt>
                <c:pt idx="7962">
                  <c:v>20/7/2019 10:00</c:v>
                </c:pt>
                <c:pt idx="7963">
                  <c:v>20/7/2019 11:00</c:v>
                </c:pt>
                <c:pt idx="7964">
                  <c:v>20/7/2019 12:00</c:v>
                </c:pt>
                <c:pt idx="7965">
                  <c:v>20/7/2019 13:00</c:v>
                </c:pt>
                <c:pt idx="7966">
                  <c:v>20/7/2019 14:00</c:v>
                </c:pt>
                <c:pt idx="7967">
                  <c:v>20/7/2019 15:00</c:v>
                </c:pt>
                <c:pt idx="7968">
                  <c:v>20/7/2019 16:00</c:v>
                </c:pt>
                <c:pt idx="7969">
                  <c:v>20/7/2019 17:00</c:v>
                </c:pt>
                <c:pt idx="7970">
                  <c:v>20/7/2019 18:00</c:v>
                </c:pt>
                <c:pt idx="7971">
                  <c:v>20/7/2019 19:00</c:v>
                </c:pt>
                <c:pt idx="7972">
                  <c:v>20/7/2019 20:00</c:v>
                </c:pt>
                <c:pt idx="7973">
                  <c:v>20/7/2019 21:00</c:v>
                </c:pt>
                <c:pt idx="7974">
                  <c:v>20/7/2019 22:00</c:v>
                </c:pt>
                <c:pt idx="7975">
                  <c:v>20/7/2019 23:00</c:v>
                </c:pt>
                <c:pt idx="7976">
                  <c:v>21/7/2019 00:00</c:v>
                </c:pt>
                <c:pt idx="7977">
                  <c:v>21/7/2019 01:00</c:v>
                </c:pt>
                <c:pt idx="7978">
                  <c:v>21/7/2019 02:00</c:v>
                </c:pt>
                <c:pt idx="7979">
                  <c:v>21/7/2019 03:00</c:v>
                </c:pt>
                <c:pt idx="7980">
                  <c:v>21/7/2019 04:00</c:v>
                </c:pt>
                <c:pt idx="7981">
                  <c:v>21/7/2019 05:00</c:v>
                </c:pt>
                <c:pt idx="7982">
                  <c:v>21/7/2019 06:00</c:v>
                </c:pt>
                <c:pt idx="7983">
                  <c:v>21/7/2019 07:00</c:v>
                </c:pt>
                <c:pt idx="7984">
                  <c:v>21/7/2019 08:00</c:v>
                </c:pt>
                <c:pt idx="7985">
                  <c:v>21/7/2019 09:00</c:v>
                </c:pt>
                <c:pt idx="7986">
                  <c:v>21/7/2019 10:00</c:v>
                </c:pt>
                <c:pt idx="7987">
                  <c:v>21/7/2019 11:00</c:v>
                </c:pt>
                <c:pt idx="7988">
                  <c:v>21/7/2019 12:00</c:v>
                </c:pt>
                <c:pt idx="7989">
                  <c:v>21/7/2019 13:00</c:v>
                </c:pt>
                <c:pt idx="7990">
                  <c:v>21/7/2019 14:00</c:v>
                </c:pt>
                <c:pt idx="7991">
                  <c:v>21/7/2019 15:00</c:v>
                </c:pt>
                <c:pt idx="7992">
                  <c:v>21/7/2019 16:00</c:v>
                </c:pt>
                <c:pt idx="7993">
                  <c:v>21/7/2019 17:00</c:v>
                </c:pt>
                <c:pt idx="7994">
                  <c:v>21/7/2019 18:00</c:v>
                </c:pt>
                <c:pt idx="7995">
                  <c:v>21/7/2019 19:00</c:v>
                </c:pt>
                <c:pt idx="7996">
                  <c:v>21/7/2019 20:00</c:v>
                </c:pt>
                <c:pt idx="7997">
                  <c:v>21/7/2019 21:00</c:v>
                </c:pt>
                <c:pt idx="7998">
                  <c:v>21/7/2019 22:00</c:v>
                </c:pt>
                <c:pt idx="7999">
                  <c:v>21/7/2019 23:00</c:v>
                </c:pt>
                <c:pt idx="8000">
                  <c:v>22/7/2019 00:00</c:v>
                </c:pt>
                <c:pt idx="8001">
                  <c:v>22/7/2019 01:00</c:v>
                </c:pt>
                <c:pt idx="8002">
                  <c:v>22/7/2019 02:00</c:v>
                </c:pt>
                <c:pt idx="8003">
                  <c:v>22/7/2019 03:00</c:v>
                </c:pt>
                <c:pt idx="8004">
                  <c:v>22/7/2019 04:00</c:v>
                </c:pt>
                <c:pt idx="8005">
                  <c:v>22/7/2019 05:00</c:v>
                </c:pt>
                <c:pt idx="8006">
                  <c:v>22/7/2019 06:00</c:v>
                </c:pt>
                <c:pt idx="8007">
                  <c:v>22/7/2019 07:00</c:v>
                </c:pt>
                <c:pt idx="8008">
                  <c:v>22/7/2019 08:00</c:v>
                </c:pt>
                <c:pt idx="8009">
                  <c:v>22/7/2019 09:00</c:v>
                </c:pt>
                <c:pt idx="8010">
                  <c:v>22/7/2019 10:00</c:v>
                </c:pt>
                <c:pt idx="8011">
                  <c:v>22/7/2019 11:00</c:v>
                </c:pt>
                <c:pt idx="8012">
                  <c:v>22/7/2019 12:00</c:v>
                </c:pt>
                <c:pt idx="8013">
                  <c:v>22/7/2019 13:00</c:v>
                </c:pt>
                <c:pt idx="8014">
                  <c:v>22/7/2019 14:00</c:v>
                </c:pt>
                <c:pt idx="8015">
                  <c:v>22/7/2019 15:00</c:v>
                </c:pt>
                <c:pt idx="8016">
                  <c:v>22/7/2019 16:00</c:v>
                </c:pt>
                <c:pt idx="8017">
                  <c:v>22/7/2019 17:00</c:v>
                </c:pt>
                <c:pt idx="8018">
                  <c:v>22/7/2019 18:00</c:v>
                </c:pt>
                <c:pt idx="8019">
                  <c:v>22/7/2019 19:00</c:v>
                </c:pt>
                <c:pt idx="8020">
                  <c:v>22/7/2019 20:00</c:v>
                </c:pt>
                <c:pt idx="8021">
                  <c:v>22/7/2019 21:00</c:v>
                </c:pt>
                <c:pt idx="8022">
                  <c:v>22/7/2019 22:00</c:v>
                </c:pt>
                <c:pt idx="8023">
                  <c:v>22/7/2019 23:00</c:v>
                </c:pt>
                <c:pt idx="8024">
                  <c:v>23/7/2019 00:00</c:v>
                </c:pt>
                <c:pt idx="8025">
                  <c:v>23/7/2019 01:00</c:v>
                </c:pt>
                <c:pt idx="8026">
                  <c:v>23/7/2019 02:00</c:v>
                </c:pt>
                <c:pt idx="8027">
                  <c:v>23/7/2019 03:00</c:v>
                </c:pt>
                <c:pt idx="8028">
                  <c:v>23/7/2019 04:00</c:v>
                </c:pt>
                <c:pt idx="8029">
                  <c:v>23/7/2019 05:00</c:v>
                </c:pt>
                <c:pt idx="8030">
                  <c:v>23/7/2019 06:00</c:v>
                </c:pt>
                <c:pt idx="8031">
                  <c:v>23/7/2019 07:00</c:v>
                </c:pt>
                <c:pt idx="8032">
                  <c:v>23/7/2019 08:00</c:v>
                </c:pt>
                <c:pt idx="8033">
                  <c:v>23/7/2019 09:00</c:v>
                </c:pt>
                <c:pt idx="8034">
                  <c:v>23/7/2019 10:00</c:v>
                </c:pt>
                <c:pt idx="8035">
                  <c:v>23/7/2019 11:00</c:v>
                </c:pt>
                <c:pt idx="8036">
                  <c:v>23/7/2019 12:00</c:v>
                </c:pt>
                <c:pt idx="8037">
                  <c:v>23/7/2019 13:00</c:v>
                </c:pt>
                <c:pt idx="8038">
                  <c:v>23/7/2019 14:00</c:v>
                </c:pt>
                <c:pt idx="8039">
                  <c:v>23/7/2019 15:00</c:v>
                </c:pt>
                <c:pt idx="8040">
                  <c:v>23/7/2019 16:00</c:v>
                </c:pt>
                <c:pt idx="8041">
                  <c:v>23/7/2019 17:00</c:v>
                </c:pt>
                <c:pt idx="8042">
                  <c:v>23/7/2019 18:00</c:v>
                </c:pt>
                <c:pt idx="8043">
                  <c:v>23/7/2019 19:00</c:v>
                </c:pt>
                <c:pt idx="8044">
                  <c:v>23/7/2019 20:00</c:v>
                </c:pt>
                <c:pt idx="8045">
                  <c:v>23/7/2019 21:00</c:v>
                </c:pt>
                <c:pt idx="8046">
                  <c:v>23/7/2019 22:00</c:v>
                </c:pt>
                <c:pt idx="8047">
                  <c:v>23/7/2019 23:00</c:v>
                </c:pt>
                <c:pt idx="8048">
                  <c:v>24/7/2019 00:00</c:v>
                </c:pt>
                <c:pt idx="8049">
                  <c:v>24/7/2019 01:00</c:v>
                </c:pt>
                <c:pt idx="8050">
                  <c:v>24/7/2019 02:00</c:v>
                </c:pt>
                <c:pt idx="8051">
                  <c:v>24/7/2019 03:00</c:v>
                </c:pt>
                <c:pt idx="8052">
                  <c:v>24/7/2019 04:00</c:v>
                </c:pt>
                <c:pt idx="8053">
                  <c:v>24/7/2019 05:00</c:v>
                </c:pt>
                <c:pt idx="8054">
                  <c:v>24/7/2019 06:00</c:v>
                </c:pt>
                <c:pt idx="8055">
                  <c:v>24/7/2019 07:00</c:v>
                </c:pt>
                <c:pt idx="8056">
                  <c:v>24/7/2019 08:00</c:v>
                </c:pt>
                <c:pt idx="8057">
                  <c:v>24/7/2019 09:00</c:v>
                </c:pt>
                <c:pt idx="8058">
                  <c:v>24/7/2019 10:00</c:v>
                </c:pt>
                <c:pt idx="8059">
                  <c:v>24/7/2019 11:00</c:v>
                </c:pt>
                <c:pt idx="8060">
                  <c:v>24/7/2019 12:00</c:v>
                </c:pt>
                <c:pt idx="8061">
                  <c:v>24/7/2019 13:00</c:v>
                </c:pt>
                <c:pt idx="8062">
                  <c:v>24/7/2019 14:00</c:v>
                </c:pt>
                <c:pt idx="8063">
                  <c:v>24/7/2019 15:00</c:v>
                </c:pt>
                <c:pt idx="8064">
                  <c:v>24/7/2019 16:00</c:v>
                </c:pt>
                <c:pt idx="8065">
                  <c:v>24/7/2019 17:00</c:v>
                </c:pt>
                <c:pt idx="8066">
                  <c:v>24/7/2019 18:00</c:v>
                </c:pt>
                <c:pt idx="8067">
                  <c:v>24/7/2019 19:00</c:v>
                </c:pt>
                <c:pt idx="8068">
                  <c:v>24/7/2019 20:00</c:v>
                </c:pt>
                <c:pt idx="8069">
                  <c:v>24/7/2019 21:00</c:v>
                </c:pt>
                <c:pt idx="8070">
                  <c:v>24/7/2019 22:00</c:v>
                </c:pt>
                <c:pt idx="8071">
                  <c:v>24/7/2019 23:00</c:v>
                </c:pt>
                <c:pt idx="8072">
                  <c:v>25/7/2019 00:00</c:v>
                </c:pt>
                <c:pt idx="8073">
                  <c:v>25/7/2019 01:00</c:v>
                </c:pt>
                <c:pt idx="8074">
                  <c:v>25/7/2019 02:00</c:v>
                </c:pt>
                <c:pt idx="8075">
                  <c:v>25/7/2019 03:00</c:v>
                </c:pt>
                <c:pt idx="8076">
                  <c:v>25/7/2019 04:00</c:v>
                </c:pt>
                <c:pt idx="8077">
                  <c:v>25/7/2019 05:00</c:v>
                </c:pt>
                <c:pt idx="8078">
                  <c:v>25/7/2019 06:00</c:v>
                </c:pt>
                <c:pt idx="8079">
                  <c:v>25/7/2019 07:00</c:v>
                </c:pt>
                <c:pt idx="8080">
                  <c:v>25/7/2019 08:00</c:v>
                </c:pt>
                <c:pt idx="8081">
                  <c:v>25/7/2019 09:00</c:v>
                </c:pt>
                <c:pt idx="8082">
                  <c:v>25/7/2019 10:00</c:v>
                </c:pt>
                <c:pt idx="8083">
                  <c:v>25/7/2019 11:00</c:v>
                </c:pt>
                <c:pt idx="8084">
                  <c:v>25/7/2019 12:00</c:v>
                </c:pt>
                <c:pt idx="8085">
                  <c:v>25/7/2019 13:00</c:v>
                </c:pt>
                <c:pt idx="8086">
                  <c:v>25/7/2019 14:00</c:v>
                </c:pt>
                <c:pt idx="8087">
                  <c:v>25/7/2019 15:00</c:v>
                </c:pt>
                <c:pt idx="8088">
                  <c:v>25/7/2019 16:00</c:v>
                </c:pt>
                <c:pt idx="8089">
                  <c:v>25/7/2019 17:00</c:v>
                </c:pt>
                <c:pt idx="8090">
                  <c:v>25/7/2019 18:00</c:v>
                </c:pt>
                <c:pt idx="8091">
                  <c:v>25/7/2019 19:00</c:v>
                </c:pt>
                <c:pt idx="8092">
                  <c:v>25/7/2019 20:00</c:v>
                </c:pt>
                <c:pt idx="8093">
                  <c:v>25/7/2019 21:00</c:v>
                </c:pt>
                <c:pt idx="8094">
                  <c:v>25/7/2019 22:00</c:v>
                </c:pt>
                <c:pt idx="8095">
                  <c:v>25/7/2019 23:00</c:v>
                </c:pt>
                <c:pt idx="8096">
                  <c:v>26/7/2019 00:00</c:v>
                </c:pt>
                <c:pt idx="8097">
                  <c:v>26/7/2019 01:00</c:v>
                </c:pt>
                <c:pt idx="8098">
                  <c:v>26/7/2019 02:00</c:v>
                </c:pt>
                <c:pt idx="8099">
                  <c:v>26/7/2019 03:00</c:v>
                </c:pt>
                <c:pt idx="8100">
                  <c:v>26/7/2019 04:00</c:v>
                </c:pt>
                <c:pt idx="8101">
                  <c:v>26/7/2019 05:00</c:v>
                </c:pt>
                <c:pt idx="8102">
                  <c:v>26/7/2019 06:00</c:v>
                </c:pt>
                <c:pt idx="8103">
                  <c:v>26/7/2019 07:00</c:v>
                </c:pt>
                <c:pt idx="8104">
                  <c:v>26/7/2019 08:00</c:v>
                </c:pt>
                <c:pt idx="8105">
                  <c:v>26/7/2019 09:00</c:v>
                </c:pt>
                <c:pt idx="8106">
                  <c:v>26/7/2019 10:00</c:v>
                </c:pt>
                <c:pt idx="8107">
                  <c:v>26/7/2019 11:00</c:v>
                </c:pt>
                <c:pt idx="8108">
                  <c:v>26/7/2019 12:00</c:v>
                </c:pt>
                <c:pt idx="8109">
                  <c:v>26/7/2019 13:00</c:v>
                </c:pt>
                <c:pt idx="8110">
                  <c:v>26/7/2019 14:00</c:v>
                </c:pt>
                <c:pt idx="8111">
                  <c:v>26/7/2019 15:00</c:v>
                </c:pt>
                <c:pt idx="8112">
                  <c:v>26/7/2019 16:00</c:v>
                </c:pt>
                <c:pt idx="8113">
                  <c:v>26/7/2019 17:00</c:v>
                </c:pt>
                <c:pt idx="8114">
                  <c:v>26/7/2019 18:00</c:v>
                </c:pt>
                <c:pt idx="8115">
                  <c:v>26/7/2019 19:00</c:v>
                </c:pt>
                <c:pt idx="8116">
                  <c:v>26/7/2019 20:00</c:v>
                </c:pt>
                <c:pt idx="8117">
                  <c:v>26/7/2019 21:00</c:v>
                </c:pt>
                <c:pt idx="8118">
                  <c:v>26/7/2019 22:00</c:v>
                </c:pt>
                <c:pt idx="8119">
                  <c:v>26/7/2019 23:00</c:v>
                </c:pt>
                <c:pt idx="8120">
                  <c:v>27/7/2019 00:00</c:v>
                </c:pt>
                <c:pt idx="8121">
                  <c:v>27/7/2019 01:00</c:v>
                </c:pt>
                <c:pt idx="8122">
                  <c:v>27/7/2019 02:00</c:v>
                </c:pt>
                <c:pt idx="8123">
                  <c:v>27/7/2019 03:00</c:v>
                </c:pt>
                <c:pt idx="8124">
                  <c:v>27/7/2019 04:00</c:v>
                </c:pt>
                <c:pt idx="8125">
                  <c:v>27/7/2019 05:00</c:v>
                </c:pt>
                <c:pt idx="8126">
                  <c:v>27/7/2019 06:00</c:v>
                </c:pt>
                <c:pt idx="8127">
                  <c:v>27/7/2019 07:00</c:v>
                </c:pt>
                <c:pt idx="8128">
                  <c:v>27/7/2019 08:00</c:v>
                </c:pt>
                <c:pt idx="8129">
                  <c:v>27/7/2019 09:00</c:v>
                </c:pt>
                <c:pt idx="8130">
                  <c:v>27/7/2019 10:00</c:v>
                </c:pt>
                <c:pt idx="8131">
                  <c:v>27/7/2019 11:00</c:v>
                </c:pt>
                <c:pt idx="8132">
                  <c:v>27/7/2019 12:00</c:v>
                </c:pt>
                <c:pt idx="8133">
                  <c:v>27/7/2019 13:00</c:v>
                </c:pt>
                <c:pt idx="8134">
                  <c:v>27/7/2019 14:00</c:v>
                </c:pt>
                <c:pt idx="8135">
                  <c:v>27/7/2019 15:00</c:v>
                </c:pt>
                <c:pt idx="8136">
                  <c:v>27/7/2019 16:00</c:v>
                </c:pt>
                <c:pt idx="8137">
                  <c:v>27/7/2019 17:00</c:v>
                </c:pt>
                <c:pt idx="8138">
                  <c:v>27/7/2019 18:00</c:v>
                </c:pt>
                <c:pt idx="8139">
                  <c:v>27/7/2019 19:00</c:v>
                </c:pt>
                <c:pt idx="8140">
                  <c:v>27/7/2019 20:00</c:v>
                </c:pt>
                <c:pt idx="8141">
                  <c:v>27/7/2019 21:00</c:v>
                </c:pt>
                <c:pt idx="8142">
                  <c:v>27/7/2019 22:00</c:v>
                </c:pt>
                <c:pt idx="8143">
                  <c:v>27/7/2019 23:00</c:v>
                </c:pt>
                <c:pt idx="8144">
                  <c:v>28/7/2019 00:00</c:v>
                </c:pt>
                <c:pt idx="8145">
                  <c:v>28/7/2019 01:00</c:v>
                </c:pt>
                <c:pt idx="8146">
                  <c:v>28/7/2019 02:00</c:v>
                </c:pt>
                <c:pt idx="8147">
                  <c:v>28/7/2019 03:00</c:v>
                </c:pt>
                <c:pt idx="8148">
                  <c:v>28/7/2019 04:00</c:v>
                </c:pt>
                <c:pt idx="8149">
                  <c:v>28/7/2019 05:00</c:v>
                </c:pt>
                <c:pt idx="8150">
                  <c:v>28/7/2019 06:00</c:v>
                </c:pt>
                <c:pt idx="8151">
                  <c:v>28/7/2019 07:00</c:v>
                </c:pt>
                <c:pt idx="8152">
                  <c:v>28/7/2019 08:00</c:v>
                </c:pt>
                <c:pt idx="8153">
                  <c:v>28/7/2019 09:00</c:v>
                </c:pt>
                <c:pt idx="8154">
                  <c:v>28/7/2019 10:00</c:v>
                </c:pt>
                <c:pt idx="8155">
                  <c:v>28/7/2019 11:00</c:v>
                </c:pt>
                <c:pt idx="8156">
                  <c:v>28/7/2019 12:00</c:v>
                </c:pt>
                <c:pt idx="8157">
                  <c:v>28/7/2019 13:00</c:v>
                </c:pt>
                <c:pt idx="8158">
                  <c:v>28/7/2019 14:00</c:v>
                </c:pt>
                <c:pt idx="8159">
                  <c:v>28/7/2019 15:00</c:v>
                </c:pt>
                <c:pt idx="8160">
                  <c:v>28/7/2019 16:00</c:v>
                </c:pt>
                <c:pt idx="8161">
                  <c:v>28/7/2019 17:00</c:v>
                </c:pt>
                <c:pt idx="8162">
                  <c:v>28/7/2019 18:00</c:v>
                </c:pt>
                <c:pt idx="8163">
                  <c:v>28/7/2019 19:00</c:v>
                </c:pt>
                <c:pt idx="8164">
                  <c:v>28/7/2019 20:00</c:v>
                </c:pt>
                <c:pt idx="8165">
                  <c:v>28/7/2019 21:00</c:v>
                </c:pt>
                <c:pt idx="8166">
                  <c:v>28/7/2019 22:00</c:v>
                </c:pt>
                <c:pt idx="8167">
                  <c:v>28/7/2019 23:00</c:v>
                </c:pt>
                <c:pt idx="8168">
                  <c:v>29/7/2019 00:00</c:v>
                </c:pt>
                <c:pt idx="8169">
                  <c:v>29/7/2019 01:00</c:v>
                </c:pt>
                <c:pt idx="8170">
                  <c:v>29/7/2019 02:00</c:v>
                </c:pt>
                <c:pt idx="8171">
                  <c:v>29/7/2019 03:00</c:v>
                </c:pt>
                <c:pt idx="8172">
                  <c:v>29/7/2019 04:00</c:v>
                </c:pt>
                <c:pt idx="8173">
                  <c:v>29/7/2019 05:00</c:v>
                </c:pt>
                <c:pt idx="8174">
                  <c:v>29/7/2019 06:00</c:v>
                </c:pt>
                <c:pt idx="8175">
                  <c:v>29/7/2019 07:00</c:v>
                </c:pt>
                <c:pt idx="8176">
                  <c:v>29/7/2019 08:00</c:v>
                </c:pt>
                <c:pt idx="8177">
                  <c:v>29/7/2019 09:00</c:v>
                </c:pt>
                <c:pt idx="8178">
                  <c:v>29/7/2019 10:00</c:v>
                </c:pt>
                <c:pt idx="8179">
                  <c:v>29/7/2019 11:00</c:v>
                </c:pt>
                <c:pt idx="8180">
                  <c:v>29/7/2019 12:00</c:v>
                </c:pt>
                <c:pt idx="8181">
                  <c:v>29/7/2019 13:00</c:v>
                </c:pt>
                <c:pt idx="8182">
                  <c:v>29/7/2019 14:00</c:v>
                </c:pt>
                <c:pt idx="8183">
                  <c:v>29/7/2019 15:00</c:v>
                </c:pt>
                <c:pt idx="8184">
                  <c:v>29/7/2019 16:00</c:v>
                </c:pt>
                <c:pt idx="8185">
                  <c:v>29/7/2019 17:00</c:v>
                </c:pt>
                <c:pt idx="8186">
                  <c:v>29/7/2019 18:00</c:v>
                </c:pt>
                <c:pt idx="8187">
                  <c:v>29/7/2019 19:00</c:v>
                </c:pt>
                <c:pt idx="8188">
                  <c:v>29/7/2019 20:00</c:v>
                </c:pt>
                <c:pt idx="8189">
                  <c:v>29/7/2019 21:00</c:v>
                </c:pt>
                <c:pt idx="8190">
                  <c:v>29/7/2019 22:00</c:v>
                </c:pt>
                <c:pt idx="8191">
                  <c:v>29/7/2019 23:00</c:v>
                </c:pt>
                <c:pt idx="8192">
                  <c:v>30/7/2019 00:00</c:v>
                </c:pt>
                <c:pt idx="8193">
                  <c:v>30/7/2019 01:00</c:v>
                </c:pt>
                <c:pt idx="8194">
                  <c:v>30/7/2019 02:00</c:v>
                </c:pt>
                <c:pt idx="8195">
                  <c:v>30/7/2019 03:00</c:v>
                </c:pt>
                <c:pt idx="8196">
                  <c:v>30/7/2019 04:00</c:v>
                </c:pt>
                <c:pt idx="8197">
                  <c:v>30/7/2019 05:00</c:v>
                </c:pt>
                <c:pt idx="8198">
                  <c:v>30/7/2019 06:00</c:v>
                </c:pt>
                <c:pt idx="8199">
                  <c:v>30/7/2019 07:00</c:v>
                </c:pt>
                <c:pt idx="8200">
                  <c:v>30/7/2019 08:00</c:v>
                </c:pt>
                <c:pt idx="8201">
                  <c:v>30/7/2019 09:00</c:v>
                </c:pt>
                <c:pt idx="8202">
                  <c:v>30/7/2019 10:00</c:v>
                </c:pt>
                <c:pt idx="8203">
                  <c:v>30/7/2019 11:00</c:v>
                </c:pt>
                <c:pt idx="8204">
                  <c:v>30/7/2019 12:00</c:v>
                </c:pt>
                <c:pt idx="8205">
                  <c:v>30/7/2019 13:00</c:v>
                </c:pt>
                <c:pt idx="8206">
                  <c:v>30/7/2019 14:00</c:v>
                </c:pt>
                <c:pt idx="8207">
                  <c:v>30/7/2019 15:00</c:v>
                </c:pt>
                <c:pt idx="8208">
                  <c:v>30/7/2019 16:00</c:v>
                </c:pt>
                <c:pt idx="8209">
                  <c:v>30/7/2019 17:00</c:v>
                </c:pt>
                <c:pt idx="8210">
                  <c:v>30/7/2019 18:00</c:v>
                </c:pt>
                <c:pt idx="8211">
                  <c:v>30/7/2019 19:00</c:v>
                </c:pt>
                <c:pt idx="8212">
                  <c:v>30/7/2019 20:00</c:v>
                </c:pt>
                <c:pt idx="8213">
                  <c:v>30/7/2019 21:00</c:v>
                </c:pt>
                <c:pt idx="8214">
                  <c:v>30/7/2019 22:00</c:v>
                </c:pt>
                <c:pt idx="8215">
                  <c:v>30/7/2019 23:00</c:v>
                </c:pt>
                <c:pt idx="8216">
                  <c:v>31/7/2019 00:00</c:v>
                </c:pt>
                <c:pt idx="8217">
                  <c:v>31/7/2019 01:00</c:v>
                </c:pt>
                <c:pt idx="8218">
                  <c:v>31/7/2019 02:00</c:v>
                </c:pt>
                <c:pt idx="8219">
                  <c:v>31/7/2019 03:00</c:v>
                </c:pt>
                <c:pt idx="8220">
                  <c:v>31/7/2019 04:00</c:v>
                </c:pt>
                <c:pt idx="8221">
                  <c:v>31/7/2019 05:00</c:v>
                </c:pt>
                <c:pt idx="8222">
                  <c:v>31/7/2019 06:00</c:v>
                </c:pt>
                <c:pt idx="8223">
                  <c:v>31/7/2019 07:00</c:v>
                </c:pt>
                <c:pt idx="8224">
                  <c:v>31/7/2019 08:00</c:v>
                </c:pt>
                <c:pt idx="8225">
                  <c:v>31/7/2019 09:00</c:v>
                </c:pt>
                <c:pt idx="8226">
                  <c:v>31/7/2019 10:00</c:v>
                </c:pt>
                <c:pt idx="8227">
                  <c:v>31/7/2019 11:00</c:v>
                </c:pt>
                <c:pt idx="8228">
                  <c:v>31/7/2019 12:00</c:v>
                </c:pt>
                <c:pt idx="8229">
                  <c:v>31/7/2019 13:00</c:v>
                </c:pt>
                <c:pt idx="8230">
                  <c:v>31/7/2019 14:00</c:v>
                </c:pt>
                <c:pt idx="8231">
                  <c:v>31/7/2019 15:00</c:v>
                </c:pt>
                <c:pt idx="8232">
                  <c:v>31/7/2019 16:00</c:v>
                </c:pt>
                <c:pt idx="8233">
                  <c:v>31/7/2019 17:00</c:v>
                </c:pt>
                <c:pt idx="8234">
                  <c:v>31/7/2019 18:00</c:v>
                </c:pt>
                <c:pt idx="8235">
                  <c:v>31/7/2019 19:00</c:v>
                </c:pt>
                <c:pt idx="8236">
                  <c:v>31/7/2019 20:00</c:v>
                </c:pt>
                <c:pt idx="8237">
                  <c:v>31/7/2019 21:00</c:v>
                </c:pt>
                <c:pt idx="8238">
                  <c:v>31/7/2019 22:00</c:v>
                </c:pt>
                <c:pt idx="8239">
                  <c:v>31/7/2019 23:00</c:v>
                </c:pt>
                <c:pt idx="8240">
                  <c:v>1/8/2019</c:v>
                </c:pt>
                <c:pt idx="8241">
                  <c:v>1/8/2019 01:00</c:v>
                </c:pt>
                <c:pt idx="8242">
                  <c:v>1/8/2019 02:00</c:v>
                </c:pt>
                <c:pt idx="8243">
                  <c:v>1/8/2019 03:00</c:v>
                </c:pt>
                <c:pt idx="8244">
                  <c:v>1/8/2019 04:00</c:v>
                </c:pt>
                <c:pt idx="8245">
                  <c:v>1/8/2019 05:00</c:v>
                </c:pt>
                <c:pt idx="8246">
                  <c:v>1/8/2019 06:00</c:v>
                </c:pt>
                <c:pt idx="8247">
                  <c:v>1/8/2019 07:00</c:v>
                </c:pt>
                <c:pt idx="8248">
                  <c:v>1/8/2019 08:00</c:v>
                </c:pt>
                <c:pt idx="8249">
                  <c:v>1/8/2019 09:00</c:v>
                </c:pt>
                <c:pt idx="8250">
                  <c:v>1/8/2019 10:00</c:v>
                </c:pt>
                <c:pt idx="8251">
                  <c:v>1/8/2019 11:00</c:v>
                </c:pt>
                <c:pt idx="8252">
                  <c:v>1/8/2019 12:00</c:v>
                </c:pt>
                <c:pt idx="8253">
                  <c:v>1/8/2019 13:00</c:v>
                </c:pt>
                <c:pt idx="8254">
                  <c:v>1/8/2019 14:00</c:v>
                </c:pt>
                <c:pt idx="8255">
                  <c:v>1/8/2019 15:00</c:v>
                </c:pt>
                <c:pt idx="8256">
                  <c:v>1/8/2019 16:00</c:v>
                </c:pt>
                <c:pt idx="8257">
                  <c:v>1/8/2019 17:00</c:v>
                </c:pt>
                <c:pt idx="8258">
                  <c:v>1/8/2019 18:00</c:v>
                </c:pt>
                <c:pt idx="8259">
                  <c:v>1/8/2019 19:00</c:v>
                </c:pt>
                <c:pt idx="8260">
                  <c:v>1/8/2019 20:00</c:v>
                </c:pt>
                <c:pt idx="8261">
                  <c:v>1/8/2019 21:00</c:v>
                </c:pt>
                <c:pt idx="8262">
                  <c:v>1/8/2019 22:00</c:v>
                </c:pt>
                <c:pt idx="8263">
                  <c:v>1/8/2019 23:00</c:v>
                </c:pt>
                <c:pt idx="8264">
                  <c:v>2/8/2019</c:v>
                </c:pt>
                <c:pt idx="8265">
                  <c:v>2/8/2019 01:00</c:v>
                </c:pt>
                <c:pt idx="8266">
                  <c:v>2/8/2019 02:00</c:v>
                </c:pt>
                <c:pt idx="8267">
                  <c:v>2/8/2019 03:00</c:v>
                </c:pt>
                <c:pt idx="8268">
                  <c:v>2/8/2019 04:00</c:v>
                </c:pt>
                <c:pt idx="8269">
                  <c:v>2/8/2019 05:00</c:v>
                </c:pt>
                <c:pt idx="8270">
                  <c:v>2/8/2019 06:00</c:v>
                </c:pt>
                <c:pt idx="8271">
                  <c:v>2/8/2019 07:00</c:v>
                </c:pt>
                <c:pt idx="8272">
                  <c:v>2/8/2019 08:00</c:v>
                </c:pt>
                <c:pt idx="8273">
                  <c:v>2/8/2019 09:00</c:v>
                </c:pt>
                <c:pt idx="8274">
                  <c:v>2/8/2019 10:00</c:v>
                </c:pt>
                <c:pt idx="8275">
                  <c:v>2/8/2019 11:00</c:v>
                </c:pt>
                <c:pt idx="8276">
                  <c:v>2/8/2019 12:00</c:v>
                </c:pt>
                <c:pt idx="8277">
                  <c:v>2/8/2019 13:00</c:v>
                </c:pt>
                <c:pt idx="8278">
                  <c:v>2/8/2019 14:00</c:v>
                </c:pt>
                <c:pt idx="8279">
                  <c:v>2/8/2019 15:00</c:v>
                </c:pt>
                <c:pt idx="8280">
                  <c:v>2/8/2019 16:00</c:v>
                </c:pt>
                <c:pt idx="8281">
                  <c:v>2/8/2019 17:00</c:v>
                </c:pt>
                <c:pt idx="8282">
                  <c:v>2/8/2019 18:00</c:v>
                </c:pt>
                <c:pt idx="8283">
                  <c:v>2/8/2019 19:00</c:v>
                </c:pt>
                <c:pt idx="8284">
                  <c:v>2/8/2019 20:00</c:v>
                </c:pt>
                <c:pt idx="8285">
                  <c:v>2/8/2019 21:00</c:v>
                </c:pt>
                <c:pt idx="8286">
                  <c:v>2/8/2019 22:00</c:v>
                </c:pt>
                <c:pt idx="8287">
                  <c:v>2/8/2019 23:00</c:v>
                </c:pt>
                <c:pt idx="8288">
                  <c:v>3/8/2019</c:v>
                </c:pt>
                <c:pt idx="8289">
                  <c:v>3/8/2019 01:00</c:v>
                </c:pt>
                <c:pt idx="8290">
                  <c:v>3/8/2019 02:00</c:v>
                </c:pt>
                <c:pt idx="8291">
                  <c:v>3/8/2019 03:00</c:v>
                </c:pt>
                <c:pt idx="8292">
                  <c:v>3/8/2019 04:00</c:v>
                </c:pt>
                <c:pt idx="8293">
                  <c:v>3/8/2019 05:00</c:v>
                </c:pt>
                <c:pt idx="8294">
                  <c:v>3/8/2019 06:00</c:v>
                </c:pt>
                <c:pt idx="8295">
                  <c:v>3/8/2019 07:00</c:v>
                </c:pt>
                <c:pt idx="8296">
                  <c:v>3/8/2019 08:00</c:v>
                </c:pt>
                <c:pt idx="8297">
                  <c:v>3/8/2019 09:00</c:v>
                </c:pt>
                <c:pt idx="8298">
                  <c:v>3/8/2019 10:00</c:v>
                </c:pt>
                <c:pt idx="8299">
                  <c:v>3/8/2019 11:00</c:v>
                </c:pt>
                <c:pt idx="8300">
                  <c:v>3/8/2019 12:00</c:v>
                </c:pt>
                <c:pt idx="8301">
                  <c:v>3/8/2019 13:00</c:v>
                </c:pt>
                <c:pt idx="8302">
                  <c:v>3/8/2019 14:00</c:v>
                </c:pt>
                <c:pt idx="8303">
                  <c:v>3/8/2019 15:00</c:v>
                </c:pt>
                <c:pt idx="8304">
                  <c:v>3/8/2019 16:00</c:v>
                </c:pt>
                <c:pt idx="8305">
                  <c:v>3/8/2019 17:00</c:v>
                </c:pt>
                <c:pt idx="8306">
                  <c:v>3/8/2019 18:00</c:v>
                </c:pt>
                <c:pt idx="8307">
                  <c:v>3/8/2019 19:00</c:v>
                </c:pt>
                <c:pt idx="8308">
                  <c:v>3/8/2019 20:00</c:v>
                </c:pt>
                <c:pt idx="8309">
                  <c:v>3/8/2019 21:00</c:v>
                </c:pt>
                <c:pt idx="8310">
                  <c:v>3/8/2019 22:00</c:v>
                </c:pt>
                <c:pt idx="8311">
                  <c:v>3/8/2019 23:00</c:v>
                </c:pt>
                <c:pt idx="8312">
                  <c:v>4/8/2019</c:v>
                </c:pt>
                <c:pt idx="8313">
                  <c:v>4/8/2019 01:00</c:v>
                </c:pt>
                <c:pt idx="8314">
                  <c:v>4/8/2019 02:00</c:v>
                </c:pt>
                <c:pt idx="8315">
                  <c:v>4/8/2019 03:00</c:v>
                </c:pt>
                <c:pt idx="8316">
                  <c:v>4/8/2019 04:00</c:v>
                </c:pt>
                <c:pt idx="8317">
                  <c:v>4/8/2019 05:00</c:v>
                </c:pt>
                <c:pt idx="8318">
                  <c:v>4/8/2019 06:00</c:v>
                </c:pt>
                <c:pt idx="8319">
                  <c:v>4/8/2019 07:00</c:v>
                </c:pt>
                <c:pt idx="8320">
                  <c:v>4/8/2019 08:00</c:v>
                </c:pt>
                <c:pt idx="8321">
                  <c:v>4/8/2019 09:00</c:v>
                </c:pt>
                <c:pt idx="8322">
                  <c:v>4/8/2019 10:00</c:v>
                </c:pt>
                <c:pt idx="8323">
                  <c:v>4/8/2019 11:00</c:v>
                </c:pt>
                <c:pt idx="8324">
                  <c:v>4/8/2019 12:00</c:v>
                </c:pt>
                <c:pt idx="8325">
                  <c:v>4/8/2019 13:00</c:v>
                </c:pt>
                <c:pt idx="8326">
                  <c:v>4/8/2019 14:00</c:v>
                </c:pt>
                <c:pt idx="8327">
                  <c:v>4/8/2019 15:00</c:v>
                </c:pt>
                <c:pt idx="8328">
                  <c:v>4/8/2019 16:00</c:v>
                </c:pt>
                <c:pt idx="8329">
                  <c:v>4/8/2019 17:00</c:v>
                </c:pt>
                <c:pt idx="8330">
                  <c:v>4/8/2019 18:00</c:v>
                </c:pt>
                <c:pt idx="8331">
                  <c:v>4/8/2019 19:00</c:v>
                </c:pt>
                <c:pt idx="8332">
                  <c:v>4/8/2019 20:00</c:v>
                </c:pt>
                <c:pt idx="8333">
                  <c:v>4/8/2019 21:00</c:v>
                </c:pt>
                <c:pt idx="8334">
                  <c:v>4/8/2019 22:00</c:v>
                </c:pt>
                <c:pt idx="8335">
                  <c:v>4/8/2019 23:00</c:v>
                </c:pt>
                <c:pt idx="8336">
                  <c:v>5/8/2019</c:v>
                </c:pt>
                <c:pt idx="8337">
                  <c:v>5/8/2019 01:00</c:v>
                </c:pt>
                <c:pt idx="8338">
                  <c:v>5/8/2019 02:00</c:v>
                </c:pt>
                <c:pt idx="8339">
                  <c:v>5/8/2019 03:00</c:v>
                </c:pt>
                <c:pt idx="8340">
                  <c:v>5/8/2019 03:59</c:v>
                </c:pt>
                <c:pt idx="8341">
                  <c:v>5/8/2019 05:00</c:v>
                </c:pt>
                <c:pt idx="8342">
                  <c:v>5/8/2019 06:00</c:v>
                </c:pt>
                <c:pt idx="8343">
                  <c:v>5/8/2019 07:00</c:v>
                </c:pt>
                <c:pt idx="8344">
                  <c:v>5/8/2019 08:00</c:v>
                </c:pt>
                <c:pt idx="8345">
                  <c:v>5/8/2019 09:00</c:v>
                </c:pt>
                <c:pt idx="8346">
                  <c:v>5/8/2019 10:00</c:v>
                </c:pt>
                <c:pt idx="8347">
                  <c:v>5/8/2019 11:00</c:v>
                </c:pt>
                <c:pt idx="8348">
                  <c:v>5/8/2019 12:00</c:v>
                </c:pt>
                <c:pt idx="8349">
                  <c:v>5/8/2019 13:00</c:v>
                </c:pt>
                <c:pt idx="8350">
                  <c:v>5/8/2019 14:00</c:v>
                </c:pt>
                <c:pt idx="8351">
                  <c:v>5/8/2019 15:00</c:v>
                </c:pt>
                <c:pt idx="8352">
                  <c:v>5/8/2019 16:00</c:v>
                </c:pt>
                <c:pt idx="8353">
                  <c:v>5/8/2019 17:00</c:v>
                </c:pt>
                <c:pt idx="8354">
                  <c:v>5/8/2019 18:00</c:v>
                </c:pt>
                <c:pt idx="8355">
                  <c:v>5/8/2019 19:00</c:v>
                </c:pt>
                <c:pt idx="8356">
                  <c:v>5/8/2019 20:00</c:v>
                </c:pt>
                <c:pt idx="8357">
                  <c:v>5/8/2019 21:00</c:v>
                </c:pt>
                <c:pt idx="8358">
                  <c:v>5/8/2019 22:00</c:v>
                </c:pt>
                <c:pt idx="8359">
                  <c:v>5/8/2019 23:00</c:v>
                </c:pt>
                <c:pt idx="8360">
                  <c:v>6/8/2019</c:v>
                </c:pt>
                <c:pt idx="8361">
                  <c:v>6/8/2019 01:00</c:v>
                </c:pt>
                <c:pt idx="8362">
                  <c:v>6/8/2019 02:00</c:v>
                </c:pt>
                <c:pt idx="8363">
                  <c:v>6/8/2019 03:00</c:v>
                </c:pt>
                <c:pt idx="8364">
                  <c:v>6/8/2019 04:00</c:v>
                </c:pt>
                <c:pt idx="8365">
                  <c:v>6/8/2019 05:00</c:v>
                </c:pt>
                <c:pt idx="8366">
                  <c:v>6/8/2019 06:00</c:v>
                </c:pt>
                <c:pt idx="8367">
                  <c:v>6/8/2019 07:00</c:v>
                </c:pt>
                <c:pt idx="8368">
                  <c:v>6/8/2019 08:00</c:v>
                </c:pt>
                <c:pt idx="8369">
                  <c:v>6/8/2019 09:00</c:v>
                </c:pt>
                <c:pt idx="8370">
                  <c:v>6/8/2019 10:00</c:v>
                </c:pt>
                <c:pt idx="8371">
                  <c:v>6/8/2019 11:00</c:v>
                </c:pt>
                <c:pt idx="8372">
                  <c:v>6/8/2019 12:00</c:v>
                </c:pt>
                <c:pt idx="8373">
                  <c:v>6/8/2019 13:00</c:v>
                </c:pt>
                <c:pt idx="8374">
                  <c:v>6/8/2019 14:00</c:v>
                </c:pt>
                <c:pt idx="8375">
                  <c:v>6/8/2019 15:00</c:v>
                </c:pt>
                <c:pt idx="8376">
                  <c:v>6/8/2019 16:00</c:v>
                </c:pt>
                <c:pt idx="8377">
                  <c:v>6/8/2019 17:00</c:v>
                </c:pt>
                <c:pt idx="8378">
                  <c:v>6/8/2019 18:00</c:v>
                </c:pt>
                <c:pt idx="8379">
                  <c:v>6/8/2019 19:00</c:v>
                </c:pt>
                <c:pt idx="8380">
                  <c:v>6/8/2019 20:00</c:v>
                </c:pt>
                <c:pt idx="8381">
                  <c:v>6/8/2019 21:00</c:v>
                </c:pt>
                <c:pt idx="8382">
                  <c:v>6/8/2019 22:00</c:v>
                </c:pt>
                <c:pt idx="8383">
                  <c:v>6/8/2019 23:00</c:v>
                </c:pt>
                <c:pt idx="8384">
                  <c:v>7/8/2019</c:v>
                </c:pt>
                <c:pt idx="8385">
                  <c:v>7/8/2019 01:00</c:v>
                </c:pt>
                <c:pt idx="8386">
                  <c:v>7/8/2019 02:00</c:v>
                </c:pt>
                <c:pt idx="8387">
                  <c:v>7/8/2019 03:00</c:v>
                </c:pt>
                <c:pt idx="8388">
                  <c:v>7/8/2019 04:00</c:v>
                </c:pt>
                <c:pt idx="8389">
                  <c:v>7/8/2019 05:00</c:v>
                </c:pt>
                <c:pt idx="8390">
                  <c:v>7/8/2019 06:00</c:v>
                </c:pt>
                <c:pt idx="8391">
                  <c:v>7/8/2019 07:00</c:v>
                </c:pt>
                <c:pt idx="8392">
                  <c:v>7/8/2019 08:00</c:v>
                </c:pt>
                <c:pt idx="8393">
                  <c:v>7/8/2019 09:00</c:v>
                </c:pt>
                <c:pt idx="8394">
                  <c:v>7/8/2019 10:00</c:v>
                </c:pt>
                <c:pt idx="8395">
                  <c:v>7/8/2019 11:00</c:v>
                </c:pt>
                <c:pt idx="8396">
                  <c:v>7/8/2019 12:00</c:v>
                </c:pt>
                <c:pt idx="8397">
                  <c:v>7/8/2019 13:00</c:v>
                </c:pt>
                <c:pt idx="8398">
                  <c:v>7/8/2019 14:00</c:v>
                </c:pt>
                <c:pt idx="8399">
                  <c:v>7/8/2019 15:00</c:v>
                </c:pt>
                <c:pt idx="8400">
                  <c:v>7/8/2019 16:00</c:v>
                </c:pt>
                <c:pt idx="8401">
                  <c:v>7/8/2019 17:00</c:v>
                </c:pt>
                <c:pt idx="8402">
                  <c:v>7/8/2019 18:00</c:v>
                </c:pt>
                <c:pt idx="8403">
                  <c:v>7/8/2019 19:00</c:v>
                </c:pt>
                <c:pt idx="8404">
                  <c:v>7/8/2019 20:00</c:v>
                </c:pt>
                <c:pt idx="8405">
                  <c:v>7/8/2019 21:00</c:v>
                </c:pt>
                <c:pt idx="8406">
                  <c:v>7/8/2019 22:00</c:v>
                </c:pt>
                <c:pt idx="8407">
                  <c:v>7/8/2019 23:00</c:v>
                </c:pt>
                <c:pt idx="8408">
                  <c:v>8/8/2019</c:v>
                </c:pt>
                <c:pt idx="8409">
                  <c:v>8/8/2019 01:00</c:v>
                </c:pt>
                <c:pt idx="8410">
                  <c:v>8/8/2019 02:00</c:v>
                </c:pt>
                <c:pt idx="8411">
                  <c:v>8/8/2019 03:00</c:v>
                </c:pt>
                <c:pt idx="8412">
                  <c:v>8/8/2019 04:00</c:v>
                </c:pt>
                <c:pt idx="8413">
                  <c:v>8/8/2019 05:00</c:v>
                </c:pt>
                <c:pt idx="8414">
                  <c:v>8/8/2019 06:00</c:v>
                </c:pt>
                <c:pt idx="8415">
                  <c:v>8/8/2019 07:00</c:v>
                </c:pt>
                <c:pt idx="8416">
                  <c:v>8/8/2019 08:00</c:v>
                </c:pt>
                <c:pt idx="8417">
                  <c:v>8/8/2019 09:00</c:v>
                </c:pt>
                <c:pt idx="8418">
                  <c:v>8/8/2019 10:00</c:v>
                </c:pt>
                <c:pt idx="8419">
                  <c:v>8/8/2019 11:00</c:v>
                </c:pt>
                <c:pt idx="8420">
                  <c:v>8/8/2019 12:00</c:v>
                </c:pt>
                <c:pt idx="8421">
                  <c:v>8/8/2019 13:00</c:v>
                </c:pt>
                <c:pt idx="8422">
                  <c:v>8/8/2019 14:00</c:v>
                </c:pt>
                <c:pt idx="8423">
                  <c:v>8/8/2019 15:00</c:v>
                </c:pt>
                <c:pt idx="8424">
                  <c:v>8/8/2019 16:00</c:v>
                </c:pt>
                <c:pt idx="8425">
                  <c:v>8/8/2019 17:00</c:v>
                </c:pt>
                <c:pt idx="8426">
                  <c:v>8/8/2019 18:00</c:v>
                </c:pt>
                <c:pt idx="8427">
                  <c:v>8/8/2019 19:00</c:v>
                </c:pt>
                <c:pt idx="8428">
                  <c:v>8/8/2019 20:00</c:v>
                </c:pt>
                <c:pt idx="8429">
                  <c:v>8/8/2019 21:00</c:v>
                </c:pt>
                <c:pt idx="8430">
                  <c:v>8/8/2019 22:00</c:v>
                </c:pt>
                <c:pt idx="8431">
                  <c:v>8/8/2019 23:00</c:v>
                </c:pt>
                <c:pt idx="8432">
                  <c:v>9/8/2019</c:v>
                </c:pt>
                <c:pt idx="8433">
                  <c:v>9/8/2019 01:00</c:v>
                </c:pt>
                <c:pt idx="8434">
                  <c:v>9/8/2019 02:00</c:v>
                </c:pt>
                <c:pt idx="8435">
                  <c:v>9/8/2019 03:00</c:v>
                </c:pt>
                <c:pt idx="8436">
                  <c:v>9/8/2019 04:00</c:v>
                </c:pt>
                <c:pt idx="8437">
                  <c:v>9/8/2019 05:00</c:v>
                </c:pt>
                <c:pt idx="8438">
                  <c:v>9/8/2019 06:00</c:v>
                </c:pt>
                <c:pt idx="8439">
                  <c:v>9/8/2019 07:00</c:v>
                </c:pt>
                <c:pt idx="8440">
                  <c:v>9/8/2019 08:00</c:v>
                </c:pt>
                <c:pt idx="8441">
                  <c:v>9/8/2019 09:00</c:v>
                </c:pt>
                <c:pt idx="8442">
                  <c:v>9/8/2019 10:00</c:v>
                </c:pt>
                <c:pt idx="8443">
                  <c:v>9/8/2019 11:00</c:v>
                </c:pt>
                <c:pt idx="8444">
                  <c:v>9/8/2019 12:00</c:v>
                </c:pt>
                <c:pt idx="8445">
                  <c:v>9/8/2019 13:00</c:v>
                </c:pt>
                <c:pt idx="8446">
                  <c:v>9/8/2019 14:00</c:v>
                </c:pt>
                <c:pt idx="8447">
                  <c:v>9/8/2019 15:00</c:v>
                </c:pt>
                <c:pt idx="8448">
                  <c:v>9/8/2019 16:00</c:v>
                </c:pt>
                <c:pt idx="8449">
                  <c:v>9/8/2019 17:00</c:v>
                </c:pt>
                <c:pt idx="8450">
                  <c:v>9/8/2019 18:00</c:v>
                </c:pt>
                <c:pt idx="8451">
                  <c:v>9/8/2019 20:00</c:v>
                </c:pt>
                <c:pt idx="8452">
                  <c:v>9/8/2019 21:00</c:v>
                </c:pt>
                <c:pt idx="8453">
                  <c:v>9/8/2019 22:00</c:v>
                </c:pt>
                <c:pt idx="8454">
                  <c:v>9/8/2019 23:00</c:v>
                </c:pt>
                <c:pt idx="8455">
                  <c:v>10/8/2019</c:v>
                </c:pt>
                <c:pt idx="8456">
                  <c:v>10/8/2019 01:00</c:v>
                </c:pt>
                <c:pt idx="8457">
                  <c:v>10/8/2019 02:00</c:v>
                </c:pt>
                <c:pt idx="8458">
                  <c:v>10/8/2019 03:00</c:v>
                </c:pt>
                <c:pt idx="8459">
                  <c:v>10/8/2019 04:00</c:v>
                </c:pt>
                <c:pt idx="8460">
                  <c:v>10/8/2019 05:00</c:v>
                </c:pt>
                <c:pt idx="8461">
                  <c:v>10/8/2019 06:00</c:v>
                </c:pt>
                <c:pt idx="8462">
                  <c:v>10/8/2019 07:00</c:v>
                </c:pt>
                <c:pt idx="8463">
                  <c:v>10/8/2019 08:00</c:v>
                </c:pt>
                <c:pt idx="8464">
                  <c:v>10/8/2019 09:00</c:v>
                </c:pt>
                <c:pt idx="8465">
                  <c:v>10/8/2019 10:00</c:v>
                </c:pt>
                <c:pt idx="8466">
                  <c:v>10/8/2019 11:00</c:v>
                </c:pt>
                <c:pt idx="8467">
                  <c:v>10/8/2019 15:00</c:v>
                </c:pt>
                <c:pt idx="8468">
                  <c:v>10/8/2019 16:00</c:v>
                </c:pt>
                <c:pt idx="8469">
                  <c:v>10/8/2019 17:00</c:v>
                </c:pt>
                <c:pt idx="8470">
                  <c:v>10/8/2019 18:00</c:v>
                </c:pt>
                <c:pt idx="8471">
                  <c:v>10/8/2019 19:00</c:v>
                </c:pt>
                <c:pt idx="8472">
                  <c:v>10/8/2019 20:00</c:v>
                </c:pt>
                <c:pt idx="8473">
                  <c:v>10/8/2019 21:00</c:v>
                </c:pt>
                <c:pt idx="8474">
                  <c:v>10/8/2019 22:00</c:v>
                </c:pt>
                <c:pt idx="8475">
                  <c:v>10/8/2019 23:00</c:v>
                </c:pt>
                <c:pt idx="8476">
                  <c:v>11/8/2019</c:v>
                </c:pt>
                <c:pt idx="8477">
                  <c:v>11/8/2019 01:00</c:v>
                </c:pt>
                <c:pt idx="8478">
                  <c:v>11/8/2019 02:00</c:v>
                </c:pt>
                <c:pt idx="8479">
                  <c:v>11/8/2019 03:00</c:v>
                </c:pt>
                <c:pt idx="8480">
                  <c:v>11/8/2019 04:00</c:v>
                </c:pt>
                <c:pt idx="8481">
                  <c:v>11/8/2019 05:00</c:v>
                </c:pt>
                <c:pt idx="8482">
                  <c:v>11/8/2019 06:00</c:v>
                </c:pt>
                <c:pt idx="8483">
                  <c:v>11/8/2019 07:00</c:v>
                </c:pt>
                <c:pt idx="8484">
                  <c:v>11/8/2019 08:00</c:v>
                </c:pt>
                <c:pt idx="8485">
                  <c:v>11/8/2019 09:00</c:v>
                </c:pt>
                <c:pt idx="8486">
                  <c:v>11/8/2019 10:00</c:v>
                </c:pt>
                <c:pt idx="8487">
                  <c:v>11/8/2019 11:00</c:v>
                </c:pt>
                <c:pt idx="8488">
                  <c:v>11/8/2019 12:00</c:v>
                </c:pt>
                <c:pt idx="8489">
                  <c:v>11/8/2019 13:00</c:v>
                </c:pt>
                <c:pt idx="8490">
                  <c:v>11/8/2019 14:00</c:v>
                </c:pt>
                <c:pt idx="8491">
                  <c:v>11/8/2019 15:00</c:v>
                </c:pt>
                <c:pt idx="8492">
                  <c:v>11/8/2019 16:00</c:v>
                </c:pt>
                <c:pt idx="8493">
                  <c:v>11/8/2019 17:00</c:v>
                </c:pt>
                <c:pt idx="8494">
                  <c:v>11/8/2019 18:00</c:v>
                </c:pt>
                <c:pt idx="8495">
                  <c:v>11/8/2019 19:00</c:v>
                </c:pt>
                <c:pt idx="8496">
                  <c:v>11/8/2019 20:00</c:v>
                </c:pt>
                <c:pt idx="8497">
                  <c:v>11/8/2019 21:00</c:v>
                </c:pt>
                <c:pt idx="8498">
                  <c:v>11/8/2019 22:00</c:v>
                </c:pt>
                <c:pt idx="8499">
                  <c:v>11/8/2019 23:00</c:v>
                </c:pt>
                <c:pt idx="8500">
                  <c:v>12/8/2019</c:v>
                </c:pt>
                <c:pt idx="8501">
                  <c:v>12/8/2019 01:00</c:v>
                </c:pt>
                <c:pt idx="8502">
                  <c:v>12/8/2019 02:00</c:v>
                </c:pt>
                <c:pt idx="8503">
                  <c:v>12/8/2019 03:00</c:v>
                </c:pt>
                <c:pt idx="8504">
                  <c:v>12/8/2019 04:00</c:v>
                </c:pt>
                <c:pt idx="8505">
                  <c:v>12/8/2019 05:00</c:v>
                </c:pt>
                <c:pt idx="8506">
                  <c:v>12/8/2019 06:00</c:v>
                </c:pt>
                <c:pt idx="8507">
                  <c:v>12/8/2019 07:00</c:v>
                </c:pt>
                <c:pt idx="8508">
                  <c:v>12/8/2019 08:00</c:v>
                </c:pt>
                <c:pt idx="8509">
                  <c:v>12/8/2019 11:00</c:v>
                </c:pt>
                <c:pt idx="8510">
                  <c:v>12/8/2019 12:00</c:v>
                </c:pt>
                <c:pt idx="8511">
                  <c:v>12/8/2019 13:00</c:v>
                </c:pt>
                <c:pt idx="8512">
                  <c:v>12/8/2019 14:00</c:v>
                </c:pt>
                <c:pt idx="8513">
                  <c:v>12/8/2019 15:00</c:v>
                </c:pt>
                <c:pt idx="8514">
                  <c:v>12/8/2019 16:00</c:v>
                </c:pt>
                <c:pt idx="8515">
                  <c:v>12/8/2019 17:00</c:v>
                </c:pt>
                <c:pt idx="8516">
                  <c:v>12/8/2019 18:00</c:v>
                </c:pt>
                <c:pt idx="8517">
                  <c:v>12/8/2019 19:00</c:v>
                </c:pt>
                <c:pt idx="8518">
                  <c:v>12/8/2019 20:00</c:v>
                </c:pt>
                <c:pt idx="8519">
                  <c:v>12/8/2019 21:00</c:v>
                </c:pt>
                <c:pt idx="8520">
                  <c:v>12/8/2019 22:00</c:v>
                </c:pt>
                <c:pt idx="8521">
                  <c:v>12/8/2019 23:00</c:v>
                </c:pt>
                <c:pt idx="8522">
                  <c:v>13/8/2019</c:v>
                </c:pt>
                <c:pt idx="8523">
                  <c:v>13/8/2019 01:00</c:v>
                </c:pt>
                <c:pt idx="8524">
                  <c:v>13/8/2019 02:00</c:v>
                </c:pt>
                <c:pt idx="8525">
                  <c:v>13/8/2019 03:00</c:v>
                </c:pt>
                <c:pt idx="8526">
                  <c:v>13/8/2019 04:00</c:v>
                </c:pt>
                <c:pt idx="8527">
                  <c:v>13/8/2019 05:00</c:v>
                </c:pt>
                <c:pt idx="8528">
                  <c:v>13/8/2019 06:00</c:v>
                </c:pt>
                <c:pt idx="8529">
                  <c:v>13/8/2019 07:00</c:v>
                </c:pt>
                <c:pt idx="8530">
                  <c:v>13/8/2019 08:00</c:v>
                </c:pt>
                <c:pt idx="8531">
                  <c:v>13/8/2019 09:00</c:v>
                </c:pt>
                <c:pt idx="8532">
                  <c:v>13/8/2019 10:00</c:v>
                </c:pt>
                <c:pt idx="8533">
                  <c:v>13/8/2019 11:00</c:v>
                </c:pt>
                <c:pt idx="8534">
                  <c:v>13/8/2019 12:00</c:v>
                </c:pt>
                <c:pt idx="8535">
                  <c:v>13/8/2019 13:00</c:v>
                </c:pt>
                <c:pt idx="8536">
                  <c:v>13/8/2019 14:00</c:v>
                </c:pt>
                <c:pt idx="8537">
                  <c:v>13/8/2019 15:00</c:v>
                </c:pt>
                <c:pt idx="8538">
                  <c:v>13/8/2019 16:00</c:v>
                </c:pt>
                <c:pt idx="8539">
                  <c:v>13/8/2019 17:00</c:v>
                </c:pt>
                <c:pt idx="8540">
                  <c:v>13/8/2019 18:00</c:v>
                </c:pt>
                <c:pt idx="8541">
                  <c:v>13/8/2019 19:00</c:v>
                </c:pt>
                <c:pt idx="8542">
                  <c:v>13/8/2019 20:00</c:v>
                </c:pt>
                <c:pt idx="8543">
                  <c:v>13/8/2019 21:00</c:v>
                </c:pt>
                <c:pt idx="8544">
                  <c:v>13/8/2019 22:00</c:v>
                </c:pt>
                <c:pt idx="8545">
                  <c:v>13/8/2019 23:00</c:v>
                </c:pt>
                <c:pt idx="8546">
                  <c:v>14/8/2019</c:v>
                </c:pt>
                <c:pt idx="8547">
                  <c:v>14/8/2019 01:00</c:v>
                </c:pt>
                <c:pt idx="8548">
                  <c:v>14/8/2019 02:00</c:v>
                </c:pt>
                <c:pt idx="8549">
                  <c:v>14/8/2019 03:00</c:v>
                </c:pt>
                <c:pt idx="8550">
                  <c:v>14/8/2019 04:00</c:v>
                </c:pt>
                <c:pt idx="8551">
                  <c:v>14/8/2019 05:00</c:v>
                </c:pt>
                <c:pt idx="8552">
                  <c:v>14/8/2019 06:00</c:v>
                </c:pt>
                <c:pt idx="8553">
                  <c:v>14/8/2019 07:00</c:v>
                </c:pt>
                <c:pt idx="8554">
                  <c:v>14/8/2019 08:00</c:v>
                </c:pt>
                <c:pt idx="8555">
                  <c:v>14/8/2019 09:00</c:v>
                </c:pt>
                <c:pt idx="8556">
                  <c:v>14/8/2019 10:00</c:v>
                </c:pt>
                <c:pt idx="8557">
                  <c:v>14/8/2019 11:00</c:v>
                </c:pt>
                <c:pt idx="8558">
                  <c:v>14/8/2019 12:00</c:v>
                </c:pt>
                <c:pt idx="8559">
                  <c:v>14/8/2019 13:00</c:v>
                </c:pt>
                <c:pt idx="8560">
                  <c:v>14/8/2019 14:00</c:v>
                </c:pt>
                <c:pt idx="8561">
                  <c:v>14/8/2019 15:00</c:v>
                </c:pt>
                <c:pt idx="8562">
                  <c:v>14/8/2019 16:00</c:v>
                </c:pt>
                <c:pt idx="8563">
                  <c:v>14/8/2019 17:00</c:v>
                </c:pt>
                <c:pt idx="8564">
                  <c:v>14/8/2019 20:00</c:v>
                </c:pt>
                <c:pt idx="8565">
                  <c:v>14/8/2019 21:00</c:v>
                </c:pt>
                <c:pt idx="8566">
                  <c:v>14/8/2019 22:00</c:v>
                </c:pt>
                <c:pt idx="8567">
                  <c:v>14/8/2019 23:00</c:v>
                </c:pt>
                <c:pt idx="8568">
                  <c:v>15/8/2019</c:v>
                </c:pt>
                <c:pt idx="8569">
                  <c:v>15/8/2019 01:00</c:v>
                </c:pt>
                <c:pt idx="8570">
                  <c:v>15/8/2019 02:00</c:v>
                </c:pt>
                <c:pt idx="8571">
                  <c:v>15/8/2019 03:00</c:v>
                </c:pt>
                <c:pt idx="8572">
                  <c:v>15/8/2019 04:00</c:v>
                </c:pt>
                <c:pt idx="8573">
                  <c:v>15/8/2019 05:00</c:v>
                </c:pt>
                <c:pt idx="8574">
                  <c:v>15/8/2019 06:00</c:v>
                </c:pt>
                <c:pt idx="8575">
                  <c:v>15/8/2019 07:00</c:v>
                </c:pt>
                <c:pt idx="8576">
                  <c:v>15/8/2019 08:00</c:v>
                </c:pt>
                <c:pt idx="8577">
                  <c:v>15/8/2019 09:00</c:v>
                </c:pt>
                <c:pt idx="8578">
                  <c:v>15/8/2019 10:00</c:v>
                </c:pt>
                <c:pt idx="8579">
                  <c:v>15/8/2019 11:00</c:v>
                </c:pt>
                <c:pt idx="8580">
                  <c:v>15/8/2019 12:00</c:v>
                </c:pt>
                <c:pt idx="8581">
                  <c:v>15/8/2019 13:00</c:v>
                </c:pt>
                <c:pt idx="8582">
                  <c:v>15/8/2019 14:00</c:v>
                </c:pt>
                <c:pt idx="8583">
                  <c:v>15/8/2019 15:00</c:v>
                </c:pt>
                <c:pt idx="8584">
                  <c:v>15/8/2019 16:00</c:v>
                </c:pt>
                <c:pt idx="8585">
                  <c:v>15/8/2019 18:00</c:v>
                </c:pt>
                <c:pt idx="8586">
                  <c:v>15/8/2019 19:00</c:v>
                </c:pt>
                <c:pt idx="8587">
                  <c:v>15/8/2019 20:00</c:v>
                </c:pt>
                <c:pt idx="8588">
                  <c:v>15/8/2019 21:00</c:v>
                </c:pt>
                <c:pt idx="8589">
                  <c:v>15/8/2019 22:00</c:v>
                </c:pt>
                <c:pt idx="8590">
                  <c:v>15/8/2019 23:00</c:v>
                </c:pt>
                <c:pt idx="8591">
                  <c:v>16/8/2019</c:v>
                </c:pt>
                <c:pt idx="8592">
                  <c:v>16/8/2019 01:00</c:v>
                </c:pt>
                <c:pt idx="8593">
                  <c:v>16/8/2019 02:00</c:v>
                </c:pt>
                <c:pt idx="8594">
                  <c:v>16/8/2019 03:00</c:v>
                </c:pt>
                <c:pt idx="8595">
                  <c:v>16/8/2019 04:00</c:v>
                </c:pt>
                <c:pt idx="8596">
                  <c:v>16/8/2019 05:00</c:v>
                </c:pt>
                <c:pt idx="8597">
                  <c:v>16/8/2019 06:00</c:v>
                </c:pt>
                <c:pt idx="8598">
                  <c:v>16/8/2019 07:00</c:v>
                </c:pt>
                <c:pt idx="8599">
                  <c:v>16/8/2019 08:00</c:v>
                </c:pt>
                <c:pt idx="8600">
                  <c:v>16/8/2019 09:00</c:v>
                </c:pt>
                <c:pt idx="8601">
                  <c:v>16/8/2019 10:00</c:v>
                </c:pt>
                <c:pt idx="8602">
                  <c:v>16/8/2019 11:00</c:v>
                </c:pt>
                <c:pt idx="8603">
                  <c:v>16/8/2019 12:00</c:v>
                </c:pt>
                <c:pt idx="8604">
                  <c:v>16/8/2019 13:00</c:v>
                </c:pt>
                <c:pt idx="8605">
                  <c:v>16/8/2019 14:00</c:v>
                </c:pt>
                <c:pt idx="8606">
                  <c:v>16/8/2019 15:00</c:v>
                </c:pt>
                <c:pt idx="8607">
                  <c:v>16/8/2019 16:00</c:v>
                </c:pt>
                <c:pt idx="8608">
                  <c:v>16/8/2019 17:00</c:v>
                </c:pt>
                <c:pt idx="8609">
                  <c:v>16/8/2019 18:00</c:v>
                </c:pt>
                <c:pt idx="8610">
                  <c:v>16/8/2019 19:00</c:v>
                </c:pt>
                <c:pt idx="8611">
                  <c:v>16/8/2019 20:00</c:v>
                </c:pt>
                <c:pt idx="8612">
                  <c:v>16/8/2019 21:00</c:v>
                </c:pt>
                <c:pt idx="8613">
                  <c:v>16/8/2019 22:00</c:v>
                </c:pt>
                <c:pt idx="8614">
                  <c:v>16/8/2019 23:00</c:v>
                </c:pt>
                <c:pt idx="8615">
                  <c:v>17/8/2019</c:v>
                </c:pt>
                <c:pt idx="8616">
                  <c:v>17/8/2019 01:00</c:v>
                </c:pt>
                <c:pt idx="8617">
                  <c:v>17/8/2019 02:00</c:v>
                </c:pt>
                <c:pt idx="8618">
                  <c:v>17/8/2019 03:00</c:v>
                </c:pt>
                <c:pt idx="8619">
                  <c:v>17/8/2019 04:00</c:v>
                </c:pt>
                <c:pt idx="8620">
                  <c:v>17/8/2019 05:00</c:v>
                </c:pt>
                <c:pt idx="8621">
                  <c:v>17/8/2019 06:00</c:v>
                </c:pt>
                <c:pt idx="8622">
                  <c:v>17/8/2019 07:00</c:v>
                </c:pt>
                <c:pt idx="8623">
                  <c:v>17/8/2019 08:00</c:v>
                </c:pt>
                <c:pt idx="8624">
                  <c:v>17/8/2019 09:00</c:v>
                </c:pt>
                <c:pt idx="8625">
                  <c:v>17/8/2019 10:00</c:v>
                </c:pt>
                <c:pt idx="8626">
                  <c:v>17/8/2019 11:00</c:v>
                </c:pt>
                <c:pt idx="8627">
                  <c:v>17/8/2019 12:00</c:v>
                </c:pt>
                <c:pt idx="8628">
                  <c:v>17/8/2019 13:00</c:v>
                </c:pt>
                <c:pt idx="8629">
                  <c:v>17/8/2019 14:00</c:v>
                </c:pt>
                <c:pt idx="8630">
                  <c:v>17/8/2019 15:00</c:v>
                </c:pt>
                <c:pt idx="8631">
                  <c:v>17/8/2019 16:00</c:v>
                </c:pt>
                <c:pt idx="8632">
                  <c:v>17/8/2019 17:00</c:v>
                </c:pt>
                <c:pt idx="8633">
                  <c:v>17/8/2019 18:00</c:v>
                </c:pt>
                <c:pt idx="8634">
                  <c:v>17/8/2019 19:00</c:v>
                </c:pt>
                <c:pt idx="8635">
                  <c:v>17/8/2019 20:00</c:v>
                </c:pt>
                <c:pt idx="8636">
                  <c:v>17/8/2019 21:00</c:v>
                </c:pt>
                <c:pt idx="8637">
                  <c:v>17/8/2019 22:00</c:v>
                </c:pt>
                <c:pt idx="8638">
                  <c:v>17/8/2019 23:00</c:v>
                </c:pt>
                <c:pt idx="8639">
                  <c:v>18/8/2019</c:v>
                </c:pt>
                <c:pt idx="8640">
                  <c:v>18/8/2019 01:00</c:v>
                </c:pt>
                <c:pt idx="8641">
                  <c:v>18/8/2019 02:00</c:v>
                </c:pt>
                <c:pt idx="8642">
                  <c:v>18/8/2019 03:00</c:v>
                </c:pt>
                <c:pt idx="8643">
                  <c:v>18/8/2019 04:00</c:v>
                </c:pt>
                <c:pt idx="8644">
                  <c:v>18/8/2019 05:00</c:v>
                </c:pt>
                <c:pt idx="8645">
                  <c:v>18/8/2019 06:00</c:v>
                </c:pt>
                <c:pt idx="8646">
                  <c:v>18/8/2019 07:00</c:v>
                </c:pt>
                <c:pt idx="8647">
                  <c:v>18/8/2019 08:00</c:v>
                </c:pt>
                <c:pt idx="8648">
                  <c:v>18/8/2019 09:00</c:v>
                </c:pt>
                <c:pt idx="8649">
                  <c:v>18/8/2019 10:00</c:v>
                </c:pt>
                <c:pt idx="8650">
                  <c:v>18/8/2019 11:00</c:v>
                </c:pt>
                <c:pt idx="8651">
                  <c:v>18/8/2019 12:00</c:v>
                </c:pt>
                <c:pt idx="8652">
                  <c:v>18/8/2019 13:00</c:v>
                </c:pt>
                <c:pt idx="8653">
                  <c:v>18/8/2019 14:00</c:v>
                </c:pt>
                <c:pt idx="8654">
                  <c:v>18/8/2019 15:00</c:v>
                </c:pt>
                <c:pt idx="8655">
                  <c:v>18/8/2019 16:00</c:v>
                </c:pt>
                <c:pt idx="8656">
                  <c:v>18/8/2019 17:00</c:v>
                </c:pt>
                <c:pt idx="8657">
                  <c:v>18/8/2019 18:00</c:v>
                </c:pt>
                <c:pt idx="8658">
                  <c:v>18/8/2019 19:00</c:v>
                </c:pt>
                <c:pt idx="8659">
                  <c:v>18/8/2019 20:00</c:v>
                </c:pt>
                <c:pt idx="8660">
                  <c:v>18/8/2019 21:00</c:v>
                </c:pt>
                <c:pt idx="8661">
                  <c:v>18/8/2019 22:00</c:v>
                </c:pt>
                <c:pt idx="8662">
                  <c:v>18/8/2019 23:00</c:v>
                </c:pt>
                <c:pt idx="8663">
                  <c:v>19/8/2019</c:v>
                </c:pt>
                <c:pt idx="8664">
                  <c:v>19/8/2019 01:00</c:v>
                </c:pt>
                <c:pt idx="8665">
                  <c:v>19/8/2019 03:00</c:v>
                </c:pt>
                <c:pt idx="8666">
                  <c:v>19/8/2019 04:00</c:v>
                </c:pt>
                <c:pt idx="8667">
                  <c:v>19/8/2019 05:00</c:v>
                </c:pt>
                <c:pt idx="8668">
                  <c:v>19/8/2019 06:00</c:v>
                </c:pt>
                <c:pt idx="8669">
                  <c:v>19/8/2019 07:00</c:v>
                </c:pt>
                <c:pt idx="8670">
                  <c:v>19/8/2019 08:00</c:v>
                </c:pt>
                <c:pt idx="8671">
                  <c:v>19/8/2019 09:00</c:v>
                </c:pt>
                <c:pt idx="8672">
                  <c:v>19/8/2019 10:00</c:v>
                </c:pt>
                <c:pt idx="8673">
                  <c:v>19/8/2019 11:00</c:v>
                </c:pt>
                <c:pt idx="8674">
                  <c:v>19/8/2019 12:00</c:v>
                </c:pt>
                <c:pt idx="8675">
                  <c:v>19/8/2019 13:00</c:v>
                </c:pt>
                <c:pt idx="8676">
                  <c:v>19/8/2019 14:00</c:v>
                </c:pt>
                <c:pt idx="8677">
                  <c:v>19/8/2019 15:00</c:v>
                </c:pt>
                <c:pt idx="8678">
                  <c:v>19/8/2019 16:00</c:v>
                </c:pt>
                <c:pt idx="8679">
                  <c:v>19/8/2019 17:00</c:v>
                </c:pt>
                <c:pt idx="8680">
                  <c:v>19/8/2019 18:00</c:v>
                </c:pt>
                <c:pt idx="8681">
                  <c:v>19/8/2019 19:00</c:v>
                </c:pt>
                <c:pt idx="8682">
                  <c:v>19/8/2019 20:00</c:v>
                </c:pt>
                <c:pt idx="8683">
                  <c:v>19/8/2019 21:00</c:v>
                </c:pt>
                <c:pt idx="8684">
                  <c:v>19/8/2019 22:00</c:v>
                </c:pt>
                <c:pt idx="8685">
                  <c:v>19/8/2019 23:00</c:v>
                </c:pt>
                <c:pt idx="8686">
                  <c:v>20/8/2019</c:v>
                </c:pt>
                <c:pt idx="8687">
                  <c:v>20/8/2019 01:00</c:v>
                </c:pt>
                <c:pt idx="8688">
                  <c:v>20/8/2019 02:00</c:v>
                </c:pt>
                <c:pt idx="8689">
                  <c:v>20/8/2019 03:00</c:v>
                </c:pt>
                <c:pt idx="8690">
                  <c:v>20/8/2019 04:00</c:v>
                </c:pt>
                <c:pt idx="8691">
                  <c:v>20/8/2019 05:00</c:v>
                </c:pt>
                <c:pt idx="8692">
                  <c:v>20/8/2019 06:00</c:v>
                </c:pt>
                <c:pt idx="8693">
                  <c:v>20/8/2019 07:00</c:v>
                </c:pt>
                <c:pt idx="8694">
                  <c:v>20/8/2019 08:00</c:v>
                </c:pt>
                <c:pt idx="8695">
                  <c:v>20/8/2019 09:00</c:v>
                </c:pt>
                <c:pt idx="8696">
                  <c:v>20/8/2019 10:00</c:v>
                </c:pt>
                <c:pt idx="8697">
                  <c:v>20/8/2019 11:00</c:v>
                </c:pt>
                <c:pt idx="8698">
                  <c:v>20/8/2019 12:00</c:v>
                </c:pt>
                <c:pt idx="8699">
                  <c:v>20/8/2019 13:00</c:v>
                </c:pt>
                <c:pt idx="8700">
                  <c:v>20/8/2019 14:00</c:v>
                </c:pt>
                <c:pt idx="8701">
                  <c:v>20/8/2019 15:00</c:v>
                </c:pt>
                <c:pt idx="8702">
                  <c:v>20/8/2019 16:00</c:v>
                </c:pt>
                <c:pt idx="8703">
                  <c:v>20/8/2019 17:00</c:v>
                </c:pt>
                <c:pt idx="8704">
                  <c:v>20/8/2019 18:00</c:v>
                </c:pt>
                <c:pt idx="8705">
                  <c:v>20/8/2019 19:00</c:v>
                </c:pt>
                <c:pt idx="8706">
                  <c:v>20/8/2019 20:00</c:v>
                </c:pt>
                <c:pt idx="8707">
                  <c:v>20/8/2019 21:00</c:v>
                </c:pt>
                <c:pt idx="8708">
                  <c:v>20/8/2019 22:00</c:v>
                </c:pt>
                <c:pt idx="8709">
                  <c:v>20/8/2019 23:00</c:v>
                </c:pt>
                <c:pt idx="8710">
                  <c:v>21/8/2019</c:v>
                </c:pt>
                <c:pt idx="8711">
                  <c:v>21/8/2019 01:00</c:v>
                </c:pt>
                <c:pt idx="8712">
                  <c:v>21/8/2019 02:00</c:v>
                </c:pt>
                <c:pt idx="8713">
                  <c:v>21/8/2019 03:00</c:v>
                </c:pt>
                <c:pt idx="8714">
                  <c:v>21/8/2019 04:00</c:v>
                </c:pt>
                <c:pt idx="8715">
                  <c:v>21/8/2019 05:00</c:v>
                </c:pt>
                <c:pt idx="8716">
                  <c:v>21/8/2019 06:00</c:v>
                </c:pt>
                <c:pt idx="8717">
                  <c:v>21/8/2019 07:00</c:v>
                </c:pt>
                <c:pt idx="8718">
                  <c:v>21/8/2019 08:00</c:v>
                </c:pt>
                <c:pt idx="8719">
                  <c:v>21/8/2019 09:00</c:v>
                </c:pt>
                <c:pt idx="8720">
                  <c:v>21/8/2019 10:00</c:v>
                </c:pt>
                <c:pt idx="8721">
                  <c:v>21/8/2019 11:00</c:v>
                </c:pt>
                <c:pt idx="8722">
                  <c:v>21/8/2019 12:00</c:v>
                </c:pt>
                <c:pt idx="8723">
                  <c:v>21/8/2019 14:00</c:v>
                </c:pt>
                <c:pt idx="8724">
                  <c:v>21/8/2019 15:00</c:v>
                </c:pt>
                <c:pt idx="8725">
                  <c:v>21/8/2019 16:00</c:v>
                </c:pt>
                <c:pt idx="8726">
                  <c:v>21/8/2019 17:00</c:v>
                </c:pt>
                <c:pt idx="8727">
                  <c:v>21/8/2019 18:00</c:v>
                </c:pt>
                <c:pt idx="8728">
                  <c:v>21/8/2019 19:00</c:v>
                </c:pt>
                <c:pt idx="8729">
                  <c:v>21/8/2019 20:00</c:v>
                </c:pt>
                <c:pt idx="8730">
                  <c:v>21/8/2019 21:00</c:v>
                </c:pt>
                <c:pt idx="8731">
                  <c:v>21/8/2019 22:00</c:v>
                </c:pt>
                <c:pt idx="8732">
                  <c:v>21/8/2019 23:00</c:v>
                </c:pt>
                <c:pt idx="8733">
                  <c:v>22/8/2019</c:v>
                </c:pt>
                <c:pt idx="8734">
                  <c:v>22/8/2019 01:00</c:v>
                </c:pt>
                <c:pt idx="8735">
                  <c:v>22/8/2019 02:00</c:v>
                </c:pt>
                <c:pt idx="8736">
                  <c:v>22/8/2019 03:00</c:v>
                </c:pt>
                <c:pt idx="8737">
                  <c:v>22/8/2019 04:00</c:v>
                </c:pt>
                <c:pt idx="8738">
                  <c:v>22/8/2019 05:00</c:v>
                </c:pt>
                <c:pt idx="8739">
                  <c:v>22/8/2019 06:00</c:v>
                </c:pt>
                <c:pt idx="8740">
                  <c:v>22/8/2019 07:00</c:v>
                </c:pt>
                <c:pt idx="8741">
                  <c:v>22/8/2019 08:00</c:v>
                </c:pt>
                <c:pt idx="8742">
                  <c:v>22/8/2019 09:00</c:v>
                </c:pt>
                <c:pt idx="8743">
                  <c:v>22/8/2019 10:00</c:v>
                </c:pt>
                <c:pt idx="8744">
                  <c:v>22/8/2019 11:00</c:v>
                </c:pt>
                <c:pt idx="8745">
                  <c:v>22/8/2019 12:00</c:v>
                </c:pt>
                <c:pt idx="8746">
                  <c:v>22/8/2019 13:00</c:v>
                </c:pt>
                <c:pt idx="8747">
                  <c:v>22/8/2019 14:00</c:v>
                </c:pt>
                <c:pt idx="8748">
                  <c:v>22/8/2019 16:00</c:v>
                </c:pt>
                <c:pt idx="8749">
                  <c:v>22/8/2019 17:00</c:v>
                </c:pt>
                <c:pt idx="8750">
                  <c:v>22/8/2019 18:00</c:v>
                </c:pt>
                <c:pt idx="8751">
                  <c:v>22/8/2019 19:00</c:v>
                </c:pt>
                <c:pt idx="8752">
                  <c:v>22/8/2019 20:00</c:v>
                </c:pt>
                <c:pt idx="8753">
                  <c:v>22/8/2019 21:00</c:v>
                </c:pt>
                <c:pt idx="8754">
                  <c:v>22/8/2019 22:00</c:v>
                </c:pt>
                <c:pt idx="8755">
                  <c:v>22/8/2019 23:00</c:v>
                </c:pt>
                <c:pt idx="8756">
                  <c:v>23/8/2019</c:v>
                </c:pt>
                <c:pt idx="8757">
                  <c:v>23/8/2019 01:00</c:v>
                </c:pt>
                <c:pt idx="8758">
                  <c:v>23/8/2019 02:00</c:v>
                </c:pt>
                <c:pt idx="8759">
                  <c:v>23/8/2019 03:00</c:v>
                </c:pt>
                <c:pt idx="8760">
                  <c:v>23/8/2019 04:00</c:v>
                </c:pt>
                <c:pt idx="8761">
                  <c:v>23/8/2019 05:00</c:v>
                </c:pt>
                <c:pt idx="8762">
                  <c:v>23/8/2019 06:00</c:v>
                </c:pt>
                <c:pt idx="8763">
                  <c:v>23/8/2019 07:00</c:v>
                </c:pt>
                <c:pt idx="8764">
                  <c:v>23/8/2019 08:00</c:v>
                </c:pt>
                <c:pt idx="8765">
                  <c:v>23/8/2019 09:00</c:v>
                </c:pt>
                <c:pt idx="8766">
                  <c:v>23/8/2019 10:00</c:v>
                </c:pt>
                <c:pt idx="8767">
                  <c:v>23/8/2019 11:00</c:v>
                </c:pt>
                <c:pt idx="8768">
                  <c:v>23/8/2019 12:00</c:v>
                </c:pt>
                <c:pt idx="8769">
                  <c:v>23/8/2019 13:00</c:v>
                </c:pt>
                <c:pt idx="8770">
                  <c:v>23/8/2019 14:00</c:v>
                </c:pt>
                <c:pt idx="8771">
                  <c:v>23/8/2019 16:00</c:v>
                </c:pt>
                <c:pt idx="8772">
                  <c:v>23/8/2019 17:00</c:v>
                </c:pt>
                <c:pt idx="8773">
                  <c:v>23/8/2019 18:00</c:v>
                </c:pt>
                <c:pt idx="8774">
                  <c:v>23/8/2019 19:00</c:v>
                </c:pt>
                <c:pt idx="8775">
                  <c:v>23/8/2019 20:00</c:v>
                </c:pt>
                <c:pt idx="8776">
                  <c:v>23/8/2019 21:00</c:v>
                </c:pt>
                <c:pt idx="8777">
                  <c:v>23/8/2019 22:00</c:v>
                </c:pt>
                <c:pt idx="8778">
                  <c:v>23/8/2019 23:00</c:v>
                </c:pt>
                <c:pt idx="8779">
                  <c:v>24/8/2019</c:v>
                </c:pt>
                <c:pt idx="8780">
                  <c:v>24/8/2019 01:00</c:v>
                </c:pt>
                <c:pt idx="8781">
                  <c:v>24/8/2019 02:00</c:v>
                </c:pt>
                <c:pt idx="8782">
                  <c:v>24/8/2019 03:00</c:v>
                </c:pt>
                <c:pt idx="8783">
                  <c:v>24/8/2019 04:00</c:v>
                </c:pt>
                <c:pt idx="8784">
                  <c:v>24/8/2019 05:00</c:v>
                </c:pt>
                <c:pt idx="8785">
                  <c:v>24/8/2019 06:00</c:v>
                </c:pt>
                <c:pt idx="8786">
                  <c:v>24/8/2019 07:00</c:v>
                </c:pt>
                <c:pt idx="8787">
                  <c:v>24/8/2019 08:00</c:v>
                </c:pt>
                <c:pt idx="8788">
                  <c:v>24/8/2019 09:00</c:v>
                </c:pt>
                <c:pt idx="8789">
                  <c:v>24/8/2019 10:00</c:v>
                </c:pt>
                <c:pt idx="8790">
                  <c:v>24/8/2019 11:00</c:v>
                </c:pt>
                <c:pt idx="8791">
                  <c:v>24/8/2019 12:00</c:v>
                </c:pt>
                <c:pt idx="8792">
                  <c:v>24/8/2019 13:00</c:v>
                </c:pt>
                <c:pt idx="8793">
                  <c:v>24/8/2019 14:00</c:v>
                </c:pt>
                <c:pt idx="8794">
                  <c:v>24/8/2019 15:00</c:v>
                </c:pt>
                <c:pt idx="8795">
                  <c:v>24/8/2019 16:00</c:v>
                </c:pt>
                <c:pt idx="8796">
                  <c:v>24/8/2019 17:00</c:v>
                </c:pt>
                <c:pt idx="8797">
                  <c:v>24/8/2019 18:00</c:v>
                </c:pt>
                <c:pt idx="8798">
                  <c:v>24/8/2019 19:00</c:v>
                </c:pt>
                <c:pt idx="8799">
                  <c:v>24/8/2019 20:00</c:v>
                </c:pt>
                <c:pt idx="8800">
                  <c:v>24/8/2019 21:00</c:v>
                </c:pt>
                <c:pt idx="8801">
                  <c:v>24/8/2019 22:00</c:v>
                </c:pt>
                <c:pt idx="8802">
                  <c:v>24/8/2019 23:00</c:v>
                </c:pt>
                <c:pt idx="8803">
                  <c:v>25/8/2019</c:v>
                </c:pt>
                <c:pt idx="8804">
                  <c:v>25/8/2019 01:00</c:v>
                </c:pt>
                <c:pt idx="8805">
                  <c:v>25/8/2019 02:00</c:v>
                </c:pt>
                <c:pt idx="8806">
                  <c:v>25/8/2019 03:00</c:v>
                </c:pt>
                <c:pt idx="8807">
                  <c:v>25/8/2019 04:00</c:v>
                </c:pt>
                <c:pt idx="8808">
                  <c:v>25/8/2019 05:00</c:v>
                </c:pt>
                <c:pt idx="8809">
                  <c:v>25/8/2019 06:00</c:v>
                </c:pt>
                <c:pt idx="8810">
                  <c:v>25/8/2019 07:00</c:v>
                </c:pt>
                <c:pt idx="8811">
                  <c:v>25/8/2019 08:00</c:v>
                </c:pt>
                <c:pt idx="8812">
                  <c:v>25/8/2019 09:00</c:v>
                </c:pt>
                <c:pt idx="8813">
                  <c:v>25/8/2019 10:00</c:v>
                </c:pt>
                <c:pt idx="8814">
                  <c:v>25/8/2019 11:00</c:v>
                </c:pt>
                <c:pt idx="8815">
                  <c:v>25/8/2019 12:00</c:v>
                </c:pt>
                <c:pt idx="8816">
                  <c:v>28/8/2019 13:00</c:v>
                </c:pt>
                <c:pt idx="8817">
                  <c:v>28/8/2019 14:00</c:v>
                </c:pt>
                <c:pt idx="8818">
                  <c:v>28/8/2019 15:00</c:v>
                </c:pt>
                <c:pt idx="8819">
                  <c:v>28/8/2019 16:00</c:v>
                </c:pt>
                <c:pt idx="8820">
                  <c:v>28/8/2019 17:00</c:v>
                </c:pt>
                <c:pt idx="8821">
                  <c:v>28/8/2019 18:00</c:v>
                </c:pt>
                <c:pt idx="8822">
                  <c:v>28/8/2019 19:00</c:v>
                </c:pt>
                <c:pt idx="8823">
                  <c:v>28/8/2019 20:00</c:v>
                </c:pt>
                <c:pt idx="8824">
                  <c:v>28/8/2019 21:00</c:v>
                </c:pt>
                <c:pt idx="8825">
                  <c:v>28/8/2019 22:00</c:v>
                </c:pt>
                <c:pt idx="8826">
                  <c:v>28/8/2019 23:00</c:v>
                </c:pt>
                <c:pt idx="8827">
                  <c:v>29/8/2019</c:v>
                </c:pt>
                <c:pt idx="8828">
                  <c:v>29/8/2019 01:00</c:v>
                </c:pt>
                <c:pt idx="8829">
                  <c:v>29/8/2019 02:00</c:v>
                </c:pt>
                <c:pt idx="8830">
                  <c:v>29/8/2019 03:00</c:v>
                </c:pt>
                <c:pt idx="8831">
                  <c:v>29/8/2019 04:00</c:v>
                </c:pt>
                <c:pt idx="8832">
                  <c:v>29/8/2019 05:00</c:v>
                </c:pt>
                <c:pt idx="8833">
                  <c:v>29/8/2019 06:00</c:v>
                </c:pt>
                <c:pt idx="8834">
                  <c:v>29/8/2019 07:00</c:v>
                </c:pt>
                <c:pt idx="8835">
                  <c:v>29/8/2019 08:00</c:v>
                </c:pt>
                <c:pt idx="8836">
                  <c:v>29/8/2019 09:00</c:v>
                </c:pt>
                <c:pt idx="8837">
                  <c:v>29/8/2019 10:00</c:v>
                </c:pt>
                <c:pt idx="8838">
                  <c:v>29/8/2019 11:00</c:v>
                </c:pt>
                <c:pt idx="8839">
                  <c:v>29/8/2019 12:00</c:v>
                </c:pt>
                <c:pt idx="8840">
                  <c:v>29/8/2019 13:00</c:v>
                </c:pt>
                <c:pt idx="8841">
                  <c:v>29/8/2019 14:00</c:v>
                </c:pt>
                <c:pt idx="8842">
                  <c:v>29/8/2019 15:00</c:v>
                </c:pt>
                <c:pt idx="8843">
                  <c:v>29/8/2019 16:00</c:v>
                </c:pt>
                <c:pt idx="8844">
                  <c:v>29/8/2019 17:00</c:v>
                </c:pt>
                <c:pt idx="8845">
                  <c:v>29/8/2019 18:00</c:v>
                </c:pt>
                <c:pt idx="8846">
                  <c:v>29/8/2019 19:00</c:v>
                </c:pt>
                <c:pt idx="8847">
                  <c:v>29/8/2019 20:00</c:v>
                </c:pt>
                <c:pt idx="8848">
                  <c:v>29/8/2019 21:00</c:v>
                </c:pt>
                <c:pt idx="8849">
                  <c:v>29/8/2019 22:00</c:v>
                </c:pt>
                <c:pt idx="8850">
                  <c:v>29/8/2019 23:00</c:v>
                </c:pt>
                <c:pt idx="8851">
                  <c:v>30/8/2019</c:v>
                </c:pt>
                <c:pt idx="8852">
                  <c:v>30/8/2019 01:00</c:v>
                </c:pt>
                <c:pt idx="8853">
                  <c:v>30/8/2019 02:00</c:v>
                </c:pt>
                <c:pt idx="8854">
                  <c:v>30/8/2019 03:00</c:v>
                </c:pt>
                <c:pt idx="8855">
                  <c:v>30/8/2019 04:00</c:v>
                </c:pt>
                <c:pt idx="8856">
                  <c:v>30/8/2019 05:00</c:v>
                </c:pt>
                <c:pt idx="8857">
                  <c:v>30/8/2019 06:00</c:v>
                </c:pt>
                <c:pt idx="8858">
                  <c:v>30/8/2019 07:00</c:v>
                </c:pt>
                <c:pt idx="8859">
                  <c:v>30/8/2019 08:00</c:v>
                </c:pt>
                <c:pt idx="8860">
                  <c:v>30/8/2019 09:00</c:v>
                </c:pt>
                <c:pt idx="8861">
                  <c:v>30/8/2019 10:00</c:v>
                </c:pt>
                <c:pt idx="8862">
                  <c:v>30/8/2019 11:00</c:v>
                </c:pt>
                <c:pt idx="8863">
                  <c:v>30/8/2019 12:00</c:v>
                </c:pt>
                <c:pt idx="8864">
                  <c:v>30/8/2019 13:00</c:v>
                </c:pt>
                <c:pt idx="8865">
                  <c:v>30/8/2019 14:00</c:v>
                </c:pt>
                <c:pt idx="8866">
                  <c:v>30/8/2019 15:00</c:v>
                </c:pt>
                <c:pt idx="8867">
                  <c:v>30/8/2019 16:00</c:v>
                </c:pt>
                <c:pt idx="8868">
                  <c:v>30/8/2019 17:00</c:v>
                </c:pt>
                <c:pt idx="8869">
                  <c:v>30/8/2019 18:00</c:v>
                </c:pt>
                <c:pt idx="8870">
                  <c:v>30/8/2019 19:00</c:v>
                </c:pt>
                <c:pt idx="8871">
                  <c:v>30/8/2019 20:00</c:v>
                </c:pt>
                <c:pt idx="8872">
                  <c:v>30/8/2019 21:00</c:v>
                </c:pt>
                <c:pt idx="8873">
                  <c:v>30/8/2019 22:00</c:v>
                </c:pt>
                <c:pt idx="8874">
                  <c:v>30/8/2019 23:00</c:v>
                </c:pt>
                <c:pt idx="8875">
                  <c:v>31/8/2019</c:v>
                </c:pt>
                <c:pt idx="8876">
                  <c:v>31/8/2019 01:00</c:v>
                </c:pt>
                <c:pt idx="8877">
                  <c:v>31/8/2019 02:00</c:v>
                </c:pt>
                <c:pt idx="8878">
                  <c:v>31/8/2019 03:00</c:v>
                </c:pt>
                <c:pt idx="8879">
                  <c:v>31/8/2019 04:00</c:v>
                </c:pt>
                <c:pt idx="8880">
                  <c:v>31/8/2019 05:00</c:v>
                </c:pt>
                <c:pt idx="8881">
                  <c:v>31/8/2019 06:00</c:v>
                </c:pt>
                <c:pt idx="8882">
                  <c:v>31/8/2019 07:00</c:v>
                </c:pt>
                <c:pt idx="8883">
                  <c:v>31/8/2019 08:00</c:v>
                </c:pt>
                <c:pt idx="8884">
                  <c:v>31/8/2019 09:00</c:v>
                </c:pt>
                <c:pt idx="8885">
                  <c:v>31/8/2019 10:00</c:v>
                </c:pt>
                <c:pt idx="8886">
                  <c:v>31/8/2019 11:00</c:v>
                </c:pt>
                <c:pt idx="8887">
                  <c:v>31/8/2019 12:00</c:v>
                </c:pt>
                <c:pt idx="8888">
                  <c:v>31/8/2019 13:00</c:v>
                </c:pt>
                <c:pt idx="8889">
                  <c:v>31/8/2019 14:00</c:v>
                </c:pt>
                <c:pt idx="8890">
                  <c:v>31/8/2019 15:00</c:v>
                </c:pt>
                <c:pt idx="8891">
                  <c:v>31/8/2019 16:00</c:v>
                </c:pt>
                <c:pt idx="8892">
                  <c:v>31/8/2019 17:00</c:v>
                </c:pt>
                <c:pt idx="8893">
                  <c:v>31/8/2019 18:00</c:v>
                </c:pt>
                <c:pt idx="8894">
                  <c:v>31/8/2019 19:00</c:v>
                </c:pt>
                <c:pt idx="8895">
                  <c:v>31/8/2019 20:00</c:v>
                </c:pt>
                <c:pt idx="8896">
                  <c:v>31/8/2019 21:00</c:v>
                </c:pt>
                <c:pt idx="8897">
                  <c:v>31/8/2019 22:00</c:v>
                </c:pt>
                <c:pt idx="8898">
                  <c:v>31/8/2019 23:00</c:v>
                </c:pt>
                <c:pt idx="8899">
                  <c:v>1/9/2019</c:v>
                </c:pt>
                <c:pt idx="8900">
                  <c:v>1/9/2019 01:00</c:v>
                </c:pt>
                <c:pt idx="8901">
                  <c:v>1/9/2019 02:00</c:v>
                </c:pt>
                <c:pt idx="8902">
                  <c:v>1/9/2019 03:00</c:v>
                </c:pt>
                <c:pt idx="8903">
                  <c:v>1/9/2019 04:00</c:v>
                </c:pt>
                <c:pt idx="8904">
                  <c:v>1/9/2019 05:00</c:v>
                </c:pt>
                <c:pt idx="8905">
                  <c:v>1/9/2019 06:00</c:v>
                </c:pt>
                <c:pt idx="8906">
                  <c:v>1/9/2019 07:00</c:v>
                </c:pt>
                <c:pt idx="8907">
                  <c:v>1/9/2019 08:00</c:v>
                </c:pt>
                <c:pt idx="8908">
                  <c:v>1/9/2019 09:00</c:v>
                </c:pt>
                <c:pt idx="8909">
                  <c:v>1/9/2019 10:00</c:v>
                </c:pt>
                <c:pt idx="8910">
                  <c:v>1/9/2019 11:00</c:v>
                </c:pt>
                <c:pt idx="8911">
                  <c:v>1/9/2019 12:00</c:v>
                </c:pt>
                <c:pt idx="8912">
                  <c:v>1/9/2019 13:00</c:v>
                </c:pt>
                <c:pt idx="8913">
                  <c:v>1/9/2019 14:00</c:v>
                </c:pt>
                <c:pt idx="8914">
                  <c:v>1/9/2019 15:00</c:v>
                </c:pt>
                <c:pt idx="8915">
                  <c:v>1/9/2019 16:00</c:v>
                </c:pt>
                <c:pt idx="8916">
                  <c:v>1/9/2019 17:00</c:v>
                </c:pt>
                <c:pt idx="8917">
                  <c:v>1/9/2019 18:00</c:v>
                </c:pt>
                <c:pt idx="8918">
                  <c:v>1/9/2019 19:00</c:v>
                </c:pt>
                <c:pt idx="8919">
                  <c:v>1/9/2019 20:00</c:v>
                </c:pt>
                <c:pt idx="8920">
                  <c:v>1/9/2019 21:00</c:v>
                </c:pt>
                <c:pt idx="8921">
                  <c:v>1/9/2019 22:00</c:v>
                </c:pt>
                <c:pt idx="8922">
                  <c:v>1/9/2019 23:00</c:v>
                </c:pt>
                <c:pt idx="8923">
                  <c:v>2/9/2019</c:v>
                </c:pt>
                <c:pt idx="8924">
                  <c:v>2/9/2019 01:00</c:v>
                </c:pt>
                <c:pt idx="8925">
                  <c:v>2/9/2019 02:00</c:v>
                </c:pt>
                <c:pt idx="8926">
                  <c:v>2/9/2019 03:00</c:v>
                </c:pt>
                <c:pt idx="8927">
                  <c:v>2/9/2019 04:00</c:v>
                </c:pt>
                <c:pt idx="8928">
                  <c:v>2/9/2019 05:00</c:v>
                </c:pt>
                <c:pt idx="8929">
                  <c:v>2/9/2019 06:00</c:v>
                </c:pt>
                <c:pt idx="8930">
                  <c:v>2/9/2019 07:00</c:v>
                </c:pt>
                <c:pt idx="8931">
                  <c:v>2/9/2019 08:00</c:v>
                </c:pt>
                <c:pt idx="8932">
                  <c:v>2/9/2019 09:00</c:v>
                </c:pt>
                <c:pt idx="8933">
                  <c:v>2/9/2019 10:00</c:v>
                </c:pt>
                <c:pt idx="8934">
                  <c:v>2/9/2019 11:00</c:v>
                </c:pt>
                <c:pt idx="8935">
                  <c:v>2/9/2019 12:00</c:v>
                </c:pt>
                <c:pt idx="8936">
                  <c:v>2/9/2019 13:00</c:v>
                </c:pt>
                <c:pt idx="8937">
                  <c:v>2/9/2019 14:00</c:v>
                </c:pt>
                <c:pt idx="8938">
                  <c:v>2/9/2019 15:00</c:v>
                </c:pt>
                <c:pt idx="8939">
                  <c:v>2/9/2019 16:00</c:v>
                </c:pt>
                <c:pt idx="8940">
                  <c:v>2/9/2019 17:00</c:v>
                </c:pt>
                <c:pt idx="8941">
                  <c:v>2/9/2019 18:00</c:v>
                </c:pt>
                <c:pt idx="8942">
                  <c:v>2/9/2019 19:00</c:v>
                </c:pt>
                <c:pt idx="8943">
                  <c:v>2/9/2019 20:00</c:v>
                </c:pt>
                <c:pt idx="8944">
                  <c:v>2/9/2019 21:00</c:v>
                </c:pt>
                <c:pt idx="8945">
                  <c:v>2/9/2019 22:00</c:v>
                </c:pt>
                <c:pt idx="8946">
                  <c:v>2/9/2019 23:00</c:v>
                </c:pt>
                <c:pt idx="8947">
                  <c:v>3/9/2019</c:v>
                </c:pt>
                <c:pt idx="8948">
                  <c:v>3/9/2019 01:00</c:v>
                </c:pt>
                <c:pt idx="8949">
                  <c:v>3/9/2019 02:00</c:v>
                </c:pt>
                <c:pt idx="8950">
                  <c:v>3/9/2019 03:00</c:v>
                </c:pt>
                <c:pt idx="8951">
                  <c:v>3/9/2019 04:00</c:v>
                </c:pt>
                <c:pt idx="8952">
                  <c:v>3/9/2019 05:00</c:v>
                </c:pt>
                <c:pt idx="8953">
                  <c:v>3/9/2019 06:00</c:v>
                </c:pt>
                <c:pt idx="8954">
                  <c:v>3/9/2019 07:00</c:v>
                </c:pt>
                <c:pt idx="8955">
                  <c:v>3/9/2019 08:00</c:v>
                </c:pt>
                <c:pt idx="8956">
                  <c:v>3/9/2019 09:00</c:v>
                </c:pt>
                <c:pt idx="8957">
                  <c:v>3/9/2019 10:00</c:v>
                </c:pt>
                <c:pt idx="8958">
                  <c:v>3/9/2019 11:00</c:v>
                </c:pt>
                <c:pt idx="8959">
                  <c:v>3/9/2019 12:00</c:v>
                </c:pt>
                <c:pt idx="8960">
                  <c:v>3/9/2019 13:00</c:v>
                </c:pt>
                <c:pt idx="8961">
                  <c:v>3/9/2019 14:00</c:v>
                </c:pt>
                <c:pt idx="8962">
                  <c:v>3/9/2019 15:00</c:v>
                </c:pt>
                <c:pt idx="8963">
                  <c:v>3/9/2019 16:00</c:v>
                </c:pt>
                <c:pt idx="8964">
                  <c:v>3/9/2019 17:00</c:v>
                </c:pt>
                <c:pt idx="8965">
                  <c:v>3/9/2019 18:00</c:v>
                </c:pt>
                <c:pt idx="8966">
                  <c:v>3/9/2019 19:00</c:v>
                </c:pt>
                <c:pt idx="8967">
                  <c:v>3/9/2019 20:00</c:v>
                </c:pt>
                <c:pt idx="8968">
                  <c:v>3/9/2019 21:00</c:v>
                </c:pt>
                <c:pt idx="8969">
                  <c:v>3/9/2019 22:00</c:v>
                </c:pt>
                <c:pt idx="8970">
                  <c:v>3/9/2019 23:00</c:v>
                </c:pt>
                <c:pt idx="8971">
                  <c:v>4/9/2019</c:v>
                </c:pt>
                <c:pt idx="8972">
                  <c:v>4/9/2019 01:00</c:v>
                </c:pt>
                <c:pt idx="8973">
                  <c:v>4/9/2019 02:00</c:v>
                </c:pt>
                <c:pt idx="8974">
                  <c:v>4/9/2019 03:00</c:v>
                </c:pt>
                <c:pt idx="8975">
                  <c:v>4/9/2019 04:00</c:v>
                </c:pt>
                <c:pt idx="8976">
                  <c:v>4/9/2019 05:00</c:v>
                </c:pt>
                <c:pt idx="8977">
                  <c:v>4/9/2019 06:00</c:v>
                </c:pt>
                <c:pt idx="8978">
                  <c:v>4/9/2019 07:00</c:v>
                </c:pt>
                <c:pt idx="8979">
                  <c:v>4/9/2019 08:00</c:v>
                </c:pt>
                <c:pt idx="8980">
                  <c:v>4/9/2019 09:00</c:v>
                </c:pt>
                <c:pt idx="8981">
                  <c:v>4/9/2019 10:00</c:v>
                </c:pt>
                <c:pt idx="8982">
                  <c:v>4/9/2019 11:00</c:v>
                </c:pt>
                <c:pt idx="8983">
                  <c:v>4/9/2019 12:00</c:v>
                </c:pt>
                <c:pt idx="8984">
                  <c:v>4/9/2019 13:00</c:v>
                </c:pt>
                <c:pt idx="8985">
                  <c:v>4/9/2019 14:00</c:v>
                </c:pt>
                <c:pt idx="8986">
                  <c:v>4/9/2019 15:00</c:v>
                </c:pt>
                <c:pt idx="8987">
                  <c:v>4/9/2019 16:00</c:v>
                </c:pt>
                <c:pt idx="8988">
                  <c:v>4/9/2019 17:00</c:v>
                </c:pt>
                <c:pt idx="8989">
                  <c:v>4/9/2019 18:00</c:v>
                </c:pt>
                <c:pt idx="8990">
                  <c:v>4/9/2019 19:00</c:v>
                </c:pt>
                <c:pt idx="8991">
                  <c:v>4/9/2019 20:00</c:v>
                </c:pt>
                <c:pt idx="8992">
                  <c:v>4/9/2019 21:00</c:v>
                </c:pt>
                <c:pt idx="8993">
                  <c:v>4/9/2019 22:00</c:v>
                </c:pt>
                <c:pt idx="8994">
                  <c:v>4/9/2019 23:00</c:v>
                </c:pt>
                <c:pt idx="8995">
                  <c:v>5/9/2019</c:v>
                </c:pt>
                <c:pt idx="8996">
                  <c:v>5/9/2019 01:00</c:v>
                </c:pt>
                <c:pt idx="8997">
                  <c:v>5/9/2019 02:00</c:v>
                </c:pt>
                <c:pt idx="8998">
                  <c:v>5/9/2019 03:00</c:v>
                </c:pt>
                <c:pt idx="8999">
                  <c:v>5/9/2019 04:00</c:v>
                </c:pt>
                <c:pt idx="9000">
                  <c:v>5/9/2019 05:00</c:v>
                </c:pt>
                <c:pt idx="9001">
                  <c:v>5/9/2019 06:00</c:v>
                </c:pt>
                <c:pt idx="9002">
                  <c:v>5/9/2019 07:00</c:v>
                </c:pt>
                <c:pt idx="9003">
                  <c:v>5/9/2019 08:00</c:v>
                </c:pt>
                <c:pt idx="9004">
                  <c:v>5/9/2019 09:00</c:v>
                </c:pt>
                <c:pt idx="9005">
                  <c:v>5/9/2019 10:00</c:v>
                </c:pt>
                <c:pt idx="9006">
                  <c:v>5/9/2019 11:00</c:v>
                </c:pt>
                <c:pt idx="9007">
                  <c:v>5/9/2019 12:00</c:v>
                </c:pt>
                <c:pt idx="9008">
                  <c:v>5/9/2019 13:00</c:v>
                </c:pt>
                <c:pt idx="9009">
                  <c:v>5/9/2019 14:00</c:v>
                </c:pt>
                <c:pt idx="9010">
                  <c:v>5/9/2019 15:00</c:v>
                </c:pt>
                <c:pt idx="9011">
                  <c:v>5/9/2019 16:00</c:v>
                </c:pt>
                <c:pt idx="9012">
                  <c:v>5/9/2019 17:00</c:v>
                </c:pt>
                <c:pt idx="9013">
                  <c:v>5/9/2019 18:00</c:v>
                </c:pt>
                <c:pt idx="9014">
                  <c:v>5/9/2019 19:00</c:v>
                </c:pt>
                <c:pt idx="9015">
                  <c:v>5/9/2019 20:00</c:v>
                </c:pt>
                <c:pt idx="9016">
                  <c:v>5/9/2019 21:00</c:v>
                </c:pt>
                <c:pt idx="9017">
                  <c:v>5/9/2019 22:00</c:v>
                </c:pt>
                <c:pt idx="9018">
                  <c:v>5/9/2019 23:00</c:v>
                </c:pt>
                <c:pt idx="9019">
                  <c:v>6/9/2019</c:v>
                </c:pt>
                <c:pt idx="9020">
                  <c:v>6/9/2019 01:00</c:v>
                </c:pt>
                <c:pt idx="9021">
                  <c:v>6/9/2019 02:00</c:v>
                </c:pt>
                <c:pt idx="9022">
                  <c:v>6/9/2019 03:00</c:v>
                </c:pt>
                <c:pt idx="9023">
                  <c:v>6/9/2019 04:00</c:v>
                </c:pt>
                <c:pt idx="9024">
                  <c:v>6/9/2019 05:00</c:v>
                </c:pt>
                <c:pt idx="9025">
                  <c:v>6/9/2019 06:00</c:v>
                </c:pt>
                <c:pt idx="9026">
                  <c:v>6/9/2019 07:00</c:v>
                </c:pt>
                <c:pt idx="9027">
                  <c:v>6/9/2019 08:00</c:v>
                </c:pt>
                <c:pt idx="9028">
                  <c:v>6/9/2019 09:00</c:v>
                </c:pt>
                <c:pt idx="9029">
                  <c:v>6/9/2019 10:00</c:v>
                </c:pt>
                <c:pt idx="9030">
                  <c:v>6/9/2019 11:00</c:v>
                </c:pt>
                <c:pt idx="9031">
                  <c:v>6/9/2019 12:00</c:v>
                </c:pt>
                <c:pt idx="9032">
                  <c:v>6/9/2019 13:00</c:v>
                </c:pt>
                <c:pt idx="9033">
                  <c:v>6/9/2019 14:00</c:v>
                </c:pt>
                <c:pt idx="9034">
                  <c:v>6/9/2019 15:00</c:v>
                </c:pt>
                <c:pt idx="9035">
                  <c:v>6/9/2019 16:00</c:v>
                </c:pt>
                <c:pt idx="9036">
                  <c:v>6/9/2019 17:00</c:v>
                </c:pt>
                <c:pt idx="9037">
                  <c:v>6/9/2019 18:00</c:v>
                </c:pt>
                <c:pt idx="9038">
                  <c:v>6/9/2019 19:00</c:v>
                </c:pt>
                <c:pt idx="9039">
                  <c:v>6/9/2019 20:00</c:v>
                </c:pt>
                <c:pt idx="9040">
                  <c:v>6/9/2019 21:00</c:v>
                </c:pt>
                <c:pt idx="9041">
                  <c:v>6/9/2019 22:00</c:v>
                </c:pt>
                <c:pt idx="9042">
                  <c:v>6/9/2019 23:00</c:v>
                </c:pt>
                <c:pt idx="9043">
                  <c:v>7/9/2019</c:v>
                </c:pt>
                <c:pt idx="9044">
                  <c:v>7/9/2019 01:00</c:v>
                </c:pt>
                <c:pt idx="9045">
                  <c:v>7/9/2019 02:00</c:v>
                </c:pt>
                <c:pt idx="9046">
                  <c:v>7/9/2019 03:00</c:v>
                </c:pt>
                <c:pt idx="9047">
                  <c:v>7/9/2019 04:00</c:v>
                </c:pt>
                <c:pt idx="9048">
                  <c:v>7/9/2019 05:00</c:v>
                </c:pt>
                <c:pt idx="9049">
                  <c:v>7/9/2019 06:00</c:v>
                </c:pt>
                <c:pt idx="9050">
                  <c:v>7/9/2019 07:00</c:v>
                </c:pt>
                <c:pt idx="9051">
                  <c:v>7/9/2019 08:00</c:v>
                </c:pt>
                <c:pt idx="9052">
                  <c:v>7/9/2019 09:00</c:v>
                </c:pt>
                <c:pt idx="9053">
                  <c:v>7/9/2019 10:00</c:v>
                </c:pt>
                <c:pt idx="9054">
                  <c:v>7/9/2019 11:00</c:v>
                </c:pt>
                <c:pt idx="9055">
                  <c:v>7/9/2019 12:00</c:v>
                </c:pt>
                <c:pt idx="9056">
                  <c:v>7/9/2019 13:00</c:v>
                </c:pt>
                <c:pt idx="9057">
                  <c:v>7/9/2019 14:00</c:v>
                </c:pt>
                <c:pt idx="9058">
                  <c:v>7/9/2019 15:00</c:v>
                </c:pt>
                <c:pt idx="9059">
                  <c:v>7/9/2019 16:00</c:v>
                </c:pt>
                <c:pt idx="9060">
                  <c:v>7/9/2019 17:00</c:v>
                </c:pt>
                <c:pt idx="9061">
                  <c:v>7/9/2019 18:00</c:v>
                </c:pt>
                <c:pt idx="9062">
                  <c:v>7/9/2019 19:00</c:v>
                </c:pt>
                <c:pt idx="9063">
                  <c:v>7/9/2019 20:00</c:v>
                </c:pt>
                <c:pt idx="9064">
                  <c:v>7/9/2019 21:00</c:v>
                </c:pt>
                <c:pt idx="9065">
                  <c:v>7/9/2019 22:00</c:v>
                </c:pt>
                <c:pt idx="9066">
                  <c:v>7/9/2019 23:00</c:v>
                </c:pt>
                <c:pt idx="9067">
                  <c:v>8/9/2019</c:v>
                </c:pt>
                <c:pt idx="9068">
                  <c:v>8/9/2019 01:00</c:v>
                </c:pt>
                <c:pt idx="9069">
                  <c:v>8/9/2019 02:00</c:v>
                </c:pt>
                <c:pt idx="9070">
                  <c:v>8/9/2019 03:00</c:v>
                </c:pt>
                <c:pt idx="9071">
                  <c:v>8/9/2019 04:00</c:v>
                </c:pt>
                <c:pt idx="9072">
                  <c:v>8/9/2019 05:00</c:v>
                </c:pt>
                <c:pt idx="9073">
                  <c:v>8/9/2019 06:00</c:v>
                </c:pt>
                <c:pt idx="9074">
                  <c:v>8/9/2019 07:00</c:v>
                </c:pt>
                <c:pt idx="9075">
                  <c:v>8/9/2019 08:00</c:v>
                </c:pt>
                <c:pt idx="9076">
                  <c:v>8/9/2019 09:00</c:v>
                </c:pt>
                <c:pt idx="9077">
                  <c:v>8/9/2019 10:00</c:v>
                </c:pt>
                <c:pt idx="9078">
                  <c:v>8/9/2019 11:00</c:v>
                </c:pt>
                <c:pt idx="9079">
                  <c:v>8/9/2019 12:00</c:v>
                </c:pt>
                <c:pt idx="9080">
                  <c:v>8/9/2019 13:00</c:v>
                </c:pt>
                <c:pt idx="9081">
                  <c:v>8/9/2019 14:00</c:v>
                </c:pt>
                <c:pt idx="9082">
                  <c:v>8/9/2019 15:00</c:v>
                </c:pt>
                <c:pt idx="9083">
                  <c:v>8/9/2019 16:00</c:v>
                </c:pt>
                <c:pt idx="9084">
                  <c:v>8/9/2019 17:00</c:v>
                </c:pt>
                <c:pt idx="9085">
                  <c:v>8/9/2019 18:00</c:v>
                </c:pt>
                <c:pt idx="9086">
                  <c:v>8/9/2019 19:00</c:v>
                </c:pt>
                <c:pt idx="9087">
                  <c:v>8/9/2019 20:00</c:v>
                </c:pt>
                <c:pt idx="9088">
                  <c:v>8/9/2019 21:00</c:v>
                </c:pt>
                <c:pt idx="9089">
                  <c:v>8/9/2019 22:00</c:v>
                </c:pt>
                <c:pt idx="9090">
                  <c:v>8/9/2019 23:00</c:v>
                </c:pt>
                <c:pt idx="9091">
                  <c:v>9/9/2019</c:v>
                </c:pt>
                <c:pt idx="9092">
                  <c:v>9/9/2019 01:00</c:v>
                </c:pt>
                <c:pt idx="9093">
                  <c:v>9/9/2019 02:00</c:v>
                </c:pt>
                <c:pt idx="9094">
                  <c:v>9/9/2019 03:00</c:v>
                </c:pt>
                <c:pt idx="9095">
                  <c:v>9/9/2019 04:00</c:v>
                </c:pt>
                <c:pt idx="9096">
                  <c:v>9/9/2019 05:00</c:v>
                </c:pt>
                <c:pt idx="9097">
                  <c:v>9/9/2019 06:00</c:v>
                </c:pt>
                <c:pt idx="9098">
                  <c:v>9/9/2019 07:00</c:v>
                </c:pt>
                <c:pt idx="9099">
                  <c:v>9/9/2019 08:00</c:v>
                </c:pt>
                <c:pt idx="9100">
                  <c:v>9/9/2019 09:00</c:v>
                </c:pt>
                <c:pt idx="9101">
                  <c:v>9/9/2019 10:00</c:v>
                </c:pt>
                <c:pt idx="9102">
                  <c:v>9/9/2019 11:00</c:v>
                </c:pt>
                <c:pt idx="9103">
                  <c:v>9/9/2019 12:00</c:v>
                </c:pt>
                <c:pt idx="9104">
                  <c:v>9/9/2019 13:00</c:v>
                </c:pt>
                <c:pt idx="9105">
                  <c:v>9/9/2019 14:00</c:v>
                </c:pt>
                <c:pt idx="9106">
                  <c:v>9/9/2019 15:00</c:v>
                </c:pt>
                <c:pt idx="9107">
                  <c:v>9/9/2019 16:00</c:v>
                </c:pt>
                <c:pt idx="9108">
                  <c:v>9/9/2019 17:00</c:v>
                </c:pt>
                <c:pt idx="9109">
                  <c:v>9/9/2019 18:00</c:v>
                </c:pt>
                <c:pt idx="9110">
                  <c:v>9/9/2019 19:00</c:v>
                </c:pt>
                <c:pt idx="9111">
                  <c:v>9/9/2019 20:00</c:v>
                </c:pt>
                <c:pt idx="9112">
                  <c:v>9/9/2019 21:00</c:v>
                </c:pt>
                <c:pt idx="9113">
                  <c:v>9/9/2019 22:00</c:v>
                </c:pt>
                <c:pt idx="9114">
                  <c:v>9/9/2019 23:00</c:v>
                </c:pt>
                <c:pt idx="9115">
                  <c:v>10/9/2019 00:00</c:v>
                </c:pt>
                <c:pt idx="9116">
                  <c:v>10/9/2019 01:00</c:v>
                </c:pt>
                <c:pt idx="9117">
                  <c:v>10/9/2019 02:00</c:v>
                </c:pt>
                <c:pt idx="9118">
                  <c:v>10/9/2019 03:00</c:v>
                </c:pt>
                <c:pt idx="9119">
                  <c:v>10/9/2019 04:00</c:v>
                </c:pt>
                <c:pt idx="9120">
                  <c:v>10/9/2019 05:00</c:v>
                </c:pt>
                <c:pt idx="9121">
                  <c:v>10/9/2019 06:00</c:v>
                </c:pt>
                <c:pt idx="9122">
                  <c:v>10/9/2019 07:00</c:v>
                </c:pt>
                <c:pt idx="9123">
                  <c:v>10/9/2019 08:00</c:v>
                </c:pt>
                <c:pt idx="9124">
                  <c:v>10/9/2019 09:00</c:v>
                </c:pt>
                <c:pt idx="9125">
                  <c:v>10/9/2019 10:00</c:v>
                </c:pt>
                <c:pt idx="9126">
                  <c:v>10/9/2019 11:00</c:v>
                </c:pt>
                <c:pt idx="9127">
                  <c:v>10/9/2019 12:00</c:v>
                </c:pt>
                <c:pt idx="9128">
                  <c:v>10/9/2019 13:00</c:v>
                </c:pt>
                <c:pt idx="9129">
                  <c:v>10/9/2019 14:00</c:v>
                </c:pt>
                <c:pt idx="9130">
                  <c:v>10/9/2019 15:00</c:v>
                </c:pt>
                <c:pt idx="9131">
                  <c:v>10/9/2019 16:00</c:v>
                </c:pt>
                <c:pt idx="9132">
                  <c:v>10/9/2019 17:00</c:v>
                </c:pt>
                <c:pt idx="9133">
                  <c:v>10/9/2019 18:00</c:v>
                </c:pt>
                <c:pt idx="9134">
                  <c:v>10/9/2019 19:00</c:v>
                </c:pt>
                <c:pt idx="9135">
                  <c:v>10/9/2019 20:00</c:v>
                </c:pt>
                <c:pt idx="9136">
                  <c:v>10/9/2019 21:00</c:v>
                </c:pt>
                <c:pt idx="9137">
                  <c:v>10/9/2019 22:00</c:v>
                </c:pt>
                <c:pt idx="9138">
                  <c:v>10/9/2019 23:00</c:v>
                </c:pt>
                <c:pt idx="9139">
                  <c:v>11/9/2019 00:00</c:v>
                </c:pt>
                <c:pt idx="9140">
                  <c:v>11/9/2019 01:00</c:v>
                </c:pt>
                <c:pt idx="9141">
                  <c:v>11/9/2019 02:00</c:v>
                </c:pt>
                <c:pt idx="9142">
                  <c:v>11/9/2019 03:00</c:v>
                </c:pt>
                <c:pt idx="9143">
                  <c:v>11/9/2019 04:00</c:v>
                </c:pt>
                <c:pt idx="9144">
                  <c:v>11/9/2019 05:00</c:v>
                </c:pt>
                <c:pt idx="9145">
                  <c:v>11/9/2019 06:00</c:v>
                </c:pt>
                <c:pt idx="9146">
                  <c:v>11/9/2019 07:00</c:v>
                </c:pt>
                <c:pt idx="9147">
                  <c:v>11/9/2019 08:00</c:v>
                </c:pt>
                <c:pt idx="9148">
                  <c:v>11/9/2019 09:00</c:v>
                </c:pt>
                <c:pt idx="9149">
                  <c:v>11/9/2019 10:00</c:v>
                </c:pt>
                <c:pt idx="9150">
                  <c:v>11/9/2019 11:00</c:v>
                </c:pt>
                <c:pt idx="9151">
                  <c:v>11/9/2019 12:00</c:v>
                </c:pt>
                <c:pt idx="9152">
                  <c:v>11/9/2019 13:00</c:v>
                </c:pt>
                <c:pt idx="9153">
                  <c:v>11/9/2019 14:00</c:v>
                </c:pt>
                <c:pt idx="9154">
                  <c:v>11/9/2019 15:00</c:v>
                </c:pt>
                <c:pt idx="9155">
                  <c:v>11/9/2019 16:00</c:v>
                </c:pt>
                <c:pt idx="9156">
                  <c:v>11/9/2019 17:00</c:v>
                </c:pt>
                <c:pt idx="9157">
                  <c:v>11/9/2019 18:00</c:v>
                </c:pt>
                <c:pt idx="9158">
                  <c:v>11/9/2019 19:00</c:v>
                </c:pt>
                <c:pt idx="9159">
                  <c:v>11/9/2019 20:00</c:v>
                </c:pt>
                <c:pt idx="9160">
                  <c:v>11/9/2019 21:00</c:v>
                </c:pt>
                <c:pt idx="9161">
                  <c:v>11/9/2019 22:00</c:v>
                </c:pt>
                <c:pt idx="9162">
                  <c:v>11/9/2019 23:00</c:v>
                </c:pt>
                <c:pt idx="9163">
                  <c:v>12/9/2019 00:00</c:v>
                </c:pt>
                <c:pt idx="9164">
                  <c:v>12/9/2019 01:00</c:v>
                </c:pt>
                <c:pt idx="9165">
                  <c:v>12/9/2019 02:00</c:v>
                </c:pt>
                <c:pt idx="9166">
                  <c:v>12/9/2019 03:00</c:v>
                </c:pt>
                <c:pt idx="9167">
                  <c:v>12/9/2019 04:00</c:v>
                </c:pt>
                <c:pt idx="9168">
                  <c:v>12/9/2019 05:00</c:v>
                </c:pt>
                <c:pt idx="9169">
                  <c:v>12/9/2019 06:00</c:v>
                </c:pt>
                <c:pt idx="9170">
                  <c:v>12/9/2019 07:00</c:v>
                </c:pt>
                <c:pt idx="9171">
                  <c:v>12/9/2019 08:00</c:v>
                </c:pt>
                <c:pt idx="9172">
                  <c:v>12/9/2019 09:00</c:v>
                </c:pt>
                <c:pt idx="9173">
                  <c:v>12/9/2019 10:00</c:v>
                </c:pt>
                <c:pt idx="9174">
                  <c:v>12/9/2019 11:00</c:v>
                </c:pt>
                <c:pt idx="9175">
                  <c:v>12/9/2019 12:00</c:v>
                </c:pt>
                <c:pt idx="9176">
                  <c:v>12/9/2019 13:00</c:v>
                </c:pt>
                <c:pt idx="9177">
                  <c:v>12/9/2019 14:00</c:v>
                </c:pt>
                <c:pt idx="9178">
                  <c:v>12/9/2019 15:00</c:v>
                </c:pt>
                <c:pt idx="9179">
                  <c:v>12/9/2019 16:00</c:v>
                </c:pt>
                <c:pt idx="9180">
                  <c:v>12/9/2019 17:00</c:v>
                </c:pt>
                <c:pt idx="9181">
                  <c:v>12/9/2019 18:00</c:v>
                </c:pt>
                <c:pt idx="9182">
                  <c:v>12/9/2019 19:00</c:v>
                </c:pt>
                <c:pt idx="9183">
                  <c:v>12/9/2019 20:00</c:v>
                </c:pt>
                <c:pt idx="9184">
                  <c:v>12/9/2019 21:00</c:v>
                </c:pt>
                <c:pt idx="9185">
                  <c:v>12/9/2019 22:00</c:v>
                </c:pt>
                <c:pt idx="9186">
                  <c:v>12/9/2019 23:00</c:v>
                </c:pt>
                <c:pt idx="9187">
                  <c:v>13/9/2019 00:00</c:v>
                </c:pt>
                <c:pt idx="9188">
                  <c:v>13/9/2019 01:00</c:v>
                </c:pt>
                <c:pt idx="9189">
                  <c:v>13/9/2019 02:00</c:v>
                </c:pt>
                <c:pt idx="9190">
                  <c:v>13/9/2019 03:00</c:v>
                </c:pt>
                <c:pt idx="9191">
                  <c:v>13/9/2019 04:00</c:v>
                </c:pt>
                <c:pt idx="9192">
                  <c:v>13/9/2019 05:00</c:v>
                </c:pt>
                <c:pt idx="9193">
                  <c:v>13/9/2019 06:00</c:v>
                </c:pt>
                <c:pt idx="9194">
                  <c:v>13/9/2019 07:00</c:v>
                </c:pt>
                <c:pt idx="9195">
                  <c:v>13/9/2019 08:00</c:v>
                </c:pt>
                <c:pt idx="9196">
                  <c:v>13/9/2019 09:00</c:v>
                </c:pt>
                <c:pt idx="9197">
                  <c:v>13/9/2019 10:00</c:v>
                </c:pt>
                <c:pt idx="9198">
                  <c:v>13/9/2019 11:00</c:v>
                </c:pt>
                <c:pt idx="9199">
                  <c:v>13/9/2019 12:00</c:v>
                </c:pt>
                <c:pt idx="9200">
                  <c:v>13/9/2019 13:00</c:v>
                </c:pt>
                <c:pt idx="9201">
                  <c:v>13/9/2019 14:00</c:v>
                </c:pt>
                <c:pt idx="9202">
                  <c:v>13/9/2019 15:00</c:v>
                </c:pt>
                <c:pt idx="9203">
                  <c:v>13/9/2019 16:00</c:v>
                </c:pt>
                <c:pt idx="9204">
                  <c:v>13/9/2019 17:00</c:v>
                </c:pt>
                <c:pt idx="9205">
                  <c:v>13/9/2019 18:00</c:v>
                </c:pt>
                <c:pt idx="9206">
                  <c:v>13/9/2019 19:00</c:v>
                </c:pt>
                <c:pt idx="9207">
                  <c:v>13/9/2019 20:00</c:v>
                </c:pt>
                <c:pt idx="9208">
                  <c:v>13/9/2019 21:00</c:v>
                </c:pt>
                <c:pt idx="9209">
                  <c:v>13/9/2019 22:00</c:v>
                </c:pt>
                <c:pt idx="9210">
                  <c:v>13/9/2019 23:00</c:v>
                </c:pt>
                <c:pt idx="9211">
                  <c:v>14/9/2019 00:00</c:v>
                </c:pt>
                <c:pt idx="9212">
                  <c:v>14/9/2019 01:00</c:v>
                </c:pt>
                <c:pt idx="9213">
                  <c:v>14/9/2019 02:00</c:v>
                </c:pt>
                <c:pt idx="9214">
                  <c:v>14/9/2019 03:00</c:v>
                </c:pt>
                <c:pt idx="9215">
                  <c:v>14/9/2019 04:00</c:v>
                </c:pt>
                <c:pt idx="9216">
                  <c:v>14/9/2019 05:00</c:v>
                </c:pt>
                <c:pt idx="9217">
                  <c:v>14/9/2019 06:00</c:v>
                </c:pt>
                <c:pt idx="9218">
                  <c:v>14/9/2019 07:00</c:v>
                </c:pt>
                <c:pt idx="9219">
                  <c:v>14/9/2019 08:00</c:v>
                </c:pt>
                <c:pt idx="9220">
                  <c:v>14/9/2019 09:00</c:v>
                </c:pt>
                <c:pt idx="9221">
                  <c:v>14/9/2019 10:00</c:v>
                </c:pt>
                <c:pt idx="9222">
                  <c:v>14/9/2019 11:00</c:v>
                </c:pt>
                <c:pt idx="9223">
                  <c:v>14/9/2019 12:00</c:v>
                </c:pt>
                <c:pt idx="9224">
                  <c:v>14/9/2019 13:00</c:v>
                </c:pt>
                <c:pt idx="9225">
                  <c:v>14/9/2019 14:00</c:v>
                </c:pt>
                <c:pt idx="9226">
                  <c:v>14/9/2019 15:00</c:v>
                </c:pt>
                <c:pt idx="9227">
                  <c:v>14/9/2019 16:00</c:v>
                </c:pt>
                <c:pt idx="9228">
                  <c:v>14/9/2019 17:00</c:v>
                </c:pt>
                <c:pt idx="9229">
                  <c:v>14/9/2019 18:00</c:v>
                </c:pt>
                <c:pt idx="9230">
                  <c:v>14/9/2019 19:00</c:v>
                </c:pt>
                <c:pt idx="9231">
                  <c:v>14/9/2019 20:00</c:v>
                </c:pt>
                <c:pt idx="9232">
                  <c:v>14/9/2019 21:00</c:v>
                </c:pt>
                <c:pt idx="9233">
                  <c:v>14/9/2019 22:00</c:v>
                </c:pt>
                <c:pt idx="9234">
                  <c:v>14/9/2019 23:00</c:v>
                </c:pt>
                <c:pt idx="9235">
                  <c:v>15/9/2019 00:00</c:v>
                </c:pt>
                <c:pt idx="9236">
                  <c:v>15/9/2019 01:00</c:v>
                </c:pt>
                <c:pt idx="9237">
                  <c:v>15/9/2019 02:00</c:v>
                </c:pt>
                <c:pt idx="9238">
                  <c:v>15/9/2019 03:00</c:v>
                </c:pt>
                <c:pt idx="9239">
                  <c:v>15/9/2019 04:00</c:v>
                </c:pt>
                <c:pt idx="9240">
                  <c:v>15/9/2019 05:00</c:v>
                </c:pt>
                <c:pt idx="9241">
                  <c:v>15/9/2019 06:00</c:v>
                </c:pt>
                <c:pt idx="9242">
                  <c:v>15/9/2019 07:00</c:v>
                </c:pt>
                <c:pt idx="9243">
                  <c:v>15/9/2019 08:00</c:v>
                </c:pt>
                <c:pt idx="9244">
                  <c:v>15/9/2019 09:00</c:v>
                </c:pt>
                <c:pt idx="9245">
                  <c:v>15/9/2019 10:00</c:v>
                </c:pt>
                <c:pt idx="9246">
                  <c:v>15/9/2019 11:00</c:v>
                </c:pt>
                <c:pt idx="9247">
                  <c:v>15/9/2019 12:00</c:v>
                </c:pt>
                <c:pt idx="9248">
                  <c:v>15/9/2019 13:00</c:v>
                </c:pt>
                <c:pt idx="9249">
                  <c:v>15/9/2019 14:00</c:v>
                </c:pt>
                <c:pt idx="9250">
                  <c:v>15/9/2019 15:00</c:v>
                </c:pt>
                <c:pt idx="9251">
                  <c:v>15/9/2019 16:00</c:v>
                </c:pt>
                <c:pt idx="9252">
                  <c:v>15/9/2019 17:00</c:v>
                </c:pt>
                <c:pt idx="9253">
                  <c:v>15/9/2019 18:00</c:v>
                </c:pt>
                <c:pt idx="9254">
                  <c:v>15/9/2019 19:00</c:v>
                </c:pt>
                <c:pt idx="9255">
                  <c:v>15/9/2019 20:00</c:v>
                </c:pt>
                <c:pt idx="9256">
                  <c:v>15/9/2019 21:00</c:v>
                </c:pt>
                <c:pt idx="9257">
                  <c:v>15/9/2019 22:00</c:v>
                </c:pt>
                <c:pt idx="9258">
                  <c:v>15/9/2019 23:00</c:v>
                </c:pt>
                <c:pt idx="9259">
                  <c:v>16/9/2019 00:00</c:v>
                </c:pt>
                <c:pt idx="9260">
                  <c:v>16/9/2019 01:00</c:v>
                </c:pt>
                <c:pt idx="9261">
                  <c:v>16/9/2019 02:00</c:v>
                </c:pt>
                <c:pt idx="9262">
                  <c:v>16/9/2019 03:00</c:v>
                </c:pt>
                <c:pt idx="9263">
                  <c:v>16/9/2019 04:00</c:v>
                </c:pt>
                <c:pt idx="9264">
                  <c:v>16/9/2019 05:00</c:v>
                </c:pt>
                <c:pt idx="9265">
                  <c:v>16/9/2019 06:00</c:v>
                </c:pt>
                <c:pt idx="9266">
                  <c:v>16/9/2019 07:00</c:v>
                </c:pt>
                <c:pt idx="9267">
                  <c:v>16/9/2019 08:00</c:v>
                </c:pt>
                <c:pt idx="9268">
                  <c:v>16/9/2019 09:00</c:v>
                </c:pt>
                <c:pt idx="9269">
                  <c:v>16/9/2019 10:00</c:v>
                </c:pt>
                <c:pt idx="9270">
                  <c:v>16/9/2019 11:00</c:v>
                </c:pt>
                <c:pt idx="9271">
                  <c:v>16/9/2019 12:00</c:v>
                </c:pt>
                <c:pt idx="9272">
                  <c:v>16/9/2019 13:00</c:v>
                </c:pt>
                <c:pt idx="9273">
                  <c:v>16/9/2019 14:00</c:v>
                </c:pt>
                <c:pt idx="9274">
                  <c:v>16/9/2019 15:00</c:v>
                </c:pt>
                <c:pt idx="9275">
                  <c:v>16/9/2019 16:00</c:v>
                </c:pt>
                <c:pt idx="9276">
                  <c:v>16/9/2019 17:00</c:v>
                </c:pt>
                <c:pt idx="9277">
                  <c:v>16/9/2019 18:00</c:v>
                </c:pt>
                <c:pt idx="9278">
                  <c:v>16/9/2019 19:00</c:v>
                </c:pt>
                <c:pt idx="9279">
                  <c:v>16/9/2019 20:00</c:v>
                </c:pt>
                <c:pt idx="9280">
                  <c:v>16/9/2019 21:00</c:v>
                </c:pt>
                <c:pt idx="9281">
                  <c:v>16/9/2019 22:00</c:v>
                </c:pt>
                <c:pt idx="9282">
                  <c:v>16/9/2019 23:00</c:v>
                </c:pt>
                <c:pt idx="9283">
                  <c:v>17/9/2019 00:00</c:v>
                </c:pt>
                <c:pt idx="9284">
                  <c:v>17/9/2019 01:00</c:v>
                </c:pt>
                <c:pt idx="9285">
                  <c:v>17/9/2019 02:00</c:v>
                </c:pt>
                <c:pt idx="9286">
                  <c:v>17/9/2019 03:00</c:v>
                </c:pt>
                <c:pt idx="9287">
                  <c:v>17/9/2019 04:00</c:v>
                </c:pt>
                <c:pt idx="9288">
                  <c:v>17/9/2019 05:00</c:v>
                </c:pt>
                <c:pt idx="9289">
                  <c:v>17/9/2019 06:00</c:v>
                </c:pt>
                <c:pt idx="9290">
                  <c:v>17/9/2019 07:00</c:v>
                </c:pt>
                <c:pt idx="9291">
                  <c:v>17/9/2019 08:00</c:v>
                </c:pt>
                <c:pt idx="9292">
                  <c:v>17/9/2019 09:00</c:v>
                </c:pt>
                <c:pt idx="9293">
                  <c:v>17/9/2019 10:00</c:v>
                </c:pt>
                <c:pt idx="9294">
                  <c:v>17/9/2019 11:00</c:v>
                </c:pt>
                <c:pt idx="9295">
                  <c:v>17/9/2019 12:00</c:v>
                </c:pt>
                <c:pt idx="9296">
                  <c:v>17/9/2019 13:00</c:v>
                </c:pt>
                <c:pt idx="9297">
                  <c:v>17/9/2019 14:00</c:v>
                </c:pt>
                <c:pt idx="9298">
                  <c:v>17/9/2019 15:00</c:v>
                </c:pt>
                <c:pt idx="9299">
                  <c:v>17/9/2019 16:00</c:v>
                </c:pt>
                <c:pt idx="9300">
                  <c:v>17/9/2019 17:00</c:v>
                </c:pt>
                <c:pt idx="9301">
                  <c:v>17/9/2019 18:00</c:v>
                </c:pt>
                <c:pt idx="9302">
                  <c:v>17/9/2019 19:00</c:v>
                </c:pt>
                <c:pt idx="9303">
                  <c:v>17/9/2019 20:00</c:v>
                </c:pt>
                <c:pt idx="9304">
                  <c:v>17/9/2019 21:00</c:v>
                </c:pt>
                <c:pt idx="9305">
                  <c:v>17/9/2019 22:00</c:v>
                </c:pt>
                <c:pt idx="9306">
                  <c:v>17/9/2019 23:00</c:v>
                </c:pt>
                <c:pt idx="9307">
                  <c:v>18/9/2019 00:00</c:v>
                </c:pt>
                <c:pt idx="9308">
                  <c:v>18/9/2019 01:00</c:v>
                </c:pt>
                <c:pt idx="9309">
                  <c:v>18/9/2019 02:00</c:v>
                </c:pt>
                <c:pt idx="9310">
                  <c:v>18/9/2019 03:00</c:v>
                </c:pt>
                <c:pt idx="9311">
                  <c:v>18/9/2019 04:00</c:v>
                </c:pt>
                <c:pt idx="9312">
                  <c:v>18/9/2019 05:00</c:v>
                </c:pt>
                <c:pt idx="9313">
                  <c:v>18/9/2019 06:00</c:v>
                </c:pt>
                <c:pt idx="9314">
                  <c:v>18/9/2019 07:00</c:v>
                </c:pt>
                <c:pt idx="9315">
                  <c:v>18/9/2019 08:00</c:v>
                </c:pt>
                <c:pt idx="9316">
                  <c:v>18/9/2019 09:00</c:v>
                </c:pt>
                <c:pt idx="9317">
                  <c:v>18/9/2019 10:00</c:v>
                </c:pt>
                <c:pt idx="9318">
                  <c:v>18/9/2019 11:00</c:v>
                </c:pt>
                <c:pt idx="9319">
                  <c:v>18/9/2019 12:00</c:v>
                </c:pt>
                <c:pt idx="9320">
                  <c:v>18/9/2019 13:00</c:v>
                </c:pt>
                <c:pt idx="9321">
                  <c:v>18/9/2019 14:00</c:v>
                </c:pt>
                <c:pt idx="9322">
                  <c:v>18/9/2019 15:00</c:v>
                </c:pt>
                <c:pt idx="9323">
                  <c:v>18/9/2019 16:00</c:v>
                </c:pt>
                <c:pt idx="9324">
                  <c:v>18/9/2019 17:00</c:v>
                </c:pt>
                <c:pt idx="9325">
                  <c:v>18/9/2019 18:00</c:v>
                </c:pt>
                <c:pt idx="9326">
                  <c:v>18/9/2019 19:00</c:v>
                </c:pt>
                <c:pt idx="9327">
                  <c:v>18/9/2019 20:00</c:v>
                </c:pt>
                <c:pt idx="9328">
                  <c:v>18/9/2019 21:00</c:v>
                </c:pt>
                <c:pt idx="9329">
                  <c:v>18/9/2019 22:00</c:v>
                </c:pt>
                <c:pt idx="9330">
                  <c:v>18/9/2019 23:00</c:v>
                </c:pt>
                <c:pt idx="9331">
                  <c:v>19/9/2019 00:00</c:v>
                </c:pt>
                <c:pt idx="9332">
                  <c:v>19/9/2019 01:00</c:v>
                </c:pt>
                <c:pt idx="9333">
                  <c:v>19/9/2019 02:00</c:v>
                </c:pt>
                <c:pt idx="9334">
                  <c:v>19/9/2019 03:00</c:v>
                </c:pt>
                <c:pt idx="9335">
                  <c:v>19/9/2019 04:00</c:v>
                </c:pt>
                <c:pt idx="9336">
                  <c:v>19/9/2019 05:00</c:v>
                </c:pt>
                <c:pt idx="9337">
                  <c:v>19/9/2019 06:00</c:v>
                </c:pt>
                <c:pt idx="9338">
                  <c:v>19/9/2019 07:00</c:v>
                </c:pt>
                <c:pt idx="9339">
                  <c:v>19/9/2019 08:00</c:v>
                </c:pt>
                <c:pt idx="9340">
                  <c:v>19/9/2019 09:00</c:v>
                </c:pt>
                <c:pt idx="9341">
                  <c:v>19/9/2019 10:00</c:v>
                </c:pt>
                <c:pt idx="9342">
                  <c:v>19/9/2019 11:00</c:v>
                </c:pt>
                <c:pt idx="9343">
                  <c:v>19/9/2019 12:00</c:v>
                </c:pt>
                <c:pt idx="9344">
                  <c:v>19/9/2019 13:00</c:v>
                </c:pt>
                <c:pt idx="9345">
                  <c:v>19/9/2019 14:00</c:v>
                </c:pt>
                <c:pt idx="9346">
                  <c:v>19/9/2019 15:00</c:v>
                </c:pt>
                <c:pt idx="9347">
                  <c:v>19/9/2019 16:00</c:v>
                </c:pt>
                <c:pt idx="9348">
                  <c:v>19/9/2019 17:00</c:v>
                </c:pt>
                <c:pt idx="9349">
                  <c:v>19/9/2019 18:00</c:v>
                </c:pt>
                <c:pt idx="9350">
                  <c:v>19/9/2019 19:00</c:v>
                </c:pt>
                <c:pt idx="9351">
                  <c:v>19/9/2019 20:00</c:v>
                </c:pt>
                <c:pt idx="9352">
                  <c:v>19/9/2019 21:00</c:v>
                </c:pt>
                <c:pt idx="9353">
                  <c:v>19/9/2019 22:00</c:v>
                </c:pt>
                <c:pt idx="9354">
                  <c:v>19/9/2019 23:00</c:v>
                </c:pt>
                <c:pt idx="9355">
                  <c:v>20/9/2019 00:00</c:v>
                </c:pt>
                <c:pt idx="9356">
                  <c:v>20/9/2019 01:00</c:v>
                </c:pt>
                <c:pt idx="9357">
                  <c:v>20/9/2019 02:00</c:v>
                </c:pt>
                <c:pt idx="9358">
                  <c:v>20/9/2019 03:00</c:v>
                </c:pt>
                <c:pt idx="9359">
                  <c:v>20/9/2019 04:00</c:v>
                </c:pt>
                <c:pt idx="9360">
                  <c:v>20/9/2019 05:00</c:v>
                </c:pt>
                <c:pt idx="9361">
                  <c:v>20/9/2019 06:00</c:v>
                </c:pt>
                <c:pt idx="9362">
                  <c:v>20/9/2019 07:00</c:v>
                </c:pt>
                <c:pt idx="9363">
                  <c:v>20/9/2019 08:00</c:v>
                </c:pt>
                <c:pt idx="9364">
                  <c:v>20/9/2019 09:00</c:v>
                </c:pt>
                <c:pt idx="9365">
                  <c:v>20/9/2019 10:00</c:v>
                </c:pt>
                <c:pt idx="9366">
                  <c:v>20/9/2019 11:00</c:v>
                </c:pt>
                <c:pt idx="9367">
                  <c:v>20/9/2019 12:00</c:v>
                </c:pt>
                <c:pt idx="9368">
                  <c:v>20/9/2019 13:00</c:v>
                </c:pt>
                <c:pt idx="9369">
                  <c:v>20/9/2019 14:00</c:v>
                </c:pt>
                <c:pt idx="9370">
                  <c:v>20/9/2019 15:00</c:v>
                </c:pt>
                <c:pt idx="9371">
                  <c:v>20/9/2019 16:00</c:v>
                </c:pt>
                <c:pt idx="9372">
                  <c:v>20/9/2019 17:00</c:v>
                </c:pt>
                <c:pt idx="9373">
                  <c:v>20/9/2019 18:00</c:v>
                </c:pt>
                <c:pt idx="9374">
                  <c:v>20/9/2019 19:00</c:v>
                </c:pt>
                <c:pt idx="9375">
                  <c:v>20/9/2019 20:00</c:v>
                </c:pt>
                <c:pt idx="9376">
                  <c:v>20/9/2019 21:00</c:v>
                </c:pt>
                <c:pt idx="9377">
                  <c:v>20/9/2019 22:00</c:v>
                </c:pt>
                <c:pt idx="9378">
                  <c:v>20/9/2019 23:00</c:v>
                </c:pt>
                <c:pt idx="9379">
                  <c:v>21/9/2019 00:00</c:v>
                </c:pt>
                <c:pt idx="9380">
                  <c:v>21/9/2019 01:00</c:v>
                </c:pt>
                <c:pt idx="9381">
                  <c:v>21/9/2019 02:00</c:v>
                </c:pt>
                <c:pt idx="9382">
                  <c:v>21/9/2019 03:00</c:v>
                </c:pt>
                <c:pt idx="9383">
                  <c:v>21/9/2019 04:00</c:v>
                </c:pt>
                <c:pt idx="9384">
                  <c:v>21/9/2019 05:00</c:v>
                </c:pt>
                <c:pt idx="9385">
                  <c:v>21/9/2019 06:00</c:v>
                </c:pt>
                <c:pt idx="9386">
                  <c:v>21/9/2019 07:00</c:v>
                </c:pt>
                <c:pt idx="9387">
                  <c:v>21/9/2019 08:00</c:v>
                </c:pt>
                <c:pt idx="9388">
                  <c:v>21/9/2019 09:00</c:v>
                </c:pt>
                <c:pt idx="9389">
                  <c:v>21/9/2019 10:00</c:v>
                </c:pt>
                <c:pt idx="9390">
                  <c:v>21/9/2019 11:00</c:v>
                </c:pt>
                <c:pt idx="9391">
                  <c:v>21/9/2019 12:00</c:v>
                </c:pt>
                <c:pt idx="9392">
                  <c:v>21/9/2019 13:00</c:v>
                </c:pt>
                <c:pt idx="9393">
                  <c:v>21/9/2019 14:00</c:v>
                </c:pt>
                <c:pt idx="9394">
                  <c:v>21/9/2019 15:00</c:v>
                </c:pt>
                <c:pt idx="9395">
                  <c:v>21/9/2019 16:00</c:v>
                </c:pt>
                <c:pt idx="9396">
                  <c:v>21/9/2019 17:00</c:v>
                </c:pt>
                <c:pt idx="9397">
                  <c:v>21/9/2019 18:00</c:v>
                </c:pt>
                <c:pt idx="9398">
                  <c:v>21/9/2019 19:00</c:v>
                </c:pt>
                <c:pt idx="9399">
                  <c:v>21/9/2019 20:00</c:v>
                </c:pt>
                <c:pt idx="9400">
                  <c:v>21/9/2019 21:00</c:v>
                </c:pt>
                <c:pt idx="9401">
                  <c:v>21/9/2019 22:00</c:v>
                </c:pt>
                <c:pt idx="9402">
                  <c:v>21/9/2019 23:00</c:v>
                </c:pt>
                <c:pt idx="9403">
                  <c:v>22/9/2019 00:00</c:v>
                </c:pt>
                <c:pt idx="9404">
                  <c:v>22/9/2019 01:00</c:v>
                </c:pt>
                <c:pt idx="9405">
                  <c:v>22/9/2019 02:00</c:v>
                </c:pt>
                <c:pt idx="9406">
                  <c:v>22/9/2019 03:00</c:v>
                </c:pt>
                <c:pt idx="9407">
                  <c:v>22/9/2019 04:00</c:v>
                </c:pt>
                <c:pt idx="9408">
                  <c:v>22/9/2019 05:00</c:v>
                </c:pt>
                <c:pt idx="9409">
                  <c:v>22/9/2019 06:00</c:v>
                </c:pt>
                <c:pt idx="9410">
                  <c:v>22/9/2019 07:00</c:v>
                </c:pt>
                <c:pt idx="9411">
                  <c:v>22/9/2019 08:00</c:v>
                </c:pt>
                <c:pt idx="9412">
                  <c:v>22/9/2019 09:00</c:v>
                </c:pt>
                <c:pt idx="9413">
                  <c:v>22/9/2019 10:00</c:v>
                </c:pt>
                <c:pt idx="9414">
                  <c:v>22/9/2019 11:00</c:v>
                </c:pt>
                <c:pt idx="9415">
                  <c:v>22/9/2019 12:00</c:v>
                </c:pt>
                <c:pt idx="9416">
                  <c:v>22/9/2019 13:00</c:v>
                </c:pt>
                <c:pt idx="9417">
                  <c:v>22/9/2019 14:00</c:v>
                </c:pt>
                <c:pt idx="9418">
                  <c:v>22/9/2019 15:00</c:v>
                </c:pt>
                <c:pt idx="9419">
                  <c:v>22/9/2019 16:00</c:v>
                </c:pt>
                <c:pt idx="9420">
                  <c:v>22/9/2019 17:00</c:v>
                </c:pt>
                <c:pt idx="9421">
                  <c:v>22/9/2019 18:00</c:v>
                </c:pt>
                <c:pt idx="9422">
                  <c:v>22/9/2019 19:00</c:v>
                </c:pt>
                <c:pt idx="9423">
                  <c:v>22/9/2019 20:00</c:v>
                </c:pt>
                <c:pt idx="9424">
                  <c:v>22/9/2019 21:00</c:v>
                </c:pt>
                <c:pt idx="9425">
                  <c:v>22/9/2019 22:00</c:v>
                </c:pt>
                <c:pt idx="9426">
                  <c:v>22/9/2019 23:00</c:v>
                </c:pt>
                <c:pt idx="9427">
                  <c:v>23/9/2019 00:00</c:v>
                </c:pt>
                <c:pt idx="9428">
                  <c:v>23/9/2019 01:00</c:v>
                </c:pt>
                <c:pt idx="9429">
                  <c:v>23/9/2019 02:00</c:v>
                </c:pt>
                <c:pt idx="9430">
                  <c:v>23/9/2019 03:00</c:v>
                </c:pt>
                <c:pt idx="9431">
                  <c:v>23/9/2019 04:00</c:v>
                </c:pt>
                <c:pt idx="9432">
                  <c:v>23/9/2019 05:00</c:v>
                </c:pt>
                <c:pt idx="9433">
                  <c:v>23/9/2019 06:00</c:v>
                </c:pt>
                <c:pt idx="9434">
                  <c:v>23/9/2019 07:00</c:v>
                </c:pt>
                <c:pt idx="9435">
                  <c:v>23/9/2019 08:00</c:v>
                </c:pt>
                <c:pt idx="9436">
                  <c:v>23/9/2019 09:00</c:v>
                </c:pt>
                <c:pt idx="9437">
                  <c:v>23/9/2019 10:00</c:v>
                </c:pt>
                <c:pt idx="9438">
                  <c:v>23/9/2019 11:00</c:v>
                </c:pt>
                <c:pt idx="9439">
                  <c:v>23/9/2019 12:00</c:v>
                </c:pt>
                <c:pt idx="9440">
                  <c:v>23/9/2019 13:00</c:v>
                </c:pt>
                <c:pt idx="9441">
                  <c:v>23/9/2019 14:00</c:v>
                </c:pt>
                <c:pt idx="9442">
                  <c:v>23/9/2019 15:00</c:v>
                </c:pt>
                <c:pt idx="9443">
                  <c:v>23/9/2019 16:00</c:v>
                </c:pt>
                <c:pt idx="9444">
                  <c:v>23/9/2019 17:00</c:v>
                </c:pt>
                <c:pt idx="9445">
                  <c:v>23/9/2019 18:00</c:v>
                </c:pt>
                <c:pt idx="9446">
                  <c:v>23/9/2019 19:00</c:v>
                </c:pt>
                <c:pt idx="9447">
                  <c:v>23/9/2019 20:00</c:v>
                </c:pt>
                <c:pt idx="9448">
                  <c:v>23/9/2019 21:00</c:v>
                </c:pt>
                <c:pt idx="9449">
                  <c:v>23/9/2019 22:00</c:v>
                </c:pt>
                <c:pt idx="9450">
                  <c:v>23/9/2019 23:00</c:v>
                </c:pt>
                <c:pt idx="9451">
                  <c:v>24/9/2019 00:00</c:v>
                </c:pt>
                <c:pt idx="9452">
                  <c:v>24/9/2019 01:00</c:v>
                </c:pt>
                <c:pt idx="9453">
                  <c:v>24/9/2019 02:00</c:v>
                </c:pt>
                <c:pt idx="9454">
                  <c:v>24/9/2019 03:00</c:v>
                </c:pt>
                <c:pt idx="9455">
                  <c:v>24/9/2019 04:00</c:v>
                </c:pt>
                <c:pt idx="9456">
                  <c:v>24/9/2019 05:00</c:v>
                </c:pt>
                <c:pt idx="9457">
                  <c:v>24/9/2019 06:00</c:v>
                </c:pt>
                <c:pt idx="9458">
                  <c:v>24/9/2019 07:00</c:v>
                </c:pt>
                <c:pt idx="9459">
                  <c:v>24/9/2019 08:00</c:v>
                </c:pt>
                <c:pt idx="9460">
                  <c:v>24/9/2019 09:00</c:v>
                </c:pt>
                <c:pt idx="9461">
                  <c:v>24/9/2019 10:00</c:v>
                </c:pt>
                <c:pt idx="9462">
                  <c:v>24/9/2019 11:00</c:v>
                </c:pt>
                <c:pt idx="9463">
                  <c:v>24/9/2019 12:00</c:v>
                </c:pt>
                <c:pt idx="9464">
                  <c:v>24/9/2019 13:00</c:v>
                </c:pt>
                <c:pt idx="9465">
                  <c:v>24/9/2019 14:00</c:v>
                </c:pt>
                <c:pt idx="9466">
                  <c:v>24/9/2019 15:00</c:v>
                </c:pt>
                <c:pt idx="9467">
                  <c:v>24/9/2019 16:00</c:v>
                </c:pt>
                <c:pt idx="9468">
                  <c:v>24/9/2019 17:00</c:v>
                </c:pt>
                <c:pt idx="9469">
                  <c:v>24/9/2019 18:00</c:v>
                </c:pt>
                <c:pt idx="9470">
                  <c:v>24/9/2019 19:00</c:v>
                </c:pt>
                <c:pt idx="9471">
                  <c:v>24/9/2019 20:00</c:v>
                </c:pt>
                <c:pt idx="9472">
                  <c:v>24/9/2019 21:00</c:v>
                </c:pt>
                <c:pt idx="9473">
                  <c:v>24/9/2019 22:00</c:v>
                </c:pt>
                <c:pt idx="9474">
                  <c:v>24/9/2019 23:00</c:v>
                </c:pt>
                <c:pt idx="9475">
                  <c:v>25/9/2019 00:00</c:v>
                </c:pt>
                <c:pt idx="9476">
                  <c:v>25/9/2019 01:00</c:v>
                </c:pt>
                <c:pt idx="9477">
                  <c:v>25/9/2019 02:00</c:v>
                </c:pt>
                <c:pt idx="9478">
                  <c:v>25/9/2019 03:00</c:v>
                </c:pt>
                <c:pt idx="9479">
                  <c:v>25/9/2019 04:00</c:v>
                </c:pt>
                <c:pt idx="9480">
                  <c:v>25/9/2019 05:00</c:v>
                </c:pt>
                <c:pt idx="9481">
                  <c:v>25/9/2019 06:00</c:v>
                </c:pt>
                <c:pt idx="9482">
                  <c:v>25/9/2019 07:00</c:v>
                </c:pt>
                <c:pt idx="9483">
                  <c:v>25/9/2019 08:00</c:v>
                </c:pt>
                <c:pt idx="9484">
                  <c:v>25/9/2019 09:00</c:v>
                </c:pt>
                <c:pt idx="9485">
                  <c:v>25/9/2019 10:00</c:v>
                </c:pt>
                <c:pt idx="9486">
                  <c:v>25/9/2019 11:00</c:v>
                </c:pt>
                <c:pt idx="9487">
                  <c:v>25/9/2019 12:00</c:v>
                </c:pt>
                <c:pt idx="9488">
                  <c:v>25/9/2019 13:00</c:v>
                </c:pt>
                <c:pt idx="9489">
                  <c:v>25/9/2019 14:00</c:v>
                </c:pt>
                <c:pt idx="9490">
                  <c:v>25/9/2019 15:00</c:v>
                </c:pt>
                <c:pt idx="9491">
                  <c:v>25/9/2019 16:00</c:v>
                </c:pt>
                <c:pt idx="9492">
                  <c:v>25/9/2019 17:00</c:v>
                </c:pt>
                <c:pt idx="9493">
                  <c:v>25/9/2019 18:00</c:v>
                </c:pt>
                <c:pt idx="9494">
                  <c:v>25/9/2019 19:00</c:v>
                </c:pt>
                <c:pt idx="9495">
                  <c:v>25/9/2019 20:00</c:v>
                </c:pt>
                <c:pt idx="9496">
                  <c:v>25/9/2019 21:00</c:v>
                </c:pt>
                <c:pt idx="9497">
                  <c:v>25/9/2019 22:00</c:v>
                </c:pt>
                <c:pt idx="9498">
                  <c:v>25/9/2019 23:00</c:v>
                </c:pt>
                <c:pt idx="9499">
                  <c:v>26/9/2019 00:00</c:v>
                </c:pt>
                <c:pt idx="9500">
                  <c:v>26/9/2019 01:00</c:v>
                </c:pt>
                <c:pt idx="9501">
                  <c:v>26/9/2019 02:00</c:v>
                </c:pt>
                <c:pt idx="9502">
                  <c:v>26/9/2019 03:00</c:v>
                </c:pt>
                <c:pt idx="9503">
                  <c:v>26/9/2019 04:00</c:v>
                </c:pt>
                <c:pt idx="9504">
                  <c:v>26/9/2019 05:00</c:v>
                </c:pt>
                <c:pt idx="9505">
                  <c:v>26/9/2019 06:00</c:v>
                </c:pt>
                <c:pt idx="9506">
                  <c:v>26/9/2019 07:00</c:v>
                </c:pt>
                <c:pt idx="9507">
                  <c:v>26/9/2019 08:00</c:v>
                </c:pt>
                <c:pt idx="9508">
                  <c:v>26/9/2019 09:00</c:v>
                </c:pt>
                <c:pt idx="9509">
                  <c:v>26/9/2019 10:00</c:v>
                </c:pt>
                <c:pt idx="9510">
                  <c:v>26/9/2019 11:00</c:v>
                </c:pt>
                <c:pt idx="9511">
                  <c:v>26/9/2019 12:00</c:v>
                </c:pt>
                <c:pt idx="9512">
                  <c:v>26/9/2019 13:00</c:v>
                </c:pt>
                <c:pt idx="9513">
                  <c:v>26/9/2019 14:00</c:v>
                </c:pt>
                <c:pt idx="9514">
                  <c:v>26/9/2019 15:00</c:v>
                </c:pt>
                <c:pt idx="9515">
                  <c:v>26/9/2019 16:00</c:v>
                </c:pt>
                <c:pt idx="9516">
                  <c:v>26/9/2019 17:00</c:v>
                </c:pt>
                <c:pt idx="9517">
                  <c:v>26/9/2019 18:00</c:v>
                </c:pt>
                <c:pt idx="9518">
                  <c:v>26/9/2019 19:00</c:v>
                </c:pt>
                <c:pt idx="9519">
                  <c:v>26/9/2019 20:00</c:v>
                </c:pt>
                <c:pt idx="9520">
                  <c:v>26/9/2019 21:00</c:v>
                </c:pt>
                <c:pt idx="9521">
                  <c:v>26/9/2019 22:00</c:v>
                </c:pt>
                <c:pt idx="9522">
                  <c:v>26/9/2019 23:00</c:v>
                </c:pt>
                <c:pt idx="9523">
                  <c:v>27/9/2019 00:00</c:v>
                </c:pt>
                <c:pt idx="9524">
                  <c:v>27/9/2019 01:00</c:v>
                </c:pt>
                <c:pt idx="9525">
                  <c:v>27/9/2019 02:00</c:v>
                </c:pt>
                <c:pt idx="9526">
                  <c:v>27/9/2019 03:00</c:v>
                </c:pt>
                <c:pt idx="9527">
                  <c:v>27/9/2019 04:00</c:v>
                </c:pt>
                <c:pt idx="9528">
                  <c:v>27/9/2019 05:00</c:v>
                </c:pt>
                <c:pt idx="9529">
                  <c:v>27/9/2019 06:00</c:v>
                </c:pt>
                <c:pt idx="9530">
                  <c:v>27/9/2019 07:00</c:v>
                </c:pt>
                <c:pt idx="9531">
                  <c:v>27/9/2019 08:00</c:v>
                </c:pt>
                <c:pt idx="9532">
                  <c:v>27/9/2019 09:00</c:v>
                </c:pt>
                <c:pt idx="9533">
                  <c:v>27/9/2019 10:00</c:v>
                </c:pt>
                <c:pt idx="9534">
                  <c:v>27/9/2019 11:00</c:v>
                </c:pt>
                <c:pt idx="9535">
                  <c:v>27/9/2019 12:00</c:v>
                </c:pt>
                <c:pt idx="9536">
                  <c:v>27/9/2019 13:00</c:v>
                </c:pt>
                <c:pt idx="9537">
                  <c:v>27/9/2019 14:00</c:v>
                </c:pt>
                <c:pt idx="9538">
                  <c:v>27/9/2019 15:00</c:v>
                </c:pt>
                <c:pt idx="9539">
                  <c:v>27/9/2019 16:00</c:v>
                </c:pt>
                <c:pt idx="9540">
                  <c:v>27/9/2019 17:00</c:v>
                </c:pt>
                <c:pt idx="9541">
                  <c:v>27/9/2019 18:00</c:v>
                </c:pt>
                <c:pt idx="9542">
                  <c:v>27/9/2019 19:00</c:v>
                </c:pt>
                <c:pt idx="9543">
                  <c:v>27/9/2019 20:00</c:v>
                </c:pt>
                <c:pt idx="9544">
                  <c:v>27/9/2019 21:00</c:v>
                </c:pt>
                <c:pt idx="9545">
                  <c:v>27/9/2019 22:00</c:v>
                </c:pt>
                <c:pt idx="9546">
                  <c:v>27/9/2019 23:00</c:v>
                </c:pt>
                <c:pt idx="9547">
                  <c:v>28/9/2019 00:00</c:v>
                </c:pt>
                <c:pt idx="9548">
                  <c:v>28/9/2019 01:00</c:v>
                </c:pt>
                <c:pt idx="9549">
                  <c:v>28/9/2019 02:00</c:v>
                </c:pt>
                <c:pt idx="9550">
                  <c:v>28/9/2019 03:00</c:v>
                </c:pt>
                <c:pt idx="9551">
                  <c:v>28/9/2019 04:00</c:v>
                </c:pt>
                <c:pt idx="9552">
                  <c:v>28/9/2019 05:00</c:v>
                </c:pt>
                <c:pt idx="9553">
                  <c:v>28/9/2019 06:00</c:v>
                </c:pt>
                <c:pt idx="9554">
                  <c:v>28/9/2019 07:00</c:v>
                </c:pt>
                <c:pt idx="9555">
                  <c:v>28/9/2019 08:00</c:v>
                </c:pt>
                <c:pt idx="9556">
                  <c:v>28/9/2019 09:00</c:v>
                </c:pt>
                <c:pt idx="9557">
                  <c:v>28/9/2019 10:00</c:v>
                </c:pt>
                <c:pt idx="9558">
                  <c:v>28/9/2019 11:00</c:v>
                </c:pt>
                <c:pt idx="9559">
                  <c:v>28/9/2019 12:00</c:v>
                </c:pt>
                <c:pt idx="9560">
                  <c:v>28/9/2019 13:00</c:v>
                </c:pt>
                <c:pt idx="9561">
                  <c:v>28/9/2019 14:00</c:v>
                </c:pt>
                <c:pt idx="9562">
                  <c:v>28/9/2019 15:00</c:v>
                </c:pt>
                <c:pt idx="9563">
                  <c:v>28/9/2019 16:00</c:v>
                </c:pt>
                <c:pt idx="9564">
                  <c:v>28/9/2019 17:00</c:v>
                </c:pt>
                <c:pt idx="9565">
                  <c:v>28/9/2019 18:00</c:v>
                </c:pt>
                <c:pt idx="9566">
                  <c:v>28/9/2019 19:00</c:v>
                </c:pt>
                <c:pt idx="9567">
                  <c:v>28/9/2019 20:00</c:v>
                </c:pt>
                <c:pt idx="9568">
                  <c:v>28/9/2019 21:00</c:v>
                </c:pt>
                <c:pt idx="9569">
                  <c:v>28/9/2019 22:00</c:v>
                </c:pt>
                <c:pt idx="9570">
                  <c:v>28/9/2019 23:00</c:v>
                </c:pt>
                <c:pt idx="9571">
                  <c:v>29/9/2019 00:00</c:v>
                </c:pt>
                <c:pt idx="9572">
                  <c:v>29/9/2019 01:00</c:v>
                </c:pt>
                <c:pt idx="9573">
                  <c:v>29/9/2019 02:00</c:v>
                </c:pt>
                <c:pt idx="9574">
                  <c:v>29/9/2019 03:00</c:v>
                </c:pt>
                <c:pt idx="9575">
                  <c:v>29/9/2019 04:00</c:v>
                </c:pt>
                <c:pt idx="9576">
                  <c:v>29/9/2019 05:00</c:v>
                </c:pt>
                <c:pt idx="9577">
                  <c:v>29/9/2019 06:00</c:v>
                </c:pt>
                <c:pt idx="9578">
                  <c:v>29/9/2019 07:00</c:v>
                </c:pt>
                <c:pt idx="9579">
                  <c:v>29/9/2019 08:00</c:v>
                </c:pt>
                <c:pt idx="9580">
                  <c:v>29/9/2019 09:00</c:v>
                </c:pt>
                <c:pt idx="9581">
                  <c:v>29/9/2019 10:00</c:v>
                </c:pt>
                <c:pt idx="9582">
                  <c:v>29/9/2019 11:00</c:v>
                </c:pt>
                <c:pt idx="9583">
                  <c:v>29/9/2019 12:00</c:v>
                </c:pt>
                <c:pt idx="9584">
                  <c:v>29/9/2019 13:00</c:v>
                </c:pt>
                <c:pt idx="9585">
                  <c:v>29/9/2019 14:00</c:v>
                </c:pt>
                <c:pt idx="9586">
                  <c:v>29/9/2019 15:00</c:v>
                </c:pt>
                <c:pt idx="9587">
                  <c:v>29/9/2019 16:00</c:v>
                </c:pt>
                <c:pt idx="9588">
                  <c:v>29/9/2019 17:00</c:v>
                </c:pt>
                <c:pt idx="9589">
                  <c:v>29/9/2019 18:00</c:v>
                </c:pt>
                <c:pt idx="9590">
                  <c:v>29/9/2019 19:00</c:v>
                </c:pt>
                <c:pt idx="9591">
                  <c:v>29/9/2019 20:00</c:v>
                </c:pt>
                <c:pt idx="9592">
                  <c:v>29/9/2019 21:00</c:v>
                </c:pt>
                <c:pt idx="9593">
                  <c:v>29/9/2019 22:00</c:v>
                </c:pt>
                <c:pt idx="9594">
                  <c:v>29/9/2019 23:00</c:v>
                </c:pt>
                <c:pt idx="9595">
                  <c:v>30/9/2019 00:00</c:v>
                </c:pt>
                <c:pt idx="9596">
                  <c:v>30/9/2019 01:00</c:v>
                </c:pt>
                <c:pt idx="9597">
                  <c:v>30/9/2019 02:00</c:v>
                </c:pt>
                <c:pt idx="9598">
                  <c:v>30/9/2019 03:00</c:v>
                </c:pt>
                <c:pt idx="9599">
                  <c:v>30/9/2019 04:00</c:v>
                </c:pt>
                <c:pt idx="9600">
                  <c:v>30/9/2019 05:00</c:v>
                </c:pt>
                <c:pt idx="9601">
                  <c:v>30/9/2019 06:00</c:v>
                </c:pt>
                <c:pt idx="9602">
                  <c:v>30/9/2019 07:00</c:v>
                </c:pt>
                <c:pt idx="9603">
                  <c:v>30/9/2019 08:00</c:v>
                </c:pt>
                <c:pt idx="9604">
                  <c:v>30/9/2019 09:00</c:v>
                </c:pt>
                <c:pt idx="9605">
                  <c:v>30/9/2019 10:00</c:v>
                </c:pt>
                <c:pt idx="9606">
                  <c:v>30/9/2019 11:00</c:v>
                </c:pt>
                <c:pt idx="9607">
                  <c:v>30/9/2019 12:00</c:v>
                </c:pt>
                <c:pt idx="9608">
                  <c:v>30/9/2019 13:00</c:v>
                </c:pt>
                <c:pt idx="9609">
                  <c:v>30/9/2019 14:00</c:v>
                </c:pt>
                <c:pt idx="9610">
                  <c:v>30/9/2019 15:00</c:v>
                </c:pt>
                <c:pt idx="9611">
                  <c:v>30/9/2019 16:00</c:v>
                </c:pt>
                <c:pt idx="9612">
                  <c:v>30/9/2019 17:00</c:v>
                </c:pt>
                <c:pt idx="9613">
                  <c:v>30/9/2019 18:00</c:v>
                </c:pt>
                <c:pt idx="9614">
                  <c:v>30/9/2019 19:00</c:v>
                </c:pt>
                <c:pt idx="9615">
                  <c:v>30/9/2019 20:00</c:v>
                </c:pt>
                <c:pt idx="9616">
                  <c:v>30/9/2019 21:00</c:v>
                </c:pt>
                <c:pt idx="9617">
                  <c:v>30/9/2019 22:00</c:v>
                </c:pt>
                <c:pt idx="9618">
                  <c:v>30/9/2019 23:00</c:v>
                </c:pt>
                <c:pt idx="9619">
                  <c:v>1/10/2019</c:v>
                </c:pt>
                <c:pt idx="9620">
                  <c:v>1/10/2019 01:00</c:v>
                </c:pt>
                <c:pt idx="9621">
                  <c:v>1/10/2019 02:00</c:v>
                </c:pt>
                <c:pt idx="9622">
                  <c:v>1/10/2019 03:00</c:v>
                </c:pt>
                <c:pt idx="9623">
                  <c:v>1/10/2019 04:00</c:v>
                </c:pt>
                <c:pt idx="9624">
                  <c:v>1/10/2019 05:00</c:v>
                </c:pt>
                <c:pt idx="9625">
                  <c:v>1/10/2019 06:00</c:v>
                </c:pt>
                <c:pt idx="9626">
                  <c:v>1/10/2019 07:00</c:v>
                </c:pt>
                <c:pt idx="9627">
                  <c:v>1/10/2019 08:00</c:v>
                </c:pt>
                <c:pt idx="9628">
                  <c:v>1/10/2019 09:00</c:v>
                </c:pt>
                <c:pt idx="9629">
                  <c:v>1/10/2019 10:00</c:v>
                </c:pt>
                <c:pt idx="9630">
                  <c:v>1/10/2019 11:00</c:v>
                </c:pt>
                <c:pt idx="9631">
                  <c:v>1/10/2019 12:00</c:v>
                </c:pt>
                <c:pt idx="9632">
                  <c:v>1/10/2019 13:00</c:v>
                </c:pt>
                <c:pt idx="9633">
                  <c:v>1/10/2019 14:00</c:v>
                </c:pt>
                <c:pt idx="9634">
                  <c:v>1/10/2019 15:00</c:v>
                </c:pt>
                <c:pt idx="9635">
                  <c:v>1/10/2019 16:00</c:v>
                </c:pt>
                <c:pt idx="9636">
                  <c:v>1/10/2019 17:00</c:v>
                </c:pt>
                <c:pt idx="9637">
                  <c:v>1/10/2019 18:00</c:v>
                </c:pt>
                <c:pt idx="9638">
                  <c:v>1/10/2019 19:00</c:v>
                </c:pt>
                <c:pt idx="9639">
                  <c:v>1/10/2019 20:00</c:v>
                </c:pt>
                <c:pt idx="9640">
                  <c:v>1/10/2019 21:00</c:v>
                </c:pt>
                <c:pt idx="9641">
                  <c:v>1/10/2019 22:00</c:v>
                </c:pt>
                <c:pt idx="9642">
                  <c:v>1/10/2019 23:00</c:v>
                </c:pt>
                <c:pt idx="9643">
                  <c:v>2/10/2019</c:v>
                </c:pt>
                <c:pt idx="9644">
                  <c:v>2/10/2019 01:00</c:v>
                </c:pt>
                <c:pt idx="9645">
                  <c:v>2/10/2019 02:00</c:v>
                </c:pt>
                <c:pt idx="9646">
                  <c:v>2/10/2019 03:00</c:v>
                </c:pt>
                <c:pt idx="9647">
                  <c:v>2/10/2019 04:00</c:v>
                </c:pt>
                <c:pt idx="9648">
                  <c:v>2/10/2019 05:00</c:v>
                </c:pt>
                <c:pt idx="9649">
                  <c:v>2/10/2019 06:00</c:v>
                </c:pt>
                <c:pt idx="9650">
                  <c:v>2/10/2019 07:00</c:v>
                </c:pt>
                <c:pt idx="9651">
                  <c:v>2/10/2019 08:00</c:v>
                </c:pt>
                <c:pt idx="9652">
                  <c:v>2/10/2019 09:00</c:v>
                </c:pt>
                <c:pt idx="9653">
                  <c:v>2/10/2019 10:00</c:v>
                </c:pt>
                <c:pt idx="9654">
                  <c:v>2/10/2019 11:00</c:v>
                </c:pt>
                <c:pt idx="9655">
                  <c:v>2/10/2019 12:00</c:v>
                </c:pt>
                <c:pt idx="9656">
                  <c:v>2/10/2019 13:00</c:v>
                </c:pt>
                <c:pt idx="9657">
                  <c:v>2/10/2019 14:00</c:v>
                </c:pt>
                <c:pt idx="9658">
                  <c:v>2/10/2019 15:00</c:v>
                </c:pt>
                <c:pt idx="9659">
                  <c:v>2/10/2019 16:00</c:v>
                </c:pt>
                <c:pt idx="9660">
                  <c:v>2/10/2019 17:00</c:v>
                </c:pt>
                <c:pt idx="9661">
                  <c:v>2/10/2019 18:00</c:v>
                </c:pt>
                <c:pt idx="9662">
                  <c:v>2/10/2019 19:00</c:v>
                </c:pt>
                <c:pt idx="9663">
                  <c:v>2/10/2019 20:00</c:v>
                </c:pt>
                <c:pt idx="9664">
                  <c:v>2/10/2019 21:00</c:v>
                </c:pt>
                <c:pt idx="9665">
                  <c:v>2/10/2019 22:00</c:v>
                </c:pt>
                <c:pt idx="9666">
                  <c:v>2/10/2019 23:00</c:v>
                </c:pt>
                <c:pt idx="9667">
                  <c:v>3/10/2019</c:v>
                </c:pt>
                <c:pt idx="9668">
                  <c:v>3/10/2019 01:00</c:v>
                </c:pt>
                <c:pt idx="9669">
                  <c:v>3/10/2019 02:00</c:v>
                </c:pt>
                <c:pt idx="9670">
                  <c:v>3/10/2019 03:00</c:v>
                </c:pt>
                <c:pt idx="9671">
                  <c:v>3/10/2019 04:00</c:v>
                </c:pt>
                <c:pt idx="9672">
                  <c:v>3/10/2019 05:00</c:v>
                </c:pt>
                <c:pt idx="9673">
                  <c:v>3/10/2019 06:00</c:v>
                </c:pt>
                <c:pt idx="9674">
                  <c:v>3/10/2019 07:00</c:v>
                </c:pt>
                <c:pt idx="9675">
                  <c:v>3/10/2019 08:00</c:v>
                </c:pt>
                <c:pt idx="9676">
                  <c:v>3/10/2019 09:00</c:v>
                </c:pt>
                <c:pt idx="9677">
                  <c:v>3/10/2019 10:00</c:v>
                </c:pt>
                <c:pt idx="9678">
                  <c:v>3/10/2019 11:00</c:v>
                </c:pt>
                <c:pt idx="9679">
                  <c:v>3/10/2019 12:00</c:v>
                </c:pt>
                <c:pt idx="9680">
                  <c:v>3/10/2019 13:00</c:v>
                </c:pt>
                <c:pt idx="9681">
                  <c:v>3/10/2019 14:00</c:v>
                </c:pt>
                <c:pt idx="9682">
                  <c:v>3/10/2019 15:00</c:v>
                </c:pt>
                <c:pt idx="9683">
                  <c:v>3/10/2019 16:00</c:v>
                </c:pt>
                <c:pt idx="9684">
                  <c:v>3/10/2019 17:00</c:v>
                </c:pt>
                <c:pt idx="9685">
                  <c:v>3/10/2019 18:00</c:v>
                </c:pt>
                <c:pt idx="9686">
                  <c:v>3/10/2019 19:00</c:v>
                </c:pt>
                <c:pt idx="9687">
                  <c:v>3/10/2019 20:00</c:v>
                </c:pt>
                <c:pt idx="9688">
                  <c:v>3/10/2019 21:00</c:v>
                </c:pt>
                <c:pt idx="9689">
                  <c:v>3/10/2019 22:00</c:v>
                </c:pt>
                <c:pt idx="9690">
                  <c:v>3/10/2019 23:00</c:v>
                </c:pt>
                <c:pt idx="9691">
                  <c:v>4/10/2019</c:v>
                </c:pt>
                <c:pt idx="9692">
                  <c:v>4/10/2019 01:00</c:v>
                </c:pt>
                <c:pt idx="9693">
                  <c:v>4/10/2019 02:00</c:v>
                </c:pt>
                <c:pt idx="9694">
                  <c:v>4/10/2019 03:00</c:v>
                </c:pt>
                <c:pt idx="9695">
                  <c:v>4/10/2019 04:00</c:v>
                </c:pt>
                <c:pt idx="9696">
                  <c:v>4/10/2019 05:00</c:v>
                </c:pt>
                <c:pt idx="9697">
                  <c:v>4/10/2019 06:00</c:v>
                </c:pt>
                <c:pt idx="9698">
                  <c:v>4/10/2019 07:00</c:v>
                </c:pt>
                <c:pt idx="9699">
                  <c:v>4/10/2019 08:00</c:v>
                </c:pt>
                <c:pt idx="9700">
                  <c:v>4/10/2019 09:00</c:v>
                </c:pt>
                <c:pt idx="9701">
                  <c:v>4/10/2019 10:00</c:v>
                </c:pt>
                <c:pt idx="9702">
                  <c:v>4/10/2019 11:00</c:v>
                </c:pt>
                <c:pt idx="9703">
                  <c:v>4/10/2019 12:00</c:v>
                </c:pt>
                <c:pt idx="9704">
                  <c:v>4/10/2019 13:00</c:v>
                </c:pt>
                <c:pt idx="9705">
                  <c:v>4/10/2019 14:00</c:v>
                </c:pt>
                <c:pt idx="9706">
                  <c:v>4/10/2019 15:00</c:v>
                </c:pt>
                <c:pt idx="9707">
                  <c:v>4/10/2019 16:00</c:v>
                </c:pt>
                <c:pt idx="9708">
                  <c:v>4/10/2019 17:00</c:v>
                </c:pt>
                <c:pt idx="9709">
                  <c:v>4/10/2019 18:00</c:v>
                </c:pt>
                <c:pt idx="9710">
                  <c:v>4/10/2019 19:00</c:v>
                </c:pt>
                <c:pt idx="9711">
                  <c:v>4/10/2019 20:00</c:v>
                </c:pt>
                <c:pt idx="9712">
                  <c:v>4/10/2019 21:00</c:v>
                </c:pt>
                <c:pt idx="9713">
                  <c:v>4/10/2019 22:00</c:v>
                </c:pt>
                <c:pt idx="9714">
                  <c:v>4/10/2019 23:00</c:v>
                </c:pt>
                <c:pt idx="9715">
                  <c:v>5/10/2019</c:v>
                </c:pt>
                <c:pt idx="9716">
                  <c:v>5/10/2019 01:00</c:v>
                </c:pt>
                <c:pt idx="9717">
                  <c:v>5/10/2019 02:00</c:v>
                </c:pt>
                <c:pt idx="9718">
                  <c:v>5/10/2019 03:00</c:v>
                </c:pt>
                <c:pt idx="9719">
                  <c:v>5/10/2019 04:00</c:v>
                </c:pt>
                <c:pt idx="9720">
                  <c:v>5/10/2019 05:00</c:v>
                </c:pt>
                <c:pt idx="9721">
                  <c:v>5/10/2019 06:00</c:v>
                </c:pt>
                <c:pt idx="9722">
                  <c:v>5/10/2019 07:00</c:v>
                </c:pt>
                <c:pt idx="9723">
                  <c:v>5/10/2019 08:00</c:v>
                </c:pt>
                <c:pt idx="9724">
                  <c:v>5/10/2019 09:00</c:v>
                </c:pt>
                <c:pt idx="9725">
                  <c:v>5/10/2019 10:00</c:v>
                </c:pt>
                <c:pt idx="9726">
                  <c:v>5/10/2019 11:00</c:v>
                </c:pt>
                <c:pt idx="9727">
                  <c:v>5/10/2019 12:00</c:v>
                </c:pt>
                <c:pt idx="9728">
                  <c:v>5/10/2019 13:00</c:v>
                </c:pt>
                <c:pt idx="9729">
                  <c:v>5/10/2019 14:00</c:v>
                </c:pt>
                <c:pt idx="9730">
                  <c:v>5/10/2019 15:00</c:v>
                </c:pt>
                <c:pt idx="9731">
                  <c:v>5/10/2019 16:00</c:v>
                </c:pt>
                <c:pt idx="9732">
                  <c:v>5/10/2019 17:00</c:v>
                </c:pt>
                <c:pt idx="9733">
                  <c:v>5/10/2019 18:00</c:v>
                </c:pt>
                <c:pt idx="9734">
                  <c:v>5/10/2019 19:00</c:v>
                </c:pt>
                <c:pt idx="9735">
                  <c:v>5/10/2019 20:00</c:v>
                </c:pt>
                <c:pt idx="9736">
                  <c:v>5/10/2019 21:00</c:v>
                </c:pt>
                <c:pt idx="9737">
                  <c:v>5/10/2019 22:00</c:v>
                </c:pt>
                <c:pt idx="9738">
                  <c:v>5/10/2019 23:00</c:v>
                </c:pt>
                <c:pt idx="9739">
                  <c:v>6/10/2019</c:v>
                </c:pt>
                <c:pt idx="9740">
                  <c:v>6/10/2019 01:00</c:v>
                </c:pt>
                <c:pt idx="9741">
                  <c:v>6/10/2019 02:00</c:v>
                </c:pt>
                <c:pt idx="9742">
                  <c:v>6/10/2019 03:00</c:v>
                </c:pt>
                <c:pt idx="9743">
                  <c:v>6/10/2019 04:00</c:v>
                </c:pt>
                <c:pt idx="9744">
                  <c:v>6/10/2019 05:00</c:v>
                </c:pt>
                <c:pt idx="9745">
                  <c:v>6/10/2019 06:00</c:v>
                </c:pt>
                <c:pt idx="9746">
                  <c:v>6/10/2019 07:00</c:v>
                </c:pt>
                <c:pt idx="9747">
                  <c:v>6/10/2019 08:00</c:v>
                </c:pt>
                <c:pt idx="9748">
                  <c:v>6/10/2019 09:00</c:v>
                </c:pt>
                <c:pt idx="9749">
                  <c:v>6/10/2019 10:00</c:v>
                </c:pt>
                <c:pt idx="9750">
                  <c:v>6/10/2019 11:00</c:v>
                </c:pt>
                <c:pt idx="9751">
                  <c:v>6/10/2019 12:00</c:v>
                </c:pt>
                <c:pt idx="9752">
                  <c:v>6/10/2019 13:00</c:v>
                </c:pt>
                <c:pt idx="9753">
                  <c:v>6/10/2019 14:00</c:v>
                </c:pt>
                <c:pt idx="9754">
                  <c:v>6/10/2019 15:00</c:v>
                </c:pt>
                <c:pt idx="9755">
                  <c:v>6/10/2019 16:00</c:v>
                </c:pt>
                <c:pt idx="9756">
                  <c:v>6/10/2019 17:00</c:v>
                </c:pt>
                <c:pt idx="9757">
                  <c:v>6/10/2019 18:00</c:v>
                </c:pt>
                <c:pt idx="9758">
                  <c:v>6/10/2019 19:00</c:v>
                </c:pt>
                <c:pt idx="9759">
                  <c:v>6/10/2019 20:00</c:v>
                </c:pt>
                <c:pt idx="9760">
                  <c:v>6/10/2019 21:00</c:v>
                </c:pt>
                <c:pt idx="9761">
                  <c:v>6/10/2019 22:00</c:v>
                </c:pt>
                <c:pt idx="9762">
                  <c:v>6/10/2019 23:00</c:v>
                </c:pt>
                <c:pt idx="9763">
                  <c:v>7/10/2019</c:v>
                </c:pt>
                <c:pt idx="9764">
                  <c:v>7/10/2019 01:00</c:v>
                </c:pt>
                <c:pt idx="9765">
                  <c:v>7/10/2019 02:00</c:v>
                </c:pt>
                <c:pt idx="9766">
                  <c:v>7/10/2019 03:00</c:v>
                </c:pt>
                <c:pt idx="9767">
                  <c:v>7/10/2019 04:00</c:v>
                </c:pt>
                <c:pt idx="9768">
                  <c:v>7/10/2019 05:00</c:v>
                </c:pt>
                <c:pt idx="9769">
                  <c:v>7/10/2019 06:00</c:v>
                </c:pt>
                <c:pt idx="9770">
                  <c:v>7/10/2019 07:00</c:v>
                </c:pt>
                <c:pt idx="9771">
                  <c:v>7/10/2019 08:00</c:v>
                </c:pt>
                <c:pt idx="9772">
                  <c:v>7/10/2019 09:00</c:v>
                </c:pt>
                <c:pt idx="9773">
                  <c:v>7/10/2019 10:00</c:v>
                </c:pt>
                <c:pt idx="9774">
                  <c:v>7/10/2019 11:00</c:v>
                </c:pt>
                <c:pt idx="9775">
                  <c:v>7/10/2019 12:00</c:v>
                </c:pt>
                <c:pt idx="9776">
                  <c:v>7/10/2019 13:00</c:v>
                </c:pt>
                <c:pt idx="9777">
                  <c:v>7/10/2019 14:00</c:v>
                </c:pt>
                <c:pt idx="9778">
                  <c:v>7/10/2019 15:00</c:v>
                </c:pt>
                <c:pt idx="9779">
                  <c:v>7/10/2019 16:00</c:v>
                </c:pt>
                <c:pt idx="9780">
                  <c:v>7/10/2019 17:00</c:v>
                </c:pt>
                <c:pt idx="9781">
                  <c:v>7/10/2019 18:00</c:v>
                </c:pt>
                <c:pt idx="9782">
                  <c:v>7/10/2019 19:00</c:v>
                </c:pt>
                <c:pt idx="9783">
                  <c:v>7/10/2019 20:00</c:v>
                </c:pt>
                <c:pt idx="9784">
                  <c:v>7/10/2019 21:00</c:v>
                </c:pt>
                <c:pt idx="9785">
                  <c:v>7/10/2019 22:00</c:v>
                </c:pt>
                <c:pt idx="9786">
                  <c:v>7/10/2019 23:00</c:v>
                </c:pt>
                <c:pt idx="9787">
                  <c:v>8/10/2019</c:v>
                </c:pt>
                <c:pt idx="9788">
                  <c:v>8/10/2019 01:00</c:v>
                </c:pt>
                <c:pt idx="9789">
                  <c:v>8/10/2019 02:00</c:v>
                </c:pt>
                <c:pt idx="9790">
                  <c:v>8/10/2019 03:00</c:v>
                </c:pt>
                <c:pt idx="9791">
                  <c:v>8/10/2019 04:00</c:v>
                </c:pt>
                <c:pt idx="9792">
                  <c:v>8/10/2019 05:00</c:v>
                </c:pt>
                <c:pt idx="9793">
                  <c:v>8/10/2019 06:00</c:v>
                </c:pt>
                <c:pt idx="9794">
                  <c:v>8/10/2019 07:00</c:v>
                </c:pt>
                <c:pt idx="9795">
                  <c:v>8/10/2019 08:00</c:v>
                </c:pt>
                <c:pt idx="9796">
                  <c:v>8/10/2019 09:00</c:v>
                </c:pt>
                <c:pt idx="9797">
                  <c:v>8/10/2019 10:00</c:v>
                </c:pt>
                <c:pt idx="9798">
                  <c:v>8/10/2019 11:00</c:v>
                </c:pt>
                <c:pt idx="9799">
                  <c:v>8/10/2019 12:00</c:v>
                </c:pt>
                <c:pt idx="9800">
                  <c:v>8/10/2019 13:00</c:v>
                </c:pt>
                <c:pt idx="9801">
                  <c:v>8/10/2019 14:00</c:v>
                </c:pt>
                <c:pt idx="9802">
                  <c:v>8/10/2019 15:00</c:v>
                </c:pt>
                <c:pt idx="9803">
                  <c:v>8/10/2019 16:00</c:v>
                </c:pt>
                <c:pt idx="9804">
                  <c:v>8/10/2019 17:00</c:v>
                </c:pt>
                <c:pt idx="9805">
                  <c:v>8/10/2019 18:00</c:v>
                </c:pt>
                <c:pt idx="9806">
                  <c:v>8/10/2019 19:00</c:v>
                </c:pt>
                <c:pt idx="9807">
                  <c:v>8/10/2019 20:00</c:v>
                </c:pt>
                <c:pt idx="9808">
                  <c:v>8/10/2019 21:00</c:v>
                </c:pt>
                <c:pt idx="9809">
                  <c:v>8/10/2019 22:00</c:v>
                </c:pt>
                <c:pt idx="9810">
                  <c:v>8/10/2019 23:00</c:v>
                </c:pt>
                <c:pt idx="9811">
                  <c:v>9/10/2019</c:v>
                </c:pt>
                <c:pt idx="9812">
                  <c:v>9/10/2019 01:00</c:v>
                </c:pt>
                <c:pt idx="9813">
                  <c:v>9/10/2019 02:00</c:v>
                </c:pt>
                <c:pt idx="9814">
                  <c:v>9/10/2019 03:00</c:v>
                </c:pt>
                <c:pt idx="9815">
                  <c:v>9/10/2019 04:00</c:v>
                </c:pt>
                <c:pt idx="9816">
                  <c:v>9/10/2019 05:00</c:v>
                </c:pt>
                <c:pt idx="9817">
                  <c:v>9/10/2019 06:00</c:v>
                </c:pt>
                <c:pt idx="9818">
                  <c:v>9/10/2019 07:00</c:v>
                </c:pt>
                <c:pt idx="9819">
                  <c:v>9/10/2019 08:00</c:v>
                </c:pt>
                <c:pt idx="9820">
                  <c:v>9/10/2019 09:00</c:v>
                </c:pt>
                <c:pt idx="9821">
                  <c:v>9/10/2019 10:00</c:v>
                </c:pt>
                <c:pt idx="9822">
                  <c:v>9/10/2019 11:00</c:v>
                </c:pt>
                <c:pt idx="9823">
                  <c:v>9/10/2019 12:00</c:v>
                </c:pt>
                <c:pt idx="9824">
                  <c:v>9/10/2019 13:00</c:v>
                </c:pt>
                <c:pt idx="9825">
                  <c:v>9/10/2019 14:00</c:v>
                </c:pt>
                <c:pt idx="9826">
                  <c:v>9/10/2019 15:00</c:v>
                </c:pt>
                <c:pt idx="9827">
                  <c:v>9/10/2019 16:00</c:v>
                </c:pt>
                <c:pt idx="9828">
                  <c:v>9/10/2019 17:00</c:v>
                </c:pt>
                <c:pt idx="9829">
                  <c:v>9/10/2019 18:00</c:v>
                </c:pt>
                <c:pt idx="9830">
                  <c:v>9/10/2019 19:00</c:v>
                </c:pt>
                <c:pt idx="9831">
                  <c:v>9/10/2019 20:00</c:v>
                </c:pt>
                <c:pt idx="9832">
                  <c:v>9/10/2019 21:00</c:v>
                </c:pt>
                <c:pt idx="9833">
                  <c:v>9/10/2019 22:00</c:v>
                </c:pt>
                <c:pt idx="9834">
                  <c:v>9/10/2019 23:00</c:v>
                </c:pt>
                <c:pt idx="9835">
                  <c:v>10/10/2019</c:v>
                </c:pt>
                <c:pt idx="9836">
                  <c:v>10/10/2019 01:00</c:v>
                </c:pt>
                <c:pt idx="9837">
                  <c:v>10/10/2019 02:00</c:v>
                </c:pt>
                <c:pt idx="9838">
                  <c:v>10/10/2019 03:00</c:v>
                </c:pt>
                <c:pt idx="9839">
                  <c:v>10/10/2019 04:00</c:v>
                </c:pt>
                <c:pt idx="9840">
                  <c:v>10/10/2019 05:00</c:v>
                </c:pt>
                <c:pt idx="9841">
                  <c:v>10/10/2019 06:00</c:v>
                </c:pt>
                <c:pt idx="9842">
                  <c:v>10/10/2019 07:00</c:v>
                </c:pt>
                <c:pt idx="9843">
                  <c:v>10/10/2019 08:00</c:v>
                </c:pt>
                <c:pt idx="9844">
                  <c:v>10/10/2019 09:00</c:v>
                </c:pt>
                <c:pt idx="9845">
                  <c:v>10/10/2019 10:00</c:v>
                </c:pt>
                <c:pt idx="9846">
                  <c:v>10/10/2019 11:00</c:v>
                </c:pt>
                <c:pt idx="9847">
                  <c:v>10/10/2019 12:00</c:v>
                </c:pt>
                <c:pt idx="9848">
                  <c:v>10/10/2019 13:00</c:v>
                </c:pt>
                <c:pt idx="9849">
                  <c:v>10/10/2019 14:00</c:v>
                </c:pt>
                <c:pt idx="9850">
                  <c:v>10/10/2019 15:00</c:v>
                </c:pt>
                <c:pt idx="9851">
                  <c:v>10/10/2019 16:00</c:v>
                </c:pt>
                <c:pt idx="9852">
                  <c:v>10/10/2019 17:00</c:v>
                </c:pt>
                <c:pt idx="9853">
                  <c:v>10/10/2019 18:00</c:v>
                </c:pt>
                <c:pt idx="9854">
                  <c:v>10/10/2019 19:00</c:v>
                </c:pt>
                <c:pt idx="9855">
                  <c:v>10/10/2019 20:00</c:v>
                </c:pt>
                <c:pt idx="9856">
                  <c:v>10/10/2019 21:00</c:v>
                </c:pt>
                <c:pt idx="9857">
                  <c:v>10/10/2019 22:00</c:v>
                </c:pt>
                <c:pt idx="9858">
                  <c:v>10/10/2019 23:00</c:v>
                </c:pt>
                <c:pt idx="9859">
                  <c:v>11/10/2019</c:v>
                </c:pt>
                <c:pt idx="9860">
                  <c:v>11/10/2019 01:00</c:v>
                </c:pt>
                <c:pt idx="9861">
                  <c:v>11/10/2019 02:00</c:v>
                </c:pt>
                <c:pt idx="9862">
                  <c:v>11/10/2019 03:00</c:v>
                </c:pt>
                <c:pt idx="9863">
                  <c:v>11/10/2019 04:00</c:v>
                </c:pt>
                <c:pt idx="9864">
                  <c:v>11/10/2019 05:00</c:v>
                </c:pt>
                <c:pt idx="9865">
                  <c:v>11/10/2019 06:00</c:v>
                </c:pt>
                <c:pt idx="9866">
                  <c:v>11/10/2019 07:00</c:v>
                </c:pt>
                <c:pt idx="9867">
                  <c:v>11/10/2019 08:00</c:v>
                </c:pt>
                <c:pt idx="9868">
                  <c:v>11/10/2019 09:00</c:v>
                </c:pt>
                <c:pt idx="9869">
                  <c:v>11/10/2019 10:00</c:v>
                </c:pt>
                <c:pt idx="9870">
                  <c:v>11/10/2019 11:00</c:v>
                </c:pt>
                <c:pt idx="9871">
                  <c:v>11/10/2019 12:00</c:v>
                </c:pt>
                <c:pt idx="9872">
                  <c:v>11/10/2019 13:00</c:v>
                </c:pt>
                <c:pt idx="9873">
                  <c:v>11/10/2019 14:00</c:v>
                </c:pt>
                <c:pt idx="9874">
                  <c:v>11/10/2019 15:00</c:v>
                </c:pt>
                <c:pt idx="9875">
                  <c:v>11/10/2019 16:00</c:v>
                </c:pt>
                <c:pt idx="9876">
                  <c:v>11/10/2019 17:00</c:v>
                </c:pt>
                <c:pt idx="9877">
                  <c:v>11/10/2019 18:00</c:v>
                </c:pt>
                <c:pt idx="9878">
                  <c:v>11/10/2019 19:00</c:v>
                </c:pt>
                <c:pt idx="9879">
                  <c:v>11/10/2019 20:00</c:v>
                </c:pt>
                <c:pt idx="9880">
                  <c:v>11/10/2019 21:00</c:v>
                </c:pt>
                <c:pt idx="9881">
                  <c:v>11/10/2019 22:00</c:v>
                </c:pt>
                <c:pt idx="9882">
                  <c:v>11/10/2019 23:00</c:v>
                </c:pt>
                <c:pt idx="9883">
                  <c:v>12/10/2019</c:v>
                </c:pt>
                <c:pt idx="9884">
                  <c:v>12/10/2019 01:00</c:v>
                </c:pt>
                <c:pt idx="9885">
                  <c:v>12/10/2019 02:00</c:v>
                </c:pt>
                <c:pt idx="9886">
                  <c:v>12/10/2019 03:00</c:v>
                </c:pt>
                <c:pt idx="9887">
                  <c:v>12/10/2019 04:00</c:v>
                </c:pt>
                <c:pt idx="9888">
                  <c:v>12/10/2019 05:00</c:v>
                </c:pt>
                <c:pt idx="9889">
                  <c:v>12/10/2019 06:00</c:v>
                </c:pt>
                <c:pt idx="9890">
                  <c:v>12/10/2019 07:00</c:v>
                </c:pt>
                <c:pt idx="9891">
                  <c:v>12/10/2019 08:00</c:v>
                </c:pt>
                <c:pt idx="9892">
                  <c:v>12/10/2019 09:00</c:v>
                </c:pt>
                <c:pt idx="9893">
                  <c:v>12/10/2019 10:00</c:v>
                </c:pt>
                <c:pt idx="9894">
                  <c:v>12/10/2019 11:00</c:v>
                </c:pt>
                <c:pt idx="9895">
                  <c:v>12/10/2019 12:00</c:v>
                </c:pt>
                <c:pt idx="9896">
                  <c:v>12/10/2019 13:00</c:v>
                </c:pt>
                <c:pt idx="9897">
                  <c:v>12/10/2019 14:00</c:v>
                </c:pt>
                <c:pt idx="9898">
                  <c:v>12/10/2019 15:00</c:v>
                </c:pt>
                <c:pt idx="9899">
                  <c:v>12/10/2019 16:00</c:v>
                </c:pt>
                <c:pt idx="9900">
                  <c:v>12/10/2019 17:00</c:v>
                </c:pt>
                <c:pt idx="9901">
                  <c:v>12/10/2019 18:00</c:v>
                </c:pt>
                <c:pt idx="9902">
                  <c:v>12/10/2019 19:00</c:v>
                </c:pt>
                <c:pt idx="9903">
                  <c:v>12/10/2019 20:00</c:v>
                </c:pt>
                <c:pt idx="9904">
                  <c:v>12/10/2019 21:00</c:v>
                </c:pt>
                <c:pt idx="9905">
                  <c:v>12/10/2019 22:00</c:v>
                </c:pt>
                <c:pt idx="9906">
                  <c:v>12/10/2019 23:00</c:v>
                </c:pt>
                <c:pt idx="9907">
                  <c:v>13/10/2019</c:v>
                </c:pt>
                <c:pt idx="9908">
                  <c:v>13/10/2019 01:00</c:v>
                </c:pt>
                <c:pt idx="9909">
                  <c:v>13/10/2019 02:00</c:v>
                </c:pt>
                <c:pt idx="9910">
                  <c:v>13/10/2019 03:00</c:v>
                </c:pt>
                <c:pt idx="9911">
                  <c:v>13/10/2019 04:00</c:v>
                </c:pt>
                <c:pt idx="9912">
                  <c:v>13/10/2019 05:00</c:v>
                </c:pt>
                <c:pt idx="9913">
                  <c:v>13/10/2019 06:00</c:v>
                </c:pt>
                <c:pt idx="9914">
                  <c:v>13/10/2019 07:00</c:v>
                </c:pt>
                <c:pt idx="9915">
                  <c:v>13/10/2019 08:00</c:v>
                </c:pt>
                <c:pt idx="9916">
                  <c:v>13/10/2019 09:00</c:v>
                </c:pt>
                <c:pt idx="9917">
                  <c:v>13/10/2019 10:00</c:v>
                </c:pt>
                <c:pt idx="9918">
                  <c:v>13/10/2019 11:00</c:v>
                </c:pt>
                <c:pt idx="9919">
                  <c:v>13/10/2019 12:00</c:v>
                </c:pt>
                <c:pt idx="9920">
                  <c:v>13/10/2019 13:00</c:v>
                </c:pt>
                <c:pt idx="9921">
                  <c:v>13/10/2019 14:00</c:v>
                </c:pt>
                <c:pt idx="9922">
                  <c:v>13/10/2019 15:00</c:v>
                </c:pt>
                <c:pt idx="9923">
                  <c:v>13/10/2019 16:00</c:v>
                </c:pt>
                <c:pt idx="9924">
                  <c:v>13/10/2019 17:00</c:v>
                </c:pt>
                <c:pt idx="9925">
                  <c:v>13/10/2019 18:00</c:v>
                </c:pt>
                <c:pt idx="9926">
                  <c:v>13/10/2019 19:00</c:v>
                </c:pt>
                <c:pt idx="9927">
                  <c:v>13/10/2019 20:00</c:v>
                </c:pt>
                <c:pt idx="9928">
                  <c:v>13/10/2019 21:00</c:v>
                </c:pt>
                <c:pt idx="9929">
                  <c:v>13/10/2019 22:00</c:v>
                </c:pt>
                <c:pt idx="9930">
                  <c:v>13/10/2019 23:00</c:v>
                </c:pt>
                <c:pt idx="9931">
                  <c:v>14/10/2019</c:v>
                </c:pt>
                <c:pt idx="9932">
                  <c:v>14/10/2019 01:00</c:v>
                </c:pt>
                <c:pt idx="9933">
                  <c:v>14/10/2019 02:00</c:v>
                </c:pt>
                <c:pt idx="9934">
                  <c:v>14/10/2019 03:00</c:v>
                </c:pt>
                <c:pt idx="9935">
                  <c:v>14/10/2019 04:00</c:v>
                </c:pt>
                <c:pt idx="9936">
                  <c:v>14/10/2019 05:00</c:v>
                </c:pt>
                <c:pt idx="9937">
                  <c:v>14/10/2019 06:00</c:v>
                </c:pt>
                <c:pt idx="9938">
                  <c:v>14/10/2019 07:00</c:v>
                </c:pt>
                <c:pt idx="9939">
                  <c:v>14/10/2019 08:00</c:v>
                </c:pt>
                <c:pt idx="9940">
                  <c:v>14/10/2019 09:00</c:v>
                </c:pt>
                <c:pt idx="9941">
                  <c:v>14/10/2019 10:00</c:v>
                </c:pt>
                <c:pt idx="9942">
                  <c:v>14/10/2019 11:00</c:v>
                </c:pt>
                <c:pt idx="9943">
                  <c:v>14/10/2019 12:00</c:v>
                </c:pt>
                <c:pt idx="9944">
                  <c:v>14/10/2019 13:00</c:v>
                </c:pt>
                <c:pt idx="9945">
                  <c:v>14/10/2019 14:00</c:v>
                </c:pt>
                <c:pt idx="9946">
                  <c:v>14/10/2019 15:00</c:v>
                </c:pt>
                <c:pt idx="9947">
                  <c:v>14/10/2019 16:00</c:v>
                </c:pt>
                <c:pt idx="9948">
                  <c:v>14/10/2019 17:00</c:v>
                </c:pt>
                <c:pt idx="9949">
                  <c:v>14/10/2019 18:00</c:v>
                </c:pt>
                <c:pt idx="9950">
                  <c:v>14/10/2019 19:00</c:v>
                </c:pt>
                <c:pt idx="9951">
                  <c:v>14/10/2019 20:00</c:v>
                </c:pt>
                <c:pt idx="9952">
                  <c:v>14/10/2019 21:00</c:v>
                </c:pt>
                <c:pt idx="9953">
                  <c:v>14/10/2019 22:00</c:v>
                </c:pt>
                <c:pt idx="9954">
                  <c:v>14/10/2019 23:00</c:v>
                </c:pt>
                <c:pt idx="9955">
                  <c:v>15/10/2019</c:v>
                </c:pt>
                <c:pt idx="9956">
                  <c:v>15/10/2019 01:00</c:v>
                </c:pt>
                <c:pt idx="9957">
                  <c:v>15/10/2019 02:00</c:v>
                </c:pt>
                <c:pt idx="9958">
                  <c:v>15/10/2019 03:00</c:v>
                </c:pt>
                <c:pt idx="9959">
                  <c:v>15/10/2019 04:00</c:v>
                </c:pt>
                <c:pt idx="9960">
                  <c:v>15/10/2019 05:00</c:v>
                </c:pt>
                <c:pt idx="9961">
                  <c:v>15/10/2019 06:00</c:v>
                </c:pt>
                <c:pt idx="9962">
                  <c:v>15/10/2019 07:00</c:v>
                </c:pt>
                <c:pt idx="9963">
                  <c:v>15/10/2019 08:00</c:v>
                </c:pt>
                <c:pt idx="9964">
                  <c:v>15/10/2019 09:00</c:v>
                </c:pt>
                <c:pt idx="9965">
                  <c:v>15/10/2019 10:00</c:v>
                </c:pt>
                <c:pt idx="9966">
                  <c:v>15/10/2019 11:00</c:v>
                </c:pt>
                <c:pt idx="9967">
                  <c:v>15/10/2019 12:00</c:v>
                </c:pt>
                <c:pt idx="9968">
                  <c:v>15/10/2019 13:00</c:v>
                </c:pt>
                <c:pt idx="9969">
                  <c:v>15/10/2019 14:00</c:v>
                </c:pt>
                <c:pt idx="9970">
                  <c:v>15/10/2019 15:00</c:v>
                </c:pt>
                <c:pt idx="9971">
                  <c:v>15/10/2019 16:00</c:v>
                </c:pt>
                <c:pt idx="9972">
                  <c:v>15/10/2019 17:00</c:v>
                </c:pt>
                <c:pt idx="9973">
                  <c:v>15/10/2019 18:00</c:v>
                </c:pt>
                <c:pt idx="9974">
                  <c:v>15/10/2019 19:00</c:v>
                </c:pt>
                <c:pt idx="9975">
                  <c:v>15/10/2019 20:00</c:v>
                </c:pt>
                <c:pt idx="9976">
                  <c:v>15/10/2019 21:00</c:v>
                </c:pt>
                <c:pt idx="9977">
                  <c:v>15/10/2019 22:00</c:v>
                </c:pt>
                <c:pt idx="9978">
                  <c:v>15/10/2019 23:00</c:v>
                </c:pt>
                <c:pt idx="9979">
                  <c:v>16/10/2019</c:v>
                </c:pt>
                <c:pt idx="9980">
                  <c:v>16/10/2019 01:00</c:v>
                </c:pt>
                <c:pt idx="9981">
                  <c:v>16/10/2019 02:00</c:v>
                </c:pt>
                <c:pt idx="9982">
                  <c:v>16/10/2019 03:00</c:v>
                </c:pt>
                <c:pt idx="9983">
                  <c:v>16/10/2019 04:00</c:v>
                </c:pt>
                <c:pt idx="9984">
                  <c:v>16/10/2019 05:00</c:v>
                </c:pt>
                <c:pt idx="9985">
                  <c:v>16/10/2019 06:00</c:v>
                </c:pt>
                <c:pt idx="9986">
                  <c:v>16/10/2019 07:00</c:v>
                </c:pt>
                <c:pt idx="9987">
                  <c:v>16/10/2019 08:00</c:v>
                </c:pt>
                <c:pt idx="9988">
                  <c:v>16/10/2019 09:00</c:v>
                </c:pt>
                <c:pt idx="9989">
                  <c:v>16/10/2019 10:00</c:v>
                </c:pt>
                <c:pt idx="9990">
                  <c:v>16/10/2019 11:00</c:v>
                </c:pt>
                <c:pt idx="9991">
                  <c:v>16/10/2019 12:00</c:v>
                </c:pt>
                <c:pt idx="9992">
                  <c:v>16/10/2019 13:00</c:v>
                </c:pt>
                <c:pt idx="9993">
                  <c:v>16/10/2019 14:00</c:v>
                </c:pt>
                <c:pt idx="9994">
                  <c:v>16/10/2019 15:00</c:v>
                </c:pt>
                <c:pt idx="9995">
                  <c:v>16/10/2019 16:00</c:v>
                </c:pt>
                <c:pt idx="9996">
                  <c:v>16/10/2019 17:00</c:v>
                </c:pt>
                <c:pt idx="9997">
                  <c:v>16/10/2019 18:00</c:v>
                </c:pt>
                <c:pt idx="9998">
                  <c:v>16/10/2019 19:00</c:v>
                </c:pt>
                <c:pt idx="9999">
                  <c:v>16/10/2019 20:00</c:v>
                </c:pt>
                <c:pt idx="10000">
                  <c:v>16/10/2019 21:00</c:v>
                </c:pt>
                <c:pt idx="10001">
                  <c:v>16/10/2019 22:00</c:v>
                </c:pt>
                <c:pt idx="10002">
                  <c:v>16/10/2019 23:00</c:v>
                </c:pt>
                <c:pt idx="10003">
                  <c:v>17/10/2019</c:v>
                </c:pt>
                <c:pt idx="10004">
                  <c:v>17/10/2019 01:00</c:v>
                </c:pt>
                <c:pt idx="10005">
                  <c:v>17/10/2019 02:00</c:v>
                </c:pt>
                <c:pt idx="10006">
                  <c:v>17/10/2019 03:00</c:v>
                </c:pt>
                <c:pt idx="10007">
                  <c:v>17/10/2019 04:00</c:v>
                </c:pt>
                <c:pt idx="10008">
                  <c:v>17/10/2019 05:00</c:v>
                </c:pt>
                <c:pt idx="10009">
                  <c:v>17/10/2019 06:00</c:v>
                </c:pt>
                <c:pt idx="10010">
                  <c:v>17/10/2019 07:00</c:v>
                </c:pt>
                <c:pt idx="10011">
                  <c:v>17/10/2019 08:00</c:v>
                </c:pt>
                <c:pt idx="10012">
                  <c:v>17/10/2019 09:00</c:v>
                </c:pt>
                <c:pt idx="10013">
                  <c:v>17/10/2019 10:00</c:v>
                </c:pt>
                <c:pt idx="10014">
                  <c:v>17/10/2019 11:00</c:v>
                </c:pt>
                <c:pt idx="10015">
                  <c:v>17/10/2019 12:00</c:v>
                </c:pt>
                <c:pt idx="10016">
                  <c:v>17/10/2019 13:00</c:v>
                </c:pt>
                <c:pt idx="10017">
                  <c:v>17/10/2019 14:00</c:v>
                </c:pt>
                <c:pt idx="10018">
                  <c:v>17/10/2019 15:00</c:v>
                </c:pt>
                <c:pt idx="10019">
                  <c:v>17/10/2019 16:00</c:v>
                </c:pt>
                <c:pt idx="10020">
                  <c:v>17/10/2019 17:00</c:v>
                </c:pt>
                <c:pt idx="10021">
                  <c:v>17/10/2019 18:00</c:v>
                </c:pt>
                <c:pt idx="10022">
                  <c:v>17/10/2019 19:00</c:v>
                </c:pt>
                <c:pt idx="10023">
                  <c:v>17/10/2019 20:00</c:v>
                </c:pt>
                <c:pt idx="10024">
                  <c:v>17/10/2019 21:00</c:v>
                </c:pt>
                <c:pt idx="10025">
                  <c:v>17/10/2019 22:00</c:v>
                </c:pt>
                <c:pt idx="10026">
                  <c:v>17/10/2019 23:00</c:v>
                </c:pt>
                <c:pt idx="10027">
                  <c:v>18/10/2019</c:v>
                </c:pt>
                <c:pt idx="10028">
                  <c:v>18/10/2019 01:00</c:v>
                </c:pt>
                <c:pt idx="10029">
                  <c:v>18/10/2019 02:00</c:v>
                </c:pt>
                <c:pt idx="10030">
                  <c:v>18/10/2019 03:00</c:v>
                </c:pt>
                <c:pt idx="10031">
                  <c:v>18/10/2019 04:00</c:v>
                </c:pt>
                <c:pt idx="10032">
                  <c:v>18/10/2019 05:00</c:v>
                </c:pt>
                <c:pt idx="10033">
                  <c:v>18/10/2019 06:00</c:v>
                </c:pt>
                <c:pt idx="10034">
                  <c:v>18/10/2019 07:00</c:v>
                </c:pt>
                <c:pt idx="10035">
                  <c:v>18/10/2019 08:00</c:v>
                </c:pt>
                <c:pt idx="10036">
                  <c:v>18/10/2019 09:00</c:v>
                </c:pt>
                <c:pt idx="10037">
                  <c:v>18/10/2019 10:00</c:v>
                </c:pt>
                <c:pt idx="10038">
                  <c:v>18/10/2019 11:00</c:v>
                </c:pt>
                <c:pt idx="10039">
                  <c:v>18/10/2019 12:00</c:v>
                </c:pt>
                <c:pt idx="10040">
                  <c:v>18/10/2019 13:00</c:v>
                </c:pt>
                <c:pt idx="10041">
                  <c:v>18/10/2019 14:00</c:v>
                </c:pt>
                <c:pt idx="10042">
                  <c:v>18/10/2019 15:00</c:v>
                </c:pt>
                <c:pt idx="10043">
                  <c:v>18/10/2019 16:00</c:v>
                </c:pt>
                <c:pt idx="10044">
                  <c:v>18/10/2019 17:00</c:v>
                </c:pt>
                <c:pt idx="10045">
                  <c:v>18/10/2019 18:00</c:v>
                </c:pt>
                <c:pt idx="10046">
                  <c:v>18/10/2019 19:00</c:v>
                </c:pt>
                <c:pt idx="10047">
                  <c:v>18/10/2019 20:00</c:v>
                </c:pt>
                <c:pt idx="10048">
                  <c:v>18/10/2019 21:00</c:v>
                </c:pt>
                <c:pt idx="10049">
                  <c:v>18/10/2019 22:00</c:v>
                </c:pt>
                <c:pt idx="10050">
                  <c:v>18/10/2019 23:00</c:v>
                </c:pt>
                <c:pt idx="10051">
                  <c:v>19/10/2019</c:v>
                </c:pt>
                <c:pt idx="10052">
                  <c:v>19/10/2019 01:00</c:v>
                </c:pt>
                <c:pt idx="10053">
                  <c:v>19/10/2019 02:00</c:v>
                </c:pt>
                <c:pt idx="10054">
                  <c:v>19/10/2019 03:00</c:v>
                </c:pt>
                <c:pt idx="10055">
                  <c:v>19/10/2019 04:00</c:v>
                </c:pt>
                <c:pt idx="10056">
                  <c:v>19/10/2019 05:00</c:v>
                </c:pt>
                <c:pt idx="10057">
                  <c:v>19/10/2019 06:00</c:v>
                </c:pt>
                <c:pt idx="10058">
                  <c:v>19/10/2019 07:00</c:v>
                </c:pt>
                <c:pt idx="10059">
                  <c:v>19/10/2019 08:00</c:v>
                </c:pt>
                <c:pt idx="10060">
                  <c:v>19/10/2019 09:00</c:v>
                </c:pt>
                <c:pt idx="10061">
                  <c:v>19/10/2019 10:00</c:v>
                </c:pt>
                <c:pt idx="10062">
                  <c:v>19/10/2019 11:00</c:v>
                </c:pt>
                <c:pt idx="10063">
                  <c:v>19/10/2019 12:00</c:v>
                </c:pt>
                <c:pt idx="10064">
                  <c:v>19/10/2019 13:00</c:v>
                </c:pt>
                <c:pt idx="10065">
                  <c:v>19/10/2019 14:00</c:v>
                </c:pt>
                <c:pt idx="10066">
                  <c:v>19/10/2019 15:00</c:v>
                </c:pt>
                <c:pt idx="10067">
                  <c:v>19/10/2019 16:00</c:v>
                </c:pt>
                <c:pt idx="10068">
                  <c:v>19/10/2019 17:00</c:v>
                </c:pt>
                <c:pt idx="10069">
                  <c:v>19/10/2019 18:00</c:v>
                </c:pt>
                <c:pt idx="10070">
                  <c:v>19/10/2019 19:00</c:v>
                </c:pt>
                <c:pt idx="10071">
                  <c:v>19/10/2019 20:00</c:v>
                </c:pt>
                <c:pt idx="10072">
                  <c:v>19/10/2019 21:00</c:v>
                </c:pt>
                <c:pt idx="10073">
                  <c:v>19/10/2019 22:00</c:v>
                </c:pt>
                <c:pt idx="10074">
                  <c:v>19/10/2019 23:00</c:v>
                </c:pt>
                <c:pt idx="10075">
                  <c:v>20/10/2019</c:v>
                </c:pt>
                <c:pt idx="10076">
                  <c:v>20/10/2019 01:00</c:v>
                </c:pt>
                <c:pt idx="10077">
                  <c:v>20/10/2019 02:00</c:v>
                </c:pt>
                <c:pt idx="10078">
                  <c:v>20/10/2019 03:00</c:v>
                </c:pt>
                <c:pt idx="10079">
                  <c:v>20/10/2019 04:00</c:v>
                </c:pt>
                <c:pt idx="10080">
                  <c:v>20/10/2019 05:00</c:v>
                </c:pt>
                <c:pt idx="10081">
                  <c:v>20/10/2019 06:00</c:v>
                </c:pt>
                <c:pt idx="10082">
                  <c:v>20/10/2019 07:00</c:v>
                </c:pt>
                <c:pt idx="10083">
                  <c:v>20/10/2019 08:00</c:v>
                </c:pt>
                <c:pt idx="10084">
                  <c:v>20/10/2019 09:00</c:v>
                </c:pt>
                <c:pt idx="10085">
                  <c:v>20/10/2019 10:00</c:v>
                </c:pt>
                <c:pt idx="10086">
                  <c:v>20/10/2019 11:00</c:v>
                </c:pt>
                <c:pt idx="10087">
                  <c:v>20/10/2019 12:00</c:v>
                </c:pt>
                <c:pt idx="10088">
                  <c:v>20/10/2019 13:00</c:v>
                </c:pt>
                <c:pt idx="10089">
                  <c:v>20/10/2019 14:00</c:v>
                </c:pt>
                <c:pt idx="10090">
                  <c:v>20/10/2019 15:00</c:v>
                </c:pt>
                <c:pt idx="10091">
                  <c:v>20/10/2019 16:00</c:v>
                </c:pt>
                <c:pt idx="10092">
                  <c:v>20/10/2019 17:00</c:v>
                </c:pt>
                <c:pt idx="10093">
                  <c:v>20/10/2019 18:00</c:v>
                </c:pt>
                <c:pt idx="10094">
                  <c:v>20/10/2019 19:00</c:v>
                </c:pt>
                <c:pt idx="10095">
                  <c:v>20/10/2019 20:00</c:v>
                </c:pt>
                <c:pt idx="10096">
                  <c:v>20/10/2019 21:00</c:v>
                </c:pt>
                <c:pt idx="10097">
                  <c:v>20/10/2019 22:00</c:v>
                </c:pt>
                <c:pt idx="10098">
                  <c:v>20/10/2019 23:00</c:v>
                </c:pt>
                <c:pt idx="10099">
                  <c:v>21/10/2019</c:v>
                </c:pt>
                <c:pt idx="10100">
                  <c:v>21/10/2019 01:00</c:v>
                </c:pt>
                <c:pt idx="10101">
                  <c:v>21/10/2019 02:00</c:v>
                </c:pt>
                <c:pt idx="10102">
                  <c:v>21/10/2019 03:00</c:v>
                </c:pt>
                <c:pt idx="10103">
                  <c:v>21/10/2019 04:00</c:v>
                </c:pt>
                <c:pt idx="10104">
                  <c:v>21/10/2019 05:00</c:v>
                </c:pt>
                <c:pt idx="10105">
                  <c:v>21/10/2019 06:00</c:v>
                </c:pt>
                <c:pt idx="10106">
                  <c:v>21/10/2019 07:00</c:v>
                </c:pt>
                <c:pt idx="10107">
                  <c:v>21/10/2019 08:00</c:v>
                </c:pt>
                <c:pt idx="10108">
                  <c:v>21/10/2019 09:00</c:v>
                </c:pt>
                <c:pt idx="10109">
                  <c:v>21/10/2019 10:00</c:v>
                </c:pt>
                <c:pt idx="10110">
                  <c:v>21/10/2019 11:00</c:v>
                </c:pt>
                <c:pt idx="10111">
                  <c:v>21/10/2019 12:00</c:v>
                </c:pt>
                <c:pt idx="10112">
                  <c:v>21/10/2019 13:00</c:v>
                </c:pt>
                <c:pt idx="10113">
                  <c:v>21/10/2019 14:00</c:v>
                </c:pt>
                <c:pt idx="10114">
                  <c:v>21/10/2019 15:00</c:v>
                </c:pt>
                <c:pt idx="10115">
                  <c:v>21/10/2019 16:00</c:v>
                </c:pt>
                <c:pt idx="10116">
                  <c:v>21/10/2019 17:00</c:v>
                </c:pt>
                <c:pt idx="10117">
                  <c:v>21/10/2019 18:00</c:v>
                </c:pt>
                <c:pt idx="10118">
                  <c:v>21/10/2019 19:00</c:v>
                </c:pt>
                <c:pt idx="10119">
                  <c:v>21/10/2019 20:00</c:v>
                </c:pt>
                <c:pt idx="10120">
                  <c:v>21/10/2019 21:00</c:v>
                </c:pt>
                <c:pt idx="10121">
                  <c:v>21/10/2019 22:00</c:v>
                </c:pt>
                <c:pt idx="10122">
                  <c:v>21/10/2019 23:00</c:v>
                </c:pt>
                <c:pt idx="10123">
                  <c:v>22/10/2019</c:v>
                </c:pt>
                <c:pt idx="10124">
                  <c:v>22/10/2019 01:00</c:v>
                </c:pt>
                <c:pt idx="10125">
                  <c:v>22/10/2019 02:00</c:v>
                </c:pt>
                <c:pt idx="10126">
                  <c:v>22/10/2019 03:00</c:v>
                </c:pt>
                <c:pt idx="10127">
                  <c:v>22/10/2019 04:00</c:v>
                </c:pt>
                <c:pt idx="10128">
                  <c:v>22/10/2019 05:00</c:v>
                </c:pt>
                <c:pt idx="10129">
                  <c:v>22/10/2019 06:00</c:v>
                </c:pt>
                <c:pt idx="10130">
                  <c:v>22/10/2019 07:00</c:v>
                </c:pt>
                <c:pt idx="10131">
                  <c:v>22/10/2019 08:00</c:v>
                </c:pt>
                <c:pt idx="10132">
                  <c:v>22/10/2019 09:00</c:v>
                </c:pt>
                <c:pt idx="10133">
                  <c:v>22/10/2019 10:00</c:v>
                </c:pt>
                <c:pt idx="10134">
                  <c:v>22/10/2019 11:00</c:v>
                </c:pt>
                <c:pt idx="10135">
                  <c:v>22/10/2019 12:00</c:v>
                </c:pt>
                <c:pt idx="10136">
                  <c:v>22/10/2019 13:00</c:v>
                </c:pt>
                <c:pt idx="10137">
                  <c:v>22/10/2019 14:00</c:v>
                </c:pt>
                <c:pt idx="10138">
                  <c:v>22/10/2019 15:00</c:v>
                </c:pt>
                <c:pt idx="10139">
                  <c:v>22/10/2019 16:00</c:v>
                </c:pt>
                <c:pt idx="10140">
                  <c:v>22/10/2019 17:00</c:v>
                </c:pt>
                <c:pt idx="10141">
                  <c:v>22/10/2019 18:00</c:v>
                </c:pt>
                <c:pt idx="10142">
                  <c:v>22/10/2019 19:00</c:v>
                </c:pt>
                <c:pt idx="10143">
                  <c:v>22/10/2019 20:00</c:v>
                </c:pt>
                <c:pt idx="10144">
                  <c:v>22/10/2019 21:00</c:v>
                </c:pt>
                <c:pt idx="10145">
                  <c:v>22/10/2019 22:00</c:v>
                </c:pt>
                <c:pt idx="10146">
                  <c:v>22/10/2019 23:00</c:v>
                </c:pt>
                <c:pt idx="10147">
                  <c:v>23/10/2019</c:v>
                </c:pt>
                <c:pt idx="10148">
                  <c:v>23/10/2019 01:00</c:v>
                </c:pt>
                <c:pt idx="10149">
                  <c:v>23/10/2019 02:00</c:v>
                </c:pt>
                <c:pt idx="10150">
                  <c:v>23/10/2019 03:00</c:v>
                </c:pt>
                <c:pt idx="10151">
                  <c:v>23/10/2019 04:00</c:v>
                </c:pt>
                <c:pt idx="10152">
                  <c:v>23/10/2019 05:00</c:v>
                </c:pt>
                <c:pt idx="10153">
                  <c:v>23/10/2019 06:00</c:v>
                </c:pt>
                <c:pt idx="10154">
                  <c:v>23/10/2019 07:00</c:v>
                </c:pt>
                <c:pt idx="10155">
                  <c:v>23/10/2019 08:00</c:v>
                </c:pt>
                <c:pt idx="10156">
                  <c:v>23/10/2019 09:00</c:v>
                </c:pt>
                <c:pt idx="10157">
                  <c:v>23/10/2019 10:00</c:v>
                </c:pt>
                <c:pt idx="10158">
                  <c:v>23/10/2019 11:00</c:v>
                </c:pt>
                <c:pt idx="10159">
                  <c:v>23/10/2019 12:00</c:v>
                </c:pt>
                <c:pt idx="10160">
                  <c:v>23/10/2019 13:00</c:v>
                </c:pt>
                <c:pt idx="10161">
                  <c:v>23/10/2019 14:00</c:v>
                </c:pt>
                <c:pt idx="10162">
                  <c:v>23/10/2019 15:00</c:v>
                </c:pt>
                <c:pt idx="10163">
                  <c:v>23/10/2019 16:00</c:v>
                </c:pt>
                <c:pt idx="10164">
                  <c:v>23/10/2019 17:00</c:v>
                </c:pt>
                <c:pt idx="10165">
                  <c:v>23/10/2019 18:00</c:v>
                </c:pt>
                <c:pt idx="10166">
                  <c:v>23/10/2019 19:00</c:v>
                </c:pt>
                <c:pt idx="10167">
                  <c:v>23/10/2019 20:00</c:v>
                </c:pt>
                <c:pt idx="10168">
                  <c:v>23/10/2019 21:00</c:v>
                </c:pt>
                <c:pt idx="10169">
                  <c:v>23/10/2019 22:00</c:v>
                </c:pt>
                <c:pt idx="10170">
                  <c:v>23/10/2019 23:00</c:v>
                </c:pt>
                <c:pt idx="10171">
                  <c:v>24/10/2019</c:v>
                </c:pt>
                <c:pt idx="10172">
                  <c:v>24/10/2019 01:00</c:v>
                </c:pt>
                <c:pt idx="10173">
                  <c:v>24/10/2019 02:00</c:v>
                </c:pt>
                <c:pt idx="10174">
                  <c:v>24/10/2019 03:00</c:v>
                </c:pt>
                <c:pt idx="10175">
                  <c:v>24/10/2019 04:00</c:v>
                </c:pt>
                <c:pt idx="10176">
                  <c:v>24/10/2019 05:00</c:v>
                </c:pt>
                <c:pt idx="10177">
                  <c:v>24/10/2019 06:00</c:v>
                </c:pt>
                <c:pt idx="10178">
                  <c:v>24/10/2019 07:00</c:v>
                </c:pt>
                <c:pt idx="10179">
                  <c:v>24/10/2019 08:00</c:v>
                </c:pt>
                <c:pt idx="10180">
                  <c:v>24/10/2019 09:00</c:v>
                </c:pt>
                <c:pt idx="10181">
                  <c:v>24/10/2019 10:00</c:v>
                </c:pt>
                <c:pt idx="10182">
                  <c:v>24/10/2019 11:00</c:v>
                </c:pt>
                <c:pt idx="10183">
                  <c:v>24/10/2019 12:00</c:v>
                </c:pt>
                <c:pt idx="10184">
                  <c:v>24/10/2019 13:00</c:v>
                </c:pt>
                <c:pt idx="10185">
                  <c:v>24/10/2019 14:00</c:v>
                </c:pt>
                <c:pt idx="10186">
                  <c:v>24/10/2019 15:00</c:v>
                </c:pt>
                <c:pt idx="10187">
                  <c:v>24/10/2019 16:00</c:v>
                </c:pt>
                <c:pt idx="10188">
                  <c:v>24/10/2019 17:00</c:v>
                </c:pt>
                <c:pt idx="10189">
                  <c:v>24/10/2019 18:00</c:v>
                </c:pt>
                <c:pt idx="10190">
                  <c:v>24/10/2019 19:00</c:v>
                </c:pt>
                <c:pt idx="10191">
                  <c:v>24/10/2019 20:00</c:v>
                </c:pt>
                <c:pt idx="10192">
                  <c:v>24/10/2019 21:00</c:v>
                </c:pt>
                <c:pt idx="10193">
                  <c:v>24/10/2019 22:00</c:v>
                </c:pt>
                <c:pt idx="10194">
                  <c:v>24/10/2019 23:00</c:v>
                </c:pt>
                <c:pt idx="10195">
                  <c:v>25/10/2019</c:v>
                </c:pt>
                <c:pt idx="10196">
                  <c:v>25/10/2019 01:00</c:v>
                </c:pt>
                <c:pt idx="10197">
                  <c:v>25/10/2019 02:00</c:v>
                </c:pt>
                <c:pt idx="10198">
                  <c:v>25/10/2019 03:00</c:v>
                </c:pt>
                <c:pt idx="10199">
                  <c:v>25/10/2019 04:00</c:v>
                </c:pt>
                <c:pt idx="10200">
                  <c:v>25/10/2019 05:00</c:v>
                </c:pt>
                <c:pt idx="10201">
                  <c:v>25/10/2019 06:00</c:v>
                </c:pt>
                <c:pt idx="10202">
                  <c:v>25/10/2019 07:00</c:v>
                </c:pt>
                <c:pt idx="10203">
                  <c:v>25/10/2019 08:00</c:v>
                </c:pt>
                <c:pt idx="10204">
                  <c:v>25/10/2019 09:00</c:v>
                </c:pt>
                <c:pt idx="10205">
                  <c:v>25/10/2019 10:00</c:v>
                </c:pt>
                <c:pt idx="10206">
                  <c:v>25/10/2019 11:00</c:v>
                </c:pt>
                <c:pt idx="10207">
                  <c:v>25/10/2019 12:00</c:v>
                </c:pt>
                <c:pt idx="10208">
                  <c:v>25/10/2019 13:00</c:v>
                </c:pt>
                <c:pt idx="10209">
                  <c:v>25/10/2019 14:00</c:v>
                </c:pt>
                <c:pt idx="10210">
                  <c:v>25/10/2019 15:00</c:v>
                </c:pt>
                <c:pt idx="10211">
                  <c:v>25/10/2019 16:00</c:v>
                </c:pt>
                <c:pt idx="10212">
                  <c:v>25/10/2019 17:00</c:v>
                </c:pt>
                <c:pt idx="10213">
                  <c:v>25/10/2019 18:00</c:v>
                </c:pt>
                <c:pt idx="10214">
                  <c:v>25/10/2019 19:00</c:v>
                </c:pt>
                <c:pt idx="10215">
                  <c:v>25/10/2019 20:00</c:v>
                </c:pt>
                <c:pt idx="10216">
                  <c:v>25/10/2019 21:00</c:v>
                </c:pt>
                <c:pt idx="10217">
                  <c:v>25/10/2019 22:00</c:v>
                </c:pt>
                <c:pt idx="10218">
                  <c:v>25/10/2019 23:00</c:v>
                </c:pt>
                <c:pt idx="10219">
                  <c:v>26/10/2019</c:v>
                </c:pt>
                <c:pt idx="10220">
                  <c:v>26/10/2019 01:00</c:v>
                </c:pt>
                <c:pt idx="10221">
                  <c:v>26/10/2019 02:00</c:v>
                </c:pt>
                <c:pt idx="10222">
                  <c:v>26/10/2019 03:00</c:v>
                </c:pt>
                <c:pt idx="10223">
                  <c:v>26/10/2019 04:00</c:v>
                </c:pt>
                <c:pt idx="10224">
                  <c:v>26/10/2019 05:00</c:v>
                </c:pt>
                <c:pt idx="10225">
                  <c:v>26/10/2019 06:00</c:v>
                </c:pt>
                <c:pt idx="10226">
                  <c:v>26/10/2019 07:00</c:v>
                </c:pt>
                <c:pt idx="10227">
                  <c:v>26/10/2019 08:00</c:v>
                </c:pt>
                <c:pt idx="10228">
                  <c:v>26/10/2019 09:00</c:v>
                </c:pt>
                <c:pt idx="10229">
                  <c:v>26/10/2019 10:00</c:v>
                </c:pt>
                <c:pt idx="10230">
                  <c:v>26/10/2019 11:00</c:v>
                </c:pt>
                <c:pt idx="10231">
                  <c:v>26/10/2019 12:00</c:v>
                </c:pt>
                <c:pt idx="10232">
                  <c:v>26/10/2019 13:00</c:v>
                </c:pt>
                <c:pt idx="10233">
                  <c:v>26/10/2019 14:00</c:v>
                </c:pt>
                <c:pt idx="10234">
                  <c:v>26/10/2019 15:00</c:v>
                </c:pt>
                <c:pt idx="10235">
                  <c:v>26/10/2019 16:00</c:v>
                </c:pt>
                <c:pt idx="10236">
                  <c:v>26/10/2019 17:00</c:v>
                </c:pt>
                <c:pt idx="10237">
                  <c:v>26/10/2019 18:00</c:v>
                </c:pt>
                <c:pt idx="10238">
                  <c:v>26/10/2019 19:00</c:v>
                </c:pt>
                <c:pt idx="10239">
                  <c:v>26/10/2019 20:00</c:v>
                </c:pt>
                <c:pt idx="10240">
                  <c:v>26/10/2019 21:00</c:v>
                </c:pt>
                <c:pt idx="10241">
                  <c:v>26/10/2019 22:00</c:v>
                </c:pt>
                <c:pt idx="10242">
                  <c:v>26/10/2019 23:00</c:v>
                </c:pt>
                <c:pt idx="10243">
                  <c:v>27/10/2019</c:v>
                </c:pt>
                <c:pt idx="10244">
                  <c:v>27/10/2019 01:00</c:v>
                </c:pt>
                <c:pt idx="10245">
                  <c:v>27/10/2019 02:00</c:v>
                </c:pt>
                <c:pt idx="10246">
                  <c:v>27/10/2019 03:00</c:v>
                </c:pt>
                <c:pt idx="10247">
                  <c:v>27/10/2019 04:00</c:v>
                </c:pt>
                <c:pt idx="10248">
                  <c:v>27/10/2019 05:00</c:v>
                </c:pt>
                <c:pt idx="10249">
                  <c:v>27/10/2019 06:00</c:v>
                </c:pt>
                <c:pt idx="10250">
                  <c:v>27/10/2019 07:00</c:v>
                </c:pt>
                <c:pt idx="10251">
                  <c:v>27/10/2019 08:00</c:v>
                </c:pt>
                <c:pt idx="10252">
                  <c:v>27/10/2019 09:00</c:v>
                </c:pt>
                <c:pt idx="10253">
                  <c:v>27/10/2019 10:00</c:v>
                </c:pt>
                <c:pt idx="10254">
                  <c:v>27/10/2019 11:00</c:v>
                </c:pt>
                <c:pt idx="10255">
                  <c:v>27/10/2019 12:00</c:v>
                </c:pt>
                <c:pt idx="10256">
                  <c:v>27/10/2019 13:00</c:v>
                </c:pt>
                <c:pt idx="10257">
                  <c:v>27/10/2019 14:00</c:v>
                </c:pt>
                <c:pt idx="10258">
                  <c:v>27/10/2019 15:00</c:v>
                </c:pt>
                <c:pt idx="10259">
                  <c:v>27/10/2019 16:00</c:v>
                </c:pt>
                <c:pt idx="10260">
                  <c:v>27/10/2019 17:00</c:v>
                </c:pt>
                <c:pt idx="10261">
                  <c:v>27/10/2019 18:00</c:v>
                </c:pt>
                <c:pt idx="10262">
                  <c:v>27/10/2019 19:00</c:v>
                </c:pt>
                <c:pt idx="10263">
                  <c:v>27/10/2019 20:00</c:v>
                </c:pt>
                <c:pt idx="10264">
                  <c:v>27/10/2019 21:00</c:v>
                </c:pt>
                <c:pt idx="10265">
                  <c:v>27/10/2019 22:00</c:v>
                </c:pt>
                <c:pt idx="10266">
                  <c:v>27/10/2019 23:00</c:v>
                </c:pt>
                <c:pt idx="10267">
                  <c:v>28/10/2019</c:v>
                </c:pt>
                <c:pt idx="10268">
                  <c:v>28/10/2019 01:00</c:v>
                </c:pt>
                <c:pt idx="10269">
                  <c:v>28/10/2019 02:00</c:v>
                </c:pt>
                <c:pt idx="10270">
                  <c:v>28/10/2019 03:00</c:v>
                </c:pt>
                <c:pt idx="10271">
                  <c:v>28/10/2019 04:00</c:v>
                </c:pt>
                <c:pt idx="10272">
                  <c:v>28/10/2019 05:00</c:v>
                </c:pt>
                <c:pt idx="10273">
                  <c:v>28/10/2019 06:00</c:v>
                </c:pt>
                <c:pt idx="10274">
                  <c:v>28/10/2019 07:00</c:v>
                </c:pt>
                <c:pt idx="10275">
                  <c:v>28/10/2019 08:00</c:v>
                </c:pt>
                <c:pt idx="10276">
                  <c:v>28/10/2019 09:00</c:v>
                </c:pt>
                <c:pt idx="10277">
                  <c:v>28/10/2019 10:00</c:v>
                </c:pt>
                <c:pt idx="10278">
                  <c:v>28/10/2019 11:00</c:v>
                </c:pt>
                <c:pt idx="10279">
                  <c:v>28/10/2019 12:00</c:v>
                </c:pt>
                <c:pt idx="10280">
                  <c:v>28/10/2019 13:00</c:v>
                </c:pt>
                <c:pt idx="10281">
                  <c:v>28/10/2019 14:00</c:v>
                </c:pt>
                <c:pt idx="10282">
                  <c:v>28/10/2019 15:00</c:v>
                </c:pt>
                <c:pt idx="10283">
                  <c:v>28/10/2019 16:00</c:v>
                </c:pt>
                <c:pt idx="10284">
                  <c:v>28/10/2019 17:00</c:v>
                </c:pt>
                <c:pt idx="10285">
                  <c:v>28/10/2019 18:00</c:v>
                </c:pt>
                <c:pt idx="10286">
                  <c:v>28/10/2019 19:00</c:v>
                </c:pt>
                <c:pt idx="10287">
                  <c:v>28/10/2019 20:00</c:v>
                </c:pt>
                <c:pt idx="10288">
                  <c:v>28/10/2019 21:00</c:v>
                </c:pt>
                <c:pt idx="10289">
                  <c:v>28/10/2019 22:00</c:v>
                </c:pt>
                <c:pt idx="10290">
                  <c:v>28/10/2019 23:00</c:v>
                </c:pt>
                <c:pt idx="10291">
                  <c:v>29/10/2019</c:v>
                </c:pt>
                <c:pt idx="10292">
                  <c:v>29/10/2019 01:00</c:v>
                </c:pt>
                <c:pt idx="10293">
                  <c:v>29/10/2019 02:00</c:v>
                </c:pt>
                <c:pt idx="10294">
                  <c:v>29/10/2019 03:00</c:v>
                </c:pt>
                <c:pt idx="10295">
                  <c:v>29/10/2019 04:00</c:v>
                </c:pt>
                <c:pt idx="10296">
                  <c:v>29/10/2019 05:00</c:v>
                </c:pt>
                <c:pt idx="10297">
                  <c:v>29/10/2019 06:00</c:v>
                </c:pt>
                <c:pt idx="10298">
                  <c:v>29/10/2019 07:00</c:v>
                </c:pt>
                <c:pt idx="10299">
                  <c:v>29/10/2019 08:00</c:v>
                </c:pt>
                <c:pt idx="10300">
                  <c:v>29/10/2019 09:00</c:v>
                </c:pt>
                <c:pt idx="10301">
                  <c:v>29/10/2019 10:00</c:v>
                </c:pt>
                <c:pt idx="10302">
                  <c:v>29/10/2019 11:00</c:v>
                </c:pt>
                <c:pt idx="10303">
                  <c:v>29/10/2019 12:00</c:v>
                </c:pt>
                <c:pt idx="10304">
                  <c:v>29/10/2019 13:00</c:v>
                </c:pt>
                <c:pt idx="10305">
                  <c:v>29/10/2019 14:00</c:v>
                </c:pt>
                <c:pt idx="10306">
                  <c:v>29/10/2019 15:00</c:v>
                </c:pt>
                <c:pt idx="10307">
                  <c:v>29/10/2019 16:00</c:v>
                </c:pt>
                <c:pt idx="10308">
                  <c:v>29/10/2019 17:00</c:v>
                </c:pt>
                <c:pt idx="10309">
                  <c:v>29/10/2019 18:00</c:v>
                </c:pt>
                <c:pt idx="10310">
                  <c:v>29/10/2019 19:00</c:v>
                </c:pt>
                <c:pt idx="10311">
                  <c:v>29/10/2019 20:00</c:v>
                </c:pt>
                <c:pt idx="10312">
                  <c:v>29/10/2019 21:00</c:v>
                </c:pt>
                <c:pt idx="10313">
                  <c:v>29/10/2019 22:00</c:v>
                </c:pt>
                <c:pt idx="10314">
                  <c:v>29/10/2019 23:00</c:v>
                </c:pt>
                <c:pt idx="10315">
                  <c:v>30/10/2019</c:v>
                </c:pt>
                <c:pt idx="10316">
                  <c:v>30/10/2019 01:00</c:v>
                </c:pt>
                <c:pt idx="10317">
                  <c:v>30/10/2019 02:00</c:v>
                </c:pt>
                <c:pt idx="10318">
                  <c:v>30/10/2019 03:00</c:v>
                </c:pt>
                <c:pt idx="10319">
                  <c:v>30/10/2019 04:00</c:v>
                </c:pt>
                <c:pt idx="10320">
                  <c:v>30/10/2019 05:00</c:v>
                </c:pt>
                <c:pt idx="10321">
                  <c:v>30/10/2019 06:00</c:v>
                </c:pt>
                <c:pt idx="10322">
                  <c:v>30/10/2019 07:00</c:v>
                </c:pt>
                <c:pt idx="10323">
                  <c:v>30/10/2019 08:00</c:v>
                </c:pt>
                <c:pt idx="10324">
                  <c:v>30/10/2019 09:00</c:v>
                </c:pt>
                <c:pt idx="10325">
                  <c:v>30/10/2019 10:00</c:v>
                </c:pt>
                <c:pt idx="10326">
                  <c:v>30/10/2019 11:00</c:v>
                </c:pt>
                <c:pt idx="10327">
                  <c:v>30/10/2019 12:00</c:v>
                </c:pt>
                <c:pt idx="10328">
                  <c:v>30/10/2019 13:00</c:v>
                </c:pt>
                <c:pt idx="10329">
                  <c:v>30/10/2019 14:00</c:v>
                </c:pt>
                <c:pt idx="10330">
                  <c:v>30/10/2019 15:00</c:v>
                </c:pt>
                <c:pt idx="10331">
                  <c:v>30/10/2019 16:00</c:v>
                </c:pt>
                <c:pt idx="10332">
                  <c:v>30/10/2019 17:00</c:v>
                </c:pt>
                <c:pt idx="10333">
                  <c:v>30/10/2019 18:00</c:v>
                </c:pt>
                <c:pt idx="10334">
                  <c:v>30/10/2019 19:00</c:v>
                </c:pt>
                <c:pt idx="10335">
                  <c:v>30/10/2019 20:00</c:v>
                </c:pt>
                <c:pt idx="10336">
                  <c:v>30/10/2019 21:00</c:v>
                </c:pt>
                <c:pt idx="10337">
                  <c:v>30/10/2019 22:00</c:v>
                </c:pt>
                <c:pt idx="10338">
                  <c:v>30/10/2019 23:00</c:v>
                </c:pt>
                <c:pt idx="10339">
                  <c:v>31/10/2019</c:v>
                </c:pt>
                <c:pt idx="10340">
                  <c:v>31/10/2019 01:00</c:v>
                </c:pt>
                <c:pt idx="10341">
                  <c:v>31/10/2019 02:00</c:v>
                </c:pt>
                <c:pt idx="10342">
                  <c:v>31/10/2019 03:00</c:v>
                </c:pt>
                <c:pt idx="10343">
                  <c:v>31/10/2019 04:00</c:v>
                </c:pt>
                <c:pt idx="10344">
                  <c:v>31/10/2019 05:00</c:v>
                </c:pt>
                <c:pt idx="10345">
                  <c:v>31/10/2019 06:00</c:v>
                </c:pt>
                <c:pt idx="10346">
                  <c:v>31/10/2019 07:00</c:v>
                </c:pt>
                <c:pt idx="10347">
                  <c:v>31/10/2019 08:00</c:v>
                </c:pt>
                <c:pt idx="10348">
                  <c:v>31/10/2019 09:00</c:v>
                </c:pt>
                <c:pt idx="10349">
                  <c:v>31/10/2019 10:00</c:v>
                </c:pt>
                <c:pt idx="10350">
                  <c:v>31/10/2019 11:00</c:v>
                </c:pt>
                <c:pt idx="10351">
                  <c:v>31/10/2019 12:00</c:v>
                </c:pt>
                <c:pt idx="10352">
                  <c:v>31/10/2019 13:00</c:v>
                </c:pt>
                <c:pt idx="10353">
                  <c:v>31/10/2019 14:00</c:v>
                </c:pt>
                <c:pt idx="10354">
                  <c:v>31/10/2019 15:00</c:v>
                </c:pt>
                <c:pt idx="10355">
                  <c:v>31/10/2019 16:00</c:v>
                </c:pt>
                <c:pt idx="10356">
                  <c:v>31/10/2019 17:00</c:v>
                </c:pt>
                <c:pt idx="10357">
                  <c:v>31/10/2019 18:00</c:v>
                </c:pt>
                <c:pt idx="10358">
                  <c:v>31/10/2019 19:00</c:v>
                </c:pt>
                <c:pt idx="10359">
                  <c:v>31/10/2019 20:00</c:v>
                </c:pt>
                <c:pt idx="10360">
                  <c:v>31/10/2019 21:00</c:v>
                </c:pt>
                <c:pt idx="10361">
                  <c:v>31/10/2019 22:00</c:v>
                </c:pt>
                <c:pt idx="10362">
                  <c:v>31/10/2019 23:00</c:v>
                </c:pt>
                <c:pt idx="10363">
                  <c:v>1/11/2019</c:v>
                </c:pt>
                <c:pt idx="10364">
                  <c:v>1/11/2019 01:00</c:v>
                </c:pt>
                <c:pt idx="10365">
                  <c:v>1/11/2019 02:00</c:v>
                </c:pt>
                <c:pt idx="10366">
                  <c:v>1/11/2019 03:00</c:v>
                </c:pt>
                <c:pt idx="10367">
                  <c:v>1/11/2019 04:00</c:v>
                </c:pt>
                <c:pt idx="10368">
                  <c:v>1/11/2019 05:00</c:v>
                </c:pt>
                <c:pt idx="10369">
                  <c:v>1/11/2019 06:00</c:v>
                </c:pt>
                <c:pt idx="10370">
                  <c:v>1/11/2019 07:00</c:v>
                </c:pt>
                <c:pt idx="10371">
                  <c:v>1/11/2019 08:00</c:v>
                </c:pt>
                <c:pt idx="10372">
                  <c:v>1/11/2019 09:00</c:v>
                </c:pt>
                <c:pt idx="10373">
                  <c:v>1/11/2019 10:00</c:v>
                </c:pt>
                <c:pt idx="10374">
                  <c:v>1/11/2019 11:00</c:v>
                </c:pt>
                <c:pt idx="10375">
                  <c:v>1/11/2019 12:00</c:v>
                </c:pt>
                <c:pt idx="10376">
                  <c:v>1/11/2019 13:00</c:v>
                </c:pt>
                <c:pt idx="10377">
                  <c:v>1/11/2019 14:00</c:v>
                </c:pt>
                <c:pt idx="10378">
                  <c:v>1/11/2019 15:00</c:v>
                </c:pt>
                <c:pt idx="10379">
                  <c:v>1/11/2019 16:00</c:v>
                </c:pt>
                <c:pt idx="10380">
                  <c:v>1/11/2019 17:00</c:v>
                </c:pt>
                <c:pt idx="10381">
                  <c:v>1/11/2019 18:00</c:v>
                </c:pt>
                <c:pt idx="10382">
                  <c:v>1/11/2019 19:00</c:v>
                </c:pt>
                <c:pt idx="10383">
                  <c:v>1/11/2019 20:00</c:v>
                </c:pt>
                <c:pt idx="10384">
                  <c:v>1/11/2019 21:00</c:v>
                </c:pt>
                <c:pt idx="10385">
                  <c:v>1/11/2019 22:00</c:v>
                </c:pt>
                <c:pt idx="10386">
                  <c:v>1/11/2019 23:00</c:v>
                </c:pt>
                <c:pt idx="10387">
                  <c:v>2/11/2019</c:v>
                </c:pt>
                <c:pt idx="10388">
                  <c:v>2/11/2019 01:00</c:v>
                </c:pt>
                <c:pt idx="10389">
                  <c:v>2/11/2019 02:00</c:v>
                </c:pt>
                <c:pt idx="10390">
                  <c:v>2/11/2019 03:00</c:v>
                </c:pt>
                <c:pt idx="10391">
                  <c:v>2/11/2019 04:00</c:v>
                </c:pt>
                <c:pt idx="10392">
                  <c:v>2/11/2019 05:00</c:v>
                </c:pt>
                <c:pt idx="10393">
                  <c:v>2/11/2019 06:00</c:v>
                </c:pt>
                <c:pt idx="10394">
                  <c:v>2/11/2019 07:00</c:v>
                </c:pt>
                <c:pt idx="10395">
                  <c:v>2/11/2019 08:00</c:v>
                </c:pt>
                <c:pt idx="10396">
                  <c:v>2/11/2019 09:00</c:v>
                </c:pt>
                <c:pt idx="10397">
                  <c:v>2/11/2019 10:00</c:v>
                </c:pt>
                <c:pt idx="10398">
                  <c:v>2/11/2019 11:00</c:v>
                </c:pt>
                <c:pt idx="10399">
                  <c:v>2/11/2019 12:00</c:v>
                </c:pt>
                <c:pt idx="10400">
                  <c:v>2/11/2019 13:00</c:v>
                </c:pt>
                <c:pt idx="10401">
                  <c:v>2/11/2019 14:00</c:v>
                </c:pt>
                <c:pt idx="10402">
                  <c:v>2/11/2019 15:00</c:v>
                </c:pt>
                <c:pt idx="10403">
                  <c:v>2/11/2019 16:00</c:v>
                </c:pt>
                <c:pt idx="10404">
                  <c:v>2/11/2019 17:00</c:v>
                </c:pt>
                <c:pt idx="10405">
                  <c:v>2/11/2019 18:00</c:v>
                </c:pt>
                <c:pt idx="10406">
                  <c:v>2/11/2019 19:00</c:v>
                </c:pt>
                <c:pt idx="10407">
                  <c:v>2/11/2019 20:00</c:v>
                </c:pt>
                <c:pt idx="10408">
                  <c:v>2/11/2019 21:00</c:v>
                </c:pt>
                <c:pt idx="10409">
                  <c:v>2/11/2019 22:00</c:v>
                </c:pt>
                <c:pt idx="10410">
                  <c:v>2/11/2019 23:00</c:v>
                </c:pt>
                <c:pt idx="10411">
                  <c:v>3/11/2019</c:v>
                </c:pt>
                <c:pt idx="10412">
                  <c:v>3/11/2019 01:00</c:v>
                </c:pt>
                <c:pt idx="10413">
                  <c:v>3/11/2019 02:00</c:v>
                </c:pt>
                <c:pt idx="10414">
                  <c:v>3/11/2019 03:00</c:v>
                </c:pt>
                <c:pt idx="10415">
                  <c:v>3/11/2019 04:00</c:v>
                </c:pt>
                <c:pt idx="10416">
                  <c:v>3/11/2019 05:00</c:v>
                </c:pt>
                <c:pt idx="10417">
                  <c:v>3/11/2019 06:00</c:v>
                </c:pt>
                <c:pt idx="10418">
                  <c:v>3/11/2019 07:00</c:v>
                </c:pt>
                <c:pt idx="10419">
                  <c:v>3/11/2019 08:00</c:v>
                </c:pt>
                <c:pt idx="10420">
                  <c:v>3/11/2019 09:00</c:v>
                </c:pt>
                <c:pt idx="10421">
                  <c:v>3/11/2019 10:00</c:v>
                </c:pt>
                <c:pt idx="10422">
                  <c:v>3/11/2019 11:00</c:v>
                </c:pt>
                <c:pt idx="10423">
                  <c:v>3/11/2019 12:00</c:v>
                </c:pt>
                <c:pt idx="10424">
                  <c:v>3/11/2019 13:00</c:v>
                </c:pt>
                <c:pt idx="10425">
                  <c:v>3/11/2019 14:00</c:v>
                </c:pt>
                <c:pt idx="10426">
                  <c:v>3/11/2019 15:00</c:v>
                </c:pt>
                <c:pt idx="10427">
                  <c:v>3/11/2019 16:00</c:v>
                </c:pt>
                <c:pt idx="10428">
                  <c:v>3/11/2019 17:00</c:v>
                </c:pt>
                <c:pt idx="10429">
                  <c:v>3/11/2019 18:00</c:v>
                </c:pt>
                <c:pt idx="10430">
                  <c:v>3/11/2019 19:00</c:v>
                </c:pt>
                <c:pt idx="10431">
                  <c:v>3/11/2019 20:00</c:v>
                </c:pt>
                <c:pt idx="10432">
                  <c:v>3/11/2019 21:00</c:v>
                </c:pt>
                <c:pt idx="10433">
                  <c:v>3/11/2019 22:00</c:v>
                </c:pt>
                <c:pt idx="10434">
                  <c:v>3/11/2019 23:00</c:v>
                </c:pt>
                <c:pt idx="10435">
                  <c:v>4/11/2019</c:v>
                </c:pt>
                <c:pt idx="10436">
                  <c:v>4/11/2019 01:00</c:v>
                </c:pt>
                <c:pt idx="10437">
                  <c:v>4/11/2019 02:00</c:v>
                </c:pt>
                <c:pt idx="10438">
                  <c:v>4/11/2019 03:00</c:v>
                </c:pt>
                <c:pt idx="10439">
                  <c:v>4/11/2019 04:00</c:v>
                </c:pt>
                <c:pt idx="10440">
                  <c:v>4/11/2019 05:00</c:v>
                </c:pt>
                <c:pt idx="10441">
                  <c:v>4/11/2019 06:00</c:v>
                </c:pt>
                <c:pt idx="10442">
                  <c:v>4/11/2019 07:00</c:v>
                </c:pt>
                <c:pt idx="10443">
                  <c:v>4/11/2019 08:00</c:v>
                </c:pt>
                <c:pt idx="10444">
                  <c:v>4/11/2019 09:00</c:v>
                </c:pt>
                <c:pt idx="10445">
                  <c:v>4/11/2019 10:00</c:v>
                </c:pt>
                <c:pt idx="10446">
                  <c:v>4/11/2019 11:00</c:v>
                </c:pt>
                <c:pt idx="10447">
                  <c:v>4/11/2019 12:00</c:v>
                </c:pt>
                <c:pt idx="10448">
                  <c:v>4/11/2019 13:00</c:v>
                </c:pt>
                <c:pt idx="10449">
                  <c:v>4/11/2019 14:00</c:v>
                </c:pt>
                <c:pt idx="10450">
                  <c:v>4/11/2019 15:00</c:v>
                </c:pt>
                <c:pt idx="10451">
                  <c:v>4/11/2019 16:00</c:v>
                </c:pt>
                <c:pt idx="10452">
                  <c:v>4/11/2019 17:00</c:v>
                </c:pt>
                <c:pt idx="10453">
                  <c:v>4/11/2019 18:00</c:v>
                </c:pt>
                <c:pt idx="10454">
                  <c:v>4/11/2019 19:00</c:v>
                </c:pt>
                <c:pt idx="10455">
                  <c:v>4/11/2019 20:00</c:v>
                </c:pt>
                <c:pt idx="10456">
                  <c:v>4/11/2019 21:00</c:v>
                </c:pt>
                <c:pt idx="10457">
                  <c:v>4/11/2019 22:00</c:v>
                </c:pt>
                <c:pt idx="10458">
                  <c:v>4/11/2019 23:00</c:v>
                </c:pt>
                <c:pt idx="10459">
                  <c:v>5/11/2019</c:v>
                </c:pt>
                <c:pt idx="10460">
                  <c:v>5/11/2019 01:00</c:v>
                </c:pt>
                <c:pt idx="10461">
                  <c:v>5/11/2019 02:00</c:v>
                </c:pt>
                <c:pt idx="10462">
                  <c:v>5/11/2019 03:00</c:v>
                </c:pt>
                <c:pt idx="10463">
                  <c:v>5/11/2019 04:00</c:v>
                </c:pt>
                <c:pt idx="10464">
                  <c:v>5/11/2019 05:00</c:v>
                </c:pt>
                <c:pt idx="10465">
                  <c:v>5/11/2019 06:00</c:v>
                </c:pt>
                <c:pt idx="10466">
                  <c:v>5/11/2019 07:00</c:v>
                </c:pt>
                <c:pt idx="10467">
                  <c:v>5/11/2019 08:00</c:v>
                </c:pt>
                <c:pt idx="10468">
                  <c:v>5/11/2019 09:00</c:v>
                </c:pt>
                <c:pt idx="10469">
                  <c:v>5/11/2019 10:00</c:v>
                </c:pt>
                <c:pt idx="10470">
                  <c:v>5/11/2019 11:00</c:v>
                </c:pt>
                <c:pt idx="10471">
                  <c:v>5/11/2019 12:00</c:v>
                </c:pt>
                <c:pt idx="10472">
                  <c:v>5/11/2019 13:00</c:v>
                </c:pt>
                <c:pt idx="10473">
                  <c:v>5/11/2019 14:00</c:v>
                </c:pt>
                <c:pt idx="10474">
                  <c:v>5/11/2019 15:00</c:v>
                </c:pt>
                <c:pt idx="10475">
                  <c:v>5/11/2019 16:00</c:v>
                </c:pt>
                <c:pt idx="10476">
                  <c:v>5/11/2019 17:00</c:v>
                </c:pt>
                <c:pt idx="10477">
                  <c:v>5/11/2019 18:00</c:v>
                </c:pt>
                <c:pt idx="10478">
                  <c:v>5/11/2019 19:00</c:v>
                </c:pt>
                <c:pt idx="10479">
                  <c:v>5/11/2019 20:00</c:v>
                </c:pt>
                <c:pt idx="10480">
                  <c:v>5/11/2019 21:00</c:v>
                </c:pt>
                <c:pt idx="10481">
                  <c:v>5/11/2019 22:00</c:v>
                </c:pt>
                <c:pt idx="10482">
                  <c:v>5/11/2019 23:00</c:v>
                </c:pt>
                <c:pt idx="10483">
                  <c:v>6/11/2019</c:v>
                </c:pt>
                <c:pt idx="10484">
                  <c:v>6/11/2019 01:00</c:v>
                </c:pt>
                <c:pt idx="10485">
                  <c:v>6/11/2019 02:00</c:v>
                </c:pt>
                <c:pt idx="10486">
                  <c:v>6/11/2019 03:00</c:v>
                </c:pt>
                <c:pt idx="10487">
                  <c:v>6/11/2019 04:00</c:v>
                </c:pt>
                <c:pt idx="10488">
                  <c:v>6/11/2019 05:00</c:v>
                </c:pt>
                <c:pt idx="10489">
                  <c:v>6/11/2019 06:00</c:v>
                </c:pt>
                <c:pt idx="10490">
                  <c:v>6/11/2019 07:00</c:v>
                </c:pt>
                <c:pt idx="10491">
                  <c:v>6/11/2019 08:00</c:v>
                </c:pt>
                <c:pt idx="10492">
                  <c:v>6/11/2019 09:00</c:v>
                </c:pt>
                <c:pt idx="10493">
                  <c:v>6/11/2019 10:00</c:v>
                </c:pt>
                <c:pt idx="10494">
                  <c:v>6/11/2019 11:00</c:v>
                </c:pt>
                <c:pt idx="10495">
                  <c:v>6/11/2019 12:00</c:v>
                </c:pt>
                <c:pt idx="10496">
                  <c:v>6/11/2019 13:00</c:v>
                </c:pt>
                <c:pt idx="10497">
                  <c:v>6/11/2019 14:00</c:v>
                </c:pt>
                <c:pt idx="10498">
                  <c:v>6/11/2019 15:00</c:v>
                </c:pt>
                <c:pt idx="10499">
                  <c:v>6/11/2019 16:00</c:v>
                </c:pt>
                <c:pt idx="10500">
                  <c:v>6/11/2019 17:00</c:v>
                </c:pt>
                <c:pt idx="10501">
                  <c:v>6/11/2019 18:00</c:v>
                </c:pt>
                <c:pt idx="10502">
                  <c:v>6/11/2019 19:00</c:v>
                </c:pt>
                <c:pt idx="10503">
                  <c:v>6/11/2019 20:00</c:v>
                </c:pt>
                <c:pt idx="10504">
                  <c:v>6/11/2019 21:00</c:v>
                </c:pt>
                <c:pt idx="10505">
                  <c:v>6/11/2019 22:00</c:v>
                </c:pt>
                <c:pt idx="10506">
                  <c:v>6/11/2019 23:00</c:v>
                </c:pt>
                <c:pt idx="10507">
                  <c:v>7/11/2019</c:v>
                </c:pt>
                <c:pt idx="10508">
                  <c:v>7/11/2019 01:00</c:v>
                </c:pt>
                <c:pt idx="10509">
                  <c:v>7/11/2019 02:00</c:v>
                </c:pt>
                <c:pt idx="10510">
                  <c:v>7/11/2019 03:00</c:v>
                </c:pt>
                <c:pt idx="10511">
                  <c:v>7/11/2019 04:00</c:v>
                </c:pt>
                <c:pt idx="10512">
                  <c:v>7/11/2019 05:00</c:v>
                </c:pt>
                <c:pt idx="10513">
                  <c:v>7/11/2019 06:00</c:v>
                </c:pt>
                <c:pt idx="10514">
                  <c:v>7/11/2019 07:00</c:v>
                </c:pt>
                <c:pt idx="10515">
                  <c:v>7/11/2019 08:00</c:v>
                </c:pt>
                <c:pt idx="10516">
                  <c:v>7/11/2019 09:00</c:v>
                </c:pt>
                <c:pt idx="10517">
                  <c:v>7/11/2019 10:00</c:v>
                </c:pt>
                <c:pt idx="10518">
                  <c:v>7/11/2019 11:00</c:v>
                </c:pt>
                <c:pt idx="10519">
                  <c:v>7/11/2019 12:00</c:v>
                </c:pt>
                <c:pt idx="10520">
                  <c:v>7/11/2019 13:00</c:v>
                </c:pt>
                <c:pt idx="10521">
                  <c:v>7/11/2019 14:00</c:v>
                </c:pt>
                <c:pt idx="10522">
                  <c:v>7/11/2019 15:00</c:v>
                </c:pt>
                <c:pt idx="10523">
                  <c:v>7/11/2019 16:00</c:v>
                </c:pt>
                <c:pt idx="10524">
                  <c:v>7/11/2019 17:00</c:v>
                </c:pt>
                <c:pt idx="10525">
                  <c:v>7/11/2019 18:00</c:v>
                </c:pt>
                <c:pt idx="10526">
                  <c:v>7/11/2019 19:00</c:v>
                </c:pt>
                <c:pt idx="10527">
                  <c:v>7/11/2019 20:00</c:v>
                </c:pt>
                <c:pt idx="10528">
                  <c:v>7/11/2019 21:00</c:v>
                </c:pt>
                <c:pt idx="10529">
                  <c:v>7/11/2019 22:00</c:v>
                </c:pt>
                <c:pt idx="10530">
                  <c:v>7/11/2019 23:00</c:v>
                </c:pt>
                <c:pt idx="10531">
                  <c:v>8/11/2019</c:v>
                </c:pt>
                <c:pt idx="10532">
                  <c:v>8/11/2019 01:00</c:v>
                </c:pt>
                <c:pt idx="10533">
                  <c:v>8/11/2019 02:00</c:v>
                </c:pt>
                <c:pt idx="10534">
                  <c:v>8/11/2019 03:00</c:v>
                </c:pt>
                <c:pt idx="10535">
                  <c:v>8/11/2019 04:00</c:v>
                </c:pt>
                <c:pt idx="10536">
                  <c:v>8/11/2019 05:00</c:v>
                </c:pt>
                <c:pt idx="10537">
                  <c:v>8/11/2019 06:00</c:v>
                </c:pt>
                <c:pt idx="10538">
                  <c:v>8/11/2019 07:00</c:v>
                </c:pt>
                <c:pt idx="10539">
                  <c:v>8/11/2019 08:00</c:v>
                </c:pt>
                <c:pt idx="10540">
                  <c:v>8/11/2019 09:00</c:v>
                </c:pt>
                <c:pt idx="10541">
                  <c:v>8/11/2019 10:00</c:v>
                </c:pt>
                <c:pt idx="10542">
                  <c:v>8/11/2019 11:00</c:v>
                </c:pt>
                <c:pt idx="10543">
                  <c:v>8/11/2019 12:00</c:v>
                </c:pt>
                <c:pt idx="10544">
                  <c:v>8/11/2019 13:00</c:v>
                </c:pt>
                <c:pt idx="10545">
                  <c:v>8/11/2019 14:00</c:v>
                </c:pt>
                <c:pt idx="10546">
                  <c:v>8/11/2019 15:00</c:v>
                </c:pt>
                <c:pt idx="10547">
                  <c:v>8/11/2019 16:00</c:v>
                </c:pt>
                <c:pt idx="10548">
                  <c:v>8/11/2019 17:00</c:v>
                </c:pt>
                <c:pt idx="10549">
                  <c:v>8/11/2019 18:00</c:v>
                </c:pt>
                <c:pt idx="10550">
                  <c:v>8/11/2019 19:00</c:v>
                </c:pt>
                <c:pt idx="10551">
                  <c:v>8/11/2019 20:00</c:v>
                </c:pt>
                <c:pt idx="10552">
                  <c:v>8/11/2019 21:00</c:v>
                </c:pt>
                <c:pt idx="10553">
                  <c:v>8/11/2019 22:00</c:v>
                </c:pt>
                <c:pt idx="10554">
                  <c:v>8/11/2019 23:00</c:v>
                </c:pt>
                <c:pt idx="10555">
                  <c:v>9/11/2019</c:v>
                </c:pt>
                <c:pt idx="10556">
                  <c:v>9/11/2019 01:00</c:v>
                </c:pt>
                <c:pt idx="10557">
                  <c:v>9/11/2019 02:00</c:v>
                </c:pt>
                <c:pt idx="10558">
                  <c:v>9/11/2019 03:00</c:v>
                </c:pt>
                <c:pt idx="10559">
                  <c:v>9/11/2019 04:00</c:v>
                </c:pt>
                <c:pt idx="10560">
                  <c:v>9/11/2019 05:00</c:v>
                </c:pt>
                <c:pt idx="10561">
                  <c:v>9/11/2019 06:00</c:v>
                </c:pt>
                <c:pt idx="10562">
                  <c:v>9/11/2019 07:00</c:v>
                </c:pt>
                <c:pt idx="10563">
                  <c:v>9/11/2019 08:00</c:v>
                </c:pt>
                <c:pt idx="10564">
                  <c:v>9/11/2019 09:00</c:v>
                </c:pt>
                <c:pt idx="10565">
                  <c:v>9/11/2019 10:00</c:v>
                </c:pt>
                <c:pt idx="10566">
                  <c:v>9/11/2019 11:00</c:v>
                </c:pt>
                <c:pt idx="10567">
                  <c:v>9/11/2019 12:00</c:v>
                </c:pt>
                <c:pt idx="10568">
                  <c:v>9/11/2019 13:00</c:v>
                </c:pt>
                <c:pt idx="10569">
                  <c:v>9/11/2019 14:00</c:v>
                </c:pt>
                <c:pt idx="10570">
                  <c:v>9/11/2019 15:00</c:v>
                </c:pt>
                <c:pt idx="10571">
                  <c:v>9/11/2019 16:00</c:v>
                </c:pt>
                <c:pt idx="10572">
                  <c:v>9/11/2019 17:00</c:v>
                </c:pt>
                <c:pt idx="10573">
                  <c:v>9/11/2019 18:00</c:v>
                </c:pt>
                <c:pt idx="10574">
                  <c:v>9/11/2019 19:00</c:v>
                </c:pt>
                <c:pt idx="10575">
                  <c:v>9/11/2019 20:00</c:v>
                </c:pt>
                <c:pt idx="10576">
                  <c:v>9/11/2019 21:00</c:v>
                </c:pt>
                <c:pt idx="10577">
                  <c:v>9/11/2019 22:00</c:v>
                </c:pt>
                <c:pt idx="10578">
                  <c:v>9/11/2019 23:00</c:v>
                </c:pt>
                <c:pt idx="10579">
                  <c:v>10/11/2019</c:v>
                </c:pt>
                <c:pt idx="10580">
                  <c:v>10/11/2019 01:00</c:v>
                </c:pt>
                <c:pt idx="10581">
                  <c:v>10/11/2019 02:00</c:v>
                </c:pt>
                <c:pt idx="10582">
                  <c:v>10/11/2019 03:00</c:v>
                </c:pt>
                <c:pt idx="10583">
                  <c:v>10/11/2019 04:00</c:v>
                </c:pt>
                <c:pt idx="10584">
                  <c:v>10/11/2019 05:00</c:v>
                </c:pt>
                <c:pt idx="10585">
                  <c:v>10/11/2019 06:00</c:v>
                </c:pt>
                <c:pt idx="10586">
                  <c:v>10/11/2019 07:00</c:v>
                </c:pt>
                <c:pt idx="10587">
                  <c:v>10/11/2019 08:00</c:v>
                </c:pt>
                <c:pt idx="10588">
                  <c:v>10/11/2019 09:00</c:v>
                </c:pt>
                <c:pt idx="10589">
                  <c:v>10/11/2019 10:00</c:v>
                </c:pt>
                <c:pt idx="10590">
                  <c:v>10/11/2019 11:00</c:v>
                </c:pt>
                <c:pt idx="10591">
                  <c:v>10/11/2019 12:00</c:v>
                </c:pt>
                <c:pt idx="10592">
                  <c:v>10/11/2019 13:00</c:v>
                </c:pt>
                <c:pt idx="10593">
                  <c:v>10/11/2019 14:00</c:v>
                </c:pt>
                <c:pt idx="10594">
                  <c:v>10/11/2019 15:00</c:v>
                </c:pt>
                <c:pt idx="10595">
                  <c:v>10/11/2019 16:00</c:v>
                </c:pt>
                <c:pt idx="10596">
                  <c:v>10/11/2019 17:00</c:v>
                </c:pt>
                <c:pt idx="10597">
                  <c:v>10/11/2019 18:00</c:v>
                </c:pt>
                <c:pt idx="10598">
                  <c:v>10/11/2019 19:00</c:v>
                </c:pt>
                <c:pt idx="10599">
                  <c:v>10/11/2019 20:00</c:v>
                </c:pt>
                <c:pt idx="10600">
                  <c:v>10/11/2019 21:00</c:v>
                </c:pt>
                <c:pt idx="10601">
                  <c:v>10/11/2019 22:00</c:v>
                </c:pt>
                <c:pt idx="10602">
                  <c:v>10/11/2019 23:00</c:v>
                </c:pt>
                <c:pt idx="10603">
                  <c:v>11/11/2019</c:v>
                </c:pt>
                <c:pt idx="10604">
                  <c:v>11/11/2019 01:00</c:v>
                </c:pt>
                <c:pt idx="10605">
                  <c:v>11/11/2019 02:00</c:v>
                </c:pt>
                <c:pt idx="10606">
                  <c:v>11/11/2019 03:00</c:v>
                </c:pt>
                <c:pt idx="10607">
                  <c:v>11/11/2019 04:00</c:v>
                </c:pt>
                <c:pt idx="10608">
                  <c:v>11/11/2019 05:00</c:v>
                </c:pt>
                <c:pt idx="10609">
                  <c:v>11/11/2019 06:00</c:v>
                </c:pt>
                <c:pt idx="10610">
                  <c:v>11/11/2019 07:00</c:v>
                </c:pt>
                <c:pt idx="10611">
                  <c:v>11/11/2019 08:00</c:v>
                </c:pt>
                <c:pt idx="10612">
                  <c:v>11/11/2019 09:00</c:v>
                </c:pt>
                <c:pt idx="10613">
                  <c:v>11/11/2019 10:00</c:v>
                </c:pt>
                <c:pt idx="10614">
                  <c:v>11/11/2019 11:00</c:v>
                </c:pt>
                <c:pt idx="10615">
                  <c:v>11/11/2019 12:00</c:v>
                </c:pt>
                <c:pt idx="10616">
                  <c:v>11/11/2019 13:00</c:v>
                </c:pt>
                <c:pt idx="10617">
                  <c:v>11/11/2019 14:00</c:v>
                </c:pt>
                <c:pt idx="10618">
                  <c:v>11/11/2019 15:00</c:v>
                </c:pt>
                <c:pt idx="10619">
                  <c:v>11/11/2019 16:00</c:v>
                </c:pt>
                <c:pt idx="10620">
                  <c:v>11/11/2019 17:00</c:v>
                </c:pt>
                <c:pt idx="10621">
                  <c:v>11/11/2019 18:00</c:v>
                </c:pt>
                <c:pt idx="10622">
                  <c:v>11/11/2019 19:00</c:v>
                </c:pt>
                <c:pt idx="10623">
                  <c:v>11/11/2019 20:00</c:v>
                </c:pt>
                <c:pt idx="10624">
                  <c:v>11/11/2019 21:00</c:v>
                </c:pt>
                <c:pt idx="10625">
                  <c:v>11/11/2019 22:00</c:v>
                </c:pt>
                <c:pt idx="10626">
                  <c:v>11/11/2019 23:00</c:v>
                </c:pt>
                <c:pt idx="10627">
                  <c:v>12/11/2019</c:v>
                </c:pt>
                <c:pt idx="10628">
                  <c:v>12/11/2019 01:00</c:v>
                </c:pt>
                <c:pt idx="10629">
                  <c:v>12/11/2019 02:00</c:v>
                </c:pt>
                <c:pt idx="10630">
                  <c:v>12/11/2019 03:00</c:v>
                </c:pt>
                <c:pt idx="10631">
                  <c:v>12/11/2019 04:00</c:v>
                </c:pt>
                <c:pt idx="10632">
                  <c:v>12/11/2019 05:00</c:v>
                </c:pt>
                <c:pt idx="10633">
                  <c:v>12/11/2019 06:00</c:v>
                </c:pt>
                <c:pt idx="10634">
                  <c:v>12/11/2019 07:00</c:v>
                </c:pt>
                <c:pt idx="10635">
                  <c:v>12/11/2019 08:00</c:v>
                </c:pt>
                <c:pt idx="10636">
                  <c:v>12/11/2019 09:00</c:v>
                </c:pt>
                <c:pt idx="10637">
                  <c:v>12/11/2019 10:00</c:v>
                </c:pt>
                <c:pt idx="10638">
                  <c:v>12/11/2019 11:00</c:v>
                </c:pt>
                <c:pt idx="10639">
                  <c:v>12/11/2019 12:00</c:v>
                </c:pt>
                <c:pt idx="10640">
                  <c:v>12/11/2019 13:00</c:v>
                </c:pt>
                <c:pt idx="10641">
                  <c:v>12/11/2019 14:00</c:v>
                </c:pt>
                <c:pt idx="10642">
                  <c:v>12/11/2019 15:00</c:v>
                </c:pt>
                <c:pt idx="10643">
                  <c:v>12/11/2019 16:00</c:v>
                </c:pt>
                <c:pt idx="10644">
                  <c:v>12/11/2019 17:00</c:v>
                </c:pt>
                <c:pt idx="10645">
                  <c:v>12/11/2019 18:00</c:v>
                </c:pt>
                <c:pt idx="10646">
                  <c:v>12/11/2019 19:00</c:v>
                </c:pt>
                <c:pt idx="10647">
                  <c:v>12/11/2019 20:00</c:v>
                </c:pt>
                <c:pt idx="10648">
                  <c:v>12/11/2019 21:00</c:v>
                </c:pt>
                <c:pt idx="10649">
                  <c:v>12/11/2019 22:00</c:v>
                </c:pt>
                <c:pt idx="10650">
                  <c:v>12/11/2019 23:00</c:v>
                </c:pt>
                <c:pt idx="10651">
                  <c:v>13/11/2019</c:v>
                </c:pt>
                <c:pt idx="10652">
                  <c:v>13/11/2019 01:00</c:v>
                </c:pt>
                <c:pt idx="10653">
                  <c:v>13/11/2019 02:00</c:v>
                </c:pt>
                <c:pt idx="10654">
                  <c:v>13/11/2019 03:00</c:v>
                </c:pt>
                <c:pt idx="10655">
                  <c:v>13/11/2019 04:00</c:v>
                </c:pt>
                <c:pt idx="10656">
                  <c:v>13/11/2019 05:00</c:v>
                </c:pt>
                <c:pt idx="10657">
                  <c:v>13/11/2019 06:00</c:v>
                </c:pt>
                <c:pt idx="10658">
                  <c:v>13/11/2019 07:00</c:v>
                </c:pt>
                <c:pt idx="10659">
                  <c:v>13/11/2019 08:00</c:v>
                </c:pt>
                <c:pt idx="10660">
                  <c:v>13/11/2019 09:00</c:v>
                </c:pt>
                <c:pt idx="10661">
                  <c:v>13/11/2019 10:00</c:v>
                </c:pt>
                <c:pt idx="10662">
                  <c:v>13/11/2019 11:00</c:v>
                </c:pt>
                <c:pt idx="10663">
                  <c:v>13/11/2019 12:00</c:v>
                </c:pt>
                <c:pt idx="10664">
                  <c:v>13/11/2019 13:00</c:v>
                </c:pt>
                <c:pt idx="10665">
                  <c:v>13/11/2019 14:00</c:v>
                </c:pt>
                <c:pt idx="10666">
                  <c:v>13/11/2019 15:00</c:v>
                </c:pt>
                <c:pt idx="10667">
                  <c:v>13/11/2019 16:00</c:v>
                </c:pt>
                <c:pt idx="10668">
                  <c:v>13/11/2019 17:00</c:v>
                </c:pt>
                <c:pt idx="10669">
                  <c:v>13/11/2019 18:00</c:v>
                </c:pt>
                <c:pt idx="10670">
                  <c:v>13/11/2019 19:00</c:v>
                </c:pt>
                <c:pt idx="10671">
                  <c:v>13/11/2019 20:00</c:v>
                </c:pt>
                <c:pt idx="10672">
                  <c:v>13/11/2019 21:00</c:v>
                </c:pt>
                <c:pt idx="10673">
                  <c:v>13/11/2019 22:00</c:v>
                </c:pt>
                <c:pt idx="10674">
                  <c:v>13/11/2019 23:00</c:v>
                </c:pt>
                <c:pt idx="10675">
                  <c:v>14/11/2019</c:v>
                </c:pt>
                <c:pt idx="10676">
                  <c:v>14/11/2019 01:00</c:v>
                </c:pt>
                <c:pt idx="10677">
                  <c:v>14/11/2019 02:00</c:v>
                </c:pt>
                <c:pt idx="10678">
                  <c:v>14/11/2019 03:00</c:v>
                </c:pt>
                <c:pt idx="10679">
                  <c:v>14/11/2019 04:00</c:v>
                </c:pt>
                <c:pt idx="10680">
                  <c:v>14/11/2019 05:00</c:v>
                </c:pt>
                <c:pt idx="10681">
                  <c:v>14/11/2019 06:00</c:v>
                </c:pt>
                <c:pt idx="10682">
                  <c:v>14/11/2019 07:00</c:v>
                </c:pt>
                <c:pt idx="10683">
                  <c:v>14/11/2019 08:00</c:v>
                </c:pt>
                <c:pt idx="10684">
                  <c:v>14/11/2019 09:00</c:v>
                </c:pt>
                <c:pt idx="10685">
                  <c:v>14/11/2019 10:00</c:v>
                </c:pt>
                <c:pt idx="10686">
                  <c:v>14/11/2019 11:00</c:v>
                </c:pt>
                <c:pt idx="10687">
                  <c:v>14/11/2019 12:00</c:v>
                </c:pt>
                <c:pt idx="10688">
                  <c:v>14/11/2019 13:00</c:v>
                </c:pt>
                <c:pt idx="10689">
                  <c:v>14/11/2019 14:00</c:v>
                </c:pt>
                <c:pt idx="10690">
                  <c:v>14/11/2019 15:00</c:v>
                </c:pt>
                <c:pt idx="10691">
                  <c:v>14/11/2019 16:00</c:v>
                </c:pt>
                <c:pt idx="10692">
                  <c:v>14/11/2019 17:00</c:v>
                </c:pt>
                <c:pt idx="10693">
                  <c:v>14/11/2019 18:00</c:v>
                </c:pt>
                <c:pt idx="10694">
                  <c:v>14/11/2019 19:00</c:v>
                </c:pt>
                <c:pt idx="10695">
                  <c:v>14/11/2019 20:00</c:v>
                </c:pt>
                <c:pt idx="10696">
                  <c:v>14/11/2019 21:00</c:v>
                </c:pt>
                <c:pt idx="10697">
                  <c:v>14/11/2019 22:00</c:v>
                </c:pt>
                <c:pt idx="10698">
                  <c:v>14/11/2019 23:00</c:v>
                </c:pt>
                <c:pt idx="10699">
                  <c:v>15/11/2019</c:v>
                </c:pt>
                <c:pt idx="10700">
                  <c:v>15/11/2019 01:00</c:v>
                </c:pt>
                <c:pt idx="10701">
                  <c:v>15/11/2019 02:00</c:v>
                </c:pt>
                <c:pt idx="10702">
                  <c:v>15/11/2019 03:00</c:v>
                </c:pt>
                <c:pt idx="10703">
                  <c:v>15/11/2019 04:00</c:v>
                </c:pt>
                <c:pt idx="10704">
                  <c:v>15/11/2019 05:00</c:v>
                </c:pt>
                <c:pt idx="10705">
                  <c:v>15/11/2019 06:00</c:v>
                </c:pt>
                <c:pt idx="10706">
                  <c:v>15/11/2019 07:00</c:v>
                </c:pt>
                <c:pt idx="10707">
                  <c:v>15/11/2019 08:00</c:v>
                </c:pt>
                <c:pt idx="10708">
                  <c:v>15/11/2019 09:00</c:v>
                </c:pt>
                <c:pt idx="10709">
                  <c:v>15/11/2019 10:00</c:v>
                </c:pt>
                <c:pt idx="10710">
                  <c:v>15/11/2019 11:00</c:v>
                </c:pt>
                <c:pt idx="10711">
                  <c:v>15/11/2019 12:00</c:v>
                </c:pt>
                <c:pt idx="10712">
                  <c:v>15/11/2019 13:00</c:v>
                </c:pt>
                <c:pt idx="10713">
                  <c:v>15/11/2019 14:00</c:v>
                </c:pt>
                <c:pt idx="10714">
                  <c:v>15/11/2019 15:00</c:v>
                </c:pt>
                <c:pt idx="10715">
                  <c:v>15/11/2019 16:00</c:v>
                </c:pt>
                <c:pt idx="10716">
                  <c:v>15/11/2019 17:00</c:v>
                </c:pt>
                <c:pt idx="10717">
                  <c:v>15/11/2019 18:00</c:v>
                </c:pt>
                <c:pt idx="10718">
                  <c:v>15/11/2019 19:00</c:v>
                </c:pt>
                <c:pt idx="10719">
                  <c:v>15/11/2019 20:00</c:v>
                </c:pt>
                <c:pt idx="10720">
                  <c:v>15/11/2019 21:00</c:v>
                </c:pt>
                <c:pt idx="10721">
                  <c:v>15/11/2019 22:00</c:v>
                </c:pt>
                <c:pt idx="10722">
                  <c:v>15/11/2019 23:00</c:v>
                </c:pt>
                <c:pt idx="10723">
                  <c:v>16/11/2019</c:v>
                </c:pt>
                <c:pt idx="10724">
                  <c:v>16/11/2019 01:00</c:v>
                </c:pt>
                <c:pt idx="10725">
                  <c:v>16/11/2019 02:00</c:v>
                </c:pt>
                <c:pt idx="10726">
                  <c:v>16/11/2019 03:00</c:v>
                </c:pt>
                <c:pt idx="10727">
                  <c:v>16/11/2019 04:00</c:v>
                </c:pt>
                <c:pt idx="10728">
                  <c:v>16/11/2019 05:00</c:v>
                </c:pt>
                <c:pt idx="10729">
                  <c:v>16/11/2019 06:00</c:v>
                </c:pt>
                <c:pt idx="10730">
                  <c:v>16/11/2019 07:00</c:v>
                </c:pt>
                <c:pt idx="10731">
                  <c:v>16/11/2019 08:00</c:v>
                </c:pt>
                <c:pt idx="10732">
                  <c:v>16/11/2019 09:00</c:v>
                </c:pt>
                <c:pt idx="10733">
                  <c:v>16/11/2019 10:00</c:v>
                </c:pt>
                <c:pt idx="10734">
                  <c:v>16/11/2019 11:00</c:v>
                </c:pt>
                <c:pt idx="10735">
                  <c:v>16/11/2019 12:00</c:v>
                </c:pt>
                <c:pt idx="10736">
                  <c:v>16/11/2019 13:00</c:v>
                </c:pt>
                <c:pt idx="10737">
                  <c:v>16/11/2019 14:00</c:v>
                </c:pt>
                <c:pt idx="10738">
                  <c:v>16/11/2019 15:00</c:v>
                </c:pt>
                <c:pt idx="10739">
                  <c:v>16/11/2019 16:00</c:v>
                </c:pt>
                <c:pt idx="10740">
                  <c:v>16/11/2019 17:00</c:v>
                </c:pt>
                <c:pt idx="10741">
                  <c:v>16/11/2019 18:00</c:v>
                </c:pt>
                <c:pt idx="10742">
                  <c:v>16/11/2019 19:00</c:v>
                </c:pt>
                <c:pt idx="10743">
                  <c:v>16/11/2019 20:00</c:v>
                </c:pt>
                <c:pt idx="10744">
                  <c:v>16/11/2019 21:00</c:v>
                </c:pt>
                <c:pt idx="10745">
                  <c:v>16/11/2019 22:00</c:v>
                </c:pt>
                <c:pt idx="10746">
                  <c:v>16/11/2019 23:00</c:v>
                </c:pt>
                <c:pt idx="10747">
                  <c:v>17/11/2019</c:v>
                </c:pt>
                <c:pt idx="10748">
                  <c:v>17/11/2019 01:00</c:v>
                </c:pt>
                <c:pt idx="10749">
                  <c:v>17/11/2019 02:00</c:v>
                </c:pt>
                <c:pt idx="10750">
                  <c:v>17/11/2019 03:00</c:v>
                </c:pt>
                <c:pt idx="10751">
                  <c:v>17/11/2019 04:00</c:v>
                </c:pt>
                <c:pt idx="10752">
                  <c:v>17/11/2019 05:00</c:v>
                </c:pt>
                <c:pt idx="10753">
                  <c:v>17/11/2019 06:00</c:v>
                </c:pt>
                <c:pt idx="10754">
                  <c:v>17/11/2019 07:00</c:v>
                </c:pt>
                <c:pt idx="10755">
                  <c:v>17/11/2019 08:00</c:v>
                </c:pt>
                <c:pt idx="10756">
                  <c:v>17/11/2019 09:00</c:v>
                </c:pt>
                <c:pt idx="10757">
                  <c:v>17/11/2019 10:00</c:v>
                </c:pt>
                <c:pt idx="10758">
                  <c:v>17/11/2019 11:00</c:v>
                </c:pt>
                <c:pt idx="10759">
                  <c:v>17/11/2019 12:00</c:v>
                </c:pt>
                <c:pt idx="10760">
                  <c:v>17/11/2019 13:00</c:v>
                </c:pt>
                <c:pt idx="10761">
                  <c:v>17/11/2019 14:00</c:v>
                </c:pt>
                <c:pt idx="10762">
                  <c:v>17/11/2019 15:00</c:v>
                </c:pt>
                <c:pt idx="10763">
                  <c:v>17/11/2019 16:00</c:v>
                </c:pt>
                <c:pt idx="10764">
                  <c:v>17/11/2019 17:00</c:v>
                </c:pt>
                <c:pt idx="10765">
                  <c:v>17/11/2019 18:00</c:v>
                </c:pt>
                <c:pt idx="10766">
                  <c:v>17/11/2019 19:00</c:v>
                </c:pt>
                <c:pt idx="10767">
                  <c:v>17/11/2019 20:00</c:v>
                </c:pt>
                <c:pt idx="10768">
                  <c:v>17/11/2019 21:00</c:v>
                </c:pt>
                <c:pt idx="10769">
                  <c:v>17/11/2019 22:00</c:v>
                </c:pt>
                <c:pt idx="10770">
                  <c:v>17/11/2019 23:00</c:v>
                </c:pt>
                <c:pt idx="10771">
                  <c:v>18/11/2019</c:v>
                </c:pt>
                <c:pt idx="10772">
                  <c:v>18/11/2019 01:00</c:v>
                </c:pt>
                <c:pt idx="10773">
                  <c:v>18/11/2019 02:00</c:v>
                </c:pt>
                <c:pt idx="10774">
                  <c:v>18/11/2019 03:00</c:v>
                </c:pt>
                <c:pt idx="10775">
                  <c:v>18/11/2019 04:00</c:v>
                </c:pt>
                <c:pt idx="10776">
                  <c:v>18/11/2019 05:00</c:v>
                </c:pt>
                <c:pt idx="10777">
                  <c:v>18/11/2019 06:00</c:v>
                </c:pt>
                <c:pt idx="10778">
                  <c:v>18/11/2019 07:00</c:v>
                </c:pt>
                <c:pt idx="10779">
                  <c:v>18/11/2019 08:00</c:v>
                </c:pt>
                <c:pt idx="10780">
                  <c:v>18/11/2019 09:00</c:v>
                </c:pt>
                <c:pt idx="10781">
                  <c:v>18/11/2019 10:00</c:v>
                </c:pt>
                <c:pt idx="10782">
                  <c:v>18/11/2019 11:00</c:v>
                </c:pt>
                <c:pt idx="10783">
                  <c:v>18/11/2019 12:00</c:v>
                </c:pt>
                <c:pt idx="10784">
                  <c:v>18/11/2019 13:00</c:v>
                </c:pt>
                <c:pt idx="10785">
                  <c:v>18/11/2019 14:00</c:v>
                </c:pt>
                <c:pt idx="10786">
                  <c:v>18/11/2019 15:00</c:v>
                </c:pt>
                <c:pt idx="10787">
                  <c:v>18/11/2019 16:00</c:v>
                </c:pt>
                <c:pt idx="10788">
                  <c:v>18/11/2019 17:00</c:v>
                </c:pt>
                <c:pt idx="10789">
                  <c:v>18/11/2019 18:00</c:v>
                </c:pt>
                <c:pt idx="10790">
                  <c:v>18/11/2019 19:00</c:v>
                </c:pt>
                <c:pt idx="10791">
                  <c:v>18/11/2019 20:00</c:v>
                </c:pt>
                <c:pt idx="10792">
                  <c:v>18/11/2019 21:00</c:v>
                </c:pt>
                <c:pt idx="10793">
                  <c:v>18/11/2019 22:00</c:v>
                </c:pt>
                <c:pt idx="10794">
                  <c:v>18/11/2019 23:00</c:v>
                </c:pt>
                <c:pt idx="10795">
                  <c:v>19/11/2019</c:v>
                </c:pt>
                <c:pt idx="10796">
                  <c:v>19/11/2019 01:00</c:v>
                </c:pt>
                <c:pt idx="10797">
                  <c:v>19/11/2019 02:00</c:v>
                </c:pt>
                <c:pt idx="10798">
                  <c:v>19/11/2019 03:00</c:v>
                </c:pt>
                <c:pt idx="10799">
                  <c:v>19/11/2019 04:00</c:v>
                </c:pt>
                <c:pt idx="10800">
                  <c:v>19/11/2019 05:00</c:v>
                </c:pt>
                <c:pt idx="10801">
                  <c:v>19/11/2019 06:00</c:v>
                </c:pt>
                <c:pt idx="10802">
                  <c:v>19/11/2019 07:00</c:v>
                </c:pt>
                <c:pt idx="10803">
                  <c:v>19/11/2019 08:00</c:v>
                </c:pt>
                <c:pt idx="10804">
                  <c:v>19/11/2019 09:00</c:v>
                </c:pt>
                <c:pt idx="10805">
                  <c:v>19/11/2019 10:00</c:v>
                </c:pt>
                <c:pt idx="10806">
                  <c:v>19/11/2019 11:00</c:v>
                </c:pt>
                <c:pt idx="10807">
                  <c:v>19/11/2019 12:00</c:v>
                </c:pt>
                <c:pt idx="10808">
                  <c:v>19/11/2019 13:00</c:v>
                </c:pt>
                <c:pt idx="10809">
                  <c:v>19/11/2019 14:00</c:v>
                </c:pt>
                <c:pt idx="10810">
                  <c:v>19/11/2019 15:00</c:v>
                </c:pt>
                <c:pt idx="10811">
                  <c:v>19/11/2019 16:00</c:v>
                </c:pt>
                <c:pt idx="10812">
                  <c:v>19/11/2019 17:00</c:v>
                </c:pt>
                <c:pt idx="10813">
                  <c:v>19/11/2019 18:00</c:v>
                </c:pt>
                <c:pt idx="10814">
                  <c:v>19/11/2019 19:00</c:v>
                </c:pt>
                <c:pt idx="10815">
                  <c:v>19/11/2019 20:00</c:v>
                </c:pt>
                <c:pt idx="10816">
                  <c:v>19/11/2019 21:00</c:v>
                </c:pt>
                <c:pt idx="10817">
                  <c:v>19/11/2019 22:00</c:v>
                </c:pt>
                <c:pt idx="10818">
                  <c:v>19/11/2019 23:00</c:v>
                </c:pt>
                <c:pt idx="10819">
                  <c:v>20/11/2019</c:v>
                </c:pt>
                <c:pt idx="10820">
                  <c:v>20/11/2019 01:00</c:v>
                </c:pt>
                <c:pt idx="10821">
                  <c:v>20/11/2019 02:00</c:v>
                </c:pt>
                <c:pt idx="10822">
                  <c:v>20/11/2019 03:00</c:v>
                </c:pt>
                <c:pt idx="10823">
                  <c:v>20/11/2019 04:00</c:v>
                </c:pt>
                <c:pt idx="10824">
                  <c:v>20/11/2019 05:00</c:v>
                </c:pt>
                <c:pt idx="10825">
                  <c:v>20/11/2019 06:00</c:v>
                </c:pt>
                <c:pt idx="10826">
                  <c:v>20/11/2019 07:00</c:v>
                </c:pt>
                <c:pt idx="10827">
                  <c:v>20/11/2019 08:00</c:v>
                </c:pt>
                <c:pt idx="10828">
                  <c:v>20/11/2019 09:00</c:v>
                </c:pt>
                <c:pt idx="10829">
                  <c:v>20/11/2019 10:00</c:v>
                </c:pt>
                <c:pt idx="10830">
                  <c:v>20/11/2019 11:00</c:v>
                </c:pt>
                <c:pt idx="10831">
                  <c:v>20/11/2019 12:00</c:v>
                </c:pt>
                <c:pt idx="10832">
                  <c:v>20/11/2019 13:00</c:v>
                </c:pt>
                <c:pt idx="10833">
                  <c:v>20/11/2019 14:00</c:v>
                </c:pt>
                <c:pt idx="10834">
                  <c:v>20/11/2019 15:00</c:v>
                </c:pt>
                <c:pt idx="10835">
                  <c:v>20/11/2019 16:00</c:v>
                </c:pt>
                <c:pt idx="10836">
                  <c:v>20/11/2019 17:00</c:v>
                </c:pt>
                <c:pt idx="10837">
                  <c:v>20/11/2019 18:00</c:v>
                </c:pt>
                <c:pt idx="10838">
                  <c:v>20/11/2019 19:00</c:v>
                </c:pt>
                <c:pt idx="10839">
                  <c:v>20/11/2019 20:00</c:v>
                </c:pt>
                <c:pt idx="10840">
                  <c:v>20/11/2019 21:00</c:v>
                </c:pt>
                <c:pt idx="10841">
                  <c:v>20/11/2019 22:00</c:v>
                </c:pt>
                <c:pt idx="10842">
                  <c:v>20/11/2019 23:00</c:v>
                </c:pt>
                <c:pt idx="10843">
                  <c:v>21/11/2019</c:v>
                </c:pt>
                <c:pt idx="10844">
                  <c:v>21/11/2019 01:00</c:v>
                </c:pt>
                <c:pt idx="10845">
                  <c:v>21/11/2019 02:00</c:v>
                </c:pt>
                <c:pt idx="10846">
                  <c:v>21/11/2019 03:00</c:v>
                </c:pt>
                <c:pt idx="10847">
                  <c:v>21/11/2019 04:00</c:v>
                </c:pt>
                <c:pt idx="10848">
                  <c:v>21/11/2019 05:00</c:v>
                </c:pt>
                <c:pt idx="10849">
                  <c:v>21/11/2019 06:00</c:v>
                </c:pt>
                <c:pt idx="10850">
                  <c:v>21/11/2019 07:00</c:v>
                </c:pt>
                <c:pt idx="10851">
                  <c:v>21/11/2019 08:00</c:v>
                </c:pt>
                <c:pt idx="10852">
                  <c:v>21/11/2019 09:00</c:v>
                </c:pt>
                <c:pt idx="10853">
                  <c:v>21/11/2019 10:00</c:v>
                </c:pt>
                <c:pt idx="10854">
                  <c:v>21/11/2019 11:00</c:v>
                </c:pt>
                <c:pt idx="10855">
                  <c:v>21/11/2019 12:00</c:v>
                </c:pt>
                <c:pt idx="10856">
                  <c:v>21/11/2019 13:00</c:v>
                </c:pt>
                <c:pt idx="10857">
                  <c:v>21/11/2019 14:00</c:v>
                </c:pt>
                <c:pt idx="10858">
                  <c:v>21/11/2019 15:00</c:v>
                </c:pt>
                <c:pt idx="10859">
                  <c:v>21/11/2019 16:00</c:v>
                </c:pt>
                <c:pt idx="10860">
                  <c:v>21/11/2019 17:00</c:v>
                </c:pt>
                <c:pt idx="10861">
                  <c:v>21/11/2019 18:00</c:v>
                </c:pt>
                <c:pt idx="10862">
                  <c:v>21/11/2019 19:00</c:v>
                </c:pt>
                <c:pt idx="10863">
                  <c:v>21/11/2019 20:00</c:v>
                </c:pt>
                <c:pt idx="10864">
                  <c:v>21/11/2019 21:00</c:v>
                </c:pt>
                <c:pt idx="10865">
                  <c:v>21/11/2019 22:00</c:v>
                </c:pt>
                <c:pt idx="10866">
                  <c:v>21/11/2019 23:00</c:v>
                </c:pt>
                <c:pt idx="10867">
                  <c:v>22/11/2019</c:v>
                </c:pt>
                <c:pt idx="10868">
                  <c:v>22/11/2019 01:00</c:v>
                </c:pt>
                <c:pt idx="10869">
                  <c:v>22/11/2019 02:00</c:v>
                </c:pt>
                <c:pt idx="10870">
                  <c:v>22/11/2019 03:00</c:v>
                </c:pt>
                <c:pt idx="10871">
                  <c:v>22/11/2019 04:00</c:v>
                </c:pt>
                <c:pt idx="10872">
                  <c:v>22/11/2019 05:00</c:v>
                </c:pt>
                <c:pt idx="10873">
                  <c:v>22/11/2019 06:00</c:v>
                </c:pt>
                <c:pt idx="10874">
                  <c:v>22/11/2019 07:00</c:v>
                </c:pt>
                <c:pt idx="10875">
                  <c:v>22/11/2019 08:00</c:v>
                </c:pt>
                <c:pt idx="10876">
                  <c:v>22/11/2019 09:00</c:v>
                </c:pt>
                <c:pt idx="10877">
                  <c:v>22/11/2019 10:00</c:v>
                </c:pt>
                <c:pt idx="10878">
                  <c:v>22/11/2019 11:00</c:v>
                </c:pt>
                <c:pt idx="10879">
                  <c:v>22/11/2019 12:00</c:v>
                </c:pt>
                <c:pt idx="10880">
                  <c:v>22/11/2019 13:00</c:v>
                </c:pt>
                <c:pt idx="10881">
                  <c:v>22/11/2019 14:00</c:v>
                </c:pt>
                <c:pt idx="10882">
                  <c:v>22/11/2019 15:00</c:v>
                </c:pt>
                <c:pt idx="10883">
                  <c:v>22/11/2019 16:00</c:v>
                </c:pt>
                <c:pt idx="10884">
                  <c:v>22/11/2019 17:00</c:v>
                </c:pt>
                <c:pt idx="10885">
                  <c:v>22/11/2019 18:00</c:v>
                </c:pt>
                <c:pt idx="10886">
                  <c:v>22/11/2019 19:00</c:v>
                </c:pt>
                <c:pt idx="10887">
                  <c:v>22/11/2019 20:00</c:v>
                </c:pt>
                <c:pt idx="10888">
                  <c:v>22/11/2019 21:00</c:v>
                </c:pt>
                <c:pt idx="10889">
                  <c:v>22/11/2019 22:00</c:v>
                </c:pt>
                <c:pt idx="10890">
                  <c:v>22/11/2019 23:00</c:v>
                </c:pt>
                <c:pt idx="10891">
                  <c:v>23/11/2019</c:v>
                </c:pt>
                <c:pt idx="10892">
                  <c:v>23/11/2019 01:00</c:v>
                </c:pt>
                <c:pt idx="10893">
                  <c:v>23/11/2019 02:00</c:v>
                </c:pt>
                <c:pt idx="10894">
                  <c:v>23/11/2019 03:00</c:v>
                </c:pt>
                <c:pt idx="10895">
                  <c:v>23/11/2019 04:00</c:v>
                </c:pt>
                <c:pt idx="10896">
                  <c:v>23/11/2019 05:00</c:v>
                </c:pt>
                <c:pt idx="10897">
                  <c:v>23/11/2019 06:00</c:v>
                </c:pt>
                <c:pt idx="10898">
                  <c:v>23/11/2019 07:00</c:v>
                </c:pt>
                <c:pt idx="10899">
                  <c:v>23/11/2019 08:00</c:v>
                </c:pt>
                <c:pt idx="10900">
                  <c:v>23/11/2019 09:00</c:v>
                </c:pt>
                <c:pt idx="10901">
                  <c:v>23/11/2019 10:00</c:v>
                </c:pt>
                <c:pt idx="10902">
                  <c:v>23/11/2019 11:00</c:v>
                </c:pt>
                <c:pt idx="10903">
                  <c:v>23/11/2019 12:00</c:v>
                </c:pt>
                <c:pt idx="10904">
                  <c:v>23/11/2019 13:00</c:v>
                </c:pt>
                <c:pt idx="10905">
                  <c:v>23/11/2019 14:00</c:v>
                </c:pt>
                <c:pt idx="10906">
                  <c:v>23/11/2019 15:00</c:v>
                </c:pt>
                <c:pt idx="10907">
                  <c:v>23/11/2019 16:00</c:v>
                </c:pt>
                <c:pt idx="10908">
                  <c:v>23/11/2019 17:00</c:v>
                </c:pt>
                <c:pt idx="10909">
                  <c:v>23/11/2019 18:00</c:v>
                </c:pt>
                <c:pt idx="10910">
                  <c:v>23/11/2019 19:00</c:v>
                </c:pt>
                <c:pt idx="10911">
                  <c:v>23/11/2019 20:00</c:v>
                </c:pt>
                <c:pt idx="10912">
                  <c:v>23/11/2019 21:00</c:v>
                </c:pt>
                <c:pt idx="10913">
                  <c:v>23/11/2019 22:00</c:v>
                </c:pt>
                <c:pt idx="10914">
                  <c:v>23/11/2019 23:00</c:v>
                </c:pt>
                <c:pt idx="10915">
                  <c:v>24/11/2019</c:v>
                </c:pt>
                <c:pt idx="10916">
                  <c:v>24/11/2019 01:00</c:v>
                </c:pt>
                <c:pt idx="10917">
                  <c:v>24/11/2019 02:00</c:v>
                </c:pt>
                <c:pt idx="10918">
                  <c:v>24/11/2019 03:00</c:v>
                </c:pt>
                <c:pt idx="10919">
                  <c:v>24/11/2019 04:00</c:v>
                </c:pt>
                <c:pt idx="10920">
                  <c:v>24/11/2019 05:00</c:v>
                </c:pt>
                <c:pt idx="10921">
                  <c:v>24/11/2019 06:00</c:v>
                </c:pt>
                <c:pt idx="10922">
                  <c:v>24/11/2019 07:00</c:v>
                </c:pt>
                <c:pt idx="10923">
                  <c:v>24/11/2019 08:00</c:v>
                </c:pt>
                <c:pt idx="10924">
                  <c:v>24/11/2019 09:00</c:v>
                </c:pt>
                <c:pt idx="10925">
                  <c:v>24/11/2019 10:00</c:v>
                </c:pt>
                <c:pt idx="10926">
                  <c:v>24/11/2019 11:00</c:v>
                </c:pt>
                <c:pt idx="10927">
                  <c:v>24/11/2019 12:00</c:v>
                </c:pt>
                <c:pt idx="10928">
                  <c:v>24/11/2019 13:00</c:v>
                </c:pt>
                <c:pt idx="10929">
                  <c:v>24/11/2019 14:00</c:v>
                </c:pt>
                <c:pt idx="10930">
                  <c:v>24/11/2019 15:00</c:v>
                </c:pt>
                <c:pt idx="10931">
                  <c:v>24/11/2019 16:00</c:v>
                </c:pt>
                <c:pt idx="10932">
                  <c:v>24/11/2019 17:00</c:v>
                </c:pt>
                <c:pt idx="10933">
                  <c:v>24/11/2019 18:00</c:v>
                </c:pt>
                <c:pt idx="10934">
                  <c:v>24/11/2019 19:00</c:v>
                </c:pt>
                <c:pt idx="10935">
                  <c:v>24/11/2019 20:00</c:v>
                </c:pt>
                <c:pt idx="10936">
                  <c:v>24/11/2019 21:00</c:v>
                </c:pt>
                <c:pt idx="10937">
                  <c:v>24/11/2019 22:00</c:v>
                </c:pt>
                <c:pt idx="10938">
                  <c:v>24/11/2019 23:00</c:v>
                </c:pt>
                <c:pt idx="10939">
                  <c:v>25/11/2019</c:v>
                </c:pt>
                <c:pt idx="10940">
                  <c:v>25/11/2019 01:00</c:v>
                </c:pt>
                <c:pt idx="10941">
                  <c:v>25/11/2019 02:00</c:v>
                </c:pt>
                <c:pt idx="10942">
                  <c:v>25/11/2019 03:00</c:v>
                </c:pt>
                <c:pt idx="10943">
                  <c:v>25/11/2019 04:00</c:v>
                </c:pt>
                <c:pt idx="10944">
                  <c:v>25/11/2019 05:00</c:v>
                </c:pt>
                <c:pt idx="10945">
                  <c:v>25/11/2019 06:00</c:v>
                </c:pt>
                <c:pt idx="10946">
                  <c:v>25/11/2019 07:00</c:v>
                </c:pt>
                <c:pt idx="10947">
                  <c:v>25/11/2019 08:00</c:v>
                </c:pt>
                <c:pt idx="10948">
                  <c:v>25/11/2019 09:00</c:v>
                </c:pt>
                <c:pt idx="10949">
                  <c:v>25/11/2019 10:00</c:v>
                </c:pt>
                <c:pt idx="10950">
                  <c:v>25/11/2019 11:00</c:v>
                </c:pt>
                <c:pt idx="10951">
                  <c:v>25/11/2019 12:00</c:v>
                </c:pt>
                <c:pt idx="10952">
                  <c:v>25/11/2019 13:00</c:v>
                </c:pt>
                <c:pt idx="10953">
                  <c:v>25/11/2019 14:00</c:v>
                </c:pt>
                <c:pt idx="10954">
                  <c:v>25/11/2019 15:00</c:v>
                </c:pt>
                <c:pt idx="10955">
                  <c:v>25/11/2019 16:00</c:v>
                </c:pt>
                <c:pt idx="10956">
                  <c:v>25/11/2019 17:00</c:v>
                </c:pt>
                <c:pt idx="10957">
                  <c:v>25/11/2019 18:00</c:v>
                </c:pt>
                <c:pt idx="10958">
                  <c:v>25/11/2019 19:00</c:v>
                </c:pt>
                <c:pt idx="10959">
                  <c:v>25/11/2019 20:00</c:v>
                </c:pt>
                <c:pt idx="10960">
                  <c:v>25/11/2019 21:00</c:v>
                </c:pt>
                <c:pt idx="10961">
                  <c:v>25/11/2019 22:00</c:v>
                </c:pt>
                <c:pt idx="10962">
                  <c:v>25/11/2019 23:00</c:v>
                </c:pt>
                <c:pt idx="10963">
                  <c:v>26/11/2019</c:v>
                </c:pt>
                <c:pt idx="10964">
                  <c:v>26/11/2019 01:00</c:v>
                </c:pt>
                <c:pt idx="10965">
                  <c:v>26/11/2019 02:00</c:v>
                </c:pt>
                <c:pt idx="10966">
                  <c:v>26/11/2019 03:00</c:v>
                </c:pt>
                <c:pt idx="10967">
                  <c:v>26/11/2019 04:00</c:v>
                </c:pt>
                <c:pt idx="10968">
                  <c:v>26/11/2019 05:00</c:v>
                </c:pt>
                <c:pt idx="10969">
                  <c:v>26/11/2019 06:00</c:v>
                </c:pt>
                <c:pt idx="10970">
                  <c:v>26/11/2019 07:00</c:v>
                </c:pt>
                <c:pt idx="10971">
                  <c:v>26/11/2019 08:00</c:v>
                </c:pt>
                <c:pt idx="10972">
                  <c:v>26/11/2019 09:00</c:v>
                </c:pt>
                <c:pt idx="10973">
                  <c:v>26/11/2019 10:00</c:v>
                </c:pt>
                <c:pt idx="10974">
                  <c:v>26/11/2019 11:00</c:v>
                </c:pt>
                <c:pt idx="10975">
                  <c:v>26/11/2019 12:00</c:v>
                </c:pt>
                <c:pt idx="10976">
                  <c:v>26/11/2019 13:00</c:v>
                </c:pt>
                <c:pt idx="10977">
                  <c:v>26/11/2019 14:00</c:v>
                </c:pt>
                <c:pt idx="10978">
                  <c:v>26/11/2019 15:00</c:v>
                </c:pt>
                <c:pt idx="10979">
                  <c:v>26/11/2019 16:00</c:v>
                </c:pt>
                <c:pt idx="10980">
                  <c:v>26/11/2019 17:00</c:v>
                </c:pt>
                <c:pt idx="10981">
                  <c:v>26/11/2019 18:00</c:v>
                </c:pt>
                <c:pt idx="10982">
                  <c:v>26/11/2019 19:00</c:v>
                </c:pt>
                <c:pt idx="10983">
                  <c:v>26/11/2019 20:00</c:v>
                </c:pt>
                <c:pt idx="10984">
                  <c:v>26/11/2019 21:00</c:v>
                </c:pt>
                <c:pt idx="10985">
                  <c:v>26/11/2019 22:00</c:v>
                </c:pt>
                <c:pt idx="10986">
                  <c:v>26/11/2019 23:00</c:v>
                </c:pt>
                <c:pt idx="10987">
                  <c:v>27/11/2019</c:v>
                </c:pt>
                <c:pt idx="10988">
                  <c:v>27/11/2019 01:00</c:v>
                </c:pt>
                <c:pt idx="10989">
                  <c:v>27/11/2019 02:00</c:v>
                </c:pt>
                <c:pt idx="10990">
                  <c:v>27/11/2019 03:00</c:v>
                </c:pt>
                <c:pt idx="10991">
                  <c:v>27/11/2019 04:00</c:v>
                </c:pt>
                <c:pt idx="10992">
                  <c:v>27/11/2019 05:00</c:v>
                </c:pt>
                <c:pt idx="10993">
                  <c:v>27/11/2019 06:00</c:v>
                </c:pt>
                <c:pt idx="10994">
                  <c:v>27/11/2019 07:00</c:v>
                </c:pt>
                <c:pt idx="10995">
                  <c:v>27/11/2019 08:00</c:v>
                </c:pt>
                <c:pt idx="10996">
                  <c:v>27/11/2019 09:00</c:v>
                </c:pt>
                <c:pt idx="10997">
                  <c:v>27/11/2019 10:00</c:v>
                </c:pt>
                <c:pt idx="10998">
                  <c:v>27/11/2019 11:00</c:v>
                </c:pt>
                <c:pt idx="10999">
                  <c:v>27/11/2019 12:00</c:v>
                </c:pt>
                <c:pt idx="11000">
                  <c:v>27/11/2019 13:00</c:v>
                </c:pt>
                <c:pt idx="11001">
                  <c:v>27/11/2019 14:00</c:v>
                </c:pt>
                <c:pt idx="11002">
                  <c:v>27/11/2019 15:00</c:v>
                </c:pt>
                <c:pt idx="11003">
                  <c:v>27/11/2019 16:00</c:v>
                </c:pt>
                <c:pt idx="11004">
                  <c:v>27/11/2019 17:00</c:v>
                </c:pt>
                <c:pt idx="11005">
                  <c:v>27/11/2019 18:00</c:v>
                </c:pt>
                <c:pt idx="11006">
                  <c:v>27/11/2019 19:00</c:v>
                </c:pt>
                <c:pt idx="11007">
                  <c:v>27/11/2019 20:00</c:v>
                </c:pt>
                <c:pt idx="11008">
                  <c:v>27/11/2019 21:00</c:v>
                </c:pt>
                <c:pt idx="11009">
                  <c:v>27/11/2019 22:00</c:v>
                </c:pt>
                <c:pt idx="11010">
                  <c:v>27/11/2019 23:00</c:v>
                </c:pt>
                <c:pt idx="11011">
                  <c:v>28/11/2019</c:v>
                </c:pt>
                <c:pt idx="11012">
                  <c:v>28/11/2019 01:00</c:v>
                </c:pt>
                <c:pt idx="11013">
                  <c:v>28/11/2019 02:00</c:v>
                </c:pt>
                <c:pt idx="11014">
                  <c:v>28/11/2019 03:00</c:v>
                </c:pt>
                <c:pt idx="11015">
                  <c:v>28/11/2019 04:00</c:v>
                </c:pt>
                <c:pt idx="11016">
                  <c:v>28/11/2019 05:00</c:v>
                </c:pt>
                <c:pt idx="11017">
                  <c:v>28/11/2019 06:00</c:v>
                </c:pt>
                <c:pt idx="11018">
                  <c:v>28/11/2019 07:00</c:v>
                </c:pt>
                <c:pt idx="11019">
                  <c:v>28/11/2019 08:00</c:v>
                </c:pt>
                <c:pt idx="11020">
                  <c:v>28/11/2019 09:00</c:v>
                </c:pt>
                <c:pt idx="11021">
                  <c:v>28/11/2019 10:00</c:v>
                </c:pt>
                <c:pt idx="11022">
                  <c:v>28/11/2019 11:00</c:v>
                </c:pt>
                <c:pt idx="11023">
                  <c:v>28/11/2019 12:00</c:v>
                </c:pt>
                <c:pt idx="11024">
                  <c:v>28/11/2019 13:00</c:v>
                </c:pt>
                <c:pt idx="11025">
                  <c:v>28/11/2019 14:00</c:v>
                </c:pt>
                <c:pt idx="11026">
                  <c:v>28/11/2019 15:00</c:v>
                </c:pt>
                <c:pt idx="11027">
                  <c:v>28/11/2019 16:00</c:v>
                </c:pt>
                <c:pt idx="11028">
                  <c:v>28/11/2019 17:00</c:v>
                </c:pt>
                <c:pt idx="11029">
                  <c:v>28/11/2019 18:00</c:v>
                </c:pt>
                <c:pt idx="11030">
                  <c:v>28/11/2019 19:00</c:v>
                </c:pt>
                <c:pt idx="11031">
                  <c:v>28/11/2019 20:00</c:v>
                </c:pt>
                <c:pt idx="11032">
                  <c:v>28/11/2019 21:00</c:v>
                </c:pt>
                <c:pt idx="11033">
                  <c:v>28/11/2019 22:00</c:v>
                </c:pt>
                <c:pt idx="11034">
                  <c:v>28/11/2019 23:00</c:v>
                </c:pt>
                <c:pt idx="11035">
                  <c:v>29/11/2019</c:v>
                </c:pt>
                <c:pt idx="11036">
                  <c:v>29/11/2019 01:00</c:v>
                </c:pt>
                <c:pt idx="11037">
                  <c:v>29/11/2019 02:00</c:v>
                </c:pt>
                <c:pt idx="11038">
                  <c:v>29/11/2019 03:00</c:v>
                </c:pt>
                <c:pt idx="11039">
                  <c:v>29/11/2019 04:00</c:v>
                </c:pt>
                <c:pt idx="11040">
                  <c:v>29/11/2019 05:00</c:v>
                </c:pt>
                <c:pt idx="11041">
                  <c:v>29/11/2019 06:00</c:v>
                </c:pt>
                <c:pt idx="11042">
                  <c:v>29/11/2019 07:00</c:v>
                </c:pt>
                <c:pt idx="11043">
                  <c:v>29/11/2019 08:00</c:v>
                </c:pt>
                <c:pt idx="11044">
                  <c:v>29/11/2019 09:00</c:v>
                </c:pt>
                <c:pt idx="11045">
                  <c:v>29/11/2019 10:00</c:v>
                </c:pt>
                <c:pt idx="11046">
                  <c:v>29/11/2019 11:00</c:v>
                </c:pt>
                <c:pt idx="11047">
                  <c:v>29/11/2019 12:00</c:v>
                </c:pt>
                <c:pt idx="11048">
                  <c:v>29/11/2019 13:00</c:v>
                </c:pt>
                <c:pt idx="11049">
                  <c:v>29/11/2019 14:00</c:v>
                </c:pt>
                <c:pt idx="11050">
                  <c:v>29/11/2019 15:00</c:v>
                </c:pt>
                <c:pt idx="11051">
                  <c:v>29/11/2019 16:00</c:v>
                </c:pt>
                <c:pt idx="11052">
                  <c:v>29/11/2019 17:00</c:v>
                </c:pt>
                <c:pt idx="11053">
                  <c:v>29/11/2019 18:00</c:v>
                </c:pt>
                <c:pt idx="11054">
                  <c:v>29/11/2019 19:00</c:v>
                </c:pt>
                <c:pt idx="11055">
                  <c:v>29/11/2019 20:00</c:v>
                </c:pt>
                <c:pt idx="11056">
                  <c:v>29/11/2019 21:00</c:v>
                </c:pt>
                <c:pt idx="11057">
                  <c:v>29/11/2019 22:00</c:v>
                </c:pt>
                <c:pt idx="11058">
                  <c:v>29/11/2019 23:00</c:v>
                </c:pt>
                <c:pt idx="11059">
                  <c:v>30/11/2019</c:v>
                </c:pt>
                <c:pt idx="11060">
                  <c:v>30/11/2019 01:00</c:v>
                </c:pt>
                <c:pt idx="11061">
                  <c:v>30/11/2019 02:00</c:v>
                </c:pt>
                <c:pt idx="11062">
                  <c:v>30/11/2019 03:00</c:v>
                </c:pt>
                <c:pt idx="11063">
                  <c:v>30/11/2019 04:00</c:v>
                </c:pt>
                <c:pt idx="11064">
                  <c:v>30/11/2019 05:00</c:v>
                </c:pt>
                <c:pt idx="11065">
                  <c:v>30/11/2019 06:00</c:v>
                </c:pt>
                <c:pt idx="11066">
                  <c:v>30/11/2019 07:00</c:v>
                </c:pt>
                <c:pt idx="11067">
                  <c:v>30/11/2019 08:00</c:v>
                </c:pt>
                <c:pt idx="11068">
                  <c:v>30/11/2019 09:00</c:v>
                </c:pt>
                <c:pt idx="11069">
                  <c:v>30/11/2019 10:00</c:v>
                </c:pt>
                <c:pt idx="11070">
                  <c:v>30/11/2019 11:00</c:v>
                </c:pt>
                <c:pt idx="11071">
                  <c:v>30/11/2019 12:00</c:v>
                </c:pt>
                <c:pt idx="11072">
                  <c:v>30/11/2019 13:00</c:v>
                </c:pt>
                <c:pt idx="11073">
                  <c:v>30/11/2019 14:00</c:v>
                </c:pt>
                <c:pt idx="11074">
                  <c:v>30/11/2019 15:00</c:v>
                </c:pt>
                <c:pt idx="11075">
                  <c:v>30/11/2019 16:00</c:v>
                </c:pt>
                <c:pt idx="11076">
                  <c:v>30/11/2019 17:00</c:v>
                </c:pt>
                <c:pt idx="11077">
                  <c:v>30/11/2019 18:00</c:v>
                </c:pt>
                <c:pt idx="11078">
                  <c:v>30/11/2019 19:00</c:v>
                </c:pt>
                <c:pt idx="11079">
                  <c:v>30/11/2019 20:00</c:v>
                </c:pt>
                <c:pt idx="11080">
                  <c:v>30/11/2019 21:00</c:v>
                </c:pt>
                <c:pt idx="11081">
                  <c:v>30/11/2019 22:00</c:v>
                </c:pt>
                <c:pt idx="11082">
                  <c:v>30/11/2019 23:00</c:v>
                </c:pt>
                <c:pt idx="11083">
                  <c:v>1/12/2019</c:v>
                </c:pt>
                <c:pt idx="11084">
                  <c:v>1/12/2019 01:00</c:v>
                </c:pt>
                <c:pt idx="11085">
                  <c:v>1/12/2019 02:00</c:v>
                </c:pt>
                <c:pt idx="11086">
                  <c:v>1/12/2019 03:00</c:v>
                </c:pt>
                <c:pt idx="11087">
                  <c:v>1/12/2019 04:00</c:v>
                </c:pt>
                <c:pt idx="11088">
                  <c:v>1/12/2019 05:00</c:v>
                </c:pt>
                <c:pt idx="11089">
                  <c:v>1/12/2019 06:00</c:v>
                </c:pt>
                <c:pt idx="11090">
                  <c:v>1/12/2019 07:00</c:v>
                </c:pt>
                <c:pt idx="11091">
                  <c:v>1/12/2019 08:00</c:v>
                </c:pt>
                <c:pt idx="11092">
                  <c:v>1/12/2019 09:00</c:v>
                </c:pt>
                <c:pt idx="11093">
                  <c:v>1/12/2019 10:00</c:v>
                </c:pt>
                <c:pt idx="11094">
                  <c:v>1/12/2019 11:00</c:v>
                </c:pt>
                <c:pt idx="11095">
                  <c:v>1/12/2019 12:00</c:v>
                </c:pt>
                <c:pt idx="11096">
                  <c:v>1/12/2019 13:00</c:v>
                </c:pt>
                <c:pt idx="11097">
                  <c:v>1/12/2019 14:00</c:v>
                </c:pt>
                <c:pt idx="11098">
                  <c:v>1/12/2019 15:00</c:v>
                </c:pt>
                <c:pt idx="11099">
                  <c:v>1/12/2019 16:00</c:v>
                </c:pt>
                <c:pt idx="11100">
                  <c:v>1/12/2019 17:00</c:v>
                </c:pt>
                <c:pt idx="11101">
                  <c:v>1/12/2019 18:00</c:v>
                </c:pt>
                <c:pt idx="11102">
                  <c:v>1/12/2019 19:00</c:v>
                </c:pt>
                <c:pt idx="11103">
                  <c:v>1/12/2019 20:00</c:v>
                </c:pt>
                <c:pt idx="11104">
                  <c:v>1/12/2019 21:00</c:v>
                </c:pt>
                <c:pt idx="11105">
                  <c:v>1/12/2019 22:00</c:v>
                </c:pt>
                <c:pt idx="11106">
                  <c:v>1/12/2019 23:00</c:v>
                </c:pt>
                <c:pt idx="11107">
                  <c:v>2/12/2019</c:v>
                </c:pt>
                <c:pt idx="11108">
                  <c:v>2/12/2019 01:00</c:v>
                </c:pt>
                <c:pt idx="11109">
                  <c:v>2/12/2019 02:00</c:v>
                </c:pt>
                <c:pt idx="11110">
                  <c:v>2/12/2019 03:00</c:v>
                </c:pt>
                <c:pt idx="11111">
                  <c:v>2/12/2019 04:00</c:v>
                </c:pt>
                <c:pt idx="11112">
                  <c:v>2/12/2019 05:00</c:v>
                </c:pt>
                <c:pt idx="11113">
                  <c:v>2/12/2019 06:00</c:v>
                </c:pt>
                <c:pt idx="11114">
                  <c:v>2/12/2019 07:00</c:v>
                </c:pt>
                <c:pt idx="11115">
                  <c:v>2/12/2019 08:00</c:v>
                </c:pt>
                <c:pt idx="11116">
                  <c:v>2/12/2019 09:00</c:v>
                </c:pt>
                <c:pt idx="11117">
                  <c:v>2/12/2019 10:00</c:v>
                </c:pt>
                <c:pt idx="11118">
                  <c:v>2/12/2019 11:00</c:v>
                </c:pt>
                <c:pt idx="11119">
                  <c:v>2/12/2019 12:00</c:v>
                </c:pt>
                <c:pt idx="11120">
                  <c:v>2/12/2019 13:00</c:v>
                </c:pt>
                <c:pt idx="11121">
                  <c:v>2/12/2019 14:00</c:v>
                </c:pt>
                <c:pt idx="11122">
                  <c:v>2/12/2019 15:00</c:v>
                </c:pt>
                <c:pt idx="11123">
                  <c:v>2/12/2019 16:00</c:v>
                </c:pt>
                <c:pt idx="11124">
                  <c:v>2/12/2019 17:00</c:v>
                </c:pt>
                <c:pt idx="11125">
                  <c:v>2/12/2019 18:00</c:v>
                </c:pt>
                <c:pt idx="11126">
                  <c:v>2/12/2019 19:00</c:v>
                </c:pt>
                <c:pt idx="11127">
                  <c:v>2/12/2019 20:00</c:v>
                </c:pt>
                <c:pt idx="11128">
                  <c:v>2/12/2019 21:00</c:v>
                </c:pt>
                <c:pt idx="11129">
                  <c:v>2/12/2019 22:00</c:v>
                </c:pt>
                <c:pt idx="11130">
                  <c:v>2/12/2019 23:00</c:v>
                </c:pt>
                <c:pt idx="11131">
                  <c:v>3/12/2019</c:v>
                </c:pt>
                <c:pt idx="11132">
                  <c:v>3/12/2019 01:00</c:v>
                </c:pt>
                <c:pt idx="11133">
                  <c:v>3/12/2019 02:00</c:v>
                </c:pt>
                <c:pt idx="11134">
                  <c:v>3/12/2019 03:00</c:v>
                </c:pt>
                <c:pt idx="11135">
                  <c:v>3/12/2019 04:00</c:v>
                </c:pt>
                <c:pt idx="11136">
                  <c:v>3/12/2019 05:00</c:v>
                </c:pt>
                <c:pt idx="11137">
                  <c:v>3/12/2019 06:00</c:v>
                </c:pt>
                <c:pt idx="11138">
                  <c:v>3/12/2019 07:00</c:v>
                </c:pt>
                <c:pt idx="11139">
                  <c:v>3/12/2019 08:00</c:v>
                </c:pt>
                <c:pt idx="11140">
                  <c:v>3/12/2019 09:00</c:v>
                </c:pt>
                <c:pt idx="11141">
                  <c:v>3/12/2019 10:00</c:v>
                </c:pt>
                <c:pt idx="11142">
                  <c:v>3/12/2019 11:00</c:v>
                </c:pt>
                <c:pt idx="11143">
                  <c:v>3/12/2019 12:00</c:v>
                </c:pt>
                <c:pt idx="11144">
                  <c:v>3/12/2019 13:00</c:v>
                </c:pt>
                <c:pt idx="11145">
                  <c:v>3/12/2019 14:00</c:v>
                </c:pt>
                <c:pt idx="11146">
                  <c:v>3/12/2019 15:00</c:v>
                </c:pt>
                <c:pt idx="11147">
                  <c:v>3/12/2019 16:00</c:v>
                </c:pt>
                <c:pt idx="11148">
                  <c:v>3/12/2019 17:00</c:v>
                </c:pt>
                <c:pt idx="11149">
                  <c:v>3/12/2019 18:00</c:v>
                </c:pt>
                <c:pt idx="11150">
                  <c:v>3/12/2019 19:00</c:v>
                </c:pt>
                <c:pt idx="11151">
                  <c:v>3/12/2019 20:00</c:v>
                </c:pt>
                <c:pt idx="11152">
                  <c:v>3/12/2019 21:00</c:v>
                </c:pt>
                <c:pt idx="11153">
                  <c:v>3/12/2019 22:00</c:v>
                </c:pt>
                <c:pt idx="11154">
                  <c:v>3/12/2019 23:00</c:v>
                </c:pt>
                <c:pt idx="11155">
                  <c:v>4/12/2019</c:v>
                </c:pt>
                <c:pt idx="11156">
                  <c:v>4/12/2019 01:00</c:v>
                </c:pt>
                <c:pt idx="11157">
                  <c:v>4/12/2019 02:00</c:v>
                </c:pt>
                <c:pt idx="11158">
                  <c:v>4/12/2019 03:00</c:v>
                </c:pt>
                <c:pt idx="11159">
                  <c:v>4/12/2019 04:00</c:v>
                </c:pt>
                <c:pt idx="11160">
                  <c:v>4/12/2019 05:00</c:v>
                </c:pt>
                <c:pt idx="11161">
                  <c:v>4/12/2019 06:00</c:v>
                </c:pt>
                <c:pt idx="11162">
                  <c:v>4/12/2019 07:00</c:v>
                </c:pt>
                <c:pt idx="11163">
                  <c:v>4/12/2019 08:00</c:v>
                </c:pt>
                <c:pt idx="11164">
                  <c:v>4/12/2019 09:00</c:v>
                </c:pt>
                <c:pt idx="11165">
                  <c:v>4/12/2019 10:00</c:v>
                </c:pt>
                <c:pt idx="11166">
                  <c:v>4/12/2019 11:00</c:v>
                </c:pt>
                <c:pt idx="11167">
                  <c:v>4/12/2019 12:00</c:v>
                </c:pt>
                <c:pt idx="11168">
                  <c:v>4/12/2019 13:00</c:v>
                </c:pt>
                <c:pt idx="11169">
                  <c:v>4/12/2019 14:00</c:v>
                </c:pt>
                <c:pt idx="11170">
                  <c:v>4/12/2019 15:00</c:v>
                </c:pt>
                <c:pt idx="11171">
                  <c:v>4/12/2019 16:00</c:v>
                </c:pt>
                <c:pt idx="11172">
                  <c:v>4/12/2019 17:00</c:v>
                </c:pt>
                <c:pt idx="11173">
                  <c:v>4/12/2019 18:00</c:v>
                </c:pt>
                <c:pt idx="11174">
                  <c:v>4/12/2019 19:00</c:v>
                </c:pt>
                <c:pt idx="11175">
                  <c:v>4/12/2019 20:00</c:v>
                </c:pt>
                <c:pt idx="11176">
                  <c:v>4/12/2019 21:00</c:v>
                </c:pt>
                <c:pt idx="11177">
                  <c:v>4/12/2019 22:00</c:v>
                </c:pt>
                <c:pt idx="11178">
                  <c:v>4/12/2019 23:00</c:v>
                </c:pt>
                <c:pt idx="11179">
                  <c:v>5/12/2019</c:v>
                </c:pt>
                <c:pt idx="11180">
                  <c:v>5/12/2019 01:00</c:v>
                </c:pt>
                <c:pt idx="11181">
                  <c:v>5/12/2019 02:00</c:v>
                </c:pt>
                <c:pt idx="11182">
                  <c:v>5/12/2019 03:00</c:v>
                </c:pt>
                <c:pt idx="11183">
                  <c:v>5/12/2019 04:00</c:v>
                </c:pt>
                <c:pt idx="11184">
                  <c:v>5/12/2019 05:00</c:v>
                </c:pt>
                <c:pt idx="11185">
                  <c:v>5/12/2019 06:00</c:v>
                </c:pt>
                <c:pt idx="11186">
                  <c:v>5/12/2019 07:00</c:v>
                </c:pt>
                <c:pt idx="11187">
                  <c:v>5/12/2019 08:00</c:v>
                </c:pt>
                <c:pt idx="11188">
                  <c:v>5/12/2019 09:00</c:v>
                </c:pt>
                <c:pt idx="11189">
                  <c:v>5/12/2019 10:00</c:v>
                </c:pt>
                <c:pt idx="11190">
                  <c:v>5/12/2019 11:00</c:v>
                </c:pt>
                <c:pt idx="11191">
                  <c:v>5/12/2019 12:00</c:v>
                </c:pt>
                <c:pt idx="11192">
                  <c:v>5/12/2019 13:00</c:v>
                </c:pt>
                <c:pt idx="11193">
                  <c:v>5/12/2019 14:00</c:v>
                </c:pt>
                <c:pt idx="11194">
                  <c:v>5/12/2019 15:00</c:v>
                </c:pt>
                <c:pt idx="11195">
                  <c:v>5/12/2019 16:00</c:v>
                </c:pt>
                <c:pt idx="11196">
                  <c:v>5/12/2019 17:00</c:v>
                </c:pt>
                <c:pt idx="11197">
                  <c:v>5/12/2019 18:00</c:v>
                </c:pt>
                <c:pt idx="11198">
                  <c:v>5/12/2019 19:00</c:v>
                </c:pt>
                <c:pt idx="11199">
                  <c:v>5/12/2019 20:00</c:v>
                </c:pt>
                <c:pt idx="11200">
                  <c:v>5/12/2019 21:00</c:v>
                </c:pt>
                <c:pt idx="11201">
                  <c:v>5/12/2019 22:00</c:v>
                </c:pt>
                <c:pt idx="11202">
                  <c:v>5/12/2019 23:00</c:v>
                </c:pt>
                <c:pt idx="11203">
                  <c:v>6/12/2019</c:v>
                </c:pt>
                <c:pt idx="11204">
                  <c:v>6/12/2019 01:00</c:v>
                </c:pt>
                <c:pt idx="11205">
                  <c:v>6/12/2019 02:00</c:v>
                </c:pt>
                <c:pt idx="11206">
                  <c:v>6/12/2019 03:00</c:v>
                </c:pt>
                <c:pt idx="11207">
                  <c:v>6/12/2019 04:00</c:v>
                </c:pt>
                <c:pt idx="11208">
                  <c:v>6/12/2019 05:00</c:v>
                </c:pt>
                <c:pt idx="11209">
                  <c:v>6/12/2019 06:00</c:v>
                </c:pt>
                <c:pt idx="11210">
                  <c:v>6/12/2019 07:00</c:v>
                </c:pt>
                <c:pt idx="11211">
                  <c:v>6/12/2019 08:00</c:v>
                </c:pt>
                <c:pt idx="11212">
                  <c:v>6/12/2019 09:00</c:v>
                </c:pt>
                <c:pt idx="11213">
                  <c:v>6/12/2019 10:00</c:v>
                </c:pt>
                <c:pt idx="11214">
                  <c:v>6/12/2019 11:00</c:v>
                </c:pt>
                <c:pt idx="11215">
                  <c:v>6/12/2019 12:00</c:v>
                </c:pt>
                <c:pt idx="11216">
                  <c:v>6/12/2019 13:00</c:v>
                </c:pt>
                <c:pt idx="11217">
                  <c:v>6/12/2019 14:00</c:v>
                </c:pt>
                <c:pt idx="11218">
                  <c:v>6/12/2019 15:00</c:v>
                </c:pt>
                <c:pt idx="11219">
                  <c:v>6/12/2019 16:00</c:v>
                </c:pt>
                <c:pt idx="11220">
                  <c:v>6/12/2019 17:00</c:v>
                </c:pt>
                <c:pt idx="11221">
                  <c:v>6/12/2019 18:00</c:v>
                </c:pt>
                <c:pt idx="11222">
                  <c:v>6/12/2019 19:00</c:v>
                </c:pt>
                <c:pt idx="11223">
                  <c:v>6/12/2019 20:00</c:v>
                </c:pt>
                <c:pt idx="11224">
                  <c:v>6/12/2019 21:00</c:v>
                </c:pt>
                <c:pt idx="11225">
                  <c:v>6/12/2019 22:00</c:v>
                </c:pt>
                <c:pt idx="11226">
                  <c:v>6/12/2019 23:00</c:v>
                </c:pt>
                <c:pt idx="11227">
                  <c:v>7/12/2019</c:v>
                </c:pt>
                <c:pt idx="11228">
                  <c:v>7/12/2019 01:00</c:v>
                </c:pt>
                <c:pt idx="11229">
                  <c:v>7/12/2019 02:00</c:v>
                </c:pt>
                <c:pt idx="11230">
                  <c:v>7/12/2019 03:00</c:v>
                </c:pt>
                <c:pt idx="11231">
                  <c:v>7/12/2019 04:00</c:v>
                </c:pt>
                <c:pt idx="11232">
                  <c:v>7/12/2019 05:00</c:v>
                </c:pt>
                <c:pt idx="11233">
                  <c:v>7/12/2019 06:00</c:v>
                </c:pt>
                <c:pt idx="11234">
                  <c:v>7/12/2019 07:00</c:v>
                </c:pt>
                <c:pt idx="11235">
                  <c:v>7/12/2019 08:00</c:v>
                </c:pt>
                <c:pt idx="11236">
                  <c:v>7/12/2019 09:00</c:v>
                </c:pt>
                <c:pt idx="11237">
                  <c:v>7/12/2019 10:00</c:v>
                </c:pt>
                <c:pt idx="11238">
                  <c:v>7/12/2019 11:00</c:v>
                </c:pt>
                <c:pt idx="11239">
                  <c:v>7/12/2019 12:00</c:v>
                </c:pt>
                <c:pt idx="11240">
                  <c:v>7/12/2019 13:00</c:v>
                </c:pt>
                <c:pt idx="11241">
                  <c:v>7/12/2019 14:00</c:v>
                </c:pt>
                <c:pt idx="11242">
                  <c:v>7/12/2019 15:00</c:v>
                </c:pt>
                <c:pt idx="11243">
                  <c:v>7/12/2019 16:00</c:v>
                </c:pt>
                <c:pt idx="11244">
                  <c:v>7/12/2019 17:00</c:v>
                </c:pt>
                <c:pt idx="11245">
                  <c:v>7/12/2019 18:00</c:v>
                </c:pt>
                <c:pt idx="11246">
                  <c:v>7/12/2019 19:00</c:v>
                </c:pt>
                <c:pt idx="11247">
                  <c:v>7/12/2019 20:00</c:v>
                </c:pt>
                <c:pt idx="11248">
                  <c:v>7/12/2019 21:00</c:v>
                </c:pt>
                <c:pt idx="11249">
                  <c:v>7/12/2019 22:00</c:v>
                </c:pt>
                <c:pt idx="11250">
                  <c:v>7/12/2019 23:00</c:v>
                </c:pt>
                <c:pt idx="11251">
                  <c:v>8/12/2019</c:v>
                </c:pt>
                <c:pt idx="11252">
                  <c:v>8/12/2019 01:00</c:v>
                </c:pt>
                <c:pt idx="11253">
                  <c:v>8/12/2019 02:00</c:v>
                </c:pt>
                <c:pt idx="11254">
                  <c:v>8/12/2019 03:00</c:v>
                </c:pt>
                <c:pt idx="11255">
                  <c:v>8/12/2019 04:00</c:v>
                </c:pt>
                <c:pt idx="11256">
                  <c:v>8/12/2019 05:00</c:v>
                </c:pt>
                <c:pt idx="11257">
                  <c:v>8/12/2019 06:00</c:v>
                </c:pt>
                <c:pt idx="11258">
                  <c:v>8/12/2019 07:00</c:v>
                </c:pt>
                <c:pt idx="11259">
                  <c:v>8/12/2019 08:00</c:v>
                </c:pt>
                <c:pt idx="11260">
                  <c:v>8/12/2019 09:00</c:v>
                </c:pt>
                <c:pt idx="11261">
                  <c:v>8/12/2019 10:00</c:v>
                </c:pt>
                <c:pt idx="11262">
                  <c:v>8/12/2019 11:00</c:v>
                </c:pt>
                <c:pt idx="11263">
                  <c:v>8/12/2019 12:00</c:v>
                </c:pt>
                <c:pt idx="11264">
                  <c:v>8/12/2019 13:00</c:v>
                </c:pt>
                <c:pt idx="11265">
                  <c:v>8/12/2019 14:00</c:v>
                </c:pt>
                <c:pt idx="11266">
                  <c:v>8/12/2019 15:00</c:v>
                </c:pt>
                <c:pt idx="11267">
                  <c:v>8/12/2019 16:00</c:v>
                </c:pt>
                <c:pt idx="11268">
                  <c:v>8/12/2019 17:00</c:v>
                </c:pt>
                <c:pt idx="11269">
                  <c:v>8/12/2019 18:00</c:v>
                </c:pt>
                <c:pt idx="11270">
                  <c:v>8/12/2019 19:00</c:v>
                </c:pt>
                <c:pt idx="11271">
                  <c:v>8/12/2019 20:00</c:v>
                </c:pt>
                <c:pt idx="11272">
                  <c:v>8/12/2019 21:00</c:v>
                </c:pt>
                <c:pt idx="11273">
                  <c:v>8/12/2019 22:00</c:v>
                </c:pt>
                <c:pt idx="11274">
                  <c:v>8/12/2019 23:00</c:v>
                </c:pt>
                <c:pt idx="11275">
                  <c:v>9/12/2019</c:v>
                </c:pt>
                <c:pt idx="11276">
                  <c:v>9/12/2019 01:00</c:v>
                </c:pt>
                <c:pt idx="11277">
                  <c:v>9/12/2019 02:00</c:v>
                </c:pt>
                <c:pt idx="11278">
                  <c:v>9/12/2019 03:00</c:v>
                </c:pt>
                <c:pt idx="11279">
                  <c:v>9/12/2019 04:00</c:v>
                </c:pt>
                <c:pt idx="11280">
                  <c:v>9/12/2019 05:00</c:v>
                </c:pt>
                <c:pt idx="11281">
                  <c:v>9/12/2019 06:00</c:v>
                </c:pt>
                <c:pt idx="11282">
                  <c:v>9/12/2019 07:00</c:v>
                </c:pt>
                <c:pt idx="11283">
                  <c:v>9/12/2019 08:00</c:v>
                </c:pt>
                <c:pt idx="11284">
                  <c:v>9/12/2019 09:00</c:v>
                </c:pt>
                <c:pt idx="11285">
                  <c:v>9/12/2019 10:00</c:v>
                </c:pt>
                <c:pt idx="11286">
                  <c:v>9/12/2019 11:00</c:v>
                </c:pt>
                <c:pt idx="11287">
                  <c:v>9/12/2019 12:00</c:v>
                </c:pt>
                <c:pt idx="11288">
                  <c:v>9/12/2019 13:00</c:v>
                </c:pt>
                <c:pt idx="11289">
                  <c:v>9/12/2019 14:00</c:v>
                </c:pt>
                <c:pt idx="11290">
                  <c:v>9/12/2019 15:00</c:v>
                </c:pt>
                <c:pt idx="11291">
                  <c:v>9/12/2019 16:00</c:v>
                </c:pt>
                <c:pt idx="11292">
                  <c:v>9/12/2019 17:00</c:v>
                </c:pt>
                <c:pt idx="11293">
                  <c:v>9/12/2019 18:00</c:v>
                </c:pt>
                <c:pt idx="11294">
                  <c:v>9/12/2019 19:00</c:v>
                </c:pt>
                <c:pt idx="11295">
                  <c:v>9/12/2019 20:00</c:v>
                </c:pt>
                <c:pt idx="11296">
                  <c:v>9/12/2019 21:00</c:v>
                </c:pt>
                <c:pt idx="11297">
                  <c:v>9/12/2019 22:00</c:v>
                </c:pt>
                <c:pt idx="11298">
                  <c:v>9/12/2019 23:00</c:v>
                </c:pt>
                <c:pt idx="11299">
                  <c:v>10/12/2019</c:v>
                </c:pt>
                <c:pt idx="11300">
                  <c:v>10/12/2019 01:00</c:v>
                </c:pt>
                <c:pt idx="11301">
                  <c:v>10/12/2019 02:00</c:v>
                </c:pt>
                <c:pt idx="11302">
                  <c:v>10/12/2019 03:00</c:v>
                </c:pt>
                <c:pt idx="11303">
                  <c:v>10/12/2019 04:00</c:v>
                </c:pt>
                <c:pt idx="11304">
                  <c:v>10/12/2019 05:00</c:v>
                </c:pt>
                <c:pt idx="11305">
                  <c:v>10/12/2019 06:00</c:v>
                </c:pt>
                <c:pt idx="11306">
                  <c:v>10/12/2019 07:00</c:v>
                </c:pt>
                <c:pt idx="11307">
                  <c:v>10/12/2019 08:00</c:v>
                </c:pt>
                <c:pt idx="11308">
                  <c:v>10/12/2019 09:00</c:v>
                </c:pt>
                <c:pt idx="11309">
                  <c:v>10/12/2019 10:00</c:v>
                </c:pt>
                <c:pt idx="11310">
                  <c:v>10/12/2019 11:00</c:v>
                </c:pt>
                <c:pt idx="11311">
                  <c:v>10/12/2019 12:00</c:v>
                </c:pt>
                <c:pt idx="11312">
                  <c:v>10/12/2019 13:00</c:v>
                </c:pt>
                <c:pt idx="11313">
                  <c:v>10/12/2019 14:00</c:v>
                </c:pt>
                <c:pt idx="11314">
                  <c:v>10/12/2019 15:00</c:v>
                </c:pt>
                <c:pt idx="11315">
                  <c:v>10/12/2019 16:00</c:v>
                </c:pt>
                <c:pt idx="11316">
                  <c:v>10/12/2019 17:00</c:v>
                </c:pt>
                <c:pt idx="11317">
                  <c:v>10/12/2019 18:00</c:v>
                </c:pt>
                <c:pt idx="11318">
                  <c:v>10/12/2019 19:00</c:v>
                </c:pt>
                <c:pt idx="11319">
                  <c:v>10/12/2019 20:00</c:v>
                </c:pt>
                <c:pt idx="11320">
                  <c:v>10/12/2019 21:00</c:v>
                </c:pt>
                <c:pt idx="11321">
                  <c:v>10/12/2019 22:00</c:v>
                </c:pt>
                <c:pt idx="11322">
                  <c:v>10/12/2019 23:00</c:v>
                </c:pt>
                <c:pt idx="11323">
                  <c:v>11/12/2019</c:v>
                </c:pt>
                <c:pt idx="11324">
                  <c:v>11/12/2019 01:00</c:v>
                </c:pt>
                <c:pt idx="11325">
                  <c:v>11/12/2019 02:00</c:v>
                </c:pt>
                <c:pt idx="11326">
                  <c:v>11/12/2019 03:00</c:v>
                </c:pt>
                <c:pt idx="11327">
                  <c:v>11/12/2019 04:00</c:v>
                </c:pt>
                <c:pt idx="11328">
                  <c:v>11/12/2019 05:00</c:v>
                </c:pt>
                <c:pt idx="11329">
                  <c:v>11/12/2019 06:00</c:v>
                </c:pt>
                <c:pt idx="11330">
                  <c:v>11/12/2019 07:00</c:v>
                </c:pt>
                <c:pt idx="11331">
                  <c:v>11/12/2019 08:00</c:v>
                </c:pt>
                <c:pt idx="11332">
                  <c:v>11/12/2019 09:00</c:v>
                </c:pt>
                <c:pt idx="11333">
                  <c:v>11/12/2019 10:00</c:v>
                </c:pt>
                <c:pt idx="11334">
                  <c:v>11/12/2019 11:00</c:v>
                </c:pt>
                <c:pt idx="11335">
                  <c:v>11/12/2019 12:00</c:v>
                </c:pt>
                <c:pt idx="11336">
                  <c:v>11/12/2019 13:00</c:v>
                </c:pt>
                <c:pt idx="11337">
                  <c:v>11/12/2019 14:00</c:v>
                </c:pt>
                <c:pt idx="11338">
                  <c:v>11/12/2019 15:00</c:v>
                </c:pt>
                <c:pt idx="11339">
                  <c:v>11/12/2019 16:00</c:v>
                </c:pt>
                <c:pt idx="11340">
                  <c:v>11/12/2019 17:00</c:v>
                </c:pt>
                <c:pt idx="11341">
                  <c:v>11/12/2019 18:00</c:v>
                </c:pt>
                <c:pt idx="11342">
                  <c:v>11/12/2019 19:00</c:v>
                </c:pt>
                <c:pt idx="11343">
                  <c:v>11/12/2019 20:00</c:v>
                </c:pt>
                <c:pt idx="11344">
                  <c:v>11/12/2019 21:00</c:v>
                </c:pt>
                <c:pt idx="11345">
                  <c:v>11/12/2019 22:00</c:v>
                </c:pt>
                <c:pt idx="11346">
                  <c:v>11/12/2019 23:00</c:v>
                </c:pt>
                <c:pt idx="11347">
                  <c:v>12/12/2019</c:v>
                </c:pt>
                <c:pt idx="11348">
                  <c:v>12/12/2019 01:00</c:v>
                </c:pt>
                <c:pt idx="11349">
                  <c:v>12/12/2019 02:00</c:v>
                </c:pt>
                <c:pt idx="11350">
                  <c:v>12/12/2019 03:00</c:v>
                </c:pt>
                <c:pt idx="11351">
                  <c:v>12/12/2019 04:00</c:v>
                </c:pt>
                <c:pt idx="11352">
                  <c:v>12/12/2019 05:00</c:v>
                </c:pt>
                <c:pt idx="11353">
                  <c:v>12/12/2019 06:00</c:v>
                </c:pt>
                <c:pt idx="11354">
                  <c:v>12/12/2019 07:00</c:v>
                </c:pt>
                <c:pt idx="11355">
                  <c:v>12/12/2019 08:00</c:v>
                </c:pt>
                <c:pt idx="11356">
                  <c:v>12/12/2019 09:00</c:v>
                </c:pt>
                <c:pt idx="11357">
                  <c:v>12/12/2019 10:00</c:v>
                </c:pt>
                <c:pt idx="11358">
                  <c:v>12/12/2019 11:00</c:v>
                </c:pt>
                <c:pt idx="11359">
                  <c:v>12/12/2019 12:00</c:v>
                </c:pt>
                <c:pt idx="11360">
                  <c:v>12/12/2019 13:00</c:v>
                </c:pt>
                <c:pt idx="11361">
                  <c:v>12/12/2019 14:00</c:v>
                </c:pt>
                <c:pt idx="11362">
                  <c:v>12/12/2019 15:00</c:v>
                </c:pt>
                <c:pt idx="11363">
                  <c:v>12/12/2019 16:00</c:v>
                </c:pt>
                <c:pt idx="11364">
                  <c:v>12/12/2019 17:00</c:v>
                </c:pt>
                <c:pt idx="11365">
                  <c:v>12/12/2019 18:00</c:v>
                </c:pt>
                <c:pt idx="11366">
                  <c:v>12/12/2019 19:00</c:v>
                </c:pt>
                <c:pt idx="11367">
                  <c:v>12/12/2019 20:00</c:v>
                </c:pt>
                <c:pt idx="11368">
                  <c:v>12/12/2019 21:00</c:v>
                </c:pt>
                <c:pt idx="11369">
                  <c:v>12/12/2019 22:00</c:v>
                </c:pt>
                <c:pt idx="11370">
                  <c:v>12/12/2019 23:00</c:v>
                </c:pt>
                <c:pt idx="11371">
                  <c:v>13/12/2019</c:v>
                </c:pt>
                <c:pt idx="11372">
                  <c:v>13/12/2019 01:00</c:v>
                </c:pt>
                <c:pt idx="11373">
                  <c:v>13/12/2019 02:00</c:v>
                </c:pt>
                <c:pt idx="11374">
                  <c:v>13/12/2019 03:00</c:v>
                </c:pt>
                <c:pt idx="11375">
                  <c:v>13/12/2019 04:00</c:v>
                </c:pt>
                <c:pt idx="11376">
                  <c:v>13/12/2019 05:00</c:v>
                </c:pt>
                <c:pt idx="11377">
                  <c:v>13/12/2019 06:00</c:v>
                </c:pt>
                <c:pt idx="11378">
                  <c:v>13/12/2019 07:00</c:v>
                </c:pt>
                <c:pt idx="11379">
                  <c:v>13/12/2019 08:00</c:v>
                </c:pt>
                <c:pt idx="11380">
                  <c:v>13/12/2019 09:00</c:v>
                </c:pt>
                <c:pt idx="11381">
                  <c:v>13/12/2019 10:00</c:v>
                </c:pt>
                <c:pt idx="11382">
                  <c:v>13/12/2019 11:00</c:v>
                </c:pt>
                <c:pt idx="11383">
                  <c:v>13/12/2019 12:00</c:v>
                </c:pt>
                <c:pt idx="11384">
                  <c:v>13/12/2019 13:00</c:v>
                </c:pt>
                <c:pt idx="11385">
                  <c:v>13/12/2019 14:00</c:v>
                </c:pt>
                <c:pt idx="11386">
                  <c:v>13/12/2019 15:00</c:v>
                </c:pt>
                <c:pt idx="11387">
                  <c:v>13/12/2019 16:00</c:v>
                </c:pt>
                <c:pt idx="11388">
                  <c:v>13/12/2019 17:00</c:v>
                </c:pt>
                <c:pt idx="11389">
                  <c:v>13/12/2019 18:00</c:v>
                </c:pt>
                <c:pt idx="11390">
                  <c:v>13/12/2019 19:00</c:v>
                </c:pt>
                <c:pt idx="11391">
                  <c:v>13/12/2019 20:00</c:v>
                </c:pt>
                <c:pt idx="11392">
                  <c:v>13/12/2019 21:00</c:v>
                </c:pt>
                <c:pt idx="11393">
                  <c:v>13/12/2019 22:00</c:v>
                </c:pt>
                <c:pt idx="11394">
                  <c:v>13/12/2019 23:00</c:v>
                </c:pt>
                <c:pt idx="11395">
                  <c:v>14/12/2019</c:v>
                </c:pt>
                <c:pt idx="11396">
                  <c:v>14/12/2019 01:00</c:v>
                </c:pt>
                <c:pt idx="11397">
                  <c:v>14/12/2019 02:00</c:v>
                </c:pt>
                <c:pt idx="11398">
                  <c:v>14/12/2019 03:00</c:v>
                </c:pt>
                <c:pt idx="11399">
                  <c:v>14/12/2019 04:00</c:v>
                </c:pt>
                <c:pt idx="11400">
                  <c:v>14/12/2019 05:00</c:v>
                </c:pt>
                <c:pt idx="11401">
                  <c:v>14/12/2019 06:00</c:v>
                </c:pt>
                <c:pt idx="11402">
                  <c:v>14/12/2019 07:00</c:v>
                </c:pt>
                <c:pt idx="11403">
                  <c:v>14/12/2019 08:00</c:v>
                </c:pt>
                <c:pt idx="11404">
                  <c:v>14/12/2019 09:00</c:v>
                </c:pt>
                <c:pt idx="11405">
                  <c:v>14/12/2019 10:00</c:v>
                </c:pt>
                <c:pt idx="11406">
                  <c:v>14/12/2019 11:00</c:v>
                </c:pt>
                <c:pt idx="11407">
                  <c:v>14/12/2019 12:00</c:v>
                </c:pt>
                <c:pt idx="11408">
                  <c:v>14/12/2019 13:00</c:v>
                </c:pt>
                <c:pt idx="11409">
                  <c:v>14/12/2019 14:00</c:v>
                </c:pt>
                <c:pt idx="11410">
                  <c:v>14/12/2019 15:00</c:v>
                </c:pt>
                <c:pt idx="11411">
                  <c:v>14/12/2019 16:00</c:v>
                </c:pt>
                <c:pt idx="11412">
                  <c:v>14/12/2019 17:00</c:v>
                </c:pt>
                <c:pt idx="11413">
                  <c:v>14/12/2019 18:00</c:v>
                </c:pt>
                <c:pt idx="11414">
                  <c:v>14/12/2019 19:00</c:v>
                </c:pt>
                <c:pt idx="11415">
                  <c:v>14/12/2019 20:00</c:v>
                </c:pt>
                <c:pt idx="11416">
                  <c:v>14/12/2019 21:00</c:v>
                </c:pt>
                <c:pt idx="11417">
                  <c:v>14/12/2019 22:00</c:v>
                </c:pt>
                <c:pt idx="11418">
                  <c:v>14/12/2019 23:00</c:v>
                </c:pt>
                <c:pt idx="11419">
                  <c:v>15/12/2019</c:v>
                </c:pt>
                <c:pt idx="11420">
                  <c:v>15/12/2019 01:00</c:v>
                </c:pt>
                <c:pt idx="11421">
                  <c:v>15/12/2019 02:00</c:v>
                </c:pt>
                <c:pt idx="11422">
                  <c:v>15/12/2019 03:00</c:v>
                </c:pt>
                <c:pt idx="11423">
                  <c:v>15/12/2019 04:00</c:v>
                </c:pt>
                <c:pt idx="11424">
                  <c:v>15/12/2019 05:00</c:v>
                </c:pt>
                <c:pt idx="11425">
                  <c:v>15/12/2019 06:00</c:v>
                </c:pt>
                <c:pt idx="11426">
                  <c:v>15/12/2019 07:00</c:v>
                </c:pt>
                <c:pt idx="11427">
                  <c:v>15/12/2019 08:00</c:v>
                </c:pt>
                <c:pt idx="11428">
                  <c:v>15/12/2019 09:00</c:v>
                </c:pt>
                <c:pt idx="11429">
                  <c:v>15/12/2019 10:00</c:v>
                </c:pt>
                <c:pt idx="11430">
                  <c:v>15/12/2019 11:00</c:v>
                </c:pt>
                <c:pt idx="11431">
                  <c:v>15/12/2019 12:00</c:v>
                </c:pt>
                <c:pt idx="11432">
                  <c:v>15/12/2019 13:00</c:v>
                </c:pt>
                <c:pt idx="11433">
                  <c:v>15/12/2019 14:00</c:v>
                </c:pt>
                <c:pt idx="11434">
                  <c:v>15/12/2019 15:00</c:v>
                </c:pt>
                <c:pt idx="11435">
                  <c:v>15/12/2019 16:00</c:v>
                </c:pt>
                <c:pt idx="11436">
                  <c:v>15/12/2019 17:00</c:v>
                </c:pt>
                <c:pt idx="11437">
                  <c:v>15/12/2019 18:00</c:v>
                </c:pt>
                <c:pt idx="11438">
                  <c:v>15/12/2019 19:00</c:v>
                </c:pt>
                <c:pt idx="11439">
                  <c:v>15/12/2019 20:00</c:v>
                </c:pt>
                <c:pt idx="11440">
                  <c:v>15/12/2019 21:00</c:v>
                </c:pt>
                <c:pt idx="11441">
                  <c:v>15/12/2019 22:00</c:v>
                </c:pt>
                <c:pt idx="11442">
                  <c:v>15/12/2019 23:00</c:v>
                </c:pt>
                <c:pt idx="11443">
                  <c:v>16/12/2019</c:v>
                </c:pt>
                <c:pt idx="11444">
                  <c:v>16/12/2019 01:00</c:v>
                </c:pt>
                <c:pt idx="11445">
                  <c:v>16/12/2019 02:00</c:v>
                </c:pt>
                <c:pt idx="11446">
                  <c:v>16/12/2019 03:00</c:v>
                </c:pt>
                <c:pt idx="11447">
                  <c:v>16/12/2019 04:00</c:v>
                </c:pt>
                <c:pt idx="11448">
                  <c:v>16/12/2019 05:00</c:v>
                </c:pt>
                <c:pt idx="11449">
                  <c:v>16/12/2019 06:00</c:v>
                </c:pt>
                <c:pt idx="11450">
                  <c:v>16/12/2019 07:00</c:v>
                </c:pt>
                <c:pt idx="11451">
                  <c:v>16/12/2019 08:00</c:v>
                </c:pt>
                <c:pt idx="11452">
                  <c:v>16/12/2019 09:00</c:v>
                </c:pt>
                <c:pt idx="11453">
                  <c:v>16/12/2019 10:00</c:v>
                </c:pt>
                <c:pt idx="11454">
                  <c:v>16/12/2019 11:00</c:v>
                </c:pt>
                <c:pt idx="11455">
                  <c:v>16/12/2019 12:00</c:v>
                </c:pt>
                <c:pt idx="11456">
                  <c:v>16/12/2019 13:00</c:v>
                </c:pt>
                <c:pt idx="11457">
                  <c:v>16/12/2019 14:00</c:v>
                </c:pt>
                <c:pt idx="11458">
                  <c:v>16/12/2019 15:00</c:v>
                </c:pt>
                <c:pt idx="11459">
                  <c:v>16/12/2019 16:00</c:v>
                </c:pt>
                <c:pt idx="11460">
                  <c:v>16/12/2019 17:00</c:v>
                </c:pt>
                <c:pt idx="11461">
                  <c:v>16/12/2019 18:00</c:v>
                </c:pt>
                <c:pt idx="11462">
                  <c:v>16/12/2019 19:00</c:v>
                </c:pt>
                <c:pt idx="11463">
                  <c:v>16/12/2019 20:00</c:v>
                </c:pt>
                <c:pt idx="11464">
                  <c:v>16/12/2019 21:00</c:v>
                </c:pt>
                <c:pt idx="11465">
                  <c:v>16/12/2019 22:00</c:v>
                </c:pt>
                <c:pt idx="11466">
                  <c:v>16/12/2019 23:00</c:v>
                </c:pt>
                <c:pt idx="11467">
                  <c:v>17/12/2019</c:v>
                </c:pt>
                <c:pt idx="11468">
                  <c:v>17/12/2019 01:00</c:v>
                </c:pt>
                <c:pt idx="11469">
                  <c:v>17/12/2019 02:00</c:v>
                </c:pt>
                <c:pt idx="11470">
                  <c:v>17/12/2019 03:00</c:v>
                </c:pt>
                <c:pt idx="11471">
                  <c:v>17/12/2019 04:00</c:v>
                </c:pt>
                <c:pt idx="11472">
                  <c:v>17/12/2019 05:00</c:v>
                </c:pt>
                <c:pt idx="11473">
                  <c:v>17/12/2019 06:00</c:v>
                </c:pt>
                <c:pt idx="11474">
                  <c:v>17/12/2019 07:00</c:v>
                </c:pt>
                <c:pt idx="11475">
                  <c:v>17/12/2019 08:00</c:v>
                </c:pt>
                <c:pt idx="11476">
                  <c:v>17/12/2019 09:00</c:v>
                </c:pt>
                <c:pt idx="11477">
                  <c:v>17/12/2019 10:00</c:v>
                </c:pt>
                <c:pt idx="11478">
                  <c:v>17/12/2019 11:00</c:v>
                </c:pt>
                <c:pt idx="11479">
                  <c:v>17/12/2019 12:00</c:v>
                </c:pt>
                <c:pt idx="11480">
                  <c:v>17/12/2019 13:00</c:v>
                </c:pt>
                <c:pt idx="11481">
                  <c:v>17/12/2019 14:00</c:v>
                </c:pt>
                <c:pt idx="11482">
                  <c:v>17/12/2019 15:00</c:v>
                </c:pt>
                <c:pt idx="11483">
                  <c:v>17/12/2019 16:00</c:v>
                </c:pt>
                <c:pt idx="11484">
                  <c:v>17/12/2019 17:00</c:v>
                </c:pt>
                <c:pt idx="11485">
                  <c:v>17/12/2019 18:00</c:v>
                </c:pt>
                <c:pt idx="11486">
                  <c:v>17/12/2019 19:00</c:v>
                </c:pt>
                <c:pt idx="11487">
                  <c:v>17/12/2019 20:00</c:v>
                </c:pt>
                <c:pt idx="11488">
                  <c:v>17/12/2019 21:00</c:v>
                </c:pt>
                <c:pt idx="11489">
                  <c:v>17/12/2019 22:00</c:v>
                </c:pt>
                <c:pt idx="11490">
                  <c:v>17/12/2019 23:00</c:v>
                </c:pt>
                <c:pt idx="11491">
                  <c:v>18/12/2019</c:v>
                </c:pt>
                <c:pt idx="11492">
                  <c:v>18/12/2019 01:00</c:v>
                </c:pt>
                <c:pt idx="11493">
                  <c:v>18/12/2019 02:00</c:v>
                </c:pt>
                <c:pt idx="11494">
                  <c:v>18/12/2019 03:00</c:v>
                </c:pt>
                <c:pt idx="11495">
                  <c:v>18/12/2019 04:00</c:v>
                </c:pt>
                <c:pt idx="11496">
                  <c:v>18/12/2019 05:00</c:v>
                </c:pt>
                <c:pt idx="11497">
                  <c:v>18/12/2019 06:00</c:v>
                </c:pt>
                <c:pt idx="11498">
                  <c:v>18/12/2019 07:00</c:v>
                </c:pt>
                <c:pt idx="11499">
                  <c:v>18/12/2019 08:00</c:v>
                </c:pt>
                <c:pt idx="11500">
                  <c:v>18/12/2019 09:00</c:v>
                </c:pt>
                <c:pt idx="11501">
                  <c:v>18/12/2019 10:00</c:v>
                </c:pt>
                <c:pt idx="11502">
                  <c:v>18/12/2019 11:00</c:v>
                </c:pt>
                <c:pt idx="11503">
                  <c:v>18/12/2019 12:00</c:v>
                </c:pt>
                <c:pt idx="11504">
                  <c:v>18/12/2019 13:00</c:v>
                </c:pt>
                <c:pt idx="11505">
                  <c:v>18/12/2019 14:00</c:v>
                </c:pt>
                <c:pt idx="11506">
                  <c:v>18/12/2019 15:00</c:v>
                </c:pt>
                <c:pt idx="11507">
                  <c:v>18/12/2019 16:00</c:v>
                </c:pt>
                <c:pt idx="11508">
                  <c:v>18/12/2019 17:00</c:v>
                </c:pt>
                <c:pt idx="11509">
                  <c:v>18/12/2019 18:00</c:v>
                </c:pt>
                <c:pt idx="11510">
                  <c:v>18/12/2019 19:00</c:v>
                </c:pt>
                <c:pt idx="11511">
                  <c:v>18/12/2019 20:00</c:v>
                </c:pt>
                <c:pt idx="11512">
                  <c:v>18/12/2019 21:00</c:v>
                </c:pt>
                <c:pt idx="11513">
                  <c:v>18/12/2019 22:00</c:v>
                </c:pt>
                <c:pt idx="11514">
                  <c:v>18/12/2019 23:00</c:v>
                </c:pt>
                <c:pt idx="11515">
                  <c:v>19/12/2019</c:v>
                </c:pt>
                <c:pt idx="11516">
                  <c:v>19/12/2019 01:00</c:v>
                </c:pt>
                <c:pt idx="11517">
                  <c:v>19/12/2019 02:00</c:v>
                </c:pt>
                <c:pt idx="11518">
                  <c:v>19/12/2019 03:00</c:v>
                </c:pt>
                <c:pt idx="11519">
                  <c:v>19/12/2019 04:00</c:v>
                </c:pt>
                <c:pt idx="11520">
                  <c:v>19/12/2019 05:00</c:v>
                </c:pt>
                <c:pt idx="11521">
                  <c:v>19/12/2019 06:00</c:v>
                </c:pt>
                <c:pt idx="11522">
                  <c:v>19/12/2019 07:00</c:v>
                </c:pt>
                <c:pt idx="11523">
                  <c:v>19/12/2019 08:00</c:v>
                </c:pt>
                <c:pt idx="11524">
                  <c:v>19/12/2019 09:00</c:v>
                </c:pt>
                <c:pt idx="11525">
                  <c:v>19/12/2019 10:00</c:v>
                </c:pt>
                <c:pt idx="11526">
                  <c:v>19/12/2019 11:00</c:v>
                </c:pt>
                <c:pt idx="11527">
                  <c:v>19/12/2019 12:00</c:v>
                </c:pt>
                <c:pt idx="11528">
                  <c:v>19/12/2019 13:00</c:v>
                </c:pt>
                <c:pt idx="11529">
                  <c:v>19/12/2019 14:00</c:v>
                </c:pt>
                <c:pt idx="11530">
                  <c:v>19/12/2019 15:00</c:v>
                </c:pt>
                <c:pt idx="11531">
                  <c:v>19/12/2019 16:00</c:v>
                </c:pt>
                <c:pt idx="11532">
                  <c:v>19/12/2019 17:00</c:v>
                </c:pt>
                <c:pt idx="11533">
                  <c:v>19/12/2019 18:00</c:v>
                </c:pt>
                <c:pt idx="11534">
                  <c:v>19/12/2019 19:00</c:v>
                </c:pt>
                <c:pt idx="11535">
                  <c:v>19/12/2019 20:00</c:v>
                </c:pt>
                <c:pt idx="11536">
                  <c:v>19/12/2019 21:00</c:v>
                </c:pt>
                <c:pt idx="11537">
                  <c:v>19/12/2019 22:00</c:v>
                </c:pt>
                <c:pt idx="11538">
                  <c:v>19/12/2019 23:00</c:v>
                </c:pt>
                <c:pt idx="11539">
                  <c:v>20/12/2019</c:v>
                </c:pt>
                <c:pt idx="11540">
                  <c:v>20/12/2019 01:00</c:v>
                </c:pt>
                <c:pt idx="11541">
                  <c:v>20/12/2019 02:00</c:v>
                </c:pt>
                <c:pt idx="11542">
                  <c:v>20/12/2019 03:00</c:v>
                </c:pt>
                <c:pt idx="11543">
                  <c:v>20/12/2019 04:00</c:v>
                </c:pt>
                <c:pt idx="11544">
                  <c:v>20/12/2019 05:00</c:v>
                </c:pt>
                <c:pt idx="11545">
                  <c:v>20/12/2019 06:00</c:v>
                </c:pt>
                <c:pt idx="11546">
                  <c:v>20/12/2019 07:00</c:v>
                </c:pt>
                <c:pt idx="11547">
                  <c:v>20/12/2019 08:00</c:v>
                </c:pt>
                <c:pt idx="11548">
                  <c:v>20/12/2019 09:00</c:v>
                </c:pt>
                <c:pt idx="11549">
                  <c:v>20/12/2019 10:00</c:v>
                </c:pt>
                <c:pt idx="11550">
                  <c:v>20/12/2019 11:00</c:v>
                </c:pt>
                <c:pt idx="11551">
                  <c:v>20/12/2019 12:00</c:v>
                </c:pt>
                <c:pt idx="11552">
                  <c:v>20/12/2019 13:00</c:v>
                </c:pt>
                <c:pt idx="11553">
                  <c:v>20/12/2019 14:00</c:v>
                </c:pt>
                <c:pt idx="11554">
                  <c:v>20/12/2019 15:00</c:v>
                </c:pt>
                <c:pt idx="11555">
                  <c:v>20/12/2019 16:00</c:v>
                </c:pt>
                <c:pt idx="11556">
                  <c:v>20/12/2019 17:00</c:v>
                </c:pt>
                <c:pt idx="11557">
                  <c:v>20/12/2019 18:00</c:v>
                </c:pt>
                <c:pt idx="11558">
                  <c:v>20/12/2019 19:00</c:v>
                </c:pt>
                <c:pt idx="11559">
                  <c:v>20/12/2019 20:00</c:v>
                </c:pt>
                <c:pt idx="11560">
                  <c:v>20/12/2019 21:00</c:v>
                </c:pt>
                <c:pt idx="11561">
                  <c:v>20/12/2019 22:00</c:v>
                </c:pt>
                <c:pt idx="11562">
                  <c:v>20/12/2019 23:00</c:v>
                </c:pt>
                <c:pt idx="11563">
                  <c:v>21/12/2019</c:v>
                </c:pt>
                <c:pt idx="11564">
                  <c:v>21/12/2019 01:00</c:v>
                </c:pt>
                <c:pt idx="11565">
                  <c:v>21/12/2019 02:00</c:v>
                </c:pt>
                <c:pt idx="11566">
                  <c:v>21/12/2019 03:00</c:v>
                </c:pt>
                <c:pt idx="11567">
                  <c:v>21/12/2019 04:00</c:v>
                </c:pt>
                <c:pt idx="11568">
                  <c:v>21/12/2019 05:00</c:v>
                </c:pt>
                <c:pt idx="11569">
                  <c:v>21/12/2019 06:00</c:v>
                </c:pt>
                <c:pt idx="11570">
                  <c:v>21/12/2019 07:00</c:v>
                </c:pt>
                <c:pt idx="11571">
                  <c:v>21/12/2019 08:00</c:v>
                </c:pt>
                <c:pt idx="11572">
                  <c:v>21/12/2019 09:00</c:v>
                </c:pt>
                <c:pt idx="11573">
                  <c:v>21/12/2019 10:00</c:v>
                </c:pt>
                <c:pt idx="11574">
                  <c:v>21/12/2019 11:00</c:v>
                </c:pt>
                <c:pt idx="11575">
                  <c:v>21/12/2019 12:00</c:v>
                </c:pt>
                <c:pt idx="11576">
                  <c:v>21/12/2019 13:00</c:v>
                </c:pt>
                <c:pt idx="11577">
                  <c:v>21/12/2019 14:00</c:v>
                </c:pt>
                <c:pt idx="11578">
                  <c:v>21/12/2019 15:00</c:v>
                </c:pt>
                <c:pt idx="11579">
                  <c:v>21/12/2019 16:00</c:v>
                </c:pt>
                <c:pt idx="11580">
                  <c:v>21/12/2019 17:00</c:v>
                </c:pt>
                <c:pt idx="11581">
                  <c:v>21/12/2019 18:00</c:v>
                </c:pt>
                <c:pt idx="11582">
                  <c:v>21/12/2019 19:00</c:v>
                </c:pt>
                <c:pt idx="11583">
                  <c:v>21/12/2019 20:00</c:v>
                </c:pt>
                <c:pt idx="11584">
                  <c:v>21/12/2019 21:00</c:v>
                </c:pt>
                <c:pt idx="11585">
                  <c:v>21/12/2019 22:00</c:v>
                </c:pt>
                <c:pt idx="11586">
                  <c:v>21/12/2019 23:00</c:v>
                </c:pt>
                <c:pt idx="11587">
                  <c:v>22/12/2019</c:v>
                </c:pt>
                <c:pt idx="11588">
                  <c:v>22/12/2019 01:00</c:v>
                </c:pt>
                <c:pt idx="11589">
                  <c:v>22/12/2019 02:00</c:v>
                </c:pt>
                <c:pt idx="11590">
                  <c:v>22/12/2019 03:00</c:v>
                </c:pt>
                <c:pt idx="11591">
                  <c:v>22/12/2019 04:00</c:v>
                </c:pt>
                <c:pt idx="11592">
                  <c:v>22/12/2019 05:00</c:v>
                </c:pt>
                <c:pt idx="11593">
                  <c:v>22/12/2019 06:00</c:v>
                </c:pt>
                <c:pt idx="11594">
                  <c:v>22/12/2019 07:00</c:v>
                </c:pt>
                <c:pt idx="11595">
                  <c:v>22/12/2019 08:00</c:v>
                </c:pt>
                <c:pt idx="11596">
                  <c:v>22/12/2019 09:00</c:v>
                </c:pt>
                <c:pt idx="11597">
                  <c:v>22/12/2019 10:00</c:v>
                </c:pt>
                <c:pt idx="11598">
                  <c:v>22/12/2019 11:00</c:v>
                </c:pt>
                <c:pt idx="11599">
                  <c:v>22/12/2019 12:00</c:v>
                </c:pt>
                <c:pt idx="11600">
                  <c:v>22/12/2019 13:00</c:v>
                </c:pt>
                <c:pt idx="11601">
                  <c:v>22/12/2019 14:00</c:v>
                </c:pt>
                <c:pt idx="11602">
                  <c:v>22/12/2019 15:00</c:v>
                </c:pt>
                <c:pt idx="11603">
                  <c:v>22/12/2019 16:00</c:v>
                </c:pt>
                <c:pt idx="11604">
                  <c:v>22/12/2019 17:00</c:v>
                </c:pt>
                <c:pt idx="11605">
                  <c:v>22/12/2019 18:00</c:v>
                </c:pt>
                <c:pt idx="11606">
                  <c:v>22/12/2019 19:00</c:v>
                </c:pt>
                <c:pt idx="11607">
                  <c:v>22/12/2019 20:00</c:v>
                </c:pt>
                <c:pt idx="11608">
                  <c:v>22/12/2019 21:00</c:v>
                </c:pt>
                <c:pt idx="11609">
                  <c:v>22/12/2019 22:00</c:v>
                </c:pt>
                <c:pt idx="11610">
                  <c:v>22/12/2019 23:00</c:v>
                </c:pt>
                <c:pt idx="11611">
                  <c:v>23/12/2019</c:v>
                </c:pt>
                <c:pt idx="11612">
                  <c:v>23/12/2019 01:00</c:v>
                </c:pt>
                <c:pt idx="11613">
                  <c:v>23/12/2019 02:00</c:v>
                </c:pt>
                <c:pt idx="11614">
                  <c:v>23/12/2019 03:00</c:v>
                </c:pt>
                <c:pt idx="11615">
                  <c:v>23/12/2019 04:00</c:v>
                </c:pt>
                <c:pt idx="11616">
                  <c:v>23/12/2019 05:00</c:v>
                </c:pt>
                <c:pt idx="11617">
                  <c:v>23/12/2019 06:00</c:v>
                </c:pt>
                <c:pt idx="11618">
                  <c:v>23/12/2019 07:00</c:v>
                </c:pt>
                <c:pt idx="11619">
                  <c:v>23/12/2019 08:00</c:v>
                </c:pt>
                <c:pt idx="11620">
                  <c:v>23/12/2019 09:00</c:v>
                </c:pt>
                <c:pt idx="11621">
                  <c:v>23/12/2019 10:00</c:v>
                </c:pt>
                <c:pt idx="11622">
                  <c:v>23/12/2019 11:00</c:v>
                </c:pt>
                <c:pt idx="11623">
                  <c:v>23/12/2019 12:00</c:v>
                </c:pt>
                <c:pt idx="11624">
                  <c:v>23/12/2019 13:00</c:v>
                </c:pt>
                <c:pt idx="11625">
                  <c:v>23/12/2019 14:00</c:v>
                </c:pt>
                <c:pt idx="11626">
                  <c:v>23/12/2019 15:00</c:v>
                </c:pt>
                <c:pt idx="11627">
                  <c:v>23/12/2019 16:00</c:v>
                </c:pt>
                <c:pt idx="11628">
                  <c:v>23/12/2019 17:00</c:v>
                </c:pt>
                <c:pt idx="11629">
                  <c:v>23/12/2019 18:00</c:v>
                </c:pt>
                <c:pt idx="11630">
                  <c:v>23/12/2019 19:00</c:v>
                </c:pt>
                <c:pt idx="11631">
                  <c:v>23/12/2019 20:00</c:v>
                </c:pt>
                <c:pt idx="11632">
                  <c:v>23/12/2019 21:00</c:v>
                </c:pt>
                <c:pt idx="11633">
                  <c:v>23/12/2019 22:00</c:v>
                </c:pt>
                <c:pt idx="11634">
                  <c:v>23/12/2019 23:00</c:v>
                </c:pt>
                <c:pt idx="11635">
                  <c:v>24/12/2019</c:v>
                </c:pt>
                <c:pt idx="11636">
                  <c:v>24/12/2019 01:00</c:v>
                </c:pt>
                <c:pt idx="11637">
                  <c:v>24/12/2019 02:00</c:v>
                </c:pt>
                <c:pt idx="11638">
                  <c:v>24/12/2019 03:00</c:v>
                </c:pt>
                <c:pt idx="11639">
                  <c:v>24/12/2019 04:00</c:v>
                </c:pt>
                <c:pt idx="11640">
                  <c:v>24/12/2019 05:00</c:v>
                </c:pt>
                <c:pt idx="11641">
                  <c:v>24/12/2019 06:00</c:v>
                </c:pt>
                <c:pt idx="11642">
                  <c:v>24/12/2019 07:00</c:v>
                </c:pt>
                <c:pt idx="11643">
                  <c:v>24/12/2019 08:00</c:v>
                </c:pt>
                <c:pt idx="11644">
                  <c:v>24/12/2019 09:00</c:v>
                </c:pt>
                <c:pt idx="11645">
                  <c:v>24/12/2019 10:00</c:v>
                </c:pt>
                <c:pt idx="11646">
                  <c:v>24/12/2019 11:00</c:v>
                </c:pt>
                <c:pt idx="11647">
                  <c:v>24/12/2019 12:00</c:v>
                </c:pt>
                <c:pt idx="11648">
                  <c:v>24/12/2019 13:00</c:v>
                </c:pt>
                <c:pt idx="11649">
                  <c:v>24/12/2019 14:00</c:v>
                </c:pt>
                <c:pt idx="11650">
                  <c:v>24/12/2019 15:00</c:v>
                </c:pt>
                <c:pt idx="11651">
                  <c:v>24/12/2019 16:00</c:v>
                </c:pt>
                <c:pt idx="11652">
                  <c:v>24/12/2019 17:00</c:v>
                </c:pt>
                <c:pt idx="11653">
                  <c:v>24/12/2019 18:00</c:v>
                </c:pt>
                <c:pt idx="11654">
                  <c:v>24/12/2019 19:00</c:v>
                </c:pt>
                <c:pt idx="11655">
                  <c:v>24/12/2019 20:00</c:v>
                </c:pt>
                <c:pt idx="11656">
                  <c:v>24/12/2019 21:00</c:v>
                </c:pt>
                <c:pt idx="11657">
                  <c:v>24/12/2019 22:00</c:v>
                </c:pt>
                <c:pt idx="11658">
                  <c:v>24/12/2019 23:00</c:v>
                </c:pt>
                <c:pt idx="11659">
                  <c:v>25/12/2019</c:v>
                </c:pt>
                <c:pt idx="11660">
                  <c:v>25/12/2019 01:00</c:v>
                </c:pt>
                <c:pt idx="11661">
                  <c:v>25/12/2019 02:00</c:v>
                </c:pt>
                <c:pt idx="11662">
                  <c:v>25/12/2019 03:00</c:v>
                </c:pt>
                <c:pt idx="11663">
                  <c:v>25/12/2019 04:00</c:v>
                </c:pt>
                <c:pt idx="11664">
                  <c:v>25/12/2019 05:00</c:v>
                </c:pt>
                <c:pt idx="11665">
                  <c:v>25/12/2019 06:00</c:v>
                </c:pt>
                <c:pt idx="11666">
                  <c:v>25/12/2019 07:00</c:v>
                </c:pt>
                <c:pt idx="11667">
                  <c:v>25/12/2019 08:00</c:v>
                </c:pt>
                <c:pt idx="11668">
                  <c:v>25/12/2019 09:00</c:v>
                </c:pt>
                <c:pt idx="11669">
                  <c:v>25/12/2019 10:00</c:v>
                </c:pt>
                <c:pt idx="11670">
                  <c:v>25/12/2019 11:00</c:v>
                </c:pt>
                <c:pt idx="11671">
                  <c:v>25/12/2019 12:00</c:v>
                </c:pt>
                <c:pt idx="11672">
                  <c:v>25/12/2019 13:00</c:v>
                </c:pt>
                <c:pt idx="11673">
                  <c:v>25/12/2019 14:00</c:v>
                </c:pt>
                <c:pt idx="11674">
                  <c:v>25/12/2019 15:00</c:v>
                </c:pt>
                <c:pt idx="11675">
                  <c:v>25/12/2019 16:00</c:v>
                </c:pt>
                <c:pt idx="11676">
                  <c:v>25/12/2019 17:00</c:v>
                </c:pt>
                <c:pt idx="11677">
                  <c:v>25/12/2019 18:00</c:v>
                </c:pt>
                <c:pt idx="11678">
                  <c:v>25/12/2019 19:00</c:v>
                </c:pt>
                <c:pt idx="11679">
                  <c:v>25/12/2019 20:00</c:v>
                </c:pt>
                <c:pt idx="11680">
                  <c:v>25/12/2019 21:00</c:v>
                </c:pt>
                <c:pt idx="11681">
                  <c:v>25/12/2019 22:00</c:v>
                </c:pt>
                <c:pt idx="11682">
                  <c:v>25/12/2019 23:00</c:v>
                </c:pt>
                <c:pt idx="11683">
                  <c:v>26/12/2019</c:v>
                </c:pt>
                <c:pt idx="11684">
                  <c:v>26/12/2019 01:00</c:v>
                </c:pt>
                <c:pt idx="11685">
                  <c:v>26/12/2019 02:00</c:v>
                </c:pt>
                <c:pt idx="11686">
                  <c:v>26/12/2019 03:00</c:v>
                </c:pt>
                <c:pt idx="11687">
                  <c:v>26/12/2019 04:00</c:v>
                </c:pt>
                <c:pt idx="11688">
                  <c:v>26/12/2019 05:00</c:v>
                </c:pt>
                <c:pt idx="11689">
                  <c:v>26/12/2019 06:00</c:v>
                </c:pt>
                <c:pt idx="11690">
                  <c:v>26/12/2019 07:00</c:v>
                </c:pt>
                <c:pt idx="11691">
                  <c:v>26/12/2019 08:00</c:v>
                </c:pt>
                <c:pt idx="11692">
                  <c:v>26/12/2019 09:00</c:v>
                </c:pt>
                <c:pt idx="11693">
                  <c:v>26/12/2019 10:00</c:v>
                </c:pt>
                <c:pt idx="11694">
                  <c:v>26/12/2019 11:00</c:v>
                </c:pt>
                <c:pt idx="11695">
                  <c:v>26/12/2019 12:00</c:v>
                </c:pt>
                <c:pt idx="11696">
                  <c:v>26/12/2019 13:00</c:v>
                </c:pt>
                <c:pt idx="11697">
                  <c:v>26/12/2019 14:00</c:v>
                </c:pt>
                <c:pt idx="11698">
                  <c:v>26/12/2019 15:00</c:v>
                </c:pt>
                <c:pt idx="11699">
                  <c:v>26/12/2019 16:00</c:v>
                </c:pt>
                <c:pt idx="11700">
                  <c:v>26/12/2019 17:00</c:v>
                </c:pt>
                <c:pt idx="11701">
                  <c:v>26/12/2019 18:00</c:v>
                </c:pt>
                <c:pt idx="11702">
                  <c:v>26/12/2019 19:00</c:v>
                </c:pt>
                <c:pt idx="11703">
                  <c:v>26/12/2019 20:00</c:v>
                </c:pt>
                <c:pt idx="11704">
                  <c:v>26/12/2019 21:00</c:v>
                </c:pt>
                <c:pt idx="11705">
                  <c:v>26/12/2019 22:00</c:v>
                </c:pt>
                <c:pt idx="11706">
                  <c:v>26/12/2019 23:00</c:v>
                </c:pt>
                <c:pt idx="11707">
                  <c:v>27/12/2019</c:v>
                </c:pt>
                <c:pt idx="11708">
                  <c:v>27/12/2019 01:00</c:v>
                </c:pt>
                <c:pt idx="11709">
                  <c:v>27/12/2019 02:00</c:v>
                </c:pt>
                <c:pt idx="11710">
                  <c:v>27/12/2019 03:00</c:v>
                </c:pt>
                <c:pt idx="11711">
                  <c:v>27/12/2019 04:00</c:v>
                </c:pt>
                <c:pt idx="11712">
                  <c:v>27/12/2019 05:00</c:v>
                </c:pt>
                <c:pt idx="11713">
                  <c:v>27/12/2019 06:00</c:v>
                </c:pt>
                <c:pt idx="11714">
                  <c:v>27/12/2019 07:00</c:v>
                </c:pt>
                <c:pt idx="11715">
                  <c:v>27/12/2019 08:00</c:v>
                </c:pt>
                <c:pt idx="11716">
                  <c:v>27/12/2019 09:00</c:v>
                </c:pt>
                <c:pt idx="11717">
                  <c:v>27/12/2019 10:00</c:v>
                </c:pt>
                <c:pt idx="11718">
                  <c:v>27/12/2019 11:00</c:v>
                </c:pt>
                <c:pt idx="11719">
                  <c:v>27/12/2019 12:00</c:v>
                </c:pt>
                <c:pt idx="11720">
                  <c:v>27/12/2019 13:00</c:v>
                </c:pt>
                <c:pt idx="11721">
                  <c:v>27/12/2019 14:00</c:v>
                </c:pt>
                <c:pt idx="11722">
                  <c:v>27/12/2019 15:00</c:v>
                </c:pt>
                <c:pt idx="11723">
                  <c:v>27/12/2019 16:00</c:v>
                </c:pt>
                <c:pt idx="11724">
                  <c:v>27/12/2019 17:00</c:v>
                </c:pt>
                <c:pt idx="11725">
                  <c:v>27/12/2019 18:00</c:v>
                </c:pt>
                <c:pt idx="11726">
                  <c:v>27/12/2019 19:00</c:v>
                </c:pt>
                <c:pt idx="11727">
                  <c:v>27/12/2019 20:00</c:v>
                </c:pt>
                <c:pt idx="11728">
                  <c:v>27/12/2019 21:00</c:v>
                </c:pt>
                <c:pt idx="11729">
                  <c:v>27/12/2019 22:00</c:v>
                </c:pt>
                <c:pt idx="11730">
                  <c:v>27/12/2019 23:00</c:v>
                </c:pt>
                <c:pt idx="11731">
                  <c:v>28/12/2019</c:v>
                </c:pt>
                <c:pt idx="11732">
                  <c:v>28/12/2019 01:00</c:v>
                </c:pt>
                <c:pt idx="11733">
                  <c:v>28/12/2019 02:00</c:v>
                </c:pt>
                <c:pt idx="11734">
                  <c:v>28/12/2019 03:00</c:v>
                </c:pt>
                <c:pt idx="11735">
                  <c:v>28/12/2019 04:00</c:v>
                </c:pt>
                <c:pt idx="11736">
                  <c:v>28/12/2019 05:00</c:v>
                </c:pt>
                <c:pt idx="11737">
                  <c:v>28/12/2019 06:00</c:v>
                </c:pt>
                <c:pt idx="11738">
                  <c:v>28/12/2019 07:00</c:v>
                </c:pt>
                <c:pt idx="11739">
                  <c:v>28/12/2019 08:00</c:v>
                </c:pt>
                <c:pt idx="11740">
                  <c:v>28/12/2019 09:00</c:v>
                </c:pt>
                <c:pt idx="11741">
                  <c:v>28/12/2019 10:00</c:v>
                </c:pt>
                <c:pt idx="11742">
                  <c:v>28/12/2019 11:00</c:v>
                </c:pt>
                <c:pt idx="11743">
                  <c:v>28/12/2019 12:00</c:v>
                </c:pt>
                <c:pt idx="11744">
                  <c:v>28/12/2019 13:00</c:v>
                </c:pt>
                <c:pt idx="11745">
                  <c:v>28/12/2019 14:00</c:v>
                </c:pt>
                <c:pt idx="11746">
                  <c:v>28/12/2019 15:00</c:v>
                </c:pt>
                <c:pt idx="11747">
                  <c:v>28/12/2019 16:00</c:v>
                </c:pt>
                <c:pt idx="11748">
                  <c:v>28/12/2019 17:00</c:v>
                </c:pt>
                <c:pt idx="11749">
                  <c:v>28/12/2019 18:00</c:v>
                </c:pt>
                <c:pt idx="11750">
                  <c:v>28/12/2019 19:00</c:v>
                </c:pt>
                <c:pt idx="11751">
                  <c:v>28/12/2019 20:00</c:v>
                </c:pt>
                <c:pt idx="11752">
                  <c:v>28/12/2019 21:00</c:v>
                </c:pt>
                <c:pt idx="11753">
                  <c:v>28/12/2019 22:00</c:v>
                </c:pt>
                <c:pt idx="11754">
                  <c:v>28/12/2019 23:00</c:v>
                </c:pt>
                <c:pt idx="11755">
                  <c:v>29/12/2019</c:v>
                </c:pt>
                <c:pt idx="11756">
                  <c:v>29/12/2019 01:00</c:v>
                </c:pt>
                <c:pt idx="11757">
                  <c:v>29/12/2019 02:00</c:v>
                </c:pt>
                <c:pt idx="11758">
                  <c:v>29/12/2019 03:00</c:v>
                </c:pt>
                <c:pt idx="11759">
                  <c:v>29/12/2019 04:00</c:v>
                </c:pt>
                <c:pt idx="11760">
                  <c:v>29/12/2019 05:00</c:v>
                </c:pt>
                <c:pt idx="11761">
                  <c:v>29/12/2019 06:00</c:v>
                </c:pt>
                <c:pt idx="11762">
                  <c:v>29/12/2019 07:00</c:v>
                </c:pt>
                <c:pt idx="11763">
                  <c:v>29/12/2019 08:00</c:v>
                </c:pt>
                <c:pt idx="11764">
                  <c:v>29/12/2019 09:00</c:v>
                </c:pt>
                <c:pt idx="11765">
                  <c:v>29/12/2019 10:00</c:v>
                </c:pt>
                <c:pt idx="11766">
                  <c:v>29/12/2019 11:00</c:v>
                </c:pt>
                <c:pt idx="11767">
                  <c:v>29/12/2019 12:00</c:v>
                </c:pt>
                <c:pt idx="11768">
                  <c:v>29/12/2019 13:00</c:v>
                </c:pt>
                <c:pt idx="11769">
                  <c:v>29/12/2019 14:00</c:v>
                </c:pt>
                <c:pt idx="11770">
                  <c:v>29/12/2019 15:00</c:v>
                </c:pt>
                <c:pt idx="11771">
                  <c:v>29/12/2019 16:00</c:v>
                </c:pt>
                <c:pt idx="11772">
                  <c:v>29/12/2019 17:00</c:v>
                </c:pt>
                <c:pt idx="11773">
                  <c:v>29/12/2019 18:00</c:v>
                </c:pt>
                <c:pt idx="11774">
                  <c:v>29/12/2019 19:00</c:v>
                </c:pt>
                <c:pt idx="11775">
                  <c:v>29/12/2019 20:00</c:v>
                </c:pt>
                <c:pt idx="11776">
                  <c:v>29/12/2019 21:00</c:v>
                </c:pt>
                <c:pt idx="11777">
                  <c:v>29/12/2019 22:00</c:v>
                </c:pt>
                <c:pt idx="11778">
                  <c:v>29/12/2019 23:00</c:v>
                </c:pt>
                <c:pt idx="11779">
                  <c:v>30/12/2019</c:v>
                </c:pt>
                <c:pt idx="11780">
                  <c:v>30/12/2019 01:00</c:v>
                </c:pt>
                <c:pt idx="11781">
                  <c:v>30/12/2019 02:00</c:v>
                </c:pt>
                <c:pt idx="11782">
                  <c:v>30/12/2019 03:00</c:v>
                </c:pt>
                <c:pt idx="11783">
                  <c:v>30/12/2019 04:00</c:v>
                </c:pt>
                <c:pt idx="11784">
                  <c:v>30/12/2019 05:00</c:v>
                </c:pt>
                <c:pt idx="11785">
                  <c:v>30/12/2019 06:00</c:v>
                </c:pt>
                <c:pt idx="11786">
                  <c:v>30/12/2019 07:00</c:v>
                </c:pt>
                <c:pt idx="11787">
                  <c:v>30/12/2019 08:00</c:v>
                </c:pt>
                <c:pt idx="11788">
                  <c:v>30/12/2019 09:00</c:v>
                </c:pt>
                <c:pt idx="11789">
                  <c:v>30/12/2019 10:00</c:v>
                </c:pt>
                <c:pt idx="11790">
                  <c:v>30/12/2019 11:00</c:v>
                </c:pt>
                <c:pt idx="11791">
                  <c:v>30/12/2019 12:00</c:v>
                </c:pt>
                <c:pt idx="11792">
                  <c:v>30/12/2019 13:00</c:v>
                </c:pt>
                <c:pt idx="11793">
                  <c:v>30/12/2019 14:00</c:v>
                </c:pt>
                <c:pt idx="11794">
                  <c:v>30/12/2019 15:00</c:v>
                </c:pt>
                <c:pt idx="11795">
                  <c:v>30/12/2019 16:00</c:v>
                </c:pt>
                <c:pt idx="11796">
                  <c:v>30/12/2019 17:00</c:v>
                </c:pt>
                <c:pt idx="11797">
                  <c:v>30/12/2019 18:00</c:v>
                </c:pt>
                <c:pt idx="11798">
                  <c:v>30/12/2019 19:00</c:v>
                </c:pt>
                <c:pt idx="11799">
                  <c:v>30/12/2019 20:00</c:v>
                </c:pt>
                <c:pt idx="11800">
                  <c:v>30/12/2019 21:00</c:v>
                </c:pt>
                <c:pt idx="11801">
                  <c:v>30/12/2019 22:00</c:v>
                </c:pt>
                <c:pt idx="11802">
                  <c:v>30/12/2019 23:00</c:v>
                </c:pt>
                <c:pt idx="11803">
                  <c:v>31/12/2019</c:v>
                </c:pt>
                <c:pt idx="11804">
                  <c:v>31/12/2019 01:00</c:v>
                </c:pt>
                <c:pt idx="11805">
                  <c:v>31/12/2019 02:00</c:v>
                </c:pt>
                <c:pt idx="11806">
                  <c:v>31/12/2019 03:00</c:v>
                </c:pt>
                <c:pt idx="11807">
                  <c:v>31/12/2019 04:00</c:v>
                </c:pt>
                <c:pt idx="11808">
                  <c:v>31/12/2019 05:00</c:v>
                </c:pt>
                <c:pt idx="11809">
                  <c:v>31/12/2019 06:00</c:v>
                </c:pt>
                <c:pt idx="11810">
                  <c:v>31/12/2019 07:00</c:v>
                </c:pt>
                <c:pt idx="11811">
                  <c:v>31/12/2019 08:00</c:v>
                </c:pt>
                <c:pt idx="11812">
                  <c:v>31/12/2019 09:00</c:v>
                </c:pt>
                <c:pt idx="11813">
                  <c:v>31/12/2019 10:00</c:v>
                </c:pt>
                <c:pt idx="11814">
                  <c:v>31/12/2019 11:00</c:v>
                </c:pt>
                <c:pt idx="11815">
                  <c:v>31/12/2019 12:00</c:v>
                </c:pt>
                <c:pt idx="11816">
                  <c:v>31/12/2019 13:00</c:v>
                </c:pt>
                <c:pt idx="11817">
                  <c:v>31/12/2019 14:00</c:v>
                </c:pt>
                <c:pt idx="11818">
                  <c:v>31/12/2019 15:00</c:v>
                </c:pt>
                <c:pt idx="11819">
                  <c:v>31/12/2019 16:00</c:v>
                </c:pt>
                <c:pt idx="11820">
                  <c:v>31/12/2019 17:00</c:v>
                </c:pt>
                <c:pt idx="11821">
                  <c:v>31/12/2019 18:00</c:v>
                </c:pt>
                <c:pt idx="11822">
                  <c:v>31/12/2019 19:00</c:v>
                </c:pt>
                <c:pt idx="11823">
                  <c:v>31/12/2019 20:00</c:v>
                </c:pt>
                <c:pt idx="11824">
                  <c:v>31/12/2019 21:00</c:v>
                </c:pt>
                <c:pt idx="11825">
                  <c:v>31/12/2019 22:00</c:v>
                </c:pt>
                <c:pt idx="11826">
                  <c:v>31/12/2019 23:00</c:v>
                </c:pt>
                <c:pt idx="11827">
                  <c:v>1/1/2020</c:v>
                </c:pt>
                <c:pt idx="11828">
                  <c:v>1/1/2020 01:00</c:v>
                </c:pt>
                <c:pt idx="11829">
                  <c:v>1/1/2020 02:00</c:v>
                </c:pt>
                <c:pt idx="11830">
                  <c:v>1/1/2020 03:00</c:v>
                </c:pt>
                <c:pt idx="11831">
                  <c:v>1/1/2020 04:00</c:v>
                </c:pt>
                <c:pt idx="11832">
                  <c:v>1/1/2020 05:00</c:v>
                </c:pt>
                <c:pt idx="11833">
                  <c:v>1/1/2020 06:00</c:v>
                </c:pt>
                <c:pt idx="11834">
                  <c:v>1/1/2020 07:00</c:v>
                </c:pt>
                <c:pt idx="11835">
                  <c:v>1/1/2020 08:00</c:v>
                </c:pt>
                <c:pt idx="11836">
                  <c:v>1/1/2020 09:00</c:v>
                </c:pt>
                <c:pt idx="11837">
                  <c:v>1/1/2020 10:00</c:v>
                </c:pt>
                <c:pt idx="11838">
                  <c:v>1/1/2020 11:00</c:v>
                </c:pt>
                <c:pt idx="11839">
                  <c:v>1/1/2020 12:00</c:v>
                </c:pt>
                <c:pt idx="11840">
                  <c:v>1/1/2020 13:00</c:v>
                </c:pt>
                <c:pt idx="11841">
                  <c:v>1/1/2020 14:00</c:v>
                </c:pt>
                <c:pt idx="11842">
                  <c:v>1/1/2020 15:00</c:v>
                </c:pt>
                <c:pt idx="11843">
                  <c:v>1/1/2020 16:00</c:v>
                </c:pt>
                <c:pt idx="11844">
                  <c:v>1/1/2020 17:00</c:v>
                </c:pt>
                <c:pt idx="11845">
                  <c:v>1/1/2020 18:00</c:v>
                </c:pt>
                <c:pt idx="11846">
                  <c:v>1/1/2020 19:00</c:v>
                </c:pt>
                <c:pt idx="11847">
                  <c:v>1/1/2020 20:00</c:v>
                </c:pt>
                <c:pt idx="11848">
                  <c:v>1/1/2020 21:00</c:v>
                </c:pt>
                <c:pt idx="11849">
                  <c:v>1/1/2020 22:00</c:v>
                </c:pt>
                <c:pt idx="11850">
                  <c:v>1/1/2020 23:00</c:v>
                </c:pt>
                <c:pt idx="11851">
                  <c:v>2/1/2020</c:v>
                </c:pt>
                <c:pt idx="11852">
                  <c:v>2/1/2020 01:00</c:v>
                </c:pt>
                <c:pt idx="11853">
                  <c:v>2/1/2020 02:00</c:v>
                </c:pt>
                <c:pt idx="11854">
                  <c:v>2/1/2020 03:00</c:v>
                </c:pt>
                <c:pt idx="11855">
                  <c:v>2/1/2020 04:00</c:v>
                </c:pt>
                <c:pt idx="11856">
                  <c:v>2/1/2020 05:00</c:v>
                </c:pt>
                <c:pt idx="11857">
                  <c:v>2/1/2020 06:00</c:v>
                </c:pt>
                <c:pt idx="11858">
                  <c:v>2/1/2020 07:00</c:v>
                </c:pt>
                <c:pt idx="11859">
                  <c:v>2/1/2020 08:00</c:v>
                </c:pt>
                <c:pt idx="11860">
                  <c:v>2/1/2020 09:00</c:v>
                </c:pt>
                <c:pt idx="11861">
                  <c:v>2/1/2020 10:00</c:v>
                </c:pt>
                <c:pt idx="11862">
                  <c:v>2/1/2020 11:00</c:v>
                </c:pt>
                <c:pt idx="11863">
                  <c:v>2/1/2020 12:00</c:v>
                </c:pt>
                <c:pt idx="11864">
                  <c:v>2/1/2020 13:00</c:v>
                </c:pt>
                <c:pt idx="11865">
                  <c:v>2/1/2020 14:00</c:v>
                </c:pt>
                <c:pt idx="11866">
                  <c:v>2/1/2020 15:00</c:v>
                </c:pt>
                <c:pt idx="11867">
                  <c:v>2/1/2020 16:00</c:v>
                </c:pt>
                <c:pt idx="11868">
                  <c:v>2/1/2020 17:00</c:v>
                </c:pt>
                <c:pt idx="11869">
                  <c:v>2/1/2020 18:00</c:v>
                </c:pt>
                <c:pt idx="11870">
                  <c:v>2/1/2020 19:00</c:v>
                </c:pt>
                <c:pt idx="11871">
                  <c:v>2/1/2020 20:00</c:v>
                </c:pt>
                <c:pt idx="11872">
                  <c:v>2/1/2020 21:00</c:v>
                </c:pt>
                <c:pt idx="11873">
                  <c:v>2/1/2020 22:00</c:v>
                </c:pt>
                <c:pt idx="11874">
                  <c:v>2/1/2020 23:00</c:v>
                </c:pt>
                <c:pt idx="11875">
                  <c:v>3/1/2020</c:v>
                </c:pt>
                <c:pt idx="11876">
                  <c:v>3/1/2020 01:00</c:v>
                </c:pt>
                <c:pt idx="11877">
                  <c:v>3/1/2020 02:00</c:v>
                </c:pt>
                <c:pt idx="11878">
                  <c:v>3/1/2020 03:00</c:v>
                </c:pt>
                <c:pt idx="11879">
                  <c:v>3/1/2020 04:00</c:v>
                </c:pt>
                <c:pt idx="11880">
                  <c:v>3/1/2020 05:00</c:v>
                </c:pt>
                <c:pt idx="11881">
                  <c:v>3/1/2020 06:00</c:v>
                </c:pt>
                <c:pt idx="11882">
                  <c:v>3/1/2020 07:00</c:v>
                </c:pt>
                <c:pt idx="11883">
                  <c:v>3/1/2020 08:00</c:v>
                </c:pt>
                <c:pt idx="11884">
                  <c:v>3/1/2020 09:00</c:v>
                </c:pt>
                <c:pt idx="11885">
                  <c:v>3/1/2020 10:00</c:v>
                </c:pt>
                <c:pt idx="11886">
                  <c:v>3/1/2020 11:00</c:v>
                </c:pt>
                <c:pt idx="11887">
                  <c:v>3/1/2020 12:00</c:v>
                </c:pt>
                <c:pt idx="11888">
                  <c:v>3/1/2020 13:00</c:v>
                </c:pt>
                <c:pt idx="11889">
                  <c:v>3/1/2020 14:00</c:v>
                </c:pt>
                <c:pt idx="11890">
                  <c:v>3/1/2020 15:00</c:v>
                </c:pt>
                <c:pt idx="11891">
                  <c:v>3/1/2020 16:00</c:v>
                </c:pt>
                <c:pt idx="11892">
                  <c:v>3/1/2020 17:00</c:v>
                </c:pt>
                <c:pt idx="11893">
                  <c:v>3/1/2020 18:00</c:v>
                </c:pt>
                <c:pt idx="11894">
                  <c:v>3/1/2020 19:00</c:v>
                </c:pt>
                <c:pt idx="11895">
                  <c:v>3/1/2020 20:00</c:v>
                </c:pt>
                <c:pt idx="11896">
                  <c:v>3/1/2020 21:00</c:v>
                </c:pt>
                <c:pt idx="11897">
                  <c:v>3/1/2020 22:00</c:v>
                </c:pt>
                <c:pt idx="11898">
                  <c:v>3/1/2020 23:00</c:v>
                </c:pt>
                <c:pt idx="11899">
                  <c:v>4/1/2020</c:v>
                </c:pt>
                <c:pt idx="11900">
                  <c:v>4/1/2020 01:00</c:v>
                </c:pt>
                <c:pt idx="11901">
                  <c:v>4/1/2020 02:00</c:v>
                </c:pt>
                <c:pt idx="11902">
                  <c:v>4/1/2020 03:00</c:v>
                </c:pt>
                <c:pt idx="11903">
                  <c:v>4/1/2020 04:00</c:v>
                </c:pt>
                <c:pt idx="11904">
                  <c:v>4/1/2020 05:00</c:v>
                </c:pt>
                <c:pt idx="11905">
                  <c:v>4/1/2020 06:00</c:v>
                </c:pt>
                <c:pt idx="11906">
                  <c:v>4/1/2020 07:00</c:v>
                </c:pt>
                <c:pt idx="11907">
                  <c:v>4/1/2020 08:00</c:v>
                </c:pt>
                <c:pt idx="11908">
                  <c:v>4/1/2020 09:00</c:v>
                </c:pt>
                <c:pt idx="11909">
                  <c:v>4/1/2020 10:00</c:v>
                </c:pt>
                <c:pt idx="11910">
                  <c:v>4/1/2020 11:00</c:v>
                </c:pt>
                <c:pt idx="11911">
                  <c:v>4/1/2020 12:00</c:v>
                </c:pt>
                <c:pt idx="11912">
                  <c:v>4/1/2020 13:00</c:v>
                </c:pt>
                <c:pt idx="11913">
                  <c:v>4/1/2020 14:00</c:v>
                </c:pt>
                <c:pt idx="11914">
                  <c:v>4/1/2020 15:00</c:v>
                </c:pt>
                <c:pt idx="11915">
                  <c:v>4/1/2020 16:00</c:v>
                </c:pt>
                <c:pt idx="11916">
                  <c:v>4/1/2020 17:00</c:v>
                </c:pt>
                <c:pt idx="11917">
                  <c:v>4/1/2020 18:00</c:v>
                </c:pt>
                <c:pt idx="11918">
                  <c:v>4/1/2020 19:00</c:v>
                </c:pt>
                <c:pt idx="11919">
                  <c:v>4/1/2020 20:00</c:v>
                </c:pt>
                <c:pt idx="11920">
                  <c:v>4/1/2020 21:00</c:v>
                </c:pt>
                <c:pt idx="11921">
                  <c:v>4/1/2020 22:00</c:v>
                </c:pt>
                <c:pt idx="11922">
                  <c:v>4/1/2020 23:00</c:v>
                </c:pt>
                <c:pt idx="11923">
                  <c:v>5/1/2020</c:v>
                </c:pt>
                <c:pt idx="11924">
                  <c:v>5/1/2020 01:00</c:v>
                </c:pt>
                <c:pt idx="11925">
                  <c:v>5/1/2020 02:00</c:v>
                </c:pt>
                <c:pt idx="11926">
                  <c:v>5/1/2020 03:00</c:v>
                </c:pt>
                <c:pt idx="11927">
                  <c:v>5/1/2020 04:00</c:v>
                </c:pt>
                <c:pt idx="11928">
                  <c:v>5/1/2020 05:00</c:v>
                </c:pt>
                <c:pt idx="11929">
                  <c:v>5/1/2020 06:00</c:v>
                </c:pt>
                <c:pt idx="11930">
                  <c:v>5/1/2020 07:00</c:v>
                </c:pt>
                <c:pt idx="11931">
                  <c:v>5/1/2020 08:00</c:v>
                </c:pt>
                <c:pt idx="11932">
                  <c:v>5/1/2020 09:00</c:v>
                </c:pt>
                <c:pt idx="11933">
                  <c:v>5/1/2020 10:00</c:v>
                </c:pt>
                <c:pt idx="11934">
                  <c:v>5/1/2020 11:00</c:v>
                </c:pt>
                <c:pt idx="11935">
                  <c:v>5/1/2020 12:00</c:v>
                </c:pt>
                <c:pt idx="11936">
                  <c:v>5/1/2020 13:00</c:v>
                </c:pt>
                <c:pt idx="11937">
                  <c:v>5/1/2020 14:00</c:v>
                </c:pt>
                <c:pt idx="11938">
                  <c:v>5/1/2020 15:00</c:v>
                </c:pt>
                <c:pt idx="11939">
                  <c:v>5/1/2020 16:00</c:v>
                </c:pt>
                <c:pt idx="11940">
                  <c:v>5/1/2020 17:00</c:v>
                </c:pt>
                <c:pt idx="11941">
                  <c:v>5/1/2020 18:00</c:v>
                </c:pt>
                <c:pt idx="11942">
                  <c:v>5/1/2020 19:00</c:v>
                </c:pt>
                <c:pt idx="11943">
                  <c:v>5/1/2020 20:00</c:v>
                </c:pt>
                <c:pt idx="11944">
                  <c:v>5/1/2020 21:00</c:v>
                </c:pt>
                <c:pt idx="11945">
                  <c:v>5/1/2020 22:00</c:v>
                </c:pt>
                <c:pt idx="11946">
                  <c:v>5/1/2020 23:00</c:v>
                </c:pt>
                <c:pt idx="11947">
                  <c:v>6/1/2020</c:v>
                </c:pt>
                <c:pt idx="11948">
                  <c:v>6/1/2020 01:00</c:v>
                </c:pt>
                <c:pt idx="11949">
                  <c:v>6/1/2020 02:00</c:v>
                </c:pt>
                <c:pt idx="11950">
                  <c:v>6/1/2020 03:00</c:v>
                </c:pt>
                <c:pt idx="11951">
                  <c:v>6/1/2020 04:00</c:v>
                </c:pt>
                <c:pt idx="11952">
                  <c:v>6/1/2020 05:00</c:v>
                </c:pt>
                <c:pt idx="11953">
                  <c:v>6/1/2020 06:00</c:v>
                </c:pt>
                <c:pt idx="11954">
                  <c:v>6/1/2020 07:00</c:v>
                </c:pt>
                <c:pt idx="11955">
                  <c:v>6/1/2020 08:00</c:v>
                </c:pt>
                <c:pt idx="11956">
                  <c:v>6/1/2020 09:00</c:v>
                </c:pt>
                <c:pt idx="11957">
                  <c:v>6/1/2020 10:00</c:v>
                </c:pt>
                <c:pt idx="11958">
                  <c:v>6/1/2020 11:00</c:v>
                </c:pt>
                <c:pt idx="11959">
                  <c:v>6/1/2020 12:00</c:v>
                </c:pt>
                <c:pt idx="11960">
                  <c:v>6/1/2020 13:00</c:v>
                </c:pt>
                <c:pt idx="11961">
                  <c:v>6/1/2020 14:00</c:v>
                </c:pt>
                <c:pt idx="11962">
                  <c:v>6/1/2020 15:00</c:v>
                </c:pt>
                <c:pt idx="11963">
                  <c:v>6/1/2020 16:00</c:v>
                </c:pt>
                <c:pt idx="11964">
                  <c:v>6/1/2020 17:00</c:v>
                </c:pt>
                <c:pt idx="11965">
                  <c:v>6/1/2020 18:00</c:v>
                </c:pt>
                <c:pt idx="11966">
                  <c:v>6/1/2020 19:00</c:v>
                </c:pt>
                <c:pt idx="11967">
                  <c:v>6/1/2020 20:00</c:v>
                </c:pt>
                <c:pt idx="11968">
                  <c:v>6/1/2020 21:00</c:v>
                </c:pt>
                <c:pt idx="11969">
                  <c:v>6/1/2020 22:00</c:v>
                </c:pt>
                <c:pt idx="11970">
                  <c:v>6/1/2020 23:00</c:v>
                </c:pt>
                <c:pt idx="11971">
                  <c:v>7/1/2020</c:v>
                </c:pt>
                <c:pt idx="11972">
                  <c:v>7/1/2020 01:00</c:v>
                </c:pt>
                <c:pt idx="11973">
                  <c:v>7/1/2020 02:00</c:v>
                </c:pt>
                <c:pt idx="11974">
                  <c:v>7/1/2020 03:00</c:v>
                </c:pt>
                <c:pt idx="11975">
                  <c:v>7/1/2020 04:00</c:v>
                </c:pt>
                <c:pt idx="11976">
                  <c:v>7/1/2020 05:00</c:v>
                </c:pt>
                <c:pt idx="11977">
                  <c:v>7/1/2020 06:00</c:v>
                </c:pt>
                <c:pt idx="11978">
                  <c:v>7/1/2020 07:00</c:v>
                </c:pt>
                <c:pt idx="11979">
                  <c:v>7/1/2020 08:00</c:v>
                </c:pt>
                <c:pt idx="11980">
                  <c:v>7/1/2020 09:00</c:v>
                </c:pt>
                <c:pt idx="11981">
                  <c:v>7/1/2020 10:00</c:v>
                </c:pt>
                <c:pt idx="11982">
                  <c:v>7/1/2020 11:00</c:v>
                </c:pt>
                <c:pt idx="11983">
                  <c:v>7/1/2020 12:00</c:v>
                </c:pt>
                <c:pt idx="11984">
                  <c:v>7/1/2020 13:00</c:v>
                </c:pt>
                <c:pt idx="11985">
                  <c:v>7/1/2020 14:00</c:v>
                </c:pt>
                <c:pt idx="11986">
                  <c:v>7/1/2020 15:00</c:v>
                </c:pt>
                <c:pt idx="11987">
                  <c:v>7/1/2020 16:00</c:v>
                </c:pt>
                <c:pt idx="11988">
                  <c:v>7/1/2020 17:00</c:v>
                </c:pt>
                <c:pt idx="11989">
                  <c:v>7/1/2020 18:00</c:v>
                </c:pt>
                <c:pt idx="11990">
                  <c:v>7/1/2020 19:00</c:v>
                </c:pt>
                <c:pt idx="11991">
                  <c:v>7/1/2020 20:00</c:v>
                </c:pt>
                <c:pt idx="11992">
                  <c:v>7/1/2020 21:00</c:v>
                </c:pt>
                <c:pt idx="11993">
                  <c:v>7/1/2020 22:00</c:v>
                </c:pt>
                <c:pt idx="11994">
                  <c:v>7/1/2020 23:00</c:v>
                </c:pt>
                <c:pt idx="11995">
                  <c:v>8/1/2020</c:v>
                </c:pt>
                <c:pt idx="11996">
                  <c:v>8/1/2020 01:00</c:v>
                </c:pt>
                <c:pt idx="11997">
                  <c:v>8/1/2020 02:00</c:v>
                </c:pt>
                <c:pt idx="11998">
                  <c:v>8/1/2020 03:00</c:v>
                </c:pt>
                <c:pt idx="11999">
                  <c:v>8/1/2020 04:00</c:v>
                </c:pt>
                <c:pt idx="12000">
                  <c:v>8/1/2020 05:00</c:v>
                </c:pt>
                <c:pt idx="12001">
                  <c:v>8/1/2020 06:00</c:v>
                </c:pt>
                <c:pt idx="12002">
                  <c:v>8/1/2020 07:00</c:v>
                </c:pt>
                <c:pt idx="12003">
                  <c:v>8/1/2020 08:00</c:v>
                </c:pt>
                <c:pt idx="12004">
                  <c:v>8/1/2020 09:00</c:v>
                </c:pt>
                <c:pt idx="12005">
                  <c:v>8/1/2020 10:00</c:v>
                </c:pt>
                <c:pt idx="12006">
                  <c:v>8/1/2020 11:00</c:v>
                </c:pt>
                <c:pt idx="12007">
                  <c:v>8/1/2020 12:00</c:v>
                </c:pt>
                <c:pt idx="12008">
                  <c:v>8/1/2020 13:00</c:v>
                </c:pt>
                <c:pt idx="12009">
                  <c:v>8/1/2020 14:00</c:v>
                </c:pt>
                <c:pt idx="12010">
                  <c:v>8/1/2020 15:00</c:v>
                </c:pt>
                <c:pt idx="12011">
                  <c:v>8/1/2020 16:00</c:v>
                </c:pt>
                <c:pt idx="12012">
                  <c:v>8/1/2020 17:00</c:v>
                </c:pt>
                <c:pt idx="12013">
                  <c:v>8/1/2020 18:00</c:v>
                </c:pt>
                <c:pt idx="12014">
                  <c:v>8/1/2020 19:00</c:v>
                </c:pt>
                <c:pt idx="12015">
                  <c:v>8/1/2020 20:00</c:v>
                </c:pt>
                <c:pt idx="12016">
                  <c:v>8/1/2020 21:00</c:v>
                </c:pt>
                <c:pt idx="12017">
                  <c:v>8/1/2020 22:00</c:v>
                </c:pt>
                <c:pt idx="12018">
                  <c:v>8/1/2020 23:00</c:v>
                </c:pt>
                <c:pt idx="12019">
                  <c:v>9/1/2020</c:v>
                </c:pt>
                <c:pt idx="12020">
                  <c:v>9/1/2020 01:00</c:v>
                </c:pt>
                <c:pt idx="12021">
                  <c:v>9/1/2020 02:00</c:v>
                </c:pt>
                <c:pt idx="12022">
                  <c:v>9/1/2020 03:00</c:v>
                </c:pt>
                <c:pt idx="12023">
                  <c:v>9/1/2020 04:00</c:v>
                </c:pt>
                <c:pt idx="12024">
                  <c:v>9/1/2020 05:00</c:v>
                </c:pt>
                <c:pt idx="12025">
                  <c:v>9/1/2020 06:00</c:v>
                </c:pt>
                <c:pt idx="12026">
                  <c:v>9/1/2020 07:00</c:v>
                </c:pt>
                <c:pt idx="12027">
                  <c:v>9/1/2020 08:00</c:v>
                </c:pt>
                <c:pt idx="12028">
                  <c:v>9/1/2020 09:00</c:v>
                </c:pt>
                <c:pt idx="12029">
                  <c:v>9/1/2020 10:00</c:v>
                </c:pt>
                <c:pt idx="12030">
                  <c:v>9/1/2020 11:00</c:v>
                </c:pt>
                <c:pt idx="12031">
                  <c:v>9/1/2020 12:00</c:v>
                </c:pt>
                <c:pt idx="12032">
                  <c:v>9/1/2020 13:00</c:v>
                </c:pt>
                <c:pt idx="12033">
                  <c:v>9/1/2020 14:00</c:v>
                </c:pt>
                <c:pt idx="12034">
                  <c:v>9/1/2020 15:00</c:v>
                </c:pt>
                <c:pt idx="12035">
                  <c:v>9/1/2020 16:00</c:v>
                </c:pt>
                <c:pt idx="12036">
                  <c:v>9/1/2020 17:00</c:v>
                </c:pt>
                <c:pt idx="12037">
                  <c:v>9/1/2020 18:00</c:v>
                </c:pt>
                <c:pt idx="12038">
                  <c:v>9/1/2020 19:00</c:v>
                </c:pt>
                <c:pt idx="12039">
                  <c:v>9/1/2020 20:00</c:v>
                </c:pt>
                <c:pt idx="12040">
                  <c:v>9/1/2020 21:00</c:v>
                </c:pt>
                <c:pt idx="12041">
                  <c:v>9/1/2020 22:00</c:v>
                </c:pt>
                <c:pt idx="12042">
                  <c:v>9/1/2020 23:00</c:v>
                </c:pt>
                <c:pt idx="12043">
                  <c:v>10/1/2020</c:v>
                </c:pt>
                <c:pt idx="12044">
                  <c:v>10/1/2020 01:00</c:v>
                </c:pt>
                <c:pt idx="12045">
                  <c:v>10/1/2020 02:00</c:v>
                </c:pt>
                <c:pt idx="12046">
                  <c:v>10/1/2020 03:00</c:v>
                </c:pt>
                <c:pt idx="12047">
                  <c:v>10/1/2020 04:00</c:v>
                </c:pt>
                <c:pt idx="12048">
                  <c:v>10/1/2020 05:00</c:v>
                </c:pt>
                <c:pt idx="12049">
                  <c:v>10/1/2020 06:00</c:v>
                </c:pt>
                <c:pt idx="12050">
                  <c:v>10/1/2020 07:00</c:v>
                </c:pt>
                <c:pt idx="12051">
                  <c:v>10/1/2020 08:00</c:v>
                </c:pt>
                <c:pt idx="12052">
                  <c:v>10/1/2020 09:00</c:v>
                </c:pt>
                <c:pt idx="12053">
                  <c:v>10/1/2020 10:00</c:v>
                </c:pt>
                <c:pt idx="12054">
                  <c:v>10/1/2020 11:00</c:v>
                </c:pt>
                <c:pt idx="12055">
                  <c:v>10/1/2020 12:00</c:v>
                </c:pt>
                <c:pt idx="12056">
                  <c:v>10/1/2020 13:00</c:v>
                </c:pt>
                <c:pt idx="12057">
                  <c:v>10/1/2020 14:00</c:v>
                </c:pt>
                <c:pt idx="12058">
                  <c:v>10/1/2020 15:00</c:v>
                </c:pt>
                <c:pt idx="12059">
                  <c:v>10/1/2020 16:00</c:v>
                </c:pt>
                <c:pt idx="12060">
                  <c:v>10/1/2020 17:00</c:v>
                </c:pt>
                <c:pt idx="12061">
                  <c:v>10/1/2020 18:00</c:v>
                </c:pt>
                <c:pt idx="12062">
                  <c:v>10/1/2020 19:00</c:v>
                </c:pt>
                <c:pt idx="12063">
                  <c:v>10/1/2020 20:00</c:v>
                </c:pt>
                <c:pt idx="12064">
                  <c:v>10/1/2020 21:00</c:v>
                </c:pt>
                <c:pt idx="12065">
                  <c:v>10/1/2020 22:00</c:v>
                </c:pt>
                <c:pt idx="12066">
                  <c:v>10/1/2020 23:00</c:v>
                </c:pt>
                <c:pt idx="12067">
                  <c:v>11/1/2020</c:v>
                </c:pt>
                <c:pt idx="12068">
                  <c:v>11/1/2020 01:00</c:v>
                </c:pt>
                <c:pt idx="12069">
                  <c:v>11/1/2020 02:00</c:v>
                </c:pt>
                <c:pt idx="12070">
                  <c:v>11/1/2020 03:00</c:v>
                </c:pt>
                <c:pt idx="12071">
                  <c:v>11/1/2020 04:00</c:v>
                </c:pt>
                <c:pt idx="12072">
                  <c:v>11/1/2020 05:00</c:v>
                </c:pt>
                <c:pt idx="12073">
                  <c:v>11/1/2020 06:00</c:v>
                </c:pt>
                <c:pt idx="12074">
                  <c:v>11/1/2020 07:00</c:v>
                </c:pt>
                <c:pt idx="12075">
                  <c:v>11/1/2020 08:00</c:v>
                </c:pt>
                <c:pt idx="12076">
                  <c:v>11/1/2020 09:00</c:v>
                </c:pt>
                <c:pt idx="12077">
                  <c:v>11/1/2020 10:00</c:v>
                </c:pt>
                <c:pt idx="12078">
                  <c:v>11/1/2020 11:00</c:v>
                </c:pt>
                <c:pt idx="12079">
                  <c:v>11/1/2020 12:00</c:v>
                </c:pt>
                <c:pt idx="12080">
                  <c:v>11/1/2020 13:00</c:v>
                </c:pt>
                <c:pt idx="12081">
                  <c:v>11/1/2020 14:00</c:v>
                </c:pt>
                <c:pt idx="12082">
                  <c:v>11/1/2020 15:00</c:v>
                </c:pt>
                <c:pt idx="12083">
                  <c:v>11/1/2020 16:00</c:v>
                </c:pt>
                <c:pt idx="12084">
                  <c:v>11/1/2020 17:00</c:v>
                </c:pt>
                <c:pt idx="12085">
                  <c:v>11/1/2020 18:00</c:v>
                </c:pt>
                <c:pt idx="12086">
                  <c:v>11/1/2020 19:00</c:v>
                </c:pt>
                <c:pt idx="12087">
                  <c:v>11/1/2020 20:00</c:v>
                </c:pt>
                <c:pt idx="12088">
                  <c:v>11/1/2020 21:00</c:v>
                </c:pt>
                <c:pt idx="12089">
                  <c:v>11/1/2020 22:00</c:v>
                </c:pt>
                <c:pt idx="12090">
                  <c:v>11/1/2020 23:00</c:v>
                </c:pt>
                <c:pt idx="12091">
                  <c:v>12/1/2020</c:v>
                </c:pt>
                <c:pt idx="12092">
                  <c:v>12/1/2020 01:00</c:v>
                </c:pt>
                <c:pt idx="12093">
                  <c:v>12/1/2020 02:00</c:v>
                </c:pt>
                <c:pt idx="12094">
                  <c:v>12/1/2020 03:00</c:v>
                </c:pt>
                <c:pt idx="12095">
                  <c:v>12/1/2020 04:00</c:v>
                </c:pt>
                <c:pt idx="12096">
                  <c:v>12/1/2020 05:00</c:v>
                </c:pt>
                <c:pt idx="12097">
                  <c:v>12/1/2020 06:00</c:v>
                </c:pt>
                <c:pt idx="12098">
                  <c:v>12/1/2020 07:00</c:v>
                </c:pt>
                <c:pt idx="12099">
                  <c:v>12/1/2020 08:00</c:v>
                </c:pt>
                <c:pt idx="12100">
                  <c:v>12/1/2020 09:00</c:v>
                </c:pt>
                <c:pt idx="12101">
                  <c:v>12/1/2020 10:00</c:v>
                </c:pt>
                <c:pt idx="12102">
                  <c:v>12/1/2020 11:00</c:v>
                </c:pt>
                <c:pt idx="12103">
                  <c:v>12/1/2020 12:00</c:v>
                </c:pt>
                <c:pt idx="12104">
                  <c:v>12/1/2020 13:00</c:v>
                </c:pt>
                <c:pt idx="12105">
                  <c:v>12/1/2020 14:00</c:v>
                </c:pt>
                <c:pt idx="12106">
                  <c:v>12/1/2020 15:00</c:v>
                </c:pt>
                <c:pt idx="12107">
                  <c:v>12/1/2020 16:00</c:v>
                </c:pt>
                <c:pt idx="12108">
                  <c:v>12/1/2020 17:00</c:v>
                </c:pt>
                <c:pt idx="12109">
                  <c:v>12/1/2020 18:00</c:v>
                </c:pt>
                <c:pt idx="12110">
                  <c:v>12/1/2020 19:00</c:v>
                </c:pt>
                <c:pt idx="12111">
                  <c:v>12/1/2020 20:00</c:v>
                </c:pt>
                <c:pt idx="12112">
                  <c:v>12/1/2020 21:00</c:v>
                </c:pt>
                <c:pt idx="12113">
                  <c:v>12/1/2020 22:00</c:v>
                </c:pt>
                <c:pt idx="12114">
                  <c:v>12/1/2020 23:00</c:v>
                </c:pt>
                <c:pt idx="12115">
                  <c:v>13/1/2020</c:v>
                </c:pt>
                <c:pt idx="12116">
                  <c:v>13/1/2020 01:00</c:v>
                </c:pt>
                <c:pt idx="12117">
                  <c:v>13/1/2020 02:00</c:v>
                </c:pt>
                <c:pt idx="12118">
                  <c:v>13/1/2020 03:00</c:v>
                </c:pt>
                <c:pt idx="12119">
                  <c:v>13/1/2020 04:00</c:v>
                </c:pt>
                <c:pt idx="12120">
                  <c:v>13/1/2020 05:00</c:v>
                </c:pt>
                <c:pt idx="12121">
                  <c:v>13/1/2020 06:00</c:v>
                </c:pt>
                <c:pt idx="12122">
                  <c:v>13/1/2020 07:00</c:v>
                </c:pt>
                <c:pt idx="12123">
                  <c:v>13/1/2020 08:00</c:v>
                </c:pt>
                <c:pt idx="12124">
                  <c:v>13/1/2020 09:00</c:v>
                </c:pt>
                <c:pt idx="12125">
                  <c:v>13/1/2020 10:00</c:v>
                </c:pt>
                <c:pt idx="12126">
                  <c:v>13/1/2020 11:00</c:v>
                </c:pt>
                <c:pt idx="12127">
                  <c:v>13/1/2020 12:00</c:v>
                </c:pt>
                <c:pt idx="12128">
                  <c:v>13/1/2020 13:00</c:v>
                </c:pt>
                <c:pt idx="12129">
                  <c:v>13/1/2020 14:00</c:v>
                </c:pt>
                <c:pt idx="12130">
                  <c:v>13/1/2020 15:00</c:v>
                </c:pt>
                <c:pt idx="12131">
                  <c:v>13/1/2020 16:00</c:v>
                </c:pt>
                <c:pt idx="12132">
                  <c:v>13/1/2020 17:00</c:v>
                </c:pt>
                <c:pt idx="12133">
                  <c:v>13/1/2020 18:00</c:v>
                </c:pt>
                <c:pt idx="12134">
                  <c:v>13/1/2020 19:00</c:v>
                </c:pt>
                <c:pt idx="12135">
                  <c:v>13/1/2020 20:00</c:v>
                </c:pt>
                <c:pt idx="12136">
                  <c:v>13/1/2020 21:00</c:v>
                </c:pt>
                <c:pt idx="12137">
                  <c:v>13/1/2020 22:00</c:v>
                </c:pt>
                <c:pt idx="12138">
                  <c:v>13/1/2020 23:00</c:v>
                </c:pt>
                <c:pt idx="12139">
                  <c:v>14/1/2020</c:v>
                </c:pt>
                <c:pt idx="12140">
                  <c:v>14/1/2020 01:00</c:v>
                </c:pt>
                <c:pt idx="12141">
                  <c:v>14/1/2020 02:00</c:v>
                </c:pt>
                <c:pt idx="12142">
                  <c:v>14/1/2020 03:00</c:v>
                </c:pt>
                <c:pt idx="12143">
                  <c:v>14/1/2020 04:00</c:v>
                </c:pt>
                <c:pt idx="12144">
                  <c:v>14/1/2020 05:00</c:v>
                </c:pt>
                <c:pt idx="12145">
                  <c:v>14/1/2020 06:00</c:v>
                </c:pt>
                <c:pt idx="12146">
                  <c:v>14/1/2020 07:00</c:v>
                </c:pt>
                <c:pt idx="12147">
                  <c:v>14/1/2020 08:00</c:v>
                </c:pt>
                <c:pt idx="12148">
                  <c:v>14/1/2020 09:00</c:v>
                </c:pt>
                <c:pt idx="12149">
                  <c:v>14/1/2020 10:00</c:v>
                </c:pt>
                <c:pt idx="12150">
                  <c:v>14/1/2020 11:00</c:v>
                </c:pt>
                <c:pt idx="12151">
                  <c:v>14/1/2020 12:00</c:v>
                </c:pt>
                <c:pt idx="12152">
                  <c:v>14/1/2020 13:00</c:v>
                </c:pt>
                <c:pt idx="12153">
                  <c:v>14/1/2020 14:00</c:v>
                </c:pt>
                <c:pt idx="12154">
                  <c:v>14/1/2020 15:00</c:v>
                </c:pt>
                <c:pt idx="12155">
                  <c:v>14/1/2020 16:00</c:v>
                </c:pt>
                <c:pt idx="12156">
                  <c:v>14/1/2020 17:00</c:v>
                </c:pt>
                <c:pt idx="12157">
                  <c:v>14/1/2020 18:00</c:v>
                </c:pt>
                <c:pt idx="12158">
                  <c:v>14/1/2020 19:00</c:v>
                </c:pt>
                <c:pt idx="12159">
                  <c:v>14/1/2020 20:00</c:v>
                </c:pt>
                <c:pt idx="12160">
                  <c:v>14/1/2020 21:00</c:v>
                </c:pt>
                <c:pt idx="12161">
                  <c:v>14/1/2020 22:00</c:v>
                </c:pt>
                <c:pt idx="12162">
                  <c:v>14/1/2020 23:00</c:v>
                </c:pt>
                <c:pt idx="12163">
                  <c:v>15/1/2020</c:v>
                </c:pt>
                <c:pt idx="12164">
                  <c:v>15/1/2020 01:00</c:v>
                </c:pt>
                <c:pt idx="12165">
                  <c:v>15/1/2020 02:00</c:v>
                </c:pt>
                <c:pt idx="12166">
                  <c:v>15/1/2020 03:00</c:v>
                </c:pt>
                <c:pt idx="12167">
                  <c:v>15/1/2020 04:00</c:v>
                </c:pt>
                <c:pt idx="12168">
                  <c:v>15/1/2020 05:00</c:v>
                </c:pt>
                <c:pt idx="12169">
                  <c:v>15/1/2020 06:00</c:v>
                </c:pt>
                <c:pt idx="12170">
                  <c:v>15/1/2020 07:00</c:v>
                </c:pt>
                <c:pt idx="12171">
                  <c:v>15/1/2020 08:00</c:v>
                </c:pt>
                <c:pt idx="12172">
                  <c:v>15/1/2020 09:00</c:v>
                </c:pt>
                <c:pt idx="12173">
                  <c:v>15/1/2020 10:00</c:v>
                </c:pt>
                <c:pt idx="12174">
                  <c:v>15/1/2020 11:00</c:v>
                </c:pt>
                <c:pt idx="12175">
                  <c:v>15/1/2020 12:00</c:v>
                </c:pt>
                <c:pt idx="12176">
                  <c:v>15/1/2020 13:00</c:v>
                </c:pt>
                <c:pt idx="12177">
                  <c:v>15/1/2020 14:00</c:v>
                </c:pt>
                <c:pt idx="12178">
                  <c:v>15/1/2020 15:00</c:v>
                </c:pt>
                <c:pt idx="12179">
                  <c:v>15/1/2020 16:00</c:v>
                </c:pt>
                <c:pt idx="12180">
                  <c:v>15/1/2020 17:00</c:v>
                </c:pt>
                <c:pt idx="12181">
                  <c:v>15/1/2020 18:00</c:v>
                </c:pt>
                <c:pt idx="12182">
                  <c:v>15/1/2020 19:00</c:v>
                </c:pt>
                <c:pt idx="12183">
                  <c:v>15/1/2020 20:00</c:v>
                </c:pt>
                <c:pt idx="12184">
                  <c:v>15/1/2020 21:00</c:v>
                </c:pt>
                <c:pt idx="12185">
                  <c:v>15/1/2020 22:00</c:v>
                </c:pt>
                <c:pt idx="12186">
                  <c:v>15/1/2020 23:00</c:v>
                </c:pt>
                <c:pt idx="12187">
                  <c:v>16/1/2020</c:v>
                </c:pt>
                <c:pt idx="12188">
                  <c:v>16/1/2020 01:00</c:v>
                </c:pt>
                <c:pt idx="12189">
                  <c:v>16/1/2020 02:00</c:v>
                </c:pt>
                <c:pt idx="12190">
                  <c:v>16/1/2020 03:00</c:v>
                </c:pt>
                <c:pt idx="12191">
                  <c:v>16/1/2020 04:00</c:v>
                </c:pt>
                <c:pt idx="12192">
                  <c:v>16/1/2020 05:00</c:v>
                </c:pt>
                <c:pt idx="12193">
                  <c:v>16/1/2020 06:00</c:v>
                </c:pt>
                <c:pt idx="12194">
                  <c:v>16/1/2020 07:00</c:v>
                </c:pt>
                <c:pt idx="12195">
                  <c:v>16/1/2020 08:00</c:v>
                </c:pt>
                <c:pt idx="12196">
                  <c:v>16/1/2020 09:00</c:v>
                </c:pt>
                <c:pt idx="12197">
                  <c:v>16/1/2020 10:00</c:v>
                </c:pt>
                <c:pt idx="12198">
                  <c:v>16/1/2020 11:00</c:v>
                </c:pt>
                <c:pt idx="12199">
                  <c:v>16/1/2020 12:00</c:v>
                </c:pt>
                <c:pt idx="12200">
                  <c:v>16/1/2020 13:00</c:v>
                </c:pt>
                <c:pt idx="12201">
                  <c:v>16/1/2020 14:00</c:v>
                </c:pt>
                <c:pt idx="12202">
                  <c:v>16/1/2020 15:00</c:v>
                </c:pt>
                <c:pt idx="12203">
                  <c:v>16/1/2020 16:00</c:v>
                </c:pt>
                <c:pt idx="12204">
                  <c:v>16/1/2020 17:00</c:v>
                </c:pt>
                <c:pt idx="12205">
                  <c:v>16/1/2020 18:00</c:v>
                </c:pt>
                <c:pt idx="12206">
                  <c:v>16/1/2020 19:00</c:v>
                </c:pt>
                <c:pt idx="12207">
                  <c:v>16/1/2020 20:00</c:v>
                </c:pt>
                <c:pt idx="12208">
                  <c:v>16/1/2020 21:00</c:v>
                </c:pt>
                <c:pt idx="12209">
                  <c:v>16/1/2020 22:00</c:v>
                </c:pt>
                <c:pt idx="12210">
                  <c:v>16/1/2020 23:00</c:v>
                </c:pt>
                <c:pt idx="12211">
                  <c:v>17/1/2020</c:v>
                </c:pt>
                <c:pt idx="12212">
                  <c:v>17/1/2020 01:00</c:v>
                </c:pt>
                <c:pt idx="12213">
                  <c:v>17/1/2020 02:00</c:v>
                </c:pt>
                <c:pt idx="12214">
                  <c:v>17/1/2020 03:00</c:v>
                </c:pt>
                <c:pt idx="12215">
                  <c:v>17/1/2020 04:00</c:v>
                </c:pt>
                <c:pt idx="12216">
                  <c:v>17/1/2020 05:00</c:v>
                </c:pt>
                <c:pt idx="12217">
                  <c:v>17/1/2020 06:00</c:v>
                </c:pt>
                <c:pt idx="12218">
                  <c:v>17/1/2020 07:00</c:v>
                </c:pt>
                <c:pt idx="12219">
                  <c:v>17/1/2020 08:00</c:v>
                </c:pt>
                <c:pt idx="12220">
                  <c:v>17/1/2020 09:00</c:v>
                </c:pt>
                <c:pt idx="12221">
                  <c:v>17/1/2020 10:00</c:v>
                </c:pt>
                <c:pt idx="12222">
                  <c:v>17/1/2020 11:00</c:v>
                </c:pt>
                <c:pt idx="12223">
                  <c:v>17/1/2020 12:00</c:v>
                </c:pt>
                <c:pt idx="12224">
                  <c:v>17/1/2020 13:00</c:v>
                </c:pt>
                <c:pt idx="12225">
                  <c:v>17/1/2020 14:00</c:v>
                </c:pt>
                <c:pt idx="12226">
                  <c:v>17/1/2020 15:00</c:v>
                </c:pt>
                <c:pt idx="12227">
                  <c:v>17/1/2020 16:00</c:v>
                </c:pt>
                <c:pt idx="12228">
                  <c:v>17/1/2020 17:00</c:v>
                </c:pt>
                <c:pt idx="12229">
                  <c:v>17/1/2020 18:00</c:v>
                </c:pt>
                <c:pt idx="12230">
                  <c:v>17/1/2020 19:00</c:v>
                </c:pt>
                <c:pt idx="12231">
                  <c:v>17/1/2020 20:00</c:v>
                </c:pt>
                <c:pt idx="12232">
                  <c:v>17/1/2020 21:00</c:v>
                </c:pt>
                <c:pt idx="12233">
                  <c:v>17/1/2020 22:00</c:v>
                </c:pt>
                <c:pt idx="12234">
                  <c:v>17/1/2020 23:00</c:v>
                </c:pt>
                <c:pt idx="12235">
                  <c:v>18/1/2020</c:v>
                </c:pt>
                <c:pt idx="12236">
                  <c:v>18/1/2020 01:00</c:v>
                </c:pt>
                <c:pt idx="12237">
                  <c:v>18/1/2020 02:00</c:v>
                </c:pt>
                <c:pt idx="12238">
                  <c:v>18/1/2020 03:00</c:v>
                </c:pt>
                <c:pt idx="12239">
                  <c:v>18/1/2020 04:00</c:v>
                </c:pt>
                <c:pt idx="12240">
                  <c:v>18/1/2020 05:00</c:v>
                </c:pt>
                <c:pt idx="12241">
                  <c:v>18/1/2020 06:00</c:v>
                </c:pt>
                <c:pt idx="12242">
                  <c:v>18/1/2020 07:00</c:v>
                </c:pt>
                <c:pt idx="12243">
                  <c:v>18/1/2020 08:00</c:v>
                </c:pt>
                <c:pt idx="12244">
                  <c:v>18/1/2020 09:00</c:v>
                </c:pt>
                <c:pt idx="12245">
                  <c:v>18/1/2020 10:00</c:v>
                </c:pt>
                <c:pt idx="12246">
                  <c:v>18/1/2020 11:00</c:v>
                </c:pt>
                <c:pt idx="12247">
                  <c:v>18/1/2020 12:00</c:v>
                </c:pt>
                <c:pt idx="12248">
                  <c:v>18/1/2020 13:00</c:v>
                </c:pt>
                <c:pt idx="12249">
                  <c:v>18/1/2020 14:00</c:v>
                </c:pt>
                <c:pt idx="12250">
                  <c:v>18/1/2020 15:00</c:v>
                </c:pt>
                <c:pt idx="12251">
                  <c:v>18/1/2020 16:00</c:v>
                </c:pt>
                <c:pt idx="12252">
                  <c:v>18/1/2020 17:00</c:v>
                </c:pt>
                <c:pt idx="12253">
                  <c:v>18/1/2020 18:00</c:v>
                </c:pt>
                <c:pt idx="12254">
                  <c:v>18/1/2020 19:00</c:v>
                </c:pt>
                <c:pt idx="12255">
                  <c:v>18/1/2020 20:00</c:v>
                </c:pt>
                <c:pt idx="12256">
                  <c:v>18/1/2020 21:00</c:v>
                </c:pt>
                <c:pt idx="12257">
                  <c:v>18/1/2020 22:00</c:v>
                </c:pt>
                <c:pt idx="12258">
                  <c:v>18/1/2020 23:00</c:v>
                </c:pt>
                <c:pt idx="12259">
                  <c:v>19/1/2020</c:v>
                </c:pt>
                <c:pt idx="12260">
                  <c:v>19/1/2020 01:00</c:v>
                </c:pt>
                <c:pt idx="12261">
                  <c:v>19/1/2020 02:00</c:v>
                </c:pt>
                <c:pt idx="12262">
                  <c:v>19/1/2020 03:00</c:v>
                </c:pt>
                <c:pt idx="12263">
                  <c:v>19/1/2020 04:00</c:v>
                </c:pt>
                <c:pt idx="12264">
                  <c:v>19/1/2020 05:00</c:v>
                </c:pt>
                <c:pt idx="12265">
                  <c:v>19/1/2020 06:00</c:v>
                </c:pt>
                <c:pt idx="12266">
                  <c:v>19/1/2020 07:00</c:v>
                </c:pt>
                <c:pt idx="12267">
                  <c:v>19/1/2020 08:00</c:v>
                </c:pt>
                <c:pt idx="12268">
                  <c:v>19/1/2020 09:00</c:v>
                </c:pt>
                <c:pt idx="12269">
                  <c:v>19/1/2020 10:00</c:v>
                </c:pt>
                <c:pt idx="12270">
                  <c:v>19/1/2020 11:00</c:v>
                </c:pt>
                <c:pt idx="12271">
                  <c:v>19/1/2020 12:00</c:v>
                </c:pt>
                <c:pt idx="12272">
                  <c:v>19/1/2020 13:00</c:v>
                </c:pt>
                <c:pt idx="12273">
                  <c:v>19/1/2020 14:00</c:v>
                </c:pt>
                <c:pt idx="12274">
                  <c:v>19/1/2020 15:00</c:v>
                </c:pt>
                <c:pt idx="12275">
                  <c:v>19/1/2020 16:00</c:v>
                </c:pt>
                <c:pt idx="12276">
                  <c:v>19/1/2020 17:00</c:v>
                </c:pt>
                <c:pt idx="12277">
                  <c:v>19/1/2020 18:00</c:v>
                </c:pt>
                <c:pt idx="12278">
                  <c:v>19/1/2020 19:00</c:v>
                </c:pt>
                <c:pt idx="12279">
                  <c:v>19/1/2020 20:00</c:v>
                </c:pt>
                <c:pt idx="12280">
                  <c:v>19/1/2020 21:00</c:v>
                </c:pt>
                <c:pt idx="12281">
                  <c:v>19/1/2020 22:00</c:v>
                </c:pt>
                <c:pt idx="12282">
                  <c:v>19/1/2020 23:00</c:v>
                </c:pt>
                <c:pt idx="12283">
                  <c:v>20/1/2020</c:v>
                </c:pt>
                <c:pt idx="12284">
                  <c:v>20/1/2020 01:00</c:v>
                </c:pt>
                <c:pt idx="12285">
                  <c:v>20/1/2020 02:00</c:v>
                </c:pt>
                <c:pt idx="12286">
                  <c:v>20/1/2020 03:00</c:v>
                </c:pt>
                <c:pt idx="12287">
                  <c:v>20/1/2020 04:00</c:v>
                </c:pt>
                <c:pt idx="12288">
                  <c:v>20/1/2020 05:00</c:v>
                </c:pt>
                <c:pt idx="12289">
                  <c:v>20/1/2020 06:00</c:v>
                </c:pt>
                <c:pt idx="12290">
                  <c:v>20/1/2020 07:00</c:v>
                </c:pt>
                <c:pt idx="12291">
                  <c:v>20/1/2020 08:00</c:v>
                </c:pt>
                <c:pt idx="12292">
                  <c:v>20/1/2020 09:00</c:v>
                </c:pt>
                <c:pt idx="12293">
                  <c:v>20/1/2020 10:00</c:v>
                </c:pt>
                <c:pt idx="12294">
                  <c:v>20/1/2020 11:00</c:v>
                </c:pt>
                <c:pt idx="12295">
                  <c:v>20/1/2020 12:00</c:v>
                </c:pt>
                <c:pt idx="12296">
                  <c:v>20/1/2020 13:00</c:v>
                </c:pt>
                <c:pt idx="12297">
                  <c:v>20/1/2020 14:00</c:v>
                </c:pt>
                <c:pt idx="12298">
                  <c:v>20/1/2020 15:00</c:v>
                </c:pt>
                <c:pt idx="12299">
                  <c:v>20/1/2020 16:00</c:v>
                </c:pt>
                <c:pt idx="12300">
                  <c:v>20/1/2020 17:00</c:v>
                </c:pt>
                <c:pt idx="12301">
                  <c:v>20/1/2020 18:00</c:v>
                </c:pt>
                <c:pt idx="12302">
                  <c:v>20/1/2020 19:00</c:v>
                </c:pt>
                <c:pt idx="12303">
                  <c:v>20/1/2020 20:00</c:v>
                </c:pt>
                <c:pt idx="12304">
                  <c:v>20/1/2020 21:00</c:v>
                </c:pt>
                <c:pt idx="12305">
                  <c:v>20/1/2020 22:00</c:v>
                </c:pt>
                <c:pt idx="12306">
                  <c:v>20/1/2020 23:00</c:v>
                </c:pt>
                <c:pt idx="12307">
                  <c:v>21/1/2020</c:v>
                </c:pt>
                <c:pt idx="12308">
                  <c:v>21/1/2020 01:00</c:v>
                </c:pt>
                <c:pt idx="12309">
                  <c:v>21/1/2020 02:00</c:v>
                </c:pt>
                <c:pt idx="12310">
                  <c:v>21/1/2020 03:00</c:v>
                </c:pt>
                <c:pt idx="12311">
                  <c:v>21/1/2020 04:00</c:v>
                </c:pt>
                <c:pt idx="12312">
                  <c:v>21/1/2020 05:00</c:v>
                </c:pt>
                <c:pt idx="12313">
                  <c:v>21/1/2020 06:00</c:v>
                </c:pt>
                <c:pt idx="12314">
                  <c:v>21/1/2020 07:00</c:v>
                </c:pt>
                <c:pt idx="12315">
                  <c:v>21/1/2020 08:00</c:v>
                </c:pt>
                <c:pt idx="12316">
                  <c:v>21/1/2020 09:00</c:v>
                </c:pt>
                <c:pt idx="12317">
                  <c:v>21/1/2020 10:00</c:v>
                </c:pt>
                <c:pt idx="12318">
                  <c:v>21/1/2020 11:00</c:v>
                </c:pt>
                <c:pt idx="12319">
                  <c:v>21/1/2020 12:00</c:v>
                </c:pt>
                <c:pt idx="12320">
                  <c:v>21/1/2020 13:00</c:v>
                </c:pt>
                <c:pt idx="12321">
                  <c:v>21/1/2020 14:00</c:v>
                </c:pt>
                <c:pt idx="12322">
                  <c:v>21/1/2020 15:00</c:v>
                </c:pt>
                <c:pt idx="12323">
                  <c:v>21/1/2020 16:00</c:v>
                </c:pt>
                <c:pt idx="12324">
                  <c:v>21/1/2020 17:00</c:v>
                </c:pt>
                <c:pt idx="12325">
                  <c:v>21/1/2020 18:00</c:v>
                </c:pt>
                <c:pt idx="12326">
                  <c:v>21/1/2020 19:00</c:v>
                </c:pt>
                <c:pt idx="12327">
                  <c:v>21/1/2020 20:00</c:v>
                </c:pt>
                <c:pt idx="12328">
                  <c:v>21/1/2020 21:00</c:v>
                </c:pt>
                <c:pt idx="12329">
                  <c:v>21/1/2020 22:00</c:v>
                </c:pt>
                <c:pt idx="12330">
                  <c:v>21/1/2020 23:00</c:v>
                </c:pt>
                <c:pt idx="12331">
                  <c:v>22/1/2020</c:v>
                </c:pt>
                <c:pt idx="12332">
                  <c:v>22/1/2020 01:00</c:v>
                </c:pt>
                <c:pt idx="12333">
                  <c:v>22/1/2020 02:00</c:v>
                </c:pt>
                <c:pt idx="12334">
                  <c:v>22/1/2020 03:00</c:v>
                </c:pt>
                <c:pt idx="12335">
                  <c:v>22/1/2020 04:00</c:v>
                </c:pt>
                <c:pt idx="12336">
                  <c:v>22/1/2020 05:00</c:v>
                </c:pt>
                <c:pt idx="12337">
                  <c:v>22/1/2020 06:00</c:v>
                </c:pt>
                <c:pt idx="12338">
                  <c:v>22/1/2020 07:00</c:v>
                </c:pt>
                <c:pt idx="12339">
                  <c:v>22/1/2020 08:00</c:v>
                </c:pt>
                <c:pt idx="12340">
                  <c:v>22/1/2020 09:00</c:v>
                </c:pt>
                <c:pt idx="12341">
                  <c:v>22/1/2020 10:00</c:v>
                </c:pt>
                <c:pt idx="12342">
                  <c:v>22/1/2020 11:00</c:v>
                </c:pt>
                <c:pt idx="12343">
                  <c:v>22/1/2020 12:00</c:v>
                </c:pt>
                <c:pt idx="12344">
                  <c:v>22/1/2020 13:00</c:v>
                </c:pt>
                <c:pt idx="12345">
                  <c:v>22/1/2020 14:00</c:v>
                </c:pt>
                <c:pt idx="12346">
                  <c:v>22/1/2020 15:00</c:v>
                </c:pt>
                <c:pt idx="12347">
                  <c:v>22/1/2020 16:00</c:v>
                </c:pt>
                <c:pt idx="12348">
                  <c:v>22/1/2020 17:00</c:v>
                </c:pt>
                <c:pt idx="12349">
                  <c:v>22/1/2020 18:00</c:v>
                </c:pt>
                <c:pt idx="12350">
                  <c:v>22/1/2020 19:00</c:v>
                </c:pt>
                <c:pt idx="12351">
                  <c:v>22/1/2020 20:00</c:v>
                </c:pt>
                <c:pt idx="12352">
                  <c:v>22/1/2020 21:00</c:v>
                </c:pt>
                <c:pt idx="12353">
                  <c:v>22/1/2020 22:00</c:v>
                </c:pt>
                <c:pt idx="12354">
                  <c:v>22/1/2020 23:00</c:v>
                </c:pt>
                <c:pt idx="12355">
                  <c:v>23/1/2020</c:v>
                </c:pt>
                <c:pt idx="12356">
                  <c:v>23/1/2020 01:00</c:v>
                </c:pt>
                <c:pt idx="12357">
                  <c:v>23/1/2020 02:00</c:v>
                </c:pt>
                <c:pt idx="12358">
                  <c:v>23/1/2020 03:00</c:v>
                </c:pt>
                <c:pt idx="12359">
                  <c:v>23/1/2020 04:00</c:v>
                </c:pt>
                <c:pt idx="12360">
                  <c:v>23/1/2020 05:00</c:v>
                </c:pt>
                <c:pt idx="12361">
                  <c:v>23/1/2020 06:00</c:v>
                </c:pt>
                <c:pt idx="12362">
                  <c:v>23/1/2020 07:00</c:v>
                </c:pt>
                <c:pt idx="12363">
                  <c:v>23/1/2020 08:00</c:v>
                </c:pt>
                <c:pt idx="12364">
                  <c:v>23/1/2020 09:00</c:v>
                </c:pt>
                <c:pt idx="12365">
                  <c:v>23/1/2020 10:00</c:v>
                </c:pt>
                <c:pt idx="12366">
                  <c:v>23/1/2020 11:00</c:v>
                </c:pt>
                <c:pt idx="12367">
                  <c:v>23/1/2020 12:00</c:v>
                </c:pt>
                <c:pt idx="12368">
                  <c:v>23/1/2020 13:00</c:v>
                </c:pt>
                <c:pt idx="12369">
                  <c:v>23/1/2020 14:00</c:v>
                </c:pt>
                <c:pt idx="12370">
                  <c:v>23/1/2020 15:00</c:v>
                </c:pt>
                <c:pt idx="12371">
                  <c:v>23/1/2020 16:00</c:v>
                </c:pt>
                <c:pt idx="12372">
                  <c:v>23/1/2020 17:00</c:v>
                </c:pt>
                <c:pt idx="12373">
                  <c:v>23/1/2020 18:00</c:v>
                </c:pt>
                <c:pt idx="12374">
                  <c:v>23/1/2020 19:00</c:v>
                </c:pt>
                <c:pt idx="12375">
                  <c:v>23/1/2020 20:00</c:v>
                </c:pt>
                <c:pt idx="12376">
                  <c:v>23/1/2020 21:00</c:v>
                </c:pt>
                <c:pt idx="12377">
                  <c:v>23/1/2020 22:00</c:v>
                </c:pt>
                <c:pt idx="12378">
                  <c:v>23/1/2020 23:00</c:v>
                </c:pt>
                <c:pt idx="12379">
                  <c:v>24/1/2020</c:v>
                </c:pt>
                <c:pt idx="12380">
                  <c:v>24/1/2020 01:00</c:v>
                </c:pt>
                <c:pt idx="12381">
                  <c:v>24/1/2020 02:00</c:v>
                </c:pt>
                <c:pt idx="12382">
                  <c:v>24/1/2020 03:00</c:v>
                </c:pt>
                <c:pt idx="12383">
                  <c:v>24/1/2020 04:00</c:v>
                </c:pt>
                <c:pt idx="12384">
                  <c:v>24/1/2020 05:00</c:v>
                </c:pt>
                <c:pt idx="12385">
                  <c:v>24/1/2020 06:00</c:v>
                </c:pt>
                <c:pt idx="12386">
                  <c:v>24/1/2020 07:00</c:v>
                </c:pt>
                <c:pt idx="12387">
                  <c:v>24/1/2020 08:00</c:v>
                </c:pt>
                <c:pt idx="12388">
                  <c:v>24/1/2020 09:00</c:v>
                </c:pt>
                <c:pt idx="12389">
                  <c:v>24/1/2020 10:00</c:v>
                </c:pt>
                <c:pt idx="12390">
                  <c:v>24/1/2020 11:00</c:v>
                </c:pt>
                <c:pt idx="12391">
                  <c:v>24/1/2020 12:00</c:v>
                </c:pt>
                <c:pt idx="12392">
                  <c:v>24/1/2020 13:00</c:v>
                </c:pt>
                <c:pt idx="12393">
                  <c:v>24/1/2020 14:00</c:v>
                </c:pt>
                <c:pt idx="12394">
                  <c:v>24/1/2020 15:00</c:v>
                </c:pt>
                <c:pt idx="12395">
                  <c:v>24/1/2020 16:00</c:v>
                </c:pt>
                <c:pt idx="12396">
                  <c:v>24/1/2020 17:00</c:v>
                </c:pt>
                <c:pt idx="12397">
                  <c:v>24/1/2020 18:00</c:v>
                </c:pt>
                <c:pt idx="12398">
                  <c:v>24/1/2020 19:00</c:v>
                </c:pt>
                <c:pt idx="12399">
                  <c:v>24/1/2020 20:00</c:v>
                </c:pt>
                <c:pt idx="12400">
                  <c:v>24/1/2020 21:00</c:v>
                </c:pt>
                <c:pt idx="12401">
                  <c:v>24/1/2020 22:00</c:v>
                </c:pt>
                <c:pt idx="12402">
                  <c:v>24/1/2020 23:00</c:v>
                </c:pt>
                <c:pt idx="12403">
                  <c:v>25/1/2020</c:v>
                </c:pt>
                <c:pt idx="12404">
                  <c:v>25/1/2020 01:00</c:v>
                </c:pt>
                <c:pt idx="12405">
                  <c:v>25/1/2020 02:00</c:v>
                </c:pt>
                <c:pt idx="12406">
                  <c:v>25/1/2020 03:00</c:v>
                </c:pt>
                <c:pt idx="12407">
                  <c:v>25/1/2020 04:00</c:v>
                </c:pt>
                <c:pt idx="12408">
                  <c:v>25/1/2020 05:00</c:v>
                </c:pt>
                <c:pt idx="12409">
                  <c:v>25/1/2020 06:00</c:v>
                </c:pt>
                <c:pt idx="12410">
                  <c:v>25/1/2020 07:00</c:v>
                </c:pt>
                <c:pt idx="12411">
                  <c:v>25/1/2020 08:00</c:v>
                </c:pt>
                <c:pt idx="12412">
                  <c:v>25/1/2020 09:00</c:v>
                </c:pt>
                <c:pt idx="12413">
                  <c:v>25/1/2020 10:00</c:v>
                </c:pt>
                <c:pt idx="12414">
                  <c:v>25/1/2020 11:00</c:v>
                </c:pt>
                <c:pt idx="12415">
                  <c:v>25/1/2020 12:00</c:v>
                </c:pt>
                <c:pt idx="12416">
                  <c:v>25/1/2020 13:00</c:v>
                </c:pt>
                <c:pt idx="12417">
                  <c:v>25/1/2020 14:00</c:v>
                </c:pt>
                <c:pt idx="12418">
                  <c:v>25/1/2020 15:00</c:v>
                </c:pt>
                <c:pt idx="12419">
                  <c:v>25/1/2020 16:00</c:v>
                </c:pt>
                <c:pt idx="12420">
                  <c:v>25/1/2020 17:00</c:v>
                </c:pt>
                <c:pt idx="12421">
                  <c:v>25/1/2020 18:00</c:v>
                </c:pt>
                <c:pt idx="12422">
                  <c:v>25/1/2020 19:00</c:v>
                </c:pt>
                <c:pt idx="12423">
                  <c:v>25/1/2020 20:00</c:v>
                </c:pt>
                <c:pt idx="12424">
                  <c:v>25/1/2020 21:00</c:v>
                </c:pt>
                <c:pt idx="12425">
                  <c:v>25/1/2020 22:00</c:v>
                </c:pt>
                <c:pt idx="12426">
                  <c:v>25/1/2020 23:00</c:v>
                </c:pt>
                <c:pt idx="12427">
                  <c:v>26/1/2020</c:v>
                </c:pt>
                <c:pt idx="12428">
                  <c:v>26/1/2020 01:00</c:v>
                </c:pt>
                <c:pt idx="12429">
                  <c:v>26/1/2020 02:00</c:v>
                </c:pt>
                <c:pt idx="12430">
                  <c:v>26/1/2020 03:00</c:v>
                </c:pt>
                <c:pt idx="12431">
                  <c:v>26/1/2020 04:00</c:v>
                </c:pt>
                <c:pt idx="12432">
                  <c:v>26/1/2020 05:00</c:v>
                </c:pt>
                <c:pt idx="12433">
                  <c:v>26/1/2020 06:00</c:v>
                </c:pt>
                <c:pt idx="12434">
                  <c:v>26/1/2020 07:00</c:v>
                </c:pt>
                <c:pt idx="12435">
                  <c:v>26/1/2020 08:00</c:v>
                </c:pt>
                <c:pt idx="12436">
                  <c:v>26/1/2020 09:00</c:v>
                </c:pt>
                <c:pt idx="12437">
                  <c:v>26/1/2020 10:00</c:v>
                </c:pt>
                <c:pt idx="12438">
                  <c:v>26/1/2020 11:00</c:v>
                </c:pt>
                <c:pt idx="12439">
                  <c:v>26/1/2020 12:00</c:v>
                </c:pt>
                <c:pt idx="12440">
                  <c:v>26/1/2020 13:00</c:v>
                </c:pt>
                <c:pt idx="12441">
                  <c:v>26/1/2020 14:00</c:v>
                </c:pt>
                <c:pt idx="12442">
                  <c:v>26/1/2020 15:00</c:v>
                </c:pt>
                <c:pt idx="12443">
                  <c:v>26/1/2020 16:00</c:v>
                </c:pt>
                <c:pt idx="12444">
                  <c:v>26/1/2020 17:00</c:v>
                </c:pt>
                <c:pt idx="12445">
                  <c:v>26/1/2020 18:00</c:v>
                </c:pt>
                <c:pt idx="12446">
                  <c:v>26/1/2020 19:00</c:v>
                </c:pt>
                <c:pt idx="12447">
                  <c:v>26/1/2020 20:00</c:v>
                </c:pt>
                <c:pt idx="12448">
                  <c:v>26/1/2020 21:00</c:v>
                </c:pt>
                <c:pt idx="12449">
                  <c:v>26/1/2020 22:00</c:v>
                </c:pt>
                <c:pt idx="12450">
                  <c:v>26/1/2020 23:00</c:v>
                </c:pt>
                <c:pt idx="12451">
                  <c:v>27/1/2020</c:v>
                </c:pt>
                <c:pt idx="12452">
                  <c:v>27/1/2020 01:00</c:v>
                </c:pt>
                <c:pt idx="12453">
                  <c:v>27/1/2020 02:00</c:v>
                </c:pt>
                <c:pt idx="12454">
                  <c:v>27/1/2020 03:00</c:v>
                </c:pt>
                <c:pt idx="12455">
                  <c:v>27/1/2020 04:00</c:v>
                </c:pt>
                <c:pt idx="12456">
                  <c:v>27/1/2020 05:00</c:v>
                </c:pt>
                <c:pt idx="12457">
                  <c:v>27/1/2020 06:00</c:v>
                </c:pt>
                <c:pt idx="12458">
                  <c:v>27/1/2020 07:00</c:v>
                </c:pt>
                <c:pt idx="12459">
                  <c:v>27/1/2020 08:00</c:v>
                </c:pt>
                <c:pt idx="12460">
                  <c:v>27/1/2020 09:00</c:v>
                </c:pt>
                <c:pt idx="12461">
                  <c:v>27/1/2020 10:00</c:v>
                </c:pt>
                <c:pt idx="12462">
                  <c:v>27/1/2020 11:00</c:v>
                </c:pt>
                <c:pt idx="12463">
                  <c:v>27/1/2020 12:00</c:v>
                </c:pt>
                <c:pt idx="12464">
                  <c:v>27/1/2020 13:00</c:v>
                </c:pt>
                <c:pt idx="12465">
                  <c:v>27/1/2020 14:00</c:v>
                </c:pt>
                <c:pt idx="12466">
                  <c:v>27/1/2020 15:00</c:v>
                </c:pt>
                <c:pt idx="12467">
                  <c:v>27/1/2020 16:00</c:v>
                </c:pt>
                <c:pt idx="12468">
                  <c:v>27/1/2020 17:00</c:v>
                </c:pt>
                <c:pt idx="12469">
                  <c:v>27/1/2020 18:00</c:v>
                </c:pt>
                <c:pt idx="12470">
                  <c:v>27/1/2020 19:00</c:v>
                </c:pt>
                <c:pt idx="12471">
                  <c:v>27/1/2020 20:00</c:v>
                </c:pt>
                <c:pt idx="12472">
                  <c:v>27/1/2020 21:00</c:v>
                </c:pt>
                <c:pt idx="12473">
                  <c:v>27/1/2020 22:00</c:v>
                </c:pt>
                <c:pt idx="12474">
                  <c:v>27/1/2020 23:00</c:v>
                </c:pt>
                <c:pt idx="12475">
                  <c:v>28/1/2020</c:v>
                </c:pt>
                <c:pt idx="12476">
                  <c:v>28/1/2020 01:00</c:v>
                </c:pt>
                <c:pt idx="12477">
                  <c:v>28/1/2020 02:00</c:v>
                </c:pt>
                <c:pt idx="12478">
                  <c:v>28/1/2020 03:00</c:v>
                </c:pt>
                <c:pt idx="12479">
                  <c:v>28/1/2020 04:00</c:v>
                </c:pt>
                <c:pt idx="12480">
                  <c:v>28/1/2020 05:00</c:v>
                </c:pt>
                <c:pt idx="12481">
                  <c:v>28/1/2020 06:00</c:v>
                </c:pt>
                <c:pt idx="12482">
                  <c:v>28/1/2020 07:00</c:v>
                </c:pt>
                <c:pt idx="12483">
                  <c:v>28/1/2020 08:00</c:v>
                </c:pt>
                <c:pt idx="12484">
                  <c:v>28/1/2020 09:00</c:v>
                </c:pt>
                <c:pt idx="12485">
                  <c:v>28/1/2020 10:00</c:v>
                </c:pt>
                <c:pt idx="12486">
                  <c:v>28/1/2020 11:00</c:v>
                </c:pt>
                <c:pt idx="12487">
                  <c:v>28/1/2020 12:00</c:v>
                </c:pt>
                <c:pt idx="12488">
                  <c:v>28/1/2020 13:00</c:v>
                </c:pt>
                <c:pt idx="12489">
                  <c:v>28/1/2020 14:00</c:v>
                </c:pt>
                <c:pt idx="12490">
                  <c:v>28/1/2020 15:00</c:v>
                </c:pt>
                <c:pt idx="12491">
                  <c:v>28/1/2020 16:00</c:v>
                </c:pt>
                <c:pt idx="12492">
                  <c:v>28/1/2020 17:00</c:v>
                </c:pt>
                <c:pt idx="12493">
                  <c:v>28/1/2020 18:00</c:v>
                </c:pt>
                <c:pt idx="12494">
                  <c:v>28/1/2020 19:00</c:v>
                </c:pt>
                <c:pt idx="12495">
                  <c:v>28/1/2020 20:00</c:v>
                </c:pt>
                <c:pt idx="12496">
                  <c:v>28/1/2020 21:00</c:v>
                </c:pt>
                <c:pt idx="12497">
                  <c:v>28/1/2020 22:00</c:v>
                </c:pt>
                <c:pt idx="12498">
                  <c:v>28/1/2020 23:00</c:v>
                </c:pt>
                <c:pt idx="12499">
                  <c:v>29/1/2020</c:v>
                </c:pt>
                <c:pt idx="12500">
                  <c:v>29/1/2020 01:00</c:v>
                </c:pt>
                <c:pt idx="12501">
                  <c:v>29/1/2020 02:00</c:v>
                </c:pt>
                <c:pt idx="12502">
                  <c:v>29/1/2020 03:00</c:v>
                </c:pt>
                <c:pt idx="12503">
                  <c:v>29/1/2020 04:00</c:v>
                </c:pt>
                <c:pt idx="12504">
                  <c:v>29/1/2020 05:00</c:v>
                </c:pt>
                <c:pt idx="12505">
                  <c:v>29/1/2020 06:00</c:v>
                </c:pt>
                <c:pt idx="12506">
                  <c:v>29/1/2020 07:00</c:v>
                </c:pt>
                <c:pt idx="12507">
                  <c:v>29/1/2020 08:00</c:v>
                </c:pt>
                <c:pt idx="12508">
                  <c:v>29/1/2020 09:00</c:v>
                </c:pt>
                <c:pt idx="12509">
                  <c:v>29/1/2020 10:00</c:v>
                </c:pt>
                <c:pt idx="12510">
                  <c:v>29/1/2020 11:00</c:v>
                </c:pt>
                <c:pt idx="12511">
                  <c:v>29/1/2020 12:00</c:v>
                </c:pt>
                <c:pt idx="12512">
                  <c:v>29/1/2020 13:00</c:v>
                </c:pt>
                <c:pt idx="12513">
                  <c:v>29/1/2020 14:00</c:v>
                </c:pt>
                <c:pt idx="12514">
                  <c:v>29/1/2020 15:00</c:v>
                </c:pt>
                <c:pt idx="12515">
                  <c:v>29/1/2020 16:00</c:v>
                </c:pt>
                <c:pt idx="12516">
                  <c:v>29/1/2020 17:00</c:v>
                </c:pt>
                <c:pt idx="12517">
                  <c:v>29/1/2020 18:00</c:v>
                </c:pt>
                <c:pt idx="12518">
                  <c:v>29/1/2020 19:00</c:v>
                </c:pt>
                <c:pt idx="12519">
                  <c:v>29/1/2020 20:00</c:v>
                </c:pt>
                <c:pt idx="12520">
                  <c:v>29/1/2020 21:00</c:v>
                </c:pt>
                <c:pt idx="12521">
                  <c:v>29/1/2020 22:00</c:v>
                </c:pt>
                <c:pt idx="12522">
                  <c:v>29/1/2020 23:00</c:v>
                </c:pt>
                <c:pt idx="12523">
                  <c:v>30/1/2020</c:v>
                </c:pt>
                <c:pt idx="12524">
                  <c:v>30/1/2020 01:00</c:v>
                </c:pt>
                <c:pt idx="12525">
                  <c:v>30/1/2020 02:00</c:v>
                </c:pt>
                <c:pt idx="12526">
                  <c:v>30/1/2020 03:00</c:v>
                </c:pt>
                <c:pt idx="12527">
                  <c:v>30/1/2020 04:00</c:v>
                </c:pt>
                <c:pt idx="12528">
                  <c:v>30/1/2020 05:00</c:v>
                </c:pt>
                <c:pt idx="12529">
                  <c:v>30/1/2020 06:00</c:v>
                </c:pt>
                <c:pt idx="12530">
                  <c:v>30/1/2020 07:00</c:v>
                </c:pt>
                <c:pt idx="12531">
                  <c:v>30/1/2020 08:00</c:v>
                </c:pt>
                <c:pt idx="12532">
                  <c:v>30/1/2020 09:00</c:v>
                </c:pt>
                <c:pt idx="12533">
                  <c:v>30/1/2020 10:00</c:v>
                </c:pt>
                <c:pt idx="12534">
                  <c:v>30/1/2020 11:00</c:v>
                </c:pt>
                <c:pt idx="12535">
                  <c:v>30/1/2020 12:00</c:v>
                </c:pt>
                <c:pt idx="12536">
                  <c:v>30/1/2020 13:00</c:v>
                </c:pt>
                <c:pt idx="12537">
                  <c:v>30/1/2020 14:00</c:v>
                </c:pt>
                <c:pt idx="12538">
                  <c:v>30/1/2020 15:00</c:v>
                </c:pt>
                <c:pt idx="12539">
                  <c:v>30/1/2020 16:00</c:v>
                </c:pt>
                <c:pt idx="12540">
                  <c:v>30/1/2020 17:00</c:v>
                </c:pt>
                <c:pt idx="12541">
                  <c:v>30/1/2020 18:00</c:v>
                </c:pt>
                <c:pt idx="12542">
                  <c:v>30/1/2020 19:00</c:v>
                </c:pt>
                <c:pt idx="12543">
                  <c:v>30/1/2020 20:00</c:v>
                </c:pt>
                <c:pt idx="12544">
                  <c:v>30/1/2020 21:00</c:v>
                </c:pt>
                <c:pt idx="12545">
                  <c:v>30/1/2020 22:00</c:v>
                </c:pt>
                <c:pt idx="12546">
                  <c:v>30/1/2020 23:00</c:v>
                </c:pt>
                <c:pt idx="12547">
                  <c:v>31/1/2020</c:v>
                </c:pt>
                <c:pt idx="12548">
                  <c:v>31/1/2020 01:00</c:v>
                </c:pt>
                <c:pt idx="12549">
                  <c:v>31/1/2020 02:00</c:v>
                </c:pt>
                <c:pt idx="12550">
                  <c:v>31/1/2020 03:00</c:v>
                </c:pt>
                <c:pt idx="12551">
                  <c:v>31/1/2020 04:00</c:v>
                </c:pt>
                <c:pt idx="12552">
                  <c:v>31/1/2020 05:00</c:v>
                </c:pt>
                <c:pt idx="12553">
                  <c:v>31/1/2020 06:00</c:v>
                </c:pt>
                <c:pt idx="12554">
                  <c:v>31/1/2020 07:00</c:v>
                </c:pt>
                <c:pt idx="12555">
                  <c:v>31/1/2020 08:00</c:v>
                </c:pt>
                <c:pt idx="12556">
                  <c:v>31/1/2020 09:00</c:v>
                </c:pt>
                <c:pt idx="12557">
                  <c:v>31/1/2020 10:00</c:v>
                </c:pt>
                <c:pt idx="12558">
                  <c:v>31/1/2020 11:00</c:v>
                </c:pt>
                <c:pt idx="12559">
                  <c:v>31/1/2020 12:00</c:v>
                </c:pt>
                <c:pt idx="12560">
                  <c:v>31/1/2020 13:00</c:v>
                </c:pt>
                <c:pt idx="12561">
                  <c:v>31/1/2020 14:00</c:v>
                </c:pt>
                <c:pt idx="12562">
                  <c:v>31/1/2020 15:00</c:v>
                </c:pt>
                <c:pt idx="12563">
                  <c:v>31/1/2020 16:00</c:v>
                </c:pt>
                <c:pt idx="12564">
                  <c:v>31/1/2020 17:00</c:v>
                </c:pt>
                <c:pt idx="12565">
                  <c:v>31/1/2020 18:00</c:v>
                </c:pt>
                <c:pt idx="12566">
                  <c:v>31/1/2020 19:00</c:v>
                </c:pt>
                <c:pt idx="12567">
                  <c:v>31/1/2020 20:00</c:v>
                </c:pt>
                <c:pt idx="12568">
                  <c:v>31/1/2020 21:00</c:v>
                </c:pt>
                <c:pt idx="12569">
                  <c:v>31/1/2020 22:00</c:v>
                </c:pt>
                <c:pt idx="12570">
                  <c:v>31/1/2020 23:00</c:v>
                </c:pt>
                <c:pt idx="12571">
                  <c:v>1/2/2020</c:v>
                </c:pt>
                <c:pt idx="12572">
                  <c:v>1/2/2020 01:00</c:v>
                </c:pt>
                <c:pt idx="12573">
                  <c:v>1/2/2020 02:00</c:v>
                </c:pt>
                <c:pt idx="12574">
                  <c:v>1/2/2020 03:00</c:v>
                </c:pt>
                <c:pt idx="12575">
                  <c:v>1/2/2020 04:00</c:v>
                </c:pt>
                <c:pt idx="12576">
                  <c:v>1/2/2020 05:00</c:v>
                </c:pt>
                <c:pt idx="12577">
                  <c:v>1/2/2020 06:00</c:v>
                </c:pt>
                <c:pt idx="12578">
                  <c:v>1/2/2020 07:00</c:v>
                </c:pt>
                <c:pt idx="12579">
                  <c:v>1/2/2020 08:00</c:v>
                </c:pt>
                <c:pt idx="12580">
                  <c:v>1/2/2020 09:00</c:v>
                </c:pt>
                <c:pt idx="12581">
                  <c:v>1/2/2020 10:00</c:v>
                </c:pt>
                <c:pt idx="12582">
                  <c:v>1/2/2020 11:00</c:v>
                </c:pt>
                <c:pt idx="12583">
                  <c:v>1/2/2020 12:00</c:v>
                </c:pt>
                <c:pt idx="12584">
                  <c:v>1/2/2020 13:00</c:v>
                </c:pt>
                <c:pt idx="12585">
                  <c:v>1/2/2020 14:00</c:v>
                </c:pt>
                <c:pt idx="12586">
                  <c:v>1/2/2020 15:00</c:v>
                </c:pt>
                <c:pt idx="12587">
                  <c:v>1/2/2020 16:00</c:v>
                </c:pt>
                <c:pt idx="12588">
                  <c:v>1/2/2020 17:00</c:v>
                </c:pt>
                <c:pt idx="12589">
                  <c:v>1/2/2020 18:00</c:v>
                </c:pt>
                <c:pt idx="12590">
                  <c:v>1/2/2020 19:00</c:v>
                </c:pt>
                <c:pt idx="12591">
                  <c:v>1/2/2020 20:00</c:v>
                </c:pt>
                <c:pt idx="12592">
                  <c:v>1/2/2020 21:00</c:v>
                </c:pt>
                <c:pt idx="12593">
                  <c:v>1/2/2020 22:00</c:v>
                </c:pt>
                <c:pt idx="12594">
                  <c:v>1/2/2020 23:00</c:v>
                </c:pt>
                <c:pt idx="12595">
                  <c:v>2/2/2020</c:v>
                </c:pt>
                <c:pt idx="12596">
                  <c:v>2/2/2020 01:00</c:v>
                </c:pt>
                <c:pt idx="12597">
                  <c:v>2/2/2020 02:00</c:v>
                </c:pt>
                <c:pt idx="12598">
                  <c:v>2/2/2020 03:00</c:v>
                </c:pt>
                <c:pt idx="12599">
                  <c:v>2/2/2020 04:00</c:v>
                </c:pt>
                <c:pt idx="12600">
                  <c:v>2/2/2020 05:00</c:v>
                </c:pt>
                <c:pt idx="12601">
                  <c:v>2/2/2020 06:00</c:v>
                </c:pt>
                <c:pt idx="12602">
                  <c:v>2/2/2020 07:00</c:v>
                </c:pt>
                <c:pt idx="12603">
                  <c:v>2/2/2020 08:00</c:v>
                </c:pt>
                <c:pt idx="12604">
                  <c:v>2/2/2020 09:00</c:v>
                </c:pt>
                <c:pt idx="12605">
                  <c:v>2/2/2020 10:00</c:v>
                </c:pt>
                <c:pt idx="12606">
                  <c:v>2/2/2020 11:00</c:v>
                </c:pt>
                <c:pt idx="12607">
                  <c:v>2/2/2020 12:00</c:v>
                </c:pt>
                <c:pt idx="12608">
                  <c:v>2/2/2020 13:00</c:v>
                </c:pt>
                <c:pt idx="12609">
                  <c:v>2/2/2020 14:00</c:v>
                </c:pt>
                <c:pt idx="12610">
                  <c:v>2/2/2020 15:00</c:v>
                </c:pt>
                <c:pt idx="12611">
                  <c:v>2/2/2020 16:00</c:v>
                </c:pt>
                <c:pt idx="12612">
                  <c:v>2/2/2020 17:00</c:v>
                </c:pt>
                <c:pt idx="12613">
                  <c:v>2/2/2020 18:00</c:v>
                </c:pt>
                <c:pt idx="12614">
                  <c:v>2/2/2020 19:00</c:v>
                </c:pt>
                <c:pt idx="12615">
                  <c:v>2/2/2020 20:00</c:v>
                </c:pt>
                <c:pt idx="12616">
                  <c:v>2/2/2020 21:00</c:v>
                </c:pt>
                <c:pt idx="12617">
                  <c:v>2/2/2020 22:00</c:v>
                </c:pt>
                <c:pt idx="12618">
                  <c:v>2/2/2020 23:00</c:v>
                </c:pt>
                <c:pt idx="12619">
                  <c:v>3/2/2020</c:v>
                </c:pt>
                <c:pt idx="12620">
                  <c:v>3/2/2020 01:00</c:v>
                </c:pt>
                <c:pt idx="12621">
                  <c:v>3/2/2020 02:00</c:v>
                </c:pt>
                <c:pt idx="12622">
                  <c:v>3/2/2020 03:00</c:v>
                </c:pt>
                <c:pt idx="12623">
                  <c:v>3/2/2020 04:00</c:v>
                </c:pt>
                <c:pt idx="12624">
                  <c:v>3/2/2020 05:00</c:v>
                </c:pt>
                <c:pt idx="12625">
                  <c:v>3/2/2020 06:00</c:v>
                </c:pt>
                <c:pt idx="12626">
                  <c:v>3/2/2020 07:00</c:v>
                </c:pt>
                <c:pt idx="12627">
                  <c:v>3/2/2020 08:00</c:v>
                </c:pt>
                <c:pt idx="12628">
                  <c:v>3/2/2020 09:00</c:v>
                </c:pt>
                <c:pt idx="12629">
                  <c:v>3/2/2020 10:00</c:v>
                </c:pt>
                <c:pt idx="12630">
                  <c:v>3/2/2020 11:00</c:v>
                </c:pt>
                <c:pt idx="12631">
                  <c:v>3/2/2020 12:00</c:v>
                </c:pt>
                <c:pt idx="12632">
                  <c:v>3/2/2020 13:00</c:v>
                </c:pt>
                <c:pt idx="12633">
                  <c:v>3/2/2020 14:00</c:v>
                </c:pt>
                <c:pt idx="12634">
                  <c:v>3/2/2020 15:00</c:v>
                </c:pt>
                <c:pt idx="12635">
                  <c:v>3/2/2020 16:00</c:v>
                </c:pt>
                <c:pt idx="12636">
                  <c:v>3/2/2020 17:00</c:v>
                </c:pt>
                <c:pt idx="12637">
                  <c:v>3/2/2020 18:00</c:v>
                </c:pt>
                <c:pt idx="12638">
                  <c:v>3/2/2020 19:00</c:v>
                </c:pt>
                <c:pt idx="12639">
                  <c:v>3/2/2020 20:00</c:v>
                </c:pt>
                <c:pt idx="12640">
                  <c:v>3/2/2020 21:00</c:v>
                </c:pt>
                <c:pt idx="12641">
                  <c:v>3/2/2020 22:00</c:v>
                </c:pt>
                <c:pt idx="12642">
                  <c:v>3/2/2020 23:00</c:v>
                </c:pt>
                <c:pt idx="12643">
                  <c:v>4/2/2020</c:v>
                </c:pt>
                <c:pt idx="12644">
                  <c:v>4/2/2020 01:00</c:v>
                </c:pt>
                <c:pt idx="12645">
                  <c:v>4/2/2020 02:00</c:v>
                </c:pt>
                <c:pt idx="12646">
                  <c:v>4/2/2020 03:00</c:v>
                </c:pt>
                <c:pt idx="12647">
                  <c:v>4/2/2020 04:00</c:v>
                </c:pt>
                <c:pt idx="12648">
                  <c:v>4/2/2020 05:00</c:v>
                </c:pt>
                <c:pt idx="12649">
                  <c:v>4/2/2020 06:00</c:v>
                </c:pt>
                <c:pt idx="12650">
                  <c:v>4/2/2020 07:00</c:v>
                </c:pt>
                <c:pt idx="12651">
                  <c:v>4/2/2020 08:00</c:v>
                </c:pt>
                <c:pt idx="12652">
                  <c:v>4/2/2020 09:00</c:v>
                </c:pt>
                <c:pt idx="12653">
                  <c:v>4/2/2020 10:00</c:v>
                </c:pt>
                <c:pt idx="12654">
                  <c:v>4/2/2020 11:00</c:v>
                </c:pt>
                <c:pt idx="12655">
                  <c:v>4/2/2020 12:00</c:v>
                </c:pt>
                <c:pt idx="12656">
                  <c:v>4/2/2020 13:00</c:v>
                </c:pt>
                <c:pt idx="12657">
                  <c:v>4/2/2020 14:00</c:v>
                </c:pt>
                <c:pt idx="12658">
                  <c:v>4/2/2020 15:00</c:v>
                </c:pt>
                <c:pt idx="12659">
                  <c:v>4/2/2020 16:00</c:v>
                </c:pt>
                <c:pt idx="12660">
                  <c:v>4/2/2020 17:00</c:v>
                </c:pt>
                <c:pt idx="12661">
                  <c:v>4/2/2020 18:00</c:v>
                </c:pt>
                <c:pt idx="12662">
                  <c:v>4/2/2020 19:00</c:v>
                </c:pt>
                <c:pt idx="12663">
                  <c:v>4/2/2020 20:00</c:v>
                </c:pt>
                <c:pt idx="12664">
                  <c:v>4/2/2020 21:00</c:v>
                </c:pt>
                <c:pt idx="12665">
                  <c:v>4/2/2020 22:00</c:v>
                </c:pt>
                <c:pt idx="12666">
                  <c:v>4/2/2020 23:00</c:v>
                </c:pt>
                <c:pt idx="12667">
                  <c:v>5/2/2020</c:v>
                </c:pt>
                <c:pt idx="12668">
                  <c:v>5/2/2020 01:00</c:v>
                </c:pt>
                <c:pt idx="12669">
                  <c:v>5/2/2020 02:00</c:v>
                </c:pt>
                <c:pt idx="12670">
                  <c:v>5/2/2020 03:00</c:v>
                </c:pt>
                <c:pt idx="12671">
                  <c:v>5/2/2020 04:00</c:v>
                </c:pt>
                <c:pt idx="12672">
                  <c:v>5/2/2020 05:00</c:v>
                </c:pt>
                <c:pt idx="12673">
                  <c:v>5/2/2020 06:00</c:v>
                </c:pt>
                <c:pt idx="12674">
                  <c:v>5/2/2020 07:00</c:v>
                </c:pt>
                <c:pt idx="12675">
                  <c:v>5/2/2020 08:00</c:v>
                </c:pt>
                <c:pt idx="12676">
                  <c:v>5/2/2020 09:00</c:v>
                </c:pt>
                <c:pt idx="12677">
                  <c:v>5/2/2020 10:00</c:v>
                </c:pt>
                <c:pt idx="12678">
                  <c:v>5/2/2020 11:00</c:v>
                </c:pt>
                <c:pt idx="12679">
                  <c:v>5/2/2020 12:00</c:v>
                </c:pt>
                <c:pt idx="12680">
                  <c:v>5/2/2020 13:00</c:v>
                </c:pt>
                <c:pt idx="12681">
                  <c:v>5/2/2020 14:00</c:v>
                </c:pt>
                <c:pt idx="12682">
                  <c:v>5/2/2020 15:00</c:v>
                </c:pt>
                <c:pt idx="12683">
                  <c:v>5/2/2020 16:00</c:v>
                </c:pt>
                <c:pt idx="12684">
                  <c:v>5/2/2020 17:00</c:v>
                </c:pt>
                <c:pt idx="12685">
                  <c:v>5/2/2020 18:00</c:v>
                </c:pt>
                <c:pt idx="12686">
                  <c:v>5/2/2020 19:00</c:v>
                </c:pt>
                <c:pt idx="12687">
                  <c:v>5/2/2020 20:00</c:v>
                </c:pt>
                <c:pt idx="12688">
                  <c:v>5/2/2020 21:00</c:v>
                </c:pt>
                <c:pt idx="12689">
                  <c:v>5/2/2020 22:00</c:v>
                </c:pt>
                <c:pt idx="12690">
                  <c:v>5/2/2020 23:00</c:v>
                </c:pt>
                <c:pt idx="12691">
                  <c:v>6/2/2020 00:00</c:v>
                </c:pt>
                <c:pt idx="12692">
                  <c:v>6/2/2020 01:00</c:v>
                </c:pt>
                <c:pt idx="12693">
                  <c:v>6/2/2020 02:00</c:v>
                </c:pt>
                <c:pt idx="12694">
                  <c:v>6/2/2020 03:00</c:v>
                </c:pt>
                <c:pt idx="12695">
                  <c:v>6/2/2020 04:00</c:v>
                </c:pt>
                <c:pt idx="12696">
                  <c:v>6/2/2020 05:00</c:v>
                </c:pt>
                <c:pt idx="12697">
                  <c:v>6/2/2020 06:00</c:v>
                </c:pt>
                <c:pt idx="12698">
                  <c:v>6/2/2020 07:00</c:v>
                </c:pt>
                <c:pt idx="12699">
                  <c:v>6/2/2020 08:00</c:v>
                </c:pt>
                <c:pt idx="12700">
                  <c:v>6/2/2020 09:00</c:v>
                </c:pt>
                <c:pt idx="12701">
                  <c:v>6/2/2020 10:00</c:v>
                </c:pt>
                <c:pt idx="12702">
                  <c:v>6/2/2020 11:00</c:v>
                </c:pt>
                <c:pt idx="12703">
                  <c:v>6/2/2020 12:00</c:v>
                </c:pt>
                <c:pt idx="12704">
                  <c:v>6/2/2020 13:00</c:v>
                </c:pt>
                <c:pt idx="12705">
                  <c:v>6/2/2020 14:00</c:v>
                </c:pt>
                <c:pt idx="12706">
                  <c:v>6/2/2020 15:00</c:v>
                </c:pt>
                <c:pt idx="12707">
                  <c:v>6/2/2020 16:00</c:v>
                </c:pt>
                <c:pt idx="12708">
                  <c:v>6/2/2020 17:00</c:v>
                </c:pt>
                <c:pt idx="12709">
                  <c:v>6/2/2020 18:00</c:v>
                </c:pt>
                <c:pt idx="12710">
                  <c:v>6/2/2020 19:00</c:v>
                </c:pt>
                <c:pt idx="12711">
                  <c:v>6/2/2020 20:00</c:v>
                </c:pt>
                <c:pt idx="12712">
                  <c:v>6/2/2020 21:00</c:v>
                </c:pt>
                <c:pt idx="12713">
                  <c:v>6/2/2020 22:00</c:v>
                </c:pt>
                <c:pt idx="12714">
                  <c:v>6/2/2020 23:00</c:v>
                </c:pt>
                <c:pt idx="12715">
                  <c:v>7/2/2020 00:00</c:v>
                </c:pt>
                <c:pt idx="12716">
                  <c:v>7/2/2020 01:00</c:v>
                </c:pt>
                <c:pt idx="12717">
                  <c:v>7/2/2020 02:00</c:v>
                </c:pt>
                <c:pt idx="12718">
                  <c:v>7/2/2020 03:00</c:v>
                </c:pt>
                <c:pt idx="12719">
                  <c:v>7/2/2020 04:00</c:v>
                </c:pt>
                <c:pt idx="12720">
                  <c:v>7/2/2020 05:00</c:v>
                </c:pt>
                <c:pt idx="12721">
                  <c:v>7/2/2020 06:00</c:v>
                </c:pt>
                <c:pt idx="12722">
                  <c:v>7/2/2020 07:00</c:v>
                </c:pt>
                <c:pt idx="12723">
                  <c:v>7/2/2020 08:00</c:v>
                </c:pt>
                <c:pt idx="12724">
                  <c:v>7/2/2020 09:00</c:v>
                </c:pt>
                <c:pt idx="12725">
                  <c:v>7/2/2020 10:00</c:v>
                </c:pt>
                <c:pt idx="12726">
                  <c:v>7/2/2020 11:00</c:v>
                </c:pt>
                <c:pt idx="12727">
                  <c:v>7/2/2020 12:00</c:v>
                </c:pt>
                <c:pt idx="12728">
                  <c:v>7/2/2020 13:00</c:v>
                </c:pt>
                <c:pt idx="12729">
                  <c:v>7/2/2020 14:00</c:v>
                </c:pt>
                <c:pt idx="12730">
                  <c:v>7/2/2020 15:00</c:v>
                </c:pt>
                <c:pt idx="12731">
                  <c:v>7/2/2020 16:00</c:v>
                </c:pt>
                <c:pt idx="12732">
                  <c:v>7/2/2020 17:00</c:v>
                </c:pt>
                <c:pt idx="12733">
                  <c:v>7/2/2020 18:00</c:v>
                </c:pt>
                <c:pt idx="12734">
                  <c:v>7/2/2020 19:00</c:v>
                </c:pt>
                <c:pt idx="12735">
                  <c:v>7/2/2020 20:00</c:v>
                </c:pt>
                <c:pt idx="12736">
                  <c:v>7/2/2020 21:00</c:v>
                </c:pt>
                <c:pt idx="12737">
                  <c:v>7/2/2020 22:00</c:v>
                </c:pt>
                <c:pt idx="12738">
                  <c:v>7/2/2020 23:00</c:v>
                </c:pt>
                <c:pt idx="12739">
                  <c:v>8/2/2020 00:00</c:v>
                </c:pt>
                <c:pt idx="12740">
                  <c:v>8/2/2020 01:00</c:v>
                </c:pt>
                <c:pt idx="12741">
                  <c:v>8/2/2020 02:00</c:v>
                </c:pt>
                <c:pt idx="12742">
                  <c:v>8/2/2020 03:00</c:v>
                </c:pt>
                <c:pt idx="12743">
                  <c:v>8/2/2020 04:00</c:v>
                </c:pt>
                <c:pt idx="12744">
                  <c:v>8/2/2020 05:00</c:v>
                </c:pt>
                <c:pt idx="12745">
                  <c:v>8/2/2020 06:00</c:v>
                </c:pt>
                <c:pt idx="12746">
                  <c:v>8/2/2020 07:00</c:v>
                </c:pt>
                <c:pt idx="12747">
                  <c:v>8/2/2020 08:00</c:v>
                </c:pt>
                <c:pt idx="12748">
                  <c:v>8/2/2020 09:00</c:v>
                </c:pt>
                <c:pt idx="12749">
                  <c:v>8/2/2020 10:00</c:v>
                </c:pt>
                <c:pt idx="12750">
                  <c:v>8/2/2020 11:00</c:v>
                </c:pt>
                <c:pt idx="12751">
                  <c:v>8/2/2020 12:00</c:v>
                </c:pt>
                <c:pt idx="12752">
                  <c:v>8/2/2020 13:00</c:v>
                </c:pt>
                <c:pt idx="12753">
                  <c:v>8/2/2020 14:00</c:v>
                </c:pt>
                <c:pt idx="12754">
                  <c:v>8/2/2020 15:00</c:v>
                </c:pt>
                <c:pt idx="12755">
                  <c:v>8/2/2020 16:00</c:v>
                </c:pt>
                <c:pt idx="12756">
                  <c:v>8/2/2020 17:00</c:v>
                </c:pt>
                <c:pt idx="12757">
                  <c:v>8/2/2020 18:00</c:v>
                </c:pt>
                <c:pt idx="12758">
                  <c:v>8/2/2020 19:00</c:v>
                </c:pt>
                <c:pt idx="12759">
                  <c:v>8/2/2020 20:00</c:v>
                </c:pt>
                <c:pt idx="12760">
                  <c:v>8/2/2020 21:00</c:v>
                </c:pt>
                <c:pt idx="12761">
                  <c:v>8/2/2020 22:00</c:v>
                </c:pt>
                <c:pt idx="12762">
                  <c:v>8/2/2020 23:00</c:v>
                </c:pt>
                <c:pt idx="12763">
                  <c:v>9/2/2020 00:00</c:v>
                </c:pt>
                <c:pt idx="12764">
                  <c:v>9/2/2020 01:00</c:v>
                </c:pt>
                <c:pt idx="12765">
                  <c:v>9/2/2020 02:00</c:v>
                </c:pt>
                <c:pt idx="12766">
                  <c:v>9/2/2020 03:00</c:v>
                </c:pt>
                <c:pt idx="12767">
                  <c:v>9/2/2020 04:00</c:v>
                </c:pt>
                <c:pt idx="12768">
                  <c:v>9/2/2020 05:00</c:v>
                </c:pt>
                <c:pt idx="12769">
                  <c:v>9/2/2020 06:00</c:v>
                </c:pt>
                <c:pt idx="12770">
                  <c:v>9/2/2020 07:00</c:v>
                </c:pt>
                <c:pt idx="12771">
                  <c:v>9/2/2020 08:00</c:v>
                </c:pt>
                <c:pt idx="12772">
                  <c:v>9/2/2020 09:00</c:v>
                </c:pt>
                <c:pt idx="12773">
                  <c:v>9/2/2020 10:00</c:v>
                </c:pt>
                <c:pt idx="12774">
                  <c:v>9/2/2020 11:00</c:v>
                </c:pt>
                <c:pt idx="12775">
                  <c:v>9/2/2020 12:00</c:v>
                </c:pt>
                <c:pt idx="12776">
                  <c:v>9/2/2020 13:00</c:v>
                </c:pt>
                <c:pt idx="12777">
                  <c:v>9/2/2020 14:00</c:v>
                </c:pt>
                <c:pt idx="12778">
                  <c:v>9/2/2020 15:00</c:v>
                </c:pt>
                <c:pt idx="12779">
                  <c:v>9/2/2020 16:00</c:v>
                </c:pt>
                <c:pt idx="12780">
                  <c:v>9/2/2020 17:00</c:v>
                </c:pt>
                <c:pt idx="12781">
                  <c:v>9/2/2020 18:00</c:v>
                </c:pt>
                <c:pt idx="12782">
                  <c:v>9/2/2020 19:00</c:v>
                </c:pt>
                <c:pt idx="12783">
                  <c:v>9/2/2020 20:00</c:v>
                </c:pt>
                <c:pt idx="12784">
                  <c:v>9/2/2020 21:00</c:v>
                </c:pt>
                <c:pt idx="12785">
                  <c:v>9/2/2020 22:00</c:v>
                </c:pt>
                <c:pt idx="12786">
                  <c:v>9/2/2020 23:00</c:v>
                </c:pt>
                <c:pt idx="12787">
                  <c:v>10/2/2020 00:00</c:v>
                </c:pt>
                <c:pt idx="12788">
                  <c:v>10/2/2020 01:00</c:v>
                </c:pt>
                <c:pt idx="12789">
                  <c:v>10/2/2020 02:00</c:v>
                </c:pt>
                <c:pt idx="12790">
                  <c:v>10/2/2020 03:00</c:v>
                </c:pt>
                <c:pt idx="12791">
                  <c:v>10/2/2020 04:00</c:v>
                </c:pt>
                <c:pt idx="12792">
                  <c:v>10/2/2020 05:00</c:v>
                </c:pt>
                <c:pt idx="12793">
                  <c:v>10/2/2020 06:00</c:v>
                </c:pt>
                <c:pt idx="12794">
                  <c:v>10/2/2020 07:00</c:v>
                </c:pt>
                <c:pt idx="12795">
                  <c:v>10/2/2020 08:00</c:v>
                </c:pt>
                <c:pt idx="12796">
                  <c:v>10/2/2020 09:00</c:v>
                </c:pt>
                <c:pt idx="12797">
                  <c:v>10/2/2020 10:00</c:v>
                </c:pt>
                <c:pt idx="12798">
                  <c:v>10/2/2020 11:00</c:v>
                </c:pt>
                <c:pt idx="12799">
                  <c:v>10/2/2020 12:00</c:v>
                </c:pt>
                <c:pt idx="12800">
                  <c:v>10/2/2020 13:00</c:v>
                </c:pt>
                <c:pt idx="12801">
                  <c:v>10/2/2020 14:00</c:v>
                </c:pt>
                <c:pt idx="12802">
                  <c:v>10/2/2020 15:00</c:v>
                </c:pt>
                <c:pt idx="12803">
                  <c:v>10/2/2020 16:00</c:v>
                </c:pt>
                <c:pt idx="12804">
                  <c:v>10/2/2020 17:00</c:v>
                </c:pt>
                <c:pt idx="12805">
                  <c:v>10/2/2020 18:00</c:v>
                </c:pt>
                <c:pt idx="12806">
                  <c:v>10/2/2020 19:00</c:v>
                </c:pt>
                <c:pt idx="12807">
                  <c:v>10/2/2020 20:00</c:v>
                </c:pt>
                <c:pt idx="12808">
                  <c:v>10/2/2020 21:00</c:v>
                </c:pt>
                <c:pt idx="12809">
                  <c:v>10/2/2020 22:00</c:v>
                </c:pt>
                <c:pt idx="12810">
                  <c:v>10/2/2020 23:00</c:v>
                </c:pt>
                <c:pt idx="12811">
                  <c:v>11/2/2020 00:00</c:v>
                </c:pt>
                <c:pt idx="12812">
                  <c:v>11/2/2020 01:00</c:v>
                </c:pt>
                <c:pt idx="12813">
                  <c:v>11/2/2020 02:00</c:v>
                </c:pt>
                <c:pt idx="12814">
                  <c:v>11/2/2020 03:00</c:v>
                </c:pt>
                <c:pt idx="12815">
                  <c:v>11/2/2020 04:00</c:v>
                </c:pt>
                <c:pt idx="12816">
                  <c:v>11/2/2020 05:00</c:v>
                </c:pt>
                <c:pt idx="12817">
                  <c:v>11/2/2020 06:00</c:v>
                </c:pt>
                <c:pt idx="12818">
                  <c:v>11/2/2020 07:00</c:v>
                </c:pt>
                <c:pt idx="12819">
                  <c:v>11/2/2020 08:00</c:v>
                </c:pt>
                <c:pt idx="12820">
                  <c:v>11/2/2020 09:00</c:v>
                </c:pt>
                <c:pt idx="12821">
                  <c:v>11/2/2020 10:00</c:v>
                </c:pt>
                <c:pt idx="12822">
                  <c:v>11/2/2020 11:00</c:v>
                </c:pt>
                <c:pt idx="12823">
                  <c:v>11/2/2020 12:00</c:v>
                </c:pt>
                <c:pt idx="12824">
                  <c:v>11/2/2020 13:00</c:v>
                </c:pt>
                <c:pt idx="12825">
                  <c:v>11/2/2020 14:00</c:v>
                </c:pt>
                <c:pt idx="12826">
                  <c:v>11/2/2020 15:00</c:v>
                </c:pt>
                <c:pt idx="12827">
                  <c:v>11/2/2020 16:00</c:v>
                </c:pt>
                <c:pt idx="12828">
                  <c:v>11/2/2020 17:00</c:v>
                </c:pt>
                <c:pt idx="12829">
                  <c:v>11/2/2020 18:00</c:v>
                </c:pt>
                <c:pt idx="12830">
                  <c:v>11/2/2020 19:00</c:v>
                </c:pt>
                <c:pt idx="12831">
                  <c:v>11/2/2020 20:00</c:v>
                </c:pt>
                <c:pt idx="12832">
                  <c:v>11/2/2020 21:00</c:v>
                </c:pt>
                <c:pt idx="12833">
                  <c:v>11/2/2020 22:00</c:v>
                </c:pt>
                <c:pt idx="12834">
                  <c:v>11/2/2020 23:00</c:v>
                </c:pt>
                <c:pt idx="12835">
                  <c:v>12/2/2020 00:00</c:v>
                </c:pt>
                <c:pt idx="12836">
                  <c:v>12/2/2020 01:00</c:v>
                </c:pt>
                <c:pt idx="12837">
                  <c:v>12/2/2020 02:00</c:v>
                </c:pt>
                <c:pt idx="12838">
                  <c:v>12/2/2020 03:00</c:v>
                </c:pt>
                <c:pt idx="12839">
                  <c:v>12/2/2020 04:00</c:v>
                </c:pt>
                <c:pt idx="12840">
                  <c:v>12/2/2020 05:00</c:v>
                </c:pt>
                <c:pt idx="12841">
                  <c:v>12/2/2020 06:00</c:v>
                </c:pt>
                <c:pt idx="12842">
                  <c:v>12/2/2020 07:00</c:v>
                </c:pt>
                <c:pt idx="12843">
                  <c:v>12/2/2020 08:00</c:v>
                </c:pt>
                <c:pt idx="12844">
                  <c:v>12/2/2020 09:00</c:v>
                </c:pt>
                <c:pt idx="12845">
                  <c:v>12/2/2020 10:00</c:v>
                </c:pt>
                <c:pt idx="12846">
                  <c:v>12/2/2020 11:00</c:v>
                </c:pt>
                <c:pt idx="12847">
                  <c:v>12/2/2020 12:00</c:v>
                </c:pt>
                <c:pt idx="12848">
                  <c:v>12/2/2020 13:00</c:v>
                </c:pt>
                <c:pt idx="12849">
                  <c:v>12/2/2020 14:00</c:v>
                </c:pt>
                <c:pt idx="12850">
                  <c:v>12/2/2020 15:00</c:v>
                </c:pt>
                <c:pt idx="12851">
                  <c:v>12/2/2020 16:00</c:v>
                </c:pt>
                <c:pt idx="12852">
                  <c:v>12/2/2020 17:00</c:v>
                </c:pt>
                <c:pt idx="12853">
                  <c:v>12/2/2020 18:00</c:v>
                </c:pt>
                <c:pt idx="12854">
                  <c:v>12/2/2020 19:00</c:v>
                </c:pt>
                <c:pt idx="12855">
                  <c:v>12/2/2020 20:00</c:v>
                </c:pt>
                <c:pt idx="12856">
                  <c:v>12/2/2020 21:00</c:v>
                </c:pt>
                <c:pt idx="12857">
                  <c:v>12/2/2020 22:00</c:v>
                </c:pt>
                <c:pt idx="12858">
                  <c:v>12/2/2020 23:00</c:v>
                </c:pt>
                <c:pt idx="12859">
                  <c:v>13/2/2020 00:00</c:v>
                </c:pt>
                <c:pt idx="12860">
                  <c:v>13/2/2020 01:00</c:v>
                </c:pt>
                <c:pt idx="12861">
                  <c:v>13/2/2020 02:00</c:v>
                </c:pt>
                <c:pt idx="12862">
                  <c:v>13/2/2020 03:00</c:v>
                </c:pt>
                <c:pt idx="12863">
                  <c:v>13/2/2020 04:00</c:v>
                </c:pt>
                <c:pt idx="12864">
                  <c:v>13/2/2020 05:00</c:v>
                </c:pt>
                <c:pt idx="12865">
                  <c:v>13/2/2020 06:00</c:v>
                </c:pt>
                <c:pt idx="12866">
                  <c:v>13/2/2020 07:00</c:v>
                </c:pt>
                <c:pt idx="12867">
                  <c:v>13/2/2020 08:00</c:v>
                </c:pt>
                <c:pt idx="12868">
                  <c:v>13/2/2020 09:00</c:v>
                </c:pt>
                <c:pt idx="12869">
                  <c:v>13/2/2020 10:00</c:v>
                </c:pt>
                <c:pt idx="12870">
                  <c:v>13/2/2020 11:00</c:v>
                </c:pt>
                <c:pt idx="12871">
                  <c:v>13/2/2020 12:00</c:v>
                </c:pt>
                <c:pt idx="12872">
                  <c:v>13/2/2020 13:00</c:v>
                </c:pt>
                <c:pt idx="12873">
                  <c:v>13/2/2020 14:00</c:v>
                </c:pt>
                <c:pt idx="12874">
                  <c:v>13/2/2020 15:00</c:v>
                </c:pt>
                <c:pt idx="12875">
                  <c:v>13/2/2020 16:00</c:v>
                </c:pt>
                <c:pt idx="12876">
                  <c:v>13/2/2020 17:00</c:v>
                </c:pt>
                <c:pt idx="12877">
                  <c:v>13/2/2020 18:00</c:v>
                </c:pt>
                <c:pt idx="12878">
                  <c:v>13/2/2020 19:00</c:v>
                </c:pt>
                <c:pt idx="12879">
                  <c:v>13/2/2020 20:00</c:v>
                </c:pt>
                <c:pt idx="12880">
                  <c:v>13/2/2020 21:00</c:v>
                </c:pt>
                <c:pt idx="12881">
                  <c:v>13/2/2020 22:00</c:v>
                </c:pt>
                <c:pt idx="12882">
                  <c:v>13/2/2020 23:00</c:v>
                </c:pt>
                <c:pt idx="12883">
                  <c:v>14/2/2020 00:00</c:v>
                </c:pt>
                <c:pt idx="12884">
                  <c:v>14/2/2020 01:00</c:v>
                </c:pt>
                <c:pt idx="12885">
                  <c:v>14/2/2020 02:00</c:v>
                </c:pt>
                <c:pt idx="12886">
                  <c:v>14/2/2020 03:00</c:v>
                </c:pt>
                <c:pt idx="12887">
                  <c:v>14/2/2020 04:00</c:v>
                </c:pt>
                <c:pt idx="12888">
                  <c:v>14/2/2020 05:00</c:v>
                </c:pt>
                <c:pt idx="12889">
                  <c:v>14/2/2020 06:00</c:v>
                </c:pt>
                <c:pt idx="12890">
                  <c:v>14/2/2020 07:00</c:v>
                </c:pt>
                <c:pt idx="12891">
                  <c:v>14/2/2020 08:00</c:v>
                </c:pt>
                <c:pt idx="12892">
                  <c:v>14/2/2020 09:00</c:v>
                </c:pt>
                <c:pt idx="12893">
                  <c:v>14/2/2020 10:00</c:v>
                </c:pt>
                <c:pt idx="12894">
                  <c:v>14/2/2020 11:00</c:v>
                </c:pt>
                <c:pt idx="12895">
                  <c:v>14/2/2020 12:00</c:v>
                </c:pt>
                <c:pt idx="12896">
                  <c:v>14/2/2020 13:00</c:v>
                </c:pt>
                <c:pt idx="12897">
                  <c:v>14/2/2020 14:00</c:v>
                </c:pt>
                <c:pt idx="12898">
                  <c:v>14/2/2020 15:00</c:v>
                </c:pt>
                <c:pt idx="12899">
                  <c:v>14/2/2020 16:00</c:v>
                </c:pt>
                <c:pt idx="12900">
                  <c:v>14/2/2020 17:00</c:v>
                </c:pt>
                <c:pt idx="12901">
                  <c:v>14/2/2020 18:00</c:v>
                </c:pt>
                <c:pt idx="12902">
                  <c:v>14/2/2020 19:00</c:v>
                </c:pt>
                <c:pt idx="12903">
                  <c:v>14/2/2020 20:00</c:v>
                </c:pt>
                <c:pt idx="12904">
                  <c:v>14/2/2020 21:00</c:v>
                </c:pt>
                <c:pt idx="12905">
                  <c:v>14/2/2020 22:00</c:v>
                </c:pt>
                <c:pt idx="12906">
                  <c:v>14/2/2020 23:00</c:v>
                </c:pt>
                <c:pt idx="12907">
                  <c:v>15/2/2020 00:00</c:v>
                </c:pt>
                <c:pt idx="12908">
                  <c:v>15/2/2020 01:00</c:v>
                </c:pt>
                <c:pt idx="12909">
                  <c:v>15/2/2020 02:00</c:v>
                </c:pt>
                <c:pt idx="12910">
                  <c:v>15/2/2020 03:00</c:v>
                </c:pt>
                <c:pt idx="12911">
                  <c:v>15/2/2020 04:00</c:v>
                </c:pt>
                <c:pt idx="12912">
                  <c:v>15/2/2020 05:00</c:v>
                </c:pt>
                <c:pt idx="12913">
                  <c:v>15/2/2020 06:00</c:v>
                </c:pt>
                <c:pt idx="12914">
                  <c:v>15/2/2020 07:00</c:v>
                </c:pt>
                <c:pt idx="12915">
                  <c:v>15/2/2020 08:00</c:v>
                </c:pt>
                <c:pt idx="12916">
                  <c:v>15/2/2020 09:00</c:v>
                </c:pt>
                <c:pt idx="12917">
                  <c:v>15/2/2020 10:00</c:v>
                </c:pt>
                <c:pt idx="12918">
                  <c:v>15/2/2020 11:00</c:v>
                </c:pt>
                <c:pt idx="12919">
                  <c:v>15/2/2020 12:00</c:v>
                </c:pt>
                <c:pt idx="12920">
                  <c:v>15/2/2020 13:00</c:v>
                </c:pt>
                <c:pt idx="12921">
                  <c:v>15/2/2020 14:00</c:v>
                </c:pt>
                <c:pt idx="12922">
                  <c:v>15/2/2020 15:00</c:v>
                </c:pt>
                <c:pt idx="12923">
                  <c:v>15/2/2020 16:00</c:v>
                </c:pt>
                <c:pt idx="12924">
                  <c:v>15/2/2020 17:00</c:v>
                </c:pt>
                <c:pt idx="12925">
                  <c:v>15/2/2020 18:00</c:v>
                </c:pt>
                <c:pt idx="12926">
                  <c:v>15/2/2020 19:00</c:v>
                </c:pt>
                <c:pt idx="12927">
                  <c:v>15/2/2020 20:00</c:v>
                </c:pt>
                <c:pt idx="12928">
                  <c:v>15/2/2020 21:00</c:v>
                </c:pt>
                <c:pt idx="12929">
                  <c:v>15/2/2020 22:00</c:v>
                </c:pt>
                <c:pt idx="12930">
                  <c:v>15/2/2020 23:00</c:v>
                </c:pt>
                <c:pt idx="12931">
                  <c:v>16/2/2020 00:00</c:v>
                </c:pt>
                <c:pt idx="12932">
                  <c:v>16/2/2020 01:00</c:v>
                </c:pt>
                <c:pt idx="12933">
                  <c:v>16/2/2020 02:00</c:v>
                </c:pt>
                <c:pt idx="12934">
                  <c:v>16/2/2020 03:00</c:v>
                </c:pt>
                <c:pt idx="12935">
                  <c:v>16/2/2020 04:00</c:v>
                </c:pt>
                <c:pt idx="12936">
                  <c:v>16/2/2020 05:00</c:v>
                </c:pt>
                <c:pt idx="12937">
                  <c:v>16/2/2020 06:00</c:v>
                </c:pt>
                <c:pt idx="12938">
                  <c:v>16/2/2020 07:00</c:v>
                </c:pt>
                <c:pt idx="12939">
                  <c:v>16/2/2020 08:00</c:v>
                </c:pt>
                <c:pt idx="12940">
                  <c:v>16/2/2020 09:00</c:v>
                </c:pt>
                <c:pt idx="12941">
                  <c:v>16/2/2020 10:00</c:v>
                </c:pt>
                <c:pt idx="12942">
                  <c:v>16/2/2020 11:00</c:v>
                </c:pt>
                <c:pt idx="12943">
                  <c:v>16/2/2020 12:00</c:v>
                </c:pt>
                <c:pt idx="12944">
                  <c:v>16/2/2020 13:00</c:v>
                </c:pt>
                <c:pt idx="12945">
                  <c:v>16/2/2020 14:00</c:v>
                </c:pt>
                <c:pt idx="12946">
                  <c:v>16/2/2020 15:00</c:v>
                </c:pt>
                <c:pt idx="12947">
                  <c:v>16/2/2020 16:00</c:v>
                </c:pt>
                <c:pt idx="12948">
                  <c:v>16/2/2020 17:00</c:v>
                </c:pt>
                <c:pt idx="12949">
                  <c:v>16/2/2020 18:00</c:v>
                </c:pt>
                <c:pt idx="12950">
                  <c:v>16/2/2020 19:00</c:v>
                </c:pt>
                <c:pt idx="12951">
                  <c:v>16/2/2020 20:00</c:v>
                </c:pt>
                <c:pt idx="12952">
                  <c:v>16/2/2020 21:00</c:v>
                </c:pt>
                <c:pt idx="12953">
                  <c:v>16/2/2020 22:00</c:v>
                </c:pt>
                <c:pt idx="12954">
                  <c:v>16/2/2020 23:00</c:v>
                </c:pt>
                <c:pt idx="12955">
                  <c:v>17/2/2020 00:00</c:v>
                </c:pt>
                <c:pt idx="12956">
                  <c:v>17/2/2020 01:00</c:v>
                </c:pt>
                <c:pt idx="12957">
                  <c:v>17/2/2020 02:00</c:v>
                </c:pt>
                <c:pt idx="12958">
                  <c:v>17/2/2020 03:00</c:v>
                </c:pt>
                <c:pt idx="12959">
                  <c:v>17/2/2020 04:00</c:v>
                </c:pt>
                <c:pt idx="12960">
                  <c:v>17/2/2020 05:00</c:v>
                </c:pt>
                <c:pt idx="12961">
                  <c:v>17/2/2020 06:00</c:v>
                </c:pt>
                <c:pt idx="12962">
                  <c:v>17/2/2020 07:00</c:v>
                </c:pt>
                <c:pt idx="12963">
                  <c:v>17/2/2020 08:00</c:v>
                </c:pt>
                <c:pt idx="12964">
                  <c:v>17/2/2020 09:00</c:v>
                </c:pt>
                <c:pt idx="12965">
                  <c:v>17/2/2020 10:00</c:v>
                </c:pt>
                <c:pt idx="12966">
                  <c:v>17/2/2020 11:00</c:v>
                </c:pt>
                <c:pt idx="12967">
                  <c:v>17/2/2020 12:00</c:v>
                </c:pt>
                <c:pt idx="12968">
                  <c:v>17/2/2020 13:00</c:v>
                </c:pt>
                <c:pt idx="12969">
                  <c:v>17/2/2020 14:00</c:v>
                </c:pt>
                <c:pt idx="12970">
                  <c:v>17/2/2020 15:00</c:v>
                </c:pt>
                <c:pt idx="12971">
                  <c:v>17/2/2020 16:00</c:v>
                </c:pt>
                <c:pt idx="12972">
                  <c:v>17/2/2020 17:00</c:v>
                </c:pt>
                <c:pt idx="12973">
                  <c:v>17/2/2020 18:00</c:v>
                </c:pt>
                <c:pt idx="12974">
                  <c:v>17/2/2020 19:00</c:v>
                </c:pt>
                <c:pt idx="12975">
                  <c:v>17/2/2020 20:00</c:v>
                </c:pt>
                <c:pt idx="12976">
                  <c:v>17/2/2020 21:00</c:v>
                </c:pt>
                <c:pt idx="12977">
                  <c:v>17/2/2020 22:00</c:v>
                </c:pt>
                <c:pt idx="12978">
                  <c:v>17/2/2020 23:00</c:v>
                </c:pt>
                <c:pt idx="12979">
                  <c:v>18/2/2020 00:00</c:v>
                </c:pt>
                <c:pt idx="12980">
                  <c:v>18/2/2020 01:00</c:v>
                </c:pt>
                <c:pt idx="12981">
                  <c:v>18/2/2020 02:00</c:v>
                </c:pt>
                <c:pt idx="12982">
                  <c:v>18/2/2020 03:00</c:v>
                </c:pt>
                <c:pt idx="12983">
                  <c:v>18/2/2020 04:00</c:v>
                </c:pt>
                <c:pt idx="12984">
                  <c:v>18/2/2020 05:00</c:v>
                </c:pt>
                <c:pt idx="12985">
                  <c:v>18/2/2020 06:00</c:v>
                </c:pt>
                <c:pt idx="12986">
                  <c:v>18/2/2020 07:00</c:v>
                </c:pt>
                <c:pt idx="12987">
                  <c:v>18/2/2020 08:00</c:v>
                </c:pt>
                <c:pt idx="12988">
                  <c:v>18/2/2020 09:00</c:v>
                </c:pt>
                <c:pt idx="12989">
                  <c:v>18/2/2020 10:00</c:v>
                </c:pt>
                <c:pt idx="12990">
                  <c:v>18/2/2020 11:00</c:v>
                </c:pt>
                <c:pt idx="12991">
                  <c:v>18/2/2020 12:00</c:v>
                </c:pt>
                <c:pt idx="12992">
                  <c:v>18/2/2020 13:00</c:v>
                </c:pt>
                <c:pt idx="12993">
                  <c:v>18/2/2020 14:00</c:v>
                </c:pt>
                <c:pt idx="12994">
                  <c:v>18/2/2020 15:00</c:v>
                </c:pt>
                <c:pt idx="12995">
                  <c:v>18/2/2020 16:00</c:v>
                </c:pt>
                <c:pt idx="12996">
                  <c:v>18/2/2020 17:00</c:v>
                </c:pt>
                <c:pt idx="12997">
                  <c:v>18/2/2020 18:00</c:v>
                </c:pt>
                <c:pt idx="12998">
                  <c:v>18/2/2020 19:00</c:v>
                </c:pt>
                <c:pt idx="12999">
                  <c:v>18/2/2020 20:00</c:v>
                </c:pt>
                <c:pt idx="13000">
                  <c:v>18/2/2020 21:00</c:v>
                </c:pt>
                <c:pt idx="13001">
                  <c:v>18/2/2020 22:00</c:v>
                </c:pt>
                <c:pt idx="13002">
                  <c:v>18/2/2020 23:00</c:v>
                </c:pt>
                <c:pt idx="13003">
                  <c:v>19/2/2020 00:00</c:v>
                </c:pt>
                <c:pt idx="13004">
                  <c:v>19/2/2020 01:00</c:v>
                </c:pt>
                <c:pt idx="13005">
                  <c:v>19/2/2020 02:00</c:v>
                </c:pt>
                <c:pt idx="13006">
                  <c:v>19/2/2020 03:00</c:v>
                </c:pt>
                <c:pt idx="13007">
                  <c:v>19/2/2020 04:00</c:v>
                </c:pt>
                <c:pt idx="13008">
                  <c:v>19/2/2020 05:00</c:v>
                </c:pt>
                <c:pt idx="13009">
                  <c:v>19/2/2020 06:00</c:v>
                </c:pt>
                <c:pt idx="13010">
                  <c:v>19/2/2020 07:00</c:v>
                </c:pt>
                <c:pt idx="13011">
                  <c:v>19/2/2020 08:00</c:v>
                </c:pt>
                <c:pt idx="13012">
                  <c:v>19/2/2020 09:00</c:v>
                </c:pt>
                <c:pt idx="13013">
                  <c:v>19/2/2020 10:00</c:v>
                </c:pt>
                <c:pt idx="13014">
                  <c:v>19/2/2020 11:00</c:v>
                </c:pt>
                <c:pt idx="13015">
                  <c:v>19/2/2020 12:00</c:v>
                </c:pt>
                <c:pt idx="13016">
                  <c:v>19/2/2020 13:00</c:v>
                </c:pt>
                <c:pt idx="13017">
                  <c:v>19/2/2020 14:00</c:v>
                </c:pt>
                <c:pt idx="13018">
                  <c:v>19/2/2020 15:00</c:v>
                </c:pt>
                <c:pt idx="13019">
                  <c:v>19/2/2020 16:00</c:v>
                </c:pt>
                <c:pt idx="13020">
                  <c:v>19/2/2020 17:00</c:v>
                </c:pt>
                <c:pt idx="13021">
                  <c:v>19/2/2020 18:00</c:v>
                </c:pt>
                <c:pt idx="13022">
                  <c:v>19/2/2020 19:00</c:v>
                </c:pt>
                <c:pt idx="13023">
                  <c:v>19/2/2020 20:00</c:v>
                </c:pt>
                <c:pt idx="13024">
                  <c:v>19/2/2020 21:00</c:v>
                </c:pt>
                <c:pt idx="13025">
                  <c:v>19/2/2020 22:00</c:v>
                </c:pt>
                <c:pt idx="13026">
                  <c:v>19/2/2020 23:00</c:v>
                </c:pt>
                <c:pt idx="13027">
                  <c:v>20/2/2020 00:00</c:v>
                </c:pt>
                <c:pt idx="13028">
                  <c:v>20/2/2020 01:00</c:v>
                </c:pt>
                <c:pt idx="13029">
                  <c:v>20/2/2020 02:00</c:v>
                </c:pt>
                <c:pt idx="13030">
                  <c:v>20/2/2020 03:00</c:v>
                </c:pt>
                <c:pt idx="13031">
                  <c:v>20/2/2020 04:00</c:v>
                </c:pt>
                <c:pt idx="13032">
                  <c:v>20/2/2020 05:00</c:v>
                </c:pt>
                <c:pt idx="13033">
                  <c:v>20/2/2020 06:00</c:v>
                </c:pt>
                <c:pt idx="13034">
                  <c:v>20/2/2020 07:00</c:v>
                </c:pt>
                <c:pt idx="13035">
                  <c:v>20/2/2020 08:00</c:v>
                </c:pt>
                <c:pt idx="13036">
                  <c:v>20/2/2020 09:00</c:v>
                </c:pt>
                <c:pt idx="13037">
                  <c:v>20/2/2020 10:00</c:v>
                </c:pt>
                <c:pt idx="13038">
                  <c:v>20/2/2020 11:00</c:v>
                </c:pt>
                <c:pt idx="13039">
                  <c:v>20/2/2020 12:00</c:v>
                </c:pt>
                <c:pt idx="13040">
                  <c:v>20/2/2020 13:00</c:v>
                </c:pt>
                <c:pt idx="13041">
                  <c:v>20/2/2020 14:00</c:v>
                </c:pt>
                <c:pt idx="13042">
                  <c:v>20/2/2020 15:00</c:v>
                </c:pt>
                <c:pt idx="13043">
                  <c:v>20/2/2020 16:00</c:v>
                </c:pt>
                <c:pt idx="13044">
                  <c:v>20/2/2020 17:00</c:v>
                </c:pt>
                <c:pt idx="13045">
                  <c:v>20/2/2020 18:00</c:v>
                </c:pt>
                <c:pt idx="13046">
                  <c:v>20/2/2020 19:00</c:v>
                </c:pt>
                <c:pt idx="13047">
                  <c:v>20/2/2020 20:00</c:v>
                </c:pt>
                <c:pt idx="13048">
                  <c:v>20/2/2020 21:00</c:v>
                </c:pt>
                <c:pt idx="13049">
                  <c:v>20/2/2020 22:00</c:v>
                </c:pt>
                <c:pt idx="13050">
                  <c:v>20/2/2020 23:00</c:v>
                </c:pt>
                <c:pt idx="13051">
                  <c:v>21/2/2020 00:00</c:v>
                </c:pt>
                <c:pt idx="13052">
                  <c:v>21/2/2020 01:00</c:v>
                </c:pt>
                <c:pt idx="13053">
                  <c:v>21/2/2020 02:00</c:v>
                </c:pt>
                <c:pt idx="13054">
                  <c:v>21/2/2020 03:00</c:v>
                </c:pt>
                <c:pt idx="13055">
                  <c:v>21/2/2020 04:00</c:v>
                </c:pt>
                <c:pt idx="13056">
                  <c:v>21/2/2020 05:00</c:v>
                </c:pt>
                <c:pt idx="13057">
                  <c:v>21/2/2020 06:00</c:v>
                </c:pt>
                <c:pt idx="13058">
                  <c:v>21/2/2020 07:00</c:v>
                </c:pt>
                <c:pt idx="13059">
                  <c:v>21/2/2020 08:00</c:v>
                </c:pt>
                <c:pt idx="13060">
                  <c:v>21/2/2020 09:00</c:v>
                </c:pt>
                <c:pt idx="13061">
                  <c:v>21/2/2020 10:00</c:v>
                </c:pt>
                <c:pt idx="13062">
                  <c:v>21/2/2020 11:00</c:v>
                </c:pt>
                <c:pt idx="13063">
                  <c:v>21/2/2020 12:00</c:v>
                </c:pt>
                <c:pt idx="13064">
                  <c:v>21/2/2020 13:00</c:v>
                </c:pt>
                <c:pt idx="13065">
                  <c:v>21/2/2020 14:00</c:v>
                </c:pt>
                <c:pt idx="13066">
                  <c:v>21/2/2020 15:00</c:v>
                </c:pt>
                <c:pt idx="13067">
                  <c:v>21/2/2020 16:00</c:v>
                </c:pt>
                <c:pt idx="13068">
                  <c:v>21/2/2020 17:00</c:v>
                </c:pt>
                <c:pt idx="13069">
                  <c:v>21/2/2020 18:00</c:v>
                </c:pt>
                <c:pt idx="13070">
                  <c:v>21/2/2020 19:00</c:v>
                </c:pt>
                <c:pt idx="13071">
                  <c:v>21/2/2020 20:00</c:v>
                </c:pt>
                <c:pt idx="13072">
                  <c:v>21/2/2020 21:00</c:v>
                </c:pt>
                <c:pt idx="13073">
                  <c:v>21/2/2020 22:00</c:v>
                </c:pt>
                <c:pt idx="13074">
                  <c:v>21/2/2020 23:00</c:v>
                </c:pt>
                <c:pt idx="13075">
                  <c:v>22/2/2020 00:00</c:v>
                </c:pt>
                <c:pt idx="13076">
                  <c:v>22/2/2020 01:00</c:v>
                </c:pt>
                <c:pt idx="13077">
                  <c:v>22/2/2020 02:00</c:v>
                </c:pt>
                <c:pt idx="13078">
                  <c:v>22/2/2020 03:00</c:v>
                </c:pt>
                <c:pt idx="13079">
                  <c:v>22/2/2020 04:00</c:v>
                </c:pt>
                <c:pt idx="13080">
                  <c:v>22/2/2020 05:00</c:v>
                </c:pt>
                <c:pt idx="13081">
                  <c:v>22/2/2020 06:00</c:v>
                </c:pt>
                <c:pt idx="13082">
                  <c:v>22/2/2020 07:00</c:v>
                </c:pt>
                <c:pt idx="13083">
                  <c:v>22/2/2020 08:00</c:v>
                </c:pt>
                <c:pt idx="13084">
                  <c:v>22/2/2020 09:00</c:v>
                </c:pt>
                <c:pt idx="13085">
                  <c:v>22/2/2020 10:00</c:v>
                </c:pt>
                <c:pt idx="13086">
                  <c:v>22/2/2020 11:00</c:v>
                </c:pt>
                <c:pt idx="13087">
                  <c:v>22/2/2020 12:00</c:v>
                </c:pt>
                <c:pt idx="13088">
                  <c:v>22/2/2020 13:00</c:v>
                </c:pt>
                <c:pt idx="13089">
                  <c:v>22/2/2020 14:00</c:v>
                </c:pt>
                <c:pt idx="13090">
                  <c:v>22/2/2020 15:00</c:v>
                </c:pt>
                <c:pt idx="13091">
                  <c:v>22/2/2020 16:00</c:v>
                </c:pt>
                <c:pt idx="13092">
                  <c:v>22/2/2020 17:00</c:v>
                </c:pt>
                <c:pt idx="13093">
                  <c:v>22/2/2020 18:00</c:v>
                </c:pt>
                <c:pt idx="13094">
                  <c:v>22/2/2020 19:00</c:v>
                </c:pt>
                <c:pt idx="13095">
                  <c:v>22/2/2020 20:00</c:v>
                </c:pt>
                <c:pt idx="13096">
                  <c:v>22/2/2020 21:00</c:v>
                </c:pt>
                <c:pt idx="13097">
                  <c:v>22/2/2020 22:00</c:v>
                </c:pt>
                <c:pt idx="13098">
                  <c:v>22/2/2020 23:00</c:v>
                </c:pt>
                <c:pt idx="13099">
                  <c:v>23/2/2020 00:00</c:v>
                </c:pt>
                <c:pt idx="13100">
                  <c:v>23/2/2020 01:00</c:v>
                </c:pt>
                <c:pt idx="13101">
                  <c:v>23/2/2020 02:00</c:v>
                </c:pt>
                <c:pt idx="13102">
                  <c:v>23/2/2020 03:00</c:v>
                </c:pt>
                <c:pt idx="13103">
                  <c:v>23/2/2020 04:00</c:v>
                </c:pt>
                <c:pt idx="13104">
                  <c:v>23/2/2020 05:00</c:v>
                </c:pt>
                <c:pt idx="13105">
                  <c:v>23/2/2020 06:00</c:v>
                </c:pt>
                <c:pt idx="13106">
                  <c:v>23/2/2020 07:00</c:v>
                </c:pt>
                <c:pt idx="13107">
                  <c:v>23/2/2020 08:00</c:v>
                </c:pt>
                <c:pt idx="13108">
                  <c:v>23/2/2020 09:00</c:v>
                </c:pt>
                <c:pt idx="13109">
                  <c:v>23/2/2020 10:00</c:v>
                </c:pt>
                <c:pt idx="13110">
                  <c:v>23/2/2020 11:00</c:v>
                </c:pt>
                <c:pt idx="13111">
                  <c:v>23/2/2020 12:00</c:v>
                </c:pt>
                <c:pt idx="13112">
                  <c:v>23/2/2020 13:00</c:v>
                </c:pt>
                <c:pt idx="13113">
                  <c:v>23/2/2020 14:00</c:v>
                </c:pt>
                <c:pt idx="13114">
                  <c:v>23/2/2020 15:00</c:v>
                </c:pt>
                <c:pt idx="13115">
                  <c:v>23/2/2020 16:00</c:v>
                </c:pt>
                <c:pt idx="13116">
                  <c:v>23/2/2020 17:00</c:v>
                </c:pt>
                <c:pt idx="13117">
                  <c:v>23/2/2020 18:00</c:v>
                </c:pt>
                <c:pt idx="13118">
                  <c:v>23/2/2020 19:00</c:v>
                </c:pt>
                <c:pt idx="13119">
                  <c:v>23/2/2020 20:00</c:v>
                </c:pt>
                <c:pt idx="13120">
                  <c:v>23/2/2020 21:00</c:v>
                </c:pt>
                <c:pt idx="13121">
                  <c:v>23/2/2020 22:00</c:v>
                </c:pt>
                <c:pt idx="13122">
                  <c:v>23/2/2020 23:00</c:v>
                </c:pt>
                <c:pt idx="13123">
                  <c:v>24/2/2020 00:00</c:v>
                </c:pt>
                <c:pt idx="13124">
                  <c:v>24/2/2020 01:00</c:v>
                </c:pt>
                <c:pt idx="13125">
                  <c:v>24/2/2020 02:00</c:v>
                </c:pt>
                <c:pt idx="13126">
                  <c:v>24/2/2020 03:00</c:v>
                </c:pt>
                <c:pt idx="13127">
                  <c:v>24/2/2020 04:00</c:v>
                </c:pt>
                <c:pt idx="13128">
                  <c:v>24/2/2020 05:00</c:v>
                </c:pt>
                <c:pt idx="13129">
                  <c:v>24/2/2020 06:00</c:v>
                </c:pt>
                <c:pt idx="13130">
                  <c:v>24/2/2020 07:00</c:v>
                </c:pt>
                <c:pt idx="13131">
                  <c:v>24/2/2020 08:00</c:v>
                </c:pt>
                <c:pt idx="13132">
                  <c:v>24/2/2020 09:00</c:v>
                </c:pt>
                <c:pt idx="13133">
                  <c:v>24/2/2020 10:00</c:v>
                </c:pt>
                <c:pt idx="13134">
                  <c:v>24/2/2020 11:00</c:v>
                </c:pt>
                <c:pt idx="13135">
                  <c:v>24/2/2020 12:00</c:v>
                </c:pt>
                <c:pt idx="13136">
                  <c:v>24/2/2020 13:00</c:v>
                </c:pt>
                <c:pt idx="13137">
                  <c:v>24/2/2020 14:00</c:v>
                </c:pt>
                <c:pt idx="13138">
                  <c:v>24/2/2020 15:00</c:v>
                </c:pt>
                <c:pt idx="13139">
                  <c:v>24/2/2020 16:00</c:v>
                </c:pt>
                <c:pt idx="13140">
                  <c:v>24/2/2020 17:00</c:v>
                </c:pt>
                <c:pt idx="13141">
                  <c:v>24/2/2020 18:00</c:v>
                </c:pt>
                <c:pt idx="13142">
                  <c:v>24/2/2020 19:00</c:v>
                </c:pt>
                <c:pt idx="13143">
                  <c:v>24/2/2020 20:00</c:v>
                </c:pt>
                <c:pt idx="13144">
                  <c:v>24/2/2020 21:00</c:v>
                </c:pt>
                <c:pt idx="13145">
                  <c:v>24/2/2020 22:00</c:v>
                </c:pt>
                <c:pt idx="13146">
                  <c:v>24/2/2020 23:00</c:v>
                </c:pt>
                <c:pt idx="13147">
                  <c:v>25/2/2020 00:00</c:v>
                </c:pt>
                <c:pt idx="13148">
                  <c:v>25/2/2020 01:00</c:v>
                </c:pt>
                <c:pt idx="13149">
                  <c:v>25/2/2020 02:00</c:v>
                </c:pt>
                <c:pt idx="13150">
                  <c:v>25/2/2020 03:00</c:v>
                </c:pt>
                <c:pt idx="13151">
                  <c:v>25/2/2020 04:00</c:v>
                </c:pt>
                <c:pt idx="13152">
                  <c:v>25/2/2020 05:00</c:v>
                </c:pt>
                <c:pt idx="13153">
                  <c:v>25/2/2020 06:00</c:v>
                </c:pt>
                <c:pt idx="13154">
                  <c:v>25/2/2020 07:00</c:v>
                </c:pt>
                <c:pt idx="13155">
                  <c:v>25/2/2020 08:00</c:v>
                </c:pt>
                <c:pt idx="13156">
                  <c:v>25/2/2020 09:00</c:v>
                </c:pt>
                <c:pt idx="13157">
                  <c:v>25/2/2020 10:00</c:v>
                </c:pt>
                <c:pt idx="13158">
                  <c:v>25/2/2020 11:00</c:v>
                </c:pt>
                <c:pt idx="13159">
                  <c:v>25/2/2020 12:00</c:v>
                </c:pt>
                <c:pt idx="13160">
                  <c:v>25/2/2020 13:00</c:v>
                </c:pt>
                <c:pt idx="13161">
                  <c:v>25/2/2020 14:00</c:v>
                </c:pt>
                <c:pt idx="13162">
                  <c:v>25/2/2020 15:00</c:v>
                </c:pt>
                <c:pt idx="13163">
                  <c:v>25/2/2020 16:00</c:v>
                </c:pt>
                <c:pt idx="13164">
                  <c:v>25/2/2020 17:00</c:v>
                </c:pt>
                <c:pt idx="13165">
                  <c:v>25/2/2020 18:00</c:v>
                </c:pt>
                <c:pt idx="13166">
                  <c:v>25/2/2020 19:00</c:v>
                </c:pt>
                <c:pt idx="13167">
                  <c:v>25/2/2020 20:00</c:v>
                </c:pt>
                <c:pt idx="13168">
                  <c:v>25/2/2020 21:00</c:v>
                </c:pt>
                <c:pt idx="13169">
                  <c:v>25/2/2020 22:00</c:v>
                </c:pt>
                <c:pt idx="13170">
                  <c:v>25/2/2020 23:00</c:v>
                </c:pt>
                <c:pt idx="13171">
                  <c:v>26/2/2020 00:00</c:v>
                </c:pt>
                <c:pt idx="13172">
                  <c:v>26/2/2020 01:00</c:v>
                </c:pt>
                <c:pt idx="13173">
                  <c:v>26/2/2020 02:00</c:v>
                </c:pt>
                <c:pt idx="13174">
                  <c:v>26/2/2020 03:00</c:v>
                </c:pt>
                <c:pt idx="13175">
                  <c:v>26/2/2020 04:00</c:v>
                </c:pt>
                <c:pt idx="13176">
                  <c:v>26/2/2020 05:00</c:v>
                </c:pt>
                <c:pt idx="13177">
                  <c:v>26/2/2020 06:00</c:v>
                </c:pt>
                <c:pt idx="13178">
                  <c:v>26/2/2020 07:00</c:v>
                </c:pt>
                <c:pt idx="13179">
                  <c:v>26/2/2020 08:00</c:v>
                </c:pt>
                <c:pt idx="13180">
                  <c:v>26/2/2020 09:00</c:v>
                </c:pt>
                <c:pt idx="13181">
                  <c:v>26/2/2020 10:00</c:v>
                </c:pt>
                <c:pt idx="13182">
                  <c:v>26/2/2020 11:00</c:v>
                </c:pt>
                <c:pt idx="13183">
                  <c:v>26/2/2020 12:00</c:v>
                </c:pt>
                <c:pt idx="13184">
                  <c:v>26/2/2020 13:00</c:v>
                </c:pt>
                <c:pt idx="13185">
                  <c:v>26/2/2020 14:00</c:v>
                </c:pt>
                <c:pt idx="13186">
                  <c:v>26/2/2020 15:00</c:v>
                </c:pt>
                <c:pt idx="13187">
                  <c:v>26/2/2020 16:00</c:v>
                </c:pt>
                <c:pt idx="13188">
                  <c:v>26/2/2020 17:00</c:v>
                </c:pt>
                <c:pt idx="13189">
                  <c:v>26/2/2020 18:00</c:v>
                </c:pt>
                <c:pt idx="13190">
                  <c:v>26/2/2020 19:00</c:v>
                </c:pt>
                <c:pt idx="13191">
                  <c:v>26/2/2020 20:00</c:v>
                </c:pt>
                <c:pt idx="13192">
                  <c:v>26/2/2020 21:00</c:v>
                </c:pt>
                <c:pt idx="13193">
                  <c:v>26/2/2020 22:00</c:v>
                </c:pt>
                <c:pt idx="13194">
                  <c:v>26/2/2020 23:00</c:v>
                </c:pt>
                <c:pt idx="13195">
                  <c:v>27/2/2020 00:00</c:v>
                </c:pt>
                <c:pt idx="13196">
                  <c:v>27/2/2020 01:00</c:v>
                </c:pt>
                <c:pt idx="13197">
                  <c:v>27/2/2020 02:00</c:v>
                </c:pt>
                <c:pt idx="13198">
                  <c:v>27/2/2020 03:00</c:v>
                </c:pt>
                <c:pt idx="13199">
                  <c:v>27/2/2020 04:00</c:v>
                </c:pt>
                <c:pt idx="13200">
                  <c:v>27/2/2020 05:00</c:v>
                </c:pt>
                <c:pt idx="13201">
                  <c:v>27/2/2020 06:00</c:v>
                </c:pt>
                <c:pt idx="13202">
                  <c:v>27/2/2020 07:00</c:v>
                </c:pt>
                <c:pt idx="13203">
                  <c:v>27/2/2020 08:00</c:v>
                </c:pt>
                <c:pt idx="13204">
                  <c:v>27/2/2020 09:00</c:v>
                </c:pt>
                <c:pt idx="13205">
                  <c:v>27/2/2020 10:00</c:v>
                </c:pt>
                <c:pt idx="13206">
                  <c:v>27/2/2020 11:00</c:v>
                </c:pt>
                <c:pt idx="13207">
                  <c:v>27/2/2020 12:00</c:v>
                </c:pt>
                <c:pt idx="13208">
                  <c:v>27/2/2020 13:00</c:v>
                </c:pt>
                <c:pt idx="13209">
                  <c:v>27/2/2020 14:00</c:v>
                </c:pt>
                <c:pt idx="13210">
                  <c:v>27/2/2020 15:00</c:v>
                </c:pt>
                <c:pt idx="13211">
                  <c:v>27/2/2020 16:00</c:v>
                </c:pt>
                <c:pt idx="13212">
                  <c:v>27/2/2020 17:00</c:v>
                </c:pt>
                <c:pt idx="13213">
                  <c:v>27/2/2020 18:00</c:v>
                </c:pt>
                <c:pt idx="13214">
                  <c:v>27/2/2020 19:00</c:v>
                </c:pt>
                <c:pt idx="13215">
                  <c:v>27/2/2020 20:00</c:v>
                </c:pt>
                <c:pt idx="13216">
                  <c:v>27/2/2020 21:00</c:v>
                </c:pt>
                <c:pt idx="13217">
                  <c:v>27/2/2020 22:00</c:v>
                </c:pt>
                <c:pt idx="13218">
                  <c:v>27/2/2020 23:00</c:v>
                </c:pt>
                <c:pt idx="13219">
                  <c:v>28/2/2020 00:00</c:v>
                </c:pt>
                <c:pt idx="13220">
                  <c:v>28/2/2020 01:00</c:v>
                </c:pt>
                <c:pt idx="13221">
                  <c:v>28/2/2020 02:00</c:v>
                </c:pt>
                <c:pt idx="13222">
                  <c:v>28/2/2020 03:00</c:v>
                </c:pt>
                <c:pt idx="13223">
                  <c:v>28/2/2020 04:00</c:v>
                </c:pt>
                <c:pt idx="13224">
                  <c:v>28/2/2020 05:00</c:v>
                </c:pt>
                <c:pt idx="13225">
                  <c:v>28/2/2020 06:00</c:v>
                </c:pt>
                <c:pt idx="13226">
                  <c:v>28/2/2020 07:00</c:v>
                </c:pt>
                <c:pt idx="13227">
                  <c:v>28/2/2020 08:00</c:v>
                </c:pt>
                <c:pt idx="13228">
                  <c:v>28/2/2020 09:00</c:v>
                </c:pt>
                <c:pt idx="13229">
                  <c:v>28/2/2020 10:00</c:v>
                </c:pt>
                <c:pt idx="13230">
                  <c:v>28/2/2020 11:00</c:v>
                </c:pt>
                <c:pt idx="13231">
                  <c:v>28/2/2020 12:00</c:v>
                </c:pt>
                <c:pt idx="13232">
                  <c:v>28/2/2020 13:00</c:v>
                </c:pt>
                <c:pt idx="13233">
                  <c:v>28/2/2020 14:00</c:v>
                </c:pt>
                <c:pt idx="13234">
                  <c:v>28/2/2020 15:00</c:v>
                </c:pt>
                <c:pt idx="13235">
                  <c:v>28/2/2020 16:00</c:v>
                </c:pt>
                <c:pt idx="13236">
                  <c:v>28/2/2020 17:00</c:v>
                </c:pt>
                <c:pt idx="13237">
                  <c:v>28/2/2020 18:00</c:v>
                </c:pt>
                <c:pt idx="13238">
                  <c:v>28/2/2020 19:00</c:v>
                </c:pt>
                <c:pt idx="13239">
                  <c:v>28/2/2020 20:00</c:v>
                </c:pt>
                <c:pt idx="13240">
                  <c:v>28/2/2020 21:00</c:v>
                </c:pt>
                <c:pt idx="13241">
                  <c:v>28/2/2020 22:00</c:v>
                </c:pt>
                <c:pt idx="13242">
                  <c:v>28/2/2020 23:00</c:v>
                </c:pt>
                <c:pt idx="13243">
                  <c:v>29/2/2020 00:00</c:v>
                </c:pt>
                <c:pt idx="13244">
                  <c:v>29/2/2020 01:00</c:v>
                </c:pt>
                <c:pt idx="13245">
                  <c:v>29/2/2020 02:00</c:v>
                </c:pt>
                <c:pt idx="13246">
                  <c:v>29/2/2020 03:00</c:v>
                </c:pt>
                <c:pt idx="13247">
                  <c:v>29/2/2020 04:00</c:v>
                </c:pt>
                <c:pt idx="13248">
                  <c:v>29/2/2020 05:00</c:v>
                </c:pt>
                <c:pt idx="13249">
                  <c:v>29/2/2020 06:00</c:v>
                </c:pt>
                <c:pt idx="13250">
                  <c:v>29/2/2020 07:00</c:v>
                </c:pt>
                <c:pt idx="13251">
                  <c:v>29/2/2020 08:00</c:v>
                </c:pt>
                <c:pt idx="13252">
                  <c:v>29/2/2020 09:00</c:v>
                </c:pt>
                <c:pt idx="13253">
                  <c:v>29/2/2020 10:00</c:v>
                </c:pt>
                <c:pt idx="13254">
                  <c:v>29/2/2020 11:00</c:v>
                </c:pt>
                <c:pt idx="13255">
                  <c:v>29/2/2020 12:00</c:v>
                </c:pt>
                <c:pt idx="13256">
                  <c:v>29/2/2020 13:00</c:v>
                </c:pt>
                <c:pt idx="13257">
                  <c:v>29/2/2020 14:00</c:v>
                </c:pt>
                <c:pt idx="13258">
                  <c:v>29/2/2020 15:00</c:v>
                </c:pt>
                <c:pt idx="13259">
                  <c:v>29/2/2020 16:00</c:v>
                </c:pt>
                <c:pt idx="13260">
                  <c:v>29/2/2020 17:00</c:v>
                </c:pt>
                <c:pt idx="13261">
                  <c:v>29/2/2020 18:00</c:v>
                </c:pt>
                <c:pt idx="13262">
                  <c:v>29/2/2020 19:00</c:v>
                </c:pt>
                <c:pt idx="13263">
                  <c:v>29/2/2020 20:00</c:v>
                </c:pt>
                <c:pt idx="13264">
                  <c:v>29/2/2020 21:00</c:v>
                </c:pt>
                <c:pt idx="13265">
                  <c:v>29/2/2020 22:00</c:v>
                </c:pt>
                <c:pt idx="13266">
                  <c:v>29/2/2020 23:00</c:v>
                </c:pt>
                <c:pt idx="13267">
                  <c:v>1/3/2020 00:00</c:v>
                </c:pt>
                <c:pt idx="13268">
                  <c:v>1/3/2020 01:00</c:v>
                </c:pt>
                <c:pt idx="13269">
                  <c:v>1/3/2020 02:00</c:v>
                </c:pt>
                <c:pt idx="13270">
                  <c:v>1/3/2020 03:00</c:v>
                </c:pt>
                <c:pt idx="13271">
                  <c:v>1/3/2020 04:00</c:v>
                </c:pt>
                <c:pt idx="13272">
                  <c:v>1/3/2020 05:00</c:v>
                </c:pt>
                <c:pt idx="13273">
                  <c:v>1/3/2020 06:00</c:v>
                </c:pt>
                <c:pt idx="13274">
                  <c:v>1/3/2020 07:00</c:v>
                </c:pt>
                <c:pt idx="13275">
                  <c:v>1/3/2020 08:00</c:v>
                </c:pt>
                <c:pt idx="13276">
                  <c:v>1/3/2020 09:00</c:v>
                </c:pt>
                <c:pt idx="13277">
                  <c:v>1/3/2020 10:00</c:v>
                </c:pt>
                <c:pt idx="13278">
                  <c:v>1/3/2020 11:00</c:v>
                </c:pt>
                <c:pt idx="13279">
                  <c:v>1/3/2020 12:00</c:v>
                </c:pt>
                <c:pt idx="13280">
                  <c:v>1/3/2020 13:00</c:v>
                </c:pt>
                <c:pt idx="13281">
                  <c:v>1/3/2020 14:00</c:v>
                </c:pt>
                <c:pt idx="13282">
                  <c:v>1/3/2020 15:00</c:v>
                </c:pt>
                <c:pt idx="13283">
                  <c:v>1/3/2020 16:00</c:v>
                </c:pt>
                <c:pt idx="13284">
                  <c:v>1/3/2020 17:00</c:v>
                </c:pt>
                <c:pt idx="13285">
                  <c:v>1/3/2020 18:00</c:v>
                </c:pt>
                <c:pt idx="13286">
                  <c:v>1/3/2020 19:00</c:v>
                </c:pt>
                <c:pt idx="13287">
                  <c:v>1/3/2020 20:00</c:v>
                </c:pt>
                <c:pt idx="13288">
                  <c:v>1/3/2020 21:00</c:v>
                </c:pt>
                <c:pt idx="13289">
                  <c:v>1/3/2020 22:00</c:v>
                </c:pt>
                <c:pt idx="13290">
                  <c:v>1/3/2020 23:00</c:v>
                </c:pt>
                <c:pt idx="13291">
                  <c:v>2/3/2020 00:00</c:v>
                </c:pt>
                <c:pt idx="13292">
                  <c:v>2/3/2020 01:00</c:v>
                </c:pt>
                <c:pt idx="13293">
                  <c:v>2/3/2020 02:00</c:v>
                </c:pt>
                <c:pt idx="13294">
                  <c:v>2/3/2020 03:00</c:v>
                </c:pt>
                <c:pt idx="13295">
                  <c:v>2/3/2020 04:00</c:v>
                </c:pt>
                <c:pt idx="13296">
                  <c:v>2/3/2020 05:00</c:v>
                </c:pt>
                <c:pt idx="13297">
                  <c:v>2/3/2020 06:00</c:v>
                </c:pt>
                <c:pt idx="13298">
                  <c:v>2/3/2020 07:00</c:v>
                </c:pt>
                <c:pt idx="13299">
                  <c:v>2/3/2020 08:00</c:v>
                </c:pt>
                <c:pt idx="13300">
                  <c:v>2/3/2020 09:00</c:v>
                </c:pt>
                <c:pt idx="13301">
                  <c:v>2/3/2020 10:00</c:v>
                </c:pt>
                <c:pt idx="13302">
                  <c:v>2/3/2020 11:00</c:v>
                </c:pt>
                <c:pt idx="13303">
                  <c:v>2/3/2020 12:00</c:v>
                </c:pt>
                <c:pt idx="13304">
                  <c:v>2/3/2020 13:00</c:v>
                </c:pt>
                <c:pt idx="13305">
                  <c:v>2/3/2020 14:00</c:v>
                </c:pt>
                <c:pt idx="13306">
                  <c:v>2/3/2020 15:00</c:v>
                </c:pt>
                <c:pt idx="13307">
                  <c:v>2/3/2020 16:00</c:v>
                </c:pt>
                <c:pt idx="13308">
                  <c:v>2/3/2020 17:00</c:v>
                </c:pt>
                <c:pt idx="13309">
                  <c:v>2/3/2020 18:00</c:v>
                </c:pt>
                <c:pt idx="13310">
                  <c:v>2/3/2020 19:00</c:v>
                </c:pt>
                <c:pt idx="13311">
                  <c:v>2/3/2020 20:00</c:v>
                </c:pt>
                <c:pt idx="13312">
                  <c:v>2/3/2020 21:00</c:v>
                </c:pt>
                <c:pt idx="13313">
                  <c:v>2/3/2020 22:00</c:v>
                </c:pt>
                <c:pt idx="13314">
                  <c:v>2/3/2020 23:00</c:v>
                </c:pt>
                <c:pt idx="13315">
                  <c:v>3/3/2020 00:00</c:v>
                </c:pt>
                <c:pt idx="13316">
                  <c:v>3/3/2020 01:00</c:v>
                </c:pt>
                <c:pt idx="13317">
                  <c:v>3/3/2020 02:00</c:v>
                </c:pt>
                <c:pt idx="13318">
                  <c:v>3/3/2020 03:00</c:v>
                </c:pt>
                <c:pt idx="13319">
                  <c:v>3/3/2020 04:00</c:v>
                </c:pt>
                <c:pt idx="13320">
                  <c:v>3/3/2020 05:00</c:v>
                </c:pt>
                <c:pt idx="13321">
                  <c:v>3/3/2020 06:00</c:v>
                </c:pt>
                <c:pt idx="13322">
                  <c:v>3/3/2020 07:00</c:v>
                </c:pt>
                <c:pt idx="13323">
                  <c:v>3/3/2020 08:00</c:v>
                </c:pt>
                <c:pt idx="13324">
                  <c:v>3/3/2020 09:00</c:v>
                </c:pt>
                <c:pt idx="13325">
                  <c:v>3/3/2020 10:00</c:v>
                </c:pt>
                <c:pt idx="13326">
                  <c:v>3/3/2020 11:00</c:v>
                </c:pt>
                <c:pt idx="13327">
                  <c:v>3/3/2020 12:00</c:v>
                </c:pt>
                <c:pt idx="13328">
                  <c:v>3/3/2020 13:00</c:v>
                </c:pt>
                <c:pt idx="13329">
                  <c:v>3/3/2020 14:00</c:v>
                </c:pt>
                <c:pt idx="13330">
                  <c:v>3/3/2020 15:00</c:v>
                </c:pt>
                <c:pt idx="13331">
                  <c:v>3/3/2020 16:00</c:v>
                </c:pt>
                <c:pt idx="13332">
                  <c:v>3/3/2020 17:00</c:v>
                </c:pt>
                <c:pt idx="13333">
                  <c:v>3/3/2020 18:00</c:v>
                </c:pt>
                <c:pt idx="13334">
                  <c:v>3/3/2020 19:00</c:v>
                </c:pt>
                <c:pt idx="13335">
                  <c:v>3/3/2020 20:00</c:v>
                </c:pt>
                <c:pt idx="13336">
                  <c:v>3/3/2020 21:00</c:v>
                </c:pt>
                <c:pt idx="13337">
                  <c:v>3/3/2020 22:00</c:v>
                </c:pt>
                <c:pt idx="13338">
                  <c:v>3/3/2020 23:00</c:v>
                </c:pt>
                <c:pt idx="13339">
                  <c:v>4/3/2020 00:00</c:v>
                </c:pt>
                <c:pt idx="13340">
                  <c:v>4/3/2020 01:00</c:v>
                </c:pt>
                <c:pt idx="13341">
                  <c:v>4/3/2020 02:00</c:v>
                </c:pt>
                <c:pt idx="13342">
                  <c:v>4/3/2020 03:00</c:v>
                </c:pt>
                <c:pt idx="13343">
                  <c:v>4/3/2020 04:00</c:v>
                </c:pt>
                <c:pt idx="13344">
                  <c:v>4/3/2020 05:00</c:v>
                </c:pt>
                <c:pt idx="13345">
                  <c:v>4/3/2020 06:00</c:v>
                </c:pt>
                <c:pt idx="13346">
                  <c:v>4/3/2020 07:00</c:v>
                </c:pt>
                <c:pt idx="13347">
                  <c:v>4/3/2020 08:00</c:v>
                </c:pt>
                <c:pt idx="13348">
                  <c:v>4/3/2020 09:00</c:v>
                </c:pt>
                <c:pt idx="13349">
                  <c:v>4/3/2020 10:00</c:v>
                </c:pt>
                <c:pt idx="13350">
                  <c:v>4/3/2020 11:00</c:v>
                </c:pt>
                <c:pt idx="13351">
                  <c:v>4/3/2020 12:00</c:v>
                </c:pt>
                <c:pt idx="13352">
                  <c:v>4/3/2020 13:00</c:v>
                </c:pt>
                <c:pt idx="13353">
                  <c:v>4/3/2020 14:00</c:v>
                </c:pt>
                <c:pt idx="13354">
                  <c:v>4/3/2020 15:00</c:v>
                </c:pt>
                <c:pt idx="13355">
                  <c:v>4/3/2020 16:00</c:v>
                </c:pt>
                <c:pt idx="13356">
                  <c:v>4/3/2020 17:00</c:v>
                </c:pt>
                <c:pt idx="13357">
                  <c:v>4/3/2020 18:00</c:v>
                </c:pt>
                <c:pt idx="13358">
                  <c:v>4/3/2020 19:00</c:v>
                </c:pt>
                <c:pt idx="13359">
                  <c:v>4/3/2020 20:00</c:v>
                </c:pt>
                <c:pt idx="13360">
                  <c:v>4/3/2020 21:00</c:v>
                </c:pt>
                <c:pt idx="13361">
                  <c:v>4/3/2020 22:00</c:v>
                </c:pt>
                <c:pt idx="13362">
                  <c:v>4/3/2020 23:00</c:v>
                </c:pt>
                <c:pt idx="13363">
                  <c:v>5/3/2020 00:00</c:v>
                </c:pt>
                <c:pt idx="13364">
                  <c:v>5/3/2020 01:00</c:v>
                </c:pt>
                <c:pt idx="13365">
                  <c:v>5/3/2020 02:00</c:v>
                </c:pt>
                <c:pt idx="13366">
                  <c:v>5/3/2020 03:00</c:v>
                </c:pt>
                <c:pt idx="13367">
                  <c:v>5/3/2020 04:00</c:v>
                </c:pt>
                <c:pt idx="13368">
                  <c:v>5/3/2020 05:00</c:v>
                </c:pt>
                <c:pt idx="13369">
                  <c:v>5/3/2020 06:00</c:v>
                </c:pt>
                <c:pt idx="13370">
                  <c:v>5/3/2020 07:00</c:v>
                </c:pt>
                <c:pt idx="13371">
                  <c:v>5/3/2020 08:00</c:v>
                </c:pt>
                <c:pt idx="13372">
                  <c:v>5/3/2020 09:00</c:v>
                </c:pt>
                <c:pt idx="13373">
                  <c:v>5/3/2020 10:00</c:v>
                </c:pt>
                <c:pt idx="13374">
                  <c:v>5/3/2020 11:00</c:v>
                </c:pt>
                <c:pt idx="13375">
                  <c:v>5/3/2020 12:00</c:v>
                </c:pt>
                <c:pt idx="13376">
                  <c:v>5/3/2020 13:00</c:v>
                </c:pt>
                <c:pt idx="13377">
                  <c:v>5/3/2020 14:00</c:v>
                </c:pt>
                <c:pt idx="13378">
                  <c:v>5/3/2020 15:00</c:v>
                </c:pt>
                <c:pt idx="13379">
                  <c:v>5/3/2020 16:00</c:v>
                </c:pt>
                <c:pt idx="13380">
                  <c:v>5/3/2020 17:00</c:v>
                </c:pt>
                <c:pt idx="13381">
                  <c:v>5/3/2020 18:00</c:v>
                </c:pt>
                <c:pt idx="13382">
                  <c:v>5/3/2020 19:00</c:v>
                </c:pt>
                <c:pt idx="13383">
                  <c:v>5/3/2020 20:00</c:v>
                </c:pt>
                <c:pt idx="13384">
                  <c:v>5/3/2020 21:00</c:v>
                </c:pt>
                <c:pt idx="13385">
                  <c:v>5/3/2020 22:00</c:v>
                </c:pt>
                <c:pt idx="13386">
                  <c:v>5/3/2020 23:00</c:v>
                </c:pt>
                <c:pt idx="13387">
                  <c:v>6/3/2020 00:00</c:v>
                </c:pt>
                <c:pt idx="13388">
                  <c:v>6/3/2020 01:00</c:v>
                </c:pt>
                <c:pt idx="13389">
                  <c:v>6/3/2020 02:00</c:v>
                </c:pt>
                <c:pt idx="13390">
                  <c:v>6/3/2020 03:00</c:v>
                </c:pt>
                <c:pt idx="13391">
                  <c:v>6/3/2020 04:00</c:v>
                </c:pt>
                <c:pt idx="13392">
                  <c:v>6/3/2020 05:00</c:v>
                </c:pt>
                <c:pt idx="13393">
                  <c:v>6/3/2020 06:00</c:v>
                </c:pt>
                <c:pt idx="13394">
                  <c:v>6/3/2020 07:00</c:v>
                </c:pt>
                <c:pt idx="13395">
                  <c:v>6/3/2020 08:00</c:v>
                </c:pt>
                <c:pt idx="13396">
                  <c:v>6/3/2020 09:00</c:v>
                </c:pt>
                <c:pt idx="13397">
                  <c:v>6/3/2020 10:00</c:v>
                </c:pt>
                <c:pt idx="13398">
                  <c:v>6/3/2020 11:00</c:v>
                </c:pt>
                <c:pt idx="13399">
                  <c:v>6/3/2020 12:00</c:v>
                </c:pt>
                <c:pt idx="13400">
                  <c:v>6/3/2020 13:00</c:v>
                </c:pt>
                <c:pt idx="13401">
                  <c:v>6/3/2020 14:00</c:v>
                </c:pt>
                <c:pt idx="13402">
                  <c:v>6/3/2020 15:00</c:v>
                </c:pt>
                <c:pt idx="13403">
                  <c:v>6/3/2020 16:00</c:v>
                </c:pt>
                <c:pt idx="13404">
                  <c:v>6/3/2020 17:00</c:v>
                </c:pt>
                <c:pt idx="13405">
                  <c:v>6/3/2020 18:00</c:v>
                </c:pt>
                <c:pt idx="13406">
                  <c:v>6/3/2020 19:00</c:v>
                </c:pt>
                <c:pt idx="13407">
                  <c:v>6/3/2020 20:00</c:v>
                </c:pt>
                <c:pt idx="13408">
                  <c:v>6/3/2020 21:00</c:v>
                </c:pt>
                <c:pt idx="13409">
                  <c:v>6/3/2020 22:00</c:v>
                </c:pt>
                <c:pt idx="13410">
                  <c:v>6/3/2020 23:00</c:v>
                </c:pt>
                <c:pt idx="13411">
                  <c:v>7/3/2020 00:00</c:v>
                </c:pt>
                <c:pt idx="13412">
                  <c:v>7/3/2020 01:00</c:v>
                </c:pt>
                <c:pt idx="13413">
                  <c:v>7/3/2020 02:00</c:v>
                </c:pt>
                <c:pt idx="13414">
                  <c:v>7/3/2020 03:00</c:v>
                </c:pt>
                <c:pt idx="13415">
                  <c:v>7/3/2020 04:00</c:v>
                </c:pt>
                <c:pt idx="13416">
                  <c:v>7/3/2020 05:00</c:v>
                </c:pt>
                <c:pt idx="13417">
                  <c:v>7/3/2020 06:00</c:v>
                </c:pt>
                <c:pt idx="13418">
                  <c:v>7/3/2020 07:00</c:v>
                </c:pt>
                <c:pt idx="13419">
                  <c:v>7/3/2020 08:00</c:v>
                </c:pt>
                <c:pt idx="13420">
                  <c:v>7/3/2020 09:00</c:v>
                </c:pt>
                <c:pt idx="13421">
                  <c:v>7/3/2020 10:00</c:v>
                </c:pt>
                <c:pt idx="13422">
                  <c:v>7/3/2020 11:00</c:v>
                </c:pt>
                <c:pt idx="13423">
                  <c:v>7/3/2020 12:00</c:v>
                </c:pt>
                <c:pt idx="13424">
                  <c:v>7/3/2020 13:00</c:v>
                </c:pt>
                <c:pt idx="13425">
                  <c:v>7/3/2020 14:00</c:v>
                </c:pt>
                <c:pt idx="13426">
                  <c:v>7/3/2020 15:00</c:v>
                </c:pt>
                <c:pt idx="13427">
                  <c:v>7/3/2020 16:00</c:v>
                </c:pt>
                <c:pt idx="13428">
                  <c:v>7/3/2020 17:00</c:v>
                </c:pt>
                <c:pt idx="13429">
                  <c:v>7/3/2020 18:00</c:v>
                </c:pt>
                <c:pt idx="13430">
                  <c:v>7/3/2020 19:00</c:v>
                </c:pt>
                <c:pt idx="13431">
                  <c:v>7/3/2020 20:00</c:v>
                </c:pt>
                <c:pt idx="13432">
                  <c:v>7/3/2020 21:00</c:v>
                </c:pt>
                <c:pt idx="13433">
                  <c:v>7/3/2020 22:00</c:v>
                </c:pt>
                <c:pt idx="13434">
                  <c:v>7/3/2020 23:00</c:v>
                </c:pt>
                <c:pt idx="13435">
                  <c:v>8/3/2020 00:00</c:v>
                </c:pt>
                <c:pt idx="13436">
                  <c:v>8/3/2020 01:00</c:v>
                </c:pt>
                <c:pt idx="13437">
                  <c:v>8/3/2020 02:00</c:v>
                </c:pt>
                <c:pt idx="13438">
                  <c:v>8/3/2020 03:00</c:v>
                </c:pt>
                <c:pt idx="13439">
                  <c:v>8/3/2020 04:00</c:v>
                </c:pt>
                <c:pt idx="13440">
                  <c:v>8/3/2020 05:00</c:v>
                </c:pt>
                <c:pt idx="13441">
                  <c:v>8/3/2020 06:00</c:v>
                </c:pt>
                <c:pt idx="13442">
                  <c:v>8/3/2020 07:00</c:v>
                </c:pt>
                <c:pt idx="13443">
                  <c:v>8/3/2020 08:00</c:v>
                </c:pt>
                <c:pt idx="13444">
                  <c:v>8/3/2020 09:00</c:v>
                </c:pt>
                <c:pt idx="13445">
                  <c:v>8/3/2020 10:00</c:v>
                </c:pt>
                <c:pt idx="13446">
                  <c:v>8/3/2020 11:00</c:v>
                </c:pt>
                <c:pt idx="13447">
                  <c:v>8/3/2020 12:00</c:v>
                </c:pt>
                <c:pt idx="13448">
                  <c:v>8/3/2020 13:00</c:v>
                </c:pt>
                <c:pt idx="13449">
                  <c:v>8/3/2020 14:00</c:v>
                </c:pt>
                <c:pt idx="13450">
                  <c:v>8/3/2020 15:00</c:v>
                </c:pt>
                <c:pt idx="13451">
                  <c:v>8/3/2020 16:00</c:v>
                </c:pt>
                <c:pt idx="13452">
                  <c:v>8/3/2020 17:00</c:v>
                </c:pt>
                <c:pt idx="13453">
                  <c:v>8/3/2020 18:00</c:v>
                </c:pt>
                <c:pt idx="13454">
                  <c:v>8/3/2020 19:00</c:v>
                </c:pt>
                <c:pt idx="13455">
                  <c:v>8/3/2020 20:00</c:v>
                </c:pt>
                <c:pt idx="13456">
                  <c:v>8/3/2020 21:00</c:v>
                </c:pt>
                <c:pt idx="13457">
                  <c:v>8/3/2020 22:00</c:v>
                </c:pt>
                <c:pt idx="13458">
                  <c:v>8/3/2020 23:00</c:v>
                </c:pt>
                <c:pt idx="13459">
                  <c:v>9/3/2020 00:00</c:v>
                </c:pt>
                <c:pt idx="13460">
                  <c:v>9/3/2020 01:00</c:v>
                </c:pt>
                <c:pt idx="13461">
                  <c:v>9/3/2020 02:00</c:v>
                </c:pt>
                <c:pt idx="13462">
                  <c:v>9/3/2020 03:00</c:v>
                </c:pt>
                <c:pt idx="13463">
                  <c:v>9/3/2020 04:00</c:v>
                </c:pt>
                <c:pt idx="13464">
                  <c:v>9/3/2020 05:00</c:v>
                </c:pt>
                <c:pt idx="13465">
                  <c:v>9/3/2020 06:00</c:v>
                </c:pt>
                <c:pt idx="13466">
                  <c:v>9/3/2020 07:00</c:v>
                </c:pt>
                <c:pt idx="13467">
                  <c:v>9/3/2020 08:00</c:v>
                </c:pt>
                <c:pt idx="13468">
                  <c:v>9/3/2020 09:00</c:v>
                </c:pt>
                <c:pt idx="13469">
                  <c:v>9/3/2020 10:00</c:v>
                </c:pt>
                <c:pt idx="13470">
                  <c:v>9/3/2020 11:00</c:v>
                </c:pt>
                <c:pt idx="13471">
                  <c:v>9/3/2020 12:00</c:v>
                </c:pt>
                <c:pt idx="13472">
                  <c:v>9/3/2020 13:00</c:v>
                </c:pt>
                <c:pt idx="13473">
                  <c:v>9/3/2020 14:00</c:v>
                </c:pt>
                <c:pt idx="13474">
                  <c:v>9/3/2020 15:00</c:v>
                </c:pt>
                <c:pt idx="13475">
                  <c:v>9/3/2020 16:00</c:v>
                </c:pt>
                <c:pt idx="13476">
                  <c:v>9/3/2020 17:00</c:v>
                </c:pt>
                <c:pt idx="13477">
                  <c:v>9/3/2020 18:00</c:v>
                </c:pt>
                <c:pt idx="13478">
                  <c:v>9/3/2020 19:00</c:v>
                </c:pt>
                <c:pt idx="13479">
                  <c:v>9/3/2020 20:00</c:v>
                </c:pt>
                <c:pt idx="13480">
                  <c:v>9/3/2020 21:00</c:v>
                </c:pt>
                <c:pt idx="13481">
                  <c:v>9/3/2020 22:00</c:v>
                </c:pt>
                <c:pt idx="13482">
                  <c:v>9/3/2020 23:00</c:v>
                </c:pt>
                <c:pt idx="13483">
                  <c:v>10/3/2020 00:00</c:v>
                </c:pt>
                <c:pt idx="13484">
                  <c:v>10/3/2020 01:00</c:v>
                </c:pt>
                <c:pt idx="13485">
                  <c:v>10/3/2020 02:00</c:v>
                </c:pt>
                <c:pt idx="13486">
                  <c:v>10/3/2020 03:00</c:v>
                </c:pt>
                <c:pt idx="13487">
                  <c:v>10/3/2020 04:00</c:v>
                </c:pt>
                <c:pt idx="13488">
                  <c:v>10/3/2020 05:00</c:v>
                </c:pt>
                <c:pt idx="13489">
                  <c:v>10/3/2020 06:00</c:v>
                </c:pt>
                <c:pt idx="13490">
                  <c:v>10/3/2020 07:00</c:v>
                </c:pt>
                <c:pt idx="13491">
                  <c:v>10/3/2020 08:00</c:v>
                </c:pt>
                <c:pt idx="13492">
                  <c:v>10/3/2020 09:00</c:v>
                </c:pt>
                <c:pt idx="13493">
                  <c:v>10/3/2020 10:00</c:v>
                </c:pt>
                <c:pt idx="13494">
                  <c:v>10/3/2020 11:00</c:v>
                </c:pt>
                <c:pt idx="13495">
                  <c:v>10/3/2020 12:00</c:v>
                </c:pt>
                <c:pt idx="13496">
                  <c:v>10/3/2020 13:00</c:v>
                </c:pt>
                <c:pt idx="13497">
                  <c:v>10/3/2020 14:00</c:v>
                </c:pt>
                <c:pt idx="13498">
                  <c:v>10/3/2020 15:00</c:v>
                </c:pt>
                <c:pt idx="13499">
                  <c:v>10/3/2020 16:00</c:v>
                </c:pt>
                <c:pt idx="13500">
                  <c:v>10/3/2020 17:00</c:v>
                </c:pt>
                <c:pt idx="13501">
                  <c:v>10/3/2020 18:00</c:v>
                </c:pt>
                <c:pt idx="13502">
                  <c:v>10/3/2020 19:00</c:v>
                </c:pt>
                <c:pt idx="13503">
                  <c:v>10/3/2020 20:00</c:v>
                </c:pt>
                <c:pt idx="13504">
                  <c:v>10/3/2020 21:00</c:v>
                </c:pt>
                <c:pt idx="13505">
                  <c:v>10/3/2020 22:00</c:v>
                </c:pt>
                <c:pt idx="13506">
                  <c:v>10/3/2020 23:00</c:v>
                </c:pt>
                <c:pt idx="13507">
                  <c:v>11/3/2020 00:00</c:v>
                </c:pt>
                <c:pt idx="13508">
                  <c:v>11/3/2020 01:00</c:v>
                </c:pt>
                <c:pt idx="13509">
                  <c:v>11/3/2020 02:00</c:v>
                </c:pt>
                <c:pt idx="13510">
                  <c:v>11/3/2020 03:00</c:v>
                </c:pt>
                <c:pt idx="13511">
                  <c:v>11/3/2020 04:00</c:v>
                </c:pt>
                <c:pt idx="13512">
                  <c:v>11/3/2020 05:00</c:v>
                </c:pt>
                <c:pt idx="13513">
                  <c:v>11/3/2020 06:00</c:v>
                </c:pt>
                <c:pt idx="13514">
                  <c:v>11/3/2020 07:00</c:v>
                </c:pt>
                <c:pt idx="13515">
                  <c:v>11/3/2020 08:00</c:v>
                </c:pt>
                <c:pt idx="13516">
                  <c:v>11/3/2020 09:00</c:v>
                </c:pt>
                <c:pt idx="13517">
                  <c:v>11/3/2020 10:00</c:v>
                </c:pt>
                <c:pt idx="13518">
                  <c:v>11/3/2020 11:00</c:v>
                </c:pt>
                <c:pt idx="13519">
                  <c:v>11/3/2020 12:00</c:v>
                </c:pt>
                <c:pt idx="13520">
                  <c:v>11/3/2020 13:00</c:v>
                </c:pt>
                <c:pt idx="13521">
                  <c:v>11/3/2020 14:00</c:v>
                </c:pt>
                <c:pt idx="13522">
                  <c:v>11/3/2020 15:00</c:v>
                </c:pt>
                <c:pt idx="13523">
                  <c:v>11/3/2020 16:00</c:v>
                </c:pt>
                <c:pt idx="13524">
                  <c:v>11/3/2020 17:00</c:v>
                </c:pt>
                <c:pt idx="13525">
                  <c:v>11/3/2020 18:00</c:v>
                </c:pt>
                <c:pt idx="13526">
                  <c:v>11/3/2020 19:00</c:v>
                </c:pt>
                <c:pt idx="13527">
                  <c:v>11/3/2020 20:00</c:v>
                </c:pt>
                <c:pt idx="13528">
                  <c:v>11/3/2020 21:00</c:v>
                </c:pt>
                <c:pt idx="13529">
                  <c:v>11/3/2020 22:00</c:v>
                </c:pt>
                <c:pt idx="13530">
                  <c:v>11/3/2020 23:00</c:v>
                </c:pt>
                <c:pt idx="13531">
                  <c:v>12/3/2020 00:00</c:v>
                </c:pt>
                <c:pt idx="13532">
                  <c:v>12/3/2020 01:00</c:v>
                </c:pt>
                <c:pt idx="13533">
                  <c:v>12/3/2020 02:00</c:v>
                </c:pt>
                <c:pt idx="13534">
                  <c:v>12/3/2020 03:00</c:v>
                </c:pt>
                <c:pt idx="13535">
                  <c:v>12/3/2020 04:00</c:v>
                </c:pt>
                <c:pt idx="13536">
                  <c:v>12/3/2020 05:00</c:v>
                </c:pt>
                <c:pt idx="13537">
                  <c:v>12/3/2020 06:00</c:v>
                </c:pt>
                <c:pt idx="13538">
                  <c:v>12/3/2020 07:00</c:v>
                </c:pt>
                <c:pt idx="13539">
                  <c:v>12/3/2020 08:00</c:v>
                </c:pt>
                <c:pt idx="13540">
                  <c:v>12/3/2020 09:00</c:v>
                </c:pt>
                <c:pt idx="13541">
                  <c:v>12/3/2020 10:00</c:v>
                </c:pt>
                <c:pt idx="13542">
                  <c:v>12/3/2020 11:00</c:v>
                </c:pt>
                <c:pt idx="13543">
                  <c:v>12/3/2020 12:00</c:v>
                </c:pt>
                <c:pt idx="13544">
                  <c:v>12/3/2020 13:00</c:v>
                </c:pt>
                <c:pt idx="13545">
                  <c:v>12/3/2020 14:00</c:v>
                </c:pt>
                <c:pt idx="13546">
                  <c:v>12/3/2020 15:00</c:v>
                </c:pt>
                <c:pt idx="13547">
                  <c:v>12/3/2020 16:00</c:v>
                </c:pt>
                <c:pt idx="13548">
                  <c:v>12/3/2020 17:00</c:v>
                </c:pt>
                <c:pt idx="13549">
                  <c:v>12/3/2020 18:00</c:v>
                </c:pt>
                <c:pt idx="13550">
                  <c:v>12/3/2020 19:00</c:v>
                </c:pt>
                <c:pt idx="13551">
                  <c:v>12/3/2020 20:00</c:v>
                </c:pt>
                <c:pt idx="13552">
                  <c:v>12/3/2020 21:00</c:v>
                </c:pt>
                <c:pt idx="13553">
                  <c:v>12/3/2020 22:00</c:v>
                </c:pt>
                <c:pt idx="13554">
                  <c:v>12/3/2020 23:00</c:v>
                </c:pt>
                <c:pt idx="13555">
                  <c:v>13/3/2020 00:00</c:v>
                </c:pt>
                <c:pt idx="13556">
                  <c:v>13/3/2020 01:00</c:v>
                </c:pt>
                <c:pt idx="13557">
                  <c:v>13/3/2020 02:00</c:v>
                </c:pt>
                <c:pt idx="13558">
                  <c:v>13/3/2020 03:00</c:v>
                </c:pt>
                <c:pt idx="13559">
                  <c:v>13/3/2020 04:00</c:v>
                </c:pt>
                <c:pt idx="13560">
                  <c:v>13/3/2020 05:00</c:v>
                </c:pt>
                <c:pt idx="13561">
                  <c:v>13/3/2020 06:00</c:v>
                </c:pt>
                <c:pt idx="13562">
                  <c:v>13/3/2020 07:00</c:v>
                </c:pt>
                <c:pt idx="13563">
                  <c:v>13/3/2020 08:00</c:v>
                </c:pt>
                <c:pt idx="13564">
                  <c:v>13/3/2020 09:00</c:v>
                </c:pt>
                <c:pt idx="13565">
                  <c:v>13/3/2020 10:00</c:v>
                </c:pt>
                <c:pt idx="13566">
                  <c:v>13/3/2020 11:00</c:v>
                </c:pt>
                <c:pt idx="13567">
                  <c:v>13/3/2020 12:00</c:v>
                </c:pt>
                <c:pt idx="13568">
                  <c:v>13/3/2020 13:00</c:v>
                </c:pt>
                <c:pt idx="13569">
                  <c:v>13/3/2020 14:00</c:v>
                </c:pt>
                <c:pt idx="13570">
                  <c:v>13/3/2020 15:00</c:v>
                </c:pt>
                <c:pt idx="13571">
                  <c:v>13/3/2020 16:00</c:v>
                </c:pt>
                <c:pt idx="13572">
                  <c:v>13/3/2020 17:00</c:v>
                </c:pt>
                <c:pt idx="13573">
                  <c:v>13/3/2020 18:00</c:v>
                </c:pt>
                <c:pt idx="13574">
                  <c:v>13/3/2020 19:00</c:v>
                </c:pt>
                <c:pt idx="13575">
                  <c:v>13/3/2020 20:00</c:v>
                </c:pt>
                <c:pt idx="13576">
                  <c:v>13/3/2020 21:00</c:v>
                </c:pt>
                <c:pt idx="13577">
                  <c:v>13/3/2020 22:00</c:v>
                </c:pt>
                <c:pt idx="13578">
                  <c:v>13/3/2020 23:00</c:v>
                </c:pt>
                <c:pt idx="13579">
                  <c:v>14/3/2020 00:00</c:v>
                </c:pt>
                <c:pt idx="13580">
                  <c:v>14/3/2020 01:00</c:v>
                </c:pt>
                <c:pt idx="13581">
                  <c:v>14/3/2020 02:00</c:v>
                </c:pt>
                <c:pt idx="13582">
                  <c:v>14/3/2020 03:00</c:v>
                </c:pt>
                <c:pt idx="13583">
                  <c:v>14/3/2020 04:00</c:v>
                </c:pt>
                <c:pt idx="13584">
                  <c:v>14/3/2020 05:00</c:v>
                </c:pt>
                <c:pt idx="13585">
                  <c:v>14/3/2020 06:00</c:v>
                </c:pt>
                <c:pt idx="13586">
                  <c:v>14/3/2020 07:00</c:v>
                </c:pt>
                <c:pt idx="13587">
                  <c:v>14/3/2020 08:00</c:v>
                </c:pt>
                <c:pt idx="13588">
                  <c:v>14/3/2020 09:00</c:v>
                </c:pt>
                <c:pt idx="13589">
                  <c:v>14/3/2020 10:00</c:v>
                </c:pt>
                <c:pt idx="13590">
                  <c:v>14/3/2020 11:00</c:v>
                </c:pt>
                <c:pt idx="13591">
                  <c:v>14/3/2020 12:00</c:v>
                </c:pt>
                <c:pt idx="13592">
                  <c:v>14/3/2020 13:00</c:v>
                </c:pt>
                <c:pt idx="13593">
                  <c:v>14/3/2020 14:00</c:v>
                </c:pt>
                <c:pt idx="13594">
                  <c:v>14/3/2020 15:00</c:v>
                </c:pt>
                <c:pt idx="13595">
                  <c:v>14/3/2020 16:00</c:v>
                </c:pt>
                <c:pt idx="13596">
                  <c:v>14/3/2020 17:00</c:v>
                </c:pt>
                <c:pt idx="13597">
                  <c:v>14/3/2020 18:00</c:v>
                </c:pt>
                <c:pt idx="13598">
                  <c:v>14/3/2020 19:00</c:v>
                </c:pt>
                <c:pt idx="13599">
                  <c:v>14/3/2020 20:00</c:v>
                </c:pt>
                <c:pt idx="13600">
                  <c:v>14/3/2020 21:00</c:v>
                </c:pt>
                <c:pt idx="13601">
                  <c:v>14/3/2020 22:00</c:v>
                </c:pt>
                <c:pt idx="13602">
                  <c:v>14/3/2020 23:00</c:v>
                </c:pt>
                <c:pt idx="13603">
                  <c:v>15/3/2020 00:00</c:v>
                </c:pt>
                <c:pt idx="13604">
                  <c:v>15/3/2020 01:00</c:v>
                </c:pt>
                <c:pt idx="13605">
                  <c:v>15/3/2020 02:00</c:v>
                </c:pt>
                <c:pt idx="13606">
                  <c:v>15/3/2020 03:00</c:v>
                </c:pt>
                <c:pt idx="13607">
                  <c:v>15/3/2020 04:00</c:v>
                </c:pt>
                <c:pt idx="13608">
                  <c:v>15/3/2020 05:00</c:v>
                </c:pt>
                <c:pt idx="13609">
                  <c:v>15/3/2020 06:00</c:v>
                </c:pt>
                <c:pt idx="13610">
                  <c:v>15/3/2020 07:00</c:v>
                </c:pt>
                <c:pt idx="13611">
                  <c:v>15/3/2020 08:00</c:v>
                </c:pt>
                <c:pt idx="13612">
                  <c:v>15/3/2020 09:00</c:v>
                </c:pt>
                <c:pt idx="13613">
                  <c:v>15/3/2020 10:00</c:v>
                </c:pt>
                <c:pt idx="13614">
                  <c:v>15/3/2020 11:00</c:v>
                </c:pt>
                <c:pt idx="13615">
                  <c:v>15/3/2020 12:00</c:v>
                </c:pt>
                <c:pt idx="13616">
                  <c:v>15/3/2020 13:00</c:v>
                </c:pt>
                <c:pt idx="13617">
                  <c:v>15/3/2020 14:00</c:v>
                </c:pt>
                <c:pt idx="13618">
                  <c:v>15/3/2020 15:00</c:v>
                </c:pt>
                <c:pt idx="13619">
                  <c:v>15/3/2020 16:00</c:v>
                </c:pt>
                <c:pt idx="13620">
                  <c:v>15/3/2020 17:00</c:v>
                </c:pt>
                <c:pt idx="13621">
                  <c:v>15/3/2020 18:00</c:v>
                </c:pt>
                <c:pt idx="13622">
                  <c:v>15/3/2020 19:00</c:v>
                </c:pt>
                <c:pt idx="13623">
                  <c:v>15/3/2020 20:00</c:v>
                </c:pt>
                <c:pt idx="13624">
                  <c:v>15/3/2020 21:00</c:v>
                </c:pt>
                <c:pt idx="13625">
                  <c:v>15/3/2020 22:00</c:v>
                </c:pt>
                <c:pt idx="13626">
                  <c:v>15/3/2020 23:00</c:v>
                </c:pt>
                <c:pt idx="13627">
                  <c:v>16/3/2020 00:00</c:v>
                </c:pt>
                <c:pt idx="13628">
                  <c:v>16/3/2020 01:00</c:v>
                </c:pt>
                <c:pt idx="13629">
                  <c:v>16/3/2020 02:00</c:v>
                </c:pt>
                <c:pt idx="13630">
                  <c:v>16/3/2020 03:00</c:v>
                </c:pt>
                <c:pt idx="13631">
                  <c:v>16/3/2020 04:00</c:v>
                </c:pt>
                <c:pt idx="13632">
                  <c:v>16/3/2020 05:00</c:v>
                </c:pt>
                <c:pt idx="13633">
                  <c:v>16/3/2020 06:00</c:v>
                </c:pt>
                <c:pt idx="13634">
                  <c:v>16/3/2020 07:00</c:v>
                </c:pt>
                <c:pt idx="13635">
                  <c:v>16/3/2020 08:00</c:v>
                </c:pt>
                <c:pt idx="13636">
                  <c:v>16/3/2020 09:00</c:v>
                </c:pt>
                <c:pt idx="13637">
                  <c:v>16/3/2020 10:00</c:v>
                </c:pt>
                <c:pt idx="13638">
                  <c:v>16/3/2020 11:00</c:v>
                </c:pt>
                <c:pt idx="13639">
                  <c:v>16/3/2020 12:00</c:v>
                </c:pt>
                <c:pt idx="13640">
                  <c:v>16/3/2020 13:00</c:v>
                </c:pt>
                <c:pt idx="13641">
                  <c:v>16/3/2020 14:00</c:v>
                </c:pt>
                <c:pt idx="13642">
                  <c:v>16/3/2020 15:00</c:v>
                </c:pt>
                <c:pt idx="13643">
                  <c:v>16/3/2020 16:00</c:v>
                </c:pt>
                <c:pt idx="13644">
                  <c:v>16/3/2020 17:00</c:v>
                </c:pt>
                <c:pt idx="13645">
                  <c:v>16/3/2020 18:00</c:v>
                </c:pt>
                <c:pt idx="13646">
                  <c:v>16/3/2020 19:00</c:v>
                </c:pt>
                <c:pt idx="13647">
                  <c:v>16/3/2020 20:00</c:v>
                </c:pt>
                <c:pt idx="13648">
                  <c:v>16/3/2020 21:00</c:v>
                </c:pt>
                <c:pt idx="13649">
                  <c:v>16/3/2020 22:00</c:v>
                </c:pt>
                <c:pt idx="13650">
                  <c:v>16/3/2020 23:00</c:v>
                </c:pt>
                <c:pt idx="13651">
                  <c:v>17/3/2020 00:00</c:v>
                </c:pt>
                <c:pt idx="13652">
                  <c:v>17/3/2020 01:00</c:v>
                </c:pt>
                <c:pt idx="13653">
                  <c:v>17/3/2020 02:00</c:v>
                </c:pt>
                <c:pt idx="13654">
                  <c:v>17/3/2020 03:00</c:v>
                </c:pt>
                <c:pt idx="13655">
                  <c:v>17/3/2020 04:00</c:v>
                </c:pt>
                <c:pt idx="13656">
                  <c:v>17/3/2020 05:00</c:v>
                </c:pt>
                <c:pt idx="13657">
                  <c:v>17/3/2020 06:00</c:v>
                </c:pt>
                <c:pt idx="13658">
                  <c:v>17/3/2020 07:00</c:v>
                </c:pt>
                <c:pt idx="13659">
                  <c:v>17/3/2020 08:00</c:v>
                </c:pt>
                <c:pt idx="13660">
                  <c:v>17/3/2020 09:00</c:v>
                </c:pt>
                <c:pt idx="13661">
                  <c:v>17/3/2020 10:00</c:v>
                </c:pt>
                <c:pt idx="13662">
                  <c:v>17/3/2020 11:00</c:v>
                </c:pt>
                <c:pt idx="13663">
                  <c:v>17/3/2020 12:00</c:v>
                </c:pt>
                <c:pt idx="13664">
                  <c:v>17/3/2020 13:00</c:v>
                </c:pt>
                <c:pt idx="13665">
                  <c:v>17/3/2020 14:00</c:v>
                </c:pt>
                <c:pt idx="13666">
                  <c:v>17/3/2020 15:00</c:v>
                </c:pt>
                <c:pt idx="13667">
                  <c:v>17/3/2020 16:00</c:v>
                </c:pt>
                <c:pt idx="13668">
                  <c:v>17/3/2020 17:00</c:v>
                </c:pt>
                <c:pt idx="13669">
                  <c:v>17/3/2020 18:00</c:v>
                </c:pt>
                <c:pt idx="13670">
                  <c:v>17/3/2020 19:00</c:v>
                </c:pt>
                <c:pt idx="13671">
                  <c:v>17/3/2020 20:00</c:v>
                </c:pt>
                <c:pt idx="13672">
                  <c:v>17/3/2020 21:00</c:v>
                </c:pt>
                <c:pt idx="13673">
                  <c:v>17/3/2020 22:00</c:v>
                </c:pt>
                <c:pt idx="13674">
                  <c:v>17/3/2020 23:00</c:v>
                </c:pt>
                <c:pt idx="13675">
                  <c:v>18/3/2020 00:00</c:v>
                </c:pt>
                <c:pt idx="13676">
                  <c:v>18/3/2020 01:00</c:v>
                </c:pt>
                <c:pt idx="13677">
                  <c:v>18/3/2020 02:00</c:v>
                </c:pt>
                <c:pt idx="13678">
                  <c:v>18/3/2020 03:00</c:v>
                </c:pt>
                <c:pt idx="13679">
                  <c:v>18/3/2020 04:00</c:v>
                </c:pt>
                <c:pt idx="13680">
                  <c:v>18/3/2020 05:00</c:v>
                </c:pt>
                <c:pt idx="13681">
                  <c:v>18/3/2020 06:00</c:v>
                </c:pt>
                <c:pt idx="13682">
                  <c:v>18/3/2020 07:00</c:v>
                </c:pt>
                <c:pt idx="13683">
                  <c:v>18/3/2020 08:00</c:v>
                </c:pt>
                <c:pt idx="13684">
                  <c:v>18/3/2020 09:00</c:v>
                </c:pt>
                <c:pt idx="13685">
                  <c:v>18/3/2020 10:00</c:v>
                </c:pt>
                <c:pt idx="13686">
                  <c:v>18/3/2020 11:00</c:v>
                </c:pt>
                <c:pt idx="13687">
                  <c:v>18/3/2020 12:00</c:v>
                </c:pt>
                <c:pt idx="13688">
                  <c:v>18/3/2020 13:00</c:v>
                </c:pt>
                <c:pt idx="13689">
                  <c:v>18/3/2020 14:00</c:v>
                </c:pt>
                <c:pt idx="13690">
                  <c:v>18/3/2020 15:00</c:v>
                </c:pt>
                <c:pt idx="13691">
                  <c:v>18/3/2020 16:00</c:v>
                </c:pt>
                <c:pt idx="13692">
                  <c:v>18/3/2020 17:00</c:v>
                </c:pt>
                <c:pt idx="13693">
                  <c:v>18/3/2020 18:00</c:v>
                </c:pt>
                <c:pt idx="13694">
                  <c:v>18/3/2020 19:00</c:v>
                </c:pt>
                <c:pt idx="13695">
                  <c:v>18/3/2020 20:00</c:v>
                </c:pt>
                <c:pt idx="13696">
                  <c:v>18/3/2020 21:00</c:v>
                </c:pt>
                <c:pt idx="13697">
                  <c:v>18/3/2020 22:00</c:v>
                </c:pt>
                <c:pt idx="13698">
                  <c:v>18/3/2020 23:00</c:v>
                </c:pt>
                <c:pt idx="13699">
                  <c:v>19/3/2020 00:00</c:v>
                </c:pt>
                <c:pt idx="13700">
                  <c:v>19/3/2020 01:00</c:v>
                </c:pt>
                <c:pt idx="13701">
                  <c:v>19/3/2020 02:00</c:v>
                </c:pt>
                <c:pt idx="13702">
                  <c:v>19/3/2020 03:00</c:v>
                </c:pt>
                <c:pt idx="13703">
                  <c:v>19/3/2020 04:00</c:v>
                </c:pt>
                <c:pt idx="13704">
                  <c:v>19/3/2020 05:00</c:v>
                </c:pt>
                <c:pt idx="13705">
                  <c:v>19/3/2020 06:00</c:v>
                </c:pt>
                <c:pt idx="13706">
                  <c:v>19/3/2020 07:00</c:v>
                </c:pt>
                <c:pt idx="13707">
                  <c:v>19/3/2020 08:00</c:v>
                </c:pt>
                <c:pt idx="13708">
                  <c:v>19/3/2020 09:00</c:v>
                </c:pt>
                <c:pt idx="13709">
                  <c:v>19/3/2020 10:00</c:v>
                </c:pt>
                <c:pt idx="13710">
                  <c:v>19/3/2020 11:00</c:v>
                </c:pt>
                <c:pt idx="13711">
                  <c:v>19/3/2020 12:00</c:v>
                </c:pt>
                <c:pt idx="13712">
                  <c:v>19/3/2020 13:00</c:v>
                </c:pt>
                <c:pt idx="13713">
                  <c:v>19/3/2020 14:00</c:v>
                </c:pt>
                <c:pt idx="13714">
                  <c:v>19/3/2020 15:00</c:v>
                </c:pt>
                <c:pt idx="13715">
                  <c:v>19/3/2020 16:00</c:v>
                </c:pt>
                <c:pt idx="13716">
                  <c:v>19/3/2020 17:00</c:v>
                </c:pt>
                <c:pt idx="13717">
                  <c:v>19/3/2020 18:00</c:v>
                </c:pt>
                <c:pt idx="13718">
                  <c:v>19/3/2020 19:00</c:v>
                </c:pt>
                <c:pt idx="13719">
                  <c:v>19/3/2020 20:00</c:v>
                </c:pt>
                <c:pt idx="13720">
                  <c:v>19/3/2020 21:00</c:v>
                </c:pt>
                <c:pt idx="13721">
                  <c:v>19/3/2020 22:00</c:v>
                </c:pt>
                <c:pt idx="13722">
                  <c:v>19/3/2020 23:00</c:v>
                </c:pt>
                <c:pt idx="13723">
                  <c:v>20/3/2020 00:00</c:v>
                </c:pt>
                <c:pt idx="13724">
                  <c:v>20/3/2020 01:00</c:v>
                </c:pt>
                <c:pt idx="13725">
                  <c:v>20/3/2020 02:00</c:v>
                </c:pt>
                <c:pt idx="13726">
                  <c:v>20/3/2020 03:00</c:v>
                </c:pt>
                <c:pt idx="13727">
                  <c:v>20/3/2020 04:00</c:v>
                </c:pt>
                <c:pt idx="13728">
                  <c:v>20/3/2020 05:00</c:v>
                </c:pt>
                <c:pt idx="13729">
                  <c:v>20/3/2020 06:00</c:v>
                </c:pt>
                <c:pt idx="13730">
                  <c:v>20/3/2020 07:00</c:v>
                </c:pt>
                <c:pt idx="13731">
                  <c:v>20/3/2020 08:00</c:v>
                </c:pt>
                <c:pt idx="13732">
                  <c:v>20/3/2020 09:00</c:v>
                </c:pt>
                <c:pt idx="13733">
                  <c:v>20/3/2020 10:00</c:v>
                </c:pt>
                <c:pt idx="13734">
                  <c:v>20/3/2020 11:00</c:v>
                </c:pt>
                <c:pt idx="13735">
                  <c:v>20/3/2020 12:00</c:v>
                </c:pt>
                <c:pt idx="13736">
                  <c:v>20/3/2020 13:00</c:v>
                </c:pt>
                <c:pt idx="13737">
                  <c:v>20/3/2020 14:00</c:v>
                </c:pt>
                <c:pt idx="13738">
                  <c:v>20/3/2020 15:00</c:v>
                </c:pt>
                <c:pt idx="13739">
                  <c:v>20/3/2020 16:00</c:v>
                </c:pt>
                <c:pt idx="13740">
                  <c:v>20/3/2020 17:00</c:v>
                </c:pt>
                <c:pt idx="13741">
                  <c:v>20/3/2020 18:00</c:v>
                </c:pt>
                <c:pt idx="13742">
                  <c:v>20/3/2020 19:00</c:v>
                </c:pt>
                <c:pt idx="13743">
                  <c:v>20/3/2020 20:00</c:v>
                </c:pt>
                <c:pt idx="13744">
                  <c:v>20/3/2020 21:00</c:v>
                </c:pt>
                <c:pt idx="13745">
                  <c:v>20/3/2020 22:00</c:v>
                </c:pt>
                <c:pt idx="13746">
                  <c:v>20/3/2020 23:00</c:v>
                </c:pt>
                <c:pt idx="13747">
                  <c:v>21/3/2020 00:00</c:v>
                </c:pt>
                <c:pt idx="13748">
                  <c:v>21/3/2020 01:00</c:v>
                </c:pt>
                <c:pt idx="13749">
                  <c:v>21/3/2020 02:00</c:v>
                </c:pt>
                <c:pt idx="13750">
                  <c:v>21/3/2020 03:00</c:v>
                </c:pt>
                <c:pt idx="13751">
                  <c:v>21/3/2020 04:00</c:v>
                </c:pt>
                <c:pt idx="13752">
                  <c:v>21/3/2020 05:00</c:v>
                </c:pt>
                <c:pt idx="13753">
                  <c:v>21/3/2020 06:00</c:v>
                </c:pt>
                <c:pt idx="13754">
                  <c:v>21/3/2020 07:00</c:v>
                </c:pt>
                <c:pt idx="13755">
                  <c:v>21/3/2020 08:00</c:v>
                </c:pt>
                <c:pt idx="13756">
                  <c:v>21/3/2020 09:00</c:v>
                </c:pt>
                <c:pt idx="13757">
                  <c:v>21/3/2020 10:00</c:v>
                </c:pt>
                <c:pt idx="13758">
                  <c:v>21/3/2020 11:00</c:v>
                </c:pt>
                <c:pt idx="13759">
                  <c:v>21/3/2020 12:00</c:v>
                </c:pt>
                <c:pt idx="13760">
                  <c:v>21/3/2020 13:00</c:v>
                </c:pt>
                <c:pt idx="13761">
                  <c:v>21/3/2020 14:00</c:v>
                </c:pt>
                <c:pt idx="13762">
                  <c:v>21/3/2020 15:00</c:v>
                </c:pt>
                <c:pt idx="13763">
                  <c:v>21/3/2020 16:00</c:v>
                </c:pt>
                <c:pt idx="13764">
                  <c:v>21/3/2020 17:00</c:v>
                </c:pt>
                <c:pt idx="13765">
                  <c:v>21/3/2020 18:00</c:v>
                </c:pt>
                <c:pt idx="13766">
                  <c:v>21/3/2020 19:00</c:v>
                </c:pt>
                <c:pt idx="13767">
                  <c:v>21/3/2020 20:00</c:v>
                </c:pt>
                <c:pt idx="13768">
                  <c:v>21/3/2020 21:00</c:v>
                </c:pt>
                <c:pt idx="13769">
                  <c:v>21/3/2020 22:00</c:v>
                </c:pt>
                <c:pt idx="13770">
                  <c:v>21/3/2020 23:00</c:v>
                </c:pt>
                <c:pt idx="13771">
                  <c:v>22/3/2020 00:00</c:v>
                </c:pt>
                <c:pt idx="13772">
                  <c:v>22/3/2020 01:00</c:v>
                </c:pt>
                <c:pt idx="13773">
                  <c:v>22/3/2020 02:00</c:v>
                </c:pt>
                <c:pt idx="13774">
                  <c:v>22/3/2020 03:00</c:v>
                </c:pt>
                <c:pt idx="13775">
                  <c:v>22/3/2020 04:00</c:v>
                </c:pt>
                <c:pt idx="13776">
                  <c:v>22/3/2020 05:00</c:v>
                </c:pt>
                <c:pt idx="13777">
                  <c:v>22/3/2020 06:00</c:v>
                </c:pt>
                <c:pt idx="13778">
                  <c:v>22/3/2020 07:00</c:v>
                </c:pt>
                <c:pt idx="13779">
                  <c:v>22/3/2020 08:00</c:v>
                </c:pt>
                <c:pt idx="13780">
                  <c:v>22/3/2020 09:00</c:v>
                </c:pt>
                <c:pt idx="13781">
                  <c:v>22/3/2020 10:00</c:v>
                </c:pt>
                <c:pt idx="13782">
                  <c:v>22/3/2020 11:00</c:v>
                </c:pt>
                <c:pt idx="13783">
                  <c:v>22/3/2020 12:00</c:v>
                </c:pt>
                <c:pt idx="13784">
                  <c:v>22/3/2020 13:00</c:v>
                </c:pt>
                <c:pt idx="13785">
                  <c:v>22/3/2020 14:00</c:v>
                </c:pt>
                <c:pt idx="13786">
                  <c:v>22/3/2020 15:00</c:v>
                </c:pt>
                <c:pt idx="13787">
                  <c:v>22/3/2020 16:00</c:v>
                </c:pt>
                <c:pt idx="13788">
                  <c:v>22/3/2020 17:00</c:v>
                </c:pt>
                <c:pt idx="13789">
                  <c:v>22/3/2020 18:00</c:v>
                </c:pt>
                <c:pt idx="13790">
                  <c:v>22/3/2020 19:00</c:v>
                </c:pt>
                <c:pt idx="13791">
                  <c:v>22/3/2020 20:00</c:v>
                </c:pt>
                <c:pt idx="13792">
                  <c:v>22/3/2020 21:00</c:v>
                </c:pt>
                <c:pt idx="13793">
                  <c:v>22/3/2020 22:00</c:v>
                </c:pt>
                <c:pt idx="13794">
                  <c:v>22/3/2020 23:00</c:v>
                </c:pt>
                <c:pt idx="13795">
                  <c:v>23/3/2020 00:00</c:v>
                </c:pt>
                <c:pt idx="13796">
                  <c:v>23/3/2020 01:00</c:v>
                </c:pt>
                <c:pt idx="13797">
                  <c:v>23/3/2020 02:00</c:v>
                </c:pt>
                <c:pt idx="13798">
                  <c:v>23/3/2020 03:00</c:v>
                </c:pt>
                <c:pt idx="13799">
                  <c:v>23/3/2020 04:00</c:v>
                </c:pt>
                <c:pt idx="13800">
                  <c:v>23/3/2020 05:00</c:v>
                </c:pt>
                <c:pt idx="13801">
                  <c:v>23/3/2020 06:00</c:v>
                </c:pt>
                <c:pt idx="13802">
                  <c:v>23/3/2020 07:00</c:v>
                </c:pt>
                <c:pt idx="13803">
                  <c:v>23/3/2020 08:00</c:v>
                </c:pt>
                <c:pt idx="13804">
                  <c:v>23/3/2020 09:00</c:v>
                </c:pt>
                <c:pt idx="13805">
                  <c:v>23/3/2020 10:00</c:v>
                </c:pt>
                <c:pt idx="13806">
                  <c:v>23/3/2020 11:00</c:v>
                </c:pt>
                <c:pt idx="13807">
                  <c:v>23/3/2020 12:00</c:v>
                </c:pt>
                <c:pt idx="13808">
                  <c:v>23/3/2020 13:00</c:v>
                </c:pt>
                <c:pt idx="13809">
                  <c:v>23/3/2020 14:00</c:v>
                </c:pt>
                <c:pt idx="13810">
                  <c:v>23/3/2020 15:00</c:v>
                </c:pt>
                <c:pt idx="13811">
                  <c:v>23/3/2020 16:00</c:v>
                </c:pt>
                <c:pt idx="13812">
                  <c:v>23/3/2020 17:00</c:v>
                </c:pt>
                <c:pt idx="13813">
                  <c:v>23/3/2020 18:00</c:v>
                </c:pt>
                <c:pt idx="13814">
                  <c:v>23/3/2020 19:00</c:v>
                </c:pt>
                <c:pt idx="13815">
                  <c:v>23/3/2020 20:00</c:v>
                </c:pt>
                <c:pt idx="13816">
                  <c:v>23/3/2020 21:00</c:v>
                </c:pt>
                <c:pt idx="13817">
                  <c:v>23/3/2020 22:00</c:v>
                </c:pt>
                <c:pt idx="13818">
                  <c:v>23/3/2020 23:00</c:v>
                </c:pt>
                <c:pt idx="13819">
                  <c:v>24/3/2020 00:00</c:v>
                </c:pt>
                <c:pt idx="13820">
                  <c:v>24/3/2020 01:00</c:v>
                </c:pt>
                <c:pt idx="13821">
                  <c:v>24/3/2020 02:00</c:v>
                </c:pt>
                <c:pt idx="13822">
                  <c:v>24/3/2020 03:00</c:v>
                </c:pt>
                <c:pt idx="13823">
                  <c:v>24/3/2020 04:00</c:v>
                </c:pt>
                <c:pt idx="13824">
                  <c:v>24/3/2020 05:00</c:v>
                </c:pt>
                <c:pt idx="13825">
                  <c:v>24/3/2020 06:00</c:v>
                </c:pt>
                <c:pt idx="13826">
                  <c:v>24/3/2020 07:00</c:v>
                </c:pt>
                <c:pt idx="13827">
                  <c:v>24/3/2020 08:00</c:v>
                </c:pt>
                <c:pt idx="13828">
                  <c:v>24/3/2020 09:00</c:v>
                </c:pt>
                <c:pt idx="13829">
                  <c:v>24/3/2020 10:00</c:v>
                </c:pt>
                <c:pt idx="13830">
                  <c:v>24/3/2020 11:00</c:v>
                </c:pt>
                <c:pt idx="13831">
                  <c:v>24/3/2020 12:00</c:v>
                </c:pt>
                <c:pt idx="13832">
                  <c:v>24/3/2020 13:00</c:v>
                </c:pt>
                <c:pt idx="13833">
                  <c:v>24/3/2020 14:00</c:v>
                </c:pt>
                <c:pt idx="13834">
                  <c:v>24/3/2020 15:00</c:v>
                </c:pt>
                <c:pt idx="13835">
                  <c:v>24/3/2020 16:00</c:v>
                </c:pt>
                <c:pt idx="13836">
                  <c:v>24/3/2020 17:00</c:v>
                </c:pt>
                <c:pt idx="13837">
                  <c:v>24/3/2020 18:00</c:v>
                </c:pt>
                <c:pt idx="13838">
                  <c:v>24/3/2020 19:00</c:v>
                </c:pt>
                <c:pt idx="13839">
                  <c:v>24/3/2020 20:00</c:v>
                </c:pt>
                <c:pt idx="13840">
                  <c:v>24/3/2020 21:00</c:v>
                </c:pt>
                <c:pt idx="13841">
                  <c:v>24/3/2020 22:00</c:v>
                </c:pt>
                <c:pt idx="13842">
                  <c:v>24/3/2020 23:00</c:v>
                </c:pt>
                <c:pt idx="13843">
                  <c:v>25/3/2020 00:00</c:v>
                </c:pt>
                <c:pt idx="13844">
                  <c:v>25/3/2020 01:00</c:v>
                </c:pt>
                <c:pt idx="13845">
                  <c:v>25/3/2020 02:00</c:v>
                </c:pt>
                <c:pt idx="13846">
                  <c:v>25/3/2020 03:00</c:v>
                </c:pt>
                <c:pt idx="13847">
                  <c:v>25/3/2020 04:00</c:v>
                </c:pt>
                <c:pt idx="13848">
                  <c:v>25/3/2020 05:00</c:v>
                </c:pt>
                <c:pt idx="13849">
                  <c:v>25/3/2020 06:00</c:v>
                </c:pt>
                <c:pt idx="13850">
                  <c:v>25/3/2020 07:00</c:v>
                </c:pt>
                <c:pt idx="13851">
                  <c:v>25/3/2020 08:00</c:v>
                </c:pt>
                <c:pt idx="13852">
                  <c:v>25/3/2020 09:00</c:v>
                </c:pt>
                <c:pt idx="13853">
                  <c:v>25/3/2020 10:00</c:v>
                </c:pt>
                <c:pt idx="13854">
                  <c:v>25/3/2020 11:00</c:v>
                </c:pt>
                <c:pt idx="13855">
                  <c:v>25/3/2020 12:00</c:v>
                </c:pt>
                <c:pt idx="13856">
                  <c:v>25/3/2020 13:00</c:v>
                </c:pt>
                <c:pt idx="13857">
                  <c:v>25/3/2020 14:00</c:v>
                </c:pt>
                <c:pt idx="13858">
                  <c:v>25/3/2020 15:00</c:v>
                </c:pt>
                <c:pt idx="13859">
                  <c:v>25/3/2020 16:00</c:v>
                </c:pt>
                <c:pt idx="13860">
                  <c:v>25/3/2020 17:00</c:v>
                </c:pt>
                <c:pt idx="13861">
                  <c:v>25/3/2020 18:00</c:v>
                </c:pt>
                <c:pt idx="13862">
                  <c:v>25/3/2020 19:00</c:v>
                </c:pt>
                <c:pt idx="13863">
                  <c:v>25/3/2020 20:00</c:v>
                </c:pt>
                <c:pt idx="13864">
                  <c:v>25/3/2020 21:00</c:v>
                </c:pt>
                <c:pt idx="13865">
                  <c:v>25/3/2020 22:00</c:v>
                </c:pt>
                <c:pt idx="13866">
                  <c:v>25/3/2020 23:00</c:v>
                </c:pt>
                <c:pt idx="13867">
                  <c:v>26/3/2020 00:00</c:v>
                </c:pt>
                <c:pt idx="13868">
                  <c:v>26/3/2020 01:00</c:v>
                </c:pt>
                <c:pt idx="13869">
                  <c:v>26/3/2020 02:00</c:v>
                </c:pt>
                <c:pt idx="13870">
                  <c:v>26/3/2020 03:00</c:v>
                </c:pt>
                <c:pt idx="13871">
                  <c:v>26/3/2020 04:00</c:v>
                </c:pt>
                <c:pt idx="13872">
                  <c:v>26/3/2020 05:00</c:v>
                </c:pt>
                <c:pt idx="13873">
                  <c:v>26/3/2020 06:00</c:v>
                </c:pt>
                <c:pt idx="13874">
                  <c:v>26/3/2020 07:00</c:v>
                </c:pt>
                <c:pt idx="13875">
                  <c:v>26/3/2020 08:00</c:v>
                </c:pt>
                <c:pt idx="13876">
                  <c:v>26/3/2020 09:00</c:v>
                </c:pt>
                <c:pt idx="13877">
                  <c:v>26/3/2020 10:00</c:v>
                </c:pt>
                <c:pt idx="13878">
                  <c:v>26/3/2020 11:00</c:v>
                </c:pt>
                <c:pt idx="13879">
                  <c:v>26/3/2020 12:00</c:v>
                </c:pt>
                <c:pt idx="13880">
                  <c:v>26/3/2020 13:00</c:v>
                </c:pt>
                <c:pt idx="13881">
                  <c:v>26/3/2020 14:00</c:v>
                </c:pt>
                <c:pt idx="13882">
                  <c:v>26/3/2020 15:00</c:v>
                </c:pt>
                <c:pt idx="13883">
                  <c:v>26/3/2020 16:00</c:v>
                </c:pt>
                <c:pt idx="13884">
                  <c:v>26/3/2020 17:00</c:v>
                </c:pt>
                <c:pt idx="13885">
                  <c:v>26/3/2020 18:00</c:v>
                </c:pt>
                <c:pt idx="13886">
                  <c:v>26/3/2020 19:00</c:v>
                </c:pt>
                <c:pt idx="13887">
                  <c:v>26/3/2020 20:00</c:v>
                </c:pt>
                <c:pt idx="13888">
                  <c:v>26/3/2020 21:00</c:v>
                </c:pt>
                <c:pt idx="13889">
                  <c:v>26/3/2020 22:00</c:v>
                </c:pt>
                <c:pt idx="13890">
                  <c:v>26/3/2020 23:00</c:v>
                </c:pt>
                <c:pt idx="13891">
                  <c:v>27/3/2020 00:00</c:v>
                </c:pt>
                <c:pt idx="13892">
                  <c:v>27/3/2020 01:00</c:v>
                </c:pt>
                <c:pt idx="13893">
                  <c:v>27/3/2020 02:00</c:v>
                </c:pt>
                <c:pt idx="13894">
                  <c:v>27/3/2020 03:00</c:v>
                </c:pt>
                <c:pt idx="13895">
                  <c:v>27/3/2020 04:00</c:v>
                </c:pt>
                <c:pt idx="13896">
                  <c:v>27/3/2020 05:00</c:v>
                </c:pt>
                <c:pt idx="13897">
                  <c:v>27/3/2020 06:00</c:v>
                </c:pt>
                <c:pt idx="13898">
                  <c:v>27/3/2020 07:00</c:v>
                </c:pt>
                <c:pt idx="13899">
                  <c:v>27/3/2020 08:00</c:v>
                </c:pt>
                <c:pt idx="13900">
                  <c:v>27/3/2020 09:00</c:v>
                </c:pt>
                <c:pt idx="13901">
                  <c:v>27/3/2020 10:00</c:v>
                </c:pt>
                <c:pt idx="13902">
                  <c:v>27/3/2020 11:00</c:v>
                </c:pt>
                <c:pt idx="13903">
                  <c:v>27/3/2020 12:00</c:v>
                </c:pt>
                <c:pt idx="13904">
                  <c:v>27/3/2020 13:00</c:v>
                </c:pt>
                <c:pt idx="13905">
                  <c:v>27/3/2020 14:00</c:v>
                </c:pt>
                <c:pt idx="13906">
                  <c:v>27/3/2020 15:00</c:v>
                </c:pt>
                <c:pt idx="13907">
                  <c:v>27/3/2020 16:00</c:v>
                </c:pt>
                <c:pt idx="13908">
                  <c:v>27/3/2020 17:00</c:v>
                </c:pt>
                <c:pt idx="13909">
                  <c:v>27/3/2020 18:00</c:v>
                </c:pt>
                <c:pt idx="13910">
                  <c:v>27/3/2020 19:00</c:v>
                </c:pt>
                <c:pt idx="13911">
                  <c:v>27/3/2020 20:00</c:v>
                </c:pt>
                <c:pt idx="13912">
                  <c:v>27/3/2020 21:00</c:v>
                </c:pt>
                <c:pt idx="13913">
                  <c:v>27/3/2020 22:00</c:v>
                </c:pt>
                <c:pt idx="13914">
                  <c:v>27/3/2020 23:00</c:v>
                </c:pt>
                <c:pt idx="13915">
                  <c:v>28/3/2020 00:00</c:v>
                </c:pt>
                <c:pt idx="13916">
                  <c:v>28/3/2020 01:00</c:v>
                </c:pt>
                <c:pt idx="13917">
                  <c:v>28/3/2020 02:00</c:v>
                </c:pt>
                <c:pt idx="13918">
                  <c:v>28/3/2020 03:00</c:v>
                </c:pt>
                <c:pt idx="13919">
                  <c:v>28/3/2020 04:00</c:v>
                </c:pt>
                <c:pt idx="13920">
                  <c:v>28/3/2020 05:00</c:v>
                </c:pt>
                <c:pt idx="13921">
                  <c:v>28/3/2020 06:00</c:v>
                </c:pt>
                <c:pt idx="13922">
                  <c:v>28/3/2020 07:00</c:v>
                </c:pt>
                <c:pt idx="13923">
                  <c:v>28/3/2020 08:00</c:v>
                </c:pt>
                <c:pt idx="13924">
                  <c:v>28/3/2020 09:00</c:v>
                </c:pt>
                <c:pt idx="13925">
                  <c:v>28/3/2020 10:00</c:v>
                </c:pt>
                <c:pt idx="13926">
                  <c:v>28/3/2020 11:00</c:v>
                </c:pt>
                <c:pt idx="13927">
                  <c:v>28/3/2020 12:00</c:v>
                </c:pt>
                <c:pt idx="13928">
                  <c:v>28/3/2020 13:00</c:v>
                </c:pt>
                <c:pt idx="13929">
                  <c:v>28/3/2020 14:00</c:v>
                </c:pt>
                <c:pt idx="13930">
                  <c:v>28/3/2020 15:00</c:v>
                </c:pt>
                <c:pt idx="13931">
                  <c:v>28/3/2020 16:00</c:v>
                </c:pt>
                <c:pt idx="13932">
                  <c:v>28/3/2020 17:00</c:v>
                </c:pt>
                <c:pt idx="13933">
                  <c:v>28/3/2020 18:00</c:v>
                </c:pt>
                <c:pt idx="13934">
                  <c:v>28/3/2020 19:00</c:v>
                </c:pt>
                <c:pt idx="13935">
                  <c:v>28/3/2020 20:00</c:v>
                </c:pt>
                <c:pt idx="13936">
                  <c:v>28/3/2020 21:00</c:v>
                </c:pt>
                <c:pt idx="13937">
                  <c:v>28/3/2020 22:00</c:v>
                </c:pt>
                <c:pt idx="13938">
                  <c:v>28/3/2020 23:00</c:v>
                </c:pt>
                <c:pt idx="13939">
                  <c:v>29/3/2020 00:00</c:v>
                </c:pt>
                <c:pt idx="13940">
                  <c:v>29/3/2020 01:00</c:v>
                </c:pt>
                <c:pt idx="13941">
                  <c:v>29/3/2020 02:00</c:v>
                </c:pt>
                <c:pt idx="13942">
                  <c:v>29/3/2020 03:00</c:v>
                </c:pt>
                <c:pt idx="13943">
                  <c:v>29/3/2020 04:00</c:v>
                </c:pt>
                <c:pt idx="13944">
                  <c:v>29/3/2020 05:00</c:v>
                </c:pt>
                <c:pt idx="13945">
                  <c:v>29/3/2020 06:00</c:v>
                </c:pt>
                <c:pt idx="13946">
                  <c:v>29/3/2020 07:00</c:v>
                </c:pt>
                <c:pt idx="13947">
                  <c:v>29/3/2020 08:00</c:v>
                </c:pt>
                <c:pt idx="13948">
                  <c:v>29/3/2020 09:00</c:v>
                </c:pt>
                <c:pt idx="13949">
                  <c:v>29/3/2020 10:00</c:v>
                </c:pt>
                <c:pt idx="13950">
                  <c:v>29/3/2020 11:00</c:v>
                </c:pt>
                <c:pt idx="13951">
                  <c:v>29/3/2020 12:00</c:v>
                </c:pt>
                <c:pt idx="13952">
                  <c:v>29/3/2020 13:00</c:v>
                </c:pt>
                <c:pt idx="13953">
                  <c:v>29/3/2020 14:00</c:v>
                </c:pt>
                <c:pt idx="13954">
                  <c:v>29/3/2020 15:00</c:v>
                </c:pt>
                <c:pt idx="13955">
                  <c:v>29/3/2020 16:00</c:v>
                </c:pt>
                <c:pt idx="13956">
                  <c:v>29/3/2020 17:00</c:v>
                </c:pt>
                <c:pt idx="13957">
                  <c:v>29/3/2020 18:00</c:v>
                </c:pt>
                <c:pt idx="13958">
                  <c:v>29/3/2020 19:00</c:v>
                </c:pt>
                <c:pt idx="13959">
                  <c:v>29/3/2020 20:00</c:v>
                </c:pt>
                <c:pt idx="13960">
                  <c:v>29/3/2020 21:00</c:v>
                </c:pt>
                <c:pt idx="13961">
                  <c:v>29/3/2020 22:00</c:v>
                </c:pt>
                <c:pt idx="13962">
                  <c:v>29/3/2020 23:00</c:v>
                </c:pt>
                <c:pt idx="13963">
                  <c:v>30/3/2020 00:00</c:v>
                </c:pt>
                <c:pt idx="13964">
                  <c:v>30/3/2020 01:00</c:v>
                </c:pt>
                <c:pt idx="13965">
                  <c:v>30/3/2020 02:00</c:v>
                </c:pt>
                <c:pt idx="13966">
                  <c:v>30/3/2020 03:00</c:v>
                </c:pt>
                <c:pt idx="13967">
                  <c:v>30/3/2020 04:00</c:v>
                </c:pt>
                <c:pt idx="13968">
                  <c:v>30/3/2020 05:00</c:v>
                </c:pt>
                <c:pt idx="13969">
                  <c:v>30/3/2020 06:00</c:v>
                </c:pt>
                <c:pt idx="13970">
                  <c:v>30/3/2020 07:00</c:v>
                </c:pt>
                <c:pt idx="13971">
                  <c:v>30/3/2020 08:00</c:v>
                </c:pt>
                <c:pt idx="13972">
                  <c:v>30/3/2020 09:00</c:v>
                </c:pt>
                <c:pt idx="13973">
                  <c:v>30/3/2020 10:00</c:v>
                </c:pt>
                <c:pt idx="13974">
                  <c:v>30/3/2020 11:00</c:v>
                </c:pt>
                <c:pt idx="13975">
                  <c:v>30/3/2020 12:00</c:v>
                </c:pt>
                <c:pt idx="13976">
                  <c:v>30/3/2020 13:00</c:v>
                </c:pt>
                <c:pt idx="13977">
                  <c:v>30/3/2020 14:00</c:v>
                </c:pt>
                <c:pt idx="13978">
                  <c:v>30/3/2020 15:00</c:v>
                </c:pt>
                <c:pt idx="13979">
                  <c:v>30/3/2020 16:00</c:v>
                </c:pt>
                <c:pt idx="13980">
                  <c:v>30/3/2020 17:00</c:v>
                </c:pt>
                <c:pt idx="13981">
                  <c:v>30/3/2020 18:00</c:v>
                </c:pt>
                <c:pt idx="13982">
                  <c:v>30/3/2020 19:00</c:v>
                </c:pt>
                <c:pt idx="13983">
                  <c:v>30/3/2020 20:00</c:v>
                </c:pt>
                <c:pt idx="13984">
                  <c:v>30/3/2020 21:00</c:v>
                </c:pt>
                <c:pt idx="13985">
                  <c:v>30/3/2020 22:00</c:v>
                </c:pt>
                <c:pt idx="13986">
                  <c:v>30/3/2020 23:00</c:v>
                </c:pt>
                <c:pt idx="13987">
                  <c:v>31/3/2020 00:00</c:v>
                </c:pt>
                <c:pt idx="13988">
                  <c:v>31/3/2020 01:00</c:v>
                </c:pt>
                <c:pt idx="13989">
                  <c:v>31/3/2020 02:00</c:v>
                </c:pt>
                <c:pt idx="13990">
                  <c:v>31/3/2020 03:00</c:v>
                </c:pt>
                <c:pt idx="13991">
                  <c:v>31/3/2020 04:00</c:v>
                </c:pt>
                <c:pt idx="13992">
                  <c:v>31/3/2020 05:00</c:v>
                </c:pt>
                <c:pt idx="13993">
                  <c:v>31/3/2020 06:00</c:v>
                </c:pt>
                <c:pt idx="13994">
                  <c:v>31/3/2020 07:00</c:v>
                </c:pt>
                <c:pt idx="13995">
                  <c:v>31/3/2020 08:00</c:v>
                </c:pt>
                <c:pt idx="13996">
                  <c:v>31/3/2020 09:00</c:v>
                </c:pt>
                <c:pt idx="13997">
                  <c:v>31/3/2020 10:00</c:v>
                </c:pt>
                <c:pt idx="13998">
                  <c:v>31/3/2020 11:00</c:v>
                </c:pt>
                <c:pt idx="13999">
                  <c:v>31/3/2020 12:00</c:v>
                </c:pt>
                <c:pt idx="14000">
                  <c:v>31/3/2020 13:00</c:v>
                </c:pt>
                <c:pt idx="14001">
                  <c:v>31/3/2020 14:00</c:v>
                </c:pt>
                <c:pt idx="14002">
                  <c:v>31/3/2020 15:00</c:v>
                </c:pt>
                <c:pt idx="14003">
                  <c:v>31/3/2020 16:00</c:v>
                </c:pt>
                <c:pt idx="14004">
                  <c:v>31/3/2020 17:00</c:v>
                </c:pt>
                <c:pt idx="14005">
                  <c:v>31/3/2020 18:00</c:v>
                </c:pt>
                <c:pt idx="14006">
                  <c:v>31/3/2020 19:00</c:v>
                </c:pt>
                <c:pt idx="14007">
                  <c:v>31/3/2020 20:00</c:v>
                </c:pt>
                <c:pt idx="14008">
                  <c:v>31/3/2020 21:00</c:v>
                </c:pt>
                <c:pt idx="14009">
                  <c:v>31/3/2020 22:00</c:v>
                </c:pt>
                <c:pt idx="14010">
                  <c:v>31/3/2020 23:00</c:v>
                </c:pt>
                <c:pt idx="14011">
                  <c:v>1/4/2020 00:00</c:v>
                </c:pt>
                <c:pt idx="14012">
                  <c:v>1/4/2020 01:00</c:v>
                </c:pt>
                <c:pt idx="14013">
                  <c:v>1/4/2020 02:00</c:v>
                </c:pt>
                <c:pt idx="14014">
                  <c:v>1/4/2020 03:00</c:v>
                </c:pt>
                <c:pt idx="14015">
                  <c:v>1/4/2020 04:00</c:v>
                </c:pt>
                <c:pt idx="14016">
                  <c:v>1/4/2020 05:00</c:v>
                </c:pt>
                <c:pt idx="14017">
                  <c:v>1/4/2020 06:00</c:v>
                </c:pt>
                <c:pt idx="14018">
                  <c:v>1/4/2020 07:00</c:v>
                </c:pt>
                <c:pt idx="14019">
                  <c:v>1/4/2020 08:00</c:v>
                </c:pt>
                <c:pt idx="14020">
                  <c:v>1/4/2020 09:00</c:v>
                </c:pt>
                <c:pt idx="14021">
                  <c:v>1/4/2020 10:00</c:v>
                </c:pt>
                <c:pt idx="14022">
                  <c:v>1/4/2020 11:00</c:v>
                </c:pt>
                <c:pt idx="14023">
                  <c:v>1/4/2020 12:00</c:v>
                </c:pt>
                <c:pt idx="14024">
                  <c:v>1/4/2020 13:00</c:v>
                </c:pt>
                <c:pt idx="14025">
                  <c:v>1/4/2020 14:00</c:v>
                </c:pt>
                <c:pt idx="14026">
                  <c:v>1/4/2020 15:00</c:v>
                </c:pt>
                <c:pt idx="14027">
                  <c:v>1/4/2020 16:00</c:v>
                </c:pt>
                <c:pt idx="14028">
                  <c:v>1/4/2020 17:00</c:v>
                </c:pt>
                <c:pt idx="14029">
                  <c:v>1/4/2020 18:00</c:v>
                </c:pt>
                <c:pt idx="14030">
                  <c:v>1/4/2020 19:00</c:v>
                </c:pt>
                <c:pt idx="14031">
                  <c:v>1/4/2020 20:00</c:v>
                </c:pt>
                <c:pt idx="14032">
                  <c:v>1/4/2020 21:00</c:v>
                </c:pt>
                <c:pt idx="14033">
                  <c:v>1/4/2020 22:00</c:v>
                </c:pt>
                <c:pt idx="14034">
                  <c:v>1/4/2020 23:00</c:v>
                </c:pt>
                <c:pt idx="14035">
                  <c:v>2/4/2020 00:00</c:v>
                </c:pt>
                <c:pt idx="14036">
                  <c:v>2/4/2020 01:00</c:v>
                </c:pt>
                <c:pt idx="14037">
                  <c:v>2/4/2020 02:00</c:v>
                </c:pt>
                <c:pt idx="14038">
                  <c:v>2/4/2020 03:00</c:v>
                </c:pt>
                <c:pt idx="14039">
                  <c:v>2/4/2020 04:00</c:v>
                </c:pt>
                <c:pt idx="14040">
                  <c:v>2/4/2020 05:00</c:v>
                </c:pt>
                <c:pt idx="14041">
                  <c:v>2/4/2020 06:00</c:v>
                </c:pt>
                <c:pt idx="14042">
                  <c:v>2/4/2020 07:00</c:v>
                </c:pt>
                <c:pt idx="14043">
                  <c:v>2/4/2020 08:00</c:v>
                </c:pt>
                <c:pt idx="14044">
                  <c:v>2/4/2020 09:00</c:v>
                </c:pt>
                <c:pt idx="14045">
                  <c:v>2/4/2020 10:00</c:v>
                </c:pt>
                <c:pt idx="14046">
                  <c:v>2/4/2020 11:00</c:v>
                </c:pt>
                <c:pt idx="14047">
                  <c:v>2/4/2020 12:00</c:v>
                </c:pt>
                <c:pt idx="14048">
                  <c:v>2/4/2020 13:00</c:v>
                </c:pt>
                <c:pt idx="14049">
                  <c:v>2/4/2020 14:00</c:v>
                </c:pt>
                <c:pt idx="14050">
                  <c:v>2/4/2020 15:00</c:v>
                </c:pt>
                <c:pt idx="14051">
                  <c:v>2/4/2020 16:00</c:v>
                </c:pt>
                <c:pt idx="14052">
                  <c:v>2/4/2020 17:00</c:v>
                </c:pt>
                <c:pt idx="14053">
                  <c:v>2/4/2020 18:00</c:v>
                </c:pt>
                <c:pt idx="14054">
                  <c:v>2/4/2020 19:00</c:v>
                </c:pt>
                <c:pt idx="14055">
                  <c:v>2/4/2020 20:00</c:v>
                </c:pt>
                <c:pt idx="14056">
                  <c:v>2/4/2020 21:00</c:v>
                </c:pt>
                <c:pt idx="14057">
                  <c:v>2/4/2020 22:00</c:v>
                </c:pt>
                <c:pt idx="14058">
                  <c:v>2/4/2020 23:00</c:v>
                </c:pt>
                <c:pt idx="14059">
                  <c:v>3/4/2020 00:00</c:v>
                </c:pt>
                <c:pt idx="14060">
                  <c:v>3/4/2020 01:00</c:v>
                </c:pt>
                <c:pt idx="14061">
                  <c:v>3/4/2020 02:00</c:v>
                </c:pt>
                <c:pt idx="14062">
                  <c:v>3/4/2020 03:00</c:v>
                </c:pt>
                <c:pt idx="14063">
                  <c:v>3/4/2020 04:00</c:v>
                </c:pt>
                <c:pt idx="14064">
                  <c:v>3/4/2020 05:00</c:v>
                </c:pt>
                <c:pt idx="14065">
                  <c:v>3/4/2020 06:00</c:v>
                </c:pt>
                <c:pt idx="14066">
                  <c:v>3/4/2020 07:00</c:v>
                </c:pt>
                <c:pt idx="14067">
                  <c:v>3/4/2020 08:00</c:v>
                </c:pt>
                <c:pt idx="14068">
                  <c:v>3/4/2020 09:00</c:v>
                </c:pt>
                <c:pt idx="14069">
                  <c:v>3/4/2020 10:00</c:v>
                </c:pt>
                <c:pt idx="14070">
                  <c:v>3/4/2020 11:00</c:v>
                </c:pt>
                <c:pt idx="14071">
                  <c:v>3/4/2020 12:00</c:v>
                </c:pt>
                <c:pt idx="14072">
                  <c:v>3/4/2020 13:00</c:v>
                </c:pt>
                <c:pt idx="14073">
                  <c:v>3/4/2020 14:00</c:v>
                </c:pt>
                <c:pt idx="14074">
                  <c:v>3/4/2020 15:00</c:v>
                </c:pt>
                <c:pt idx="14075">
                  <c:v>3/4/2020 16:00</c:v>
                </c:pt>
                <c:pt idx="14076">
                  <c:v>3/4/2020 17:00</c:v>
                </c:pt>
                <c:pt idx="14077">
                  <c:v>3/4/2020 18:00</c:v>
                </c:pt>
                <c:pt idx="14078">
                  <c:v>3/4/2020 19:00</c:v>
                </c:pt>
                <c:pt idx="14079">
                  <c:v>3/4/2020 20:00</c:v>
                </c:pt>
                <c:pt idx="14080">
                  <c:v>3/4/2020 21:00</c:v>
                </c:pt>
                <c:pt idx="14081">
                  <c:v>3/4/2020 22:00</c:v>
                </c:pt>
                <c:pt idx="14082">
                  <c:v>3/4/2020 23:00</c:v>
                </c:pt>
                <c:pt idx="14083">
                  <c:v>4/4/2020 00:00</c:v>
                </c:pt>
                <c:pt idx="14084">
                  <c:v>4/4/2020 01:00</c:v>
                </c:pt>
                <c:pt idx="14085">
                  <c:v>4/4/2020 02:00</c:v>
                </c:pt>
                <c:pt idx="14086">
                  <c:v>4/4/2020 03:00</c:v>
                </c:pt>
                <c:pt idx="14087">
                  <c:v>4/4/2020 04:00</c:v>
                </c:pt>
                <c:pt idx="14088">
                  <c:v>4/4/2020 05:00</c:v>
                </c:pt>
                <c:pt idx="14089">
                  <c:v>4/4/2020 06:00</c:v>
                </c:pt>
                <c:pt idx="14090">
                  <c:v>4/4/2020 07:00</c:v>
                </c:pt>
                <c:pt idx="14091">
                  <c:v>4/4/2020 08:00</c:v>
                </c:pt>
                <c:pt idx="14092">
                  <c:v>4/4/2020 09:00</c:v>
                </c:pt>
                <c:pt idx="14093">
                  <c:v>4/4/2020 10:00</c:v>
                </c:pt>
                <c:pt idx="14094">
                  <c:v>4/4/2020 11:00</c:v>
                </c:pt>
                <c:pt idx="14095">
                  <c:v>4/4/2020 12:00</c:v>
                </c:pt>
                <c:pt idx="14096">
                  <c:v>4/4/2020 13:00</c:v>
                </c:pt>
                <c:pt idx="14097">
                  <c:v>4/4/2020 14:00</c:v>
                </c:pt>
                <c:pt idx="14098">
                  <c:v>4/4/2020 15:00</c:v>
                </c:pt>
                <c:pt idx="14099">
                  <c:v>4/4/2020 16:00</c:v>
                </c:pt>
                <c:pt idx="14100">
                  <c:v>4/4/2020 17:00</c:v>
                </c:pt>
                <c:pt idx="14101">
                  <c:v>4/4/2020 18:00</c:v>
                </c:pt>
                <c:pt idx="14102">
                  <c:v>4/4/2020 19:00</c:v>
                </c:pt>
                <c:pt idx="14103">
                  <c:v>4/4/2020 20:00</c:v>
                </c:pt>
                <c:pt idx="14104">
                  <c:v>4/4/2020 21:00</c:v>
                </c:pt>
                <c:pt idx="14105">
                  <c:v>4/4/2020 22:00</c:v>
                </c:pt>
                <c:pt idx="14106">
                  <c:v>4/4/2020 23:00</c:v>
                </c:pt>
                <c:pt idx="14107">
                  <c:v>5/4/2020 00:00</c:v>
                </c:pt>
                <c:pt idx="14108">
                  <c:v>5/4/2020 01:00</c:v>
                </c:pt>
                <c:pt idx="14109">
                  <c:v>5/4/2020 02:00</c:v>
                </c:pt>
                <c:pt idx="14110">
                  <c:v>5/4/2020 03:00</c:v>
                </c:pt>
                <c:pt idx="14111">
                  <c:v>5/4/2020 04:00</c:v>
                </c:pt>
                <c:pt idx="14112">
                  <c:v>5/4/2020 05:00</c:v>
                </c:pt>
                <c:pt idx="14113">
                  <c:v>5/4/2020 06:00</c:v>
                </c:pt>
                <c:pt idx="14114">
                  <c:v>5/4/2020 07:00</c:v>
                </c:pt>
                <c:pt idx="14115">
                  <c:v>5/4/2020 08:00</c:v>
                </c:pt>
                <c:pt idx="14116">
                  <c:v>5/4/2020 09:00</c:v>
                </c:pt>
                <c:pt idx="14117">
                  <c:v>5/4/2020 10:00</c:v>
                </c:pt>
                <c:pt idx="14118">
                  <c:v>5/4/2020 11:00</c:v>
                </c:pt>
                <c:pt idx="14119">
                  <c:v>5/4/2020 12:00</c:v>
                </c:pt>
                <c:pt idx="14120">
                  <c:v>5/4/2020 13:00</c:v>
                </c:pt>
                <c:pt idx="14121">
                  <c:v>5/4/2020 14:00</c:v>
                </c:pt>
                <c:pt idx="14122">
                  <c:v>5/4/2020 15:00</c:v>
                </c:pt>
                <c:pt idx="14123">
                  <c:v>5/4/2020 16:00</c:v>
                </c:pt>
                <c:pt idx="14124">
                  <c:v>5/4/2020 17:00</c:v>
                </c:pt>
                <c:pt idx="14125">
                  <c:v>5/4/2020 18:00</c:v>
                </c:pt>
                <c:pt idx="14126">
                  <c:v>5/4/2020 19:00</c:v>
                </c:pt>
                <c:pt idx="14127">
                  <c:v>5/4/2020 20:00</c:v>
                </c:pt>
                <c:pt idx="14128">
                  <c:v>5/4/2020 21:00</c:v>
                </c:pt>
                <c:pt idx="14129">
                  <c:v>5/4/2020 22:00</c:v>
                </c:pt>
                <c:pt idx="14130">
                  <c:v>5/4/2020 23:00</c:v>
                </c:pt>
                <c:pt idx="14131">
                  <c:v>6/4/2020 00:00</c:v>
                </c:pt>
                <c:pt idx="14132">
                  <c:v>6/4/2020 01:00</c:v>
                </c:pt>
                <c:pt idx="14133">
                  <c:v>6/4/2020 02:00</c:v>
                </c:pt>
                <c:pt idx="14134">
                  <c:v>6/4/2020 03:00</c:v>
                </c:pt>
                <c:pt idx="14135">
                  <c:v>6/4/2020 04:00</c:v>
                </c:pt>
                <c:pt idx="14136">
                  <c:v>6/4/2020 05:00</c:v>
                </c:pt>
                <c:pt idx="14137">
                  <c:v>6/4/2020 06:00</c:v>
                </c:pt>
                <c:pt idx="14138">
                  <c:v>6/4/2020 07:00</c:v>
                </c:pt>
                <c:pt idx="14139">
                  <c:v>6/4/2020 08:00</c:v>
                </c:pt>
                <c:pt idx="14140">
                  <c:v>6/4/2020 09:00</c:v>
                </c:pt>
                <c:pt idx="14141">
                  <c:v>6/4/2020 10:00</c:v>
                </c:pt>
                <c:pt idx="14142">
                  <c:v>6/4/2020 11:00</c:v>
                </c:pt>
                <c:pt idx="14143">
                  <c:v>6/4/2020 12:00</c:v>
                </c:pt>
                <c:pt idx="14144">
                  <c:v>6/4/2020 13:00</c:v>
                </c:pt>
                <c:pt idx="14145">
                  <c:v>6/4/2020 14:00</c:v>
                </c:pt>
                <c:pt idx="14146">
                  <c:v>6/4/2020 15:00</c:v>
                </c:pt>
                <c:pt idx="14147">
                  <c:v>6/4/2020 16:00</c:v>
                </c:pt>
                <c:pt idx="14148">
                  <c:v>6/4/2020 17:00</c:v>
                </c:pt>
                <c:pt idx="14149">
                  <c:v>6/4/2020 18:00</c:v>
                </c:pt>
                <c:pt idx="14150">
                  <c:v>6/4/2020 19:00</c:v>
                </c:pt>
                <c:pt idx="14151">
                  <c:v>6/4/2020 20:00</c:v>
                </c:pt>
                <c:pt idx="14152">
                  <c:v>6/4/2020 21:00</c:v>
                </c:pt>
                <c:pt idx="14153">
                  <c:v>6/4/2020 22:00</c:v>
                </c:pt>
                <c:pt idx="14154">
                  <c:v>6/4/2020 23:00</c:v>
                </c:pt>
                <c:pt idx="14155">
                  <c:v>7/4/2020 00:00</c:v>
                </c:pt>
                <c:pt idx="14156">
                  <c:v>7/4/2020 01:00</c:v>
                </c:pt>
                <c:pt idx="14157">
                  <c:v>7/4/2020 02:00</c:v>
                </c:pt>
                <c:pt idx="14158">
                  <c:v>7/4/2020 03:00</c:v>
                </c:pt>
                <c:pt idx="14159">
                  <c:v>7/4/2020 04:00</c:v>
                </c:pt>
                <c:pt idx="14160">
                  <c:v>7/4/2020 05:00</c:v>
                </c:pt>
                <c:pt idx="14161">
                  <c:v>7/4/2020 06:00</c:v>
                </c:pt>
                <c:pt idx="14162">
                  <c:v>7/4/2020 07:00</c:v>
                </c:pt>
                <c:pt idx="14163">
                  <c:v>7/4/2020 08:00</c:v>
                </c:pt>
                <c:pt idx="14164">
                  <c:v>7/4/2020 09:00</c:v>
                </c:pt>
                <c:pt idx="14165">
                  <c:v>7/4/2020 10:00</c:v>
                </c:pt>
                <c:pt idx="14166">
                  <c:v>7/4/2020 11:00</c:v>
                </c:pt>
                <c:pt idx="14167">
                  <c:v>7/4/2020 12:00</c:v>
                </c:pt>
                <c:pt idx="14168">
                  <c:v>7/4/2020 13:00</c:v>
                </c:pt>
                <c:pt idx="14169">
                  <c:v>7/4/2020 14:00</c:v>
                </c:pt>
                <c:pt idx="14170">
                  <c:v>7/4/2020 15:00</c:v>
                </c:pt>
                <c:pt idx="14171">
                  <c:v>7/4/2020 16:00</c:v>
                </c:pt>
                <c:pt idx="14172">
                  <c:v>7/4/2020 17:00</c:v>
                </c:pt>
                <c:pt idx="14173">
                  <c:v>7/4/2020 18:00</c:v>
                </c:pt>
                <c:pt idx="14174">
                  <c:v>7/4/2020 19:00</c:v>
                </c:pt>
                <c:pt idx="14175">
                  <c:v>7/4/2020 20:00</c:v>
                </c:pt>
                <c:pt idx="14176">
                  <c:v>7/4/2020 21:00</c:v>
                </c:pt>
                <c:pt idx="14177">
                  <c:v>7/4/2020 22:00</c:v>
                </c:pt>
                <c:pt idx="14178">
                  <c:v>7/4/2020 23:00</c:v>
                </c:pt>
                <c:pt idx="14179">
                  <c:v>8/4/2020 00:00</c:v>
                </c:pt>
                <c:pt idx="14180">
                  <c:v>8/4/2020 01:00</c:v>
                </c:pt>
                <c:pt idx="14181">
                  <c:v>8/4/2020 02:00</c:v>
                </c:pt>
                <c:pt idx="14182">
                  <c:v>8/4/2020 03:00</c:v>
                </c:pt>
                <c:pt idx="14183">
                  <c:v>8/4/2020 04:00</c:v>
                </c:pt>
                <c:pt idx="14184">
                  <c:v>8/4/2020 05:00</c:v>
                </c:pt>
                <c:pt idx="14185">
                  <c:v>8/4/2020 06:00</c:v>
                </c:pt>
                <c:pt idx="14186">
                  <c:v>8/4/2020 07:00</c:v>
                </c:pt>
                <c:pt idx="14187">
                  <c:v>8/4/2020 08:00</c:v>
                </c:pt>
                <c:pt idx="14188">
                  <c:v>8/4/2020 09:00</c:v>
                </c:pt>
                <c:pt idx="14189">
                  <c:v>8/4/2020 10:00</c:v>
                </c:pt>
                <c:pt idx="14190">
                  <c:v>8/4/2020 11:00</c:v>
                </c:pt>
                <c:pt idx="14191">
                  <c:v>8/4/2020 12:00</c:v>
                </c:pt>
                <c:pt idx="14192">
                  <c:v>8/4/2020 13:00</c:v>
                </c:pt>
                <c:pt idx="14193">
                  <c:v>8/4/2020 14:00</c:v>
                </c:pt>
                <c:pt idx="14194">
                  <c:v>8/4/2020 15:00</c:v>
                </c:pt>
                <c:pt idx="14195">
                  <c:v>8/4/2020 16:00</c:v>
                </c:pt>
                <c:pt idx="14196">
                  <c:v>8/4/2020 17:00</c:v>
                </c:pt>
                <c:pt idx="14197">
                  <c:v>8/4/2020 18:00</c:v>
                </c:pt>
                <c:pt idx="14198">
                  <c:v>8/4/2020 19:00</c:v>
                </c:pt>
                <c:pt idx="14199">
                  <c:v>8/4/2020 20:00</c:v>
                </c:pt>
                <c:pt idx="14200">
                  <c:v>8/4/2020 21:00</c:v>
                </c:pt>
                <c:pt idx="14201">
                  <c:v>8/4/2020 22:00</c:v>
                </c:pt>
                <c:pt idx="14202">
                  <c:v>8/4/2020 23:00</c:v>
                </c:pt>
                <c:pt idx="14203">
                  <c:v>9/4/2020 00:00</c:v>
                </c:pt>
                <c:pt idx="14204">
                  <c:v>9/4/2020 01:00</c:v>
                </c:pt>
                <c:pt idx="14205">
                  <c:v>9/4/2020 02:00</c:v>
                </c:pt>
                <c:pt idx="14206">
                  <c:v>9/4/2020 03:00</c:v>
                </c:pt>
                <c:pt idx="14207">
                  <c:v>9/4/2020 04:00</c:v>
                </c:pt>
                <c:pt idx="14208">
                  <c:v>9/4/2020 05:00</c:v>
                </c:pt>
                <c:pt idx="14209">
                  <c:v>9/4/2020 06:00</c:v>
                </c:pt>
                <c:pt idx="14210">
                  <c:v>9/4/2020 07:00</c:v>
                </c:pt>
                <c:pt idx="14211">
                  <c:v>9/4/2020 08:00</c:v>
                </c:pt>
                <c:pt idx="14212">
                  <c:v>9/4/2020 09:00</c:v>
                </c:pt>
                <c:pt idx="14213">
                  <c:v>9/4/2020 10:00</c:v>
                </c:pt>
                <c:pt idx="14214">
                  <c:v>9/4/2020 11:00</c:v>
                </c:pt>
                <c:pt idx="14215">
                  <c:v>9/4/2020 12:00</c:v>
                </c:pt>
                <c:pt idx="14216">
                  <c:v>9/4/2020 13:00</c:v>
                </c:pt>
                <c:pt idx="14217">
                  <c:v>9/4/2020 14:00</c:v>
                </c:pt>
                <c:pt idx="14218">
                  <c:v>9/4/2020 15:00</c:v>
                </c:pt>
                <c:pt idx="14219">
                  <c:v>9/4/2020 16:00</c:v>
                </c:pt>
                <c:pt idx="14220">
                  <c:v>9/4/2020 17:00</c:v>
                </c:pt>
                <c:pt idx="14221">
                  <c:v>9/4/2020 18:00</c:v>
                </c:pt>
                <c:pt idx="14222">
                  <c:v>9/4/2020 19:00</c:v>
                </c:pt>
                <c:pt idx="14223">
                  <c:v>9/4/2020 20:00</c:v>
                </c:pt>
                <c:pt idx="14224">
                  <c:v>9/4/2020 21:00</c:v>
                </c:pt>
                <c:pt idx="14225">
                  <c:v>9/4/2020 22:00</c:v>
                </c:pt>
                <c:pt idx="14226">
                  <c:v>9/4/2020 23:00</c:v>
                </c:pt>
                <c:pt idx="14227">
                  <c:v>10/4/2020 00:00</c:v>
                </c:pt>
                <c:pt idx="14228">
                  <c:v>10/4/2020 01:00</c:v>
                </c:pt>
                <c:pt idx="14229">
                  <c:v>10/4/2020 02:00</c:v>
                </c:pt>
                <c:pt idx="14230">
                  <c:v>10/4/2020 03:00</c:v>
                </c:pt>
                <c:pt idx="14231">
                  <c:v>10/4/2020 04:00</c:v>
                </c:pt>
                <c:pt idx="14232">
                  <c:v>10/4/2020 05:00</c:v>
                </c:pt>
                <c:pt idx="14233">
                  <c:v>10/4/2020 06:00</c:v>
                </c:pt>
                <c:pt idx="14234">
                  <c:v>10/4/2020 07:00</c:v>
                </c:pt>
                <c:pt idx="14235">
                  <c:v>10/4/2020 08:00</c:v>
                </c:pt>
                <c:pt idx="14236">
                  <c:v>10/4/2020 09:00</c:v>
                </c:pt>
                <c:pt idx="14237">
                  <c:v>10/4/2020 10:00</c:v>
                </c:pt>
                <c:pt idx="14238">
                  <c:v>10/4/2020 11:00</c:v>
                </c:pt>
                <c:pt idx="14239">
                  <c:v>10/4/2020 12:00</c:v>
                </c:pt>
                <c:pt idx="14240">
                  <c:v>10/4/2020 13:00</c:v>
                </c:pt>
                <c:pt idx="14241">
                  <c:v>10/4/2020 14:00</c:v>
                </c:pt>
                <c:pt idx="14242">
                  <c:v>10/4/2020 15:00</c:v>
                </c:pt>
                <c:pt idx="14243">
                  <c:v>10/4/2020 16:00</c:v>
                </c:pt>
                <c:pt idx="14244">
                  <c:v>10/4/2020 17:00</c:v>
                </c:pt>
                <c:pt idx="14245">
                  <c:v>10/4/2020 18:00</c:v>
                </c:pt>
                <c:pt idx="14246">
                  <c:v>10/4/2020 19:00</c:v>
                </c:pt>
                <c:pt idx="14247">
                  <c:v>10/4/2020 20:00</c:v>
                </c:pt>
                <c:pt idx="14248">
                  <c:v>10/4/2020 21:00</c:v>
                </c:pt>
                <c:pt idx="14249">
                  <c:v>10/4/2020 22:00</c:v>
                </c:pt>
                <c:pt idx="14250">
                  <c:v>10/4/2020 23:00</c:v>
                </c:pt>
                <c:pt idx="14251">
                  <c:v>11/4/2020 00:00</c:v>
                </c:pt>
                <c:pt idx="14252">
                  <c:v>11/4/2020 01:00</c:v>
                </c:pt>
                <c:pt idx="14253">
                  <c:v>11/4/2020 02:00</c:v>
                </c:pt>
                <c:pt idx="14254">
                  <c:v>11/4/2020 03:00</c:v>
                </c:pt>
                <c:pt idx="14255">
                  <c:v>11/4/2020 04:00</c:v>
                </c:pt>
                <c:pt idx="14256">
                  <c:v>11/4/2020 05:00</c:v>
                </c:pt>
                <c:pt idx="14257">
                  <c:v>11/4/2020 06:00</c:v>
                </c:pt>
                <c:pt idx="14258">
                  <c:v>11/4/2020 07:00</c:v>
                </c:pt>
                <c:pt idx="14259">
                  <c:v>11/4/2020 08:00</c:v>
                </c:pt>
                <c:pt idx="14260">
                  <c:v>11/4/2020 09:00</c:v>
                </c:pt>
                <c:pt idx="14261">
                  <c:v>11/4/2020 10:00</c:v>
                </c:pt>
                <c:pt idx="14262">
                  <c:v>11/4/2020 11:00</c:v>
                </c:pt>
                <c:pt idx="14263">
                  <c:v>11/4/2020 12:00</c:v>
                </c:pt>
                <c:pt idx="14264">
                  <c:v>11/4/2020 13:00</c:v>
                </c:pt>
                <c:pt idx="14265">
                  <c:v>11/4/2020 14:00</c:v>
                </c:pt>
                <c:pt idx="14266">
                  <c:v>11/4/2020 15:00</c:v>
                </c:pt>
                <c:pt idx="14267">
                  <c:v>11/4/2020 16:00</c:v>
                </c:pt>
                <c:pt idx="14268">
                  <c:v>11/4/2020 17:00</c:v>
                </c:pt>
                <c:pt idx="14269">
                  <c:v>11/4/2020 18:00</c:v>
                </c:pt>
                <c:pt idx="14270">
                  <c:v>11/4/2020 19:00</c:v>
                </c:pt>
                <c:pt idx="14271">
                  <c:v>11/4/2020 20:00</c:v>
                </c:pt>
                <c:pt idx="14272">
                  <c:v>11/4/2020 21:00</c:v>
                </c:pt>
                <c:pt idx="14273">
                  <c:v>11/4/2020 22:00</c:v>
                </c:pt>
                <c:pt idx="14274">
                  <c:v>11/4/2020 23:00</c:v>
                </c:pt>
                <c:pt idx="14275">
                  <c:v>12/4/2020 00:00</c:v>
                </c:pt>
                <c:pt idx="14276">
                  <c:v>12/4/2020 01:00</c:v>
                </c:pt>
                <c:pt idx="14277">
                  <c:v>12/4/2020 02:00</c:v>
                </c:pt>
                <c:pt idx="14278">
                  <c:v>12/4/2020 03:00</c:v>
                </c:pt>
                <c:pt idx="14279">
                  <c:v>12/4/2020 04:00</c:v>
                </c:pt>
                <c:pt idx="14280">
                  <c:v>12/4/2020 05:00</c:v>
                </c:pt>
                <c:pt idx="14281">
                  <c:v>12/4/2020 06:00</c:v>
                </c:pt>
                <c:pt idx="14282">
                  <c:v>12/4/2020 07:00</c:v>
                </c:pt>
                <c:pt idx="14283">
                  <c:v>12/4/2020 08:00</c:v>
                </c:pt>
                <c:pt idx="14284">
                  <c:v>12/4/2020 09:00</c:v>
                </c:pt>
                <c:pt idx="14285">
                  <c:v>12/4/2020 10:00</c:v>
                </c:pt>
                <c:pt idx="14286">
                  <c:v>12/4/2020 11:00</c:v>
                </c:pt>
                <c:pt idx="14287">
                  <c:v>12/4/2020 12:00</c:v>
                </c:pt>
                <c:pt idx="14288">
                  <c:v>12/4/2020 13:00</c:v>
                </c:pt>
                <c:pt idx="14289">
                  <c:v>12/4/2020 14:00</c:v>
                </c:pt>
                <c:pt idx="14290">
                  <c:v>12/4/2020 15:00</c:v>
                </c:pt>
                <c:pt idx="14291">
                  <c:v>12/4/2020 16:00</c:v>
                </c:pt>
                <c:pt idx="14292">
                  <c:v>12/4/2020 17:00</c:v>
                </c:pt>
                <c:pt idx="14293">
                  <c:v>12/4/2020 18:00</c:v>
                </c:pt>
                <c:pt idx="14294">
                  <c:v>12/4/2020 19:00</c:v>
                </c:pt>
                <c:pt idx="14295">
                  <c:v>12/4/2020 20:00</c:v>
                </c:pt>
                <c:pt idx="14296">
                  <c:v>12/4/2020 21:00</c:v>
                </c:pt>
                <c:pt idx="14297">
                  <c:v>12/4/2020 22:00</c:v>
                </c:pt>
                <c:pt idx="14298">
                  <c:v>12/4/2020 23:00</c:v>
                </c:pt>
                <c:pt idx="14299">
                  <c:v>13/4/2020 00:00</c:v>
                </c:pt>
                <c:pt idx="14300">
                  <c:v>13/4/2020 01:00</c:v>
                </c:pt>
                <c:pt idx="14301">
                  <c:v>13/4/2020 02:00</c:v>
                </c:pt>
                <c:pt idx="14302">
                  <c:v>13/4/2020 03:00</c:v>
                </c:pt>
                <c:pt idx="14303">
                  <c:v>13/4/2020 04:00</c:v>
                </c:pt>
                <c:pt idx="14304">
                  <c:v>13/4/2020 05:00</c:v>
                </c:pt>
                <c:pt idx="14305">
                  <c:v>13/4/2020 06:00</c:v>
                </c:pt>
                <c:pt idx="14306">
                  <c:v>13/4/2020 07:00</c:v>
                </c:pt>
                <c:pt idx="14307">
                  <c:v>13/4/2020 08:00</c:v>
                </c:pt>
                <c:pt idx="14308">
                  <c:v>13/4/2020 09:00</c:v>
                </c:pt>
                <c:pt idx="14309">
                  <c:v>13/4/2020 10:00</c:v>
                </c:pt>
                <c:pt idx="14310">
                  <c:v>13/4/2020 11:00</c:v>
                </c:pt>
                <c:pt idx="14311">
                  <c:v>13/4/2020 12:00</c:v>
                </c:pt>
                <c:pt idx="14312">
                  <c:v>13/4/2020 13:00</c:v>
                </c:pt>
                <c:pt idx="14313">
                  <c:v>13/4/2020 14:00</c:v>
                </c:pt>
                <c:pt idx="14314">
                  <c:v>13/4/2020 15:00</c:v>
                </c:pt>
                <c:pt idx="14315">
                  <c:v>13/4/2020 16:00</c:v>
                </c:pt>
                <c:pt idx="14316">
                  <c:v>13/4/2020 17:00</c:v>
                </c:pt>
                <c:pt idx="14317">
                  <c:v>13/4/2020 18:00</c:v>
                </c:pt>
                <c:pt idx="14318">
                  <c:v>13/4/2020 19:00</c:v>
                </c:pt>
                <c:pt idx="14319">
                  <c:v>13/4/2020 20:00</c:v>
                </c:pt>
                <c:pt idx="14320">
                  <c:v>13/4/2020 21:00</c:v>
                </c:pt>
                <c:pt idx="14321">
                  <c:v>13/4/2020 22:00</c:v>
                </c:pt>
                <c:pt idx="14322">
                  <c:v>13/4/2020 23:00</c:v>
                </c:pt>
                <c:pt idx="14323">
                  <c:v>14/4/2020 00:00</c:v>
                </c:pt>
                <c:pt idx="14324">
                  <c:v>14/4/2020 01:00</c:v>
                </c:pt>
                <c:pt idx="14325">
                  <c:v>14/4/2020 02:00</c:v>
                </c:pt>
                <c:pt idx="14326">
                  <c:v>14/4/2020 03:00</c:v>
                </c:pt>
                <c:pt idx="14327">
                  <c:v>14/4/2020 04:00</c:v>
                </c:pt>
                <c:pt idx="14328">
                  <c:v>14/4/2020 05:00</c:v>
                </c:pt>
                <c:pt idx="14329">
                  <c:v>14/4/2020 06:00</c:v>
                </c:pt>
                <c:pt idx="14330">
                  <c:v>14/4/2020 07:00</c:v>
                </c:pt>
                <c:pt idx="14331">
                  <c:v>14/4/2020 08:00</c:v>
                </c:pt>
                <c:pt idx="14332">
                  <c:v>14/4/2020 09:00</c:v>
                </c:pt>
                <c:pt idx="14333">
                  <c:v>14/4/2020 10:00</c:v>
                </c:pt>
                <c:pt idx="14334">
                  <c:v>14/4/2020 11:00</c:v>
                </c:pt>
                <c:pt idx="14335">
                  <c:v>14/4/2020 12:00</c:v>
                </c:pt>
                <c:pt idx="14336">
                  <c:v>14/4/2020 13:00</c:v>
                </c:pt>
                <c:pt idx="14337">
                  <c:v>14/4/2020 14:00</c:v>
                </c:pt>
                <c:pt idx="14338">
                  <c:v>14/4/2020 15:00</c:v>
                </c:pt>
                <c:pt idx="14339">
                  <c:v>14/4/2020 16:00</c:v>
                </c:pt>
                <c:pt idx="14340">
                  <c:v>14/4/2020 17:00</c:v>
                </c:pt>
                <c:pt idx="14341">
                  <c:v>14/4/2020 18:00</c:v>
                </c:pt>
                <c:pt idx="14342">
                  <c:v>14/4/2020 19:00</c:v>
                </c:pt>
                <c:pt idx="14343">
                  <c:v>14/4/2020 20:00</c:v>
                </c:pt>
                <c:pt idx="14344">
                  <c:v>14/4/2020 21:00</c:v>
                </c:pt>
                <c:pt idx="14345">
                  <c:v>14/4/2020 22:00</c:v>
                </c:pt>
                <c:pt idx="14346">
                  <c:v>14/4/2020 23:00</c:v>
                </c:pt>
                <c:pt idx="14347">
                  <c:v>15/4/2020 00:00</c:v>
                </c:pt>
                <c:pt idx="14348">
                  <c:v>15/4/2020 01:00</c:v>
                </c:pt>
                <c:pt idx="14349">
                  <c:v>15/4/2020 02:00</c:v>
                </c:pt>
                <c:pt idx="14350">
                  <c:v>15/4/2020 03:00</c:v>
                </c:pt>
                <c:pt idx="14351">
                  <c:v>15/4/2020 04:00</c:v>
                </c:pt>
                <c:pt idx="14352">
                  <c:v>15/4/2020 05:00</c:v>
                </c:pt>
                <c:pt idx="14353">
                  <c:v>15/4/2020 06:00</c:v>
                </c:pt>
                <c:pt idx="14354">
                  <c:v>15/4/2020 07:00</c:v>
                </c:pt>
                <c:pt idx="14355">
                  <c:v>15/4/2020 08:00</c:v>
                </c:pt>
                <c:pt idx="14356">
                  <c:v>15/4/2020 09:00</c:v>
                </c:pt>
                <c:pt idx="14357">
                  <c:v>15/4/2020 10:00</c:v>
                </c:pt>
                <c:pt idx="14358">
                  <c:v>15/4/2020 11:00</c:v>
                </c:pt>
                <c:pt idx="14359">
                  <c:v>15/4/2020 12:00</c:v>
                </c:pt>
                <c:pt idx="14360">
                  <c:v>15/4/2020 13:00</c:v>
                </c:pt>
                <c:pt idx="14361">
                  <c:v>15/4/2020 14:00</c:v>
                </c:pt>
                <c:pt idx="14362">
                  <c:v>15/4/2020 15:00</c:v>
                </c:pt>
                <c:pt idx="14363">
                  <c:v>15/4/2020 16:00</c:v>
                </c:pt>
                <c:pt idx="14364">
                  <c:v>15/4/2020 17:00</c:v>
                </c:pt>
                <c:pt idx="14365">
                  <c:v>15/4/2020 18:00</c:v>
                </c:pt>
                <c:pt idx="14366">
                  <c:v>15/4/2020 19:00</c:v>
                </c:pt>
                <c:pt idx="14367">
                  <c:v>15/4/2020 20:00</c:v>
                </c:pt>
                <c:pt idx="14368">
                  <c:v>15/4/2020 21:00</c:v>
                </c:pt>
                <c:pt idx="14369">
                  <c:v>15/4/2020 22:00</c:v>
                </c:pt>
                <c:pt idx="14370">
                  <c:v>15/4/2020 23:00</c:v>
                </c:pt>
                <c:pt idx="14371">
                  <c:v>16/4/2020 00:00</c:v>
                </c:pt>
                <c:pt idx="14372">
                  <c:v>16/4/2020 01:00</c:v>
                </c:pt>
                <c:pt idx="14373">
                  <c:v>16/4/2020 02:00</c:v>
                </c:pt>
                <c:pt idx="14374">
                  <c:v>16/4/2020 03:00</c:v>
                </c:pt>
                <c:pt idx="14375">
                  <c:v>16/4/2020 04:00</c:v>
                </c:pt>
                <c:pt idx="14376">
                  <c:v>16/4/2020 05:00</c:v>
                </c:pt>
                <c:pt idx="14377">
                  <c:v>16/4/2020 06:00</c:v>
                </c:pt>
                <c:pt idx="14378">
                  <c:v>16/4/2020 07:00</c:v>
                </c:pt>
                <c:pt idx="14379">
                  <c:v>16/4/2020 08:00</c:v>
                </c:pt>
                <c:pt idx="14380">
                  <c:v>16/4/2020 09:00</c:v>
                </c:pt>
                <c:pt idx="14381">
                  <c:v>16/4/2020 10:00</c:v>
                </c:pt>
                <c:pt idx="14382">
                  <c:v>16/4/2020 11:00</c:v>
                </c:pt>
                <c:pt idx="14383">
                  <c:v>16/4/2020 12:00</c:v>
                </c:pt>
                <c:pt idx="14384">
                  <c:v>16/4/2020 13:00</c:v>
                </c:pt>
                <c:pt idx="14385">
                  <c:v>16/4/2020 14:00</c:v>
                </c:pt>
                <c:pt idx="14386">
                  <c:v>16/4/2020 15:00</c:v>
                </c:pt>
                <c:pt idx="14387">
                  <c:v>16/4/2020 16:00</c:v>
                </c:pt>
                <c:pt idx="14388">
                  <c:v>16/4/2020 17:00</c:v>
                </c:pt>
                <c:pt idx="14389">
                  <c:v>16/4/2020 18:00</c:v>
                </c:pt>
                <c:pt idx="14390">
                  <c:v>16/4/2020 19:00</c:v>
                </c:pt>
                <c:pt idx="14391">
                  <c:v>16/4/2020 20:00</c:v>
                </c:pt>
                <c:pt idx="14392">
                  <c:v>16/4/2020 21:00</c:v>
                </c:pt>
                <c:pt idx="14393">
                  <c:v>16/4/2020 22:00</c:v>
                </c:pt>
                <c:pt idx="14394">
                  <c:v>16/4/2020 23:00</c:v>
                </c:pt>
                <c:pt idx="14395">
                  <c:v>17/4/2020 00:00</c:v>
                </c:pt>
                <c:pt idx="14396">
                  <c:v>17/4/2020 01:00</c:v>
                </c:pt>
                <c:pt idx="14397">
                  <c:v>17/4/2020 02:00</c:v>
                </c:pt>
                <c:pt idx="14398">
                  <c:v>17/4/2020 03:00</c:v>
                </c:pt>
                <c:pt idx="14399">
                  <c:v>17/4/2020 04:00</c:v>
                </c:pt>
                <c:pt idx="14400">
                  <c:v>17/4/2020 05:00</c:v>
                </c:pt>
                <c:pt idx="14401">
                  <c:v>17/4/2020 06:00</c:v>
                </c:pt>
                <c:pt idx="14402">
                  <c:v>17/4/2020 07:00</c:v>
                </c:pt>
                <c:pt idx="14403">
                  <c:v>17/4/2020 08:00</c:v>
                </c:pt>
                <c:pt idx="14404">
                  <c:v>17/4/2020 09:00</c:v>
                </c:pt>
                <c:pt idx="14405">
                  <c:v>17/4/2020 10:00</c:v>
                </c:pt>
                <c:pt idx="14406">
                  <c:v>17/4/2020 11:00</c:v>
                </c:pt>
                <c:pt idx="14407">
                  <c:v>17/4/2020 12:00</c:v>
                </c:pt>
                <c:pt idx="14408">
                  <c:v>17/4/2020 13:00</c:v>
                </c:pt>
                <c:pt idx="14409">
                  <c:v>17/4/2020 14:00</c:v>
                </c:pt>
                <c:pt idx="14410">
                  <c:v>17/4/2020 15:00</c:v>
                </c:pt>
                <c:pt idx="14411">
                  <c:v>17/4/2020 16:00</c:v>
                </c:pt>
                <c:pt idx="14412">
                  <c:v>17/4/2020 17:00</c:v>
                </c:pt>
                <c:pt idx="14413">
                  <c:v>17/4/2020 18:00</c:v>
                </c:pt>
                <c:pt idx="14414">
                  <c:v>17/4/2020 19:00</c:v>
                </c:pt>
                <c:pt idx="14415">
                  <c:v>17/4/2020 20:00</c:v>
                </c:pt>
                <c:pt idx="14416">
                  <c:v>17/4/2020 21:00</c:v>
                </c:pt>
                <c:pt idx="14417">
                  <c:v>17/4/2020 22:00</c:v>
                </c:pt>
                <c:pt idx="14418">
                  <c:v>17/4/2020 23:00</c:v>
                </c:pt>
                <c:pt idx="14419">
                  <c:v>18/4/2020 00:00</c:v>
                </c:pt>
                <c:pt idx="14420">
                  <c:v>18/4/2020 01:00</c:v>
                </c:pt>
                <c:pt idx="14421">
                  <c:v>18/4/2020 02:00</c:v>
                </c:pt>
                <c:pt idx="14422">
                  <c:v>18/4/2020 03:00</c:v>
                </c:pt>
                <c:pt idx="14423">
                  <c:v>18/4/2020 04:00</c:v>
                </c:pt>
                <c:pt idx="14424">
                  <c:v>18/4/2020 05:00</c:v>
                </c:pt>
                <c:pt idx="14425">
                  <c:v>18/4/2020 06:00</c:v>
                </c:pt>
                <c:pt idx="14426">
                  <c:v>18/4/2020 07:00</c:v>
                </c:pt>
                <c:pt idx="14427">
                  <c:v>18/4/2020 08:00</c:v>
                </c:pt>
                <c:pt idx="14428">
                  <c:v>18/4/2020 09:00</c:v>
                </c:pt>
                <c:pt idx="14429">
                  <c:v>18/4/2020 10:00</c:v>
                </c:pt>
                <c:pt idx="14430">
                  <c:v>18/4/2020 11:00</c:v>
                </c:pt>
                <c:pt idx="14431">
                  <c:v>18/4/2020 12:00</c:v>
                </c:pt>
                <c:pt idx="14432">
                  <c:v>18/4/2020 13:00</c:v>
                </c:pt>
                <c:pt idx="14433">
                  <c:v>18/4/2020 14:00</c:v>
                </c:pt>
                <c:pt idx="14434">
                  <c:v>18/4/2020 15:00</c:v>
                </c:pt>
                <c:pt idx="14435">
                  <c:v>18/4/2020 16:00</c:v>
                </c:pt>
                <c:pt idx="14436">
                  <c:v>18/4/2020 17:00</c:v>
                </c:pt>
                <c:pt idx="14437">
                  <c:v>18/4/2020 18:00</c:v>
                </c:pt>
                <c:pt idx="14438">
                  <c:v>18/4/2020 19:00</c:v>
                </c:pt>
                <c:pt idx="14439">
                  <c:v>18/4/2020 20:00</c:v>
                </c:pt>
                <c:pt idx="14440">
                  <c:v>18/4/2020 21:00</c:v>
                </c:pt>
                <c:pt idx="14441">
                  <c:v>18/4/2020 22:00</c:v>
                </c:pt>
                <c:pt idx="14442">
                  <c:v>18/4/2020 23:00</c:v>
                </c:pt>
                <c:pt idx="14443">
                  <c:v>19/4/2020 00:00</c:v>
                </c:pt>
                <c:pt idx="14444">
                  <c:v>19/4/2020 01:00</c:v>
                </c:pt>
                <c:pt idx="14445">
                  <c:v>19/4/2020 02:00</c:v>
                </c:pt>
                <c:pt idx="14446">
                  <c:v>19/4/2020 03:00</c:v>
                </c:pt>
                <c:pt idx="14447">
                  <c:v>19/4/2020 04:00</c:v>
                </c:pt>
                <c:pt idx="14448">
                  <c:v>19/4/2020 05:00</c:v>
                </c:pt>
                <c:pt idx="14449">
                  <c:v>19/4/2020 06:00</c:v>
                </c:pt>
                <c:pt idx="14450">
                  <c:v>19/4/2020 07:00</c:v>
                </c:pt>
                <c:pt idx="14451">
                  <c:v>19/4/2020 08:00</c:v>
                </c:pt>
                <c:pt idx="14452">
                  <c:v>19/4/2020 09:00</c:v>
                </c:pt>
                <c:pt idx="14453">
                  <c:v>19/4/2020 10:00</c:v>
                </c:pt>
                <c:pt idx="14454">
                  <c:v>19/4/2020 11:00</c:v>
                </c:pt>
                <c:pt idx="14455">
                  <c:v>19/4/2020 12:00</c:v>
                </c:pt>
                <c:pt idx="14456">
                  <c:v>19/4/2020 13:00</c:v>
                </c:pt>
                <c:pt idx="14457">
                  <c:v>19/4/2020 14:00</c:v>
                </c:pt>
                <c:pt idx="14458">
                  <c:v>19/4/2020 15:00</c:v>
                </c:pt>
                <c:pt idx="14459">
                  <c:v>19/4/2020 16:00</c:v>
                </c:pt>
                <c:pt idx="14460">
                  <c:v>19/4/2020 17:00</c:v>
                </c:pt>
                <c:pt idx="14461">
                  <c:v>19/4/2020 18:00</c:v>
                </c:pt>
                <c:pt idx="14462">
                  <c:v>19/4/2020 19:00</c:v>
                </c:pt>
                <c:pt idx="14463">
                  <c:v>19/4/2020 20:00</c:v>
                </c:pt>
                <c:pt idx="14464">
                  <c:v>19/4/2020 21:00</c:v>
                </c:pt>
                <c:pt idx="14465">
                  <c:v>19/4/2020 22:00</c:v>
                </c:pt>
                <c:pt idx="14466">
                  <c:v>19/4/2020 23:00</c:v>
                </c:pt>
                <c:pt idx="14467">
                  <c:v>20/4/2020 00:00</c:v>
                </c:pt>
                <c:pt idx="14468">
                  <c:v>20/4/2020 01:00</c:v>
                </c:pt>
                <c:pt idx="14469">
                  <c:v>20/4/2020 02:00</c:v>
                </c:pt>
                <c:pt idx="14470">
                  <c:v>20/4/2020 03:00</c:v>
                </c:pt>
                <c:pt idx="14471">
                  <c:v>20/4/2020 04:00</c:v>
                </c:pt>
                <c:pt idx="14472">
                  <c:v>20/4/2020 05:00</c:v>
                </c:pt>
                <c:pt idx="14473">
                  <c:v>20/4/2020 06:00</c:v>
                </c:pt>
                <c:pt idx="14474">
                  <c:v>20/4/2020 07:00</c:v>
                </c:pt>
                <c:pt idx="14475">
                  <c:v>20/4/2020 08:00</c:v>
                </c:pt>
                <c:pt idx="14476">
                  <c:v>20/4/2020 09:00</c:v>
                </c:pt>
                <c:pt idx="14477">
                  <c:v>20/4/2020 10:00</c:v>
                </c:pt>
                <c:pt idx="14478">
                  <c:v>20/4/2020 11:00</c:v>
                </c:pt>
                <c:pt idx="14479">
                  <c:v>20/4/2020 12:00</c:v>
                </c:pt>
                <c:pt idx="14480">
                  <c:v>20/4/2020 13:00</c:v>
                </c:pt>
                <c:pt idx="14481">
                  <c:v>20/4/2020 14:00</c:v>
                </c:pt>
                <c:pt idx="14482">
                  <c:v>20/4/2020 15:00</c:v>
                </c:pt>
                <c:pt idx="14483">
                  <c:v>20/4/2020 16:00</c:v>
                </c:pt>
                <c:pt idx="14484">
                  <c:v>20/4/2020 17:00</c:v>
                </c:pt>
                <c:pt idx="14485">
                  <c:v>20/4/2020 18:00</c:v>
                </c:pt>
                <c:pt idx="14486">
                  <c:v>20/4/2020 19:00</c:v>
                </c:pt>
                <c:pt idx="14487">
                  <c:v>20/4/2020 20:00</c:v>
                </c:pt>
                <c:pt idx="14488">
                  <c:v>20/4/2020 21:00</c:v>
                </c:pt>
                <c:pt idx="14489">
                  <c:v>20/4/2020 22:00</c:v>
                </c:pt>
                <c:pt idx="14490">
                  <c:v>20/4/2020 23:00</c:v>
                </c:pt>
                <c:pt idx="14491">
                  <c:v>21/4/2020 00:00</c:v>
                </c:pt>
                <c:pt idx="14492">
                  <c:v>21/4/2020 01:00</c:v>
                </c:pt>
                <c:pt idx="14493">
                  <c:v>21/4/2020 02:00</c:v>
                </c:pt>
                <c:pt idx="14494">
                  <c:v>21/4/2020 03:00</c:v>
                </c:pt>
                <c:pt idx="14495">
                  <c:v>21/4/2020 04:00</c:v>
                </c:pt>
                <c:pt idx="14496">
                  <c:v>21/4/2020 05:00</c:v>
                </c:pt>
                <c:pt idx="14497">
                  <c:v>21/4/2020 06:00</c:v>
                </c:pt>
                <c:pt idx="14498">
                  <c:v>21/4/2020 07:00</c:v>
                </c:pt>
                <c:pt idx="14499">
                  <c:v>21/4/2020 08:00</c:v>
                </c:pt>
                <c:pt idx="14500">
                  <c:v>21/4/2020 09:00</c:v>
                </c:pt>
                <c:pt idx="14501">
                  <c:v>21/4/2020 10:00</c:v>
                </c:pt>
                <c:pt idx="14502">
                  <c:v>21/4/2020 11:00</c:v>
                </c:pt>
                <c:pt idx="14503">
                  <c:v>21/4/2020 12:00</c:v>
                </c:pt>
                <c:pt idx="14504">
                  <c:v>21/4/2020 13:00</c:v>
                </c:pt>
                <c:pt idx="14505">
                  <c:v>21/4/2020 14:00</c:v>
                </c:pt>
                <c:pt idx="14506">
                  <c:v>21/4/2020 15:00</c:v>
                </c:pt>
                <c:pt idx="14507">
                  <c:v>21/4/2020 16:00</c:v>
                </c:pt>
                <c:pt idx="14508">
                  <c:v>21/4/2020 17:00</c:v>
                </c:pt>
                <c:pt idx="14509">
                  <c:v>21/4/2020 18:00</c:v>
                </c:pt>
                <c:pt idx="14510">
                  <c:v>21/4/2020 19:00</c:v>
                </c:pt>
                <c:pt idx="14511">
                  <c:v>21/4/2020 20:00</c:v>
                </c:pt>
                <c:pt idx="14512">
                  <c:v>21/4/2020 21:00</c:v>
                </c:pt>
                <c:pt idx="14513">
                  <c:v>21/4/2020 22:00</c:v>
                </c:pt>
                <c:pt idx="14514">
                  <c:v>21/4/2020 23:00</c:v>
                </c:pt>
                <c:pt idx="14515">
                  <c:v>22/4/2020 00:00</c:v>
                </c:pt>
                <c:pt idx="14516">
                  <c:v>22/4/2020 01:00</c:v>
                </c:pt>
                <c:pt idx="14517">
                  <c:v>22/4/2020 02:00</c:v>
                </c:pt>
                <c:pt idx="14518">
                  <c:v>22/4/2020 03:00</c:v>
                </c:pt>
                <c:pt idx="14519">
                  <c:v>22/4/2020 04:00</c:v>
                </c:pt>
                <c:pt idx="14520">
                  <c:v>22/4/2020 05:00</c:v>
                </c:pt>
                <c:pt idx="14521">
                  <c:v>22/4/2020 06:00</c:v>
                </c:pt>
                <c:pt idx="14522">
                  <c:v>22/4/2020 07:00</c:v>
                </c:pt>
                <c:pt idx="14523">
                  <c:v>22/4/2020 08:00</c:v>
                </c:pt>
                <c:pt idx="14524">
                  <c:v>22/4/2020 09:00</c:v>
                </c:pt>
                <c:pt idx="14525">
                  <c:v>22/4/2020 10:00</c:v>
                </c:pt>
                <c:pt idx="14526">
                  <c:v>22/4/2020 11:00</c:v>
                </c:pt>
                <c:pt idx="14527">
                  <c:v>22/4/2020 12:00</c:v>
                </c:pt>
                <c:pt idx="14528">
                  <c:v>22/4/2020 13:00</c:v>
                </c:pt>
                <c:pt idx="14529">
                  <c:v>22/4/2020 14:00</c:v>
                </c:pt>
                <c:pt idx="14530">
                  <c:v>22/4/2020 15:00</c:v>
                </c:pt>
                <c:pt idx="14531">
                  <c:v>22/4/2020 16:00</c:v>
                </c:pt>
                <c:pt idx="14532">
                  <c:v>22/4/2020 17:00</c:v>
                </c:pt>
                <c:pt idx="14533">
                  <c:v>22/4/2020 18:00</c:v>
                </c:pt>
                <c:pt idx="14534">
                  <c:v>22/4/2020 19:00</c:v>
                </c:pt>
                <c:pt idx="14535">
                  <c:v>22/4/2020 20:00</c:v>
                </c:pt>
                <c:pt idx="14536">
                  <c:v>22/4/2020 21:00</c:v>
                </c:pt>
                <c:pt idx="14537">
                  <c:v>22/4/2020 22:00</c:v>
                </c:pt>
                <c:pt idx="14538">
                  <c:v>22/4/2020 23:00</c:v>
                </c:pt>
                <c:pt idx="14539">
                  <c:v>23/4/2020 00:00</c:v>
                </c:pt>
                <c:pt idx="14540">
                  <c:v>23/4/2020 01:00</c:v>
                </c:pt>
                <c:pt idx="14541">
                  <c:v>23/4/2020 02:00</c:v>
                </c:pt>
                <c:pt idx="14542">
                  <c:v>23/4/2020 03:00</c:v>
                </c:pt>
                <c:pt idx="14543">
                  <c:v>23/4/2020 04:00</c:v>
                </c:pt>
                <c:pt idx="14544">
                  <c:v>23/4/2020 05:00</c:v>
                </c:pt>
                <c:pt idx="14545">
                  <c:v>23/4/2020 06:00</c:v>
                </c:pt>
                <c:pt idx="14546">
                  <c:v>23/4/2020 07:00</c:v>
                </c:pt>
                <c:pt idx="14547">
                  <c:v>23/4/2020 08:00</c:v>
                </c:pt>
                <c:pt idx="14548">
                  <c:v>23/4/2020 09:00</c:v>
                </c:pt>
                <c:pt idx="14549">
                  <c:v>23/4/2020 10:00</c:v>
                </c:pt>
                <c:pt idx="14550">
                  <c:v>23/4/2020 11:00</c:v>
                </c:pt>
                <c:pt idx="14551">
                  <c:v>23/4/2020 12:00</c:v>
                </c:pt>
                <c:pt idx="14552">
                  <c:v>23/4/2020 13:00</c:v>
                </c:pt>
                <c:pt idx="14553">
                  <c:v>23/4/2020 14:00</c:v>
                </c:pt>
                <c:pt idx="14554">
                  <c:v>23/4/2020 15:00</c:v>
                </c:pt>
                <c:pt idx="14555">
                  <c:v>23/4/2020 16:00</c:v>
                </c:pt>
                <c:pt idx="14556">
                  <c:v>23/4/2020 17:00</c:v>
                </c:pt>
                <c:pt idx="14557">
                  <c:v>23/4/2020 18:00</c:v>
                </c:pt>
                <c:pt idx="14558">
                  <c:v>23/4/2020 19:00</c:v>
                </c:pt>
                <c:pt idx="14559">
                  <c:v>23/4/2020 20:00</c:v>
                </c:pt>
                <c:pt idx="14560">
                  <c:v>23/4/2020 21:00</c:v>
                </c:pt>
                <c:pt idx="14561">
                  <c:v>23/4/2020 22:00</c:v>
                </c:pt>
                <c:pt idx="14562">
                  <c:v>23/4/2020 23:00</c:v>
                </c:pt>
                <c:pt idx="14563">
                  <c:v>24/4/2020 00:00</c:v>
                </c:pt>
                <c:pt idx="14564">
                  <c:v>24/4/2020 01:00</c:v>
                </c:pt>
                <c:pt idx="14565">
                  <c:v>24/4/2020 02:00</c:v>
                </c:pt>
                <c:pt idx="14566">
                  <c:v>24/4/2020 03:00</c:v>
                </c:pt>
                <c:pt idx="14567">
                  <c:v>24/4/2020 04:00</c:v>
                </c:pt>
                <c:pt idx="14568">
                  <c:v>24/4/2020 05:00</c:v>
                </c:pt>
                <c:pt idx="14569">
                  <c:v>24/4/2020 06:00</c:v>
                </c:pt>
                <c:pt idx="14570">
                  <c:v>24/4/2020 07:00</c:v>
                </c:pt>
                <c:pt idx="14571">
                  <c:v>24/4/2020 08:00</c:v>
                </c:pt>
                <c:pt idx="14572">
                  <c:v>24/4/2020 09:00</c:v>
                </c:pt>
                <c:pt idx="14573">
                  <c:v>24/4/2020 10:00</c:v>
                </c:pt>
                <c:pt idx="14574">
                  <c:v>24/4/2020 11:00</c:v>
                </c:pt>
                <c:pt idx="14575">
                  <c:v>24/4/2020 12:00</c:v>
                </c:pt>
                <c:pt idx="14576">
                  <c:v>24/4/2020 13:00</c:v>
                </c:pt>
                <c:pt idx="14577">
                  <c:v>24/4/2020 14:00</c:v>
                </c:pt>
                <c:pt idx="14578">
                  <c:v>24/4/2020 15:00</c:v>
                </c:pt>
                <c:pt idx="14579">
                  <c:v>24/4/2020 16:00</c:v>
                </c:pt>
                <c:pt idx="14580">
                  <c:v>24/4/2020 17:00</c:v>
                </c:pt>
                <c:pt idx="14581">
                  <c:v>24/4/2020 18:00</c:v>
                </c:pt>
                <c:pt idx="14582">
                  <c:v>24/4/2020 19:00</c:v>
                </c:pt>
                <c:pt idx="14583">
                  <c:v>24/4/2020 20:00</c:v>
                </c:pt>
                <c:pt idx="14584">
                  <c:v>24/4/2020 21:00</c:v>
                </c:pt>
                <c:pt idx="14585">
                  <c:v>24/4/2020 22:00</c:v>
                </c:pt>
                <c:pt idx="14586">
                  <c:v>24/4/2020 23:00</c:v>
                </c:pt>
                <c:pt idx="14587">
                  <c:v>25/4/2020 00:00</c:v>
                </c:pt>
                <c:pt idx="14588">
                  <c:v>25/4/2020 01:00</c:v>
                </c:pt>
                <c:pt idx="14589">
                  <c:v>25/4/2020 02:00</c:v>
                </c:pt>
                <c:pt idx="14590">
                  <c:v>25/4/2020 03:00</c:v>
                </c:pt>
                <c:pt idx="14591">
                  <c:v>25/4/2020 04:00</c:v>
                </c:pt>
                <c:pt idx="14592">
                  <c:v>25/4/2020 05:00</c:v>
                </c:pt>
                <c:pt idx="14593">
                  <c:v>25/4/2020 06:00</c:v>
                </c:pt>
                <c:pt idx="14594">
                  <c:v>25/4/2020 07:00</c:v>
                </c:pt>
                <c:pt idx="14595">
                  <c:v>25/4/2020 08:00</c:v>
                </c:pt>
                <c:pt idx="14596">
                  <c:v>25/4/2020 09:00</c:v>
                </c:pt>
                <c:pt idx="14597">
                  <c:v>25/4/2020 10:00</c:v>
                </c:pt>
                <c:pt idx="14598">
                  <c:v>25/4/2020 11:00</c:v>
                </c:pt>
                <c:pt idx="14599">
                  <c:v>25/4/2020 12:00</c:v>
                </c:pt>
                <c:pt idx="14600">
                  <c:v>25/4/2020 13:00</c:v>
                </c:pt>
                <c:pt idx="14601">
                  <c:v>25/4/2020 14:00</c:v>
                </c:pt>
                <c:pt idx="14602">
                  <c:v>25/4/2020 15:00</c:v>
                </c:pt>
                <c:pt idx="14603">
                  <c:v>25/4/2020 16:00</c:v>
                </c:pt>
                <c:pt idx="14604">
                  <c:v>25/4/2020 17:00</c:v>
                </c:pt>
                <c:pt idx="14605">
                  <c:v>25/4/2020 18:00</c:v>
                </c:pt>
                <c:pt idx="14606">
                  <c:v>25/4/2020 19:00</c:v>
                </c:pt>
                <c:pt idx="14607">
                  <c:v>25/4/2020 20:00</c:v>
                </c:pt>
                <c:pt idx="14608">
                  <c:v>25/4/2020 21:00</c:v>
                </c:pt>
                <c:pt idx="14609">
                  <c:v>25/4/2020 22:00</c:v>
                </c:pt>
                <c:pt idx="14610">
                  <c:v>25/4/2020 23:00</c:v>
                </c:pt>
                <c:pt idx="14611">
                  <c:v>26/4/2020 00:00</c:v>
                </c:pt>
                <c:pt idx="14612">
                  <c:v>26/4/2020 01:00</c:v>
                </c:pt>
                <c:pt idx="14613">
                  <c:v>26/4/2020 02:00</c:v>
                </c:pt>
                <c:pt idx="14614">
                  <c:v>26/4/2020 03:00</c:v>
                </c:pt>
                <c:pt idx="14615">
                  <c:v>26/4/2020 04:00</c:v>
                </c:pt>
                <c:pt idx="14616">
                  <c:v>26/4/2020 05:00</c:v>
                </c:pt>
                <c:pt idx="14617">
                  <c:v>26/4/2020 06:00</c:v>
                </c:pt>
                <c:pt idx="14618">
                  <c:v>26/4/2020 07:00</c:v>
                </c:pt>
                <c:pt idx="14619">
                  <c:v>26/4/2020 08:00</c:v>
                </c:pt>
                <c:pt idx="14620">
                  <c:v>26/4/2020 09:00</c:v>
                </c:pt>
                <c:pt idx="14621">
                  <c:v>26/4/2020 10:00</c:v>
                </c:pt>
                <c:pt idx="14622">
                  <c:v>26/4/2020 11:00</c:v>
                </c:pt>
                <c:pt idx="14623">
                  <c:v>26/4/2020 12:00</c:v>
                </c:pt>
                <c:pt idx="14624">
                  <c:v>26/4/2020 13:00</c:v>
                </c:pt>
                <c:pt idx="14625">
                  <c:v>26/4/2020 14:00</c:v>
                </c:pt>
                <c:pt idx="14626">
                  <c:v>26/4/2020 15:00</c:v>
                </c:pt>
                <c:pt idx="14627">
                  <c:v>26/4/2020 16:00</c:v>
                </c:pt>
                <c:pt idx="14628">
                  <c:v>26/4/2020 17:00</c:v>
                </c:pt>
                <c:pt idx="14629">
                  <c:v>26/4/2020 18:00</c:v>
                </c:pt>
                <c:pt idx="14630">
                  <c:v>26/4/2020 19:00</c:v>
                </c:pt>
                <c:pt idx="14631">
                  <c:v>26/4/2020 20:00</c:v>
                </c:pt>
                <c:pt idx="14632">
                  <c:v>26/4/2020 21:00</c:v>
                </c:pt>
                <c:pt idx="14633">
                  <c:v>26/4/2020 22:00</c:v>
                </c:pt>
                <c:pt idx="14634">
                  <c:v>26/4/2020 23:00</c:v>
                </c:pt>
                <c:pt idx="14635">
                  <c:v>27/4/2020 00:00</c:v>
                </c:pt>
                <c:pt idx="14636">
                  <c:v>27/4/2020 01:00</c:v>
                </c:pt>
                <c:pt idx="14637">
                  <c:v>27/4/2020 02:00</c:v>
                </c:pt>
                <c:pt idx="14638">
                  <c:v>27/4/2020 03:00</c:v>
                </c:pt>
                <c:pt idx="14639">
                  <c:v>27/4/2020 04:00</c:v>
                </c:pt>
                <c:pt idx="14640">
                  <c:v>27/4/2020 05:00</c:v>
                </c:pt>
                <c:pt idx="14641">
                  <c:v>27/4/2020 06:00</c:v>
                </c:pt>
                <c:pt idx="14642">
                  <c:v>27/4/2020 07:00</c:v>
                </c:pt>
                <c:pt idx="14643">
                  <c:v>27/4/2020 08:00</c:v>
                </c:pt>
                <c:pt idx="14644">
                  <c:v>27/4/2020 09:00</c:v>
                </c:pt>
                <c:pt idx="14645">
                  <c:v>27/4/2020 10:00</c:v>
                </c:pt>
                <c:pt idx="14646">
                  <c:v>27/4/2020 11:00</c:v>
                </c:pt>
                <c:pt idx="14647">
                  <c:v>27/4/2020 12:00</c:v>
                </c:pt>
                <c:pt idx="14648">
                  <c:v>27/4/2020 13:00</c:v>
                </c:pt>
                <c:pt idx="14649">
                  <c:v>27/4/2020 14:00</c:v>
                </c:pt>
                <c:pt idx="14650">
                  <c:v>27/4/2020 15:00</c:v>
                </c:pt>
                <c:pt idx="14651">
                  <c:v>27/4/2020 16:00</c:v>
                </c:pt>
                <c:pt idx="14652">
                  <c:v>27/4/2020 17:00</c:v>
                </c:pt>
                <c:pt idx="14653">
                  <c:v>27/4/2020 18:00</c:v>
                </c:pt>
                <c:pt idx="14654">
                  <c:v>27/4/2020 19:00</c:v>
                </c:pt>
                <c:pt idx="14655">
                  <c:v>27/4/2020 20:00</c:v>
                </c:pt>
                <c:pt idx="14656">
                  <c:v>27/4/2020 21:00</c:v>
                </c:pt>
                <c:pt idx="14657">
                  <c:v>27/4/2020 22:00</c:v>
                </c:pt>
                <c:pt idx="14658">
                  <c:v>27/4/2020 23:00</c:v>
                </c:pt>
                <c:pt idx="14659">
                  <c:v>28/4/2020 00:00</c:v>
                </c:pt>
                <c:pt idx="14660">
                  <c:v>28/4/2020 01:00</c:v>
                </c:pt>
                <c:pt idx="14661">
                  <c:v>28/4/2020 02:00</c:v>
                </c:pt>
                <c:pt idx="14662">
                  <c:v>28/4/2020 03:00</c:v>
                </c:pt>
                <c:pt idx="14663">
                  <c:v>28/4/2020 04:00</c:v>
                </c:pt>
                <c:pt idx="14664">
                  <c:v>28/4/2020 05:00</c:v>
                </c:pt>
                <c:pt idx="14665">
                  <c:v>28/4/2020 06:00</c:v>
                </c:pt>
                <c:pt idx="14666">
                  <c:v>28/4/2020 07:00</c:v>
                </c:pt>
                <c:pt idx="14667">
                  <c:v>28/4/2020 08:00</c:v>
                </c:pt>
                <c:pt idx="14668">
                  <c:v>28/4/2020 09:00</c:v>
                </c:pt>
                <c:pt idx="14669">
                  <c:v>28/4/2020 10:00</c:v>
                </c:pt>
                <c:pt idx="14670">
                  <c:v>28/4/2020 11:00</c:v>
                </c:pt>
                <c:pt idx="14671">
                  <c:v>28/4/2020 12:00</c:v>
                </c:pt>
                <c:pt idx="14672">
                  <c:v>28/4/2020 13:00</c:v>
                </c:pt>
                <c:pt idx="14673">
                  <c:v>28/4/2020 14:00</c:v>
                </c:pt>
                <c:pt idx="14674">
                  <c:v>28/4/2020 15:00</c:v>
                </c:pt>
                <c:pt idx="14675">
                  <c:v>28/4/2020 16:00</c:v>
                </c:pt>
                <c:pt idx="14676">
                  <c:v>28/4/2020 17:00</c:v>
                </c:pt>
                <c:pt idx="14677">
                  <c:v>28/4/2020 18:00</c:v>
                </c:pt>
                <c:pt idx="14678">
                  <c:v>28/4/2020 19:00</c:v>
                </c:pt>
                <c:pt idx="14679">
                  <c:v>28/4/2020 20:00</c:v>
                </c:pt>
                <c:pt idx="14680">
                  <c:v>28/4/2020 21:00</c:v>
                </c:pt>
                <c:pt idx="14681">
                  <c:v>28/4/2020 22:00</c:v>
                </c:pt>
                <c:pt idx="14682">
                  <c:v>28/4/2020 23:00</c:v>
                </c:pt>
                <c:pt idx="14683">
                  <c:v>29/4/2020 00:00</c:v>
                </c:pt>
                <c:pt idx="14684">
                  <c:v>29/4/2020 01:00</c:v>
                </c:pt>
                <c:pt idx="14685">
                  <c:v>29/4/2020 02:00</c:v>
                </c:pt>
                <c:pt idx="14686">
                  <c:v>29/4/2020 03:00</c:v>
                </c:pt>
                <c:pt idx="14687">
                  <c:v>29/4/2020 04:00</c:v>
                </c:pt>
                <c:pt idx="14688">
                  <c:v>29/4/2020 05:00</c:v>
                </c:pt>
                <c:pt idx="14689">
                  <c:v>29/4/2020 06:00</c:v>
                </c:pt>
                <c:pt idx="14690">
                  <c:v>29/4/2020 07:00</c:v>
                </c:pt>
                <c:pt idx="14691">
                  <c:v>29/4/2020 08:00</c:v>
                </c:pt>
                <c:pt idx="14692">
                  <c:v>29/4/2020 09:00</c:v>
                </c:pt>
                <c:pt idx="14693">
                  <c:v>29/4/2020 10:00</c:v>
                </c:pt>
              </c:strCache>
            </c:strRef>
          </c:cat>
          <c:val>
            <c:numRef>
              <c:f>TD!$B$5:$B$14699</c:f>
              <c:numCache>
                <c:formatCode>0.00</c:formatCode>
                <c:ptCount val="14694"/>
                <c:pt idx="0">
                  <c:v>35.049999999999997</c:v>
                </c:pt>
                <c:pt idx="1">
                  <c:v>53.12</c:v>
                </c:pt>
                <c:pt idx="2">
                  <c:v>34.32</c:v>
                </c:pt>
                <c:pt idx="3">
                  <c:v>35.78</c:v>
                </c:pt>
                <c:pt idx="4">
                  <c:v>81.45</c:v>
                </c:pt>
                <c:pt idx="5">
                  <c:v>45.31</c:v>
                </c:pt>
                <c:pt idx="6">
                  <c:v>37.25</c:v>
                </c:pt>
                <c:pt idx="7">
                  <c:v>37.49</c:v>
                </c:pt>
                <c:pt idx="8">
                  <c:v>37.979999999999997</c:v>
                </c:pt>
                <c:pt idx="9">
                  <c:v>38.47</c:v>
                </c:pt>
                <c:pt idx="10">
                  <c:v>61.67</c:v>
                </c:pt>
                <c:pt idx="11">
                  <c:v>50.68</c:v>
                </c:pt>
                <c:pt idx="12">
                  <c:v>46.53</c:v>
                </c:pt>
                <c:pt idx="13">
                  <c:v>47.26</c:v>
                </c:pt>
                <c:pt idx="14">
                  <c:v>48.72</c:v>
                </c:pt>
                <c:pt idx="15">
                  <c:v>44.08</c:v>
                </c:pt>
                <c:pt idx="16">
                  <c:v>42.62</c:v>
                </c:pt>
                <c:pt idx="17">
                  <c:v>51.17</c:v>
                </c:pt>
                <c:pt idx="18">
                  <c:v>56.05</c:v>
                </c:pt>
                <c:pt idx="19">
                  <c:v>55.56</c:v>
                </c:pt>
                <c:pt idx="20">
                  <c:v>79.489999999999995</c:v>
                </c:pt>
                <c:pt idx="21">
                  <c:v>82.67</c:v>
                </c:pt>
                <c:pt idx="22">
                  <c:v>67.53</c:v>
                </c:pt>
                <c:pt idx="23">
                  <c:v>60.45</c:v>
                </c:pt>
                <c:pt idx="24">
                  <c:v>52.63</c:v>
                </c:pt>
                <c:pt idx="25">
                  <c:v>31.39</c:v>
                </c:pt>
                <c:pt idx="26">
                  <c:v>23.08</c:v>
                </c:pt>
                <c:pt idx="27">
                  <c:v>44.82</c:v>
                </c:pt>
                <c:pt idx="28">
                  <c:v>40.18</c:v>
                </c:pt>
                <c:pt idx="29">
                  <c:v>48.48</c:v>
                </c:pt>
                <c:pt idx="30">
                  <c:v>59.71</c:v>
                </c:pt>
                <c:pt idx="31">
                  <c:v>60.93</c:v>
                </c:pt>
                <c:pt idx="32">
                  <c:v>45.55</c:v>
                </c:pt>
                <c:pt idx="33">
                  <c:v>39.93</c:v>
                </c:pt>
                <c:pt idx="34">
                  <c:v>45.06</c:v>
                </c:pt>
                <c:pt idx="35">
                  <c:v>40.18</c:v>
                </c:pt>
                <c:pt idx="36">
                  <c:v>59.47</c:v>
                </c:pt>
                <c:pt idx="37">
                  <c:v>35.54</c:v>
                </c:pt>
                <c:pt idx="38">
                  <c:v>27.23</c:v>
                </c:pt>
                <c:pt idx="39">
                  <c:v>32.85</c:v>
                </c:pt>
                <c:pt idx="40">
                  <c:v>19.91</c:v>
                </c:pt>
                <c:pt idx="41">
                  <c:v>38.71</c:v>
                </c:pt>
                <c:pt idx="42">
                  <c:v>58</c:v>
                </c:pt>
                <c:pt idx="43">
                  <c:v>62.89</c:v>
                </c:pt>
                <c:pt idx="44">
                  <c:v>63.62</c:v>
                </c:pt>
                <c:pt idx="45">
                  <c:v>58.98</c:v>
                </c:pt>
                <c:pt idx="46">
                  <c:v>77.3</c:v>
                </c:pt>
                <c:pt idx="47">
                  <c:v>52.14</c:v>
                </c:pt>
                <c:pt idx="48">
                  <c:v>32.119999999999997</c:v>
                </c:pt>
                <c:pt idx="49">
                  <c:v>99.27</c:v>
                </c:pt>
                <c:pt idx="50">
                  <c:v>86.58</c:v>
                </c:pt>
                <c:pt idx="51">
                  <c:v>107.58</c:v>
                </c:pt>
                <c:pt idx="52">
                  <c:v>262.39999999999998</c:v>
                </c:pt>
                <c:pt idx="53">
                  <c:v>119.79</c:v>
                </c:pt>
                <c:pt idx="54">
                  <c:v>43.11</c:v>
                </c:pt>
                <c:pt idx="55">
                  <c:v>69.239999999999995</c:v>
                </c:pt>
                <c:pt idx="56">
                  <c:v>65.33</c:v>
                </c:pt>
                <c:pt idx="57">
                  <c:v>95.37</c:v>
                </c:pt>
                <c:pt idx="58">
                  <c:v>77.3</c:v>
                </c:pt>
                <c:pt idx="59">
                  <c:v>63.86</c:v>
                </c:pt>
                <c:pt idx="60">
                  <c:v>100.25</c:v>
                </c:pt>
                <c:pt idx="61">
                  <c:v>52.39</c:v>
                </c:pt>
                <c:pt idx="62">
                  <c:v>87.31</c:v>
                </c:pt>
                <c:pt idx="63">
                  <c:v>52.88</c:v>
                </c:pt>
                <c:pt idx="64">
                  <c:v>56.78</c:v>
                </c:pt>
                <c:pt idx="65">
                  <c:v>58.74</c:v>
                </c:pt>
                <c:pt idx="66">
                  <c:v>91.21</c:v>
                </c:pt>
                <c:pt idx="67">
                  <c:v>139.32</c:v>
                </c:pt>
                <c:pt idx="68">
                  <c:v>164.48</c:v>
                </c:pt>
                <c:pt idx="69">
                  <c:v>80.47</c:v>
                </c:pt>
                <c:pt idx="70">
                  <c:v>60.93</c:v>
                </c:pt>
                <c:pt idx="71">
                  <c:v>54.34</c:v>
                </c:pt>
                <c:pt idx="72">
                  <c:v>58.98</c:v>
                </c:pt>
                <c:pt idx="73">
                  <c:v>117.1</c:v>
                </c:pt>
                <c:pt idx="74">
                  <c:v>117.34</c:v>
                </c:pt>
                <c:pt idx="75">
                  <c:v>74.849999999999994</c:v>
                </c:pt>
                <c:pt idx="76">
                  <c:v>63.86</c:v>
                </c:pt>
                <c:pt idx="77">
                  <c:v>42.62</c:v>
                </c:pt>
                <c:pt idx="78">
                  <c:v>79.98</c:v>
                </c:pt>
                <c:pt idx="79">
                  <c:v>62.16</c:v>
                </c:pt>
                <c:pt idx="80">
                  <c:v>55.81</c:v>
                </c:pt>
                <c:pt idx="81">
                  <c:v>50.19</c:v>
                </c:pt>
                <c:pt idx="82">
                  <c:v>60.45</c:v>
                </c:pt>
                <c:pt idx="83">
                  <c:v>62.4</c:v>
                </c:pt>
                <c:pt idx="84">
                  <c:v>56.78</c:v>
                </c:pt>
                <c:pt idx="85">
                  <c:v>30.16</c:v>
                </c:pt>
                <c:pt idx="86">
                  <c:v>10.87</c:v>
                </c:pt>
                <c:pt idx="87">
                  <c:v>21.13</c:v>
                </c:pt>
                <c:pt idx="88">
                  <c:v>26.5</c:v>
                </c:pt>
                <c:pt idx="89">
                  <c:v>32.119999999999997</c:v>
                </c:pt>
                <c:pt idx="90">
                  <c:v>36.76</c:v>
                </c:pt>
                <c:pt idx="91">
                  <c:v>56.78</c:v>
                </c:pt>
                <c:pt idx="92">
                  <c:v>72.900000000000006</c:v>
                </c:pt>
                <c:pt idx="93">
                  <c:v>45.31</c:v>
                </c:pt>
                <c:pt idx="94">
                  <c:v>42.62</c:v>
                </c:pt>
                <c:pt idx="95">
                  <c:v>37.979999999999997</c:v>
                </c:pt>
                <c:pt idx="96">
                  <c:v>39.200000000000003</c:v>
                </c:pt>
                <c:pt idx="97">
                  <c:v>36.270000000000003</c:v>
                </c:pt>
                <c:pt idx="98">
                  <c:v>78.760000000000005</c:v>
                </c:pt>
                <c:pt idx="99">
                  <c:v>33.340000000000003</c:v>
                </c:pt>
                <c:pt idx="100">
                  <c:v>49.7</c:v>
                </c:pt>
                <c:pt idx="101">
                  <c:v>61.42</c:v>
                </c:pt>
                <c:pt idx="102">
                  <c:v>46.04</c:v>
                </c:pt>
                <c:pt idx="103">
                  <c:v>45.31</c:v>
                </c:pt>
                <c:pt idx="104">
                  <c:v>41.64</c:v>
                </c:pt>
                <c:pt idx="105">
                  <c:v>45.55</c:v>
                </c:pt>
                <c:pt idx="106">
                  <c:v>61.18</c:v>
                </c:pt>
                <c:pt idx="107">
                  <c:v>51.17</c:v>
                </c:pt>
                <c:pt idx="108">
                  <c:v>50.19</c:v>
                </c:pt>
                <c:pt idx="109">
                  <c:v>47.75</c:v>
                </c:pt>
                <c:pt idx="110">
                  <c:v>37.979999999999997</c:v>
                </c:pt>
                <c:pt idx="111">
                  <c:v>38.22</c:v>
                </c:pt>
                <c:pt idx="112">
                  <c:v>27.23</c:v>
                </c:pt>
                <c:pt idx="113">
                  <c:v>45.06</c:v>
                </c:pt>
                <c:pt idx="114">
                  <c:v>51.9</c:v>
                </c:pt>
                <c:pt idx="115">
                  <c:v>69.48</c:v>
                </c:pt>
                <c:pt idx="116">
                  <c:v>111.73</c:v>
                </c:pt>
                <c:pt idx="117">
                  <c:v>82.91</c:v>
                </c:pt>
                <c:pt idx="118">
                  <c:v>45.79</c:v>
                </c:pt>
                <c:pt idx="119">
                  <c:v>72.17</c:v>
                </c:pt>
                <c:pt idx="120">
                  <c:v>74.12</c:v>
                </c:pt>
                <c:pt idx="121">
                  <c:v>49.7</c:v>
                </c:pt>
                <c:pt idx="122">
                  <c:v>93.9</c:v>
                </c:pt>
                <c:pt idx="123">
                  <c:v>65.33</c:v>
                </c:pt>
                <c:pt idx="124">
                  <c:v>54.1</c:v>
                </c:pt>
                <c:pt idx="125">
                  <c:v>87.31</c:v>
                </c:pt>
                <c:pt idx="126">
                  <c:v>46.04</c:v>
                </c:pt>
                <c:pt idx="127">
                  <c:v>34.07</c:v>
                </c:pt>
                <c:pt idx="128">
                  <c:v>27.48</c:v>
                </c:pt>
                <c:pt idx="129">
                  <c:v>48.72</c:v>
                </c:pt>
                <c:pt idx="130">
                  <c:v>52.39</c:v>
                </c:pt>
                <c:pt idx="131">
                  <c:v>54.58</c:v>
                </c:pt>
                <c:pt idx="132">
                  <c:v>40.42</c:v>
                </c:pt>
                <c:pt idx="133">
                  <c:v>21.62</c:v>
                </c:pt>
                <c:pt idx="134">
                  <c:v>15.27</c:v>
                </c:pt>
                <c:pt idx="135">
                  <c:v>27.97</c:v>
                </c:pt>
                <c:pt idx="136">
                  <c:v>37.25</c:v>
                </c:pt>
                <c:pt idx="137">
                  <c:v>9.9</c:v>
                </c:pt>
                <c:pt idx="138">
                  <c:v>12.34</c:v>
                </c:pt>
                <c:pt idx="139">
                  <c:v>20.149999999999999</c:v>
                </c:pt>
                <c:pt idx="140">
                  <c:v>26.99</c:v>
                </c:pt>
                <c:pt idx="141">
                  <c:v>32.61</c:v>
                </c:pt>
                <c:pt idx="142">
                  <c:v>24.79</c:v>
                </c:pt>
                <c:pt idx="143">
                  <c:v>23.08</c:v>
                </c:pt>
                <c:pt idx="144">
                  <c:v>39.93</c:v>
                </c:pt>
                <c:pt idx="145">
                  <c:v>61.91</c:v>
                </c:pt>
                <c:pt idx="146">
                  <c:v>33.58</c:v>
                </c:pt>
                <c:pt idx="147">
                  <c:v>46.53</c:v>
                </c:pt>
                <c:pt idx="148">
                  <c:v>42.62</c:v>
                </c:pt>
                <c:pt idx="149">
                  <c:v>40.909999999999997</c:v>
                </c:pt>
                <c:pt idx="150">
                  <c:v>17.71</c:v>
                </c:pt>
                <c:pt idx="151">
                  <c:v>16.489999999999998</c:v>
                </c:pt>
                <c:pt idx="152">
                  <c:v>34.07</c:v>
                </c:pt>
                <c:pt idx="153">
                  <c:v>35.29</c:v>
                </c:pt>
                <c:pt idx="154">
                  <c:v>41.15</c:v>
                </c:pt>
                <c:pt idx="155">
                  <c:v>36.270000000000003</c:v>
                </c:pt>
                <c:pt idx="156">
                  <c:v>33.1</c:v>
                </c:pt>
                <c:pt idx="157">
                  <c:v>25.53</c:v>
                </c:pt>
                <c:pt idx="158">
                  <c:v>18.440000000000001</c:v>
                </c:pt>
                <c:pt idx="159">
                  <c:v>13.8</c:v>
                </c:pt>
                <c:pt idx="160">
                  <c:v>26.5</c:v>
                </c:pt>
                <c:pt idx="161">
                  <c:v>34.32</c:v>
                </c:pt>
                <c:pt idx="162">
                  <c:v>33.1</c:v>
                </c:pt>
                <c:pt idx="163">
                  <c:v>51.65</c:v>
                </c:pt>
                <c:pt idx="164">
                  <c:v>37.74</c:v>
                </c:pt>
                <c:pt idx="165">
                  <c:v>32.36</c:v>
                </c:pt>
                <c:pt idx="166">
                  <c:v>33.83</c:v>
                </c:pt>
                <c:pt idx="167">
                  <c:v>39.93</c:v>
                </c:pt>
                <c:pt idx="168">
                  <c:v>47.5</c:v>
                </c:pt>
                <c:pt idx="169">
                  <c:v>40.18</c:v>
                </c:pt>
                <c:pt idx="170">
                  <c:v>37.49</c:v>
                </c:pt>
                <c:pt idx="171">
                  <c:v>64.84</c:v>
                </c:pt>
                <c:pt idx="172">
                  <c:v>20.64</c:v>
                </c:pt>
                <c:pt idx="173">
                  <c:v>28.94</c:v>
                </c:pt>
                <c:pt idx="174">
                  <c:v>31.39</c:v>
                </c:pt>
                <c:pt idx="175">
                  <c:v>31.39</c:v>
                </c:pt>
                <c:pt idx="176">
                  <c:v>33.83</c:v>
                </c:pt>
                <c:pt idx="177">
                  <c:v>37.979999999999997</c:v>
                </c:pt>
                <c:pt idx="178">
                  <c:v>38.22</c:v>
                </c:pt>
                <c:pt idx="179">
                  <c:v>37</c:v>
                </c:pt>
                <c:pt idx="180">
                  <c:v>35.54</c:v>
                </c:pt>
                <c:pt idx="181">
                  <c:v>18.690000000000001</c:v>
                </c:pt>
                <c:pt idx="182">
                  <c:v>17.47</c:v>
                </c:pt>
                <c:pt idx="183">
                  <c:v>26.01</c:v>
                </c:pt>
                <c:pt idx="184">
                  <c:v>27.97</c:v>
                </c:pt>
                <c:pt idx="185">
                  <c:v>69.97</c:v>
                </c:pt>
                <c:pt idx="186">
                  <c:v>47.75</c:v>
                </c:pt>
                <c:pt idx="187">
                  <c:v>102.2</c:v>
                </c:pt>
                <c:pt idx="188">
                  <c:v>43.35</c:v>
                </c:pt>
                <c:pt idx="189">
                  <c:v>45.06</c:v>
                </c:pt>
                <c:pt idx="190">
                  <c:v>49.95</c:v>
                </c:pt>
                <c:pt idx="191">
                  <c:v>71.680000000000007</c:v>
                </c:pt>
                <c:pt idx="192">
                  <c:v>42.62</c:v>
                </c:pt>
                <c:pt idx="193">
                  <c:v>113.68</c:v>
                </c:pt>
                <c:pt idx="194">
                  <c:v>65.819999999999993</c:v>
                </c:pt>
                <c:pt idx="195">
                  <c:v>100.74</c:v>
                </c:pt>
                <c:pt idx="196">
                  <c:v>87.55</c:v>
                </c:pt>
                <c:pt idx="197">
                  <c:v>46.77</c:v>
                </c:pt>
                <c:pt idx="198">
                  <c:v>72.17</c:v>
                </c:pt>
                <c:pt idx="199">
                  <c:v>76.069999999999993</c:v>
                </c:pt>
                <c:pt idx="200">
                  <c:v>76.56</c:v>
                </c:pt>
                <c:pt idx="201">
                  <c:v>60.69</c:v>
                </c:pt>
                <c:pt idx="202">
                  <c:v>51.65</c:v>
                </c:pt>
                <c:pt idx="203">
                  <c:v>23.82</c:v>
                </c:pt>
                <c:pt idx="204">
                  <c:v>25.04</c:v>
                </c:pt>
                <c:pt idx="205">
                  <c:v>24.55</c:v>
                </c:pt>
                <c:pt idx="206">
                  <c:v>12.83</c:v>
                </c:pt>
                <c:pt idx="207">
                  <c:v>13.56</c:v>
                </c:pt>
                <c:pt idx="208">
                  <c:v>14.05</c:v>
                </c:pt>
                <c:pt idx="209">
                  <c:v>21.62</c:v>
                </c:pt>
                <c:pt idx="210">
                  <c:v>19.66</c:v>
                </c:pt>
                <c:pt idx="211">
                  <c:v>50.68</c:v>
                </c:pt>
                <c:pt idx="212">
                  <c:v>57.76</c:v>
                </c:pt>
                <c:pt idx="213">
                  <c:v>46.04</c:v>
                </c:pt>
                <c:pt idx="214">
                  <c:v>45.06</c:v>
                </c:pt>
                <c:pt idx="215">
                  <c:v>27.97</c:v>
                </c:pt>
                <c:pt idx="216">
                  <c:v>65.819999999999993</c:v>
                </c:pt>
                <c:pt idx="217">
                  <c:v>45.06</c:v>
                </c:pt>
                <c:pt idx="218">
                  <c:v>36.51</c:v>
                </c:pt>
                <c:pt idx="219">
                  <c:v>55.32</c:v>
                </c:pt>
                <c:pt idx="220">
                  <c:v>42.37</c:v>
                </c:pt>
                <c:pt idx="221">
                  <c:v>29.68</c:v>
                </c:pt>
                <c:pt idx="222">
                  <c:v>48.48</c:v>
                </c:pt>
                <c:pt idx="223">
                  <c:v>53.36</c:v>
                </c:pt>
                <c:pt idx="224">
                  <c:v>51.17</c:v>
                </c:pt>
                <c:pt idx="225">
                  <c:v>57.76</c:v>
                </c:pt>
                <c:pt idx="226">
                  <c:v>71.680000000000007</c:v>
                </c:pt>
                <c:pt idx="227">
                  <c:v>79.489999999999995</c:v>
                </c:pt>
                <c:pt idx="228">
                  <c:v>64.599999999999994</c:v>
                </c:pt>
                <c:pt idx="229">
                  <c:v>62.64</c:v>
                </c:pt>
                <c:pt idx="230">
                  <c:v>53.36</c:v>
                </c:pt>
                <c:pt idx="231">
                  <c:v>38.96</c:v>
                </c:pt>
                <c:pt idx="232">
                  <c:v>38.96</c:v>
                </c:pt>
                <c:pt idx="233">
                  <c:v>53.85</c:v>
                </c:pt>
                <c:pt idx="234">
                  <c:v>55.81</c:v>
                </c:pt>
                <c:pt idx="235">
                  <c:v>135.9</c:v>
                </c:pt>
                <c:pt idx="236">
                  <c:v>150.31</c:v>
                </c:pt>
                <c:pt idx="237">
                  <c:v>81.2</c:v>
                </c:pt>
                <c:pt idx="238">
                  <c:v>65.09</c:v>
                </c:pt>
                <c:pt idx="239">
                  <c:v>50.68</c:v>
                </c:pt>
                <c:pt idx="240">
                  <c:v>86.82</c:v>
                </c:pt>
                <c:pt idx="241">
                  <c:v>81.45</c:v>
                </c:pt>
                <c:pt idx="242">
                  <c:v>70.209999999999994</c:v>
                </c:pt>
                <c:pt idx="243">
                  <c:v>44.08</c:v>
                </c:pt>
                <c:pt idx="244">
                  <c:v>40.67</c:v>
                </c:pt>
                <c:pt idx="245">
                  <c:v>58.49</c:v>
                </c:pt>
                <c:pt idx="246">
                  <c:v>47.5</c:v>
                </c:pt>
                <c:pt idx="247">
                  <c:v>45.79</c:v>
                </c:pt>
                <c:pt idx="248">
                  <c:v>34.56</c:v>
                </c:pt>
                <c:pt idx="249">
                  <c:v>32.61</c:v>
                </c:pt>
                <c:pt idx="250">
                  <c:v>47.99</c:v>
                </c:pt>
                <c:pt idx="251">
                  <c:v>34.799999999999997</c:v>
                </c:pt>
                <c:pt idx="252">
                  <c:v>17.71</c:v>
                </c:pt>
                <c:pt idx="253">
                  <c:v>15.02</c:v>
                </c:pt>
                <c:pt idx="254">
                  <c:v>8.19</c:v>
                </c:pt>
                <c:pt idx="255">
                  <c:v>30.65</c:v>
                </c:pt>
                <c:pt idx="256">
                  <c:v>24.55</c:v>
                </c:pt>
                <c:pt idx="257">
                  <c:v>31.87</c:v>
                </c:pt>
                <c:pt idx="258">
                  <c:v>49.7</c:v>
                </c:pt>
                <c:pt idx="259">
                  <c:v>48.97</c:v>
                </c:pt>
                <c:pt idx="261">
                  <c:v>57.52</c:v>
                </c:pt>
                <c:pt idx="262">
                  <c:v>45.31</c:v>
                </c:pt>
                <c:pt idx="267">
                  <c:v>53.12</c:v>
                </c:pt>
                <c:pt idx="268">
                  <c:v>57.03</c:v>
                </c:pt>
                <c:pt idx="269">
                  <c:v>30.16</c:v>
                </c:pt>
                <c:pt idx="270">
                  <c:v>43.35</c:v>
                </c:pt>
                <c:pt idx="271">
                  <c:v>54.34</c:v>
                </c:pt>
                <c:pt idx="272">
                  <c:v>61.91</c:v>
                </c:pt>
                <c:pt idx="273">
                  <c:v>64.599999999999994</c:v>
                </c:pt>
                <c:pt idx="274">
                  <c:v>51.41</c:v>
                </c:pt>
                <c:pt idx="275">
                  <c:v>43.11</c:v>
                </c:pt>
                <c:pt idx="276">
                  <c:v>40.67</c:v>
                </c:pt>
                <c:pt idx="277">
                  <c:v>29.92</c:v>
                </c:pt>
                <c:pt idx="278">
                  <c:v>13.8</c:v>
                </c:pt>
                <c:pt idx="279">
                  <c:v>25.53</c:v>
                </c:pt>
                <c:pt idx="280">
                  <c:v>24.3</c:v>
                </c:pt>
                <c:pt idx="281">
                  <c:v>41.4</c:v>
                </c:pt>
                <c:pt idx="282">
                  <c:v>46.53</c:v>
                </c:pt>
                <c:pt idx="283">
                  <c:v>57.27</c:v>
                </c:pt>
                <c:pt idx="284">
                  <c:v>81.2</c:v>
                </c:pt>
                <c:pt idx="285">
                  <c:v>49.46</c:v>
                </c:pt>
                <c:pt idx="286">
                  <c:v>52.88</c:v>
                </c:pt>
                <c:pt idx="287">
                  <c:v>68.260000000000005</c:v>
                </c:pt>
                <c:pt idx="288">
                  <c:v>55.07</c:v>
                </c:pt>
                <c:pt idx="289">
                  <c:v>44.82</c:v>
                </c:pt>
                <c:pt idx="290">
                  <c:v>47.99</c:v>
                </c:pt>
                <c:pt idx="291">
                  <c:v>38.47</c:v>
                </c:pt>
                <c:pt idx="292">
                  <c:v>44.57</c:v>
                </c:pt>
                <c:pt idx="293">
                  <c:v>19.91</c:v>
                </c:pt>
                <c:pt idx="294">
                  <c:v>44.82</c:v>
                </c:pt>
                <c:pt idx="295">
                  <c:v>40.42</c:v>
                </c:pt>
                <c:pt idx="296">
                  <c:v>35.78</c:v>
                </c:pt>
                <c:pt idx="297">
                  <c:v>30.65</c:v>
                </c:pt>
                <c:pt idx="298">
                  <c:v>30.16</c:v>
                </c:pt>
                <c:pt idx="299">
                  <c:v>35.54</c:v>
                </c:pt>
                <c:pt idx="300">
                  <c:v>29.43</c:v>
                </c:pt>
                <c:pt idx="301">
                  <c:v>28.46</c:v>
                </c:pt>
                <c:pt idx="302">
                  <c:v>29.68</c:v>
                </c:pt>
                <c:pt idx="303">
                  <c:v>41.89</c:v>
                </c:pt>
                <c:pt idx="304">
                  <c:v>35.049999999999997</c:v>
                </c:pt>
                <c:pt idx="305">
                  <c:v>16.73</c:v>
                </c:pt>
                <c:pt idx="306">
                  <c:v>22.84</c:v>
                </c:pt>
                <c:pt idx="307">
                  <c:v>23.08</c:v>
                </c:pt>
                <c:pt idx="308">
                  <c:v>26.01</c:v>
                </c:pt>
                <c:pt idx="309">
                  <c:v>34.07</c:v>
                </c:pt>
                <c:pt idx="310">
                  <c:v>26.99</c:v>
                </c:pt>
                <c:pt idx="311">
                  <c:v>30.65</c:v>
                </c:pt>
                <c:pt idx="312">
                  <c:v>59.22</c:v>
                </c:pt>
                <c:pt idx="313">
                  <c:v>109.29</c:v>
                </c:pt>
                <c:pt idx="314">
                  <c:v>56.54</c:v>
                </c:pt>
                <c:pt idx="315">
                  <c:v>32.85</c:v>
                </c:pt>
                <c:pt idx="316">
                  <c:v>73.39</c:v>
                </c:pt>
                <c:pt idx="317">
                  <c:v>50.43</c:v>
                </c:pt>
                <c:pt idx="318">
                  <c:v>35.54</c:v>
                </c:pt>
                <c:pt idx="319">
                  <c:v>47.75</c:v>
                </c:pt>
                <c:pt idx="320">
                  <c:v>38.22</c:v>
                </c:pt>
                <c:pt idx="321">
                  <c:v>26.5</c:v>
                </c:pt>
                <c:pt idx="322">
                  <c:v>21.13</c:v>
                </c:pt>
                <c:pt idx="323">
                  <c:v>20.399999999999999</c:v>
                </c:pt>
                <c:pt idx="324">
                  <c:v>17.71</c:v>
                </c:pt>
                <c:pt idx="325">
                  <c:v>24.55</c:v>
                </c:pt>
                <c:pt idx="326">
                  <c:v>11.85</c:v>
                </c:pt>
                <c:pt idx="327">
                  <c:v>11.85</c:v>
                </c:pt>
                <c:pt idx="328">
                  <c:v>15.02</c:v>
                </c:pt>
                <c:pt idx="329">
                  <c:v>27.97</c:v>
                </c:pt>
                <c:pt idx="330">
                  <c:v>48.97</c:v>
                </c:pt>
                <c:pt idx="331">
                  <c:v>59.22</c:v>
                </c:pt>
                <c:pt idx="332">
                  <c:v>40.18</c:v>
                </c:pt>
                <c:pt idx="333">
                  <c:v>44.82</c:v>
                </c:pt>
                <c:pt idx="334">
                  <c:v>39.93</c:v>
                </c:pt>
                <c:pt idx="335">
                  <c:v>32.36</c:v>
                </c:pt>
                <c:pt idx="336">
                  <c:v>45.55</c:v>
                </c:pt>
                <c:pt idx="337">
                  <c:v>36.270000000000003</c:v>
                </c:pt>
                <c:pt idx="338">
                  <c:v>54.58</c:v>
                </c:pt>
                <c:pt idx="339">
                  <c:v>50.92</c:v>
                </c:pt>
                <c:pt idx="340">
                  <c:v>44.08</c:v>
                </c:pt>
                <c:pt idx="341">
                  <c:v>41.15</c:v>
                </c:pt>
                <c:pt idx="342">
                  <c:v>47.5</c:v>
                </c:pt>
                <c:pt idx="343">
                  <c:v>54.83</c:v>
                </c:pt>
                <c:pt idx="344">
                  <c:v>58.98</c:v>
                </c:pt>
                <c:pt idx="345">
                  <c:v>57.76</c:v>
                </c:pt>
                <c:pt idx="346">
                  <c:v>51.9</c:v>
                </c:pt>
                <c:pt idx="347">
                  <c:v>57.27</c:v>
                </c:pt>
                <c:pt idx="348">
                  <c:v>50.68</c:v>
                </c:pt>
                <c:pt idx="349">
                  <c:v>45.06</c:v>
                </c:pt>
                <c:pt idx="350">
                  <c:v>23.33</c:v>
                </c:pt>
                <c:pt idx="351">
                  <c:v>32.85</c:v>
                </c:pt>
                <c:pt idx="352">
                  <c:v>37.979999999999997</c:v>
                </c:pt>
                <c:pt idx="353">
                  <c:v>43.84</c:v>
                </c:pt>
                <c:pt idx="354">
                  <c:v>67.77</c:v>
                </c:pt>
                <c:pt idx="355">
                  <c:v>124.18</c:v>
                </c:pt>
                <c:pt idx="356">
                  <c:v>174.49</c:v>
                </c:pt>
                <c:pt idx="357">
                  <c:v>75.83</c:v>
                </c:pt>
                <c:pt idx="358">
                  <c:v>44.57</c:v>
                </c:pt>
                <c:pt idx="360">
                  <c:v>58.98</c:v>
                </c:pt>
                <c:pt idx="361">
                  <c:v>44.57</c:v>
                </c:pt>
                <c:pt idx="362">
                  <c:v>44.33</c:v>
                </c:pt>
                <c:pt idx="363">
                  <c:v>44.57</c:v>
                </c:pt>
                <c:pt idx="364">
                  <c:v>23.57</c:v>
                </c:pt>
                <c:pt idx="365">
                  <c:v>41.89</c:v>
                </c:pt>
                <c:pt idx="366">
                  <c:v>49.46</c:v>
                </c:pt>
                <c:pt idx="367">
                  <c:v>54.58</c:v>
                </c:pt>
                <c:pt idx="368">
                  <c:v>61.18</c:v>
                </c:pt>
                <c:pt idx="369">
                  <c:v>58</c:v>
                </c:pt>
                <c:pt idx="370">
                  <c:v>55.32</c:v>
                </c:pt>
                <c:pt idx="371">
                  <c:v>52.14</c:v>
                </c:pt>
                <c:pt idx="372">
                  <c:v>42.13</c:v>
                </c:pt>
                <c:pt idx="373">
                  <c:v>45.55</c:v>
                </c:pt>
                <c:pt idx="374">
                  <c:v>42.13</c:v>
                </c:pt>
                <c:pt idx="375">
                  <c:v>37.25</c:v>
                </c:pt>
                <c:pt idx="376">
                  <c:v>37</c:v>
                </c:pt>
                <c:pt idx="377">
                  <c:v>35.54</c:v>
                </c:pt>
                <c:pt idx="378">
                  <c:v>56.05</c:v>
                </c:pt>
                <c:pt idx="379">
                  <c:v>98.05</c:v>
                </c:pt>
                <c:pt idx="380">
                  <c:v>80.23</c:v>
                </c:pt>
                <c:pt idx="382">
                  <c:v>72.17</c:v>
                </c:pt>
                <c:pt idx="385">
                  <c:v>40.18</c:v>
                </c:pt>
                <c:pt idx="386">
                  <c:v>21.86</c:v>
                </c:pt>
                <c:pt idx="387">
                  <c:v>82.91</c:v>
                </c:pt>
                <c:pt idx="388">
                  <c:v>46.04</c:v>
                </c:pt>
                <c:pt idx="389">
                  <c:v>48.97</c:v>
                </c:pt>
                <c:pt idx="390">
                  <c:v>50.43</c:v>
                </c:pt>
                <c:pt idx="391">
                  <c:v>46.77</c:v>
                </c:pt>
                <c:pt idx="392">
                  <c:v>81.94</c:v>
                </c:pt>
                <c:pt idx="393">
                  <c:v>74.849999999999994</c:v>
                </c:pt>
                <c:pt idx="394">
                  <c:v>54.83</c:v>
                </c:pt>
                <c:pt idx="395">
                  <c:v>57.52</c:v>
                </c:pt>
                <c:pt idx="396">
                  <c:v>64.84</c:v>
                </c:pt>
                <c:pt idx="397">
                  <c:v>26.01</c:v>
                </c:pt>
                <c:pt idx="398">
                  <c:v>17.47</c:v>
                </c:pt>
                <c:pt idx="399">
                  <c:v>50.68</c:v>
                </c:pt>
                <c:pt idx="400">
                  <c:v>36.270000000000003</c:v>
                </c:pt>
                <c:pt idx="401">
                  <c:v>43.84</c:v>
                </c:pt>
                <c:pt idx="402">
                  <c:v>60.2</c:v>
                </c:pt>
                <c:pt idx="403">
                  <c:v>60.2</c:v>
                </c:pt>
                <c:pt idx="404">
                  <c:v>76.319999999999993</c:v>
                </c:pt>
                <c:pt idx="405">
                  <c:v>91.95</c:v>
                </c:pt>
                <c:pt idx="406">
                  <c:v>38.47</c:v>
                </c:pt>
                <c:pt idx="527">
                  <c:v>46.77</c:v>
                </c:pt>
                <c:pt idx="529">
                  <c:v>51.17</c:v>
                </c:pt>
                <c:pt idx="530">
                  <c:v>30.41</c:v>
                </c:pt>
                <c:pt idx="531">
                  <c:v>50.43</c:v>
                </c:pt>
                <c:pt idx="532">
                  <c:v>80.709999999999994</c:v>
                </c:pt>
                <c:pt idx="533">
                  <c:v>116.61</c:v>
                </c:pt>
                <c:pt idx="534">
                  <c:v>94.15</c:v>
                </c:pt>
                <c:pt idx="535">
                  <c:v>75.83</c:v>
                </c:pt>
                <c:pt idx="536">
                  <c:v>77.78</c:v>
                </c:pt>
                <c:pt idx="537">
                  <c:v>42.13</c:v>
                </c:pt>
                <c:pt idx="538">
                  <c:v>44.33</c:v>
                </c:pt>
                <c:pt idx="539">
                  <c:v>47.5</c:v>
                </c:pt>
                <c:pt idx="540">
                  <c:v>74.61</c:v>
                </c:pt>
                <c:pt idx="541">
                  <c:v>54.1</c:v>
                </c:pt>
                <c:pt idx="542">
                  <c:v>41.4</c:v>
                </c:pt>
                <c:pt idx="543">
                  <c:v>31.63</c:v>
                </c:pt>
                <c:pt idx="544">
                  <c:v>43.11</c:v>
                </c:pt>
                <c:pt idx="545">
                  <c:v>59.71</c:v>
                </c:pt>
                <c:pt idx="546">
                  <c:v>79.25</c:v>
                </c:pt>
                <c:pt idx="547">
                  <c:v>79.98</c:v>
                </c:pt>
                <c:pt idx="548">
                  <c:v>66.31</c:v>
                </c:pt>
                <c:pt idx="549">
                  <c:v>81.45</c:v>
                </c:pt>
                <c:pt idx="550">
                  <c:v>64.84</c:v>
                </c:pt>
                <c:pt idx="551">
                  <c:v>44.57</c:v>
                </c:pt>
                <c:pt idx="552">
                  <c:v>44.57</c:v>
                </c:pt>
                <c:pt idx="553">
                  <c:v>55.56</c:v>
                </c:pt>
                <c:pt idx="554">
                  <c:v>57.27</c:v>
                </c:pt>
                <c:pt idx="555">
                  <c:v>36.51</c:v>
                </c:pt>
                <c:pt idx="556">
                  <c:v>42.86</c:v>
                </c:pt>
                <c:pt idx="557">
                  <c:v>43.11</c:v>
                </c:pt>
                <c:pt idx="558">
                  <c:v>36.76</c:v>
                </c:pt>
                <c:pt idx="559">
                  <c:v>44.82</c:v>
                </c:pt>
                <c:pt idx="560">
                  <c:v>50.68</c:v>
                </c:pt>
                <c:pt idx="561">
                  <c:v>65.33</c:v>
                </c:pt>
                <c:pt idx="562">
                  <c:v>47.5</c:v>
                </c:pt>
                <c:pt idx="563">
                  <c:v>57.52</c:v>
                </c:pt>
                <c:pt idx="564">
                  <c:v>40.909999999999997</c:v>
                </c:pt>
                <c:pt idx="565">
                  <c:v>28.21</c:v>
                </c:pt>
                <c:pt idx="566">
                  <c:v>44.33</c:v>
                </c:pt>
                <c:pt idx="567">
                  <c:v>53.12</c:v>
                </c:pt>
                <c:pt idx="568">
                  <c:v>46.53</c:v>
                </c:pt>
                <c:pt idx="569">
                  <c:v>46.04</c:v>
                </c:pt>
                <c:pt idx="570">
                  <c:v>64.84</c:v>
                </c:pt>
                <c:pt idx="571">
                  <c:v>82.67</c:v>
                </c:pt>
                <c:pt idx="572">
                  <c:v>69.73</c:v>
                </c:pt>
                <c:pt idx="573">
                  <c:v>91.21</c:v>
                </c:pt>
                <c:pt idx="575">
                  <c:v>70.95</c:v>
                </c:pt>
                <c:pt idx="576">
                  <c:v>53.61</c:v>
                </c:pt>
                <c:pt idx="577">
                  <c:v>58.98</c:v>
                </c:pt>
                <c:pt idx="578">
                  <c:v>57.52</c:v>
                </c:pt>
                <c:pt idx="579">
                  <c:v>49.95</c:v>
                </c:pt>
                <c:pt idx="580">
                  <c:v>54.83</c:v>
                </c:pt>
                <c:pt idx="582">
                  <c:v>56.78</c:v>
                </c:pt>
                <c:pt idx="583">
                  <c:v>68.260000000000005</c:v>
                </c:pt>
                <c:pt idx="584">
                  <c:v>55.07</c:v>
                </c:pt>
                <c:pt idx="585">
                  <c:v>59.96</c:v>
                </c:pt>
                <c:pt idx="586">
                  <c:v>77.05</c:v>
                </c:pt>
                <c:pt idx="587">
                  <c:v>82.67</c:v>
                </c:pt>
                <c:pt idx="588">
                  <c:v>58.98</c:v>
                </c:pt>
                <c:pt idx="589">
                  <c:v>34.799999999999997</c:v>
                </c:pt>
                <c:pt idx="590">
                  <c:v>39.93</c:v>
                </c:pt>
                <c:pt idx="591">
                  <c:v>36.270000000000003</c:v>
                </c:pt>
                <c:pt idx="592">
                  <c:v>28.21</c:v>
                </c:pt>
                <c:pt idx="593">
                  <c:v>35.29</c:v>
                </c:pt>
                <c:pt idx="594">
                  <c:v>44.33</c:v>
                </c:pt>
                <c:pt idx="595">
                  <c:v>47.75</c:v>
                </c:pt>
                <c:pt idx="596">
                  <c:v>78.27</c:v>
                </c:pt>
                <c:pt idx="598">
                  <c:v>82.67</c:v>
                </c:pt>
                <c:pt idx="599">
                  <c:v>82.67</c:v>
                </c:pt>
                <c:pt idx="600">
                  <c:v>79.489999999999995</c:v>
                </c:pt>
                <c:pt idx="601">
                  <c:v>58</c:v>
                </c:pt>
                <c:pt idx="602">
                  <c:v>65.569999999999993</c:v>
                </c:pt>
                <c:pt idx="603">
                  <c:v>37</c:v>
                </c:pt>
                <c:pt idx="604">
                  <c:v>38.22</c:v>
                </c:pt>
                <c:pt idx="605">
                  <c:v>58.74</c:v>
                </c:pt>
                <c:pt idx="606">
                  <c:v>72.17</c:v>
                </c:pt>
                <c:pt idx="671">
                  <c:v>46.28</c:v>
                </c:pt>
                <c:pt idx="672">
                  <c:v>58.49</c:v>
                </c:pt>
                <c:pt idx="673">
                  <c:v>62.16</c:v>
                </c:pt>
                <c:pt idx="675">
                  <c:v>42.37</c:v>
                </c:pt>
                <c:pt idx="676">
                  <c:v>41.15</c:v>
                </c:pt>
                <c:pt idx="677">
                  <c:v>53.61</c:v>
                </c:pt>
                <c:pt idx="678">
                  <c:v>37.25</c:v>
                </c:pt>
                <c:pt idx="679">
                  <c:v>22.84</c:v>
                </c:pt>
                <c:pt idx="680">
                  <c:v>56.29</c:v>
                </c:pt>
                <c:pt idx="681">
                  <c:v>57.27</c:v>
                </c:pt>
                <c:pt idx="682">
                  <c:v>42.86</c:v>
                </c:pt>
                <c:pt idx="683">
                  <c:v>39.93</c:v>
                </c:pt>
                <c:pt idx="684">
                  <c:v>40.18</c:v>
                </c:pt>
                <c:pt idx="685">
                  <c:v>30.16</c:v>
                </c:pt>
                <c:pt idx="686">
                  <c:v>27.48</c:v>
                </c:pt>
                <c:pt idx="687">
                  <c:v>14.54</c:v>
                </c:pt>
                <c:pt idx="688">
                  <c:v>26.99</c:v>
                </c:pt>
                <c:pt idx="689">
                  <c:v>40.18</c:v>
                </c:pt>
                <c:pt idx="690">
                  <c:v>58.49</c:v>
                </c:pt>
                <c:pt idx="691">
                  <c:v>78.27</c:v>
                </c:pt>
                <c:pt idx="692">
                  <c:v>44.33</c:v>
                </c:pt>
                <c:pt idx="693">
                  <c:v>77.3</c:v>
                </c:pt>
                <c:pt idx="694">
                  <c:v>66.790000000000006</c:v>
                </c:pt>
                <c:pt idx="695">
                  <c:v>73.88</c:v>
                </c:pt>
                <c:pt idx="696">
                  <c:v>64.349999999999994</c:v>
                </c:pt>
                <c:pt idx="697">
                  <c:v>46.53</c:v>
                </c:pt>
                <c:pt idx="698">
                  <c:v>48.72</c:v>
                </c:pt>
                <c:pt idx="699">
                  <c:v>47.5</c:v>
                </c:pt>
                <c:pt idx="700">
                  <c:v>34.799999999999997</c:v>
                </c:pt>
                <c:pt idx="701">
                  <c:v>45.55</c:v>
                </c:pt>
                <c:pt idx="702">
                  <c:v>41.4</c:v>
                </c:pt>
                <c:pt idx="703">
                  <c:v>62.16</c:v>
                </c:pt>
                <c:pt idx="725">
                  <c:v>50.19</c:v>
                </c:pt>
                <c:pt idx="726">
                  <c:v>34.56</c:v>
                </c:pt>
                <c:pt idx="727">
                  <c:v>57.03</c:v>
                </c:pt>
                <c:pt idx="728">
                  <c:v>56.29</c:v>
                </c:pt>
                <c:pt idx="729">
                  <c:v>74.849999999999994</c:v>
                </c:pt>
                <c:pt idx="730">
                  <c:v>78.760000000000005</c:v>
                </c:pt>
                <c:pt idx="731">
                  <c:v>44.33</c:v>
                </c:pt>
                <c:pt idx="732">
                  <c:v>40.909999999999997</c:v>
                </c:pt>
                <c:pt idx="733">
                  <c:v>53.85</c:v>
                </c:pt>
                <c:pt idx="734">
                  <c:v>50.43</c:v>
                </c:pt>
                <c:pt idx="735">
                  <c:v>107.33</c:v>
                </c:pt>
                <c:pt idx="736">
                  <c:v>89.75</c:v>
                </c:pt>
                <c:pt idx="737">
                  <c:v>59.47</c:v>
                </c:pt>
                <c:pt idx="738">
                  <c:v>64.11</c:v>
                </c:pt>
                <c:pt idx="739">
                  <c:v>64.599999999999994</c:v>
                </c:pt>
                <c:pt idx="740">
                  <c:v>82.18</c:v>
                </c:pt>
                <c:pt idx="741">
                  <c:v>104.65</c:v>
                </c:pt>
                <c:pt idx="742">
                  <c:v>77.540000000000006</c:v>
                </c:pt>
                <c:pt idx="743">
                  <c:v>60.93</c:v>
                </c:pt>
                <c:pt idx="744">
                  <c:v>64.599999999999994</c:v>
                </c:pt>
                <c:pt idx="745">
                  <c:v>64.11</c:v>
                </c:pt>
                <c:pt idx="746">
                  <c:v>51.9</c:v>
                </c:pt>
                <c:pt idx="747">
                  <c:v>44.33</c:v>
                </c:pt>
                <c:pt idx="748">
                  <c:v>20.399999999999999</c:v>
                </c:pt>
                <c:pt idx="749">
                  <c:v>35.54</c:v>
                </c:pt>
                <c:pt idx="750">
                  <c:v>43.35</c:v>
                </c:pt>
                <c:pt idx="751">
                  <c:v>36.270000000000003</c:v>
                </c:pt>
                <c:pt idx="752">
                  <c:v>49.21</c:v>
                </c:pt>
                <c:pt idx="753">
                  <c:v>53.61</c:v>
                </c:pt>
                <c:pt idx="754">
                  <c:v>25.53</c:v>
                </c:pt>
                <c:pt idx="755">
                  <c:v>31.87</c:v>
                </c:pt>
                <c:pt idx="756">
                  <c:v>28.46</c:v>
                </c:pt>
                <c:pt idx="757">
                  <c:v>35.29</c:v>
                </c:pt>
                <c:pt idx="758">
                  <c:v>29.68</c:v>
                </c:pt>
                <c:pt idx="759">
                  <c:v>44.82</c:v>
                </c:pt>
                <c:pt idx="760">
                  <c:v>32.61</c:v>
                </c:pt>
                <c:pt idx="761">
                  <c:v>52.88</c:v>
                </c:pt>
                <c:pt idx="762">
                  <c:v>76.81</c:v>
                </c:pt>
                <c:pt idx="764">
                  <c:v>97.08</c:v>
                </c:pt>
                <c:pt idx="765">
                  <c:v>103.67</c:v>
                </c:pt>
                <c:pt idx="766">
                  <c:v>88.28</c:v>
                </c:pt>
                <c:pt idx="767">
                  <c:v>63.13</c:v>
                </c:pt>
                <c:pt idx="768">
                  <c:v>63.38</c:v>
                </c:pt>
                <c:pt idx="769">
                  <c:v>58</c:v>
                </c:pt>
                <c:pt idx="770">
                  <c:v>54.34</c:v>
                </c:pt>
                <c:pt idx="771">
                  <c:v>62.64</c:v>
                </c:pt>
                <c:pt idx="772">
                  <c:v>53.36</c:v>
                </c:pt>
                <c:pt idx="773">
                  <c:v>31.87</c:v>
                </c:pt>
                <c:pt idx="774">
                  <c:v>19.91</c:v>
                </c:pt>
                <c:pt idx="775">
                  <c:v>29.68</c:v>
                </c:pt>
                <c:pt idx="776">
                  <c:v>33.1</c:v>
                </c:pt>
                <c:pt idx="777">
                  <c:v>35.78</c:v>
                </c:pt>
                <c:pt idx="778">
                  <c:v>55.07</c:v>
                </c:pt>
                <c:pt idx="779">
                  <c:v>44.82</c:v>
                </c:pt>
                <c:pt idx="780">
                  <c:v>57.27</c:v>
                </c:pt>
                <c:pt idx="781">
                  <c:v>29.92</c:v>
                </c:pt>
                <c:pt idx="782">
                  <c:v>21.86</c:v>
                </c:pt>
                <c:pt idx="783">
                  <c:v>26.01</c:v>
                </c:pt>
                <c:pt idx="784">
                  <c:v>24.79</c:v>
                </c:pt>
                <c:pt idx="785">
                  <c:v>29.43</c:v>
                </c:pt>
                <c:pt idx="786">
                  <c:v>26.5</c:v>
                </c:pt>
                <c:pt idx="787">
                  <c:v>49.21</c:v>
                </c:pt>
                <c:pt idx="788">
                  <c:v>62.16</c:v>
                </c:pt>
                <c:pt idx="789">
                  <c:v>54.34</c:v>
                </c:pt>
                <c:pt idx="790">
                  <c:v>39.69</c:v>
                </c:pt>
                <c:pt idx="791">
                  <c:v>48.72</c:v>
                </c:pt>
                <c:pt idx="792">
                  <c:v>39.69</c:v>
                </c:pt>
                <c:pt idx="793">
                  <c:v>31.63</c:v>
                </c:pt>
                <c:pt idx="794">
                  <c:v>35.29</c:v>
                </c:pt>
                <c:pt idx="795">
                  <c:v>22.84</c:v>
                </c:pt>
                <c:pt idx="796">
                  <c:v>18.690000000000001</c:v>
                </c:pt>
                <c:pt idx="797">
                  <c:v>28.7</c:v>
                </c:pt>
                <c:pt idx="798">
                  <c:v>23.33</c:v>
                </c:pt>
                <c:pt idx="799">
                  <c:v>22.11</c:v>
                </c:pt>
                <c:pt idx="800">
                  <c:v>23.33</c:v>
                </c:pt>
                <c:pt idx="801">
                  <c:v>23.82</c:v>
                </c:pt>
                <c:pt idx="802">
                  <c:v>61.67</c:v>
                </c:pt>
                <c:pt idx="803">
                  <c:v>33.1</c:v>
                </c:pt>
                <c:pt idx="804">
                  <c:v>24.3</c:v>
                </c:pt>
                <c:pt idx="805">
                  <c:v>37.49</c:v>
                </c:pt>
                <c:pt idx="806">
                  <c:v>26.75</c:v>
                </c:pt>
                <c:pt idx="807">
                  <c:v>28.7</c:v>
                </c:pt>
                <c:pt idx="808">
                  <c:v>27.48</c:v>
                </c:pt>
                <c:pt idx="809">
                  <c:v>35.54</c:v>
                </c:pt>
                <c:pt idx="810">
                  <c:v>40.18</c:v>
                </c:pt>
                <c:pt idx="811">
                  <c:v>47.75</c:v>
                </c:pt>
                <c:pt idx="812">
                  <c:v>37</c:v>
                </c:pt>
                <c:pt idx="813">
                  <c:v>31.14</c:v>
                </c:pt>
                <c:pt idx="814">
                  <c:v>35.54</c:v>
                </c:pt>
                <c:pt idx="815">
                  <c:v>25.77</c:v>
                </c:pt>
                <c:pt idx="816">
                  <c:v>42.86</c:v>
                </c:pt>
                <c:pt idx="817">
                  <c:v>49.95</c:v>
                </c:pt>
                <c:pt idx="818">
                  <c:v>41.64</c:v>
                </c:pt>
                <c:pt idx="819">
                  <c:v>33.83</c:v>
                </c:pt>
                <c:pt idx="820">
                  <c:v>36.51</c:v>
                </c:pt>
                <c:pt idx="821">
                  <c:v>29.43</c:v>
                </c:pt>
                <c:pt idx="822">
                  <c:v>31.63</c:v>
                </c:pt>
                <c:pt idx="823">
                  <c:v>26.5</c:v>
                </c:pt>
                <c:pt idx="824">
                  <c:v>40.42</c:v>
                </c:pt>
                <c:pt idx="825">
                  <c:v>39.93</c:v>
                </c:pt>
                <c:pt idx="826">
                  <c:v>45.55</c:v>
                </c:pt>
                <c:pt idx="827">
                  <c:v>66.31</c:v>
                </c:pt>
                <c:pt idx="828">
                  <c:v>41.64</c:v>
                </c:pt>
                <c:pt idx="829">
                  <c:v>43.35</c:v>
                </c:pt>
                <c:pt idx="830">
                  <c:v>85.35</c:v>
                </c:pt>
                <c:pt idx="831">
                  <c:v>59.96</c:v>
                </c:pt>
                <c:pt idx="832">
                  <c:v>45.55</c:v>
                </c:pt>
                <c:pt idx="833">
                  <c:v>67.040000000000006</c:v>
                </c:pt>
                <c:pt idx="834">
                  <c:v>68.75</c:v>
                </c:pt>
                <c:pt idx="835">
                  <c:v>99.03</c:v>
                </c:pt>
                <c:pt idx="836">
                  <c:v>108.31</c:v>
                </c:pt>
                <c:pt idx="837">
                  <c:v>83.89</c:v>
                </c:pt>
                <c:pt idx="838">
                  <c:v>47.5</c:v>
                </c:pt>
                <c:pt idx="839">
                  <c:v>40.909999999999997</c:v>
                </c:pt>
                <c:pt idx="840">
                  <c:v>45.79</c:v>
                </c:pt>
                <c:pt idx="841">
                  <c:v>46.77</c:v>
                </c:pt>
                <c:pt idx="842">
                  <c:v>42.37</c:v>
                </c:pt>
                <c:pt idx="843">
                  <c:v>41.89</c:v>
                </c:pt>
                <c:pt idx="844">
                  <c:v>45.06</c:v>
                </c:pt>
                <c:pt idx="845">
                  <c:v>32.85</c:v>
                </c:pt>
                <c:pt idx="846">
                  <c:v>27.23</c:v>
                </c:pt>
                <c:pt idx="847">
                  <c:v>33.58</c:v>
                </c:pt>
                <c:pt idx="848">
                  <c:v>54.1</c:v>
                </c:pt>
                <c:pt idx="849">
                  <c:v>54.83</c:v>
                </c:pt>
                <c:pt idx="850">
                  <c:v>55.56</c:v>
                </c:pt>
                <c:pt idx="851">
                  <c:v>36.270000000000003</c:v>
                </c:pt>
                <c:pt idx="852">
                  <c:v>34.799999999999997</c:v>
                </c:pt>
                <c:pt idx="853">
                  <c:v>25.53</c:v>
                </c:pt>
                <c:pt idx="854">
                  <c:v>26.99</c:v>
                </c:pt>
                <c:pt idx="855">
                  <c:v>17.71</c:v>
                </c:pt>
                <c:pt idx="856">
                  <c:v>27.48</c:v>
                </c:pt>
                <c:pt idx="857">
                  <c:v>40.42</c:v>
                </c:pt>
                <c:pt idx="858">
                  <c:v>45.06</c:v>
                </c:pt>
                <c:pt idx="859">
                  <c:v>76.56</c:v>
                </c:pt>
                <c:pt idx="860">
                  <c:v>86.33</c:v>
                </c:pt>
                <c:pt idx="861">
                  <c:v>101.23</c:v>
                </c:pt>
                <c:pt idx="862">
                  <c:v>46.77</c:v>
                </c:pt>
                <c:pt idx="863">
                  <c:v>39.44</c:v>
                </c:pt>
                <c:pt idx="864">
                  <c:v>39.44</c:v>
                </c:pt>
                <c:pt idx="865">
                  <c:v>28.46</c:v>
                </c:pt>
                <c:pt idx="866">
                  <c:v>46.77</c:v>
                </c:pt>
                <c:pt idx="867">
                  <c:v>30.16</c:v>
                </c:pt>
                <c:pt idx="868">
                  <c:v>63.38</c:v>
                </c:pt>
                <c:pt idx="869">
                  <c:v>69.73</c:v>
                </c:pt>
                <c:pt idx="870">
                  <c:v>34.56</c:v>
                </c:pt>
                <c:pt idx="871">
                  <c:v>34.56</c:v>
                </c:pt>
                <c:pt idx="872">
                  <c:v>34.56</c:v>
                </c:pt>
                <c:pt idx="873">
                  <c:v>47.26</c:v>
                </c:pt>
                <c:pt idx="874">
                  <c:v>39.69</c:v>
                </c:pt>
                <c:pt idx="875">
                  <c:v>43.84</c:v>
                </c:pt>
                <c:pt idx="876">
                  <c:v>55.07</c:v>
                </c:pt>
                <c:pt idx="877">
                  <c:v>52.63</c:v>
                </c:pt>
                <c:pt idx="878">
                  <c:v>43.35</c:v>
                </c:pt>
                <c:pt idx="879">
                  <c:v>34.56</c:v>
                </c:pt>
                <c:pt idx="880">
                  <c:v>40.42</c:v>
                </c:pt>
                <c:pt idx="881">
                  <c:v>40.909999999999997</c:v>
                </c:pt>
                <c:pt idx="882">
                  <c:v>52.39</c:v>
                </c:pt>
                <c:pt idx="883">
                  <c:v>53.61</c:v>
                </c:pt>
                <c:pt idx="884">
                  <c:v>95.12</c:v>
                </c:pt>
                <c:pt idx="885">
                  <c:v>62.4</c:v>
                </c:pt>
                <c:pt idx="886">
                  <c:v>62.4</c:v>
                </c:pt>
                <c:pt idx="887">
                  <c:v>71.430000000000007</c:v>
                </c:pt>
                <c:pt idx="888">
                  <c:v>60.69</c:v>
                </c:pt>
                <c:pt idx="889">
                  <c:v>37.25</c:v>
                </c:pt>
                <c:pt idx="890">
                  <c:v>27.72</c:v>
                </c:pt>
                <c:pt idx="891">
                  <c:v>41.64</c:v>
                </c:pt>
                <c:pt idx="892">
                  <c:v>33.83</c:v>
                </c:pt>
                <c:pt idx="893">
                  <c:v>38.47</c:v>
                </c:pt>
                <c:pt idx="894">
                  <c:v>26.75</c:v>
                </c:pt>
                <c:pt idx="895">
                  <c:v>48.97</c:v>
                </c:pt>
                <c:pt idx="896">
                  <c:v>60.45</c:v>
                </c:pt>
                <c:pt idx="897">
                  <c:v>45.31</c:v>
                </c:pt>
                <c:pt idx="898">
                  <c:v>33.83</c:v>
                </c:pt>
                <c:pt idx="899">
                  <c:v>46.28</c:v>
                </c:pt>
                <c:pt idx="900">
                  <c:v>26.01</c:v>
                </c:pt>
                <c:pt idx="901">
                  <c:v>28.21</c:v>
                </c:pt>
                <c:pt idx="902">
                  <c:v>26.26</c:v>
                </c:pt>
                <c:pt idx="903">
                  <c:v>13.32</c:v>
                </c:pt>
                <c:pt idx="904">
                  <c:v>24.79</c:v>
                </c:pt>
                <c:pt idx="905">
                  <c:v>62.16</c:v>
                </c:pt>
                <c:pt idx="906">
                  <c:v>47.01</c:v>
                </c:pt>
                <c:pt idx="907">
                  <c:v>67.040000000000006</c:v>
                </c:pt>
                <c:pt idx="908">
                  <c:v>43.84</c:v>
                </c:pt>
                <c:pt idx="909">
                  <c:v>47.26</c:v>
                </c:pt>
                <c:pt idx="910">
                  <c:v>47.26</c:v>
                </c:pt>
                <c:pt idx="912">
                  <c:v>50.92</c:v>
                </c:pt>
                <c:pt idx="913">
                  <c:v>57.27</c:v>
                </c:pt>
                <c:pt idx="914">
                  <c:v>68.02</c:v>
                </c:pt>
                <c:pt idx="915">
                  <c:v>29.68</c:v>
                </c:pt>
                <c:pt idx="916">
                  <c:v>40.42</c:v>
                </c:pt>
                <c:pt idx="917">
                  <c:v>51.65</c:v>
                </c:pt>
                <c:pt idx="918">
                  <c:v>41.15</c:v>
                </c:pt>
                <c:pt idx="919">
                  <c:v>53.85</c:v>
                </c:pt>
                <c:pt idx="920">
                  <c:v>59.47</c:v>
                </c:pt>
                <c:pt idx="921">
                  <c:v>66.31</c:v>
                </c:pt>
                <c:pt idx="922">
                  <c:v>43.84</c:v>
                </c:pt>
                <c:pt idx="923">
                  <c:v>35.54</c:v>
                </c:pt>
                <c:pt idx="924">
                  <c:v>41.15</c:v>
                </c:pt>
                <c:pt idx="925">
                  <c:v>44.08</c:v>
                </c:pt>
                <c:pt idx="926">
                  <c:v>39.200000000000003</c:v>
                </c:pt>
                <c:pt idx="927">
                  <c:v>45.06</c:v>
                </c:pt>
                <c:pt idx="928">
                  <c:v>70.95</c:v>
                </c:pt>
                <c:pt idx="929">
                  <c:v>69.239999999999995</c:v>
                </c:pt>
                <c:pt idx="930">
                  <c:v>110.75</c:v>
                </c:pt>
                <c:pt idx="931">
                  <c:v>93.41</c:v>
                </c:pt>
                <c:pt idx="932">
                  <c:v>124.18</c:v>
                </c:pt>
                <c:pt idx="933">
                  <c:v>101.72</c:v>
                </c:pt>
                <c:pt idx="934">
                  <c:v>76.56</c:v>
                </c:pt>
                <c:pt idx="935">
                  <c:v>52.14</c:v>
                </c:pt>
                <c:pt idx="936">
                  <c:v>63.86</c:v>
                </c:pt>
                <c:pt idx="937">
                  <c:v>37.979999999999997</c:v>
                </c:pt>
                <c:pt idx="938">
                  <c:v>44.08</c:v>
                </c:pt>
                <c:pt idx="939">
                  <c:v>68.75</c:v>
                </c:pt>
                <c:pt idx="940">
                  <c:v>48.97</c:v>
                </c:pt>
                <c:pt idx="941">
                  <c:v>40.18</c:v>
                </c:pt>
                <c:pt idx="942">
                  <c:v>44.08</c:v>
                </c:pt>
                <c:pt idx="943">
                  <c:v>83.64</c:v>
                </c:pt>
                <c:pt idx="944">
                  <c:v>52.14</c:v>
                </c:pt>
                <c:pt idx="945">
                  <c:v>43.84</c:v>
                </c:pt>
                <c:pt idx="946">
                  <c:v>37.25</c:v>
                </c:pt>
                <c:pt idx="947">
                  <c:v>24.79</c:v>
                </c:pt>
                <c:pt idx="948">
                  <c:v>38.22</c:v>
                </c:pt>
                <c:pt idx="949">
                  <c:v>22.11</c:v>
                </c:pt>
                <c:pt idx="950">
                  <c:v>21.86</c:v>
                </c:pt>
                <c:pt idx="951">
                  <c:v>28.94</c:v>
                </c:pt>
                <c:pt idx="952">
                  <c:v>34.799999999999997</c:v>
                </c:pt>
                <c:pt idx="953">
                  <c:v>44.33</c:v>
                </c:pt>
                <c:pt idx="954">
                  <c:v>39.93</c:v>
                </c:pt>
                <c:pt idx="955">
                  <c:v>42.86</c:v>
                </c:pt>
                <c:pt idx="956">
                  <c:v>65.33</c:v>
                </c:pt>
                <c:pt idx="957">
                  <c:v>77.05</c:v>
                </c:pt>
                <c:pt idx="958">
                  <c:v>59.71</c:v>
                </c:pt>
                <c:pt idx="959">
                  <c:v>79.489999999999995</c:v>
                </c:pt>
                <c:pt idx="960">
                  <c:v>53.85</c:v>
                </c:pt>
                <c:pt idx="961">
                  <c:v>36.51</c:v>
                </c:pt>
                <c:pt idx="962">
                  <c:v>46.04</c:v>
                </c:pt>
                <c:pt idx="963">
                  <c:v>43.35</c:v>
                </c:pt>
                <c:pt idx="964">
                  <c:v>35.049999999999997</c:v>
                </c:pt>
                <c:pt idx="965">
                  <c:v>35.049999999999997</c:v>
                </c:pt>
                <c:pt idx="966">
                  <c:v>34.32</c:v>
                </c:pt>
                <c:pt idx="967">
                  <c:v>41.15</c:v>
                </c:pt>
                <c:pt idx="968">
                  <c:v>56.78</c:v>
                </c:pt>
                <c:pt idx="969">
                  <c:v>52.88</c:v>
                </c:pt>
                <c:pt idx="970">
                  <c:v>38.96</c:v>
                </c:pt>
                <c:pt idx="971">
                  <c:v>37.979999999999997</c:v>
                </c:pt>
                <c:pt idx="972">
                  <c:v>41.15</c:v>
                </c:pt>
                <c:pt idx="973">
                  <c:v>68.989999999999995</c:v>
                </c:pt>
                <c:pt idx="974">
                  <c:v>33.83</c:v>
                </c:pt>
                <c:pt idx="975">
                  <c:v>44.82</c:v>
                </c:pt>
                <c:pt idx="976">
                  <c:v>54.34</c:v>
                </c:pt>
                <c:pt idx="977">
                  <c:v>36.76</c:v>
                </c:pt>
                <c:pt idx="978">
                  <c:v>63.13</c:v>
                </c:pt>
                <c:pt idx="979">
                  <c:v>49.7</c:v>
                </c:pt>
                <c:pt idx="980">
                  <c:v>61.67</c:v>
                </c:pt>
                <c:pt idx="981">
                  <c:v>44.57</c:v>
                </c:pt>
                <c:pt idx="982">
                  <c:v>28.7</c:v>
                </c:pt>
                <c:pt idx="983">
                  <c:v>30.65</c:v>
                </c:pt>
                <c:pt idx="984">
                  <c:v>21.86</c:v>
                </c:pt>
                <c:pt idx="985">
                  <c:v>34.56</c:v>
                </c:pt>
                <c:pt idx="986">
                  <c:v>43.84</c:v>
                </c:pt>
                <c:pt idx="987">
                  <c:v>48.97</c:v>
                </c:pt>
                <c:pt idx="988">
                  <c:v>23.82</c:v>
                </c:pt>
                <c:pt idx="989">
                  <c:v>35.54</c:v>
                </c:pt>
                <c:pt idx="990">
                  <c:v>26.26</c:v>
                </c:pt>
                <c:pt idx="991">
                  <c:v>60.45</c:v>
                </c:pt>
                <c:pt idx="992">
                  <c:v>46.53</c:v>
                </c:pt>
                <c:pt idx="993">
                  <c:v>41.4</c:v>
                </c:pt>
                <c:pt idx="994">
                  <c:v>31.14</c:v>
                </c:pt>
                <c:pt idx="995">
                  <c:v>19.420000000000002</c:v>
                </c:pt>
                <c:pt idx="996">
                  <c:v>15.27</c:v>
                </c:pt>
                <c:pt idx="997">
                  <c:v>13.32</c:v>
                </c:pt>
                <c:pt idx="998">
                  <c:v>11.61</c:v>
                </c:pt>
                <c:pt idx="999">
                  <c:v>10.38</c:v>
                </c:pt>
                <c:pt idx="1000">
                  <c:v>11.12</c:v>
                </c:pt>
                <c:pt idx="1001">
                  <c:v>26.01</c:v>
                </c:pt>
                <c:pt idx="1002">
                  <c:v>52.39</c:v>
                </c:pt>
                <c:pt idx="1003">
                  <c:v>58.98</c:v>
                </c:pt>
                <c:pt idx="1004">
                  <c:v>31.39</c:v>
                </c:pt>
                <c:pt idx="1005">
                  <c:v>16</c:v>
                </c:pt>
                <c:pt idx="1006">
                  <c:v>22.59</c:v>
                </c:pt>
                <c:pt idx="1007">
                  <c:v>43.35</c:v>
                </c:pt>
                <c:pt idx="1008">
                  <c:v>40.42</c:v>
                </c:pt>
                <c:pt idx="1009">
                  <c:v>29.68</c:v>
                </c:pt>
                <c:pt idx="1010">
                  <c:v>36.270000000000003</c:v>
                </c:pt>
                <c:pt idx="1011">
                  <c:v>35.049999999999997</c:v>
                </c:pt>
                <c:pt idx="1012">
                  <c:v>36.76</c:v>
                </c:pt>
                <c:pt idx="1013">
                  <c:v>32.36</c:v>
                </c:pt>
                <c:pt idx="1014">
                  <c:v>39.93</c:v>
                </c:pt>
                <c:pt idx="1015">
                  <c:v>61.91</c:v>
                </c:pt>
                <c:pt idx="1016">
                  <c:v>53.12</c:v>
                </c:pt>
                <c:pt idx="1017">
                  <c:v>63.62</c:v>
                </c:pt>
                <c:pt idx="1018">
                  <c:v>56.29</c:v>
                </c:pt>
                <c:pt idx="1019">
                  <c:v>42.86</c:v>
                </c:pt>
                <c:pt idx="1020">
                  <c:v>41.64</c:v>
                </c:pt>
                <c:pt idx="1021">
                  <c:v>38.71</c:v>
                </c:pt>
                <c:pt idx="1022">
                  <c:v>42.86</c:v>
                </c:pt>
                <c:pt idx="1023">
                  <c:v>36.51</c:v>
                </c:pt>
                <c:pt idx="1024">
                  <c:v>36.270000000000003</c:v>
                </c:pt>
                <c:pt idx="1025">
                  <c:v>42.37</c:v>
                </c:pt>
                <c:pt idx="1026">
                  <c:v>41.4</c:v>
                </c:pt>
                <c:pt idx="1027">
                  <c:v>69.73</c:v>
                </c:pt>
                <c:pt idx="1028">
                  <c:v>100.01</c:v>
                </c:pt>
                <c:pt idx="1029">
                  <c:v>44.82</c:v>
                </c:pt>
                <c:pt idx="1030">
                  <c:v>38.47</c:v>
                </c:pt>
                <c:pt idx="1031">
                  <c:v>37.74</c:v>
                </c:pt>
                <c:pt idx="1032">
                  <c:v>46.77</c:v>
                </c:pt>
                <c:pt idx="1033">
                  <c:v>40.42</c:v>
                </c:pt>
                <c:pt idx="1034">
                  <c:v>25.04</c:v>
                </c:pt>
                <c:pt idx="1035">
                  <c:v>42.13</c:v>
                </c:pt>
                <c:pt idx="1036">
                  <c:v>43.11</c:v>
                </c:pt>
                <c:pt idx="1037">
                  <c:v>52.88</c:v>
                </c:pt>
                <c:pt idx="1038">
                  <c:v>73.14</c:v>
                </c:pt>
                <c:pt idx="1039">
                  <c:v>58.98</c:v>
                </c:pt>
                <c:pt idx="1040">
                  <c:v>66.790000000000006</c:v>
                </c:pt>
                <c:pt idx="1041">
                  <c:v>55.32</c:v>
                </c:pt>
                <c:pt idx="1042">
                  <c:v>67.28</c:v>
                </c:pt>
                <c:pt idx="1043">
                  <c:v>57.52</c:v>
                </c:pt>
                <c:pt idx="1044">
                  <c:v>51.65</c:v>
                </c:pt>
                <c:pt idx="1045">
                  <c:v>49.7</c:v>
                </c:pt>
                <c:pt idx="1046">
                  <c:v>49.7</c:v>
                </c:pt>
                <c:pt idx="1047">
                  <c:v>48.97</c:v>
                </c:pt>
                <c:pt idx="1048">
                  <c:v>77.3</c:v>
                </c:pt>
                <c:pt idx="1049">
                  <c:v>63.62</c:v>
                </c:pt>
                <c:pt idx="1050">
                  <c:v>66.790000000000006</c:v>
                </c:pt>
                <c:pt idx="1051">
                  <c:v>75.83</c:v>
                </c:pt>
                <c:pt idx="1052">
                  <c:v>111.73</c:v>
                </c:pt>
                <c:pt idx="1053">
                  <c:v>102.69</c:v>
                </c:pt>
                <c:pt idx="1054">
                  <c:v>74.849999999999994</c:v>
                </c:pt>
                <c:pt idx="1055">
                  <c:v>40.42</c:v>
                </c:pt>
                <c:pt idx="1056">
                  <c:v>55.56</c:v>
                </c:pt>
                <c:pt idx="1057">
                  <c:v>78.52</c:v>
                </c:pt>
                <c:pt idx="1058">
                  <c:v>30.65</c:v>
                </c:pt>
                <c:pt idx="1059">
                  <c:v>37.74</c:v>
                </c:pt>
                <c:pt idx="1060">
                  <c:v>45.79</c:v>
                </c:pt>
                <c:pt idx="1061">
                  <c:v>62.64</c:v>
                </c:pt>
                <c:pt idx="1062">
                  <c:v>48.48</c:v>
                </c:pt>
                <c:pt idx="1063">
                  <c:v>45.31</c:v>
                </c:pt>
                <c:pt idx="1064">
                  <c:v>37.25</c:v>
                </c:pt>
                <c:pt idx="1065">
                  <c:v>58.74</c:v>
                </c:pt>
                <c:pt idx="1066">
                  <c:v>44.33</c:v>
                </c:pt>
                <c:pt idx="1067">
                  <c:v>63.86</c:v>
                </c:pt>
                <c:pt idx="1068">
                  <c:v>65.09</c:v>
                </c:pt>
                <c:pt idx="1069">
                  <c:v>36.76</c:v>
                </c:pt>
                <c:pt idx="1070">
                  <c:v>28.94</c:v>
                </c:pt>
                <c:pt idx="1071">
                  <c:v>33.58</c:v>
                </c:pt>
                <c:pt idx="1072">
                  <c:v>31.14</c:v>
                </c:pt>
                <c:pt idx="1073">
                  <c:v>25.04</c:v>
                </c:pt>
                <c:pt idx="1074">
                  <c:v>55.81</c:v>
                </c:pt>
                <c:pt idx="1075">
                  <c:v>76.069999999999993</c:v>
                </c:pt>
                <c:pt idx="1076">
                  <c:v>69.97</c:v>
                </c:pt>
                <c:pt idx="1077">
                  <c:v>67.77</c:v>
                </c:pt>
                <c:pt idx="1078">
                  <c:v>79.25</c:v>
                </c:pt>
                <c:pt idx="1079">
                  <c:v>61.18</c:v>
                </c:pt>
                <c:pt idx="1080">
                  <c:v>50.68</c:v>
                </c:pt>
                <c:pt idx="1081">
                  <c:v>66.55</c:v>
                </c:pt>
                <c:pt idx="1082">
                  <c:v>58.49</c:v>
                </c:pt>
                <c:pt idx="1083">
                  <c:v>47.26</c:v>
                </c:pt>
                <c:pt idx="1084">
                  <c:v>28.21</c:v>
                </c:pt>
                <c:pt idx="1085">
                  <c:v>31.39</c:v>
                </c:pt>
                <c:pt idx="1086">
                  <c:v>52.88</c:v>
                </c:pt>
                <c:pt idx="1087">
                  <c:v>33.58</c:v>
                </c:pt>
                <c:pt idx="1088">
                  <c:v>26.01</c:v>
                </c:pt>
                <c:pt idx="1089">
                  <c:v>46.77</c:v>
                </c:pt>
                <c:pt idx="1090">
                  <c:v>38.96</c:v>
                </c:pt>
                <c:pt idx="1091">
                  <c:v>33.83</c:v>
                </c:pt>
                <c:pt idx="1092">
                  <c:v>25.77</c:v>
                </c:pt>
                <c:pt idx="1093">
                  <c:v>44.33</c:v>
                </c:pt>
                <c:pt idx="1094">
                  <c:v>37.979999999999997</c:v>
                </c:pt>
                <c:pt idx="1095">
                  <c:v>28.94</c:v>
                </c:pt>
                <c:pt idx="1096">
                  <c:v>41.64</c:v>
                </c:pt>
                <c:pt idx="1097">
                  <c:v>65.33</c:v>
                </c:pt>
                <c:pt idx="1098">
                  <c:v>167.65</c:v>
                </c:pt>
                <c:pt idx="1099">
                  <c:v>192.07</c:v>
                </c:pt>
                <c:pt idx="1100">
                  <c:v>224.79</c:v>
                </c:pt>
                <c:pt idx="1101">
                  <c:v>174.98</c:v>
                </c:pt>
                <c:pt idx="1102">
                  <c:v>49.46</c:v>
                </c:pt>
                <c:pt idx="1103">
                  <c:v>71.92</c:v>
                </c:pt>
                <c:pt idx="1104">
                  <c:v>86.82</c:v>
                </c:pt>
                <c:pt idx="1106">
                  <c:v>75.83</c:v>
                </c:pt>
                <c:pt idx="1108">
                  <c:v>74.12</c:v>
                </c:pt>
                <c:pt idx="1109">
                  <c:v>28.94</c:v>
                </c:pt>
                <c:pt idx="1110">
                  <c:v>24.79</c:v>
                </c:pt>
                <c:pt idx="1111">
                  <c:v>41.89</c:v>
                </c:pt>
                <c:pt idx="1112">
                  <c:v>46.04</c:v>
                </c:pt>
                <c:pt idx="1113">
                  <c:v>55.56</c:v>
                </c:pt>
                <c:pt idx="1114">
                  <c:v>37.25</c:v>
                </c:pt>
                <c:pt idx="1115">
                  <c:v>43.35</c:v>
                </c:pt>
                <c:pt idx="1116">
                  <c:v>50.92</c:v>
                </c:pt>
                <c:pt idx="1117">
                  <c:v>45.06</c:v>
                </c:pt>
                <c:pt idx="1118">
                  <c:v>42.13</c:v>
                </c:pt>
                <c:pt idx="1119">
                  <c:v>39.69</c:v>
                </c:pt>
                <c:pt idx="1120">
                  <c:v>37</c:v>
                </c:pt>
                <c:pt idx="1121">
                  <c:v>49.21</c:v>
                </c:pt>
                <c:pt idx="1122">
                  <c:v>44.57</c:v>
                </c:pt>
                <c:pt idx="1123">
                  <c:v>61.42</c:v>
                </c:pt>
                <c:pt idx="1124">
                  <c:v>81.2</c:v>
                </c:pt>
                <c:pt idx="1125">
                  <c:v>62.64</c:v>
                </c:pt>
                <c:pt idx="1126">
                  <c:v>56.29</c:v>
                </c:pt>
                <c:pt idx="1127">
                  <c:v>47.99</c:v>
                </c:pt>
                <c:pt idx="1128">
                  <c:v>69.73</c:v>
                </c:pt>
                <c:pt idx="1129">
                  <c:v>83.64</c:v>
                </c:pt>
                <c:pt idx="1130">
                  <c:v>100.25</c:v>
                </c:pt>
                <c:pt idx="1131">
                  <c:v>82.42</c:v>
                </c:pt>
                <c:pt idx="1132">
                  <c:v>51.41</c:v>
                </c:pt>
                <c:pt idx="1133">
                  <c:v>31.39</c:v>
                </c:pt>
                <c:pt idx="1134">
                  <c:v>26.26</c:v>
                </c:pt>
                <c:pt idx="1135">
                  <c:v>53.36</c:v>
                </c:pt>
                <c:pt idx="1136">
                  <c:v>42.62</c:v>
                </c:pt>
                <c:pt idx="1137">
                  <c:v>41.15</c:v>
                </c:pt>
                <c:pt idx="1138">
                  <c:v>48.97</c:v>
                </c:pt>
                <c:pt idx="1139">
                  <c:v>56.78</c:v>
                </c:pt>
                <c:pt idx="1140">
                  <c:v>87.06</c:v>
                </c:pt>
                <c:pt idx="1141">
                  <c:v>20.64</c:v>
                </c:pt>
                <c:pt idx="1142">
                  <c:v>21.13</c:v>
                </c:pt>
                <c:pt idx="1143">
                  <c:v>43.84</c:v>
                </c:pt>
                <c:pt idx="1144">
                  <c:v>37.25</c:v>
                </c:pt>
                <c:pt idx="1145">
                  <c:v>32.36</c:v>
                </c:pt>
                <c:pt idx="1146">
                  <c:v>44.33</c:v>
                </c:pt>
                <c:pt idx="1147">
                  <c:v>63.86</c:v>
                </c:pt>
                <c:pt idx="1148">
                  <c:v>66.55</c:v>
                </c:pt>
                <c:pt idx="1149">
                  <c:v>47.75</c:v>
                </c:pt>
                <c:pt idx="1150">
                  <c:v>50.43</c:v>
                </c:pt>
                <c:pt idx="1151">
                  <c:v>61.91</c:v>
                </c:pt>
                <c:pt idx="1152">
                  <c:v>56.54</c:v>
                </c:pt>
                <c:pt idx="1153">
                  <c:v>45.31</c:v>
                </c:pt>
                <c:pt idx="1154">
                  <c:v>43.84</c:v>
                </c:pt>
                <c:pt idx="1155">
                  <c:v>80.959999999999994</c:v>
                </c:pt>
                <c:pt idx="1156">
                  <c:v>37.49</c:v>
                </c:pt>
                <c:pt idx="1157">
                  <c:v>26.5</c:v>
                </c:pt>
                <c:pt idx="1158">
                  <c:v>23.33</c:v>
                </c:pt>
                <c:pt idx="1159">
                  <c:v>30.65</c:v>
                </c:pt>
                <c:pt idx="1160">
                  <c:v>48.48</c:v>
                </c:pt>
                <c:pt idx="1161">
                  <c:v>46.53</c:v>
                </c:pt>
                <c:pt idx="1162">
                  <c:v>34.799999999999997</c:v>
                </c:pt>
                <c:pt idx="1163">
                  <c:v>63.13</c:v>
                </c:pt>
                <c:pt idx="1164">
                  <c:v>32.36</c:v>
                </c:pt>
                <c:pt idx="1165">
                  <c:v>27.48</c:v>
                </c:pt>
                <c:pt idx="1166">
                  <c:v>16.73</c:v>
                </c:pt>
                <c:pt idx="1167">
                  <c:v>20.64</c:v>
                </c:pt>
                <c:pt idx="1168">
                  <c:v>16.489999999999998</c:v>
                </c:pt>
                <c:pt idx="1169">
                  <c:v>26.01</c:v>
                </c:pt>
                <c:pt idx="1170">
                  <c:v>32.61</c:v>
                </c:pt>
                <c:pt idx="1171">
                  <c:v>45.79</c:v>
                </c:pt>
                <c:pt idx="1172">
                  <c:v>58</c:v>
                </c:pt>
                <c:pt idx="1173">
                  <c:v>67.040000000000006</c:v>
                </c:pt>
                <c:pt idx="1174">
                  <c:v>90.48</c:v>
                </c:pt>
                <c:pt idx="1175">
                  <c:v>70.209999999999994</c:v>
                </c:pt>
                <c:pt idx="1176">
                  <c:v>52.88</c:v>
                </c:pt>
                <c:pt idx="1177">
                  <c:v>36.03</c:v>
                </c:pt>
                <c:pt idx="1178">
                  <c:v>23.33</c:v>
                </c:pt>
                <c:pt idx="1179">
                  <c:v>37.25</c:v>
                </c:pt>
                <c:pt idx="1180">
                  <c:v>30.9</c:v>
                </c:pt>
                <c:pt idx="1181">
                  <c:v>50.43</c:v>
                </c:pt>
                <c:pt idx="1182">
                  <c:v>73.14</c:v>
                </c:pt>
                <c:pt idx="1183">
                  <c:v>29.19</c:v>
                </c:pt>
                <c:pt idx="1184">
                  <c:v>44.82</c:v>
                </c:pt>
                <c:pt idx="1185">
                  <c:v>41.4</c:v>
                </c:pt>
                <c:pt idx="1186">
                  <c:v>45.06</c:v>
                </c:pt>
                <c:pt idx="1187">
                  <c:v>36.51</c:v>
                </c:pt>
                <c:pt idx="1188">
                  <c:v>30.16</c:v>
                </c:pt>
                <c:pt idx="1189">
                  <c:v>19.420000000000002</c:v>
                </c:pt>
                <c:pt idx="1190">
                  <c:v>16.73</c:v>
                </c:pt>
                <c:pt idx="1191">
                  <c:v>16.73</c:v>
                </c:pt>
                <c:pt idx="1192">
                  <c:v>13.07</c:v>
                </c:pt>
                <c:pt idx="1193">
                  <c:v>28.46</c:v>
                </c:pt>
                <c:pt idx="1195">
                  <c:v>43.6</c:v>
                </c:pt>
                <c:pt idx="1196">
                  <c:v>56.05</c:v>
                </c:pt>
                <c:pt idx="1197">
                  <c:v>61.67</c:v>
                </c:pt>
                <c:pt idx="1198">
                  <c:v>59.71</c:v>
                </c:pt>
                <c:pt idx="1199">
                  <c:v>52.88</c:v>
                </c:pt>
                <c:pt idx="1200">
                  <c:v>59.96</c:v>
                </c:pt>
                <c:pt idx="1201">
                  <c:v>44.08</c:v>
                </c:pt>
                <c:pt idx="1202">
                  <c:v>33.1</c:v>
                </c:pt>
                <c:pt idx="1203">
                  <c:v>19.420000000000002</c:v>
                </c:pt>
                <c:pt idx="1204">
                  <c:v>25.04</c:v>
                </c:pt>
                <c:pt idx="1205">
                  <c:v>27.48</c:v>
                </c:pt>
                <c:pt idx="1206">
                  <c:v>19.420000000000002</c:v>
                </c:pt>
                <c:pt idx="1207">
                  <c:v>6.72</c:v>
                </c:pt>
                <c:pt idx="1208">
                  <c:v>25.77</c:v>
                </c:pt>
                <c:pt idx="1209">
                  <c:v>47.26</c:v>
                </c:pt>
                <c:pt idx="1210">
                  <c:v>56.29</c:v>
                </c:pt>
                <c:pt idx="1211">
                  <c:v>67.28</c:v>
                </c:pt>
                <c:pt idx="1213">
                  <c:v>38.96</c:v>
                </c:pt>
                <c:pt idx="1214">
                  <c:v>37</c:v>
                </c:pt>
                <c:pt idx="1215">
                  <c:v>34.07</c:v>
                </c:pt>
                <c:pt idx="1216">
                  <c:v>50.92</c:v>
                </c:pt>
                <c:pt idx="1217">
                  <c:v>62.16</c:v>
                </c:pt>
                <c:pt idx="1218">
                  <c:v>60.93</c:v>
                </c:pt>
                <c:pt idx="1219">
                  <c:v>124.43</c:v>
                </c:pt>
                <c:pt idx="1220">
                  <c:v>107.09</c:v>
                </c:pt>
                <c:pt idx="1221">
                  <c:v>82.18</c:v>
                </c:pt>
                <c:pt idx="1222">
                  <c:v>98.79</c:v>
                </c:pt>
                <c:pt idx="1223">
                  <c:v>100.98</c:v>
                </c:pt>
                <c:pt idx="1224">
                  <c:v>71.430000000000007</c:v>
                </c:pt>
                <c:pt idx="1225">
                  <c:v>71.430000000000007</c:v>
                </c:pt>
                <c:pt idx="1226">
                  <c:v>30.16</c:v>
                </c:pt>
                <c:pt idx="1227">
                  <c:v>57.27</c:v>
                </c:pt>
                <c:pt idx="1228">
                  <c:v>50.68</c:v>
                </c:pt>
                <c:pt idx="1229">
                  <c:v>35.78</c:v>
                </c:pt>
                <c:pt idx="1230">
                  <c:v>47.75</c:v>
                </c:pt>
                <c:pt idx="1231">
                  <c:v>52.88</c:v>
                </c:pt>
                <c:pt idx="1232">
                  <c:v>58.74</c:v>
                </c:pt>
                <c:pt idx="1233">
                  <c:v>24.3</c:v>
                </c:pt>
                <c:pt idx="1234">
                  <c:v>35.049999999999997</c:v>
                </c:pt>
                <c:pt idx="1235">
                  <c:v>34.56</c:v>
                </c:pt>
                <c:pt idx="1236">
                  <c:v>47.01</c:v>
                </c:pt>
                <c:pt idx="1237">
                  <c:v>31.87</c:v>
                </c:pt>
                <c:pt idx="1238">
                  <c:v>35.54</c:v>
                </c:pt>
                <c:pt idx="1239">
                  <c:v>17.22</c:v>
                </c:pt>
                <c:pt idx="1240">
                  <c:v>18.2</c:v>
                </c:pt>
                <c:pt idx="1241">
                  <c:v>26.01</c:v>
                </c:pt>
                <c:pt idx="1242">
                  <c:v>32.85</c:v>
                </c:pt>
                <c:pt idx="1243">
                  <c:v>36.270000000000003</c:v>
                </c:pt>
                <c:pt idx="1244">
                  <c:v>48.48</c:v>
                </c:pt>
                <c:pt idx="1246">
                  <c:v>69.239999999999995</c:v>
                </c:pt>
                <c:pt idx="1247">
                  <c:v>93.41</c:v>
                </c:pt>
                <c:pt idx="1248">
                  <c:v>45.55</c:v>
                </c:pt>
                <c:pt idx="1249">
                  <c:v>49.95</c:v>
                </c:pt>
                <c:pt idx="1250">
                  <c:v>60.45</c:v>
                </c:pt>
                <c:pt idx="1251">
                  <c:v>51.65</c:v>
                </c:pt>
                <c:pt idx="1252">
                  <c:v>29.92</c:v>
                </c:pt>
                <c:pt idx="1253">
                  <c:v>29.43</c:v>
                </c:pt>
                <c:pt idx="1254">
                  <c:v>24.3</c:v>
                </c:pt>
                <c:pt idx="1255">
                  <c:v>21.13</c:v>
                </c:pt>
                <c:pt idx="1256">
                  <c:v>44.57</c:v>
                </c:pt>
                <c:pt idx="1257">
                  <c:v>48.97</c:v>
                </c:pt>
                <c:pt idx="1258">
                  <c:v>42.62</c:v>
                </c:pt>
                <c:pt idx="1259">
                  <c:v>54.58</c:v>
                </c:pt>
                <c:pt idx="1260">
                  <c:v>34.32</c:v>
                </c:pt>
                <c:pt idx="1261">
                  <c:v>20.64</c:v>
                </c:pt>
                <c:pt idx="1262">
                  <c:v>12.34</c:v>
                </c:pt>
                <c:pt idx="1263">
                  <c:v>20.64</c:v>
                </c:pt>
                <c:pt idx="1264">
                  <c:v>32.36</c:v>
                </c:pt>
                <c:pt idx="1265">
                  <c:v>29.92</c:v>
                </c:pt>
                <c:pt idx="1266">
                  <c:v>47.5</c:v>
                </c:pt>
                <c:pt idx="1267">
                  <c:v>96.1</c:v>
                </c:pt>
                <c:pt idx="1268">
                  <c:v>96.1</c:v>
                </c:pt>
                <c:pt idx="1269">
                  <c:v>61.91</c:v>
                </c:pt>
                <c:pt idx="1270">
                  <c:v>62.89</c:v>
                </c:pt>
                <c:pt idx="1271">
                  <c:v>75.59</c:v>
                </c:pt>
                <c:pt idx="1272">
                  <c:v>55.32</c:v>
                </c:pt>
                <c:pt idx="1273">
                  <c:v>66.31</c:v>
                </c:pt>
                <c:pt idx="1274">
                  <c:v>65.09</c:v>
                </c:pt>
                <c:pt idx="1275">
                  <c:v>44.33</c:v>
                </c:pt>
                <c:pt idx="1276">
                  <c:v>54.34</c:v>
                </c:pt>
                <c:pt idx="1277">
                  <c:v>45.79</c:v>
                </c:pt>
                <c:pt idx="1278">
                  <c:v>40.18</c:v>
                </c:pt>
                <c:pt idx="1279">
                  <c:v>45.79</c:v>
                </c:pt>
                <c:pt idx="1280">
                  <c:v>39.93</c:v>
                </c:pt>
                <c:pt idx="1281">
                  <c:v>42.37</c:v>
                </c:pt>
                <c:pt idx="1282">
                  <c:v>39.44</c:v>
                </c:pt>
                <c:pt idx="1283">
                  <c:v>33.83</c:v>
                </c:pt>
                <c:pt idx="1284">
                  <c:v>27.72</c:v>
                </c:pt>
                <c:pt idx="1285">
                  <c:v>17.95</c:v>
                </c:pt>
                <c:pt idx="1286">
                  <c:v>24.55</c:v>
                </c:pt>
                <c:pt idx="1287">
                  <c:v>21.86</c:v>
                </c:pt>
                <c:pt idx="1289">
                  <c:v>24.06</c:v>
                </c:pt>
                <c:pt idx="1290">
                  <c:v>16.73</c:v>
                </c:pt>
                <c:pt idx="1291">
                  <c:v>20.149999999999999</c:v>
                </c:pt>
                <c:pt idx="1292">
                  <c:v>27.72</c:v>
                </c:pt>
                <c:pt idx="1293">
                  <c:v>29.43</c:v>
                </c:pt>
                <c:pt idx="1294">
                  <c:v>31.63</c:v>
                </c:pt>
                <c:pt idx="1295">
                  <c:v>24.79</c:v>
                </c:pt>
                <c:pt idx="1297">
                  <c:v>21.86</c:v>
                </c:pt>
                <c:pt idx="1298">
                  <c:v>18.690000000000001</c:v>
                </c:pt>
                <c:pt idx="1299">
                  <c:v>16.98</c:v>
                </c:pt>
                <c:pt idx="1300">
                  <c:v>16.489999999999998</c:v>
                </c:pt>
                <c:pt idx="1301">
                  <c:v>24.06</c:v>
                </c:pt>
                <c:pt idx="1302">
                  <c:v>26.01</c:v>
                </c:pt>
                <c:pt idx="1303">
                  <c:v>42.86</c:v>
                </c:pt>
                <c:pt idx="1304">
                  <c:v>62.16</c:v>
                </c:pt>
                <c:pt idx="1305">
                  <c:v>51.65</c:v>
                </c:pt>
                <c:pt idx="1306">
                  <c:v>61.18</c:v>
                </c:pt>
                <c:pt idx="1307">
                  <c:v>44.33</c:v>
                </c:pt>
                <c:pt idx="1308">
                  <c:v>41.4</c:v>
                </c:pt>
                <c:pt idx="1309">
                  <c:v>45.31</c:v>
                </c:pt>
                <c:pt idx="1310">
                  <c:v>58.25</c:v>
                </c:pt>
                <c:pt idx="1311">
                  <c:v>37.49</c:v>
                </c:pt>
                <c:pt idx="1312">
                  <c:v>39.69</c:v>
                </c:pt>
                <c:pt idx="1313">
                  <c:v>31.63</c:v>
                </c:pt>
                <c:pt idx="1314">
                  <c:v>48.24</c:v>
                </c:pt>
                <c:pt idx="1315">
                  <c:v>54.1</c:v>
                </c:pt>
                <c:pt idx="1316">
                  <c:v>43.84</c:v>
                </c:pt>
                <c:pt idx="1317">
                  <c:v>54.58</c:v>
                </c:pt>
                <c:pt idx="1318">
                  <c:v>55.56</c:v>
                </c:pt>
                <c:pt idx="1319">
                  <c:v>47.99</c:v>
                </c:pt>
                <c:pt idx="1320">
                  <c:v>50.19</c:v>
                </c:pt>
                <c:pt idx="1321">
                  <c:v>51.17</c:v>
                </c:pt>
                <c:pt idx="1322">
                  <c:v>45.55</c:v>
                </c:pt>
                <c:pt idx="1323">
                  <c:v>40.909999999999997</c:v>
                </c:pt>
                <c:pt idx="1324">
                  <c:v>31.87</c:v>
                </c:pt>
                <c:pt idx="1325">
                  <c:v>37.49</c:v>
                </c:pt>
                <c:pt idx="1326">
                  <c:v>30.16</c:v>
                </c:pt>
                <c:pt idx="1327">
                  <c:v>47.5</c:v>
                </c:pt>
                <c:pt idx="1328">
                  <c:v>34.56</c:v>
                </c:pt>
                <c:pt idx="1329">
                  <c:v>32.36</c:v>
                </c:pt>
                <c:pt idx="1330">
                  <c:v>34.799999999999997</c:v>
                </c:pt>
                <c:pt idx="1331">
                  <c:v>40.42</c:v>
                </c:pt>
                <c:pt idx="1332">
                  <c:v>38.96</c:v>
                </c:pt>
                <c:pt idx="1333">
                  <c:v>26.75</c:v>
                </c:pt>
                <c:pt idx="1334">
                  <c:v>23.57</c:v>
                </c:pt>
                <c:pt idx="1335">
                  <c:v>24.3</c:v>
                </c:pt>
                <c:pt idx="1336">
                  <c:v>30.16</c:v>
                </c:pt>
                <c:pt idx="1337">
                  <c:v>48.97</c:v>
                </c:pt>
                <c:pt idx="1338">
                  <c:v>67.53</c:v>
                </c:pt>
                <c:pt idx="1339">
                  <c:v>110.51</c:v>
                </c:pt>
                <c:pt idx="1340">
                  <c:v>94.63</c:v>
                </c:pt>
                <c:pt idx="1341">
                  <c:v>48.72</c:v>
                </c:pt>
                <c:pt idx="1342">
                  <c:v>35.29</c:v>
                </c:pt>
                <c:pt idx="1343">
                  <c:v>37.979999999999997</c:v>
                </c:pt>
                <c:pt idx="1344">
                  <c:v>31.87</c:v>
                </c:pt>
                <c:pt idx="1347">
                  <c:v>45.55</c:v>
                </c:pt>
                <c:pt idx="1348">
                  <c:v>16.73</c:v>
                </c:pt>
                <c:pt idx="1349">
                  <c:v>16.25</c:v>
                </c:pt>
                <c:pt idx="1350">
                  <c:v>18.2</c:v>
                </c:pt>
                <c:pt idx="1351">
                  <c:v>35.29</c:v>
                </c:pt>
                <c:pt idx="1352">
                  <c:v>56.54</c:v>
                </c:pt>
                <c:pt idx="1353">
                  <c:v>35.049999999999997</c:v>
                </c:pt>
                <c:pt idx="1354">
                  <c:v>35.29</c:v>
                </c:pt>
                <c:pt idx="1355">
                  <c:v>32.61</c:v>
                </c:pt>
                <c:pt idx="1356">
                  <c:v>64.11</c:v>
                </c:pt>
                <c:pt idx="1357">
                  <c:v>69.73</c:v>
                </c:pt>
                <c:pt idx="1358">
                  <c:v>42.62</c:v>
                </c:pt>
                <c:pt idx="1359">
                  <c:v>27.97</c:v>
                </c:pt>
                <c:pt idx="1360">
                  <c:v>32.36</c:v>
                </c:pt>
                <c:pt idx="1361">
                  <c:v>60.69</c:v>
                </c:pt>
                <c:pt idx="1362">
                  <c:v>97.32</c:v>
                </c:pt>
                <c:pt idx="1363">
                  <c:v>100.98</c:v>
                </c:pt>
                <c:pt idx="1364">
                  <c:v>83.64</c:v>
                </c:pt>
                <c:pt idx="1365">
                  <c:v>64.84</c:v>
                </c:pt>
                <c:pt idx="1366">
                  <c:v>43.35</c:v>
                </c:pt>
                <c:pt idx="1367">
                  <c:v>69.239999999999995</c:v>
                </c:pt>
                <c:pt idx="1368">
                  <c:v>33.83</c:v>
                </c:pt>
                <c:pt idx="1369">
                  <c:v>35.78</c:v>
                </c:pt>
                <c:pt idx="1370">
                  <c:v>20.89</c:v>
                </c:pt>
                <c:pt idx="1371">
                  <c:v>23.33</c:v>
                </c:pt>
                <c:pt idx="1372">
                  <c:v>27.72</c:v>
                </c:pt>
                <c:pt idx="1373">
                  <c:v>22.11</c:v>
                </c:pt>
                <c:pt idx="1374">
                  <c:v>25.28</c:v>
                </c:pt>
                <c:pt idx="1375">
                  <c:v>30.16</c:v>
                </c:pt>
                <c:pt idx="1376">
                  <c:v>44.57</c:v>
                </c:pt>
                <c:pt idx="1377">
                  <c:v>39.200000000000003</c:v>
                </c:pt>
                <c:pt idx="1378">
                  <c:v>28.21</c:v>
                </c:pt>
                <c:pt idx="1380">
                  <c:v>13.8</c:v>
                </c:pt>
                <c:pt idx="1381">
                  <c:v>21.86</c:v>
                </c:pt>
                <c:pt idx="1382">
                  <c:v>18.440000000000001</c:v>
                </c:pt>
                <c:pt idx="1383">
                  <c:v>28.46</c:v>
                </c:pt>
                <c:pt idx="1384">
                  <c:v>18.2</c:v>
                </c:pt>
                <c:pt idx="1385">
                  <c:v>31.87</c:v>
                </c:pt>
                <c:pt idx="1386">
                  <c:v>32.119999999999997</c:v>
                </c:pt>
                <c:pt idx="1388">
                  <c:v>42.37</c:v>
                </c:pt>
                <c:pt idx="1389">
                  <c:v>42.37</c:v>
                </c:pt>
                <c:pt idx="1390">
                  <c:v>42.37</c:v>
                </c:pt>
                <c:pt idx="1680">
                  <c:v>35.29</c:v>
                </c:pt>
                <c:pt idx="1681">
                  <c:v>60.93</c:v>
                </c:pt>
                <c:pt idx="1685">
                  <c:v>32.119999999999997</c:v>
                </c:pt>
                <c:pt idx="1686">
                  <c:v>18.2</c:v>
                </c:pt>
                <c:pt idx="1687">
                  <c:v>25.04</c:v>
                </c:pt>
                <c:pt idx="1688">
                  <c:v>26.5</c:v>
                </c:pt>
                <c:pt idx="1727">
                  <c:v>30.41</c:v>
                </c:pt>
                <c:pt idx="1728">
                  <c:v>25.28</c:v>
                </c:pt>
                <c:pt idx="1729">
                  <c:v>22.59</c:v>
                </c:pt>
                <c:pt idx="1730">
                  <c:v>27.23</c:v>
                </c:pt>
                <c:pt idx="1731">
                  <c:v>31.87</c:v>
                </c:pt>
                <c:pt idx="1732">
                  <c:v>21.37</c:v>
                </c:pt>
                <c:pt idx="1733">
                  <c:v>23.08</c:v>
                </c:pt>
                <c:pt idx="1734">
                  <c:v>25.53</c:v>
                </c:pt>
                <c:pt idx="1735">
                  <c:v>31.14</c:v>
                </c:pt>
                <c:pt idx="1736">
                  <c:v>46.77</c:v>
                </c:pt>
                <c:pt idx="1737">
                  <c:v>37.49</c:v>
                </c:pt>
                <c:pt idx="1738">
                  <c:v>20.64</c:v>
                </c:pt>
                <c:pt idx="1739">
                  <c:v>13.32</c:v>
                </c:pt>
                <c:pt idx="1740">
                  <c:v>24.79</c:v>
                </c:pt>
                <c:pt idx="1741">
                  <c:v>24.55</c:v>
                </c:pt>
                <c:pt idx="1742">
                  <c:v>21.37</c:v>
                </c:pt>
                <c:pt idx="1743">
                  <c:v>25.04</c:v>
                </c:pt>
                <c:pt idx="1744">
                  <c:v>8.43</c:v>
                </c:pt>
                <c:pt idx="1745">
                  <c:v>35.54</c:v>
                </c:pt>
                <c:pt idx="1746">
                  <c:v>33.58</c:v>
                </c:pt>
                <c:pt idx="1747">
                  <c:v>70.95</c:v>
                </c:pt>
                <c:pt idx="1748">
                  <c:v>121.01</c:v>
                </c:pt>
                <c:pt idx="1749">
                  <c:v>100.98</c:v>
                </c:pt>
                <c:pt idx="1750">
                  <c:v>56.78</c:v>
                </c:pt>
                <c:pt idx="1751">
                  <c:v>51.17</c:v>
                </c:pt>
                <c:pt idx="1752">
                  <c:v>17.95</c:v>
                </c:pt>
                <c:pt idx="1753">
                  <c:v>60.93</c:v>
                </c:pt>
                <c:pt idx="1754">
                  <c:v>38.71</c:v>
                </c:pt>
                <c:pt idx="1755">
                  <c:v>27.72</c:v>
                </c:pt>
                <c:pt idx="1756">
                  <c:v>35.78</c:v>
                </c:pt>
                <c:pt idx="1757">
                  <c:v>26.99</c:v>
                </c:pt>
                <c:pt idx="1758">
                  <c:v>37.979999999999997</c:v>
                </c:pt>
                <c:pt idx="1759">
                  <c:v>42.86</c:v>
                </c:pt>
                <c:pt idx="1760">
                  <c:v>33.58</c:v>
                </c:pt>
                <c:pt idx="1761">
                  <c:v>28.94</c:v>
                </c:pt>
                <c:pt idx="1762">
                  <c:v>50.19</c:v>
                </c:pt>
                <c:pt idx="1763">
                  <c:v>28.21</c:v>
                </c:pt>
                <c:pt idx="1764">
                  <c:v>20.149999999999999</c:v>
                </c:pt>
                <c:pt idx="1765">
                  <c:v>27.72</c:v>
                </c:pt>
                <c:pt idx="1766">
                  <c:v>20.89</c:v>
                </c:pt>
                <c:pt idx="1767">
                  <c:v>22.11</c:v>
                </c:pt>
                <c:pt idx="1768">
                  <c:v>26.01</c:v>
                </c:pt>
                <c:pt idx="1769">
                  <c:v>34.799999999999997</c:v>
                </c:pt>
                <c:pt idx="1770">
                  <c:v>50.68</c:v>
                </c:pt>
                <c:pt idx="1771">
                  <c:v>48.97</c:v>
                </c:pt>
                <c:pt idx="1772">
                  <c:v>62.4</c:v>
                </c:pt>
                <c:pt idx="1773">
                  <c:v>51.17</c:v>
                </c:pt>
                <c:pt idx="1774">
                  <c:v>47.01</c:v>
                </c:pt>
                <c:pt idx="1775">
                  <c:v>51.9</c:v>
                </c:pt>
                <c:pt idx="1776">
                  <c:v>46.77</c:v>
                </c:pt>
                <c:pt idx="1777">
                  <c:v>18.690000000000001</c:v>
                </c:pt>
                <c:pt idx="1778">
                  <c:v>25.28</c:v>
                </c:pt>
                <c:pt idx="1779">
                  <c:v>55.07</c:v>
                </c:pt>
                <c:pt idx="1780">
                  <c:v>43.35</c:v>
                </c:pt>
                <c:pt idx="1781">
                  <c:v>26.26</c:v>
                </c:pt>
                <c:pt idx="1782">
                  <c:v>35.78</c:v>
                </c:pt>
                <c:pt idx="1783">
                  <c:v>39.93</c:v>
                </c:pt>
                <c:pt idx="1784">
                  <c:v>61.91</c:v>
                </c:pt>
                <c:pt idx="1785">
                  <c:v>43.6</c:v>
                </c:pt>
                <c:pt idx="1786">
                  <c:v>89.02</c:v>
                </c:pt>
                <c:pt idx="1787">
                  <c:v>75.59</c:v>
                </c:pt>
                <c:pt idx="1788">
                  <c:v>48.48</c:v>
                </c:pt>
                <c:pt idx="1789">
                  <c:v>40.67</c:v>
                </c:pt>
                <c:pt idx="1790">
                  <c:v>37.74</c:v>
                </c:pt>
                <c:pt idx="1791">
                  <c:v>18.440000000000001</c:v>
                </c:pt>
                <c:pt idx="1792">
                  <c:v>24.55</c:v>
                </c:pt>
                <c:pt idx="1793">
                  <c:v>34.07</c:v>
                </c:pt>
                <c:pt idx="1794">
                  <c:v>49.21</c:v>
                </c:pt>
                <c:pt idx="1795">
                  <c:v>64.11</c:v>
                </c:pt>
                <c:pt idx="1796">
                  <c:v>44.08</c:v>
                </c:pt>
                <c:pt idx="1797">
                  <c:v>38.22</c:v>
                </c:pt>
                <c:pt idx="1798">
                  <c:v>37.979999999999997</c:v>
                </c:pt>
                <c:pt idx="1799">
                  <c:v>47.01</c:v>
                </c:pt>
                <c:pt idx="1800">
                  <c:v>26.75</c:v>
                </c:pt>
                <c:pt idx="1801">
                  <c:v>30.41</c:v>
                </c:pt>
                <c:pt idx="1802">
                  <c:v>33.83</c:v>
                </c:pt>
                <c:pt idx="1803">
                  <c:v>58.74</c:v>
                </c:pt>
                <c:pt idx="1804">
                  <c:v>33.340000000000003</c:v>
                </c:pt>
                <c:pt idx="1805">
                  <c:v>43.6</c:v>
                </c:pt>
                <c:pt idx="1806">
                  <c:v>42.13</c:v>
                </c:pt>
                <c:pt idx="1807">
                  <c:v>42.62</c:v>
                </c:pt>
                <c:pt idx="1808">
                  <c:v>58.49</c:v>
                </c:pt>
                <c:pt idx="1809">
                  <c:v>54.58</c:v>
                </c:pt>
                <c:pt idx="1810">
                  <c:v>78.760000000000005</c:v>
                </c:pt>
                <c:pt idx="1811">
                  <c:v>46.53</c:v>
                </c:pt>
                <c:pt idx="1812">
                  <c:v>50.19</c:v>
                </c:pt>
                <c:pt idx="1813">
                  <c:v>59.96</c:v>
                </c:pt>
                <c:pt idx="1814">
                  <c:v>57.03</c:v>
                </c:pt>
                <c:pt idx="1815">
                  <c:v>54.58</c:v>
                </c:pt>
                <c:pt idx="1816">
                  <c:v>50.92</c:v>
                </c:pt>
                <c:pt idx="1817">
                  <c:v>33.1</c:v>
                </c:pt>
                <c:pt idx="1818">
                  <c:v>46.28</c:v>
                </c:pt>
                <c:pt idx="1819">
                  <c:v>70.95</c:v>
                </c:pt>
                <c:pt idx="1820">
                  <c:v>105.87</c:v>
                </c:pt>
                <c:pt idx="1851">
                  <c:v>21.86</c:v>
                </c:pt>
                <c:pt idx="1852">
                  <c:v>37</c:v>
                </c:pt>
                <c:pt idx="1853">
                  <c:v>44.33</c:v>
                </c:pt>
                <c:pt idx="1854">
                  <c:v>64.599999999999994</c:v>
                </c:pt>
                <c:pt idx="1855">
                  <c:v>39.200000000000003</c:v>
                </c:pt>
                <c:pt idx="1856">
                  <c:v>58.49</c:v>
                </c:pt>
                <c:pt idx="1857">
                  <c:v>77.78</c:v>
                </c:pt>
                <c:pt idx="1858">
                  <c:v>92.68</c:v>
                </c:pt>
                <c:pt idx="1859">
                  <c:v>68.02</c:v>
                </c:pt>
                <c:pt idx="1860">
                  <c:v>63.13</c:v>
                </c:pt>
                <c:pt idx="1861">
                  <c:v>63.13</c:v>
                </c:pt>
                <c:pt idx="1862">
                  <c:v>107.82</c:v>
                </c:pt>
                <c:pt idx="1863">
                  <c:v>67.28</c:v>
                </c:pt>
                <c:pt idx="1864">
                  <c:v>60.69</c:v>
                </c:pt>
                <c:pt idx="1865">
                  <c:v>58.74</c:v>
                </c:pt>
                <c:pt idx="1866">
                  <c:v>52.39</c:v>
                </c:pt>
                <c:pt idx="1867">
                  <c:v>81.69</c:v>
                </c:pt>
                <c:pt idx="1868">
                  <c:v>95.12</c:v>
                </c:pt>
                <c:pt idx="1869">
                  <c:v>56.05</c:v>
                </c:pt>
                <c:pt idx="1870">
                  <c:v>42.37</c:v>
                </c:pt>
                <c:pt idx="1871">
                  <c:v>35.29</c:v>
                </c:pt>
                <c:pt idx="1872">
                  <c:v>52.39</c:v>
                </c:pt>
                <c:pt idx="1873">
                  <c:v>48.48</c:v>
                </c:pt>
                <c:pt idx="1874">
                  <c:v>71.430000000000007</c:v>
                </c:pt>
                <c:pt idx="1875">
                  <c:v>42.37</c:v>
                </c:pt>
                <c:pt idx="1876">
                  <c:v>47.01</c:v>
                </c:pt>
                <c:pt idx="1877">
                  <c:v>91.21</c:v>
                </c:pt>
                <c:pt idx="1878">
                  <c:v>59.96</c:v>
                </c:pt>
                <c:pt idx="1879">
                  <c:v>77.05</c:v>
                </c:pt>
                <c:pt idx="1880">
                  <c:v>58.98</c:v>
                </c:pt>
                <c:pt idx="1881">
                  <c:v>69.239999999999995</c:v>
                </c:pt>
                <c:pt idx="1882">
                  <c:v>84.38</c:v>
                </c:pt>
                <c:pt idx="1883">
                  <c:v>74.61</c:v>
                </c:pt>
                <c:pt idx="1884">
                  <c:v>65.33</c:v>
                </c:pt>
                <c:pt idx="1885">
                  <c:v>62.16</c:v>
                </c:pt>
                <c:pt idx="1886">
                  <c:v>65.569999999999993</c:v>
                </c:pt>
                <c:pt idx="1887">
                  <c:v>42.13</c:v>
                </c:pt>
                <c:pt idx="1888">
                  <c:v>37.25</c:v>
                </c:pt>
                <c:pt idx="1889">
                  <c:v>69.73</c:v>
                </c:pt>
                <c:pt idx="1890">
                  <c:v>145.18</c:v>
                </c:pt>
                <c:pt idx="1891">
                  <c:v>243.35</c:v>
                </c:pt>
                <c:pt idx="1892">
                  <c:v>129.55000000000001</c:v>
                </c:pt>
                <c:pt idx="1893">
                  <c:v>67.77</c:v>
                </c:pt>
                <c:pt idx="1894">
                  <c:v>39.200000000000003</c:v>
                </c:pt>
                <c:pt idx="1895">
                  <c:v>35.29</c:v>
                </c:pt>
                <c:pt idx="1896">
                  <c:v>60.69</c:v>
                </c:pt>
                <c:pt idx="1897">
                  <c:v>68.5</c:v>
                </c:pt>
                <c:pt idx="1898">
                  <c:v>73.63</c:v>
                </c:pt>
                <c:pt idx="1899">
                  <c:v>80.709999999999994</c:v>
                </c:pt>
                <c:pt idx="1900">
                  <c:v>31.14</c:v>
                </c:pt>
                <c:pt idx="1901">
                  <c:v>21.62</c:v>
                </c:pt>
                <c:pt idx="1902">
                  <c:v>19.91</c:v>
                </c:pt>
                <c:pt idx="1903">
                  <c:v>46.77</c:v>
                </c:pt>
                <c:pt idx="1904">
                  <c:v>64.599999999999994</c:v>
                </c:pt>
                <c:pt idx="1905">
                  <c:v>66.06</c:v>
                </c:pt>
                <c:pt idx="1906">
                  <c:v>77.78</c:v>
                </c:pt>
                <c:pt idx="1907">
                  <c:v>59.47</c:v>
                </c:pt>
                <c:pt idx="1966">
                  <c:v>55.07</c:v>
                </c:pt>
                <c:pt idx="1967">
                  <c:v>79</c:v>
                </c:pt>
                <c:pt idx="1968">
                  <c:v>82.67</c:v>
                </c:pt>
                <c:pt idx="1969">
                  <c:v>74.849999999999994</c:v>
                </c:pt>
                <c:pt idx="1970">
                  <c:v>60.69</c:v>
                </c:pt>
                <c:pt idx="1971">
                  <c:v>39.69</c:v>
                </c:pt>
                <c:pt idx="1972">
                  <c:v>39.93</c:v>
                </c:pt>
                <c:pt idx="1973">
                  <c:v>64.11</c:v>
                </c:pt>
                <c:pt idx="1974">
                  <c:v>75.59</c:v>
                </c:pt>
                <c:pt idx="1975">
                  <c:v>72.17</c:v>
                </c:pt>
                <c:pt idx="1976">
                  <c:v>84.62</c:v>
                </c:pt>
                <c:pt idx="1977">
                  <c:v>42.37</c:v>
                </c:pt>
                <c:pt idx="1978">
                  <c:v>43.84</c:v>
                </c:pt>
                <c:pt idx="1979">
                  <c:v>41.4</c:v>
                </c:pt>
                <c:pt idx="1980">
                  <c:v>15.27</c:v>
                </c:pt>
                <c:pt idx="1981">
                  <c:v>19.420000000000002</c:v>
                </c:pt>
                <c:pt idx="1982">
                  <c:v>29.68</c:v>
                </c:pt>
                <c:pt idx="1983">
                  <c:v>16</c:v>
                </c:pt>
                <c:pt idx="1984">
                  <c:v>16.98</c:v>
                </c:pt>
                <c:pt idx="1985">
                  <c:v>11.36</c:v>
                </c:pt>
                <c:pt idx="1986">
                  <c:v>52.39</c:v>
                </c:pt>
                <c:pt idx="1987">
                  <c:v>70.459999999999994</c:v>
                </c:pt>
                <c:pt idx="1988">
                  <c:v>60.69</c:v>
                </c:pt>
                <c:pt idx="1989">
                  <c:v>42.62</c:v>
                </c:pt>
                <c:pt idx="1990">
                  <c:v>66.790000000000006</c:v>
                </c:pt>
                <c:pt idx="1991">
                  <c:v>46.77</c:v>
                </c:pt>
                <c:pt idx="1993">
                  <c:v>51.17</c:v>
                </c:pt>
                <c:pt idx="1994">
                  <c:v>30.41</c:v>
                </c:pt>
                <c:pt idx="1995">
                  <c:v>50.43</c:v>
                </c:pt>
                <c:pt idx="1996">
                  <c:v>80.709999999999994</c:v>
                </c:pt>
                <c:pt idx="1997">
                  <c:v>116.61</c:v>
                </c:pt>
                <c:pt idx="1998">
                  <c:v>94.15</c:v>
                </c:pt>
                <c:pt idx="1999">
                  <c:v>75.83</c:v>
                </c:pt>
                <c:pt idx="2000">
                  <c:v>77.78</c:v>
                </c:pt>
                <c:pt idx="2001">
                  <c:v>42.13</c:v>
                </c:pt>
                <c:pt idx="2002">
                  <c:v>44.33</c:v>
                </c:pt>
                <c:pt idx="2003">
                  <c:v>47.5</c:v>
                </c:pt>
                <c:pt idx="2004">
                  <c:v>74.61</c:v>
                </c:pt>
                <c:pt idx="2005">
                  <c:v>54.1</c:v>
                </c:pt>
                <c:pt idx="2006">
                  <c:v>41.4</c:v>
                </c:pt>
                <c:pt idx="2007">
                  <c:v>31.63</c:v>
                </c:pt>
                <c:pt idx="2008">
                  <c:v>43.11</c:v>
                </c:pt>
                <c:pt idx="2009">
                  <c:v>59.71</c:v>
                </c:pt>
                <c:pt idx="2010">
                  <c:v>79.25</c:v>
                </c:pt>
                <c:pt idx="2011">
                  <c:v>79.98</c:v>
                </c:pt>
                <c:pt idx="2012">
                  <c:v>66.31</c:v>
                </c:pt>
                <c:pt idx="2013">
                  <c:v>81.45</c:v>
                </c:pt>
                <c:pt idx="2014">
                  <c:v>64.84</c:v>
                </c:pt>
                <c:pt idx="2015">
                  <c:v>44.57</c:v>
                </c:pt>
                <c:pt idx="2016">
                  <c:v>44.57</c:v>
                </c:pt>
                <c:pt idx="2017">
                  <c:v>55.56</c:v>
                </c:pt>
                <c:pt idx="2018">
                  <c:v>57.27</c:v>
                </c:pt>
                <c:pt idx="2019">
                  <c:v>36.51</c:v>
                </c:pt>
                <c:pt idx="2020">
                  <c:v>42.86</c:v>
                </c:pt>
                <c:pt idx="2021">
                  <c:v>43.11</c:v>
                </c:pt>
                <c:pt idx="2022">
                  <c:v>36.76</c:v>
                </c:pt>
                <c:pt idx="2023">
                  <c:v>44.82</c:v>
                </c:pt>
                <c:pt idx="2024">
                  <c:v>50.68</c:v>
                </c:pt>
                <c:pt idx="2025">
                  <c:v>65.33</c:v>
                </c:pt>
                <c:pt idx="2026">
                  <c:v>47.5</c:v>
                </c:pt>
                <c:pt idx="2027">
                  <c:v>57.52</c:v>
                </c:pt>
                <c:pt idx="2028">
                  <c:v>40.909999999999997</c:v>
                </c:pt>
                <c:pt idx="2029">
                  <c:v>28.21</c:v>
                </c:pt>
                <c:pt idx="2030">
                  <c:v>44.33</c:v>
                </c:pt>
                <c:pt idx="2031">
                  <c:v>53.12</c:v>
                </c:pt>
                <c:pt idx="2032">
                  <c:v>46.53</c:v>
                </c:pt>
                <c:pt idx="2033">
                  <c:v>46.04</c:v>
                </c:pt>
                <c:pt idx="2034">
                  <c:v>64.84</c:v>
                </c:pt>
                <c:pt idx="2035">
                  <c:v>82.67</c:v>
                </c:pt>
                <c:pt idx="2036">
                  <c:v>69.73</c:v>
                </c:pt>
                <c:pt idx="2037">
                  <c:v>91.21</c:v>
                </c:pt>
                <c:pt idx="2039">
                  <c:v>70.95</c:v>
                </c:pt>
                <c:pt idx="2040">
                  <c:v>53.61</c:v>
                </c:pt>
                <c:pt idx="2041">
                  <c:v>58.98</c:v>
                </c:pt>
                <c:pt idx="2042">
                  <c:v>57.52</c:v>
                </c:pt>
                <c:pt idx="2043">
                  <c:v>49.95</c:v>
                </c:pt>
                <c:pt idx="2044">
                  <c:v>54.83</c:v>
                </c:pt>
                <c:pt idx="2046">
                  <c:v>56.78</c:v>
                </c:pt>
                <c:pt idx="2047">
                  <c:v>68.260000000000005</c:v>
                </c:pt>
                <c:pt idx="2048">
                  <c:v>55.07</c:v>
                </c:pt>
                <c:pt idx="2049">
                  <c:v>59.96</c:v>
                </c:pt>
                <c:pt idx="2050">
                  <c:v>77.05</c:v>
                </c:pt>
                <c:pt idx="2051">
                  <c:v>82.67</c:v>
                </c:pt>
                <c:pt idx="2052">
                  <c:v>58.98</c:v>
                </c:pt>
                <c:pt idx="2053">
                  <c:v>34.799999999999997</c:v>
                </c:pt>
                <c:pt idx="2054">
                  <c:v>39.93</c:v>
                </c:pt>
                <c:pt idx="2055">
                  <c:v>36.270000000000003</c:v>
                </c:pt>
                <c:pt idx="2056">
                  <c:v>28.21</c:v>
                </c:pt>
                <c:pt idx="2057">
                  <c:v>35.29</c:v>
                </c:pt>
                <c:pt idx="2058">
                  <c:v>44.33</c:v>
                </c:pt>
                <c:pt idx="2059">
                  <c:v>47.75</c:v>
                </c:pt>
                <c:pt idx="2060">
                  <c:v>78.27</c:v>
                </c:pt>
                <c:pt idx="2062">
                  <c:v>82.67</c:v>
                </c:pt>
                <c:pt idx="2063">
                  <c:v>82.67</c:v>
                </c:pt>
                <c:pt idx="2064">
                  <c:v>79.489999999999995</c:v>
                </c:pt>
                <c:pt idx="2065">
                  <c:v>58</c:v>
                </c:pt>
                <c:pt idx="2066">
                  <c:v>65.569999999999993</c:v>
                </c:pt>
                <c:pt idx="2067">
                  <c:v>37</c:v>
                </c:pt>
                <c:pt idx="2068">
                  <c:v>38.22</c:v>
                </c:pt>
                <c:pt idx="2069">
                  <c:v>58.74</c:v>
                </c:pt>
                <c:pt idx="2070">
                  <c:v>72.17</c:v>
                </c:pt>
                <c:pt idx="2071">
                  <c:v>51.17</c:v>
                </c:pt>
                <c:pt idx="2072">
                  <c:v>58.98</c:v>
                </c:pt>
                <c:pt idx="2073">
                  <c:v>51.17</c:v>
                </c:pt>
                <c:pt idx="2074">
                  <c:v>58.74</c:v>
                </c:pt>
                <c:pt idx="2075">
                  <c:v>61.91</c:v>
                </c:pt>
                <c:pt idx="2076">
                  <c:v>65.819999999999993</c:v>
                </c:pt>
                <c:pt idx="2077">
                  <c:v>65.569999999999993</c:v>
                </c:pt>
                <c:pt idx="2078">
                  <c:v>30.16</c:v>
                </c:pt>
                <c:pt idx="2079">
                  <c:v>23.82</c:v>
                </c:pt>
                <c:pt idx="2080">
                  <c:v>24.3</c:v>
                </c:pt>
                <c:pt idx="2081">
                  <c:v>38.47</c:v>
                </c:pt>
                <c:pt idx="2082">
                  <c:v>35.29</c:v>
                </c:pt>
                <c:pt idx="2083">
                  <c:v>35.049999999999997</c:v>
                </c:pt>
                <c:pt idx="2084">
                  <c:v>31.63</c:v>
                </c:pt>
                <c:pt idx="2085">
                  <c:v>59.71</c:v>
                </c:pt>
                <c:pt idx="2086">
                  <c:v>78.03</c:v>
                </c:pt>
                <c:pt idx="2087">
                  <c:v>59.47</c:v>
                </c:pt>
                <c:pt idx="2088">
                  <c:v>32.36</c:v>
                </c:pt>
                <c:pt idx="2089">
                  <c:v>43.84</c:v>
                </c:pt>
                <c:pt idx="2090">
                  <c:v>41.64</c:v>
                </c:pt>
                <c:pt idx="2091">
                  <c:v>43.6</c:v>
                </c:pt>
                <c:pt idx="2092">
                  <c:v>61.18</c:v>
                </c:pt>
                <c:pt idx="2093">
                  <c:v>31.63</c:v>
                </c:pt>
                <c:pt idx="2094">
                  <c:v>45.31</c:v>
                </c:pt>
                <c:pt idx="2095">
                  <c:v>40.67</c:v>
                </c:pt>
                <c:pt idx="2096">
                  <c:v>44.57</c:v>
                </c:pt>
                <c:pt idx="2097">
                  <c:v>50.19</c:v>
                </c:pt>
                <c:pt idx="2098">
                  <c:v>32.36</c:v>
                </c:pt>
                <c:pt idx="2099">
                  <c:v>26.5</c:v>
                </c:pt>
                <c:pt idx="2100">
                  <c:v>23.33</c:v>
                </c:pt>
                <c:pt idx="2101">
                  <c:v>30.9</c:v>
                </c:pt>
                <c:pt idx="2102">
                  <c:v>24.79</c:v>
                </c:pt>
                <c:pt idx="2103">
                  <c:v>15.27</c:v>
                </c:pt>
                <c:pt idx="2104">
                  <c:v>37</c:v>
                </c:pt>
                <c:pt idx="2105">
                  <c:v>34.07</c:v>
                </c:pt>
                <c:pt idx="2106">
                  <c:v>37.979999999999997</c:v>
                </c:pt>
                <c:pt idx="2107">
                  <c:v>42.13</c:v>
                </c:pt>
                <c:pt idx="2108">
                  <c:v>62.16</c:v>
                </c:pt>
                <c:pt idx="2109">
                  <c:v>28.94</c:v>
                </c:pt>
                <c:pt idx="2110">
                  <c:v>29.92</c:v>
                </c:pt>
                <c:pt idx="2111">
                  <c:v>33.58</c:v>
                </c:pt>
                <c:pt idx="2112">
                  <c:v>24.55</c:v>
                </c:pt>
                <c:pt idx="2113">
                  <c:v>39.44</c:v>
                </c:pt>
                <c:pt idx="2114">
                  <c:v>29.19</c:v>
                </c:pt>
                <c:pt idx="2115">
                  <c:v>43.84</c:v>
                </c:pt>
                <c:pt idx="2116">
                  <c:v>30.65</c:v>
                </c:pt>
                <c:pt idx="2117">
                  <c:v>34.56</c:v>
                </c:pt>
                <c:pt idx="2118">
                  <c:v>41.15</c:v>
                </c:pt>
                <c:pt idx="2119">
                  <c:v>24.55</c:v>
                </c:pt>
                <c:pt idx="2120">
                  <c:v>42.37</c:v>
                </c:pt>
                <c:pt idx="2121">
                  <c:v>36.76</c:v>
                </c:pt>
                <c:pt idx="2122">
                  <c:v>34.56</c:v>
                </c:pt>
                <c:pt idx="2124">
                  <c:v>85.84</c:v>
                </c:pt>
                <c:pt idx="2125">
                  <c:v>100.25</c:v>
                </c:pt>
                <c:pt idx="2126">
                  <c:v>39.69</c:v>
                </c:pt>
                <c:pt idx="2127">
                  <c:v>37</c:v>
                </c:pt>
                <c:pt idx="2128">
                  <c:v>42.86</c:v>
                </c:pt>
                <c:pt idx="2129">
                  <c:v>45.06</c:v>
                </c:pt>
                <c:pt idx="2130">
                  <c:v>54.83</c:v>
                </c:pt>
                <c:pt idx="2131">
                  <c:v>91.7</c:v>
                </c:pt>
                <c:pt idx="2132">
                  <c:v>129.31</c:v>
                </c:pt>
                <c:pt idx="2133">
                  <c:v>69.73</c:v>
                </c:pt>
                <c:pt idx="2134">
                  <c:v>69.73</c:v>
                </c:pt>
                <c:pt idx="2135">
                  <c:v>46.28</c:v>
                </c:pt>
                <c:pt idx="2136">
                  <c:v>58.49</c:v>
                </c:pt>
                <c:pt idx="2137">
                  <c:v>62.16</c:v>
                </c:pt>
                <c:pt idx="2139">
                  <c:v>42.37</c:v>
                </c:pt>
                <c:pt idx="2140">
                  <c:v>41.15</c:v>
                </c:pt>
                <c:pt idx="2141">
                  <c:v>53.61</c:v>
                </c:pt>
                <c:pt idx="2142">
                  <c:v>37.25</c:v>
                </c:pt>
                <c:pt idx="2143">
                  <c:v>22.84</c:v>
                </c:pt>
                <c:pt idx="2144">
                  <c:v>56.29</c:v>
                </c:pt>
                <c:pt idx="2145">
                  <c:v>57.27</c:v>
                </c:pt>
                <c:pt idx="2146">
                  <c:v>42.86</c:v>
                </c:pt>
                <c:pt idx="2147">
                  <c:v>39.93</c:v>
                </c:pt>
                <c:pt idx="2148">
                  <c:v>40.18</c:v>
                </c:pt>
                <c:pt idx="2149">
                  <c:v>30.16</c:v>
                </c:pt>
                <c:pt idx="2150">
                  <c:v>27.48</c:v>
                </c:pt>
                <c:pt idx="2151">
                  <c:v>14.54</c:v>
                </c:pt>
                <c:pt idx="2152">
                  <c:v>26.99</c:v>
                </c:pt>
                <c:pt idx="2153">
                  <c:v>40.18</c:v>
                </c:pt>
                <c:pt idx="2154">
                  <c:v>58.49</c:v>
                </c:pt>
                <c:pt idx="2155">
                  <c:v>78.27</c:v>
                </c:pt>
                <c:pt idx="2156">
                  <c:v>44.33</c:v>
                </c:pt>
                <c:pt idx="2157">
                  <c:v>77.3</c:v>
                </c:pt>
                <c:pt idx="2158">
                  <c:v>66.790000000000006</c:v>
                </c:pt>
                <c:pt idx="2159">
                  <c:v>73.88</c:v>
                </c:pt>
                <c:pt idx="2160">
                  <c:v>64.349999999999994</c:v>
                </c:pt>
                <c:pt idx="2161">
                  <c:v>46.53</c:v>
                </c:pt>
                <c:pt idx="2162">
                  <c:v>48.72</c:v>
                </c:pt>
                <c:pt idx="2163">
                  <c:v>47.5</c:v>
                </c:pt>
                <c:pt idx="2164">
                  <c:v>34.799999999999997</c:v>
                </c:pt>
                <c:pt idx="2165">
                  <c:v>45.55</c:v>
                </c:pt>
                <c:pt idx="2166">
                  <c:v>41.4</c:v>
                </c:pt>
                <c:pt idx="2167">
                  <c:v>62.16</c:v>
                </c:pt>
                <c:pt idx="2168">
                  <c:v>62.64</c:v>
                </c:pt>
                <c:pt idx="2169">
                  <c:v>70.7</c:v>
                </c:pt>
                <c:pt idx="2170">
                  <c:v>82.18</c:v>
                </c:pt>
                <c:pt idx="2171">
                  <c:v>71.92</c:v>
                </c:pt>
                <c:pt idx="2172">
                  <c:v>54.1</c:v>
                </c:pt>
                <c:pt idx="2173">
                  <c:v>42.86</c:v>
                </c:pt>
                <c:pt idx="2174">
                  <c:v>53.36</c:v>
                </c:pt>
                <c:pt idx="2175">
                  <c:v>32.61</c:v>
                </c:pt>
                <c:pt idx="2176">
                  <c:v>38.22</c:v>
                </c:pt>
                <c:pt idx="2177">
                  <c:v>58.49</c:v>
                </c:pt>
                <c:pt idx="2178">
                  <c:v>77.78</c:v>
                </c:pt>
                <c:pt idx="2179">
                  <c:v>85.84</c:v>
                </c:pt>
                <c:pt idx="2180">
                  <c:v>70.209999999999994</c:v>
                </c:pt>
                <c:pt idx="2181">
                  <c:v>58.74</c:v>
                </c:pt>
                <c:pt idx="2182">
                  <c:v>50.68</c:v>
                </c:pt>
                <c:pt idx="2183">
                  <c:v>44.57</c:v>
                </c:pt>
                <c:pt idx="2184">
                  <c:v>45.06</c:v>
                </c:pt>
                <c:pt idx="2185">
                  <c:v>40.42</c:v>
                </c:pt>
                <c:pt idx="2186">
                  <c:v>40.42</c:v>
                </c:pt>
                <c:pt idx="2187">
                  <c:v>39.44</c:v>
                </c:pt>
                <c:pt idx="2188">
                  <c:v>36.51</c:v>
                </c:pt>
                <c:pt idx="2189">
                  <c:v>50.19</c:v>
                </c:pt>
                <c:pt idx="2190">
                  <c:v>34.56</c:v>
                </c:pt>
                <c:pt idx="2191">
                  <c:v>57.03</c:v>
                </c:pt>
                <c:pt idx="2192">
                  <c:v>56.29</c:v>
                </c:pt>
                <c:pt idx="2193">
                  <c:v>74.849999999999994</c:v>
                </c:pt>
                <c:pt idx="2194">
                  <c:v>78.760000000000005</c:v>
                </c:pt>
                <c:pt idx="2195">
                  <c:v>44.33</c:v>
                </c:pt>
                <c:pt idx="2196">
                  <c:v>40.909999999999997</c:v>
                </c:pt>
                <c:pt idx="2197">
                  <c:v>53.85</c:v>
                </c:pt>
                <c:pt idx="2198">
                  <c:v>50.43</c:v>
                </c:pt>
                <c:pt idx="2199">
                  <c:v>107.33</c:v>
                </c:pt>
                <c:pt idx="2200">
                  <c:v>89.75</c:v>
                </c:pt>
                <c:pt idx="2201">
                  <c:v>59.47</c:v>
                </c:pt>
                <c:pt idx="2202">
                  <c:v>64.11</c:v>
                </c:pt>
                <c:pt idx="2203">
                  <c:v>64.599999999999994</c:v>
                </c:pt>
                <c:pt idx="2204">
                  <c:v>82.18</c:v>
                </c:pt>
                <c:pt idx="2205">
                  <c:v>104.65</c:v>
                </c:pt>
                <c:pt idx="2206">
                  <c:v>77.540000000000006</c:v>
                </c:pt>
                <c:pt idx="2207">
                  <c:v>60.93</c:v>
                </c:pt>
                <c:pt idx="2208">
                  <c:v>64.599999999999994</c:v>
                </c:pt>
                <c:pt idx="2209">
                  <c:v>64.11</c:v>
                </c:pt>
                <c:pt idx="2210">
                  <c:v>51.9</c:v>
                </c:pt>
                <c:pt idx="2211">
                  <c:v>44.33</c:v>
                </c:pt>
                <c:pt idx="2212">
                  <c:v>20.399999999999999</c:v>
                </c:pt>
                <c:pt idx="2213">
                  <c:v>35.54</c:v>
                </c:pt>
                <c:pt idx="2214">
                  <c:v>43.35</c:v>
                </c:pt>
                <c:pt idx="2215">
                  <c:v>36.270000000000003</c:v>
                </c:pt>
                <c:pt idx="2216">
                  <c:v>49.21</c:v>
                </c:pt>
                <c:pt idx="2217">
                  <c:v>53.61</c:v>
                </c:pt>
                <c:pt idx="2218">
                  <c:v>25.53</c:v>
                </c:pt>
                <c:pt idx="2219">
                  <c:v>31.87</c:v>
                </c:pt>
                <c:pt idx="2220">
                  <c:v>28.46</c:v>
                </c:pt>
                <c:pt idx="2221">
                  <c:v>35.29</c:v>
                </c:pt>
                <c:pt idx="2222">
                  <c:v>29.68</c:v>
                </c:pt>
                <c:pt idx="2223">
                  <c:v>44.82</c:v>
                </c:pt>
                <c:pt idx="2224">
                  <c:v>32.61</c:v>
                </c:pt>
                <c:pt idx="2225">
                  <c:v>52.88</c:v>
                </c:pt>
                <c:pt idx="2226">
                  <c:v>76.81</c:v>
                </c:pt>
                <c:pt idx="2227">
                  <c:v>67.040000000000006</c:v>
                </c:pt>
                <c:pt idx="2228">
                  <c:v>97.08</c:v>
                </c:pt>
                <c:pt idx="2229">
                  <c:v>103.67</c:v>
                </c:pt>
                <c:pt idx="2230">
                  <c:v>88.28</c:v>
                </c:pt>
                <c:pt idx="2231">
                  <c:v>63.13</c:v>
                </c:pt>
                <c:pt idx="2232">
                  <c:v>63.38</c:v>
                </c:pt>
                <c:pt idx="2233">
                  <c:v>58</c:v>
                </c:pt>
                <c:pt idx="2234">
                  <c:v>54.34</c:v>
                </c:pt>
                <c:pt idx="2235">
                  <c:v>62.64</c:v>
                </c:pt>
                <c:pt idx="2236">
                  <c:v>53.36</c:v>
                </c:pt>
                <c:pt idx="2237">
                  <c:v>31.87</c:v>
                </c:pt>
                <c:pt idx="2238">
                  <c:v>19.91</c:v>
                </c:pt>
                <c:pt idx="2239">
                  <c:v>29.68</c:v>
                </c:pt>
                <c:pt idx="2240">
                  <c:v>33.1</c:v>
                </c:pt>
                <c:pt idx="2241">
                  <c:v>35.78</c:v>
                </c:pt>
                <c:pt idx="2242">
                  <c:v>55.07</c:v>
                </c:pt>
                <c:pt idx="2243">
                  <c:v>44.82</c:v>
                </c:pt>
                <c:pt idx="2244">
                  <c:v>57.27</c:v>
                </c:pt>
                <c:pt idx="2245">
                  <c:v>29.92</c:v>
                </c:pt>
                <c:pt idx="2246">
                  <c:v>21.86</c:v>
                </c:pt>
                <c:pt idx="2247">
                  <c:v>26.01</c:v>
                </c:pt>
                <c:pt idx="2248">
                  <c:v>24.79</c:v>
                </c:pt>
                <c:pt idx="2249">
                  <c:v>29.43</c:v>
                </c:pt>
                <c:pt idx="2250">
                  <c:v>26.5</c:v>
                </c:pt>
                <c:pt idx="2251">
                  <c:v>49.21</c:v>
                </c:pt>
                <c:pt idx="2252">
                  <c:v>62.16</c:v>
                </c:pt>
                <c:pt idx="2253">
                  <c:v>54.34</c:v>
                </c:pt>
                <c:pt idx="2254">
                  <c:v>39.69</c:v>
                </c:pt>
                <c:pt idx="2255">
                  <c:v>48.72</c:v>
                </c:pt>
                <c:pt idx="2256">
                  <c:v>39.69</c:v>
                </c:pt>
                <c:pt idx="2257">
                  <c:v>31.63</c:v>
                </c:pt>
                <c:pt idx="2258">
                  <c:v>35.29</c:v>
                </c:pt>
                <c:pt idx="2259">
                  <c:v>22.84</c:v>
                </c:pt>
                <c:pt idx="2260">
                  <c:v>18.690000000000001</c:v>
                </c:pt>
                <c:pt idx="2261">
                  <c:v>28.7</c:v>
                </c:pt>
                <c:pt idx="2262">
                  <c:v>23.33</c:v>
                </c:pt>
                <c:pt idx="2263">
                  <c:v>22.11</c:v>
                </c:pt>
                <c:pt idx="2264">
                  <c:v>23.33</c:v>
                </c:pt>
                <c:pt idx="2265">
                  <c:v>23.82</c:v>
                </c:pt>
                <c:pt idx="2266">
                  <c:v>61.67</c:v>
                </c:pt>
                <c:pt idx="2267">
                  <c:v>33.1</c:v>
                </c:pt>
                <c:pt idx="2268">
                  <c:v>24.3</c:v>
                </c:pt>
                <c:pt idx="2269">
                  <c:v>37.49</c:v>
                </c:pt>
                <c:pt idx="2270">
                  <c:v>26.75</c:v>
                </c:pt>
                <c:pt idx="2271">
                  <c:v>28.7</c:v>
                </c:pt>
                <c:pt idx="2272">
                  <c:v>27.48</c:v>
                </c:pt>
                <c:pt idx="2273">
                  <c:v>35.54</c:v>
                </c:pt>
                <c:pt idx="2274">
                  <c:v>40.18</c:v>
                </c:pt>
                <c:pt idx="2275">
                  <c:v>47.75</c:v>
                </c:pt>
                <c:pt idx="2276">
                  <c:v>37</c:v>
                </c:pt>
                <c:pt idx="2277">
                  <c:v>31.14</c:v>
                </c:pt>
                <c:pt idx="2278">
                  <c:v>35.54</c:v>
                </c:pt>
                <c:pt idx="2279">
                  <c:v>25.77</c:v>
                </c:pt>
                <c:pt idx="2280">
                  <c:v>42.86</c:v>
                </c:pt>
                <c:pt idx="2281">
                  <c:v>49.95</c:v>
                </c:pt>
                <c:pt idx="2282">
                  <c:v>41.64</c:v>
                </c:pt>
                <c:pt idx="2283">
                  <c:v>33.83</c:v>
                </c:pt>
                <c:pt idx="2284">
                  <c:v>36.51</c:v>
                </c:pt>
                <c:pt idx="2285">
                  <c:v>29.43</c:v>
                </c:pt>
                <c:pt idx="2286">
                  <c:v>31.63</c:v>
                </c:pt>
                <c:pt idx="2287">
                  <c:v>26.5</c:v>
                </c:pt>
                <c:pt idx="2288">
                  <c:v>40.42</c:v>
                </c:pt>
                <c:pt idx="2289">
                  <c:v>39.93</c:v>
                </c:pt>
                <c:pt idx="2290">
                  <c:v>45.55</c:v>
                </c:pt>
                <c:pt idx="2291">
                  <c:v>66.31</c:v>
                </c:pt>
                <c:pt idx="2292">
                  <c:v>41.64</c:v>
                </c:pt>
                <c:pt idx="2293">
                  <c:v>43.35</c:v>
                </c:pt>
                <c:pt idx="2294">
                  <c:v>85.35</c:v>
                </c:pt>
                <c:pt idx="2295">
                  <c:v>59.96</c:v>
                </c:pt>
                <c:pt idx="2296">
                  <c:v>45.55</c:v>
                </c:pt>
                <c:pt idx="2297">
                  <c:v>67.040000000000006</c:v>
                </c:pt>
                <c:pt idx="2298">
                  <c:v>68.75</c:v>
                </c:pt>
                <c:pt idx="2299">
                  <c:v>99.03</c:v>
                </c:pt>
                <c:pt idx="2300">
                  <c:v>108.31</c:v>
                </c:pt>
                <c:pt idx="2301">
                  <c:v>83.89</c:v>
                </c:pt>
                <c:pt idx="2302">
                  <c:v>47.5</c:v>
                </c:pt>
                <c:pt idx="2303">
                  <c:v>40.909999999999997</c:v>
                </c:pt>
                <c:pt idx="2304">
                  <c:v>45.79</c:v>
                </c:pt>
                <c:pt idx="2305">
                  <c:v>46.77</c:v>
                </c:pt>
                <c:pt idx="2306">
                  <c:v>42.37</c:v>
                </c:pt>
                <c:pt idx="2307">
                  <c:v>41.89</c:v>
                </c:pt>
                <c:pt idx="2308">
                  <c:v>45.06</c:v>
                </c:pt>
                <c:pt idx="2309">
                  <c:v>32.85</c:v>
                </c:pt>
                <c:pt idx="2310">
                  <c:v>27.23</c:v>
                </c:pt>
                <c:pt idx="2311">
                  <c:v>33.58</c:v>
                </c:pt>
                <c:pt idx="2312">
                  <c:v>54.1</c:v>
                </c:pt>
                <c:pt idx="2313">
                  <c:v>54.83</c:v>
                </c:pt>
                <c:pt idx="2314">
                  <c:v>55.56</c:v>
                </c:pt>
                <c:pt idx="2315">
                  <c:v>36.270000000000003</c:v>
                </c:pt>
                <c:pt idx="2316">
                  <c:v>34.799999999999997</c:v>
                </c:pt>
                <c:pt idx="2317">
                  <c:v>25.53</c:v>
                </c:pt>
                <c:pt idx="2318">
                  <c:v>26.99</c:v>
                </c:pt>
                <c:pt idx="2319">
                  <c:v>17.71</c:v>
                </c:pt>
                <c:pt idx="2320">
                  <c:v>27.48</c:v>
                </c:pt>
                <c:pt idx="2321">
                  <c:v>40.42</c:v>
                </c:pt>
                <c:pt idx="2322">
                  <c:v>45.06</c:v>
                </c:pt>
                <c:pt idx="2323">
                  <c:v>76.56</c:v>
                </c:pt>
                <c:pt idx="2324">
                  <c:v>86.33</c:v>
                </c:pt>
                <c:pt idx="2325">
                  <c:v>101.23</c:v>
                </c:pt>
                <c:pt idx="2326">
                  <c:v>46.77</c:v>
                </c:pt>
                <c:pt idx="2327">
                  <c:v>39.44</c:v>
                </c:pt>
                <c:pt idx="2328">
                  <c:v>39.44</c:v>
                </c:pt>
                <c:pt idx="2329">
                  <c:v>28.46</c:v>
                </c:pt>
                <c:pt idx="2330">
                  <c:v>46.77</c:v>
                </c:pt>
                <c:pt idx="2331">
                  <c:v>30.16</c:v>
                </c:pt>
                <c:pt idx="2332">
                  <c:v>63.38</c:v>
                </c:pt>
                <c:pt idx="2333">
                  <c:v>69.73</c:v>
                </c:pt>
                <c:pt idx="2334">
                  <c:v>34.56</c:v>
                </c:pt>
                <c:pt idx="2335">
                  <c:v>34.56</c:v>
                </c:pt>
                <c:pt idx="2336">
                  <c:v>34.56</c:v>
                </c:pt>
                <c:pt idx="2337">
                  <c:v>47.26</c:v>
                </c:pt>
                <c:pt idx="2338">
                  <c:v>39.69</c:v>
                </c:pt>
                <c:pt idx="2339">
                  <c:v>43.84</c:v>
                </c:pt>
                <c:pt idx="2340">
                  <c:v>55.07</c:v>
                </c:pt>
                <c:pt idx="2341">
                  <c:v>52.63</c:v>
                </c:pt>
                <c:pt idx="2342">
                  <c:v>43.35</c:v>
                </c:pt>
                <c:pt idx="2343">
                  <c:v>34.56</c:v>
                </c:pt>
                <c:pt idx="2344">
                  <c:v>40.42</c:v>
                </c:pt>
                <c:pt idx="2345">
                  <c:v>40.909999999999997</c:v>
                </c:pt>
                <c:pt idx="2346">
                  <c:v>52.39</c:v>
                </c:pt>
                <c:pt idx="2347">
                  <c:v>53.61</c:v>
                </c:pt>
                <c:pt idx="2348">
                  <c:v>95.12</c:v>
                </c:pt>
                <c:pt idx="2349">
                  <c:v>62.4</c:v>
                </c:pt>
                <c:pt idx="2350">
                  <c:v>62.4</c:v>
                </c:pt>
                <c:pt idx="2351">
                  <c:v>71.430000000000007</c:v>
                </c:pt>
                <c:pt idx="2352">
                  <c:v>60.69</c:v>
                </c:pt>
                <c:pt idx="2353">
                  <c:v>37.25</c:v>
                </c:pt>
                <c:pt idx="2354">
                  <c:v>27.72</c:v>
                </c:pt>
                <c:pt idx="2355">
                  <c:v>41.64</c:v>
                </c:pt>
                <c:pt idx="2356">
                  <c:v>33.83</c:v>
                </c:pt>
                <c:pt idx="2357">
                  <c:v>38.47</c:v>
                </c:pt>
                <c:pt idx="2358">
                  <c:v>26.75</c:v>
                </c:pt>
                <c:pt idx="2359">
                  <c:v>48.97</c:v>
                </c:pt>
                <c:pt idx="2360">
                  <c:v>60.45</c:v>
                </c:pt>
                <c:pt idx="2361">
                  <c:v>45.31</c:v>
                </c:pt>
                <c:pt idx="2362">
                  <c:v>33.83</c:v>
                </c:pt>
                <c:pt idx="2363">
                  <c:v>46.28</c:v>
                </c:pt>
                <c:pt idx="2364">
                  <c:v>26.01</c:v>
                </c:pt>
                <c:pt idx="2365">
                  <c:v>28.21</c:v>
                </c:pt>
                <c:pt idx="2366">
                  <c:v>26.26</c:v>
                </c:pt>
                <c:pt idx="2367">
                  <c:v>13.32</c:v>
                </c:pt>
                <c:pt idx="2368">
                  <c:v>24.79</c:v>
                </c:pt>
                <c:pt idx="2369">
                  <c:v>62.16</c:v>
                </c:pt>
                <c:pt idx="2370">
                  <c:v>47.01</c:v>
                </c:pt>
                <c:pt idx="2371">
                  <c:v>67.040000000000006</c:v>
                </c:pt>
                <c:pt idx="2372">
                  <c:v>43.84</c:v>
                </c:pt>
                <c:pt idx="2373">
                  <c:v>47.26</c:v>
                </c:pt>
                <c:pt idx="2374">
                  <c:v>47.26</c:v>
                </c:pt>
                <c:pt idx="2376">
                  <c:v>50.92</c:v>
                </c:pt>
                <c:pt idx="2377">
                  <c:v>57.27</c:v>
                </c:pt>
                <c:pt idx="2378">
                  <c:v>68.02</c:v>
                </c:pt>
                <c:pt idx="2379">
                  <c:v>29.68</c:v>
                </c:pt>
                <c:pt idx="2380">
                  <c:v>40.42</c:v>
                </c:pt>
                <c:pt idx="2381">
                  <c:v>51.65</c:v>
                </c:pt>
                <c:pt idx="2382">
                  <c:v>41.15</c:v>
                </c:pt>
                <c:pt idx="2383">
                  <c:v>53.85</c:v>
                </c:pt>
                <c:pt idx="2384">
                  <c:v>59.47</c:v>
                </c:pt>
                <c:pt idx="2385">
                  <c:v>66.31</c:v>
                </c:pt>
                <c:pt idx="2386">
                  <c:v>43.84</c:v>
                </c:pt>
                <c:pt idx="2387">
                  <c:v>35.54</c:v>
                </c:pt>
                <c:pt idx="2388">
                  <c:v>41.15</c:v>
                </c:pt>
                <c:pt idx="2389">
                  <c:v>44.08</c:v>
                </c:pt>
                <c:pt idx="2390">
                  <c:v>39.200000000000003</c:v>
                </c:pt>
                <c:pt idx="2391">
                  <c:v>45.06</c:v>
                </c:pt>
                <c:pt idx="2392">
                  <c:v>70.95</c:v>
                </c:pt>
                <c:pt idx="2393">
                  <c:v>69.239999999999995</c:v>
                </c:pt>
                <c:pt idx="2394">
                  <c:v>110.75</c:v>
                </c:pt>
                <c:pt idx="2395">
                  <c:v>93.41</c:v>
                </c:pt>
                <c:pt idx="2396">
                  <c:v>124.18</c:v>
                </c:pt>
                <c:pt idx="2397">
                  <c:v>101.72</c:v>
                </c:pt>
                <c:pt idx="2398">
                  <c:v>76.56</c:v>
                </c:pt>
                <c:pt idx="2399">
                  <c:v>52.14</c:v>
                </c:pt>
                <c:pt idx="2400">
                  <c:v>63.86</c:v>
                </c:pt>
                <c:pt idx="2401">
                  <c:v>37.979999999999997</c:v>
                </c:pt>
                <c:pt idx="2402">
                  <c:v>44.08</c:v>
                </c:pt>
                <c:pt idx="2403">
                  <c:v>68.75</c:v>
                </c:pt>
                <c:pt idx="2404">
                  <c:v>48.97</c:v>
                </c:pt>
                <c:pt idx="2405">
                  <c:v>40.18</c:v>
                </c:pt>
                <c:pt idx="2406">
                  <c:v>44.08</c:v>
                </c:pt>
                <c:pt idx="2407">
                  <c:v>83.64</c:v>
                </c:pt>
                <c:pt idx="2408">
                  <c:v>52.14</c:v>
                </c:pt>
                <c:pt idx="2409">
                  <c:v>43.84</c:v>
                </c:pt>
                <c:pt idx="2410">
                  <c:v>37.25</c:v>
                </c:pt>
                <c:pt idx="2411">
                  <c:v>24.79</c:v>
                </c:pt>
                <c:pt idx="2412">
                  <c:v>38.22</c:v>
                </c:pt>
                <c:pt idx="2413">
                  <c:v>22.11</c:v>
                </c:pt>
                <c:pt idx="2414">
                  <c:v>21.86</c:v>
                </c:pt>
                <c:pt idx="2415">
                  <c:v>28.94</c:v>
                </c:pt>
                <c:pt idx="2416">
                  <c:v>34.799999999999997</c:v>
                </c:pt>
                <c:pt idx="2417">
                  <c:v>44.33</c:v>
                </c:pt>
                <c:pt idx="2418">
                  <c:v>39.93</c:v>
                </c:pt>
                <c:pt idx="2419">
                  <c:v>42.86</c:v>
                </c:pt>
                <c:pt idx="2420">
                  <c:v>65.33</c:v>
                </c:pt>
                <c:pt idx="2421">
                  <c:v>77.05</c:v>
                </c:pt>
                <c:pt idx="2422">
                  <c:v>59.71</c:v>
                </c:pt>
                <c:pt idx="2423">
                  <c:v>79.489999999999995</c:v>
                </c:pt>
                <c:pt idx="2424">
                  <c:v>53.85</c:v>
                </c:pt>
                <c:pt idx="2425">
                  <c:v>36.51</c:v>
                </c:pt>
                <c:pt idx="2426">
                  <c:v>46.04</c:v>
                </c:pt>
                <c:pt idx="2427">
                  <c:v>43.35</c:v>
                </c:pt>
                <c:pt idx="2428">
                  <c:v>35.049999999999997</c:v>
                </c:pt>
                <c:pt idx="2429">
                  <c:v>35.049999999999997</c:v>
                </c:pt>
                <c:pt idx="2430">
                  <c:v>34.32</c:v>
                </c:pt>
                <c:pt idx="2431">
                  <c:v>41.15</c:v>
                </c:pt>
                <c:pt idx="2432">
                  <c:v>56.78</c:v>
                </c:pt>
                <c:pt idx="2433">
                  <c:v>52.88</c:v>
                </c:pt>
                <c:pt idx="2434">
                  <c:v>38.96</c:v>
                </c:pt>
                <c:pt idx="2435">
                  <c:v>37.979999999999997</c:v>
                </c:pt>
                <c:pt idx="2436">
                  <c:v>41.15</c:v>
                </c:pt>
                <c:pt idx="2437">
                  <c:v>68.989999999999995</c:v>
                </c:pt>
                <c:pt idx="2438">
                  <c:v>33.83</c:v>
                </c:pt>
                <c:pt idx="2439">
                  <c:v>44.82</c:v>
                </c:pt>
                <c:pt idx="2440">
                  <c:v>54.34</c:v>
                </c:pt>
                <c:pt idx="2441">
                  <c:v>36.76</c:v>
                </c:pt>
                <c:pt idx="2442">
                  <c:v>63.13</c:v>
                </c:pt>
                <c:pt idx="2443">
                  <c:v>49.7</c:v>
                </c:pt>
                <c:pt idx="2444">
                  <c:v>61.67</c:v>
                </c:pt>
                <c:pt idx="2445">
                  <c:v>44.57</c:v>
                </c:pt>
                <c:pt idx="2446">
                  <c:v>28.7</c:v>
                </c:pt>
                <c:pt idx="2447">
                  <c:v>30.65</c:v>
                </c:pt>
                <c:pt idx="2448">
                  <c:v>21.86</c:v>
                </c:pt>
                <c:pt idx="2449">
                  <c:v>34.56</c:v>
                </c:pt>
                <c:pt idx="2450">
                  <c:v>43.84</c:v>
                </c:pt>
                <c:pt idx="2451">
                  <c:v>48.97</c:v>
                </c:pt>
                <c:pt idx="2452">
                  <c:v>23.82</c:v>
                </c:pt>
                <c:pt idx="2453">
                  <c:v>35.54</c:v>
                </c:pt>
                <c:pt idx="2454">
                  <c:v>26.26</c:v>
                </c:pt>
                <c:pt idx="2455">
                  <c:v>60.45</c:v>
                </c:pt>
                <c:pt idx="2456">
                  <c:v>46.53</c:v>
                </c:pt>
                <c:pt idx="2457">
                  <c:v>41.4</c:v>
                </c:pt>
                <c:pt idx="2458">
                  <c:v>31.14</c:v>
                </c:pt>
                <c:pt idx="2459">
                  <c:v>19.420000000000002</c:v>
                </c:pt>
                <c:pt idx="2460">
                  <c:v>15.27</c:v>
                </c:pt>
                <c:pt idx="2461">
                  <c:v>13.32</c:v>
                </c:pt>
                <c:pt idx="2462">
                  <c:v>11.61</c:v>
                </c:pt>
                <c:pt idx="2463">
                  <c:v>10.38</c:v>
                </c:pt>
                <c:pt idx="2464">
                  <c:v>11.12</c:v>
                </c:pt>
                <c:pt idx="2465">
                  <c:v>26.01</c:v>
                </c:pt>
                <c:pt idx="2466">
                  <c:v>52.39</c:v>
                </c:pt>
                <c:pt idx="2467">
                  <c:v>58.98</c:v>
                </c:pt>
                <c:pt idx="2468">
                  <c:v>31.39</c:v>
                </c:pt>
                <c:pt idx="2469">
                  <c:v>16</c:v>
                </c:pt>
                <c:pt idx="2470">
                  <c:v>22.59</c:v>
                </c:pt>
                <c:pt idx="2471">
                  <c:v>43.35</c:v>
                </c:pt>
                <c:pt idx="2472">
                  <c:v>40.42</c:v>
                </c:pt>
                <c:pt idx="2473">
                  <c:v>29.68</c:v>
                </c:pt>
                <c:pt idx="2474">
                  <c:v>36.270000000000003</c:v>
                </c:pt>
                <c:pt idx="2475">
                  <c:v>35.049999999999997</c:v>
                </c:pt>
                <c:pt idx="2476">
                  <c:v>36.76</c:v>
                </c:pt>
                <c:pt idx="2477">
                  <c:v>32.36</c:v>
                </c:pt>
                <c:pt idx="2478">
                  <c:v>39.93</c:v>
                </c:pt>
                <c:pt idx="2479">
                  <c:v>61.91</c:v>
                </c:pt>
                <c:pt idx="2480">
                  <c:v>53.12</c:v>
                </c:pt>
                <c:pt idx="2481">
                  <c:v>63.62</c:v>
                </c:pt>
                <c:pt idx="2482">
                  <c:v>56.29</c:v>
                </c:pt>
                <c:pt idx="2483">
                  <c:v>42.86</c:v>
                </c:pt>
                <c:pt idx="2484">
                  <c:v>41.64</c:v>
                </c:pt>
                <c:pt idx="2485">
                  <c:v>38.71</c:v>
                </c:pt>
                <c:pt idx="2486">
                  <c:v>42.86</c:v>
                </c:pt>
                <c:pt idx="2487">
                  <c:v>36.51</c:v>
                </c:pt>
                <c:pt idx="2488">
                  <c:v>36.270000000000003</c:v>
                </c:pt>
                <c:pt idx="2489">
                  <c:v>42.37</c:v>
                </c:pt>
                <c:pt idx="2490">
                  <c:v>41.4</c:v>
                </c:pt>
                <c:pt idx="2491">
                  <c:v>69.73</c:v>
                </c:pt>
                <c:pt idx="2492">
                  <c:v>100.01</c:v>
                </c:pt>
                <c:pt idx="2493">
                  <c:v>44.82</c:v>
                </c:pt>
                <c:pt idx="2494">
                  <c:v>38.47</c:v>
                </c:pt>
                <c:pt idx="2495">
                  <c:v>37.74</c:v>
                </c:pt>
                <c:pt idx="2496">
                  <c:v>46.77</c:v>
                </c:pt>
                <c:pt idx="2497">
                  <c:v>40.42</c:v>
                </c:pt>
                <c:pt idx="2498">
                  <c:v>25.04</c:v>
                </c:pt>
                <c:pt idx="2499">
                  <c:v>42.13</c:v>
                </c:pt>
                <c:pt idx="2500">
                  <c:v>43.11</c:v>
                </c:pt>
                <c:pt idx="2501">
                  <c:v>52.88</c:v>
                </c:pt>
                <c:pt idx="2502">
                  <c:v>73.14</c:v>
                </c:pt>
                <c:pt idx="2503">
                  <c:v>58.98</c:v>
                </c:pt>
                <c:pt idx="2504">
                  <c:v>66.790000000000006</c:v>
                </c:pt>
                <c:pt idx="2505">
                  <c:v>55.32</c:v>
                </c:pt>
                <c:pt idx="2506">
                  <c:v>67.28</c:v>
                </c:pt>
                <c:pt idx="2507">
                  <c:v>57.52</c:v>
                </c:pt>
                <c:pt idx="2508">
                  <c:v>51.65</c:v>
                </c:pt>
                <c:pt idx="2509">
                  <c:v>49.7</c:v>
                </c:pt>
                <c:pt idx="2510">
                  <c:v>49.7</c:v>
                </c:pt>
                <c:pt idx="2511">
                  <c:v>48.97</c:v>
                </c:pt>
                <c:pt idx="2512">
                  <c:v>77.3</c:v>
                </c:pt>
                <c:pt idx="2513">
                  <c:v>63.62</c:v>
                </c:pt>
                <c:pt idx="2514">
                  <c:v>66.790000000000006</c:v>
                </c:pt>
                <c:pt idx="2515">
                  <c:v>75.83</c:v>
                </c:pt>
                <c:pt idx="2516">
                  <c:v>111.73</c:v>
                </c:pt>
                <c:pt idx="2517">
                  <c:v>102.69</c:v>
                </c:pt>
                <c:pt idx="2518">
                  <c:v>74.849999999999994</c:v>
                </c:pt>
                <c:pt idx="2519">
                  <c:v>40.42</c:v>
                </c:pt>
                <c:pt idx="2520">
                  <c:v>55.56</c:v>
                </c:pt>
                <c:pt idx="2521">
                  <c:v>78.52</c:v>
                </c:pt>
                <c:pt idx="2522">
                  <c:v>30.65</c:v>
                </c:pt>
                <c:pt idx="2523">
                  <c:v>37.74</c:v>
                </c:pt>
                <c:pt idx="2524">
                  <c:v>45.79</c:v>
                </c:pt>
                <c:pt idx="2525">
                  <c:v>62.64</c:v>
                </c:pt>
                <c:pt idx="2526">
                  <c:v>48.48</c:v>
                </c:pt>
                <c:pt idx="2527">
                  <c:v>45.31</c:v>
                </c:pt>
                <c:pt idx="2528">
                  <c:v>37.25</c:v>
                </c:pt>
                <c:pt idx="2529">
                  <c:v>58.74</c:v>
                </c:pt>
                <c:pt idx="2530">
                  <c:v>44.33</c:v>
                </c:pt>
                <c:pt idx="2531">
                  <c:v>63.86</c:v>
                </c:pt>
                <c:pt idx="2532">
                  <c:v>65.09</c:v>
                </c:pt>
                <c:pt idx="2533">
                  <c:v>36.76</c:v>
                </c:pt>
                <c:pt idx="2534">
                  <c:v>28.94</c:v>
                </c:pt>
                <c:pt idx="2535">
                  <c:v>33.58</c:v>
                </c:pt>
                <c:pt idx="2536">
                  <c:v>31.14</c:v>
                </c:pt>
                <c:pt idx="2537">
                  <c:v>25.04</c:v>
                </c:pt>
                <c:pt idx="2538">
                  <c:v>55.81</c:v>
                </c:pt>
                <c:pt idx="2539">
                  <c:v>76.069999999999993</c:v>
                </c:pt>
                <c:pt idx="2540">
                  <c:v>69.97</c:v>
                </c:pt>
                <c:pt idx="2541">
                  <c:v>67.77</c:v>
                </c:pt>
                <c:pt idx="2542">
                  <c:v>79.25</c:v>
                </c:pt>
                <c:pt idx="2543">
                  <c:v>61.18</c:v>
                </c:pt>
                <c:pt idx="2544">
                  <c:v>50.68</c:v>
                </c:pt>
                <c:pt idx="2545">
                  <c:v>66.55</c:v>
                </c:pt>
                <c:pt idx="2546">
                  <c:v>58.49</c:v>
                </c:pt>
                <c:pt idx="2547">
                  <c:v>47.26</c:v>
                </c:pt>
                <c:pt idx="2548">
                  <c:v>28.21</c:v>
                </c:pt>
                <c:pt idx="2549">
                  <c:v>31.39</c:v>
                </c:pt>
                <c:pt idx="2550">
                  <c:v>52.88</c:v>
                </c:pt>
                <c:pt idx="2551">
                  <c:v>33.58</c:v>
                </c:pt>
                <c:pt idx="2552">
                  <c:v>26.01</c:v>
                </c:pt>
                <c:pt idx="2553">
                  <c:v>46.77</c:v>
                </c:pt>
                <c:pt idx="2554">
                  <c:v>38.96</c:v>
                </c:pt>
                <c:pt idx="2555">
                  <c:v>33.83</c:v>
                </c:pt>
                <c:pt idx="2556">
                  <c:v>25.77</c:v>
                </c:pt>
                <c:pt idx="2557">
                  <c:v>44.33</c:v>
                </c:pt>
                <c:pt idx="2558">
                  <c:v>37.979999999999997</c:v>
                </c:pt>
                <c:pt idx="2559">
                  <c:v>28.94</c:v>
                </c:pt>
                <c:pt idx="2560">
                  <c:v>41.64</c:v>
                </c:pt>
                <c:pt idx="2561">
                  <c:v>65.33</c:v>
                </c:pt>
                <c:pt idx="2562">
                  <c:v>167.65</c:v>
                </c:pt>
                <c:pt idx="2563">
                  <c:v>192.07</c:v>
                </c:pt>
                <c:pt idx="2564">
                  <c:v>224.79</c:v>
                </c:pt>
                <c:pt idx="2565">
                  <c:v>174.98</c:v>
                </c:pt>
                <c:pt idx="2566">
                  <c:v>49.46</c:v>
                </c:pt>
                <c:pt idx="2567">
                  <c:v>71.92</c:v>
                </c:pt>
                <c:pt idx="2568">
                  <c:v>86.82</c:v>
                </c:pt>
                <c:pt idx="2569">
                  <c:v>72.41</c:v>
                </c:pt>
                <c:pt idx="2570">
                  <c:v>75.83</c:v>
                </c:pt>
                <c:pt idx="2572">
                  <c:v>74.12</c:v>
                </c:pt>
                <c:pt idx="2573">
                  <c:v>28.94</c:v>
                </c:pt>
                <c:pt idx="2574">
                  <c:v>24.79</c:v>
                </c:pt>
                <c:pt idx="2575">
                  <c:v>41.89</c:v>
                </c:pt>
                <c:pt idx="2576">
                  <c:v>46.04</c:v>
                </c:pt>
                <c:pt idx="2577">
                  <c:v>55.56</c:v>
                </c:pt>
                <c:pt idx="2578">
                  <c:v>37.25</c:v>
                </c:pt>
                <c:pt idx="2579">
                  <c:v>43.35</c:v>
                </c:pt>
                <c:pt idx="2580">
                  <c:v>50.92</c:v>
                </c:pt>
                <c:pt idx="2581">
                  <c:v>45.06</c:v>
                </c:pt>
                <c:pt idx="2582">
                  <c:v>42.13</c:v>
                </c:pt>
                <c:pt idx="2583">
                  <c:v>39.69</c:v>
                </c:pt>
                <c:pt idx="2584">
                  <c:v>37</c:v>
                </c:pt>
                <c:pt idx="2585">
                  <c:v>49.21</c:v>
                </c:pt>
                <c:pt idx="2586">
                  <c:v>44.57</c:v>
                </c:pt>
                <c:pt idx="2587">
                  <c:v>61.42</c:v>
                </c:pt>
                <c:pt idx="2588">
                  <c:v>81.2</c:v>
                </c:pt>
                <c:pt idx="2589">
                  <c:v>62.64</c:v>
                </c:pt>
                <c:pt idx="2590">
                  <c:v>56.29</c:v>
                </c:pt>
                <c:pt idx="2591">
                  <c:v>47.99</c:v>
                </c:pt>
                <c:pt idx="2592">
                  <c:v>69.73</c:v>
                </c:pt>
                <c:pt idx="2593">
                  <c:v>83.64</c:v>
                </c:pt>
                <c:pt idx="2594">
                  <c:v>100.25</c:v>
                </c:pt>
                <c:pt idx="2595">
                  <c:v>82.42</c:v>
                </c:pt>
                <c:pt idx="2596">
                  <c:v>51.41</c:v>
                </c:pt>
                <c:pt idx="2597">
                  <c:v>31.39</c:v>
                </c:pt>
                <c:pt idx="2598">
                  <c:v>26.26</c:v>
                </c:pt>
                <c:pt idx="2599">
                  <c:v>53.36</c:v>
                </c:pt>
                <c:pt idx="2600">
                  <c:v>42.62</c:v>
                </c:pt>
                <c:pt idx="2601">
                  <c:v>41.15</c:v>
                </c:pt>
                <c:pt idx="2602">
                  <c:v>48.97</c:v>
                </c:pt>
                <c:pt idx="2603">
                  <c:v>56.78</c:v>
                </c:pt>
                <c:pt idx="2604">
                  <c:v>87.06</c:v>
                </c:pt>
                <c:pt idx="2605">
                  <c:v>20.64</c:v>
                </c:pt>
                <c:pt idx="2606">
                  <c:v>21.13</c:v>
                </c:pt>
                <c:pt idx="2607">
                  <c:v>43.84</c:v>
                </c:pt>
                <c:pt idx="2608">
                  <c:v>37.25</c:v>
                </c:pt>
                <c:pt idx="2609">
                  <c:v>32.36</c:v>
                </c:pt>
                <c:pt idx="2610">
                  <c:v>44.33</c:v>
                </c:pt>
                <c:pt idx="2611">
                  <c:v>63.86</c:v>
                </c:pt>
                <c:pt idx="2612">
                  <c:v>66.55</c:v>
                </c:pt>
                <c:pt idx="2613">
                  <c:v>47.75</c:v>
                </c:pt>
                <c:pt idx="2614">
                  <c:v>50.43</c:v>
                </c:pt>
                <c:pt idx="2615">
                  <c:v>61.91</c:v>
                </c:pt>
                <c:pt idx="2616">
                  <c:v>56.54</c:v>
                </c:pt>
                <c:pt idx="2617">
                  <c:v>45.31</c:v>
                </c:pt>
                <c:pt idx="2618">
                  <c:v>43.84</c:v>
                </c:pt>
                <c:pt idx="2619">
                  <c:v>80.959999999999994</c:v>
                </c:pt>
                <c:pt idx="2620">
                  <c:v>37.49</c:v>
                </c:pt>
                <c:pt idx="2621">
                  <c:v>26.5</c:v>
                </c:pt>
                <c:pt idx="2622">
                  <c:v>23.33</c:v>
                </c:pt>
                <c:pt idx="2623">
                  <c:v>30.65</c:v>
                </c:pt>
                <c:pt idx="2624">
                  <c:v>48.48</c:v>
                </c:pt>
                <c:pt idx="2625">
                  <c:v>46.53</c:v>
                </c:pt>
                <c:pt idx="2626">
                  <c:v>34.799999999999997</c:v>
                </c:pt>
                <c:pt idx="2627">
                  <c:v>63.13</c:v>
                </c:pt>
                <c:pt idx="2628">
                  <c:v>48.48</c:v>
                </c:pt>
                <c:pt idx="2629">
                  <c:v>30.9</c:v>
                </c:pt>
                <c:pt idx="2630">
                  <c:v>43.11</c:v>
                </c:pt>
                <c:pt idx="2631">
                  <c:v>47.5</c:v>
                </c:pt>
                <c:pt idx="2633">
                  <c:v>35.78</c:v>
                </c:pt>
                <c:pt idx="2634">
                  <c:v>30.65</c:v>
                </c:pt>
                <c:pt idx="2635">
                  <c:v>69.48</c:v>
                </c:pt>
                <c:pt idx="2636">
                  <c:v>74.37</c:v>
                </c:pt>
                <c:pt idx="2637">
                  <c:v>53.85</c:v>
                </c:pt>
                <c:pt idx="2639">
                  <c:v>55.81</c:v>
                </c:pt>
                <c:pt idx="2640">
                  <c:v>22.35</c:v>
                </c:pt>
                <c:pt idx="2641">
                  <c:v>28.21</c:v>
                </c:pt>
                <c:pt idx="2642">
                  <c:v>31.39</c:v>
                </c:pt>
                <c:pt idx="2643">
                  <c:v>30.41</c:v>
                </c:pt>
                <c:pt idx="2644">
                  <c:v>23.57</c:v>
                </c:pt>
                <c:pt idx="2645">
                  <c:v>22.35</c:v>
                </c:pt>
                <c:pt idx="2646">
                  <c:v>32.61</c:v>
                </c:pt>
                <c:pt idx="2647">
                  <c:v>19.91</c:v>
                </c:pt>
                <c:pt idx="2648">
                  <c:v>21.86</c:v>
                </c:pt>
                <c:pt idx="2649">
                  <c:v>42.86</c:v>
                </c:pt>
                <c:pt idx="2650">
                  <c:v>33.58</c:v>
                </c:pt>
                <c:pt idx="2652">
                  <c:v>112.7</c:v>
                </c:pt>
                <c:pt idx="2653">
                  <c:v>36.270000000000003</c:v>
                </c:pt>
                <c:pt idx="2654">
                  <c:v>31.39</c:v>
                </c:pt>
                <c:pt idx="2655">
                  <c:v>47.26</c:v>
                </c:pt>
                <c:pt idx="2656">
                  <c:v>39.200000000000003</c:v>
                </c:pt>
                <c:pt idx="2657">
                  <c:v>40.67</c:v>
                </c:pt>
                <c:pt idx="2659">
                  <c:v>50.43</c:v>
                </c:pt>
                <c:pt idx="2660">
                  <c:v>52.14</c:v>
                </c:pt>
                <c:pt idx="2662">
                  <c:v>54.1</c:v>
                </c:pt>
                <c:pt idx="2663">
                  <c:v>41.4</c:v>
                </c:pt>
                <c:pt idx="2664">
                  <c:v>25.53</c:v>
                </c:pt>
                <c:pt idx="2665">
                  <c:v>32.61</c:v>
                </c:pt>
                <c:pt idx="2666">
                  <c:v>42.62</c:v>
                </c:pt>
                <c:pt idx="2667">
                  <c:v>31.14</c:v>
                </c:pt>
                <c:pt idx="2668">
                  <c:v>28.94</c:v>
                </c:pt>
                <c:pt idx="2669">
                  <c:v>28.21</c:v>
                </c:pt>
                <c:pt idx="2670">
                  <c:v>24.06</c:v>
                </c:pt>
                <c:pt idx="2672">
                  <c:v>51.17</c:v>
                </c:pt>
                <c:pt idx="2673">
                  <c:v>51.41</c:v>
                </c:pt>
                <c:pt idx="2674">
                  <c:v>63.62</c:v>
                </c:pt>
                <c:pt idx="2675">
                  <c:v>96.83</c:v>
                </c:pt>
                <c:pt idx="2677">
                  <c:v>40.67</c:v>
                </c:pt>
                <c:pt idx="2678">
                  <c:v>13.56</c:v>
                </c:pt>
                <c:pt idx="2679">
                  <c:v>16.73</c:v>
                </c:pt>
                <c:pt idx="2680">
                  <c:v>23.08</c:v>
                </c:pt>
                <c:pt idx="2681">
                  <c:v>31.87</c:v>
                </c:pt>
                <c:pt idx="2683">
                  <c:v>48.97</c:v>
                </c:pt>
                <c:pt idx="2684">
                  <c:v>103.91</c:v>
                </c:pt>
                <c:pt idx="2685">
                  <c:v>131.02000000000001</c:v>
                </c:pt>
                <c:pt idx="2686">
                  <c:v>73.14</c:v>
                </c:pt>
                <c:pt idx="2687">
                  <c:v>47.75</c:v>
                </c:pt>
                <c:pt idx="2688">
                  <c:v>52.14</c:v>
                </c:pt>
                <c:pt idx="2689">
                  <c:v>56.05</c:v>
                </c:pt>
                <c:pt idx="2690">
                  <c:v>35.54</c:v>
                </c:pt>
                <c:pt idx="2691">
                  <c:v>49.46</c:v>
                </c:pt>
                <c:pt idx="2692">
                  <c:v>47.75</c:v>
                </c:pt>
                <c:pt idx="2693">
                  <c:v>41.89</c:v>
                </c:pt>
                <c:pt idx="2694">
                  <c:v>44.82</c:v>
                </c:pt>
                <c:pt idx="2696">
                  <c:v>41.15</c:v>
                </c:pt>
                <c:pt idx="2697">
                  <c:v>14.05</c:v>
                </c:pt>
                <c:pt idx="2698">
                  <c:v>8.19</c:v>
                </c:pt>
                <c:pt idx="2699">
                  <c:v>137.61000000000001</c:v>
                </c:pt>
                <c:pt idx="2700">
                  <c:v>63.38</c:v>
                </c:pt>
                <c:pt idx="2701">
                  <c:v>83.4</c:v>
                </c:pt>
                <c:pt idx="2702">
                  <c:v>54.34</c:v>
                </c:pt>
                <c:pt idx="2703">
                  <c:v>59.47</c:v>
                </c:pt>
                <c:pt idx="2704">
                  <c:v>72.17</c:v>
                </c:pt>
                <c:pt idx="2705">
                  <c:v>204.52</c:v>
                </c:pt>
                <c:pt idx="2706">
                  <c:v>68.02</c:v>
                </c:pt>
                <c:pt idx="2707">
                  <c:v>103.42</c:v>
                </c:pt>
                <c:pt idx="2708">
                  <c:v>116.12</c:v>
                </c:pt>
                <c:pt idx="2710">
                  <c:v>71.680000000000007</c:v>
                </c:pt>
                <c:pt idx="2711">
                  <c:v>52.39</c:v>
                </c:pt>
                <c:pt idx="2712">
                  <c:v>73.63</c:v>
                </c:pt>
                <c:pt idx="2714">
                  <c:v>37.25</c:v>
                </c:pt>
                <c:pt idx="2715">
                  <c:v>35.29</c:v>
                </c:pt>
                <c:pt idx="2716">
                  <c:v>33.58</c:v>
                </c:pt>
                <c:pt idx="2717">
                  <c:v>9.9</c:v>
                </c:pt>
                <c:pt idx="2718">
                  <c:v>35.78</c:v>
                </c:pt>
                <c:pt idx="2719">
                  <c:v>46.53</c:v>
                </c:pt>
                <c:pt idx="2720">
                  <c:v>22.11</c:v>
                </c:pt>
                <c:pt idx="2722">
                  <c:v>44.57</c:v>
                </c:pt>
                <c:pt idx="2723">
                  <c:v>67.53</c:v>
                </c:pt>
                <c:pt idx="2724">
                  <c:v>35.54</c:v>
                </c:pt>
                <c:pt idx="2725">
                  <c:v>31.39</c:v>
                </c:pt>
                <c:pt idx="2726">
                  <c:v>25.53</c:v>
                </c:pt>
                <c:pt idx="2727">
                  <c:v>34.07</c:v>
                </c:pt>
                <c:pt idx="2728">
                  <c:v>46.04</c:v>
                </c:pt>
                <c:pt idx="2729">
                  <c:v>40.909999999999997</c:v>
                </c:pt>
                <c:pt idx="2730">
                  <c:v>78.760000000000005</c:v>
                </c:pt>
                <c:pt idx="2731">
                  <c:v>94.39</c:v>
                </c:pt>
                <c:pt idx="2732">
                  <c:v>73.88</c:v>
                </c:pt>
                <c:pt idx="2733">
                  <c:v>82.18</c:v>
                </c:pt>
                <c:pt idx="2734">
                  <c:v>77.78</c:v>
                </c:pt>
                <c:pt idx="2735">
                  <c:v>47.26</c:v>
                </c:pt>
                <c:pt idx="2736">
                  <c:v>37.49</c:v>
                </c:pt>
                <c:pt idx="2737">
                  <c:v>39.93</c:v>
                </c:pt>
                <c:pt idx="2738">
                  <c:v>27.97</c:v>
                </c:pt>
                <c:pt idx="2739">
                  <c:v>33.1</c:v>
                </c:pt>
                <c:pt idx="2740">
                  <c:v>52.14</c:v>
                </c:pt>
                <c:pt idx="2741">
                  <c:v>23.57</c:v>
                </c:pt>
                <c:pt idx="2742">
                  <c:v>38.96</c:v>
                </c:pt>
                <c:pt idx="2743">
                  <c:v>45.31</c:v>
                </c:pt>
                <c:pt idx="2744">
                  <c:v>36.03</c:v>
                </c:pt>
                <c:pt idx="2745">
                  <c:v>41.89</c:v>
                </c:pt>
                <c:pt idx="2746">
                  <c:v>71.680000000000007</c:v>
                </c:pt>
                <c:pt idx="2747">
                  <c:v>47.99</c:v>
                </c:pt>
                <c:pt idx="2748">
                  <c:v>27.48</c:v>
                </c:pt>
                <c:pt idx="2749">
                  <c:v>45.31</c:v>
                </c:pt>
                <c:pt idx="2750">
                  <c:v>55.56</c:v>
                </c:pt>
                <c:pt idx="2751">
                  <c:v>32.61</c:v>
                </c:pt>
                <c:pt idx="2753">
                  <c:v>42.62</c:v>
                </c:pt>
                <c:pt idx="2754">
                  <c:v>60.2</c:v>
                </c:pt>
                <c:pt idx="2755">
                  <c:v>99.03</c:v>
                </c:pt>
                <c:pt idx="2756">
                  <c:v>52.88</c:v>
                </c:pt>
                <c:pt idx="2757">
                  <c:v>70.7</c:v>
                </c:pt>
                <c:pt idx="2758">
                  <c:v>75.59</c:v>
                </c:pt>
                <c:pt idx="2759">
                  <c:v>76.81</c:v>
                </c:pt>
                <c:pt idx="2761">
                  <c:v>51.9</c:v>
                </c:pt>
                <c:pt idx="2762">
                  <c:v>48.72</c:v>
                </c:pt>
                <c:pt idx="2763">
                  <c:v>73.88</c:v>
                </c:pt>
                <c:pt idx="2764">
                  <c:v>54.1</c:v>
                </c:pt>
                <c:pt idx="2765">
                  <c:v>46.53</c:v>
                </c:pt>
                <c:pt idx="2766">
                  <c:v>49.95</c:v>
                </c:pt>
                <c:pt idx="2768">
                  <c:v>48.24</c:v>
                </c:pt>
                <c:pt idx="2769">
                  <c:v>72.900000000000006</c:v>
                </c:pt>
                <c:pt idx="2770">
                  <c:v>50.92</c:v>
                </c:pt>
                <c:pt idx="2771">
                  <c:v>79.739999999999995</c:v>
                </c:pt>
                <c:pt idx="2772">
                  <c:v>76.56</c:v>
                </c:pt>
                <c:pt idx="2773">
                  <c:v>53.85</c:v>
                </c:pt>
                <c:pt idx="2774">
                  <c:v>70.209999999999994</c:v>
                </c:pt>
                <c:pt idx="2775">
                  <c:v>41.64</c:v>
                </c:pt>
                <c:pt idx="2776">
                  <c:v>45.31</c:v>
                </c:pt>
                <c:pt idx="2777">
                  <c:v>56.78</c:v>
                </c:pt>
                <c:pt idx="2778">
                  <c:v>57.03</c:v>
                </c:pt>
                <c:pt idx="2779">
                  <c:v>87.06</c:v>
                </c:pt>
                <c:pt idx="2780">
                  <c:v>63.38</c:v>
                </c:pt>
                <c:pt idx="2781">
                  <c:v>100.74</c:v>
                </c:pt>
                <c:pt idx="2782">
                  <c:v>101.72</c:v>
                </c:pt>
                <c:pt idx="2783">
                  <c:v>71.680000000000007</c:v>
                </c:pt>
                <c:pt idx="2784">
                  <c:v>52.63</c:v>
                </c:pt>
                <c:pt idx="2785">
                  <c:v>53.36</c:v>
                </c:pt>
                <c:pt idx="2786">
                  <c:v>44.08</c:v>
                </c:pt>
                <c:pt idx="2787">
                  <c:v>29.92</c:v>
                </c:pt>
                <c:pt idx="2788">
                  <c:v>36.270000000000003</c:v>
                </c:pt>
                <c:pt idx="2789">
                  <c:v>35.049999999999997</c:v>
                </c:pt>
                <c:pt idx="2790">
                  <c:v>36.51</c:v>
                </c:pt>
                <c:pt idx="2791">
                  <c:v>57.27</c:v>
                </c:pt>
                <c:pt idx="2792">
                  <c:v>95.37</c:v>
                </c:pt>
                <c:pt idx="2793">
                  <c:v>71.19</c:v>
                </c:pt>
                <c:pt idx="2794">
                  <c:v>84.38</c:v>
                </c:pt>
                <c:pt idx="2795">
                  <c:v>71.680000000000007</c:v>
                </c:pt>
                <c:pt idx="2796">
                  <c:v>80.959999999999994</c:v>
                </c:pt>
                <c:pt idx="2797">
                  <c:v>65.09</c:v>
                </c:pt>
                <c:pt idx="2798">
                  <c:v>68.02</c:v>
                </c:pt>
                <c:pt idx="2799">
                  <c:v>61.67</c:v>
                </c:pt>
                <c:pt idx="2800">
                  <c:v>52.63</c:v>
                </c:pt>
                <c:pt idx="2801">
                  <c:v>58.25</c:v>
                </c:pt>
                <c:pt idx="2802">
                  <c:v>72.41</c:v>
                </c:pt>
                <c:pt idx="2803">
                  <c:v>72.41</c:v>
                </c:pt>
                <c:pt idx="2804">
                  <c:v>87.31</c:v>
                </c:pt>
                <c:pt idx="2806">
                  <c:v>50.92</c:v>
                </c:pt>
                <c:pt idx="2807">
                  <c:v>49.95</c:v>
                </c:pt>
                <c:pt idx="2808">
                  <c:v>48.97</c:v>
                </c:pt>
                <c:pt idx="2811">
                  <c:v>54.34</c:v>
                </c:pt>
                <c:pt idx="2812">
                  <c:v>45.79</c:v>
                </c:pt>
                <c:pt idx="2813">
                  <c:v>31.39</c:v>
                </c:pt>
                <c:pt idx="2814">
                  <c:v>42.86</c:v>
                </c:pt>
                <c:pt idx="2815">
                  <c:v>38.47</c:v>
                </c:pt>
                <c:pt idx="2816">
                  <c:v>34.07</c:v>
                </c:pt>
                <c:pt idx="2817">
                  <c:v>37</c:v>
                </c:pt>
                <c:pt idx="2818">
                  <c:v>55.32</c:v>
                </c:pt>
                <c:pt idx="2819">
                  <c:v>56.78</c:v>
                </c:pt>
                <c:pt idx="2820">
                  <c:v>64.599999999999994</c:v>
                </c:pt>
                <c:pt idx="2821">
                  <c:v>66.31</c:v>
                </c:pt>
                <c:pt idx="2822">
                  <c:v>65.09</c:v>
                </c:pt>
                <c:pt idx="2823">
                  <c:v>54.1</c:v>
                </c:pt>
                <c:pt idx="2824">
                  <c:v>46.77</c:v>
                </c:pt>
                <c:pt idx="2825">
                  <c:v>42.13</c:v>
                </c:pt>
                <c:pt idx="2826">
                  <c:v>51.9</c:v>
                </c:pt>
                <c:pt idx="2827">
                  <c:v>56.54</c:v>
                </c:pt>
                <c:pt idx="2828">
                  <c:v>67.28</c:v>
                </c:pt>
                <c:pt idx="2829">
                  <c:v>66.31</c:v>
                </c:pt>
                <c:pt idx="2830">
                  <c:v>53.85</c:v>
                </c:pt>
                <c:pt idx="2831">
                  <c:v>45.31</c:v>
                </c:pt>
                <c:pt idx="2832">
                  <c:v>59.96</c:v>
                </c:pt>
                <c:pt idx="2833">
                  <c:v>58.49</c:v>
                </c:pt>
                <c:pt idx="2834">
                  <c:v>59.96</c:v>
                </c:pt>
                <c:pt idx="2835">
                  <c:v>35.049999999999997</c:v>
                </c:pt>
                <c:pt idx="2836">
                  <c:v>33.1</c:v>
                </c:pt>
                <c:pt idx="2837">
                  <c:v>39.69</c:v>
                </c:pt>
                <c:pt idx="2838">
                  <c:v>36.270000000000003</c:v>
                </c:pt>
                <c:pt idx="2839">
                  <c:v>53.12</c:v>
                </c:pt>
                <c:pt idx="2840">
                  <c:v>58.74</c:v>
                </c:pt>
                <c:pt idx="2841">
                  <c:v>67.77</c:v>
                </c:pt>
                <c:pt idx="2842">
                  <c:v>75.83</c:v>
                </c:pt>
                <c:pt idx="2844">
                  <c:v>64.84</c:v>
                </c:pt>
                <c:pt idx="2845">
                  <c:v>57.52</c:v>
                </c:pt>
                <c:pt idx="2846">
                  <c:v>53.36</c:v>
                </c:pt>
                <c:pt idx="2847">
                  <c:v>58.25</c:v>
                </c:pt>
                <c:pt idx="2848">
                  <c:v>40.67</c:v>
                </c:pt>
                <c:pt idx="2849">
                  <c:v>43.6</c:v>
                </c:pt>
                <c:pt idx="2850">
                  <c:v>58.98</c:v>
                </c:pt>
                <c:pt idx="2852">
                  <c:v>102.45</c:v>
                </c:pt>
                <c:pt idx="2853">
                  <c:v>110.02</c:v>
                </c:pt>
                <c:pt idx="2854">
                  <c:v>50.43</c:v>
                </c:pt>
                <c:pt idx="3551">
                  <c:v>48</c:v>
                </c:pt>
                <c:pt idx="3552">
                  <c:v>64</c:v>
                </c:pt>
                <c:pt idx="3553">
                  <c:v>68</c:v>
                </c:pt>
                <c:pt idx="3554">
                  <c:v>58</c:v>
                </c:pt>
                <c:pt idx="3555">
                  <c:v>48</c:v>
                </c:pt>
                <c:pt idx="3556">
                  <c:v>36</c:v>
                </c:pt>
                <c:pt idx="3557">
                  <c:v>35</c:v>
                </c:pt>
                <c:pt idx="3558">
                  <c:v>30</c:v>
                </c:pt>
                <c:pt idx="3559">
                  <c:v>42</c:v>
                </c:pt>
                <c:pt idx="3560">
                  <c:v>43</c:v>
                </c:pt>
                <c:pt idx="3561">
                  <c:v>37</c:v>
                </c:pt>
                <c:pt idx="3562">
                  <c:v>36</c:v>
                </c:pt>
                <c:pt idx="3563">
                  <c:v>26</c:v>
                </c:pt>
                <c:pt idx="3564">
                  <c:v>27</c:v>
                </c:pt>
                <c:pt idx="3565">
                  <c:v>32</c:v>
                </c:pt>
                <c:pt idx="3566">
                  <c:v>21</c:v>
                </c:pt>
                <c:pt idx="3567">
                  <c:v>31</c:v>
                </c:pt>
                <c:pt idx="3568">
                  <c:v>28</c:v>
                </c:pt>
                <c:pt idx="3569">
                  <c:v>34</c:v>
                </c:pt>
                <c:pt idx="3570">
                  <c:v>38</c:v>
                </c:pt>
                <c:pt idx="3571">
                  <c:v>69</c:v>
                </c:pt>
                <c:pt idx="3572">
                  <c:v>117</c:v>
                </c:pt>
                <c:pt idx="3573">
                  <c:v>79</c:v>
                </c:pt>
                <c:pt idx="3574">
                  <c:v>43</c:v>
                </c:pt>
                <c:pt idx="3575">
                  <c:v>46</c:v>
                </c:pt>
                <c:pt idx="3576">
                  <c:v>52</c:v>
                </c:pt>
                <c:pt idx="3577">
                  <c:v>42</c:v>
                </c:pt>
                <c:pt idx="3578">
                  <c:v>43</c:v>
                </c:pt>
                <c:pt idx="3579">
                  <c:v>43</c:v>
                </c:pt>
                <c:pt idx="3580">
                  <c:v>30</c:v>
                </c:pt>
                <c:pt idx="3581">
                  <c:v>31</c:v>
                </c:pt>
                <c:pt idx="3582">
                  <c:v>36</c:v>
                </c:pt>
                <c:pt idx="3583">
                  <c:v>43</c:v>
                </c:pt>
                <c:pt idx="3584">
                  <c:v>36</c:v>
                </c:pt>
                <c:pt idx="3585">
                  <c:v>50</c:v>
                </c:pt>
                <c:pt idx="3586">
                  <c:v>45</c:v>
                </c:pt>
                <c:pt idx="3587">
                  <c:v>35</c:v>
                </c:pt>
                <c:pt idx="3588">
                  <c:v>57</c:v>
                </c:pt>
                <c:pt idx="3589">
                  <c:v>39</c:v>
                </c:pt>
                <c:pt idx="3590">
                  <c:v>32</c:v>
                </c:pt>
                <c:pt idx="3591">
                  <c:v>27</c:v>
                </c:pt>
                <c:pt idx="3592">
                  <c:v>29</c:v>
                </c:pt>
                <c:pt idx="3593">
                  <c:v>32</c:v>
                </c:pt>
                <c:pt idx="3594">
                  <c:v>28</c:v>
                </c:pt>
                <c:pt idx="3595">
                  <c:v>36</c:v>
                </c:pt>
                <c:pt idx="3596">
                  <c:v>41</c:v>
                </c:pt>
                <c:pt idx="3597">
                  <c:v>33</c:v>
                </c:pt>
                <c:pt idx="3598">
                  <c:v>24</c:v>
                </c:pt>
                <c:pt idx="3599">
                  <c:v>30</c:v>
                </c:pt>
                <c:pt idx="3600">
                  <c:v>18</c:v>
                </c:pt>
                <c:pt idx="3601">
                  <c:v>23</c:v>
                </c:pt>
                <c:pt idx="3602">
                  <c:v>30</c:v>
                </c:pt>
                <c:pt idx="3603">
                  <c:v>39</c:v>
                </c:pt>
                <c:pt idx="3604">
                  <c:v>26</c:v>
                </c:pt>
                <c:pt idx="3605">
                  <c:v>40</c:v>
                </c:pt>
                <c:pt idx="3606">
                  <c:v>42</c:v>
                </c:pt>
                <c:pt idx="3607">
                  <c:v>26</c:v>
                </c:pt>
                <c:pt idx="3608">
                  <c:v>38</c:v>
                </c:pt>
                <c:pt idx="3609">
                  <c:v>29</c:v>
                </c:pt>
                <c:pt idx="3610">
                  <c:v>41</c:v>
                </c:pt>
                <c:pt idx="3611">
                  <c:v>29</c:v>
                </c:pt>
                <c:pt idx="3612">
                  <c:v>26</c:v>
                </c:pt>
                <c:pt idx="3613">
                  <c:v>33</c:v>
                </c:pt>
                <c:pt idx="3614">
                  <c:v>26</c:v>
                </c:pt>
                <c:pt idx="3615">
                  <c:v>20</c:v>
                </c:pt>
                <c:pt idx="3616">
                  <c:v>23</c:v>
                </c:pt>
                <c:pt idx="3617">
                  <c:v>22</c:v>
                </c:pt>
                <c:pt idx="3618">
                  <c:v>25</c:v>
                </c:pt>
                <c:pt idx="3619">
                  <c:v>35</c:v>
                </c:pt>
                <c:pt idx="3620">
                  <c:v>41</c:v>
                </c:pt>
                <c:pt idx="3621">
                  <c:v>67</c:v>
                </c:pt>
                <c:pt idx="3622">
                  <c:v>69</c:v>
                </c:pt>
                <c:pt idx="3623">
                  <c:v>57</c:v>
                </c:pt>
                <c:pt idx="3624">
                  <c:v>71</c:v>
                </c:pt>
                <c:pt idx="3625">
                  <c:v>33</c:v>
                </c:pt>
                <c:pt idx="3626">
                  <c:v>36</c:v>
                </c:pt>
                <c:pt idx="3627">
                  <c:v>29</c:v>
                </c:pt>
                <c:pt idx="3628">
                  <c:v>38</c:v>
                </c:pt>
                <c:pt idx="3629">
                  <c:v>24</c:v>
                </c:pt>
                <c:pt idx="3630">
                  <c:v>27</c:v>
                </c:pt>
                <c:pt idx="3631">
                  <c:v>24</c:v>
                </c:pt>
                <c:pt idx="3632">
                  <c:v>53</c:v>
                </c:pt>
                <c:pt idx="3633">
                  <c:v>63</c:v>
                </c:pt>
                <c:pt idx="3634">
                  <c:v>123</c:v>
                </c:pt>
                <c:pt idx="3635">
                  <c:v>72</c:v>
                </c:pt>
                <c:pt idx="3636">
                  <c:v>60</c:v>
                </c:pt>
                <c:pt idx="3637">
                  <c:v>62</c:v>
                </c:pt>
                <c:pt idx="3638">
                  <c:v>52</c:v>
                </c:pt>
                <c:pt idx="3639">
                  <c:v>33</c:v>
                </c:pt>
                <c:pt idx="3640">
                  <c:v>55</c:v>
                </c:pt>
                <c:pt idx="3641">
                  <c:v>94</c:v>
                </c:pt>
                <c:pt idx="3642">
                  <c:v>96</c:v>
                </c:pt>
                <c:pt idx="3643">
                  <c:v>71</c:v>
                </c:pt>
                <c:pt idx="3644">
                  <c:v>60</c:v>
                </c:pt>
                <c:pt idx="3645">
                  <c:v>84</c:v>
                </c:pt>
                <c:pt idx="3646">
                  <c:v>89</c:v>
                </c:pt>
                <c:pt idx="3647">
                  <c:v>115</c:v>
                </c:pt>
                <c:pt idx="3648">
                  <c:v>96</c:v>
                </c:pt>
                <c:pt idx="3649">
                  <c:v>59</c:v>
                </c:pt>
                <c:pt idx="3650">
                  <c:v>42</c:v>
                </c:pt>
                <c:pt idx="3651">
                  <c:v>37</c:v>
                </c:pt>
                <c:pt idx="3652">
                  <c:v>36</c:v>
                </c:pt>
                <c:pt idx="3653">
                  <c:v>28</c:v>
                </c:pt>
                <c:pt idx="3654">
                  <c:v>29</c:v>
                </c:pt>
                <c:pt idx="3655">
                  <c:v>41</c:v>
                </c:pt>
                <c:pt idx="3656">
                  <c:v>57</c:v>
                </c:pt>
                <c:pt idx="3657">
                  <c:v>57</c:v>
                </c:pt>
                <c:pt idx="3658">
                  <c:v>58</c:v>
                </c:pt>
                <c:pt idx="3659">
                  <c:v>55</c:v>
                </c:pt>
                <c:pt idx="3660">
                  <c:v>49</c:v>
                </c:pt>
                <c:pt idx="3661">
                  <c:v>60</c:v>
                </c:pt>
                <c:pt idx="3662">
                  <c:v>45</c:v>
                </c:pt>
                <c:pt idx="3663">
                  <c:v>45</c:v>
                </c:pt>
                <c:pt idx="3664">
                  <c:v>48</c:v>
                </c:pt>
                <c:pt idx="3665">
                  <c:v>44</c:v>
                </c:pt>
                <c:pt idx="3666">
                  <c:v>46</c:v>
                </c:pt>
                <c:pt idx="3667">
                  <c:v>59</c:v>
                </c:pt>
                <c:pt idx="3668">
                  <c:v>56</c:v>
                </c:pt>
                <c:pt idx="3669">
                  <c:v>49</c:v>
                </c:pt>
                <c:pt idx="3670">
                  <c:v>39</c:v>
                </c:pt>
                <c:pt idx="3671">
                  <c:v>48</c:v>
                </c:pt>
                <c:pt idx="3672">
                  <c:v>48</c:v>
                </c:pt>
                <c:pt idx="3673">
                  <c:v>62</c:v>
                </c:pt>
                <c:pt idx="3674">
                  <c:v>69</c:v>
                </c:pt>
                <c:pt idx="3675">
                  <c:v>62</c:v>
                </c:pt>
                <c:pt idx="3676">
                  <c:v>43</c:v>
                </c:pt>
                <c:pt idx="3677">
                  <c:v>39</c:v>
                </c:pt>
                <c:pt idx="3678">
                  <c:v>42</c:v>
                </c:pt>
                <c:pt idx="3679">
                  <c:v>41</c:v>
                </c:pt>
                <c:pt idx="3680">
                  <c:v>42</c:v>
                </c:pt>
                <c:pt idx="3681">
                  <c:v>47</c:v>
                </c:pt>
                <c:pt idx="3682">
                  <c:v>53</c:v>
                </c:pt>
                <c:pt idx="3683">
                  <c:v>59</c:v>
                </c:pt>
                <c:pt idx="3684">
                  <c:v>58</c:v>
                </c:pt>
                <c:pt idx="3685">
                  <c:v>57</c:v>
                </c:pt>
                <c:pt idx="3686">
                  <c:v>60</c:v>
                </c:pt>
                <c:pt idx="3687">
                  <c:v>50</c:v>
                </c:pt>
                <c:pt idx="3689">
                  <c:v>86</c:v>
                </c:pt>
                <c:pt idx="3690">
                  <c:v>46</c:v>
                </c:pt>
                <c:pt idx="3691">
                  <c:v>51</c:v>
                </c:pt>
                <c:pt idx="3696">
                  <c:v>53</c:v>
                </c:pt>
                <c:pt idx="3697">
                  <c:v>62</c:v>
                </c:pt>
                <c:pt idx="3698">
                  <c:v>45</c:v>
                </c:pt>
                <c:pt idx="3699">
                  <c:v>64</c:v>
                </c:pt>
                <c:pt idx="3700">
                  <c:v>65</c:v>
                </c:pt>
                <c:pt idx="3701">
                  <c:v>102</c:v>
                </c:pt>
                <c:pt idx="3702">
                  <c:v>64</c:v>
                </c:pt>
                <c:pt idx="3703">
                  <c:v>46</c:v>
                </c:pt>
                <c:pt idx="3704">
                  <c:v>36</c:v>
                </c:pt>
                <c:pt idx="3705">
                  <c:v>70</c:v>
                </c:pt>
                <c:pt idx="3706">
                  <c:v>58</c:v>
                </c:pt>
                <c:pt idx="3707">
                  <c:v>60</c:v>
                </c:pt>
                <c:pt idx="3708">
                  <c:v>61</c:v>
                </c:pt>
                <c:pt idx="3709">
                  <c:v>59</c:v>
                </c:pt>
                <c:pt idx="3710">
                  <c:v>46</c:v>
                </c:pt>
                <c:pt idx="3711">
                  <c:v>37</c:v>
                </c:pt>
                <c:pt idx="3712">
                  <c:v>44</c:v>
                </c:pt>
                <c:pt idx="3713">
                  <c:v>46</c:v>
                </c:pt>
                <c:pt idx="3714">
                  <c:v>86</c:v>
                </c:pt>
                <c:pt idx="3715">
                  <c:v>84</c:v>
                </c:pt>
                <c:pt idx="3716">
                  <c:v>85</c:v>
                </c:pt>
                <c:pt idx="3717">
                  <c:v>73</c:v>
                </c:pt>
                <c:pt idx="3718">
                  <c:v>87</c:v>
                </c:pt>
                <c:pt idx="3719">
                  <c:v>55</c:v>
                </c:pt>
                <c:pt idx="3720">
                  <c:v>61</c:v>
                </c:pt>
                <c:pt idx="3721">
                  <c:v>66</c:v>
                </c:pt>
                <c:pt idx="3722">
                  <c:v>62</c:v>
                </c:pt>
                <c:pt idx="3723">
                  <c:v>42</c:v>
                </c:pt>
                <c:pt idx="3724">
                  <c:v>38</c:v>
                </c:pt>
                <c:pt idx="3725">
                  <c:v>65</c:v>
                </c:pt>
                <c:pt idx="3726">
                  <c:v>47</c:v>
                </c:pt>
                <c:pt idx="3727">
                  <c:v>36</c:v>
                </c:pt>
                <c:pt idx="3728">
                  <c:v>43</c:v>
                </c:pt>
                <c:pt idx="3729">
                  <c:v>74</c:v>
                </c:pt>
                <c:pt idx="3730">
                  <c:v>58</c:v>
                </c:pt>
                <c:pt idx="3731">
                  <c:v>84</c:v>
                </c:pt>
                <c:pt idx="3732">
                  <c:v>81</c:v>
                </c:pt>
                <c:pt idx="3733">
                  <c:v>69</c:v>
                </c:pt>
                <c:pt idx="3734">
                  <c:v>33</c:v>
                </c:pt>
                <c:pt idx="3735">
                  <c:v>46</c:v>
                </c:pt>
                <c:pt idx="3736">
                  <c:v>52</c:v>
                </c:pt>
                <c:pt idx="3737">
                  <c:v>67</c:v>
                </c:pt>
                <c:pt idx="3738">
                  <c:v>79</c:v>
                </c:pt>
                <c:pt idx="3739">
                  <c:v>104</c:v>
                </c:pt>
                <c:pt idx="3740">
                  <c:v>97</c:v>
                </c:pt>
                <c:pt idx="3741">
                  <c:v>66</c:v>
                </c:pt>
                <c:pt idx="3742">
                  <c:v>45</c:v>
                </c:pt>
                <c:pt idx="3743">
                  <c:v>55</c:v>
                </c:pt>
                <c:pt idx="3744">
                  <c:v>30</c:v>
                </c:pt>
                <c:pt idx="3745">
                  <c:v>32</c:v>
                </c:pt>
                <c:pt idx="3746">
                  <c:v>40</c:v>
                </c:pt>
                <c:pt idx="3747">
                  <c:v>42</c:v>
                </c:pt>
                <c:pt idx="3748">
                  <c:v>47</c:v>
                </c:pt>
                <c:pt idx="3749">
                  <c:v>53</c:v>
                </c:pt>
                <c:pt idx="3750">
                  <c:v>62</c:v>
                </c:pt>
                <c:pt idx="3751">
                  <c:v>69</c:v>
                </c:pt>
                <c:pt idx="3752">
                  <c:v>63</c:v>
                </c:pt>
                <c:pt idx="3753">
                  <c:v>77</c:v>
                </c:pt>
                <c:pt idx="3754">
                  <c:v>66</c:v>
                </c:pt>
                <c:pt idx="3755">
                  <c:v>74</c:v>
                </c:pt>
                <c:pt idx="3756">
                  <c:v>59</c:v>
                </c:pt>
                <c:pt idx="3757">
                  <c:v>55</c:v>
                </c:pt>
                <c:pt idx="3758">
                  <c:v>50</c:v>
                </c:pt>
                <c:pt idx="3759">
                  <c:v>46</c:v>
                </c:pt>
                <c:pt idx="3760">
                  <c:v>57</c:v>
                </c:pt>
                <c:pt idx="3761">
                  <c:v>66</c:v>
                </c:pt>
                <c:pt idx="3762">
                  <c:v>66</c:v>
                </c:pt>
                <c:pt idx="3763">
                  <c:v>112</c:v>
                </c:pt>
                <c:pt idx="3764">
                  <c:v>116</c:v>
                </c:pt>
                <c:pt idx="3765">
                  <c:v>69</c:v>
                </c:pt>
                <c:pt idx="3766">
                  <c:v>46</c:v>
                </c:pt>
                <c:pt idx="3767">
                  <c:v>48</c:v>
                </c:pt>
                <c:pt idx="3768">
                  <c:v>50</c:v>
                </c:pt>
                <c:pt idx="3769">
                  <c:v>32</c:v>
                </c:pt>
                <c:pt idx="3770">
                  <c:v>59</c:v>
                </c:pt>
                <c:pt idx="3771">
                  <c:v>61</c:v>
                </c:pt>
                <c:pt idx="3772">
                  <c:v>69</c:v>
                </c:pt>
                <c:pt idx="3773">
                  <c:v>52</c:v>
                </c:pt>
                <c:pt idx="3774">
                  <c:v>35</c:v>
                </c:pt>
                <c:pt idx="3775">
                  <c:v>36</c:v>
                </c:pt>
                <c:pt idx="3776">
                  <c:v>58</c:v>
                </c:pt>
                <c:pt idx="3777">
                  <c:v>70</c:v>
                </c:pt>
                <c:pt idx="3778">
                  <c:v>54</c:v>
                </c:pt>
                <c:pt idx="3779">
                  <c:v>42</c:v>
                </c:pt>
                <c:pt idx="3780">
                  <c:v>44</c:v>
                </c:pt>
                <c:pt idx="3781">
                  <c:v>67</c:v>
                </c:pt>
                <c:pt idx="3782">
                  <c:v>31</c:v>
                </c:pt>
                <c:pt idx="3783">
                  <c:v>19</c:v>
                </c:pt>
                <c:pt idx="3784">
                  <c:v>33</c:v>
                </c:pt>
                <c:pt idx="3785">
                  <c:v>48</c:v>
                </c:pt>
                <c:pt idx="3786">
                  <c:v>91</c:v>
                </c:pt>
                <c:pt idx="3787">
                  <c:v>74</c:v>
                </c:pt>
                <c:pt idx="3788">
                  <c:v>93</c:v>
                </c:pt>
                <c:pt idx="3789">
                  <c:v>55</c:v>
                </c:pt>
                <c:pt idx="3790">
                  <c:v>45</c:v>
                </c:pt>
                <c:pt idx="3791">
                  <c:v>52</c:v>
                </c:pt>
                <c:pt idx="3792">
                  <c:v>52</c:v>
                </c:pt>
                <c:pt idx="3793">
                  <c:v>54</c:v>
                </c:pt>
                <c:pt idx="3794">
                  <c:v>63</c:v>
                </c:pt>
                <c:pt idx="3795">
                  <c:v>45</c:v>
                </c:pt>
                <c:pt idx="3796">
                  <c:v>47</c:v>
                </c:pt>
                <c:pt idx="3797">
                  <c:v>48</c:v>
                </c:pt>
                <c:pt idx="3798">
                  <c:v>47</c:v>
                </c:pt>
                <c:pt idx="3799">
                  <c:v>51</c:v>
                </c:pt>
                <c:pt idx="3800">
                  <c:v>57</c:v>
                </c:pt>
                <c:pt idx="3801">
                  <c:v>207</c:v>
                </c:pt>
                <c:pt idx="3802">
                  <c:v>57</c:v>
                </c:pt>
                <c:pt idx="3803">
                  <c:v>51</c:v>
                </c:pt>
                <c:pt idx="3804">
                  <c:v>59</c:v>
                </c:pt>
                <c:pt idx="3805">
                  <c:v>72</c:v>
                </c:pt>
                <c:pt idx="3806">
                  <c:v>57</c:v>
                </c:pt>
                <c:pt idx="3807">
                  <c:v>45</c:v>
                </c:pt>
                <c:pt idx="3808">
                  <c:v>48</c:v>
                </c:pt>
                <c:pt idx="3809">
                  <c:v>58</c:v>
                </c:pt>
                <c:pt idx="3812">
                  <c:v>88</c:v>
                </c:pt>
                <c:pt idx="3813">
                  <c:v>86</c:v>
                </c:pt>
                <c:pt idx="3814">
                  <c:v>66</c:v>
                </c:pt>
                <c:pt idx="3815">
                  <c:v>107</c:v>
                </c:pt>
                <c:pt idx="3816">
                  <c:v>49</c:v>
                </c:pt>
                <c:pt idx="3817">
                  <c:v>42</c:v>
                </c:pt>
                <c:pt idx="3818">
                  <c:v>57</c:v>
                </c:pt>
                <c:pt idx="3919">
                  <c:v>89</c:v>
                </c:pt>
                <c:pt idx="3920">
                  <c:v>53</c:v>
                </c:pt>
                <c:pt idx="3921">
                  <c:v>57</c:v>
                </c:pt>
                <c:pt idx="3922">
                  <c:v>60</c:v>
                </c:pt>
                <c:pt idx="3923">
                  <c:v>12</c:v>
                </c:pt>
                <c:pt idx="3924">
                  <c:v>35</c:v>
                </c:pt>
                <c:pt idx="3925">
                  <c:v>27</c:v>
                </c:pt>
                <c:pt idx="3926">
                  <c:v>21</c:v>
                </c:pt>
                <c:pt idx="3927">
                  <c:v>18</c:v>
                </c:pt>
                <c:pt idx="3928">
                  <c:v>25</c:v>
                </c:pt>
                <c:pt idx="3929">
                  <c:v>10</c:v>
                </c:pt>
                <c:pt idx="3930">
                  <c:v>67</c:v>
                </c:pt>
                <c:pt idx="3931">
                  <c:v>76</c:v>
                </c:pt>
                <c:pt idx="3932">
                  <c:v>67</c:v>
                </c:pt>
                <c:pt idx="3933">
                  <c:v>60</c:v>
                </c:pt>
                <c:pt idx="3934">
                  <c:v>45</c:v>
                </c:pt>
                <c:pt idx="3935">
                  <c:v>54</c:v>
                </c:pt>
                <c:pt idx="3936">
                  <c:v>94</c:v>
                </c:pt>
                <c:pt idx="3937">
                  <c:v>103</c:v>
                </c:pt>
                <c:pt idx="3938">
                  <c:v>79</c:v>
                </c:pt>
                <c:pt idx="3939">
                  <c:v>107</c:v>
                </c:pt>
                <c:pt idx="3940">
                  <c:v>92</c:v>
                </c:pt>
                <c:pt idx="3941">
                  <c:v>81</c:v>
                </c:pt>
                <c:pt idx="3942">
                  <c:v>39</c:v>
                </c:pt>
                <c:pt idx="3943">
                  <c:v>40</c:v>
                </c:pt>
                <c:pt idx="3944">
                  <c:v>46</c:v>
                </c:pt>
                <c:pt idx="3945">
                  <c:v>48</c:v>
                </c:pt>
                <c:pt idx="3947">
                  <c:v>31</c:v>
                </c:pt>
                <c:pt idx="3948">
                  <c:v>13</c:v>
                </c:pt>
                <c:pt idx="3950">
                  <c:v>55</c:v>
                </c:pt>
                <c:pt idx="3951">
                  <c:v>43</c:v>
                </c:pt>
                <c:pt idx="3952">
                  <c:v>40</c:v>
                </c:pt>
                <c:pt idx="3953">
                  <c:v>61</c:v>
                </c:pt>
                <c:pt idx="3954">
                  <c:v>123</c:v>
                </c:pt>
                <c:pt idx="3955">
                  <c:v>100</c:v>
                </c:pt>
                <c:pt idx="3956">
                  <c:v>38</c:v>
                </c:pt>
                <c:pt idx="3957">
                  <c:v>59</c:v>
                </c:pt>
                <c:pt idx="3958">
                  <c:v>55</c:v>
                </c:pt>
                <c:pt idx="3959">
                  <c:v>47</c:v>
                </c:pt>
                <c:pt idx="3960">
                  <c:v>45</c:v>
                </c:pt>
                <c:pt idx="3962">
                  <c:v>50</c:v>
                </c:pt>
                <c:pt idx="3963">
                  <c:v>69</c:v>
                </c:pt>
                <c:pt idx="3964">
                  <c:v>63</c:v>
                </c:pt>
                <c:pt idx="3965">
                  <c:v>43</c:v>
                </c:pt>
                <c:pt idx="3966">
                  <c:v>40</c:v>
                </c:pt>
                <c:pt idx="3967">
                  <c:v>32</c:v>
                </c:pt>
                <c:pt idx="3968">
                  <c:v>61</c:v>
                </c:pt>
                <c:pt idx="3969">
                  <c:v>52</c:v>
                </c:pt>
                <c:pt idx="3970">
                  <c:v>49</c:v>
                </c:pt>
                <c:pt idx="3971">
                  <c:v>76</c:v>
                </c:pt>
                <c:pt idx="3972">
                  <c:v>31</c:v>
                </c:pt>
                <c:pt idx="3973">
                  <c:v>39</c:v>
                </c:pt>
                <c:pt idx="3974">
                  <c:v>57</c:v>
                </c:pt>
                <c:pt idx="3975">
                  <c:v>49</c:v>
                </c:pt>
                <c:pt idx="3976">
                  <c:v>50</c:v>
                </c:pt>
                <c:pt idx="3977">
                  <c:v>55</c:v>
                </c:pt>
                <c:pt idx="3978">
                  <c:v>53</c:v>
                </c:pt>
                <c:pt idx="3979">
                  <c:v>53</c:v>
                </c:pt>
                <c:pt idx="3980">
                  <c:v>53</c:v>
                </c:pt>
                <c:pt idx="3981">
                  <c:v>35</c:v>
                </c:pt>
                <c:pt idx="3982">
                  <c:v>117</c:v>
                </c:pt>
                <c:pt idx="3983">
                  <c:v>53</c:v>
                </c:pt>
                <c:pt idx="3984">
                  <c:v>109</c:v>
                </c:pt>
                <c:pt idx="3985">
                  <c:v>73</c:v>
                </c:pt>
                <c:pt idx="3987">
                  <c:v>58</c:v>
                </c:pt>
                <c:pt idx="3988">
                  <c:v>88</c:v>
                </c:pt>
                <c:pt idx="3989">
                  <c:v>78</c:v>
                </c:pt>
                <c:pt idx="3990">
                  <c:v>47</c:v>
                </c:pt>
                <c:pt idx="3991">
                  <c:v>32</c:v>
                </c:pt>
                <c:pt idx="3992">
                  <c:v>47</c:v>
                </c:pt>
                <c:pt idx="3993">
                  <c:v>46</c:v>
                </c:pt>
                <c:pt idx="3994">
                  <c:v>32</c:v>
                </c:pt>
                <c:pt idx="3995">
                  <c:v>69</c:v>
                </c:pt>
                <c:pt idx="3996">
                  <c:v>66</c:v>
                </c:pt>
                <c:pt idx="3997">
                  <c:v>43</c:v>
                </c:pt>
                <c:pt idx="3998">
                  <c:v>44</c:v>
                </c:pt>
                <c:pt idx="3999">
                  <c:v>40</c:v>
                </c:pt>
                <c:pt idx="4000">
                  <c:v>47</c:v>
                </c:pt>
                <c:pt idx="4001">
                  <c:v>41</c:v>
                </c:pt>
                <c:pt idx="4003">
                  <c:v>49</c:v>
                </c:pt>
                <c:pt idx="4004">
                  <c:v>58</c:v>
                </c:pt>
                <c:pt idx="4005">
                  <c:v>74</c:v>
                </c:pt>
                <c:pt idx="4006">
                  <c:v>51</c:v>
                </c:pt>
                <c:pt idx="4007">
                  <c:v>53</c:v>
                </c:pt>
                <c:pt idx="4008">
                  <c:v>54</c:v>
                </c:pt>
                <c:pt idx="4009">
                  <c:v>52</c:v>
                </c:pt>
                <c:pt idx="4010">
                  <c:v>40</c:v>
                </c:pt>
                <c:pt idx="4011">
                  <c:v>47</c:v>
                </c:pt>
                <c:pt idx="4012">
                  <c:v>43</c:v>
                </c:pt>
                <c:pt idx="4013">
                  <c:v>43</c:v>
                </c:pt>
                <c:pt idx="4014">
                  <c:v>43</c:v>
                </c:pt>
                <c:pt idx="4015">
                  <c:v>31</c:v>
                </c:pt>
                <c:pt idx="4016">
                  <c:v>35</c:v>
                </c:pt>
                <c:pt idx="4017">
                  <c:v>47</c:v>
                </c:pt>
                <c:pt idx="4018">
                  <c:v>88</c:v>
                </c:pt>
                <c:pt idx="4020">
                  <c:v>56</c:v>
                </c:pt>
                <c:pt idx="4021">
                  <c:v>62</c:v>
                </c:pt>
                <c:pt idx="4022">
                  <c:v>79</c:v>
                </c:pt>
                <c:pt idx="4023">
                  <c:v>42</c:v>
                </c:pt>
                <c:pt idx="4024">
                  <c:v>46</c:v>
                </c:pt>
                <c:pt idx="4025">
                  <c:v>44</c:v>
                </c:pt>
                <c:pt idx="4026">
                  <c:v>54</c:v>
                </c:pt>
                <c:pt idx="4027">
                  <c:v>82</c:v>
                </c:pt>
                <c:pt idx="4028">
                  <c:v>113</c:v>
                </c:pt>
                <c:pt idx="4029">
                  <c:v>177</c:v>
                </c:pt>
                <c:pt idx="4030">
                  <c:v>96</c:v>
                </c:pt>
                <c:pt idx="4031">
                  <c:v>59</c:v>
                </c:pt>
                <c:pt idx="4032">
                  <c:v>90</c:v>
                </c:pt>
                <c:pt idx="4033">
                  <c:v>64</c:v>
                </c:pt>
                <c:pt idx="4034">
                  <c:v>21</c:v>
                </c:pt>
                <c:pt idx="4035">
                  <c:v>38</c:v>
                </c:pt>
                <c:pt idx="4036">
                  <c:v>28</c:v>
                </c:pt>
                <c:pt idx="4038">
                  <c:v>45</c:v>
                </c:pt>
                <c:pt idx="4039">
                  <c:v>14</c:v>
                </c:pt>
                <c:pt idx="4040">
                  <c:v>26</c:v>
                </c:pt>
                <c:pt idx="4041">
                  <c:v>54</c:v>
                </c:pt>
                <c:pt idx="4042">
                  <c:v>36</c:v>
                </c:pt>
                <c:pt idx="4043">
                  <c:v>29</c:v>
                </c:pt>
                <c:pt idx="4045">
                  <c:v>31</c:v>
                </c:pt>
                <c:pt idx="4046">
                  <c:v>31</c:v>
                </c:pt>
                <c:pt idx="4047">
                  <c:v>31</c:v>
                </c:pt>
                <c:pt idx="4048">
                  <c:v>47</c:v>
                </c:pt>
                <c:pt idx="4049">
                  <c:v>46</c:v>
                </c:pt>
                <c:pt idx="4050">
                  <c:v>51</c:v>
                </c:pt>
                <c:pt idx="4051">
                  <c:v>60</c:v>
                </c:pt>
                <c:pt idx="4052">
                  <c:v>60</c:v>
                </c:pt>
                <c:pt idx="4053">
                  <c:v>87</c:v>
                </c:pt>
                <c:pt idx="4054">
                  <c:v>56</c:v>
                </c:pt>
                <c:pt idx="4055">
                  <c:v>62</c:v>
                </c:pt>
                <c:pt idx="4056">
                  <c:v>77</c:v>
                </c:pt>
                <c:pt idx="4057">
                  <c:v>64</c:v>
                </c:pt>
                <c:pt idx="4058">
                  <c:v>42</c:v>
                </c:pt>
                <c:pt idx="4059">
                  <c:v>46</c:v>
                </c:pt>
                <c:pt idx="4060">
                  <c:v>39</c:v>
                </c:pt>
                <c:pt idx="4061">
                  <c:v>67</c:v>
                </c:pt>
                <c:pt idx="4062">
                  <c:v>71</c:v>
                </c:pt>
                <c:pt idx="4063">
                  <c:v>109</c:v>
                </c:pt>
                <c:pt idx="4064">
                  <c:v>163</c:v>
                </c:pt>
                <c:pt idx="4065">
                  <c:v>182</c:v>
                </c:pt>
                <c:pt idx="4066">
                  <c:v>86</c:v>
                </c:pt>
                <c:pt idx="4068">
                  <c:v>53</c:v>
                </c:pt>
                <c:pt idx="4069">
                  <c:v>54</c:v>
                </c:pt>
                <c:pt idx="4070">
                  <c:v>57</c:v>
                </c:pt>
                <c:pt idx="4071">
                  <c:v>46</c:v>
                </c:pt>
                <c:pt idx="4072">
                  <c:v>79</c:v>
                </c:pt>
                <c:pt idx="4073">
                  <c:v>47</c:v>
                </c:pt>
                <c:pt idx="4074">
                  <c:v>118</c:v>
                </c:pt>
                <c:pt idx="4075">
                  <c:v>51</c:v>
                </c:pt>
                <c:pt idx="4076">
                  <c:v>100</c:v>
                </c:pt>
                <c:pt idx="4077">
                  <c:v>122</c:v>
                </c:pt>
                <c:pt idx="4078">
                  <c:v>113</c:v>
                </c:pt>
                <c:pt idx="4079">
                  <c:v>96</c:v>
                </c:pt>
                <c:pt idx="4081">
                  <c:v>91</c:v>
                </c:pt>
                <c:pt idx="4082">
                  <c:v>63</c:v>
                </c:pt>
                <c:pt idx="4083">
                  <c:v>53</c:v>
                </c:pt>
                <c:pt idx="4084">
                  <c:v>51</c:v>
                </c:pt>
                <c:pt idx="4085">
                  <c:v>37</c:v>
                </c:pt>
                <c:pt idx="4086">
                  <c:v>36</c:v>
                </c:pt>
                <c:pt idx="4087">
                  <c:v>36</c:v>
                </c:pt>
                <c:pt idx="4088">
                  <c:v>45</c:v>
                </c:pt>
                <c:pt idx="4089">
                  <c:v>90</c:v>
                </c:pt>
                <c:pt idx="4090">
                  <c:v>63</c:v>
                </c:pt>
                <c:pt idx="4091">
                  <c:v>59</c:v>
                </c:pt>
                <c:pt idx="4092">
                  <c:v>115</c:v>
                </c:pt>
                <c:pt idx="4093">
                  <c:v>122</c:v>
                </c:pt>
                <c:pt idx="4094">
                  <c:v>138</c:v>
                </c:pt>
                <c:pt idx="4095">
                  <c:v>65</c:v>
                </c:pt>
                <c:pt idx="4096">
                  <c:v>121</c:v>
                </c:pt>
                <c:pt idx="4097">
                  <c:v>123</c:v>
                </c:pt>
                <c:pt idx="4098">
                  <c:v>128</c:v>
                </c:pt>
                <c:pt idx="4099">
                  <c:v>161</c:v>
                </c:pt>
                <c:pt idx="4100">
                  <c:v>140</c:v>
                </c:pt>
                <c:pt idx="4101">
                  <c:v>112</c:v>
                </c:pt>
                <c:pt idx="4102">
                  <c:v>124</c:v>
                </c:pt>
                <c:pt idx="4103">
                  <c:v>102</c:v>
                </c:pt>
                <c:pt idx="4104">
                  <c:v>75</c:v>
                </c:pt>
                <c:pt idx="4105">
                  <c:v>66</c:v>
                </c:pt>
                <c:pt idx="4106">
                  <c:v>55</c:v>
                </c:pt>
                <c:pt idx="4107">
                  <c:v>48</c:v>
                </c:pt>
                <c:pt idx="4108">
                  <c:v>41</c:v>
                </c:pt>
                <c:pt idx="4109">
                  <c:v>32</c:v>
                </c:pt>
                <c:pt idx="4111">
                  <c:v>36</c:v>
                </c:pt>
                <c:pt idx="4112">
                  <c:v>41</c:v>
                </c:pt>
                <c:pt idx="4113">
                  <c:v>54</c:v>
                </c:pt>
                <c:pt idx="4114">
                  <c:v>62</c:v>
                </c:pt>
                <c:pt idx="4115">
                  <c:v>57</c:v>
                </c:pt>
                <c:pt idx="4116">
                  <c:v>67</c:v>
                </c:pt>
                <c:pt idx="4117">
                  <c:v>55</c:v>
                </c:pt>
                <c:pt idx="4118">
                  <c:v>78</c:v>
                </c:pt>
                <c:pt idx="4119">
                  <c:v>57</c:v>
                </c:pt>
                <c:pt idx="4120">
                  <c:v>53</c:v>
                </c:pt>
                <c:pt idx="4121">
                  <c:v>31</c:v>
                </c:pt>
                <c:pt idx="4122">
                  <c:v>279</c:v>
                </c:pt>
                <c:pt idx="4124">
                  <c:v>74</c:v>
                </c:pt>
                <c:pt idx="4125">
                  <c:v>58</c:v>
                </c:pt>
                <c:pt idx="4126">
                  <c:v>41</c:v>
                </c:pt>
                <c:pt idx="4127">
                  <c:v>43</c:v>
                </c:pt>
                <c:pt idx="4128">
                  <c:v>29</c:v>
                </c:pt>
                <c:pt idx="4129">
                  <c:v>69</c:v>
                </c:pt>
                <c:pt idx="4130">
                  <c:v>79</c:v>
                </c:pt>
                <c:pt idx="4131">
                  <c:v>66</c:v>
                </c:pt>
                <c:pt idx="4132">
                  <c:v>67</c:v>
                </c:pt>
                <c:pt idx="4133">
                  <c:v>57</c:v>
                </c:pt>
                <c:pt idx="4134">
                  <c:v>38</c:v>
                </c:pt>
                <c:pt idx="4138">
                  <c:v>51</c:v>
                </c:pt>
                <c:pt idx="4139">
                  <c:v>31</c:v>
                </c:pt>
                <c:pt idx="4140">
                  <c:v>34</c:v>
                </c:pt>
                <c:pt idx="4141">
                  <c:v>38</c:v>
                </c:pt>
                <c:pt idx="4142">
                  <c:v>28</c:v>
                </c:pt>
                <c:pt idx="4143">
                  <c:v>41</c:v>
                </c:pt>
                <c:pt idx="4144">
                  <c:v>72</c:v>
                </c:pt>
                <c:pt idx="4145">
                  <c:v>57</c:v>
                </c:pt>
                <c:pt idx="4146">
                  <c:v>83</c:v>
                </c:pt>
                <c:pt idx="4147">
                  <c:v>86</c:v>
                </c:pt>
                <c:pt idx="4148">
                  <c:v>59</c:v>
                </c:pt>
                <c:pt idx="4149">
                  <c:v>110</c:v>
                </c:pt>
                <c:pt idx="4150">
                  <c:v>84</c:v>
                </c:pt>
                <c:pt idx="4151">
                  <c:v>86</c:v>
                </c:pt>
                <c:pt idx="4152">
                  <c:v>71</c:v>
                </c:pt>
                <c:pt idx="4153">
                  <c:v>62</c:v>
                </c:pt>
                <c:pt idx="4154">
                  <c:v>57</c:v>
                </c:pt>
                <c:pt idx="4156">
                  <c:v>37</c:v>
                </c:pt>
                <c:pt idx="4157">
                  <c:v>38</c:v>
                </c:pt>
                <c:pt idx="4158">
                  <c:v>48</c:v>
                </c:pt>
                <c:pt idx="4159">
                  <c:v>34</c:v>
                </c:pt>
                <c:pt idx="4160">
                  <c:v>47</c:v>
                </c:pt>
                <c:pt idx="4161">
                  <c:v>99</c:v>
                </c:pt>
                <c:pt idx="4162">
                  <c:v>68</c:v>
                </c:pt>
                <c:pt idx="4163">
                  <c:v>70</c:v>
                </c:pt>
                <c:pt idx="4164">
                  <c:v>84</c:v>
                </c:pt>
                <c:pt idx="4165">
                  <c:v>85</c:v>
                </c:pt>
                <c:pt idx="4166">
                  <c:v>57</c:v>
                </c:pt>
                <c:pt idx="4167">
                  <c:v>57</c:v>
                </c:pt>
                <c:pt idx="4168">
                  <c:v>48</c:v>
                </c:pt>
                <c:pt idx="4169">
                  <c:v>52</c:v>
                </c:pt>
                <c:pt idx="4170">
                  <c:v>54</c:v>
                </c:pt>
                <c:pt idx="4171">
                  <c:v>75</c:v>
                </c:pt>
                <c:pt idx="4172">
                  <c:v>63</c:v>
                </c:pt>
                <c:pt idx="4173">
                  <c:v>51</c:v>
                </c:pt>
                <c:pt idx="4174">
                  <c:v>58</c:v>
                </c:pt>
                <c:pt idx="4175">
                  <c:v>68</c:v>
                </c:pt>
                <c:pt idx="4176">
                  <c:v>58</c:v>
                </c:pt>
                <c:pt idx="4177">
                  <c:v>57</c:v>
                </c:pt>
                <c:pt idx="4178">
                  <c:v>64</c:v>
                </c:pt>
                <c:pt idx="4179">
                  <c:v>68</c:v>
                </c:pt>
                <c:pt idx="4180">
                  <c:v>8</c:v>
                </c:pt>
                <c:pt idx="4181">
                  <c:v>48</c:v>
                </c:pt>
                <c:pt idx="4182">
                  <c:v>37</c:v>
                </c:pt>
                <c:pt idx="4183">
                  <c:v>41</c:v>
                </c:pt>
                <c:pt idx="4184">
                  <c:v>26</c:v>
                </c:pt>
                <c:pt idx="4185">
                  <c:v>66</c:v>
                </c:pt>
                <c:pt idx="4186">
                  <c:v>34</c:v>
                </c:pt>
                <c:pt idx="4187">
                  <c:v>58</c:v>
                </c:pt>
                <c:pt idx="4189">
                  <c:v>46</c:v>
                </c:pt>
                <c:pt idx="4190">
                  <c:v>46</c:v>
                </c:pt>
                <c:pt idx="4191">
                  <c:v>43</c:v>
                </c:pt>
                <c:pt idx="4192">
                  <c:v>47</c:v>
                </c:pt>
                <c:pt idx="4193">
                  <c:v>58</c:v>
                </c:pt>
                <c:pt idx="4194">
                  <c:v>34</c:v>
                </c:pt>
                <c:pt idx="4195">
                  <c:v>63</c:v>
                </c:pt>
                <c:pt idx="4270">
                  <c:v>120</c:v>
                </c:pt>
                <c:pt idx="4271">
                  <c:v>86</c:v>
                </c:pt>
                <c:pt idx="4272">
                  <c:v>96</c:v>
                </c:pt>
                <c:pt idx="4273">
                  <c:v>72</c:v>
                </c:pt>
                <c:pt idx="4274">
                  <c:v>44</c:v>
                </c:pt>
                <c:pt idx="4275">
                  <c:v>39</c:v>
                </c:pt>
                <c:pt idx="4276">
                  <c:v>19</c:v>
                </c:pt>
                <c:pt idx="4277">
                  <c:v>49</c:v>
                </c:pt>
                <c:pt idx="4278">
                  <c:v>43</c:v>
                </c:pt>
                <c:pt idx="4279">
                  <c:v>52</c:v>
                </c:pt>
                <c:pt idx="4280">
                  <c:v>73</c:v>
                </c:pt>
                <c:pt idx="4281">
                  <c:v>66</c:v>
                </c:pt>
                <c:pt idx="4282">
                  <c:v>60</c:v>
                </c:pt>
                <c:pt idx="4283">
                  <c:v>77</c:v>
                </c:pt>
                <c:pt idx="4284">
                  <c:v>69</c:v>
                </c:pt>
                <c:pt idx="4285">
                  <c:v>66</c:v>
                </c:pt>
                <c:pt idx="4286">
                  <c:v>55</c:v>
                </c:pt>
                <c:pt idx="4287">
                  <c:v>36</c:v>
                </c:pt>
                <c:pt idx="4288">
                  <c:v>42</c:v>
                </c:pt>
                <c:pt idx="4290">
                  <c:v>112</c:v>
                </c:pt>
                <c:pt idx="4291">
                  <c:v>127</c:v>
                </c:pt>
                <c:pt idx="4292">
                  <c:v>70</c:v>
                </c:pt>
                <c:pt idx="4293">
                  <c:v>73</c:v>
                </c:pt>
                <c:pt idx="4294">
                  <c:v>65</c:v>
                </c:pt>
                <c:pt idx="4295">
                  <c:v>126</c:v>
                </c:pt>
                <c:pt idx="4296">
                  <c:v>58</c:v>
                </c:pt>
                <c:pt idx="4297">
                  <c:v>59</c:v>
                </c:pt>
                <c:pt idx="4298">
                  <c:v>57</c:v>
                </c:pt>
                <c:pt idx="4299">
                  <c:v>34</c:v>
                </c:pt>
                <c:pt idx="4300">
                  <c:v>321</c:v>
                </c:pt>
                <c:pt idx="4301">
                  <c:v>33</c:v>
                </c:pt>
                <c:pt idx="4303">
                  <c:v>51</c:v>
                </c:pt>
                <c:pt idx="4304">
                  <c:v>57</c:v>
                </c:pt>
                <c:pt idx="4307">
                  <c:v>48</c:v>
                </c:pt>
                <c:pt idx="4308">
                  <c:v>69</c:v>
                </c:pt>
                <c:pt idx="4309">
                  <c:v>53</c:v>
                </c:pt>
                <c:pt idx="4310">
                  <c:v>32</c:v>
                </c:pt>
                <c:pt idx="4311">
                  <c:v>27</c:v>
                </c:pt>
                <c:pt idx="4312">
                  <c:v>37</c:v>
                </c:pt>
                <c:pt idx="4313">
                  <c:v>41</c:v>
                </c:pt>
                <c:pt idx="4314">
                  <c:v>57</c:v>
                </c:pt>
                <c:pt idx="4315">
                  <c:v>92</c:v>
                </c:pt>
                <c:pt idx="4316">
                  <c:v>85</c:v>
                </c:pt>
                <c:pt idx="4317">
                  <c:v>38</c:v>
                </c:pt>
                <c:pt idx="4318">
                  <c:v>64</c:v>
                </c:pt>
                <c:pt idx="4320">
                  <c:v>64</c:v>
                </c:pt>
                <c:pt idx="4321">
                  <c:v>64</c:v>
                </c:pt>
                <c:pt idx="4322">
                  <c:v>70</c:v>
                </c:pt>
                <c:pt idx="4323">
                  <c:v>52</c:v>
                </c:pt>
                <c:pt idx="4324">
                  <c:v>50</c:v>
                </c:pt>
                <c:pt idx="4325">
                  <c:v>44</c:v>
                </c:pt>
                <c:pt idx="4326">
                  <c:v>22</c:v>
                </c:pt>
                <c:pt idx="4327">
                  <c:v>37</c:v>
                </c:pt>
                <c:pt idx="4328">
                  <c:v>58</c:v>
                </c:pt>
                <c:pt idx="4329">
                  <c:v>53</c:v>
                </c:pt>
                <c:pt idx="4330">
                  <c:v>115</c:v>
                </c:pt>
                <c:pt idx="4331">
                  <c:v>73</c:v>
                </c:pt>
                <c:pt idx="4332">
                  <c:v>69</c:v>
                </c:pt>
                <c:pt idx="4333">
                  <c:v>37</c:v>
                </c:pt>
                <c:pt idx="4334">
                  <c:v>48</c:v>
                </c:pt>
                <c:pt idx="4335">
                  <c:v>63</c:v>
                </c:pt>
                <c:pt idx="4336">
                  <c:v>43</c:v>
                </c:pt>
                <c:pt idx="4337">
                  <c:v>53</c:v>
                </c:pt>
                <c:pt idx="4338">
                  <c:v>22</c:v>
                </c:pt>
                <c:pt idx="4339">
                  <c:v>54</c:v>
                </c:pt>
                <c:pt idx="4340">
                  <c:v>78</c:v>
                </c:pt>
                <c:pt idx="4341">
                  <c:v>89</c:v>
                </c:pt>
                <c:pt idx="4342">
                  <c:v>56</c:v>
                </c:pt>
                <c:pt idx="4343">
                  <c:v>35</c:v>
                </c:pt>
                <c:pt idx="4344">
                  <c:v>44</c:v>
                </c:pt>
                <c:pt idx="4345">
                  <c:v>66</c:v>
                </c:pt>
                <c:pt idx="4346">
                  <c:v>55</c:v>
                </c:pt>
                <c:pt idx="4347">
                  <c:v>57</c:v>
                </c:pt>
                <c:pt idx="4348">
                  <c:v>55</c:v>
                </c:pt>
                <c:pt idx="4349">
                  <c:v>45</c:v>
                </c:pt>
                <c:pt idx="4350">
                  <c:v>39</c:v>
                </c:pt>
                <c:pt idx="4351">
                  <c:v>56</c:v>
                </c:pt>
                <c:pt idx="4352">
                  <c:v>46</c:v>
                </c:pt>
                <c:pt idx="4353">
                  <c:v>65</c:v>
                </c:pt>
                <c:pt idx="4354">
                  <c:v>79</c:v>
                </c:pt>
                <c:pt idx="4355">
                  <c:v>99</c:v>
                </c:pt>
                <c:pt idx="4356">
                  <c:v>32</c:v>
                </c:pt>
                <c:pt idx="4357">
                  <c:v>39</c:v>
                </c:pt>
                <c:pt idx="4358">
                  <c:v>42</c:v>
                </c:pt>
                <c:pt idx="4359">
                  <c:v>45</c:v>
                </c:pt>
                <c:pt idx="4360">
                  <c:v>64</c:v>
                </c:pt>
                <c:pt idx="4361">
                  <c:v>61</c:v>
                </c:pt>
                <c:pt idx="4362">
                  <c:v>79</c:v>
                </c:pt>
                <c:pt idx="4363">
                  <c:v>91</c:v>
                </c:pt>
                <c:pt idx="4364">
                  <c:v>111</c:v>
                </c:pt>
                <c:pt idx="4365">
                  <c:v>110</c:v>
                </c:pt>
                <c:pt idx="4366">
                  <c:v>84</c:v>
                </c:pt>
                <c:pt idx="4367">
                  <c:v>62</c:v>
                </c:pt>
                <c:pt idx="4368">
                  <c:v>69</c:v>
                </c:pt>
                <c:pt idx="4371">
                  <c:v>63</c:v>
                </c:pt>
                <c:pt idx="4372">
                  <c:v>71</c:v>
                </c:pt>
                <c:pt idx="4373">
                  <c:v>47</c:v>
                </c:pt>
                <c:pt idx="4374">
                  <c:v>40</c:v>
                </c:pt>
                <c:pt idx="4375">
                  <c:v>22</c:v>
                </c:pt>
                <c:pt idx="4376">
                  <c:v>64</c:v>
                </c:pt>
                <c:pt idx="4377">
                  <c:v>61</c:v>
                </c:pt>
                <c:pt idx="4378">
                  <c:v>58</c:v>
                </c:pt>
                <c:pt idx="4379">
                  <c:v>60</c:v>
                </c:pt>
                <c:pt idx="4380">
                  <c:v>54</c:v>
                </c:pt>
                <c:pt idx="4381">
                  <c:v>43</c:v>
                </c:pt>
                <c:pt idx="4382">
                  <c:v>54</c:v>
                </c:pt>
                <c:pt idx="4383">
                  <c:v>73</c:v>
                </c:pt>
                <c:pt idx="4384">
                  <c:v>64</c:v>
                </c:pt>
                <c:pt idx="4385">
                  <c:v>78</c:v>
                </c:pt>
                <c:pt idx="4386">
                  <c:v>73</c:v>
                </c:pt>
                <c:pt idx="4388">
                  <c:v>150</c:v>
                </c:pt>
                <c:pt idx="4389">
                  <c:v>103</c:v>
                </c:pt>
                <c:pt idx="4390">
                  <c:v>91</c:v>
                </c:pt>
                <c:pt idx="4391">
                  <c:v>68</c:v>
                </c:pt>
                <c:pt idx="4392">
                  <c:v>52</c:v>
                </c:pt>
                <c:pt idx="4393">
                  <c:v>68</c:v>
                </c:pt>
                <c:pt idx="4394">
                  <c:v>86</c:v>
                </c:pt>
                <c:pt idx="4395">
                  <c:v>68</c:v>
                </c:pt>
                <c:pt idx="4397">
                  <c:v>86</c:v>
                </c:pt>
                <c:pt idx="4398">
                  <c:v>71</c:v>
                </c:pt>
                <c:pt idx="4399">
                  <c:v>66</c:v>
                </c:pt>
                <c:pt idx="4400">
                  <c:v>86</c:v>
                </c:pt>
                <c:pt idx="4401">
                  <c:v>88</c:v>
                </c:pt>
                <c:pt idx="4402">
                  <c:v>63</c:v>
                </c:pt>
                <c:pt idx="4403">
                  <c:v>62</c:v>
                </c:pt>
                <c:pt idx="4404">
                  <c:v>50</c:v>
                </c:pt>
                <c:pt idx="4405">
                  <c:v>82</c:v>
                </c:pt>
                <c:pt idx="4406">
                  <c:v>39</c:v>
                </c:pt>
                <c:pt idx="4407">
                  <c:v>53</c:v>
                </c:pt>
                <c:pt idx="4409">
                  <c:v>80</c:v>
                </c:pt>
                <c:pt idx="4410">
                  <c:v>101</c:v>
                </c:pt>
                <c:pt idx="4411">
                  <c:v>122</c:v>
                </c:pt>
                <c:pt idx="4412">
                  <c:v>158</c:v>
                </c:pt>
                <c:pt idx="4414">
                  <c:v>68</c:v>
                </c:pt>
                <c:pt idx="4415">
                  <c:v>52</c:v>
                </c:pt>
                <c:pt idx="4416">
                  <c:v>59</c:v>
                </c:pt>
                <c:pt idx="4417">
                  <c:v>44</c:v>
                </c:pt>
                <c:pt idx="4418">
                  <c:v>101</c:v>
                </c:pt>
                <c:pt idx="4419">
                  <c:v>80</c:v>
                </c:pt>
                <c:pt idx="4421">
                  <c:v>65</c:v>
                </c:pt>
                <c:pt idx="4422">
                  <c:v>52</c:v>
                </c:pt>
                <c:pt idx="4423">
                  <c:v>54</c:v>
                </c:pt>
                <c:pt idx="4424">
                  <c:v>80</c:v>
                </c:pt>
                <c:pt idx="4426">
                  <c:v>88</c:v>
                </c:pt>
                <c:pt idx="4427">
                  <c:v>57</c:v>
                </c:pt>
                <c:pt idx="4428">
                  <c:v>45</c:v>
                </c:pt>
                <c:pt idx="4429">
                  <c:v>62</c:v>
                </c:pt>
                <c:pt idx="4430">
                  <c:v>54</c:v>
                </c:pt>
                <c:pt idx="4431">
                  <c:v>72</c:v>
                </c:pt>
                <c:pt idx="4432">
                  <c:v>80</c:v>
                </c:pt>
                <c:pt idx="4433">
                  <c:v>89</c:v>
                </c:pt>
                <c:pt idx="4434">
                  <c:v>110</c:v>
                </c:pt>
                <c:pt idx="4435">
                  <c:v>103</c:v>
                </c:pt>
                <c:pt idx="4436">
                  <c:v>117</c:v>
                </c:pt>
                <c:pt idx="4437">
                  <c:v>94</c:v>
                </c:pt>
                <c:pt idx="4438">
                  <c:v>109</c:v>
                </c:pt>
                <c:pt idx="4439">
                  <c:v>102</c:v>
                </c:pt>
                <c:pt idx="4440">
                  <c:v>104</c:v>
                </c:pt>
                <c:pt idx="4441">
                  <c:v>99</c:v>
                </c:pt>
                <c:pt idx="4442">
                  <c:v>98</c:v>
                </c:pt>
                <c:pt idx="4443">
                  <c:v>77</c:v>
                </c:pt>
                <c:pt idx="4444">
                  <c:v>65</c:v>
                </c:pt>
                <c:pt idx="4445">
                  <c:v>70</c:v>
                </c:pt>
                <c:pt idx="4446">
                  <c:v>68</c:v>
                </c:pt>
                <c:pt idx="4447">
                  <c:v>66</c:v>
                </c:pt>
                <c:pt idx="4448">
                  <c:v>82</c:v>
                </c:pt>
                <c:pt idx="4449">
                  <c:v>110</c:v>
                </c:pt>
                <c:pt idx="4450">
                  <c:v>72</c:v>
                </c:pt>
                <c:pt idx="4451">
                  <c:v>61</c:v>
                </c:pt>
                <c:pt idx="4452">
                  <c:v>63</c:v>
                </c:pt>
                <c:pt idx="4453">
                  <c:v>72</c:v>
                </c:pt>
                <c:pt idx="4454">
                  <c:v>66</c:v>
                </c:pt>
                <c:pt idx="4455">
                  <c:v>61</c:v>
                </c:pt>
                <c:pt idx="4456">
                  <c:v>66</c:v>
                </c:pt>
                <c:pt idx="4457">
                  <c:v>92</c:v>
                </c:pt>
                <c:pt idx="4458">
                  <c:v>98</c:v>
                </c:pt>
                <c:pt idx="4459">
                  <c:v>101</c:v>
                </c:pt>
                <c:pt idx="4460">
                  <c:v>146</c:v>
                </c:pt>
                <c:pt idx="4461">
                  <c:v>142</c:v>
                </c:pt>
                <c:pt idx="4462">
                  <c:v>89</c:v>
                </c:pt>
                <c:pt idx="4463">
                  <c:v>91</c:v>
                </c:pt>
                <c:pt idx="4464">
                  <c:v>55</c:v>
                </c:pt>
                <c:pt idx="4465">
                  <c:v>84</c:v>
                </c:pt>
                <c:pt idx="4466">
                  <c:v>98</c:v>
                </c:pt>
                <c:pt idx="4467">
                  <c:v>76</c:v>
                </c:pt>
                <c:pt idx="4468">
                  <c:v>61</c:v>
                </c:pt>
                <c:pt idx="4469">
                  <c:v>58</c:v>
                </c:pt>
                <c:pt idx="4470">
                  <c:v>50</c:v>
                </c:pt>
                <c:pt idx="4471">
                  <c:v>57</c:v>
                </c:pt>
                <c:pt idx="4472">
                  <c:v>63</c:v>
                </c:pt>
                <c:pt idx="4473">
                  <c:v>95</c:v>
                </c:pt>
                <c:pt idx="4474">
                  <c:v>83</c:v>
                </c:pt>
                <c:pt idx="4475">
                  <c:v>58</c:v>
                </c:pt>
                <c:pt idx="4476">
                  <c:v>63</c:v>
                </c:pt>
                <c:pt idx="4477">
                  <c:v>49</c:v>
                </c:pt>
                <c:pt idx="4478">
                  <c:v>45</c:v>
                </c:pt>
                <c:pt idx="4479">
                  <c:v>51</c:v>
                </c:pt>
                <c:pt idx="4480">
                  <c:v>52</c:v>
                </c:pt>
                <c:pt idx="4481">
                  <c:v>76</c:v>
                </c:pt>
                <c:pt idx="4482">
                  <c:v>92</c:v>
                </c:pt>
                <c:pt idx="4483">
                  <c:v>67</c:v>
                </c:pt>
                <c:pt idx="4484">
                  <c:v>108</c:v>
                </c:pt>
                <c:pt idx="4485">
                  <c:v>94</c:v>
                </c:pt>
                <c:pt idx="4486">
                  <c:v>89</c:v>
                </c:pt>
                <c:pt idx="4487">
                  <c:v>88</c:v>
                </c:pt>
                <c:pt idx="4488">
                  <c:v>93</c:v>
                </c:pt>
                <c:pt idx="4489">
                  <c:v>90</c:v>
                </c:pt>
                <c:pt idx="4490">
                  <c:v>63</c:v>
                </c:pt>
                <c:pt idx="4491">
                  <c:v>74</c:v>
                </c:pt>
                <c:pt idx="4492">
                  <c:v>48</c:v>
                </c:pt>
                <c:pt idx="4493">
                  <c:v>43</c:v>
                </c:pt>
                <c:pt idx="4494">
                  <c:v>26</c:v>
                </c:pt>
                <c:pt idx="4495">
                  <c:v>44</c:v>
                </c:pt>
                <c:pt idx="4496">
                  <c:v>57</c:v>
                </c:pt>
                <c:pt idx="4497">
                  <c:v>49</c:v>
                </c:pt>
                <c:pt idx="4498">
                  <c:v>48</c:v>
                </c:pt>
                <c:pt idx="4499">
                  <c:v>47</c:v>
                </c:pt>
                <c:pt idx="4500">
                  <c:v>43</c:v>
                </c:pt>
                <c:pt idx="4501">
                  <c:v>40</c:v>
                </c:pt>
                <c:pt idx="4502">
                  <c:v>47</c:v>
                </c:pt>
                <c:pt idx="4503">
                  <c:v>52</c:v>
                </c:pt>
                <c:pt idx="4504">
                  <c:v>49</c:v>
                </c:pt>
                <c:pt idx="4505">
                  <c:v>59</c:v>
                </c:pt>
                <c:pt idx="4506">
                  <c:v>57</c:v>
                </c:pt>
                <c:pt idx="4507">
                  <c:v>61</c:v>
                </c:pt>
                <c:pt idx="4508">
                  <c:v>61</c:v>
                </c:pt>
                <c:pt idx="4509">
                  <c:v>73</c:v>
                </c:pt>
                <c:pt idx="4510">
                  <c:v>60</c:v>
                </c:pt>
                <c:pt idx="4511">
                  <c:v>57</c:v>
                </c:pt>
                <c:pt idx="4513">
                  <c:v>64</c:v>
                </c:pt>
                <c:pt idx="4514">
                  <c:v>58</c:v>
                </c:pt>
                <c:pt idx="4515">
                  <c:v>58</c:v>
                </c:pt>
                <c:pt idx="4516">
                  <c:v>37</c:v>
                </c:pt>
                <c:pt idx="4517">
                  <c:v>31</c:v>
                </c:pt>
                <c:pt idx="4518">
                  <c:v>31</c:v>
                </c:pt>
                <c:pt idx="4519">
                  <c:v>35</c:v>
                </c:pt>
                <c:pt idx="4520">
                  <c:v>45</c:v>
                </c:pt>
                <c:pt idx="4521">
                  <c:v>56</c:v>
                </c:pt>
                <c:pt idx="4522">
                  <c:v>64</c:v>
                </c:pt>
                <c:pt idx="4523">
                  <c:v>55</c:v>
                </c:pt>
                <c:pt idx="4524">
                  <c:v>67</c:v>
                </c:pt>
                <c:pt idx="4525">
                  <c:v>69</c:v>
                </c:pt>
                <c:pt idx="4526">
                  <c:v>54</c:v>
                </c:pt>
                <c:pt idx="4527">
                  <c:v>46</c:v>
                </c:pt>
                <c:pt idx="4529">
                  <c:v>53</c:v>
                </c:pt>
                <c:pt idx="4530">
                  <c:v>65</c:v>
                </c:pt>
                <c:pt idx="4531">
                  <c:v>77</c:v>
                </c:pt>
                <c:pt idx="4532">
                  <c:v>83</c:v>
                </c:pt>
                <c:pt idx="4533">
                  <c:v>99</c:v>
                </c:pt>
                <c:pt idx="4534">
                  <c:v>87</c:v>
                </c:pt>
                <c:pt idx="4535">
                  <c:v>89</c:v>
                </c:pt>
                <c:pt idx="4536">
                  <c:v>55</c:v>
                </c:pt>
                <c:pt idx="4537">
                  <c:v>30</c:v>
                </c:pt>
                <c:pt idx="4538">
                  <c:v>44</c:v>
                </c:pt>
                <c:pt idx="4539">
                  <c:v>22</c:v>
                </c:pt>
                <c:pt idx="4540">
                  <c:v>21</c:v>
                </c:pt>
                <c:pt idx="4541">
                  <c:v>26</c:v>
                </c:pt>
                <c:pt idx="4542">
                  <c:v>25</c:v>
                </c:pt>
                <c:pt idx="4543">
                  <c:v>29</c:v>
                </c:pt>
                <c:pt idx="4544">
                  <c:v>23</c:v>
                </c:pt>
                <c:pt idx="4545">
                  <c:v>69</c:v>
                </c:pt>
                <c:pt idx="4547">
                  <c:v>53</c:v>
                </c:pt>
                <c:pt idx="4548">
                  <c:v>42</c:v>
                </c:pt>
                <c:pt idx="4549">
                  <c:v>34</c:v>
                </c:pt>
                <c:pt idx="4550">
                  <c:v>91</c:v>
                </c:pt>
                <c:pt idx="4551">
                  <c:v>132</c:v>
                </c:pt>
                <c:pt idx="4552">
                  <c:v>57</c:v>
                </c:pt>
                <c:pt idx="4553">
                  <c:v>106</c:v>
                </c:pt>
                <c:pt idx="4554">
                  <c:v>75</c:v>
                </c:pt>
                <c:pt idx="4555">
                  <c:v>66</c:v>
                </c:pt>
                <c:pt idx="4556">
                  <c:v>69</c:v>
                </c:pt>
                <c:pt idx="4557">
                  <c:v>66</c:v>
                </c:pt>
                <c:pt idx="4560">
                  <c:v>53</c:v>
                </c:pt>
                <c:pt idx="4561">
                  <c:v>65</c:v>
                </c:pt>
                <c:pt idx="4562">
                  <c:v>87</c:v>
                </c:pt>
                <c:pt idx="4563">
                  <c:v>60</c:v>
                </c:pt>
                <c:pt idx="4564">
                  <c:v>43</c:v>
                </c:pt>
                <c:pt idx="4565">
                  <c:v>43</c:v>
                </c:pt>
                <c:pt idx="4566">
                  <c:v>46</c:v>
                </c:pt>
                <c:pt idx="4612">
                  <c:v>82</c:v>
                </c:pt>
                <c:pt idx="4613">
                  <c:v>65</c:v>
                </c:pt>
                <c:pt idx="4614">
                  <c:v>118</c:v>
                </c:pt>
                <c:pt idx="4615">
                  <c:v>64</c:v>
                </c:pt>
                <c:pt idx="4616">
                  <c:v>64</c:v>
                </c:pt>
                <c:pt idx="4617">
                  <c:v>67</c:v>
                </c:pt>
                <c:pt idx="4618">
                  <c:v>50</c:v>
                </c:pt>
                <c:pt idx="4619">
                  <c:v>49</c:v>
                </c:pt>
                <c:pt idx="4620">
                  <c:v>62</c:v>
                </c:pt>
                <c:pt idx="4621">
                  <c:v>61</c:v>
                </c:pt>
                <c:pt idx="4622">
                  <c:v>74</c:v>
                </c:pt>
                <c:pt idx="4623">
                  <c:v>69</c:v>
                </c:pt>
                <c:pt idx="4626">
                  <c:v>105</c:v>
                </c:pt>
                <c:pt idx="4627">
                  <c:v>79</c:v>
                </c:pt>
                <c:pt idx="4628">
                  <c:v>131</c:v>
                </c:pt>
                <c:pt idx="4629">
                  <c:v>84</c:v>
                </c:pt>
                <c:pt idx="4630">
                  <c:v>74</c:v>
                </c:pt>
                <c:pt idx="4631">
                  <c:v>77</c:v>
                </c:pt>
                <c:pt idx="4632">
                  <c:v>87</c:v>
                </c:pt>
                <c:pt idx="4633">
                  <c:v>121</c:v>
                </c:pt>
                <c:pt idx="4634">
                  <c:v>80</c:v>
                </c:pt>
                <c:pt idx="4635">
                  <c:v>54</c:v>
                </c:pt>
                <c:pt idx="4636">
                  <c:v>62</c:v>
                </c:pt>
                <c:pt idx="4637">
                  <c:v>13</c:v>
                </c:pt>
                <c:pt idx="4638">
                  <c:v>62</c:v>
                </c:pt>
                <c:pt idx="4639">
                  <c:v>83</c:v>
                </c:pt>
                <c:pt idx="4640">
                  <c:v>76</c:v>
                </c:pt>
                <c:pt idx="4641">
                  <c:v>58</c:v>
                </c:pt>
                <c:pt idx="4642">
                  <c:v>64</c:v>
                </c:pt>
                <c:pt idx="4643">
                  <c:v>51</c:v>
                </c:pt>
                <c:pt idx="4644">
                  <c:v>57</c:v>
                </c:pt>
                <c:pt idx="4645">
                  <c:v>56</c:v>
                </c:pt>
                <c:pt idx="4646">
                  <c:v>57</c:v>
                </c:pt>
                <c:pt idx="4647">
                  <c:v>56</c:v>
                </c:pt>
                <c:pt idx="4648">
                  <c:v>82</c:v>
                </c:pt>
                <c:pt idx="4649">
                  <c:v>84</c:v>
                </c:pt>
                <c:pt idx="4650">
                  <c:v>91</c:v>
                </c:pt>
                <c:pt idx="4651">
                  <c:v>97</c:v>
                </c:pt>
                <c:pt idx="4652">
                  <c:v>99</c:v>
                </c:pt>
                <c:pt idx="4653">
                  <c:v>109</c:v>
                </c:pt>
                <c:pt idx="4654">
                  <c:v>101</c:v>
                </c:pt>
                <c:pt idx="4655">
                  <c:v>52</c:v>
                </c:pt>
                <c:pt idx="4656">
                  <c:v>47</c:v>
                </c:pt>
                <c:pt idx="4657">
                  <c:v>85</c:v>
                </c:pt>
                <c:pt idx="4658">
                  <c:v>82</c:v>
                </c:pt>
                <c:pt idx="4659">
                  <c:v>89</c:v>
                </c:pt>
                <c:pt idx="4660">
                  <c:v>57</c:v>
                </c:pt>
                <c:pt idx="4661">
                  <c:v>64</c:v>
                </c:pt>
                <c:pt idx="4662">
                  <c:v>58</c:v>
                </c:pt>
                <c:pt idx="4663">
                  <c:v>70</c:v>
                </c:pt>
                <c:pt idx="4664">
                  <c:v>75</c:v>
                </c:pt>
                <c:pt idx="4665">
                  <c:v>180</c:v>
                </c:pt>
                <c:pt idx="4666">
                  <c:v>41</c:v>
                </c:pt>
                <c:pt idx="4667">
                  <c:v>43</c:v>
                </c:pt>
                <c:pt idx="4668">
                  <c:v>52</c:v>
                </c:pt>
                <c:pt idx="4669">
                  <c:v>40</c:v>
                </c:pt>
                <c:pt idx="4670">
                  <c:v>47</c:v>
                </c:pt>
                <c:pt idx="4671">
                  <c:v>30</c:v>
                </c:pt>
                <c:pt idx="4672">
                  <c:v>32</c:v>
                </c:pt>
                <c:pt idx="4673">
                  <c:v>41</c:v>
                </c:pt>
                <c:pt idx="4674">
                  <c:v>38</c:v>
                </c:pt>
                <c:pt idx="4675">
                  <c:v>39</c:v>
                </c:pt>
                <c:pt idx="4676">
                  <c:v>42</c:v>
                </c:pt>
                <c:pt idx="4677">
                  <c:v>45</c:v>
                </c:pt>
                <c:pt idx="4678">
                  <c:v>40</c:v>
                </c:pt>
                <c:pt idx="4679">
                  <c:v>24</c:v>
                </c:pt>
                <c:pt idx="4680">
                  <c:v>40</c:v>
                </c:pt>
                <c:pt idx="4681">
                  <c:v>40</c:v>
                </c:pt>
                <c:pt idx="4682">
                  <c:v>31</c:v>
                </c:pt>
                <c:pt idx="4683">
                  <c:v>43</c:v>
                </c:pt>
                <c:pt idx="4684">
                  <c:v>49</c:v>
                </c:pt>
                <c:pt idx="4685">
                  <c:v>38</c:v>
                </c:pt>
                <c:pt idx="4686">
                  <c:v>36</c:v>
                </c:pt>
                <c:pt idx="4687">
                  <c:v>45</c:v>
                </c:pt>
                <c:pt idx="4688">
                  <c:v>35</c:v>
                </c:pt>
                <c:pt idx="4690">
                  <c:v>32</c:v>
                </c:pt>
                <c:pt idx="4691">
                  <c:v>27</c:v>
                </c:pt>
                <c:pt idx="4692">
                  <c:v>34</c:v>
                </c:pt>
                <c:pt idx="4693">
                  <c:v>30</c:v>
                </c:pt>
                <c:pt idx="4694">
                  <c:v>32</c:v>
                </c:pt>
                <c:pt idx="4695">
                  <c:v>21</c:v>
                </c:pt>
                <c:pt idx="4696">
                  <c:v>23</c:v>
                </c:pt>
                <c:pt idx="4697">
                  <c:v>31</c:v>
                </c:pt>
                <c:pt idx="4698">
                  <c:v>52</c:v>
                </c:pt>
                <c:pt idx="4699">
                  <c:v>32</c:v>
                </c:pt>
                <c:pt idx="4700">
                  <c:v>41</c:v>
                </c:pt>
                <c:pt idx="4701">
                  <c:v>64</c:v>
                </c:pt>
                <c:pt idx="4702">
                  <c:v>62</c:v>
                </c:pt>
                <c:pt idx="4703">
                  <c:v>58</c:v>
                </c:pt>
                <c:pt idx="4704">
                  <c:v>71</c:v>
                </c:pt>
                <c:pt idx="4705">
                  <c:v>60</c:v>
                </c:pt>
                <c:pt idx="4706">
                  <c:v>55</c:v>
                </c:pt>
                <c:pt idx="4707">
                  <c:v>61</c:v>
                </c:pt>
                <c:pt idx="4708">
                  <c:v>52</c:v>
                </c:pt>
                <c:pt idx="4709">
                  <c:v>49</c:v>
                </c:pt>
                <c:pt idx="4710">
                  <c:v>42</c:v>
                </c:pt>
                <c:pt idx="4711">
                  <c:v>47</c:v>
                </c:pt>
                <c:pt idx="4712">
                  <c:v>81</c:v>
                </c:pt>
                <c:pt idx="4713">
                  <c:v>96</c:v>
                </c:pt>
                <c:pt idx="4714">
                  <c:v>156</c:v>
                </c:pt>
                <c:pt idx="4715">
                  <c:v>90</c:v>
                </c:pt>
                <c:pt idx="4716">
                  <c:v>87</c:v>
                </c:pt>
                <c:pt idx="4717">
                  <c:v>66</c:v>
                </c:pt>
                <c:pt idx="4718">
                  <c:v>71</c:v>
                </c:pt>
                <c:pt idx="4719">
                  <c:v>67</c:v>
                </c:pt>
                <c:pt idx="4720">
                  <c:v>4</c:v>
                </c:pt>
                <c:pt idx="4721">
                  <c:v>63</c:v>
                </c:pt>
                <c:pt idx="4722">
                  <c:v>74</c:v>
                </c:pt>
                <c:pt idx="4723">
                  <c:v>118</c:v>
                </c:pt>
                <c:pt idx="4724">
                  <c:v>119</c:v>
                </c:pt>
                <c:pt idx="4725">
                  <c:v>88</c:v>
                </c:pt>
                <c:pt idx="4726">
                  <c:v>85</c:v>
                </c:pt>
                <c:pt idx="4727">
                  <c:v>79</c:v>
                </c:pt>
                <c:pt idx="4728">
                  <c:v>90</c:v>
                </c:pt>
                <c:pt idx="4729">
                  <c:v>73</c:v>
                </c:pt>
                <c:pt idx="4730">
                  <c:v>78</c:v>
                </c:pt>
                <c:pt idx="4731">
                  <c:v>77</c:v>
                </c:pt>
                <c:pt idx="4732">
                  <c:v>101</c:v>
                </c:pt>
                <c:pt idx="4733">
                  <c:v>117</c:v>
                </c:pt>
                <c:pt idx="4734">
                  <c:v>80</c:v>
                </c:pt>
                <c:pt idx="4735">
                  <c:v>73</c:v>
                </c:pt>
                <c:pt idx="4736">
                  <c:v>65</c:v>
                </c:pt>
                <c:pt idx="4737">
                  <c:v>68</c:v>
                </c:pt>
                <c:pt idx="4738">
                  <c:v>72</c:v>
                </c:pt>
                <c:pt idx="4739">
                  <c:v>61</c:v>
                </c:pt>
                <c:pt idx="4741">
                  <c:v>45</c:v>
                </c:pt>
                <c:pt idx="4742">
                  <c:v>69</c:v>
                </c:pt>
                <c:pt idx="4744">
                  <c:v>67</c:v>
                </c:pt>
                <c:pt idx="4745">
                  <c:v>61</c:v>
                </c:pt>
                <c:pt idx="4747">
                  <c:v>273</c:v>
                </c:pt>
                <c:pt idx="4748">
                  <c:v>67</c:v>
                </c:pt>
                <c:pt idx="4749">
                  <c:v>62</c:v>
                </c:pt>
                <c:pt idx="4750">
                  <c:v>89</c:v>
                </c:pt>
                <c:pt idx="4751">
                  <c:v>76</c:v>
                </c:pt>
                <c:pt idx="4752">
                  <c:v>90</c:v>
                </c:pt>
                <c:pt idx="4753">
                  <c:v>82</c:v>
                </c:pt>
                <c:pt idx="4754">
                  <c:v>82</c:v>
                </c:pt>
                <c:pt idx="4755">
                  <c:v>86</c:v>
                </c:pt>
                <c:pt idx="4756">
                  <c:v>67</c:v>
                </c:pt>
                <c:pt idx="4757">
                  <c:v>73</c:v>
                </c:pt>
                <c:pt idx="4758">
                  <c:v>109</c:v>
                </c:pt>
                <c:pt idx="4759">
                  <c:v>72</c:v>
                </c:pt>
                <c:pt idx="4760">
                  <c:v>78</c:v>
                </c:pt>
                <c:pt idx="4761">
                  <c:v>74</c:v>
                </c:pt>
                <c:pt idx="4762">
                  <c:v>70</c:v>
                </c:pt>
                <c:pt idx="4763">
                  <c:v>72</c:v>
                </c:pt>
                <c:pt idx="4764">
                  <c:v>98</c:v>
                </c:pt>
                <c:pt idx="4765">
                  <c:v>83</c:v>
                </c:pt>
                <c:pt idx="4766">
                  <c:v>83</c:v>
                </c:pt>
                <c:pt idx="4767">
                  <c:v>59</c:v>
                </c:pt>
                <c:pt idx="4769">
                  <c:v>64</c:v>
                </c:pt>
                <c:pt idx="4770">
                  <c:v>68</c:v>
                </c:pt>
                <c:pt idx="4771">
                  <c:v>90</c:v>
                </c:pt>
                <c:pt idx="4772">
                  <c:v>110</c:v>
                </c:pt>
                <c:pt idx="4773">
                  <c:v>76</c:v>
                </c:pt>
                <c:pt idx="4774">
                  <c:v>72</c:v>
                </c:pt>
                <c:pt idx="4775">
                  <c:v>60</c:v>
                </c:pt>
                <c:pt idx="4776">
                  <c:v>84</c:v>
                </c:pt>
                <c:pt idx="4777">
                  <c:v>75</c:v>
                </c:pt>
                <c:pt idx="4778">
                  <c:v>78</c:v>
                </c:pt>
                <c:pt idx="4779">
                  <c:v>161</c:v>
                </c:pt>
                <c:pt idx="4780">
                  <c:v>59</c:v>
                </c:pt>
                <c:pt idx="4781">
                  <c:v>54</c:v>
                </c:pt>
                <c:pt idx="4782">
                  <c:v>79</c:v>
                </c:pt>
                <c:pt idx="4783">
                  <c:v>48</c:v>
                </c:pt>
                <c:pt idx="4784">
                  <c:v>52</c:v>
                </c:pt>
                <c:pt idx="4786">
                  <c:v>59</c:v>
                </c:pt>
                <c:pt idx="4787">
                  <c:v>53</c:v>
                </c:pt>
                <c:pt idx="4788">
                  <c:v>29</c:v>
                </c:pt>
                <c:pt idx="4789">
                  <c:v>81</c:v>
                </c:pt>
                <c:pt idx="4790">
                  <c:v>129</c:v>
                </c:pt>
                <c:pt idx="4791">
                  <c:v>76</c:v>
                </c:pt>
                <c:pt idx="4792">
                  <c:v>61</c:v>
                </c:pt>
                <c:pt idx="4793">
                  <c:v>62</c:v>
                </c:pt>
                <c:pt idx="4794">
                  <c:v>69</c:v>
                </c:pt>
                <c:pt idx="4795">
                  <c:v>114</c:v>
                </c:pt>
                <c:pt idx="4796">
                  <c:v>104</c:v>
                </c:pt>
                <c:pt idx="4797">
                  <c:v>92</c:v>
                </c:pt>
                <c:pt idx="4798">
                  <c:v>87</c:v>
                </c:pt>
                <c:pt idx="4799">
                  <c:v>101</c:v>
                </c:pt>
                <c:pt idx="4800">
                  <c:v>61</c:v>
                </c:pt>
                <c:pt idx="4801">
                  <c:v>63</c:v>
                </c:pt>
                <c:pt idx="4802">
                  <c:v>94</c:v>
                </c:pt>
                <c:pt idx="4803">
                  <c:v>86</c:v>
                </c:pt>
                <c:pt idx="4804">
                  <c:v>62</c:v>
                </c:pt>
                <c:pt idx="4805">
                  <c:v>64</c:v>
                </c:pt>
                <c:pt idx="4806">
                  <c:v>52</c:v>
                </c:pt>
                <c:pt idx="4807">
                  <c:v>38</c:v>
                </c:pt>
                <c:pt idx="4808">
                  <c:v>46</c:v>
                </c:pt>
                <c:pt idx="4809">
                  <c:v>59</c:v>
                </c:pt>
                <c:pt idx="4810">
                  <c:v>91</c:v>
                </c:pt>
                <c:pt idx="4811">
                  <c:v>85</c:v>
                </c:pt>
                <c:pt idx="4812">
                  <c:v>182</c:v>
                </c:pt>
                <c:pt idx="4813">
                  <c:v>90</c:v>
                </c:pt>
                <c:pt idx="4814">
                  <c:v>83</c:v>
                </c:pt>
                <c:pt idx="4815">
                  <c:v>69</c:v>
                </c:pt>
                <c:pt idx="4816">
                  <c:v>74</c:v>
                </c:pt>
                <c:pt idx="4817">
                  <c:v>74</c:v>
                </c:pt>
                <c:pt idx="4819">
                  <c:v>89</c:v>
                </c:pt>
                <c:pt idx="4820">
                  <c:v>35</c:v>
                </c:pt>
                <c:pt idx="4821">
                  <c:v>93</c:v>
                </c:pt>
                <c:pt idx="4822">
                  <c:v>35</c:v>
                </c:pt>
                <c:pt idx="4823">
                  <c:v>25</c:v>
                </c:pt>
                <c:pt idx="4824">
                  <c:v>54</c:v>
                </c:pt>
                <c:pt idx="4825">
                  <c:v>71</c:v>
                </c:pt>
                <c:pt idx="4826">
                  <c:v>69</c:v>
                </c:pt>
                <c:pt idx="4827">
                  <c:v>63</c:v>
                </c:pt>
                <c:pt idx="4828">
                  <c:v>64</c:v>
                </c:pt>
                <c:pt idx="4829">
                  <c:v>35</c:v>
                </c:pt>
                <c:pt idx="4830">
                  <c:v>44</c:v>
                </c:pt>
                <c:pt idx="4831">
                  <c:v>32</c:v>
                </c:pt>
                <c:pt idx="4832">
                  <c:v>42</c:v>
                </c:pt>
                <c:pt idx="4833">
                  <c:v>69</c:v>
                </c:pt>
                <c:pt idx="4834">
                  <c:v>98</c:v>
                </c:pt>
                <c:pt idx="4835">
                  <c:v>80</c:v>
                </c:pt>
                <c:pt idx="4837">
                  <c:v>51</c:v>
                </c:pt>
                <c:pt idx="4838">
                  <c:v>151</c:v>
                </c:pt>
                <c:pt idx="4839">
                  <c:v>129</c:v>
                </c:pt>
                <c:pt idx="4840">
                  <c:v>27</c:v>
                </c:pt>
                <c:pt idx="4841">
                  <c:v>30</c:v>
                </c:pt>
                <c:pt idx="4842">
                  <c:v>29</c:v>
                </c:pt>
                <c:pt idx="4843">
                  <c:v>43</c:v>
                </c:pt>
                <c:pt idx="4844">
                  <c:v>38</c:v>
                </c:pt>
                <c:pt idx="4845">
                  <c:v>33</c:v>
                </c:pt>
                <c:pt idx="4846">
                  <c:v>30</c:v>
                </c:pt>
                <c:pt idx="4847">
                  <c:v>56</c:v>
                </c:pt>
                <c:pt idx="4848">
                  <c:v>82</c:v>
                </c:pt>
                <c:pt idx="4849">
                  <c:v>39</c:v>
                </c:pt>
                <c:pt idx="4850">
                  <c:v>51</c:v>
                </c:pt>
                <c:pt idx="4851">
                  <c:v>51</c:v>
                </c:pt>
                <c:pt idx="4852">
                  <c:v>42</c:v>
                </c:pt>
                <c:pt idx="4853">
                  <c:v>34</c:v>
                </c:pt>
                <c:pt idx="4854">
                  <c:v>35</c:v>
                </c:pt>
                <c:pt idx="4855">
                  <c:v>43</c:v>
                </c:pt>
                <c:pt idx="4856">
                  <c:v>60</c:v>
                </c:pt>
                <c:pt idx="4857">
                  <c:v>71</c:v>
                </c:pt>
                <c:pt idx="4858">
                  <c:v>57</c:v>
                </c:pt>
                <c:pt idx="4859">
                  <c:v>61</c:v>
                </c:pt>
                <c:pt idx="4860">
                  <c:v>83</c:v>
                </c:pt>
                <c:pt idx="4861">
                  <c:v>173</c:v>
                </c:pt>
                <c:pt idx="4862">
                  <c:v>47</c:v>
                </c:pt>
                <c:pt idx="4863">
                  <c:v>90</c:v>
                </c:pt>
                <c:pt idx="4864">
                  <c:v>27</c:v>
                </c:pt>
                <c:pt idx="4865">
                  <c:v>64</c:v>
                </c:pt>
                <c:pt idx="4866">
                  <c:v>106</c:v>
                </c:pt>
                <c:pt idx="4867">
                  <c:v>89</c:v>
                </c:pt>
                <c:pt idx="4868">
                  <c:v>159</c:v>
                </c:pt>
                <c:pt idx="4870">
                  <c:v>104</c:v>
                </c:pt>
                <c:pt idx="4871">
                  <c:v>86</c:v>
                </c:pt>
                <c:pt idx="4872">
                  <c:v>80</c:v>
                </c:pt>
                <c:pt idx="4873">
                  <c:v>104</c:v>
                </c:pt>
                <c:pt idx="4874">
                  <c:v>109</c:v>
                </c:pt>
                <c:pt idx="4875">
                  <c:v>83</c:v>
                </c:pt>
                <c:pt idx="4876">
                  <c:v>35</c:v>
                </c:pt>
                <c:pt idx="4877">
                  <c:v>47</c:v>
                </c:pt>
                <c:pt idx="4878">
                  <c:v>21</c:v>
                </c:pt>
                <c:pt idx="4879">
                  <c:v>190</c:v>
                </c:pt>
                <c:pt idx="4880">
                  <c:v>65</c:v>
                </c:pt>
                <c:pt idx="4881">
                  <c:v>83</c:v>
                </c:pt>
                <c:pt idx="4882">
                  <c:v>69</c:v>
                </c:pt>
                <c:pt idx="4883">
                  <c:v>56</c:v>
                </c:pt>
                <c:pt idx="4884">
                  <c:v>58</c:v>
                </c:pt>
                <c:pt idx="4885">
                  <c:v>87</c:v>
                </c:pt>
                <c:pt idx="4886">
                  <c:v>74</c:v>
                </c:pt>
                <c:pt idx="4887">
                  <c:v>59</c:v>
                </c:pt>
                <c:pt idx="4888">
                  <c:v>45</c:v>
                </c:pt>
                <c:pt idx="4889">
                  <c:v>58</c:v>
                </c:pt>
                <c:pt idx="4890">
                  <c:v>90</c:v>
                </c:pt>
                <c:pt idx="4891">
                  <c:v>95</c:v>
                </c:pt>
                <c:pt idx="4892">
                  <c:v>84</c:v>
                </c:pt>
                <c:pt idx="4893">
                  <c:v>81</c:v>
                </c:pt>
                <c:pt idx="4894">
                  <c:v>58</c:v>
                </c:pt>
                <c:pt idx="4895">
                  <c:v>59</c:v>
                </c:pt>
                <c:pt idx="4896">
                  <c:v>81</c:v>
                </c:pt>
                <c:pt idx="4897">
                  <c:v>85</c:v>
                </c:pt>
                <c:pt idx="4898">
                  <c:v>62</c:v>
                </c:pt>
                <c:pt idx="4899">
                  <c:v>63</c:v>
                </c:pt>
                <c:pt idx="4900">
                  <c:v>59</c:v>
                </c:pt>
                <c:pt idx="4901">
                  <c:v>60</c:v>
                </c:pt>
                <c:pt idx="4902">
                  <c:v>47</c:v>
                </c:pt>
                <c:pt idx="4903">
                  <c:v>58</c:v>
                </c:pt>
                <c:pt idx="4904">
                  <c:v>60</c:v>
                </c:pt>
                <c:pt idx="4905">
                  <c:v>58</c:v>
                </c:pt>
                <c:pt idx="4906">
                  <c:v>79</c:v>
                </c:pt>
                <c:pt idx="4907">
                  <c:v>63</c:v>
                </c:pt>
                <c:pt idx="4908">
                  <c:v>76</c:v>
                </c:pt>
                <c:pt idx="4909">
                  <c:v>73</c:v>
                </c:pt>
                <c:pt idx="4910">
                  <c:v>37</c:v>
                </c:pt>
                <c:pt idx="4911">
                  <c:v>39</c:v>
                </c:pt>
                <c:pt idx="4913">
                  <c:v>79</c:v>
                </c:pt>
                <c:pt idx="4914">
                  <c:v>127</c:v>
                </c:pt>
                <c:pt idx="4915">
                  <c:v>141</c:v>
                </c:pt>
                <c:pt idx="4916">
                  <c:v>105</c:v>
                </c:pt>
                <c:pt idx="4917">
                  <c:v>76</c:v>
                </c:pt>
                <c:pt idx="4918">
                  <c:v>58</c:v>
                </c:pt>
                <c:pt idx="4919">
                  <c:v>66</c:v>
                </c:pt>
                <c:pt idx="4921">
                  <c:v>74</c:v>
                </c:pt>
                <c:pt idx="4922">
                  <c:v>60</c:v>
                </c:pt>
                <c:pt idx="4923">
                  <c:v>64</c:v>
                </c:pt>
                <c:pt idx="4924">
                  <c:v>42</c:v>
                </c:pt>
                <c:pt idx="4925">
                  <c:v>48</c:v>
                </c:pt>
                <c:pt idx="4926">
                  <c:v>40</c:v>
                </c:pt>
                <c:pt idx="4927">
                  <c:v>54</c:v>
                </c:pt>
                <c:pt idx="4928">
                  <c:v>48</c:v>
                </c:pt>
                <c:pt idx="4929">
                  <c:v>86</c:v>
                </c:pt>
                <c:pt idx="4930">
                  <c:v>80</c:v>
                </c:pt>
                <c:pt idx="4931">
                  <c:v>79</c:v>
                </c:pt>
                <c:pt idx="4932">
                  <c:v>98</c:v>
                </c:pt>
                <c:pt idx="4933">
                  <c:v>98</c:v>
                </c:pt>
                <c:pt idx="4934">
                  <c:v>108</c:v>
                </c:pt>
                <c:pt idx="4935">
                  <c:v>66</c:v>
                </c:pt>
                <c:pt idx="4936">
                  <c:v>71</c:v>
                </c:pt>
                <c:pt idx="4937">
                  <c:v>106</c:v>
                </c:pt>
                <c:pt idx="4938">
                  <c:v>118</c:v>
                </c:pt>
                <c:pt idx="4939">
                  <c:v>123</c:v>
                </c:pt>
                <c:pt idx="4940">
                  <c:v>100</c:v>
                </c:pt>
                <c:pt idx="4941">
                  <c:v>108</c:v>
                </c:pt>
                <c:pt idx="4942">
                  <c:v>109</c:v>
                </c:pt>
                <c:pt idx="4943">
                  <c:v>104</c:v>
                </c:pt>
                <c:pt idx="4944">
                  <c:v>91</c:v>
                </c:pt>
                <c:pt idx="4945">
                  <c:v>90</c:v>
                </c:pt>
                <c:pt idx="4946">
                  <c:v>73</c:v>
                </c:pt>
                <c:pt idx="4947">
                  <c:v>70</c:v>
                </c:pt>
                <c:pt idx="4948">
                  <c:v>41</c:v>
                </c:pt>
                <c:pt idx="4949">
                  <c:v>40</c:v>
                </c:pt>
                <c:pt idx="4950">
                  <c:v>49</c:v>
                </c:pt>
                <c:pt idx="4951">
                  <c:v>49</c:v>
                </c:pt>
                <c:pt idx="4952">
                  <c:v>65</c:v>
                </c:pt>
                <c:pt idx="4953">
                  <c:v>78</c:v>
                </c:pt>
                <c:pt idx="4954">
                  <c:v>89</c:v>
                </c:pt>
                <c:pt idx="4955">
                  <c:v>74</c:v>
                </c:pt>
                <c:pt idx="4956">
                  <c:v>86</c:v>
                </c:pt>
                <c:pt idx="4957">
                  <c:v>85</c:v>
                </c:pt>
                <c:pt idx="4958">
                  <c:v>79</c:v>
                </c:pt>
                <c:pt idx="4959">
                  <c:v>61</c:v>
                </c:pt>
                <c:pt idx="4960">
                  <c:v>80</c:v>
                </c:pt>
                <c:pt idx="4961">
                  <c:v>118</c:v>
                </c:pt>
                <c:pt idx="4962">
                  <c:v>121</c:v>
                </c:pt>
                <c:pt idx="4963">
                  <c:v>112</c:v>
                </c:pt>
                <c:pt idx="4964">
                  <c:v>153</c:v>
                </c:pt>
                <c:pt idx="4965">
                  <c:v>133</c:v>
                </c:pt>
                <c:pt idx="4966">
                  <c:v>67</c:v>
                </c:pt>
                <c:pt idx="4967">
                  <c:v>61</c:v>
                </c:pt>
                <c:pt idx="4968">
                  <c:v>45</c:v>
                </c:pt>
                <c:pt idx="4971">
                  <c:v>71</c:v>
                </c:pt>
                <c:pt idx="4972">
                  <c:v>65</c:v>
                </c:pt>
                <c:pt idx="4973">
                  <c:v>64</c:v>
                </c:pt>
                <c:pt idx="4974">
                  <c:v>65</c:v>
                </c:pt>
                <c:pt idx="4975">
                  <c:v>76</c:v>
                </c:pt>
                <c:pt idx="4976">
                  <c:v>76</c:v>
                </c:pt>
                <c:pt idx="4977">
                  <c:v>64</c:v>
                </c:pt>
                <c:pt idx="4978">
                  <c:v>77</c:v>
                </c:pt>
                <c:pt idx="4979">
                  <c:v>70</c:v>
                </c:pt>
                <c:pt idx="4980">
                  <c:v>68</c:v>
                </c:pt>
                <c:pt idx="4981">
                  <c:v>72</c:v>
                </c:pt>
                <c:pt idx="4982">
                  <c:v>72</c:v>
                </c:pt>
                <c:pt idx="4983">
                  <c:v>62</c:v>
                </c:pt>
                <c:pt idx="4984">
                  <c:v>70</c:v>
                </c:pt>
                <c:pt idx="4985">
                  <c:v>62</c:v>
                </c:pt>
                <c:pt idx="4986">
                  <c:v>84</c:v>
                </c:pt>
                <c:pt idx="4987">
                  <c:v>80</c:v>
                </c:pt>
                <c:pt idx="4988">
                  <c:v>78</c:v>
                </c:pt>
                <c:pt idx="4989">
                  <c:v>84</c:v>
                </c:pt>
                <c:pt idx="4990">
                  <c:v>79</c:v>
                </c:pt>
                <c:pt idx="4991">
                  <c:v>92</c:v>
                </c:pt>
                <c:pt idx="4992">
                  <c:v>56</c:v>
                </c:pt>
                <c:pt idx="4993">
                  <c:v>77</c:v>
                </c:pt>
                <c:pt idx="4994">
                  <c:v>52</c:v>
                </c:pt>
                <c:pt idx="4995">
                  <c:v>45</c:v>
                </c:pt>
                <c:pt idx="4996">
                  <c:v>25</c:v>
                </c:pt>
                <c:pt idx="4997">
                  <c:v>37</c:v>
                </c:pt>
                <c:pt idx="4998">
                  <c:v>40</c:v>
                </c:pt>
                <c:pt idx="4999">
                  <c:v>45</c:v>
                </c:pt>
                <c:pt idx="5000">
                  <c:v>40</c:v>
                </c:pt>
                <c:pt idx="5001">
                  <c:v>49</c:v>
                </c:pt>
                <c:pt idx="5002">
                  <c:v>35</c:v>
                </c:pt>
                <c:pt idx="5004">
                  <c:v>53</c:v>
                </c:pt>
                <c:pt idx="5005">
                  <c:v>52</c:v>
                </c:pt>
                <c:pt idx="5006">
                  <c:v>46</c:v>
                </c:pt>
                <c:pt idx="5007">
                  <c:v>26</c:v>
                </c:pt>
                <c:pt idx="5008">
                  <c:v>32</c:v>
                </c:pt>
                <c:pt idx="5009">
                  <c:v>37</c:v>
                </c:pt>
                <c:pt idx="5010">
                  <c:v>30</c:v>
                </c:pt>
                <c:pt idx="5012">
                  <c:v>59</c:v>
                </c:pt>
                <c:pt idx="5013">
                  <c:v>41</c:v>
                </c:pt>
                <c:pt idx="5014">
                  <c:v>40</c:v>
                </c:pt>
                <c:pt idx="5015">
                  <c:v>33</c:v>
                </c:pt>
                <c:pt idx="5016">
                  <c:v>25</c:v>
                </c:pt>
                <c:pt idx="5017">
                  <c:v>53</c:v>
                </c:pt>
                <c:pt idx="5018">
                  <c:v>38</c:v>
                </c:pt>
                <c:pt idx="5019">
                  <c:v>26</c:v>
                </c:pt>
                <c:pt idx="5020">
                  <c:v>36</c:v>
                </c:pt>
                <c:pt idx="5021">
                  <c:v>44</c:v>
                </c:pt>
                <c:pt idx="5022">
                  <c:v>36</c:v>
                </c:pt>
                <c:pt idx="5023">
                  <c:v>50</c:v>
                </c:pt>
                <c:pt idx="5024">
                  <c:v>36</c:v>
                </c:pt>
                <c:pt idx="5025">
                  <c:v>35</c:v>
                </c:pt>
                <c:pt idx="5026">
                  <c:v>17</c:v>
                </c:pt>
                <c:pt idx="5027">
                  <c:v>29</c:v>
                </c:pt>
                <c:pt idx="5028">
                  <c:v>49</c:v>
                </c:pt>
                <c:pt idx="5029">
                  <c:v>33</c:v>
                </c:pt>
                <c:pt idx="5030">
                  <c:v>28</c:v>
                </c:pt>
                <c:pt idx="5031">
                  <c:v>32</c:v>
                </c:pt>
                <c:pt idx="5032">
                  <c:v>26</c:v>
                </c:pt>
                <c:pt idx="5033">
                  <c:v>24</c:v>
                </c:pt>
                <c:pt idx="5034">
                  <c:v>38</c:v>
                </c:pt>
                <c:pt idx="5035">
                  <c:v>55</c:v>
                </c:pt>
                <c:pt idx="5036">
                  <c:v>79</c:v>
                </c:pt>
                <c:pt idx="5037">
                  <c:v>48</c:v>
                </c:pt>
                <c:pt idx="5038">
                  <c:v>38</c:v>
                </c:pt>
                <c:pt idx="5039">
                  <c:v>42</c:v>
                </c:pt>
                <c:pt idx="5040">
                  <c:v>46</c:v>
                </c:pt>
                <c:pt idx="5041">
                  <c:v>48</c:v>
                </c:pt>
                <c:pt idx="5042">
                  <c:v>60</c:v>
                </c:pt>
                <c:pt idx="5043">
                  <c:v>58</c:v>
                </c:pt>
                <c:pt idx="5044">
                  <c:v>56</c:v>
                </c:pt>
                <c:pt idx="5045">
                  <c:v>8</c:v>
                </c:pt>
                <c:pt idx="5046">
                  <c:v>44</c:v>
                </c:pt>
                <c:pt idx="5047">
                  <c:v>17</c:v>
                </c:pt>
                <c:pt idx="5048">
                  <c:v>23</c:v>
                </c:pt>
                <c:pt idx="5049">
                  <c:v>17</c:v>
                </c:pt>
                <c:pt idx="5050">
                  <c:v>19</c:v>
                </c:pt>
                <c:pt idx="5051">
                  <c:v>60</c:v>
                </c:pt>
                <c:pt idx="5052">
                  <c:v>47</c:v>
                </c:pt>
                <c:pt idx="5053">
                  <c:v>78</c:v>
                </c:pt>
                <c:pt idx="5054">
                  <c:v>25</c:v>
                </c:pt>
                <c:pt idx="5055">
                  <c:v>44</c:v>
                </c:pt>
                <c:pt idx="5057">
                  <c:v>65</c:v>
                </c:pt>
                <c:pt idx="5058">
                  <c:v>53</c:v>
                </c:pt>
                <c:pt idx="5060">
                  <c:v>74</c:v>
                </c:pt>
                <c:pt idx="5062">
                  <c:v>47</c:v>
                </c:pt>
                <c:pt idx="5063">
                  <c:v>63</c:v>
                </c:pt>
                <c:pt idx="5064">
                  <c:v>64</c:v>
                </c:pt>
                <c:pt idx="5065">
                  <c:v>30</c:v>
                </c:pt>
                <c:pt idx="5066">
                  <c:v>53</c:v>
                </c:pt>
                <c:pt idx="5067">
                  <c:v>58</c:v>
                </c:pt>
                <c:pt idx="5068">
                  <c:v>51</c:v>
                </c:pt>
                <c:pt idx="5069">
                  <c:v>13</c:v>
                </c:pt>
                <c:pt idx="5070">
                  <c:v>186</c:v>
                </c:pt>
                <c:pt idx="5071">
                  <c:v>57</c:v>
                </c:pt>
                <c:pt idx="5072">
                  <c:v>68</c:v>
                </c:pt>
                <c:pt idx="5073">
                  <c:v>52</c:v>
                </c:pt>
                <c:pt idx="5074">
                  <c:v>47</c:v>
                </c:pt>
                <c:pt idx="5075">
                  <c:v>63</c:v>
                </c:pt>
                <c:pt idx="5077">
                  <c:v>103</c:v>
                </c:pt>
                <c:pt idx="5078">
                  <c:v>66</c:v>
                </c:pt>
                <c:pt idx="5079">
                  <c:v>64</c:v>
                </c:pt>
                <c:pt idx="5080">
                  <c:v>82</c:v>
                </c:pt>
                <c:pt idx="5081">
                  <c:v>72</c:v>
                </c:pt>
                <c:pt idx="5082">
                  <c:v>77</c:v>
                </c:pt>
                <c:pt idx="5083">
                  <c:v>89</c:v>
                </c:pt>
                <c:pt idx="5084">
                  <c:v>121</c:v>
                </c:pt>
                <c:pt idx="5085">
                  <c:v>77</c:v>
                </c:pt>
                <c:pt idx="5086">
                  <c:v>61</c:v>
                </c:pt>
                <c:pt idx="5091">
                  <c:v>59</c:v>
                </c:pt>
                <c:pt idx="5092">
                  <c:v>53</c:v>
                </c:pt>
                <c:pt idx="5094">
                  <c:v>53</c:v>
                </c:pt>
                <c:pt idx="5095">
                  <c:v>49</c:v>
                </c:pt>
                <c:pt idx="5096">
                  <c:v>69</c:v>
                </c:pt>
                <c:pt idx="5097">
                  <c:v>54</c:v>
                </c:pt>
                <c:pt idx="5098">
                  <c:v>65</c:v>
                </c:pt>
                <c:pt idx="5099">
                  <c:v>69</c:v>
                </c:pt>
                <c:pt idx="5100">
                  <c:v>68</c:v>
                </c:pt>
                <c:pt idx="5101">
                  <c:v>64</c:v>
                </c:pt>
                <c:pt idx="5102">
                  <c:v>49</c:v>
                </c:pt>
                <c:pt idx="5103">
                  <c:v>39</c:v>
                </c:pt>
                <c:pt idx="5104">
                  <c:v>41</c:v>
                </c:pt>
                <c:pt idx="5105">
                  <c:v>54</c:v>
                </c:pt>
                <c:pt idx="5106">
                  <c:v>69</c:v>
                </c:pt>
                <c:pt idx="5107">
                  <c:v>66</c:v>
                </c:pt>
                <c:pt idx="5108">
                  <c:v>75</c:v>
                </c:pt>
                <c:pt idx="5109">
                  <c:v>86</c:v>
                </c:pt>
                <c:pt idx="5110">
                  <c:v>91</c:v>
                </c:pt>
                <c:pt idx="5111">
                  <c:v>77</c:v>
                </c:pt>
                <c:pt idx="5112">
                  <c:v>49</c:v>
                </c:pt>
                <c:pt idx="5113">
                  <c:v>90</c:v>
                </c:pt>
                <c:pt idx="5114">
                  <c:v>56</c:v>
                </c:pt>
                <c:pt idx="5115">
                  <c:v>63</c:v>
                </c:pt>
                <c:pt idx="5116">
                  <c:v>52</c:v>
                </c:pt>
                <c:pt idx="5117">
                  <c:v>55</c:v>
                </c:pt>
                <c:pt idx="5118">
                  <c:v>54</c:v>
                </c:pt>
                <c:pt idx="5119">
                  <c:v>55</c:v>
                </c:pt>
                <c:pt idx="5120">
                  <c:v>89</c:v>
                </c:pt>
                <c:pt idx="5121">
                  <c:v>63</c:v>
                </c:pt>
                <c:pt idx="5122">
                  <c:v>60</c:v>
                </c:pt>
                <c:pt idx="5123">
                  <c:v>58</c:v>
                </c:pt>
                <c:pt idx="5124">
                  <c:v>51</c:v>
                </c:pt>
                <c:pt idx="5125">
                  <c:v>59</c:v>
                </c:pt>
                <c:pt idx="5126">
                  <c:v>55</c:v>
                </c:pt>
                <c:pt idx="5127">
                  <c:v>70</c:v>
                </c:pt>
                <c:pt idx="5128">
                  <c:v>74</c:v>
                </c:pt>
                <c:pt idx="5129">
                  <c:v>95</c:v>
                </c:pt>
                <c:pt idx="5130">
                  <c:v>111</c:v>
                </c:pt>
                <c:pt idx="5131">
                  <c:v>102</c:v>
                </c:pt>
                <c:pt idx="5132">
                  <c:v>117</c:v>
                </c:pt>
                <c:pt idx="5133">
                  <c:v>91</c:v>
                </c:pt>
                <c:pt idx="5134">
                  <c:v>77</c:v>
                </c:pt>
                <c:pt idx="5135">
                  <c:v>27</c:v>
                </c:pt>
                <c:pt idx="5136">
                  <c:v>72</c:v>
                </c:pt>
                <c:pt idx="5137">
                  <c:v>80</c:v>
                </c:pt>
                <c:pt idx="5138">
                  <c:v>110</c:v>
                </c:pt>
                <c:pt idx="5139">
                  <c:v>42</c:v>
                </c:pt>
                <c:pt idx="5140">
                  <c:v>49</c:v>
                </c:pt>
                <c:pt idx="5141">
                  <c:v>49</c:v>
                </c:pt>
                <c:pt idx="5142">
                  <c:v>36</c:v>
                </c:pt>
                <c:pt idx="5143">
                  <c:v>36</c:v>
                </c:pt>
                <c:pt idx="5144">
                  <c:v>65</c:v>
                </c:pt>
                <c:pt idx="5145">
                  <c:v>50</c:v>
                </c:pt>
                <c:pt idx="5146">
                  <c:v>71</c:v>
                </c:pt>
                <c:pt idx="5147">
                  <c:v>91</c:v>
                </c:pt>
                <c:pt idx="5148">
                  <c:v>75</c:v>
                </c:pt>
                <c:pt idx="5149">
                  <c:v>70</c:v>
                </c:pt>
                <c:pt idx="5150">
                  <c:v>70</c:v>
                </c:pt>
                <c:pt idx="5151">
                  <c:v>52</c:v>
                </c:pt>
                <c:pt idx="5152">
                  <c:v>53</c:v>
                </c:pt>
                <c:pt idx="5153">
                  <c:v>58</c:v>
                </c:pt>
                <c:pt idx="5154">
                  <c:v>126</c:v>
                </c:pt>
                <c:pt idx="5155">
                  <c:v>13</c:v>
                </c:pt>
                <c:pt idx="5156">
                  <c:v>79</c:v>
                </c:pt>
                <c:pt idx="5157">
                  <c:v>105</c:v>
                </c:pt>
                <c:pt idx="5158">
                  <c:v>85</c:v>
                </c:pt>
                <c:pt idx="5159">
                  <c:v>62</c:v>
                </c:pt>
                <c:pt idx="5160">
                  <c:v>54</c:v>
                </c:pt>
                <c:pt idx="5161">
                  <c:v>65</c:v>
                </c:pt>
                <c:pt idx="5162">
                  <c:v>41</c:v>
                </c:pt>
                <c:pt idx="5163">
                  <c:v>59</c:v>
                </c:pt>
                <c:pt idx="5164">
                  <c:v>59</c:v>
                </c:pt>
                <c:pt idx="5165">
                  <c:v>42</c:v>
                </c:pt>
                <c:pt idx="5167">
                  <c:v>30</c:v>
                </c:pt>
                <c:pt idx="5168">
                  <c:v>55</c:v>
                </c:pt>
                <c:pt idx="5169">
                  <c:v>77</c:v>
                </c:pt>
                <c:pt idx="5170">
                  <c:v>60</c:v>
                </c:pt>
                <c:pt idx="5171">
                  <c:v>57</c:v>
                </c:pt>
                <c:pt idx="5172">
                  <c:v>49</c:v>
                </c:pt>
                <c:pt idx="5173">
                  <c:v>34</c:v>
                </c:pt>
                <c:pt idx="5174">
                  <c:v>27</c:v>
                </c:pt>
                <c:pt idx="5175">
                  <c:v>31</c:v>
                </c:pt>
                <c:pt idx="5176">
                  <c:v>34</c:v>
                </c:pt>
                <c:pt idx="5177">
                  <c:v>48</c:v>
                </c:pt>
                <c:pt idx="5178">
                  <c:v>52</c:v>
                </c:pt>
                <c:pt idx="5179">
                  <c:v>52</c:v>
                </c:pt>
                <c:pt idx="5180">
                  <c:v>41</c:v>
                </c:pt>
                <c:pt idx="5181">
                  <c:v>59</c:v>
                </c:pt>
                <c:pt idx="5182">
                  <c:v>50</c:v>
                </c:pt>
                <c:pt idx="5183">
                  <c:v>55</c:v>
                </c:pt>
                <c:pt idx="5184">
                  <c:v>82</c:v>
                </c:pt>
                <c:pt idx="5185">
                  <c:v>58</c:v>
                </c:pt>
                <c:pt idx="5186">
                  <c:v>71</c:v>
                </c:pt>
                <c:pt idx="5187">
                  <c:v>66</c:v>
                </c:pt>
                <c:pt idx="5188">
                  <c:v>39</c:v>
                </c:pt>
                <c:pt idx="5189">
                  <c:v>62</c:v>
                </c:pt>
                <c:pt idx="5190">
                  <c:v>39</c:v>
                </c:pt>
                <c:pt idx="5191">
                  <c:v>44</c:v>
                </c:pt>
                <c:pt idx="5192">
                  <c:v>52</c:v>
                </c:pt>
                <c:pt idx="5193">
                  <c:v>60</c:v>
                </c:pt>
                <c:pt idx="5194">
                  <c:v>60</c:v>
                </c:pt>
                <c:pt idx="5195">
                  <c:v>88</c:v>
                </c:pt>
                <c:pt idx="5196">
                  <c:v>64</c:v>
                </c:pt>
                <c:pt idx="5197">
                  <c:v>61</c:v>
                </c:pt>
                <c:pt idx="5198">
                  <c:v>59</c:v>
                </c:pt>
                <c:pt idx="5202">
                  <c:v>72</c:v>
                </c:pt>
                <c:pt idx="5203">
                  <c:v>74</c:v>
                </c:pt>
                <c:pt idx="5204">
                  <c:v>105</c:v>
                </c:pt>
                <c:pt idx="5205">
                  <c:v>66</c:v>
                </c:pt>
                <c:pt idx="5206">
                  <c:v>81</c:v>
                </c:pt>
                <c:pt idx="5207">
                  <c:v>54</c:v>
                </c:pt>
                <c:pt idx="5208">
                  <c:v>68</c:v>
                </c:pt>
                <c:pt idx="5209">
                  <c:v>57</c:v>
                </c:pt>
                <c:pt idx="5210">
                  <c:v>55</c:v>
                </c:pt>
                <c:pt idx="5211">
                  <c:v>69</c:v>
                </c:pt>
                <c:pt idx="5212">
                  <c:v>57</c:v>
                </c:pt>
                <c:pt idx="5213">
                  <c:v>60</c:v>
                </c:pt>
                <c:pt idx="5214">
                  <c:v>52</c:v>
                </c:pt>
                <c:pt idx="5215">
                  <c:v>59</c:v>
                </c:pt>
                <c:pt idx="5216">
                  <c:v>56</c:v>
                </c:pt>
                <c:pt idx="5217">
                  <c:v>53</c:v>
                </c:pt>
                <c:pt idx="5218">
                  <c:v>60</c:v>
                </c:pt>
                <c:pt idx="5219">
                  <c:v>54</c:v>
                </c:pt>
                <c:pt idx="5220">
                  <c:v>62</c:v>
                </c:pt>
                <c:pt idx="5221">
                  <c:v>58</c:v>
                </c:pt>
                <c:pt idx="5222">
                  <c:v>63</c:v>
                </c:pt>
                <c:pt idx="5223">
                  <c:v>64</c:v>
                </c:pt>
                <c:pt idx="5224">
                  <c:v>44</c:v>
                </c:pt>
                <c:pt idx="5225">
                  <c:v>52</c:v>
                </c:pt>
                <c:pt idx="5226">
                  <c:v>37</c:v>
                </c:pt>
                <c:pt idx="5227">
                  <c:v>59</c:v>
                </c:pt>
                <c:pt idx="5228">
                  <c:v>59</c:v>
                </c:pt>
                <c:pt idx="5229">
                  <c:v>69</c:v>
                </c:pt>
                <c:pt idx="5230">
                  <c:v>57</c:v>
                </c:pt>
                <c:pt idx="5231">
                  <c:v>50</c:v>
                </c:pt>
                <c:pt idx="5232">
                  <c:v>85</c:v>
                </c:pt>
                <c:pt idx="5233">
                  <c:v>90</c:v>
                </c:pt>
                <c:pt idx="5234">
                  <c:v>86</c:v>
                </c:pt>
                <c:pt idx="5235">
                  <c:v>71</c:v>
                </c:pt>
                <c:pt idx="5236">
                  <c:v>44</c:v>
                </c:pt>
                <c:pt idx="5237">
                  <c:v>73</c:v>
                </c:pt>
                <c:pt idx="5238">
                  <c:v>48</c:v>
                </c:pt>
                <c:pt idx="5239">
                  <c:v>43</c:v>
                </c:pt>
                <c:pt idx="5240">
                  <c:v>58</c:v>
                </c:pt>
                <c:pt idx="5241">
                  <c:v>53</c:v>
                </c:pt>
                <c:pt idx="5242">
                  <c:v>53</c:v>
                </c:pt>
                <c:pt idx="5243">
                  <c:v>53</c:v>
                </c:pt>
                <c:pt idx="5244">
                  <c:v>53</c:v>
                </c:pt>
                <c:pt idx="5258">
                  <c:v>31</c:v>
                </c:pt>
                <c:pt idx="5259">
                  <c:v>33</c:v>
                </c:pt>
                <c:pt idx="5260">
                  <c:v>52</c:v>
                </c:pt>
                <c:pt idx="5261">
                  <c:v>48</c:v>
                </c:pt>
                <c:pt idx="5262">
                  <c:v>43</c:v>
                </c:pt>
                <c:pt idx="5263">
                  <c:v>81</c:v>
                </c:pt>
                <c:pt idx="5264">
                  <c:v>82</c:v>
                </c:pt>
                <c:pt idx="5265">
                  <c:v>83</c:v>
                </c:pt>
                <c:pt idx="5266">
                  <c:v>78</c:v>
                </c:pt>
                <c:pt idx="5267">
                  <c:v>68</c:v>
                </c:pt>
                <c:pt idx="5268">
                  <c:v>65</c:v>
                </c:pt>
                <c:pt idx="5269">
                  <c:v>63</c:v>
                </c:pt>
                <c:pt idx="5270">
                  <c:v>51</c:v>
                </c:pt>
                <c:pt idx="5271">
                  <c:v>61</c:v>
                </c:pt>
                <c:pt idx="5272">
                  <c:v>63</c:v>
                </c:pt>
                <c:pt idx="5273">
                  <c:v>81</c:v>
                </c:pt>
                <c:pt idx="5274">
                  <c:v>56</c:v>
                </c:pt>
                <c:pt idx="5275">
                  <c:v>72</c:v>
                </c:pt>
                <c:pt idx="5276">
                  <c:v>122</c:v>
                </c:pt>
                <c:pt idx="5277">
                  <c:v>129</c:v>
                </c:pt>
                <c:pt idx="5278">
                  <c:v>69</c:v>
                </c:pt>
                <c:pt idx="5279">
                  <c:v>6</c:v>
                </c:pt>
                <c:pt idx="5281">
                  <c:v>88</c:v>
                </c:pt>
                <c:pt idx="5282">
                  <c:v>52</c:v>
                </c:pt>
                <c:pt idx="5283">
                  <c:v>40</c:v>
                </c:pt>
                <c:pt idx="5284">
                  <c:v>40</c:v>
                </c:pt>
                <c:pt idx="5285">
                  <c:v>55</c:v>
                </c:pt>
                <c:pt idx="5286">
                  <c:v>35</c:v>
                </c:pt>
                <c:pt idx="5287">
                  <c:v>41</c:v>
                </c:pt>
                <c:pt idx="5288">
                  <c:v>47</c:v>
                </c:pt>
                <c:pt idx="5289">
                  <c:v>60</c:v>
                </c:pt>
                <c:pt idx="5290">
                  <c:v>40</c:v>
                </c:pt>
                <c:pt idx="5291">
                  <c:v>34</c:v>
                </c:pt>
                <c:pt idx="5292">
                  <c:v>19</c:v>
                </c:pt>
                <c:pt idx="5293">
                  <c:v>17</c:v>
                </c:pt>
                <c:pt idx="5294">
                  <c:v>20</c:v>
                </c:pt>
                <c:pt idx="5295">
                  <c:v>25</c:v>
                </c:pt>
                <c:pt idx="5296">
                  <c:v>28</c:v>
                </c:pt>
                <c:pt idx="5297">
                  <c:v>31</c:v>
                </c:pt>
                <c:pt idx="5298">
                  <c:v>36</c:v>
                </c:pt>
                <c:pt idx="5299">
                  <c:v>41</c:v>
                </c:pt>
                <c:pt idx="5300">
                  <c:v>51</c:v>
                </c:pt>
                <c:pt idx="5301">
                  <c:v>53</c:v>
                </c:pt>
                <c:pt idx="5302">
                  <c:v>73</c:v>
                </c:pt>
                <c:pt idx="5303">
                  <c:v>91</c:v>
                </c:pt>
                <c:pt idx="5304">
                  <c:v>77</c:v>
                </c:pt>
                <c:pt idx="5305">
                  <c:v>68</c:v>
                </c:pt>
                <c:pt idx="5309">
                  <c:v>47</c:v>
                </c:pt>
                <c:pt idx="5310">
                  <c:v>39</c:v>
                </c:pt>
                <c:pt idx="5311">
                  <c:v>32</c:v>
                </c:pt>
                <c:pt idx="5312">
                  <c:v>33</c:v>
                </c:pt>
                <c:pt idx="5313">
                  <c:v>29</c:v>
                </c:pt>
                <c:pt idx="5314">
                  <c:v>45</c:v>
                </c:pt>
                <c:pt idx="5315">
                  <c:v>37</c:v>
                </c:pt>
                <c:pt idx="5316">
                  <c:v>28</c:v>
                </c:pt>
                <c:pt idx="5317">
                  <c:v>39</c:v>
                </c:pt>
                <c:pt idx="5318">
                  <c:v>33</c:v>
                </c:pt>
                <c:pt idx="5319">
                  <c:v>25</c:v>
                </c:pt>
                <c:pt idx="5320">
                  <c:v>25</c:v>
                </c:pt>
                <c:pt idx="5321">
                  <c:v>50</c:v>
                </c:pt>
                <c:pt idx="5322">
                  <c:v>70</c:v>
                </c:pt>
                <c:pt idx="5323">
                  <c:v>97</c:v>
                </c:pt>
                <c:pt idx="5324">
                  <c:v>90</c:v>
                </c:pt>
                <c:pt idx="5325">
                  <c:v>88</c:v>
                </c:pt>
                <c:pt idx="5326">
                  <c:v>92</c:v>
                </c:pt>
                <c:pt idx="5327">
                  <c:v>80</c:v>
                </c:pt>
                <c:pt idx="5328">
                  <c:v>58</c:v>
                </c:pt>
                <c:pt idx="5329">
                  <c:v>43</c:v>
                </c:pt>
                <c:pt idx="5330">
                  <c:v>29</c:v>
                </c:pt>
                <c:pt idx="5331">
                  <c:v>30</c:v>
                </c:pt>
                <c:pt idx="5332">
                  <c:v>19</c:v>
                </c:pt>
                <c:pt idx="5333">
                  <c:v>32</c:v>
                </c:pt>
                <c:pt idx="5334">
                  <c:v>31</c:v>
                </c:pt>
                <c:pt idx="5335">
                  <c:v>35</c:v>
                </c:pt>
                <c:pt idx="5336">
                  <c:v>40</c:v>
                </c:pt>
                <c:pt idx="5337">
                  <c:v>30</c:v>
                </c:pt>
                <c:pt idx="5338">
                  <c:v>73</c:v>
                </c:pt>
                <c:pt idx="5339">
                  <c:v>69</c:v>
                </c:pt>
                <c:pt idx="5340">
                  <c:v>43</c:v>
                </c:pt>
                <c:pt idx="5341">
                  <c:v>45</c:v>
                </c:pt>
                <c:pt idx="5342">
                  <c:v>46</c:v>
                </c:pt>
                <c:pt idx="5343">
                  <c:v>51</c:v>
                </c:pt>
                <c:pt idx="5344">
                  <c:v>56</c:v>
                </c:pt>
                <c:pt idx="5345">
                  <c:v>58</c:v>
                </c:pt>
                <c:pt idx="5346">
                  <c:v>83</c:v>
                </c:pt>
                <c:pt idx="5347">
                  <c:v>70</c:v>
                </c:pt>
                <c:pt idx="5348">
                  <c:v>57</c:v>
                </c:pt>
                <c:pt idx="5349">
                  <c:v>62</c:v>
                </c:pt>
                <c:pt idx="5350">
                  <c:v>61</c:v>
                </c:pt>
                <c:pt idx="5351">
                  <c:v>78</c:v>
                </c:pt>
                <c:pt idx="5352">
                  <c:v>76</c:v>
                </c:pt>
                <c:pt idx="5353">
                  <c:v>75</c:v>
                </c:pt>
                <c:pt idx="5354">
                  <c:v>68</c:v>
                </c:pt>
                <c:pt idx="5355">
                  <c:v>57</c:v>
                </c:pt>
                <c:pt idx="5356">
                  <c:v>60</c:v>
                </c:pt>
                <c:pt idx="5357">
                  <c:v>63</c:v>
                </c:pt>
                <c:pt idx="5358">
                  <c:v>75</c:v>
                </c:pt>
                <c:pt idx="5359">
                  <c:v>71</c:v>
                </c:pt>
                <c:pt idx="5360">
                  <c:v>84</c:v>
                </c:pt>
                <c:pt idx="5361">
                  <c:v>78</c:v>
                </c:pt>
                <c:pt idx="5362">
                  <c:v>73</c:v>
                </c:pt>
                <c:pt idx="5363">
                  <c:v>78</c:v>
                </c:pt>
                <c:pt idx="5364">
                  <c:v>88</c:v>
                </c:pt>
                <c:pt idx="5365">
                  <c:v>80</c:v>
                </c:pt>
                <c:pt idx="5366">
                  <c:v>67</c:v>
                </c:pt>
                <c:pt idx="5367">
                  <c:v>74</c:v>
                </c:pt>
                <c:pt idx="5368">
                  <c:v>71</c:v>
                </c:pt>
                <c:pt idx="5369">
                  <c:v>67</c:v>
                </c:pt>
                <c:pt idx="5370">
                  <c:v>102</c:v>
                </c:pt>
                <c:pt idx="5371">
                  <c:v>117</c:v>
                </c:pt>
                <c:pt idx="5372">
                  <c:v>105</c:v>
                </c:pt>
                <c:pt idx="5373">
                  <c:v>116</c:v>
                </c:pt>
                <c:pt idx="5374">
                  <c:v>70</c:v>
                </c:pt>
                <c:pt idx="5375">
                  <c:v>78</c:v>
                </c:pt>
                <c:pt idx="5376">
                  <c:v>77</c:v>
                </c:pt>
                <c:pt idx="5377">
                  <c:v>68</c:v>
                </c:pt>
                <c:pt idx="5378">
                  <c:v>57</c:v>
                </c:pt>
                <c:pt idx="5379">
                  <c:v>49</c:v>
                </c:pt>
                <c:pt idx="5380">
                  <c:v>47</c:v>
                </c:pt>
                <c:pt idx="5381">
                  <c:v>45</c:v>
                </c:pt>
                <c:pt idx="5382">
                  <c:v>23</c:v>
                </c:pt>
                <c:pt idx="5383">
                  <c:v>28</c:v>
                </c:pt>
                <c:pt idx="5384">
                  <c:v>48</c:v>
                </c:pt>
                <c:pt idx="5385">
                  <c:v>56</c:v>
                </c:pt>
                <c:pt idx="5386">
                  <c:v>61</c:v>
                </c:pt>
                <c:pt idx="5387">
                  <c:v>68</c:v>
                </c:pt>
                <c:pt idx="5388">
                  <c:v>81</c:v>
                </c:pt>
                <c:pt idx="5389">
                  <c:v>89</c:v>
                </c:pt>
                <c:pt idx="5390">
                  <c:v>85</c:v>
                </c:pt>
                <c:pt idx="5391">
                  <c:v>99</c:v>
                </c:pt>
                <c:pt idx="5392">
                  <c:v>111</c:v>
                </c:pt>
                <c:pt idx="5393">
                  <c:v>98</c:v>
                </c:pt>
                <c:pt idx="5394">
                  <c:v>109</c:v>
                </c:pt>
                <c:pt idx="5395">
                  <c:v>147</c:v>
                </c:pt>
                <c:pt idx="5396">
                  <c:v>96</c:v>
                </c:pt>
                <c:pt idx="5397">
                  <c:v>90</c:v>
                </c:pt>
                <c:pt idx="5398">
                  <c:v>84</c:v>
                </c:pt>
                <c:pt idx="5399">
                  <c:v>89</c:v>
                </c:pt>
                <c:pt idx="5400">
                  <c:v>97</c:v>
                </c:pt>
                <c:pt idx="5401">
                  <c:v>86</c:v>
                </c:pt>
                <c:pt idx="5402">
                  <c:v>127</c:v>
                </c:pt>
                <c:pt idx="5403">
                  <c:v>45</c:v>
                </c:pt>
                <c:pt idx="5404">
                  <c:v>51</c:v>
                </c:pt>
                <c:pt idx="5405">
                  <c:v>58</c:v>
                </c:pt>
                <c:pt idx="5406">
                  <c:v>58</c:v>
                </c:pt>
                <c:pt idx="5407">
                  <c:v>64</c:v>
                </c:pt>
                <c:pt idx="5408">
                  <c:v>73</c:v>
                </c:pt>
                <c:pt idx="5409">
                  <c:v>98</c:v>
                </c:pt>
                <c:pt idx="5410">
                  <c:v>97</c:v>
                </c:pt>
                <c:pt idx="5411">
                  <c:v>78</c:v>
                </c:pt>
                <c:pt idx="5412">
                  <c:v>77</c:v>
                </c:pt>
                <c:pt idx="5413">
                  <c:v>69</c:v>
                </c:pt>
                <c:pt idx="5414">
                  <c:v>83</c:v>
                </c:pt>
                <c:pt idx="5415">
                  <c:v>89</c:v>
                </c:pt>
                <c:pt idx="5416">
                  <c:v>80</c:v>
                </c:pt>
                <c:pt idx="5417">
                  <c:v>104</c:v>
                </c:pt>
                <c:pt idx="5418">
                  <c:v>126</c:v>
                </c:pt>
                <c:pt idx="5419">
                  <c:v>142</c:v>
                </c:pt>
                <c:pt idx="5420">
                  <c:v>155</c:v>
                </c:pt>
                <c:pt idx="5421">
                  <c:v>85</c:v>
                </c:pt>
                <c:pt idx="5422">
                  <c:v>86</c:v>
                </c:pt>
                <c:pt idx="5423">
                  <c:v>100</c:v>
                </c:pt>
                <c:pt idx="5424">
                  <c:v>96</c:v>
                </c:pt>
                <c:pt idx="5425">
                  <c:v>97</c:v>
                </c:pt>
                <c:pt idx="5426">
                  <c:v>75</c:v>
                </c:pt>
                <c:pt idx="5427">
                  <c:v>82</c:v>
                </c:pt>
                <c:pt idx="5428">
                  <c:v>66</c:v>
                </c:pt>
                <c:pt idx="5429">
                  <c:v>72</c:v>
                </c:pt>
                <c:pt idx="5430">
                  <c:v>52</c:v>
                </c:pt>
                <c:pt idx="5431">
                  <c:v>59</c:v>
                </c:pt>
                <c:pt idx="5432">
                  <c:v>76</c:v>
                </c:pt>
                <c:pt idx="5433">
                  <c:v>126</c:v>
                </c:pt>
                <c:pt idx="5434">
                  <c:v>95</c:v>
                </c:pt>
                <c:pt idx="5435">
                  <c:v>80</c:v>
                </c:pt>
                <c:pt idx="5436">
                  <c:v>76</c:v>
                </c:pt>
                <c:pt idx="5437">
                  <c:v>77</c:v>
                </c:pt>
                <c:pt idx="5438">
                  <c:v>83</c:v>
                </c:pt>
                <c:pt idx="5439">
                  <c:v>93</c:v>
                </c:pt>
                <c:pt idx="5440">
                  <c:v>107</c:v>
                </c:pt>
                <c:pt idx="5441">
                  <c:v>112</c:v>
                </c:pt>
                <c:pt idx="5442">
                  <c:v>122</c:v>
                </c:pt>
                <c:pt idx="5443">
                  <c:v>173</c:v>
                </c:pt>
                <c:pt idx="5444">
                  <c:v>183</c:v>
                </c:pt>
                <c:pt idx="5475">
                  <c:v>41</c:v>
                </c:pt>
                <c:pt idx="5476">
                  <c:v>62</c:v>
                </c:pt>
                <c:pt idx="5477">
                  <c:v>64</c:v>
                </c:pt>
                <c:pt idx="5478">
                  <c:v>40</c:v>
                </c:pt>
                <c:pt idx="5479">
                  <c:v>34</c:v>
                </c:pt>
                <c:pt idx="5480">
                  <c:v>59</c:v>
                </c:pt>
                <c:pt idx="5481">
                  <c:v>45</c:v>
                </c:pt>
                <c:pt idx="5482">
                  <c:v>48</c:v>
                </c:pt>
                <c:pt idx="5483">
                  <c:v>54</c:v>
                </c:pt>
                <c:pt idx="5484">
                  <c:v>38</c:v>
                </c:pt>
                <c:pt idx="5485">
                  <c:v>41</c:v>
                </c:pt>
                <c:pt idx="5486">
                  <c:v>25</c:v>
                </c:pt>
                <c:pt idx="5487">
                  <c:v>22</c:v>
                </c:pt>
                <c:pt idx="5488">
                  <c:v>29</c:v>
                </c:pt>
                <c:pt idx="5489">
                  <c:v>33</c:v>
                </c:pt>
                <c:pt idx="5490">
                  <c:v>45</c:v>
                </c:pt>
                <c:pt idx="5491">
                  <c:v>60</c:v>
                </c:pt>
                <c:pt idx="5492">
                  <c:v>68</c:v>
                </c:pt>
                <c:pt idx="5493">
                  <c:v>75</c:v>
                </c:pt>
                <c:pt idx="5494">
                  <c:v>55</c:v>
                </c:pt>
                <c:pt idx="5495">
                  <c:v>63</c:v>
                </c:pt>
                <c:pt idx="5496">
                  <c:v>47</c:v>
                </c:pt>
                <c:pt idx="5497">
                  <c:v>52</c:v>
                </c:pt>
                <c:pt idx="5498">
                  <c:v>66</c:v>
                </c:pt>
                <c:pt idx="5499">
                  <c:v>49</c:v>
                </c:pt>
                <c:pt idx="5500">
                  <c:v>47</c:v>
                </c:pt>
                <c:pt idx="5501">
                  <c:v>43</c:v>
                </c:pt>
                <c:pt idx="5502">
                  <c:v>64</c:v>
                </c:pt>
                <c:pt idx="5503">
                  <c:v>45</c:v>
                </c:pt>
                <c:pt idx="5504">
                  <c:v>52</c:v>
                </c:pt>
                <c:pt idx="5505">
                  <c:v>61</c:v>
                </c:pt>
                <c:pt idx="5506">
                  <c:v>51</c:v>
                </c:pt>
                <c:pt idx="5507">
                  <c:v>46</c:v>
                </c:pt>
                <c:pt idx="5508">
                  <c:v>35</c:v>
                </c:pt>
                <c:pt idx="5509">
                  <c:v>43</c:v>
                </c:pt>
                <c:pt idx="5510">
                  <c:v>45</c:v>
                </c:pt>
                <c:pt idx="5511">
                  <c:v>44</c:v>
                </c:pt>
                <c:pt idx="5512">
                  <c:v>44</c:v>
                </c:pt>
                <c:pt idx="5513">
                  <c:v>48</c:v>
                </c:pt>
                <c:pt idx="5514">
                  <c:v>56</c:v>
                </c:pt>
                <c:pt idx="5515">
                  <c:v>140</c:v>
                </c:pt>
                <c:pt idx="5516">
                  <c:v>74</c:v>
                </c:pt>
                <c:pt idx="5517">
                  <c:v>50</c:v>
                </c:pt>
                <c:pt idx="5518">
                  <c:v>35</c:v>
                </c:pt>
                <c:pt idx="5519">
                  <c:v>36</c:v>
                </c:pt>
                <c:pt idx="5520">
                  <c:v>45</c:v>
                </c:pt>
                <c:pt idx="5521">
                  <c:v>40</c:v>
                </c:pt>
                <c:pt idx="5522">
                  <c:v>27</c:v>
                </c:pt>
                <c:pt idx="5523">
                  <c:v>39</c:v>
                </c:pt>
                <c:pt idx="5524">
                  <c:v>49</c:v>
                </c:pt>
                <c:pt idx="5525">
                  <c:v>42</c:v>
                </c:pt>
                <c:pt idx="5526">
                  <c:v>46</c:v>
                </c:pt>
                <c:pt idx="5527">
                  <c:v>44</c:v>
                </c:pt>
                <c:pt idx="5528">
                  <c:v>28</c:v>
                </c:pt>
                <c:pt idx="5529">
                  <c:v>37</c:v>
                </c:pt>
                <c:pt idx="5530">
                  <c:v>40</c:v>
                </c:pt>
                <c:pt idx="5531">
                  <c:v>32</c:v>
                </c:pt>
                <c:pt idx="5532">
                  <c:v>26</c:v>
                </c:pt>
                <c:pt idx="5533">
                  <c:v>32</c:v>
                </c:pt>
                <c:pt idx="5534">
                  <c:v>25</c:v>
                </c:pt>
                <c:pt idx="5535">
                  <c:v>23</c:v>
                </c:pt>
                <c:pt idx="5536">
                  <c:v>27</c:v>
                </c:pt>
                <c:pt idx="5537">
                  <c:v>45</c:v>
                </c:pt>
                <c:pt idx="5538">
                  <c:v>99</c:v>
                </c:pt>
                <c:pt idx="5539">
                  <c:v>123</c:v>
                </c:pt>
                <c:pt idx="5540">
                  <c:v>54</c:v>
                </c:pt>
                <c:pt idx="5541">
                  <c:v>67</c:v>
                </c:pt>
                <c:pt idx="5542">
                  <c:v>45</c:v>
                </c:pt>
                <c:pt idx="5543">
                  <c:v>50</c:v>
                </c:pt>
                <c:pt idx="5544">
                  <c:v>60</c:v>
                </c:pt>
                <c:pt idx="5545">
                  <c:v>44</c:v>
                </c:pt>
                <c:pt idx="5546">
                  <c:v>60</c:v>
                </c:pt>
                <c:pt idx="5547">
                  <c:v>36</c:v>
                </c:pt>
                <c:pt idx="5548">
                  <c:v>54</c:v>
                </c:pt>
                <c:pt idx="5549">
                  <c:v>34</c:v>
                </c:pt>
                <c:pt idx="5550">
                  <c:v>37</c:v>
                </c:pt>
                <c:pt idx="5551">
                  <c:v>16</c:v>
                </c:pt>
                <c:pt idx="5552">
                  <c:v>24</c:v>
                </c:pt>
                <c:pt idx="5553">
                  <c:v>14</c:v>
                </c:pt>
                <c:pt idx="5554">
                  <c:v>14</c:v>
                </c:pt>
                <c:pt idx="5555">
                  <c:v>23</c:v>
                </c:pt>
                <c:pt idx="5556">
                  <c:v>14</c:v>
                </c:pt>
                <c:pt idx="5557">
                  <c:v>24</c:v>
                </c:pt>
                <c:pt idx="5558">
                  <c:v>22</c:v>
                </c:pt>
                <c:pt idx="5559">
                  <c:v>26</c:v>
                </c:pt>
                <c:pt idx="5560">
                  <c:v>35</c:v>
                </c:pt>
                <c:pt idx="5561">
                  <c:v>72</c:v>
                </c:pt>
                <c:pt idx="5562">
                  <c:v>53</c:v>
                </c:pt>
                <c:pt idx="5563">
                  <c:v>52</c:v>
                </c:pt>
                <c:pt idx="5564">
                  <c:v>40</c:v>
                </c:pt>
                <c:pt idx="5565">
                  <c:v>39</c:v>
                </c:pt>
                <c:pt idx="5566">
                  <c:v>45</c:v>
                </c:pt>
                <c:pt idx="5567">
                  <c:v>38</c:v>
                </c:pt>
                <c:pt idx="5568">
                  <c:v>14</c:v>
                </c:pt>
                <c:pt idx="5569">
                  <c:v>13</c:v>
                </c:pt>
                <c:pt idx="5570">
                  <c:v>16</c:v>
                </c:pt>
                <c:pt idx="5571">
                  <c:v>20</c:v>
                </c:pt>
                <c:pt idx="5572">
                  <c:v>26</c:v>
                </c:pt>
                <c:pt idx="5573">
                  <c:v>31</c:v>
                </c:pt>
                <c:pt idx="5574">
                  <c:v>38</c:v>
                </c:pt>
                <c:pt idx="5575">
                  <c:v>69</c:v>
                </c:pt>
                <c:pt idx="5576">
                  <c:v>70</c:v>
                </c:pt>
                <c:pt idx="5577">
                  <c:v>49</c:v>
                </c:pt>
                <c:pt idx="5578">
                  <c:v>26</c:v>
                </c:pt>
                <c:pt idx="5579">
                  <c:v>46</c:v>
                </c:pt>
                <c:pt idx="5580">
                  <c:v>34</c:v>
                </c:pt>
                <c:pt idx="5581">
                  <c:v>37</c:v>
                </c:pt>
                <c:pt idx="5582">
                  <c:v>54</c:v>
                </c:pt>
                <c:pt idx="5583">
                  <c:v>64</c:v>
                </c:pt>
                <c:pt idx="5584">
                  <c:v>114</c:v>
                </c:pt>
                <c:pt idx="5585">
                  <c:v>111</c:v>
                </c:pt>
                <c:pt idx="5586">
                  <c:v>127</c:v>
                </c:pt>
                <c:pt idx="5587">
                  <c:v>127</c:v>
                </c:pt>
                <c:pt idx="5588">
                  <c:v>128</c:v>
                </c:pt>
                <c:pt idx="5589">
                  <c:v>103</c:v>
                </c:pt>
                <c:pt idx="5590">
                  <c:v>58</c:v>
                </c:pt>
                <c:pt idx="5591">
                  <c:v>44</c:v>
                </c:pt>
                <c:pt idx="5592">
                  <c:v>29</c:v>
                </c:pt>
                <c:pt idx="5593">
                  <c:v>45</c:v>
                </c:pt>
                <c:pt idx="5594">
                  <c:v>29</c:v>
                </c:pt>
                <c:pt idx="5595">
                  <c:v>26</c:v>
                </c:pt>
                <c:pt idx="5596">
                  <c:v>31</c:v>
                </c:pt>
                <c:pt idx="5597">
                  <c:v>44</c:v>
                </c:pt>
                <c:pt idx="5598">
                  <c:v>52</c:v>
                </c:pt>
                <c:pt idx="5599">
                  <c:v>29</c:v>
                </c:pt>
                <c:pt idx="5600">
                  <c:v>35</c:v>
                </c:pt>
                <c:pt idx="5601">
                  <c:v>27</c:v>
                </c:pt>
                <c:pt idx="5602">
                  <c:v>23</c:v>
                </c:pt>
                <c:pt idx="5603">
                  <c:v>14</c:v>
                </c:pt>
                <c:pt idx="5604">
                  <c:v>15</c:v>
                </c:pt>
                <c:pt idx="5605">
                  <c:v>15</c:v>
                </c:pt>
                <c:pt idx="5606">
                  <c:v>31</c:v>
                </c:pt>
                <c:pt idx="5607">
                  <c:v>37</c:v>
                </c:pt>
                <c:pt idx="5608">
                  <c:v>39</c:v>
                </c:pt>
                <c:pt idx="5609">
                  <c:v>36</c:v>
                </c:pt>
                <c:pt idx="5610">
                  <c:v>59</c:v>
                </c:pt>
                <c:pt idx="5611">
                  <c:v>20</c:v>
                </c:pt>
                <c:pt idx="5612">
                  <c:v>35</c:v>
                </c:pt>
                <c:pt idx="5613">
                  <c:v>41</c:v>
                </c:pt>
                <c:pt idx="5614">
                  <c:v>28</c:v>
                </c:pt>
                <c:pt idx="5615">
                  <c:v>28</c:v>
                </c:pt>
                <c:pt idx="5616">
                  <c:v>44</c:v>
                </c:pt>
                <c:pt idx="5617">
                  <c:v>42</c:v>
                </c:pt>
                <c:pt idx="5618">
                  <c:v>11</c:v>
                </c:pt>
                <c:pt idx="5619">
                  <c:v>30</c:v>
                </c:pt>
                <c:pt idx="5620">
                  <c:v>42</c:v>
                </c:pt>
                <c:pt idx="5621">
                  <c:v>44</c:v>
                </c:pt>
                <c:pt idx="5622">
                  <c:v>41</c:v>
                </c:pt>
                <c:pt idx="5623">
                  <c:v>41</c:v>
                </c:pt>
                <c:pt idx="5624">
                  <c:v>32</c:v>
                </c:pt>
                <c:pt idx="5625">
                  <c:v>25</c:v>
                </c:pt>
                <c:pt idx="5626">
                  <c:v>17</c:v>
                </c:pt>
                <c:pt idx="5627">
                  <c:v>12</c:v>
                </c:pt>
                <c:pt idx="5628">
                  <c:v>18</c:v>
                </c:pt>
                <c:pt idx="5629">
                  <c:v>38</c:v>
                </c:pt>
                <c:pt idx="5630">
                  <c:v>41</c:v>
                </c:pt>
                <c:pt idx="5631">
                  <c:v>54</c:v>
                </c:pt>
                <c:pt idx="5632">
                  <c:v>47</c:v>
                </c:pt>
                <c:pt idx="5633">
                  <c:v>61</c:v>
                </c:pt>
                <c:pt idx="5634">
                  <c:v>66</c:v>
                </c:pt>
                <c:pt idx="5635">
                  <c:v>48</c:v>
                </c:pt>
                <c:pt idx="5636">
                  <c:v>57</c:v>
                </c:pt>
                <c:pt idx="5637">
                  <c:v>52</c:v>
                </c:pt>
                <c:pt idx="5638">
                  <c:v>53</c:v>
                </c:pt>
                <c:pt idx="5639">
                  <c:v>57</c:v>
                </c:pt>
                <c:pt idx="5640">
                  <c:v>57</c:v>
                </c:pt>
                <c:pt idx="5641">
                  <c:v>49</c:v>
                </c:pt>
                <c:pt idx="5642">
                  <c:v>50</c:v>
                </c:pt>
                <c:pt idx="5643">
                  <c:v>67</c:v>
                </c:pt>
                <c:pt idx="5644">
                  <c:v>70</c:v>
                </c:pt>
                <c:pt idx="5645">
                  <c:v>72</c:v>
                </c:pt>
                <c:pt idx="5646">
                  <c:v>50</c:v>
                </c:pt>
                <c:pt idx="5647">
                  <c:v>54</c:v>
                </c:pt>
                <c:pt idx="5648">
                  <c:v>48</c:v>
                </c:pt>
                <c:pt idx="5649">
                  <c:v>43</c:v>
                </c:pt>
                <c:pt idx="5650">
                  <c:v>23</c:v>
                </c:pt>
                <c:pt idx="5651">
                  <c:v>29</c:v>
                </c:pt>
                <c:pt idx="5652">
                  <c:v>18</c:v>
                </c:pt>
                <c:pt idx="5653">
                  <c:v>23</c:v>
                </c:pt>
                <c:pt idx="5654">
                  <c:v>25</c:v>
                </c:pt>
                <c:pt idx="5655">
                  <c:v>18</c:v>
                </c:pt>
                <c:pt idx="5656">
                  <c:v>24</c:v>
                </c:pt>
                <c:pt idx="5657">
                  <c:v>43</c:v>
                </c:pt>
                <c:pt idx="5658">
                  <c:v>34</c:v>
                </c:pt>
                <c:pt idx="5659">
                  <c:v>41</c:v>
                </c:pt>
                <c:pt idx="5660">
                  <c:v>37</c:v>
                </c:pt>
                <c:pt idx="5661">
                  <c:v>40</c:v>
                </c:pt>
                <c:pt idx="5662">
                  <c:v>30</c:v>
                </c:pt>
                <c:pt idx="5663">
                  <c:v>34</c:v>
                </c:pt>
                <c:pt idx="5664">
                  <c:v>28</c:v>
                </c:pt>
                <c:pt idx="5665">
                  <c:v>41</c:v>
                </c:pt>
                <c:pt idx="5666">
                  <c:v>49</c:v>
                </c:pt>
                <c:pt idx="5667">
                  <c:v>54</c:v>
                </c:pt>
                <c:pt idx="5668">
                  <c:v>49</c:v>
                </c:pt>
                <c:pt idx="5669">
                  <c:v>41</c:v>
                </c:pt>
                <c:pt idx="5670">
                  <c:v>41</c:v>
                </c:pt>
                <c:pt idx="5671">
                  <c:v>26</c:v>
                </c:pt>
                <c:pt idx="5672">
                  <c:v>26</c:v>
                </c:pt>
                <c:pt idx="5673">
                  <c:v>31</c:v>
                </c:pt>
                <c:pt idx="5674">
                  <c:v>38</c:v>
                </c:pt>
                <c:pt idx="5675">
                  <c:v>35</c:v>
                </c:pt>
                <c:pt idx="5676">
                  <c:v>40</c:v>
                </c:pt>
                <c:pt idx="5677">
                  <c:v>41</c:v>
                </c:pt>
                <c:pt idx="5678">
                  <c:v>73</c:v>
                </c:pt>
                <c:pt idx="5679">
                  <c:v>66</c:v>
                </c:pt>
                <c:pt idx="5680">
                  <c:v>69</c:v>
                </c:pt>
                <c:pt idx="5681">
                  <c:v>72</c:v>
                </c:pt>
                <c:pt idx="5682">
                  <c:v>57</c:v>
                </c:pt>
                <c:pt idx="5683">
                  <c:v>58</c:v>
                </c:pt>
                <c:pt idx="5684">
                  <c:v>58</c:v>
                </c:pt>
                <c:pt idx="5685">
                  <c:v>61</c:v>
                </c:pt>
                <c:pt idx="5686">
                  <c:v>68</c:v>
                </c:pt>
                <c:pt idx="5687">
                  <c:v>35</c:v>
                </c:pt>
                <c:pt idx="5688">
                  <c:v>41</c:v>
                </c:pt>
                <c:pt idx="5689">
                  <c:v>56</c:v>
                </c:pt>
                <c:pt idx="5690">
                  <c:v>114</c:v>
                </c:pt>
                <c:pt idx="5691">
                  <c:v>79</c:v>
                </c:pt>
                <c:pt idx="5692">
                  <c:v>60</c:v>
                </c:pt>
                <c:pt idx="5693">
                  <c:v>56</c:v>
                </c:pt>
                <c:pt idx="5694">
                  <c:v>48</c:v>
                </c:pt>
                <c:pt idx="5695">
                  <c:v>46</c:v>
                </c:pt>
                <c:pt idx="5696">
                  <c:v>47</c:v>
                </c:pt>
                <c:pt idx="5697">
                  <c:v>56</c:v>
                </c:pt>
                <c:pt idx="5698">
                  <c:v>61</c:v>
                </c:pt>
                <c:pt idx="5699">
                  <c:v>89</c:v>
                </c:pt>
                <c:pt idx="5700">
                  <c:v>112</c:v>
                </c:pt>
                <c:pt idx="5701">
                  <c:v>141</c:v>
                </c:pt>
                <c:pt idx="5702">
                  <c:v>108</c:v>
                </c:pt>
                <c:pt idx="5703">
                  <c:v>75</c:v>
                </c:pt>
                <c:pt idx="5704">
                  <c:v>72</c:v>
                </c:pt>
                <c:pt idx="5705">
                  <c:v>72</c:v>
                </c:pt>
                <c:pt idx="5706">
                  <c:v>104</c:v>
                </c:pt>
                <c:pt idx="5707">
                  <c:v>80</c:v>
                </c:pt>
                <c:pt idx="5708">
                  <c:v>57</c:v>
                </c:pt>
                <c:pt idx="5709">
                  <c:v>65</c:v>
                </c:pt>
                <c:pt idx="5710">
                  <c:v>60</c:v>
                </c:pt>
                <c:pt idx="5711">
                  <c:v>81</c:v>
                </c:pt>
                <c:pt idx="5712">
                  <c:v>88</c:v>
                </c:pt>
                <c:pt idx="5713">
                  <c:v>75</c:v>
                </c:pt>
                <c:pt idx="5714">
                  <c:v>65</c:v>
                </c:pt>
                <c:pt idx="5715">
                  <c:v>72</c:v>
                </c:pt>
                <c:pt idx="5716">
                  <c:v>82</c:v>
                </c:pt>
                <c:pt idx="5717">
                  <c:v>77</c:v>
                </c:pt>
                <c:pt idx="5718">
                  <c:v>74</c:v>
                </c:pt>
                <c:pt idx="5719">
                  <c:v>88</c:v>
                </c:pt>
                <c:pt idx="5720">
                  <c:v>80</c:v>
                </c:pt>
                <c:pt idx="5721">
                  <c:v>85</c:v>
                </c:pt>
                <c:pt idx="5722">
                  <c:v>98</c:v>
                </c:pt>
                <c:pt idx="5723">
                  <c:v>129</c:v>
                </c:pt>
                <c:pt idx="5724">
                  <c:v>177</c:v>
                </c:pt>
                <c:pt idx="5725">
                  <c:v>94</c:v>
                </c:pt>
                <c:pt idx="5726">
                  <c:v>78</c:v>
                </c:pt>
                <c:pt idx="5727">
                  <c:v>74</c:v>
                </c:pt>
                <c:pt idx="5728">
                  <c:v>54</c:v>
                </c:pt>
                <c:pt idx="5729">
                  <c:v>41</c:v>
                </c:pt>
                <c:pt idx="5730">
                  <c:v>52</c:v>
                </c:pt>
                <c:pt idx="5731">
                  <c:v>34</c:v>
                </c:pt>
                <c:pt idx="5732">
                  <c:v>38</c:v>
                </c:pt>
                <c:pt idx="5733">
                  <c:v>36</c:v>
                </c:pt>
                <c:pt idx="5734">
                  <c:v>22</c:v>
                </c:pt>
                <c:pt idx="5735">
                  <c:v>38</c:v>
                </c:pt>
                <c:pt idx="5736">
                  <c:v>62</c:v>
                </c:pt>
                <c:pt idx="5737">
                  <c:v>50</c:v>
                </c:pt>
                <c:pt idx="5738">
                  <c:v>51</c:v>
                </c:pt>
                <c:pt idx="5739">
                  <c:v>42</c:v>
                </c:pt>
                <c:pt idx="5740">
                  <c:v>34</c:v>
                </c:pt>
                <c:pt idx="5741">
                  <c:v>30</c:v>
                </c:pt>
                <c:pt idx="5742">
                  <c:v>47</c:v>
                </c:pt>
                <c:pt idx="5743">
                  <c:v>41</c:v>
                </c:pt>
                <c:pt idx="5744">
                  <c:v>71</c:v>
                </c:pt>
                <c:pt idx="5745">
                  <c:v>110</c:v>
                </c:pt>
                <c:pt idx="5746">
                  <c:v>78</c:v>
                </c:pt>
                <c:pt idx="5747">
                  <c:v>83</c:v>
                </c:pt>
                <c:pt idx="5748">
                  <c:v>33</c:v>
                </c:pt>
                <c:pt idx="5749">
                  <c:v>37</c:v>
                </c:pt>
                <c:pt idx="5750">
                  <c:v>48</c:v>
                </c:pt>
                <c:pt idx="5751">
                  <c:v>22</c:v>
                </c:pt>
                <c:pt idx="5752">
                  <c:v>34</c:v>
                </c:pt>
                <c:pt idx="5753">
                  <c:v>44</c:v>
                </c:pt>
                <c:pt idx="5754">
                  <c:v>50</c:v>
                </c:pt>
                <c:pt idx="5755">
                  <c:v>32</c:v>
                </c:pt>
                <c:pt idx="5756">
                  <c:v>25</c:v>
                </c:pt>
                <c:pt idx="5757">
                  <c:v>45</c:v>
                </c:pt>
                <c:pt idx="5758">
                  <c:v>43</c:v>
                </c:pt>
                <c:pt idx="5759">
                  <c:v>35</c:v>
                </c:pt>
                <c:pt idx="5760">
                  <c:v>48</c:v>
                </c:pt>
                <c:pt idx="5761">
                  <c:v>57</c:v>
                </c:pt>
                <c:pt idx="5762">
                  <c:v>42</c:v>
                </c:pt>
                <c:pt idx="5763">
                  <c:v>32</c:v>
                </c:pt>
                <c:pt idx="5764">
                  <c:v>27</c:v>
                </c:pt>
                <c:pt idx="5765">
                  <c:v>27</c:v>
                </c:pt>
                <c:pt idx="5766">
                  <c:v>47</c:v>
                </c:pt>
                <c:pt idx="5767">
                  <c:v>47</c:v>
                </c:pt>
                <c:pt idx="5768">
                  <c:v>61</c:v>
                </c:pt>
                <c:pt idx="5769">
                  <c:v>70</c:v>
                </c:pt>
                <c:pt idx="5770">
                  <c:v>78</c:v>
                </c:pt>
                <c:pt idx="5771">
                  <c:v>64</c:v>
                </c:pt>
                <c:pt idx="5772">
                  <c:v>69</c:v>
                </c:pt>
                <c:pt idx="5773">
                  <c:v>49</c:v>
                </c:pt>
                <c:pt idx="5774">
                  <c:v>34</c:v>
                </c:pt>
                <c:pt idx="5775">
                  <c:v>63</c:v>
                </c:pt>
                <c:pt idx="5776">
                  <c:v>74</c:v>
                </c:pt>
                <c:pt idx="5777">
                  <c:v>51</c:v>
                </c:pt>
                <c:pt idx="5778">
                  <c:v>42</c:v>
                </c:pt>
                <c:pt idx="5779">
                  <c:v>42</c:v>
                </c:pt>
                <c:pt idx="5780">
                  <c:v>46</c:v>
                </c:pt>
                <c:pt idx="5781">
                  <c:v>44</c:v>
                </c:pt>
                <c:pt idx="5782">
                  <c:v>63</c:v>
                </c:pt>
                <c:pt idx="5783">
                  <c:v>54</c:v>
                </c:pt>
                <c:pt idx="5784">
                  <c:v>51</c:v>
                </c:pt>
                <c:pt idx="5785">
                  <c:v>43</c:v>
                </c:pt>
                <c:pt idx="5786">
                  <c:v>35</c:v>
                </c:pt>
                <c:pt idx="5787">
                  <c:v>36</c:v>
                </c:pt>
                <c:pt idx="5788">
                  <c:v>53</c:v>
                </c:pt>
                <c:pt idx="5789">
                  <c:v>75</c:v>
                </c:pt>
                <c:pt idx="5790">
                  <c:v>42</c:v>
                </c:pt>
                <c:pt idx="5791">
                  <c:v>43</c:v>
                </c:pt>
                <c:pt idx="5792">
                  <c:v>40</c:v>
                </c:pt>
                <c:pt idx="5793">
                  <c:v>72</c:v>
                </c:pt>
                <c:pt idx="5794">
                  <c:v>54</c:v>
                </c:pt>
                <c:pt idx="5795">
                  <c:v>55</c:v>
                </c:pt>
                <c:pt idx="5796">
                  <c:v>72</c:v>
                </c:pt>
                <c:pt idx="5797">
                  <c:v>62</c:v>
                </c:pt>
                <c:pt idx="5798">
                  <c:v>69</c:v>
                </c:pt>
                <c:pt idx="5799">
                  <c:v>69</c:v>
                </c:pt>
                <c:pt idx="5800">
                  <c:v>79</c:v>
                </c:pt>
                <c:pt idx="5801">
                  <c:v>70</c:v>
                </c:pt>
                <c:pt idx="5802">
                  <c:v>69</c:v>
                </c:pt>
                <c:pt idx="5803">
                  <c:v>70</c:v>
                </c:pt>
                <c:pt idx="5804">
                  <c:v>80</c:v>
                </c:pt>
                <c:pt idx="5805">
                  <c:v>89</c:v>
                </c:pt>
                <c:pt idx="5806">
                  <c:v>82</c:v>
                </c:pt>
                <c:pt idx="5807">
                  <c:v>69</c:v>
                </c:pt>
                <c:pt idx="5808">
                  <c:v>54</c:v>
                </c:pt>
                <c:pt idx="5809">
                  <c:v>56</c:v>
                </c:pt>
                <c:pt idx="5810">
                  <c:v>74</c:v>
                </c:pt>
                <c:pt idx="5811">
                  <c:v>93</c:v>
                </c:pt>
                <c:pt idx="5812">
                  <c:v>97</c:v>
                </c:pt>
                <c:pt idx="5813">
                  <c:v>95</c:v>
                </c:pt>
                <c:pt idx="5814">
                  <c:v>83</c:v>
                </c:pt>
                <c:pt idx="5815">
                  <c:v>65</c:v>
                </c:pt>
                <c:pt idx="5816">
                  <c:v>61</c:v>
                </c:pt>
                <c:pt idx="5817">
                  <c:v>61</c:v>
                </c:pt>
                <c:pt idx="5818">
                  <c:v>66</c:v>
                </c:pt>
                <c:pt idx="5819">
                  <c:v>77</c:v>
                </c:pt>
                <c:pt idx="5820">
                  <c:v>52</c:v>
                </c:pt>
                <c:pt idx="5821">
                  <c:v>38</c:v>
                </c:pt>
                <c:pt idx="5822">
                  <c:v>66</c:v>
                </c:pt>
                <c:pt idx="5823">
                  <c:v>73</c:v>
                </c:pt>
                <c:pt idx="5824">
                  <c:v>81</c:v>
                </c:pt>
                <c:pt idx="5825">
                  <c:v>77</c:v>
                </c:pt>
                <c:pt idx="5826">
                  <c:v>84</c:v>
                </c:pt>
                <c:pt idx="5827">
                  <c:v>81</c:v>
                </c:pt>
                <c:pt idx="5828">
                  <c:v>64</c:v>
                </c:pt>
                <c:pt idx="5829">
                  <c:v>92</c:v>
                </c:pt>
                <c:pt idx="5830">
                  <c:v>83</c:v>
                </c:pt>
                <c:pt idx="5831">
                  <c:v>91</c:v>
                </c:pt>
                <c:pt idx="5832">
                  <c:v>105</c:v>
                </c:pt>
                <c:pt idx="5833">
                  <c:v>88</c:v>
                </c:pt>
                <c:pt idx="5834">
                  <c:v>66</c:v>
                </c:pt>
                <c:pt idx="5835">
                  <c:v>61</c:v>
                </c:pt>
                <c:pt idx="5836">
                  <c:v>133</c:v>
                </c:pt>
                <c:pt idx="5837">
                  <c:v>67</c:v>
                </c:pt>
                <c:pt idx="5838">
                  <c:v>81</c:v>
                </c:pt>
                <c:pt idx="5839">
                  <c:v>112</c:v>
                </c:pt>
                <c:pt idx="5840">
                  <c:v>49</c:v>
                </c:pt>
                <c:pt idx="5841">
                  <c:v>33</c:v>
                </c:pt>
                <c:pt idx="5842">
                  <c:v>26</c:v>
                </c:pt>
                <c:pt idx="5843">
                  <c:v>30</c:v>
                </c:pt>
                <c:pt idx="5844">
                  <c:v>39</c:v>
                </c:pt>
                <c:pt idx="5845">
                  <c:v>37</c:v>
                </c:pt>
                <c:pt idx="5846">
                  <c:v>27</c:v>
                </c:pt>
                <c:pt idx="5847">
                  <c:v>34</c:v>
                </c:pt>
                <c:pt idx="5848">
                  <c:v>30</c:v>
                </c:pt>
                <c:pt idx="5849">
                  <c:v>27</c:v>
                </c:pt>
                <c:pt idx="5850">
                  <c:v>30</c:v>
                </c:pt>
                <c:pt idx="5851">
                  <c:v>19</c:v>
                </c:pt>
                <c:pt idx="5852">
                  <c:v>25</c:v>
                </c:pt>
                <c:pt idx="5853">
                  <c:v>25</c:v>
                </c:pt>
                <c:pt idx="5854">
                  <c:v>26</c:v>
                </c:pt>
                <c:pt idx="5855">
                  <c:v>34</c:v>
                </c:pt>
                <c:pt idx="5856">
                  <c:v>36</c:v>
                </c:pt>
                <c:pt idx="5857">
                  <c:v>50</c:v>
                </c:pt>
                <c:pt idx="5858">
                  <c:v>48</c:v>
                </c:pt>
                <c:pt idx="5859">
                  <c:v>50</c:v>
                </c:pt>
                <c:pt idx="5860">
                  <c:v>62</c:v>
                </c:pt>
                <c:pt idx="5861">
                  <c:v>54</c:v>
                </c:pt>
                <c:pt idx="5862">
                  <c:v>52</c:v>
                </c:pt>
                <c:pt idx="5863">
                  <c:v>53</c:v>
                </c:pt>
                <c:pt idx="5864">
                  <c:v>16</c:v>
                </c:pt>
                <c:pt idx="5865">
                  <c:v>16</c:v>
                </c:pt>
                <c:pt idx="5866">
                  <c:v>13</c:v>
                </c:pt>
                <c:pt idx="5867">
                  <c:v>43</c:v>
                </c:pt>
                <c:pt idx="5868">
                  <c:v>31</c:v>
                </c:pt>
                <c:pt idx="5869">
                  <c:v>38</c:v>
                </c:pt>
                <c:pt idx="5870">
                  <c:v>43</c:v>
                </c:pt>
                <c:pt idx="5871">
                  <c:v>30</c:v>
                </c:pt>
                <c:pt idx="5872">
                  <c:v>32</c:v>
                </c:pt>
                <c:pt idx="5873">
                  <c:v>40</c:v>
                </c:pt>
                <c:pt idx="5874">
                  <c:v>49</c:v>
                </c:pt>
                <c:pt idx="5875">
                  <c:v>80</c:v>
                </c:pt>
                <c:pt idx="5876">
                  <c:v>30</c:v>
                </c:pt>
                <c:pt idx="5877">
                  <c:v>27</c:v>
                </c:pt>
                <c:pt idx="5878">
                  <c:v>17</c:v>
                </c:pt>
                <c:pt idx="5879">
                  <c:v>31</c:v>
                </c:pt>
                <c:pt idx="5880">
                  <c:v>26</c:v>
                </c:pt>
                <c:pt idx="5881">
                  <c:v>53</c:v>
                </c:pt>
                <c:pt idx="5882">
                  <c:v>83</c:v>
                </c:pt>
                <c:pt idx="5883">
                  <c:v>82</c:v>
                </c:pt>
                <c:pt idx="5884">
                  <c:v>56</c:v>
                </c:pt>
                <c:pt idx="5885">
                  <c:v>36</c:v>
                </c:pt>
                <c:pt idx="5886">
                  <c:v>39</c:v>
                </c:pt>
                <c:pt idx="5887">
                  <c:v>29</c:v>
                </c:pt>
                <c:pt idx="5888">
                  <c:v>37</c:v>
                </c:pt>
                <c:pt idx="5889">
                  <c:v>90</c:v>
                </c:pt>
                <c:pt idx="5890">
                  <c:v>58</c:v>
                </c:pt>
                <c:pt idx="5891">
                  <c:v>104</c:v>
                </c:pt>
                <c:pt idx="5892">
                  <c:v>75</c:v>
                </c:pt>
                <c:pt idx="5893">
                  <c:v>92</c:v>
                </c:pt>
                <c:pt idx="5894">
                  <c:v>97</c:v>
                </c:pt>
                <c:pt idx="5895">
                  <c:v>73</c:v>
                </c:pt>
                <c:pt idx="5896">
                  <c:v>73</c:v>
                </c:pt>
                <c:pt idx="5897">
                  <c:v>73</c:v>
                </c:pt>
                <c:pt idx="5898">
                  <c:v>39</c:v>
                </c:pt>
                <c:pt idx="5899">
                  <c:v>36</c:v>
                </c:pt>
                <c:pt idx="5900">
                  <c:v>25</c:v>
                </c:pt>
                <c:pt idx="5901">
                  <c:v>31</c:v>
                </c:pt>
                <c:pt idx="5902">
                  <c:v>21</c:v>
                </c:pt>
                <c:pt idx="5903">
                  <c:v>39</c:v>
                </c:pt>
                <c:pt idx="5904">
                  <c:v>37</c:v>
                </c:pt>
                <c:pt idx="5905">
                  <c:v>45</c:v>
                </c:pt>
                <c:pt idx="5906">
                  <c:v>30</c:v>
                </c:pt>
                <c:pt idx="5907">
                  <c:v>30</c:v>
                </c:pt>
                <c:pt idx="5908">
                  <c:v>22</c:v>
                </c:pt>
                <c:pt idx="5909">
                  <c:v>18</c:v>
                </c:pt>
                <c:pt idx="5910">
                  <c:v>18</c:v>
                </c:pt>
                <c:pt idx="5911">
                  <c:v>35</c:v>
                </c:pt>
                <c:pt idx="5912">
                  <c:v>46</c:v>
                </c:pt>
                <c:pt idx="5913">
                  <c:v>65</c:v>
                </c:pt>
                <c:pt idx="5914">
                  <c:v>61</c:v>
                </c:pt>
                <c:pt idx="5915">
                  <c:v>78</c:v>
                </c:pt>
                <c:pt idx="5916">
                  <c:v>67</c:v>
                </c:pt>
                <c:pt idx="5917">
                  <c:v>47</c:v>
                </c:pt>
                <c:pt idx="5918">
                  <c:v>46</c:v>
                </c:pt>
                <c:pt idx="5919">
                  <c:v>48</c:v>
                </c:pt>
                <c:pt idx="5920">
                  <c:v>42</c:v>
                </c:pt>
                <c:pt idx="5921">
                  <c:v>35</c:v>
                </c:pt>
                <c:pt idx="5922">
                  <c:v>29</c:v>
                </c:pt>
                <c:pt idx="5923">
                  <c:v>32</c:v>
                </c:pt>
                <c:pt idx="5924">
                  <c:v>56</c:v>
                </c:pt>
                <c:pt idx="5925">
                  <c:v>24</c:v>
                </c:pt>
                <c:pt idx="5926">
                  <c:v>46</c:v>
                </c:pt>
                <c:pt idx="5927">
                  <c:v>29</c:v>
                </c:pt>
                <c:pt idx="5928">
                  <c:v>27</c:v>
                </c:pt>
                <c:pt idx="5929">
                  <c:v>25</c:v>
                </c:pt>
                <c:pt idx="5930">
                  <c:v>26</c:v>
                </c:pt>
                <c:pt idx="5931">
                  <c:v>29</c:v>
                </c:pt>
                <c:pt idx="5932">
                  <c:v>62</c:v>
                </c:pt>
                <c:pt idx="5933">
                  <c:v>55</c:v>
                </c:pt>
                <c:pt idx="5934">
                  <c:v>44</c:v>
                </c:pt>
                <c:pt idx="5935">
                  <c:v>104</c:v>
                </c:pt>
                <c:pt idx="5936">
                  <c:v>104</c:v>
                </c:pt>
                <c:pt idx="5937">
                  <c:v>45</c:v>
                </c:pt>
                <c:pt idx="5938">
                  <c:v>38</c:v>
                </c:pt>
                <c:pt idx="5939">
                  <c:v>52</c:v>
                </c:pt>
                <c:pt idx="5940">
                  <c:v>51</c:v>
                </c:pt>
                <c:pt idx="5941">
                  <c:v>59</c:v>
                </c:pt>
                <c:pt idx="5942">
                  <c:v>55</c:v>
                </c:pt>
                <c:pt idx="5943">
                  <c:v>47</c:v>
                </c:pt>
                <c:pt idx="5944">
                  <c:v>40</c:v>
                </c:pt>
                <c:pt idx="5945">
                  <c:v>30</c:v>
                </c:pt>
                <c:pt idx="5946">
                  <c:v>35</c:v>
                </c:pt>
                <c:pt idx="5947">
                  <c:v>43</c:v>
                </c:pt>
                <c:pt idx="5948">
                  <c:v>44</c:v>
                </c:pt>
                <c:pt idx="5949">
                  <c:v>47</c:v>
                </c:pt>
                <c:pt idx="5950">
                  <c:v>40</c:v>
                </c:pt>
                <c:pt idx="5951">
                  <c:v>35</c:v>
                </c:pt>
                <c:pt idx="5952">
                  <c:v>37</c:v>
                </c:pt>
                <c:pt idx="5953">
                  <c:v>27</c:v>
                </c:pt>
                <c:pt idx="5954">
                  <c:v>62</c:v>
                </c:pt>
                <c:pt idx="5955">
                  <c:v>59</c:v>
                </c:pt>
                <c:pt idx="5956">
                  <c:v>43</c:v>
                </c:pt>
                <c:pt idx="5957">
                  <c:v>29</c:v>
                </c:pt>
                <c:pt idx="5958">
                  <c:v>2</c:v>
                </c:pt>
                <c:pt idx="5959">
                  <c:v>23</c:v>
                </c:pt>
                <c:pt idx="5960">
                  <c:v>36</c:v>
                </c:pt>
                <c:pt idx="5961">
                  <c:v>53</c:v>
                </c:pt>
                <c:pt idx="5962">
                  <c:v>65</c:v>
                </c:pt>
                <c:pt idx="5963">
                  <c:v>84</c:v>
                </c:pt>
                <c:pt idx="5964">
                  <c:v>68</c:v>
                </c:pt>
                <c:pt idx="5965">
                  <c:v>90</c:v>
                </c:pt>
                <c:pt idx="5966">
                  <c:v>73</c:v>
                </c:pt>
                <c:pt idx="5967">
                  <c:v>49</c:v>
                </c:pt>
                <c:pt idx="5968">
                  <c:v>42</c:v>
                </c:pt>
                <c:pt idx="5969">
                  <c:v>34</c:v>
                </c:pt>
                <c:pt idx="5970">
                  <c:v>31</c:v>
                </c:pt>
                <c:pt idx="5971">
                  <c:v>46</c:v>
                </c:pt>
                <c:pt idx="5972">
                  <c:v>48</c:v>
                </c:pt>
                <c:pt idx="5973">
                  <c:v>61</c:v>
                </c:pt>
                <c:pt idx="5974">
                  <c:v>80</c:v>
                </c:pt>
                <c:pt idx="5975">
                  <c:v>100</c:v>
                </c:pt>
                <c:pt idx="5976">
                  <c:v>41</c:v>
                </c:pt>
                <c:pt idx="5977">
                  <c:v>77</c:v>
                </c:pt>
                <c:pt idx="5978">
                  <c:v>60</c:v>
                </c:pt>
                <c:pt idx="5979">
                  <c:v>83</c:v>
                </c:pt>
                <c:pt idx="5980">
                  <c:v>48</c:v>
                </c:pt>
                <c:pt idx="5981">
                  <c:v>30</c:v>
                </c:pt>
                <c:pt idx="5982">
                  <c:v>40</c:v>
                </c:pt>
                <c:pt idx="5983">
                  <c:v>55</c:v>
                </c:pt>
                <c:pt idx="5984">
                  <c:v>38</c:v>
                </c:pt>
                <c:pt idx="5985">
                  <c:v>59</c:v>
                </c:pt>
                <c:pt idx="5986">
                  <c:v>34</c:v>
                </c:pt>
                <c:pt idx="5987">
                  <c:v>59</c:v>
                </c:pt>
                <c:pt idx="5988">
                  <c:v>49</c:v>
                </c:pt>
                <c:pt idx="5989">
                  <c:v>46</c:v>
                </c:pt>
                <c:pt idx="5990">
                  <c:v>36</c:v>
                </c:pt>
                <c:pt idx="5991">
                  <c:v>36</c:v>
                </c:pt>
                <c:pt idx="5992">
                  <c:v>25</c:v>
                </c:pt>
                <c:pt idx="5993">
                  <c:v>51</c:v>
                </c:pt>
                <c:pt idx="5994">
                  <c:v>29</c:v>
                </c:pt>
                <c:pt idx="5995">
                  <c:v>31</c:v>
                </c:pt>
                <c:pt idx="5996">
                  <c:v>50</c:v>
                </c:pt>
                <c:pt idx="5997">
                  <c:v>38</c:v>
                </c:pt>
                <c:pt idx="5998">
                  <c:v>38</c:v>
                </c:pt>
                <c:pt idx="5999">
                  <c:v>35</c:v>
                </c:pt>
                <c:pt idx="6000">
                  <c:v>44</c:v>
                </c:pt>
                <c:pt idx="6001">
                  <c:v>40</c:v>
                </c:pt>
                <c:pt idx="6002">
                  <c:v>46</c:v>
                </c:pt>
                <c:pt idx="6003">
                  <c:v>53</c:v>
                </c:pt>
                <c:pt idx="6004">
                  <c:v>56</c:v>
                </c:pt>
                <c:pt idx="6005">
                  <c:v>46</c:v>
                </c:pt>
                <c:pt idx="6006">
                  <c:v>54</c:v>
                </c:pt>
                <c:pt idx="6007">
                  <c:v>43</c:v>
                </c:pt>
                <c:pt idx="6008">
                  <c:v>64</c:v>
                </c:pt>
                <c:pt idx="6009">
                  <c:v>89</c:v>
                </c:pt>
                <c:pt idx="6010">
                  <c:v>59</c:v>
                </c:pt>
                <c:pt idx="6011">
                  <c:v>27</c:v>
                </c:pt>
                <c:pt idx="6012">
                  <c:v>31</c:v>
                </c:pt>
                <c:pt idx="6013">
                  <c:v>61</c:v>
                </c:pt>
                <c:pt idx="6014">
                  <c:v>65</c:v>
                </c:pt>
                <c:pt idx="6015">
                  <c:v>99</c:v>
                </c:pt>
                <c:pt idx="6016">
                  <c:v>64</c:v>
                </c:pt>
                <c:pt idx="6017">
                  <c:v>54</c:v>
                </c:pt>
                <c:pt idx="6018">
                  <c:v>317</c:v>
                </c:pt>
                <c:pt idx="6019">
                  <c:v>47</c:v>
                </c:pt>
                <c:pt idx="6020">
                  <c:v>63</c:v>
                </c:pt>
                <c:pt idx="6021">
                  <c:v>67</c:v>
                </c:pt>
                <c:pt idx="6022">
                  <c:v>43</c:v>
                </c:pt>
                <c:pt idx="6023">
                  <c:v>87</c:v>
                </c:pt>
                <c:pt idx="6024">
                  <c:v>79</c:v>
                </c:pt>
                <c:pt idx="6025">
                  <c:v>37</c:v>
                </c:pt>
                <c:pt idx="6026">
                  <c:v>44</c:v>
                </c:pt>
                <c:pt idx="6027">
                  <c:v>60</c:v>
                </c:pt>
                <c:pt idx="6028">
                  <c:v>78</c:v>
                </c:pt>
                <c:pt idx="6029">
                  <c:v>113</c:v>
                </c:pt>
                <c:pt idx="6030">
                  <c:v>98</c:v>
                </c:pt>
                <c:pt idx="6031">
                  <c:v>90</c:v>
                </c:pt>
                <c:pt idx="6032">
                  <c:v>72</c:v>
                </c:pt>
                <c:pt idx="6033">
                  <c:v>64</c:v>
                </c:pt>
                <c:pt idx="6034">
                  <c:v>68</c:v>
                </c:pt>
                <c:pt idx="6035">
                  <c:v>65</c:v>
                </c:pt>
                <c:pt idx="6036">
                  <c:v>59</c:v>
                </c:pt>
                <c:pt idx="6037">
                  <c:v>63</c:v>
                </c:pt>
                <c:pt idx="6038">
                  <c:v>59</c:v>
                </c:pt>
                <c:pt idx="6039">
                  <c:v>115</c:v>
                </c:pt>
                <c:pt idx="6040">
                  <c:v>107</c:v>
                </c:pt>
                <c:pt idx="6041">
                  <c:v>60</c:v>
                </c:pt>
                <c:pt idx="6042">
                  <c:v>46</c:v>
                </c:pt>
                <c:pt idx="6043">
                  <c:v>52</c:v>
                </c:pt>
                <c:pt idx="6044">
                  <c:v>77</c:v>
                </c:pt>
                <c:pt idx="6045">
                  <c:v>105</c:v>
                </c:pt>
                <c:pt idx="6046">
                  <c:v>79</c:v>
                </c:pt>
                <c:pt idx="6047">
                  <c:v>50</c:v>
                </c:pt>
                <c:pt idx="6048">
                  <c:v>47</c:v>
                </c:pt>
                <c:pt idx="6049">
                  <c:v>52</c:v>
                </c:pt>
                <c:pt idx="6050">
                  <c:v>51</c:v>
                </c:pt>
                <c:pt idx="6051">
                  <c:v>78</c:v>
                </c:pt>
                <c:pt idx="6052">
                  <c:v>78</c:v>
                </c:pt>
                <c:pt idx="6053">
                  <c:v>83</c:v>
                </c:pt>
                <c:pt idx="6054">
                  <c:v>76</c:v>
                </c:pt>
                <c:pt idx="6055">
                  <c:v>59</c:v>
                </c:pt>
                <c:pt idx="6056">
                  <c:v>57</c:v>
                </c:pt>
                <c:pt idx="6057">
                  <c:v>72</c:v>
                </c:pt>
                <c:pt idx="6058">
                  <c:v>52</c:v>
                </c:pt>
                <c:pt idx="6059">
                  <c:v>65</c:v>
                </c:pt>
                <c:pt idx="6060">
                  <c:v>59</c:v>
                </c:pt>
                <c:pt idx="6061">
                  <c:v>61</c:v>
                </c:pt>
                <c:pt idx="6063">
                  <c:v>151</c:v>
                </c:pt>
                <c:pt idx="6064">
                  <c:v>122</c:v>
                </c:pt>
                <c:pt idx="6065">
                  <c:v>93</c:v>
                </c:pt>
                <c:pt idx="6066">
                  <c:v>69</c:v>
                </c:pt>
                <c:pt idx="6067">
                  <c:v>69</c:v>
                </c:pt>
                <c:pt idx="6068">
                  <c:v>93</c:v>
                </c:pt>
                <c:pt idx="6069">
                  <c:v>68</c:v>
                </c:pt>
                <c:pt idx="6070">
                  <c:v>52</c:v>
                </c:pt>
                <c:pt idx="6071">
                  <c:v>55</c:v>
                </c:pt>
                <c:pt idx="6072">
                  <c:v>63</c:v>
                </c:pt>
                <c:pt idx="6073">
                  <c:v>50</c:v>
                </c:pt>
                <c:pt idx="6074">
                  <c:v>62</c:v>
                </c:pt>
                <c:pt idx="6075">
                  <c:v>71</c:v>
                </c:pt>
                <c:pt idx="6076">
                  <c:v>87</c:v>
                </c:pt>
                <c:pt idx="6077">
                  <c:v>71</c:v>
                </c:pt>
                <c:pt idx="6078">
                  <c:v>80</c:v>
                </c:pt>
                <c:pt idx="6079">
                  <c:v>73</c:v>
                </c:pt>
                <c:pt idx="6081">
                  <c:v>49</c:v>
                </c:pt>
                <c:pt idx="6082">
                  <c:v>49</c:v>
                </c:pt>
                <c:pt idx="6083">
                  <c:v>44</c:v>
                </c:pt>
                <c:pt idx="6084">
                  <c:v>45</c:v>
                </c:pt>
                <c:pt idx="6085">
                  <c:v>51</c:v>
                </c:pt>
                <c:pt idx="6086">
                  <c:v>67</c:v>
                </c:pt>
                <c:pt idx="6087">
                  <c:v>112</c:v>
                </c:pt>
                <c:pt idx="6088">
                  <c:v>112</c:v>
                </c:pt>
                <c:pt idx="6089">
                  <c:v>123</c:v>
                </c:pt>
                <c:pt idx="6090">
                  <c:v>91</c:v>
                </c:pt>
                <c:pt idx="6091">
                  <c:v>68</c:v>
                </c:pt>
                <c:pt idx="6092">
                  <c:v>74</c:v>
                </c:pt>
                <c:pt idx="6093">
                  <c:v>71</c:v>
                </c:pt>
                <c:pt idx="6094">
                  <c:v>70</c:v>
                </c:pt>
                <c:pt idx="6095">
                  <c:v>62</c:v>
                </c:pt>
                <c:pt idx="6096">
                  <c:v>61</c:v>
                </c:pt>
                <c:pt idx="6097">
                  <c:v>77</c:v>
                </c:pt>
                <c:pt idx="6098">
                  <c:v>77</c:v>
                </c:pt>
                <c:pt idx="6099">
                  <c:v>85</c:v>
                </c:pt>
                <c:pt idx="6100">
                  <c:v>59</c:v>
                </c:pt>
                <c:pt idx="6101">
                  <c:v>40</c:v>
                </c:pt>
                <c:pt idx="6102">
                  <c:v>32</c:v>
                </c:pt>
                <c:pt idx="6103">
                  <c:v>42</c:v>
                </c:pt>
                <c:pt idx="6104">
                  <c:v>61</c:v>
                </c:pt>
                <c:pt idx="6105">
                  <c:v>45</c:v>
                </c:pt>
                <c:pt idx="6106">
                  <c:v>42</c:v>
                </c:pt>
                <c:pt idx="6107">
                  <c:v>49</c:v>
                </c:pt>
                <c:pt idx="6108">
                  <c:v>26</c:v>
                </c:pt>
                <c:pt idx="6109">
                  <c:v>40</c:v>
                </c:pt>
                <c:pt idx="6110">
                  <c:v>55</c:v>
                </c:pt>
                <c:pt idx="6111">
                  <c:v>105</c:v>
                </c:pt>
                <c:pt idx="6112">
                  <c:v>76</c:v>
                </c:pt>
                <c:pt idx="6114">
                  <c:v>64</c:v>
                </c:pt>
                <c:pt idx="6115">
                  <c:v>49</c:v>
                </c:pt>
                <c:pt idx="6116">
                  <c:v>41</c:v>
                </c:pt>
                <c:pt idx="6117">
                  <c:v>43</c:v>
                </c:pt>
                <c:pt idx="6118">
                  <c:v>41</c:v>
                </c:pt>
                <c:pt idx="6119">
                  <c:v>48</c:v>
                </c:pt>
                <c:pt idx="6120">
                  <c:v>33</c:v>
                </c:pt>
                <c:pt idx="6121">
                  <c:v>31</c:v>
                </c:pt>
                <c:pt idx="6122">
                  <c:v>46</c:v>
                </c:pt>
                <c:pt idx="6123">
                  <c:v>61</c:v>
                </c:pt>
                <c:pt idx="6124">
                  <c:v>48</c:v>
                </c:pt>
                <c:pt idx="6125">
                  <c:v>36</c:v>
                </c:pt>
                <c:pt idx="6126">
                  <c:v>49</c:v>
                </c:pt>
                <c:pt idx="6127">
                  <c:v>46</c:v>
                </c:pt>
                <c:pt idx="6128">
                  <c:v>52</c:v>
                </c:pt>
                <c:pt idx="6129">
                  <c:v>72</c:v>
                </c:pt>
                <c:pt idx="6130">
                  <c:v>40</c:v>
                </c:pt>
                <c:pt idx="6131">
                  <c:v>42</c:v>
                </c:pt>
                <c:pt idx="6132">
                  <c:v>37</c:v>
                </c:pt>
                <c:pt idx="6133">
                  <c:v>28</c:v>
                </c:pt>
                <c:pt idx="6134">
                  <c:v>23</c:v>
                </c:pt>
                <c:pt idx="6135">
                  <c:v>29</c:v>
                </c:pt>
                <c:pt idx="6136">
                  <c:v>44</c:v>
                </c:pt>
                <c:pt idx="6137">
                  <c:v>28</c:v>
                </c:pt>
                <c:pt idx="6138">
                  <c:v>37</c:v>
                </c:pt>
                <c:pt idx="6139">
                  <c:v>33</c:v>
                </c:pt>
                <c:pt idx="6140">
                  <c:v>24</c:v>
                </c:pt>
                <c:pt idx="6141">
                  <c:v>53</c:v>
                </c:pt>
                <c:pt idx="6142">
                  <c:v>35</c:v>
                </c:pt>
                <c:pt idx="6143">
                  <c:v>23</c:v>
                </c:pt>
                <c:pt idx="6144">
                  <c:v>55</c:v>
                </c:pt>
                <c:pt idx="6145">
                  <c:v>25</c:v>
                </c:pt>
                <c:pt idx="6146">
                  <c:v>32</c:v>
                </c:pt>
                <c:pt idx="6147">
                  <c:v>34</c:v>
                </c:pt>
                <c:pt idx="6148">
                  <c:v>52</c:v>
                </c:pt>
                <c:pt idx="6149">
                  <c:v>29</c:v>
                </c:pt>
                <c:pt idx="6150">
                  <c:v>37</c:v>
                </c:pt>
                <c:pt idx="6151">
                  <c:v>33</c:v>
                </c:pt>
                <c:pt idx="6152">
                  <c:v>24</c:v>
                </c:pt>
                <c:pt idx="6153">
                  <c:v>15</c:v>
                </c:pt>
                <c:pt idx="6154">
                  <c:v>18</c:v>
                </c:pt>
                <c:pt idx="6155">
                  <c:v>16</c:v>
                </c:pt>
                <c:pt idx="6157">
                  <c:v>24</c:v>
                </c:pt>
                <c:pt idx="6158">
                  <c:v>62</c:v>
                </c:pt>
                <c:pt idx="6159">
                  <c:v>87</c:v>
                </c:pt>
                <c:pt idx="6160">
                  <c:v>49</c:v>
                </c:pt>
                <c:pt idx="6161">
                  <c:v>53</c:v>
                </c:pt>
                <c:pt idx="6162">
                  <c:v>74</c:v>
                </c:pt>
                <c:pt idx="6163">
                  <c:v>88</c:v>
                </c:pt>
                <c:pt idx="6165">
                  <c:v>33</c:v>
                </c:pt>
                <c:pt idx="6166">
                  <c:v>42</c:v>
                </c:pt>
                <c:pt idx="6167">
                  <c:v>62</c:v>
                </c:pt>
                <c:pt idx="6168">
                  <c:v>47</c:v>
                </c:pt>
                <c:pt idx="6169">
                  <c:v>60</c:v>
                </c:pt>
                <c:pt idx="6170">
                  <c:v>45</c:v>
                </c:pt>
                <c:pt idx="6171">
                  <c:v>41</c:v>
                </c:pt>
                <c:pt idx="6172">
                  <c:v>59</c:v>
                </c:pt>
                <c:pt idx="6173">
                  <c:v>42</c:v>
                </c:pt>
                <c:pt idx="6174">
                  <c:v>32</c:v>
                </c:pt>
                <c:pt idx="6175">
                  <c:v>30</c:v>
                </c:pt>
                <c:pt idx="6176">
                  <c:v>33</c:v>
                </c:pt>
                <c:pt idx="6177">
                  <c:v>26</c:v>
                </c:pt>
                <c:pt idx="6178">
                  <c:v>10</c:v>
                </c:pt>
                <c:pt idx="6179">
                  <c:v>15</c:v>
                </c:pt>
                <c:pt idx="6180">
                  <c:v>27</c:v>
                </c:pt>
                <c:pt idx="6181">
                  <c:v>40</c:v>
                </c:pt>
                <c:pt idx="6182">
                  <c:v>54</c:v>
                </c:pt>
                <c:pt idx="6183">
                  <c:v>84</c:v>
                </c:pt>
                <c:pt idx="6184">
                  <c:v>68</c:v>
                </c:pt>
                <c:pt idx="6185">
                  <c:v>60</c:v>
                </c:pt>
                <c:pt idx="6186">
                  <c:v>83</c:v>
                </c:pt>
                <c:pt idx="6187">
                  <c:v>49</c:v>
                </c:pt>
                <c:pt idx="6188">
                  <c:v>73</c:v>
                </c:pt>
                <c:pt idx="6189">
                  <c:v>85</c:v>
                </c:pt>
                <c:pt idx="6190">
                  <c:v>51</c:v>
                </c:pt>
                <c:pt idx="6191">
                  <c:v>73</c:v>
                </c:pt>
                <c:pt idx="6192">
                  <c:v>89</c:v>
                </c:pt>
                <c:pt idx="6193">
                  <c:v>30</c:v>
                </c:pt>
                <c:pt idx="6194">
                  <c:v>25</c:v>
                </c:pt>
                <c:pt idx="6195">
                  <c:v>72</c:v>
                </c:pt>
                <c:pt idx="6196">
                  <c:v>64</c:v>
                </c:pt>
                <c:pt idx="6197">
                  <c:v>47</c:v>
                </c:pt>
                <c:pt idx="6198">
                  <c:v>44</c:v>
                </c:pt>
                <c:pt idx="6199">
                  <c:v>33</c:v>
                </c:pt>
                <c:pt idx="6200">
                  <c:v>37</c:v>
                </c:pt>
                <c:pt idx="6201">
                  <c:v>42</c:v>
                </c:pt>
                <c:pt idx="6202">
                  <c:v>47</c:v>
                </c:pt>
                <c:pt idx="6203">
                  <c:v>47</c:v>
                </c:pt>
                <c:pt idx="6204">
                  <c:v>42</c:v>
                </c:pt>
                <c:pt idx="6205">
                  <c:v>33</c:v>
                </c:pt>
                <c:pt idx="6206">
                  <c:v>41</c:v>
                </c:pt>
                <c:pt idx="6207">
                  <c:v>52</c:v>
                </c:pt>
                <c:pt idx="6208">
                  <c:v>67</c:v>
                </c:pt>
                <c:pt idx="6209">
                  <c:v>49</c:v>
                </c:pt>
                <c:pt idx="6210">
                  <c:v>49</c:v>
                </c:pt>
                <c:pt idx="6211">
                  <c:v>33</c:v>
                </c:pt>
                <c:pt idx="6212">
                  <c:v>23</c:v>
                </c:pt>
                <c:pt idx="6215">
                  <c:v>12</c:v>
                </c:pt>
                <c:pt idx="6216">
                  <c:v>27</c:v>
                </c:pt>
                <c:pt idx="6217">
                  <c:v>31</c:v>
                </c:pt>
                <c:pt idx="6218">
                  <c:v>28</c:v>
                </c:pt>
                <c:pt idx="6219">
                  <c:v>24</c:v>
                </c:pt>
                <c:pt idx="6220">
                  <c:v>26</c:v>
                </c:pt>
                <c:pt idx="6221">
                  <c:v>46</c:v>
                </c:pt>
                <c:pt idx="6222">
                  <c:v>47</c:v>
                </c:pt>
                <c:pt idx="6223">
                  <c:v>55</c:v>
                </c:pt>
                <c:pt idx="6224">
                  <c:v>133</c:v>
                </c:pt>
                <c:pt idx="6225">
                  <c:v>112</c:v>
                </c:pt>
                <c:pt idx="6226">
                  <c:v>70</c:v>
                </c:pt>
                <c:pt idx="6227">
                  <c:v>44</c:v>
                </c:pt>
                <c:pt idx="6228">
                  <c:v>43</c:v>
                </c:pt>
                <c:pt idx="6229">
                  <c:v>43</c:v>
                </c:pt>
                <c:pt idx="6230">
                  <c:v>49</c:v>
                </c:pt>
                <c:pt idx="6231">
                  <c:v>51</c:v>
                </c:pt>
                <c:pt idx="6232">
                  <c:v>62</c:v>
                </c:pt>
                <c:pt idx="6233">
                  <c:v>50</c:v>
                </c:pt>
                <c:pt idx="6234">
                  <c:v>49</c:v>
                </c:pt>
                <c:pt idx="6235">
                  <c:v>47</c:v>
                </c:pt>
                <c:pt idx="6236">
                  <c:v>30</c:v>
                </c:pt>
                <c:pt idx="6237">
                  <c:v>7</c:v>
                </c:pt>
                <c:pt idx="6238">
                  <c:v>16</c:v>
                </c:pt>
                <c:pt idx="6239">
                  <c:v>11</c:v>
                </c:pt>
                <c:pt idx="6240">
                  <c:v>20</c:v>
                </c:pt>
                <c:pt idx="6241">
                  <c:v>31</c:v>
                </c:pt>
                <c:pt idx="6242">
                  <c:v>39</c:v>
                </c:pt>
                <c:pt idx="6243">
                  <c:v>47</c:v>
                </c:pt>
                <c:pt idx="6244">
                  <c:v>65</c:v>
                </c:pt>
                <c:pt idx="6245">
                  <c:v>59</c:v>
                </c:pt>
                <c:pt idx="6246">
                  <c:v>52</c:v>
                </c:pt>
                <c:pt idx="6248">
                  <c:v>30</c:v>
                </c:pt>
                <c:pt idx="6249">
                  <c:v>25</c:v>
                </c:pt>
                <c:pt idx="6250">
                  <c:v>27</c:v>
                </c:pt>
                <c:pt idx="6251">
                  <c:v>28</c:v>
                </c:pt>
                <c:pt idx="6252">
                  <c:v>36</c:v>
                </c:pt>
                <c:pt idx="6253">
                  <c:v>19</c:v>
                </c:pt>
                <c:pt idx="6254">
                  <c:v>33</c:v>
                </c:pt>
                <c:pt idx="6256">
                  <c:v>35</c:v>
                </c:pt>
                <c:pt idx="6257">
                  <c:v>33</c:v>
                </c:pt>
                <c:pt idx="6258">
                  <c:v>53</c:v>
                </c:pt>
                <c:pt idx="6259">
                  <c:v>39</c:v>
                </c:pt>
                <c:pt idx="6260">
                  <c:v>31</c:v>
                </c:pt>
                <c:pt idx="6261">
                  <c:v>33</c:v>
                </c:pt>
                <c:pt idx="6262">
                  <c:v>29</c:v>
                </c:pt>
                <c:pt idx="6263">
                  <c:v>19</c:v>
                </c:pt>
                <c:pt idx="6264">
                  <c:v>23</c:v>
                </c:pt>
                <c:pt idx="6265">
                  <c:v>38</c:v>
                </c:pt>
                <c:pt idx="6266">
                  <c:v>30</c:v>
                </c:pt>
                <c:pt idx="6267">
                  <c:v>20</c:v>
                </c:pt>
                <c:pt idx="6268">
                  <c:v>56</c:v>
                </c:pt>
                <c:pt idx="6269">
                  <c:v>75</c:v>
                </c:pt>
                <c:pt idx="6270">
                  <c:v>82</c:v>
                </c:pt>
                <c:pt idx="6271">
                  <c:v>85</c:v>
                </c:pt>
                <c:pt idx="6272">
                  <c:v>37</c:v>
                </c:pt>
                <c:pt idx="6273">
                  <c:v>41</c:v>
                </c:pt>
                <c:pt idx="6274">
                  <c:v>31</c:v>
                </c:pt>
                <c:pt idx="6275">
                  <c:v>35</c:v>
                </c:pt>
                <c:pt idx="6276">
                  <c:v>33</c:v>
                </c:pt>
                <c:pt idx="6277">
                  <c:v>49</c:v>
                </c:pt>
                <c:pt idx="6278">
                  <c:v>69</c:v>
                </c:pt>
                <c:pt idx="6279">
                  <c:v>74</c:v>
                </c:pt>
                <c:pt idx="6280">
                  <c:v>68</c:v>
                </c:pt>
                <c:pt idx="6281">
                  <c:v>56</c:v>
                </c:pt>
                <c:pt idx="6282">
                  <c:v>52</c:v>
                </c:pt>
                <c:pt idx="6283">
                  <c:v>67</c:v>
                </c:pt>
                <c:pt idx="6284">
                  <c:v>56</c:v>
                </c:pt>
                <c:pt idx="6285">
                  <c:v>62</c:v>
                </c:pt>
                <c:pt idx="6286">
                  <c:v>38</c:v>
                </c:pt>
                <c:pt idx="6287">
                  <c:v>51</c:v>
                </c:pt>
                <c:pt idx="6288">
                  <c:v>25</c:v>
                </c:pt>
                <c:pt idx="6289">
                  <c:v>32</c:v>
                </c:pt>
                <c:pt idx="6290">
                  <c:v>20</c:v>
                </c:pt>
                <c:pt idx="6291">
                  <c:v>24</c:v>
                </c:pt>
                <c:pt idx="6292">
                  <c:v>16</c:v>
                </c:pt>
                <c:pt idx="6293">
                  <c:v>24</c:v>
                </c:pt>
                <c:pt idx="6294">
                  <c:v>34</c:v>
                </c:pt>
                <c:pt idx="6295">
                  <c:v>24</c:v>
                </c:pt>
                <c:pt idx="6296">
                  <c:v>25</c:v>
                </c:pt>
                <c:pt idx="6297">
                  <c:v>28</c:v>
                </c:pt>
                <c:pt idx="6298">
                  <c:v>27</c:v>
                </c:pt>
                <c:pt idx="6299">
                  <c:v>25</c:v>
                </c:pt>
                <c:pt idx="6301">
                  <c:v>28</c:v>
                </c:pt>
                <c:pt idx="6302">
                  <c:v>34</c:v>
                </c:pt>
                <c:pt idx="6304">
                  <c:v>33</c:v>
                </c:pt>
                <c:pt idx="6306">
                  <c:v>30</c:v>
                </c:pt>
                <c:pt idx="6307">
                  <c:v>39</c:v>
                </c:pt>
                <c:pt idx="6308">
                  <c:v>19</c:v>
                </c:pt>
                <c:pt idx="6309">
                  <c:v>29</c:v>
                </c:pt>
                <c:pt idx="6310">
                  <c:v>39</c:v>
                </c:pt>
                <c:pt idx="6311">
                  <c:v>34</c:v>
                </c:pt>
                <c:pt idx="6312">
                  <c:v>30</c:v>
                </c:pt>
                <c:pt idx="6313">
                  <c:v>32</c:v>
                </c:pt>
                <c:pt idx="6314">
                  <c:v>29</c:v>
                </c:pt>
                <c:pt idx="6315">
                  <c:v>49</c:v>
                </c:pt>
                <c:pt idx="6316">
                  <c:v>64</c:v>
                </c:pt>
                <c:pt idx="6317">
                  <c:v>68</c:v>
                </c:pt>
                <c:pt idx="6318">
                  <c:v>74</c:v>
                </c:pt>
                <c:pt idx="6319">
                  <c:v>63</c:v>
                </c:pt>
                <c:pt idx="6321">
                  <c:v>46</c:v>
                </c:pt>
                <c:pt idx="6322">
                  <c:v>35</c:v>
                </c:pt>
                <c:pt idx="6323">
                  <c:v>23</c:v>
                </c:pt>
                <c:pt idx="6324">
                  <c:v>31</c:v>
                </c:pt>
                <c:pt idx="6325">
                  <c:v>39</c:v>
                </c:pt>
                <c:pt idx="6326">
                  <c:v>29</c:v>
                </c:pt>
                <c:pt idx="6327">
                  <c:v>36</c:v>
                </c:pt>
                <c:pt idx="6328">
                  <c:v>47</c:v>
                </c:pt>
                <c:pt idx="6329">
                  <c:v>48</c:v>
                </c:pt>
                <c:pt idx="6330">
                  <c:v>33</c:v>
                </c:pt>
                <c:pt idx="6335">
                  <c:v>43</c:v>
                </c:pt>
                <c:pt idx="6336">
                  <c:v>35</c:v>
                </c:pt>
                <c:pt idx="6338">
                  <c:v>31</c:v>
                </c:pt>
                <c:pt idx="6339">
                  <c:v>18</c:v>
                </c:pt>
                <c:pt idx="6340">
                  <c:v>22</c:v>
                </c:pt>
                <c:pt idx="6341">
                  <c:v>35</c:v>
                </c:pt>
                <c:pt idx="6342">
                  <c:v>42</c:v>
                </c:pt>
                <c:pt idx="6343">
                  <c:v>38</c:v>
                </c:pt>
                <c:pt idx="6344">
                  <c:v>34</c:v>
                </c:pt>
                <c:pt idx="6345">
                  <c:v>27</c:v>
                </c:pt>
                <c:pt idx="6346">
                  <c:v>11</c:v>
                </c:pt>
                <c:pt idx="6347">
                  <c:v>23</c:v>
                </c:pt>
                <c:pt idx="6348">
                  <c:v>20</c:v>
                </c:pt>
                <c:pt idx="6349">
                  <c:v>33</c:v>
                </c:pt>
                <c:pt idx="6350">
                  <c:v>34</c:v>
                </c:pt>
                <c:pt idx="6351">
                  <c:v>43</c:v>
                </c:pt>
                <c:pt idx="6352">
                  <c:v>57</c:v>
                </c:pt>
                <c:pt idx="6353">
                  <c:v>75</c:v>
                </c:pt>
                <c:pt idx="6354">
                  <c:v>38</c:v>
                </c:pt>
                <c:pt idx="6355">
                  <c:v>46</c:v>
                </c:pt>
                <c:pt idx="6356">
                  <c:v>47</c:v>
                </c:pt>
                <c:pt idx="6357">
                  <c:v>41</c:v>
                </c:pt>
                <c:pt idx="6358">
                  <c:v>45</c:v>
                </c:pt>
                <c:pt idx="6359">
                  <c:v>49</c:v>
                </c:pt>
                <c:pt idx="6360">
                  <c:v>46</c:v>
                </c:pt>
                <c:pt idx="6361">
                  <c:v>39</c:v>
                </c:pt>
                <c:pt idx="6362">
                  <c:v>55</c:v>
                </c:pt>
                <c:pt idx="6363">
                  <c:v>43</c:v>
                </c:pt>
                <c:pt idx="6364">
                  <c:v>29</c:v>
                </c:pt>
                <c:pt idx="6365">
                  <c:v>25</c:v>
                </c:pt>
                <c:pt idx="6366">
                  <c:v>33</c:v>
                </c:pt>
                <c:pt idx="6367">
                  <c:v>37</c:v>
                </c:pt>
                <c:pt idx="6368">
                  <c:v>41</c:v>
                </c:pt>
                <c:pt idx="6369">
                  <c:v>26</c:v>
                </c:pt>
                <c:pt idx="6370">
                  <c:v>27</c:v>
                </c:pt>
                <c:pt idx="6371">
                  <c:v>25</c:v>
                </c:pt>
                <c:pt idx="6372">
                  <c:v>21</c:v>
                </c:pt>
                <c:pt idx="6373">
                  <c:v>43</c:v>
                </c:pt>
                <c:pt idx="6374">
                  <c:v>66</c:v>
                </c:pt>
                <c:pt idx="6375">
                  <c:v>90</c:v>
                </c:pt>
                <c:pt idx="6376">
                  <c:v>75</c:v>
                </c:pt>
                <c:pt idx="6377">
                  <c:v>70</c:v>
                </c:pt>
                <c:pt idx="6378">
                  <c:v>57</c:v>
                </c:pt>
                <c:pt idx="6379">
                  <c:v>41</c:v>
                </c:pt>
                <c:pt idx="6380">
                  <c:v>64</c:v>
                </c:pt>
                <c:pt idx="6381">
                  <c:v>71</c:v>
                </c:pt>
                <c:pt idx="6382">
                  <c:v>51</c:v>
                </c:pt>
                <c:pt idx="6383">
                  <c:v>61</c:v>
                </c:pt>
                <c:pt idx="6384">
                  <c:v>66</c:v>
                </c:pt>
                <c:pt idx="6385">
                  <c:v>51</c:v>
                </c:pt>
                <c:pt idx="6386">
                  <c:v>51</c:v>
                </c:pt>
                <c:pt idx="6387">
                  <c:v>68</c:v>
                </c:pt>
                <c:pt idx="6388">
                  <c:v>55</c:v>
                </c:pt>
                <c:pt idx="6389">
                  <c:v>70</c:v>
                </c:pt>
                <c:pt idx="6390">
                  <c:v>82</c:v>
                </c:pt>
                <c:pt idx="6391">
                  <c:v>46</c:v>
                </c:pt>
                <c:pt idx="6392">
                  <c:v>61</c:v>
                </c:pt>
                <c:pt idx="6393">
                  <c:v>58</c:v>
                </c:pt>
                <c:pt idx="6394">
                  <c:v>56</c:v>
                </c:pt>
                <c:pt idx="6395">
                  <c:v>45</c:v>
                </c:pt>
                <c:pt idx="6396">
                  <c:v>38</c:v>
                </c:pt>
                <c:pt idx="6397">
                  <c:v>43</c:v>
                </c:pt>
                <c:pt idx="6398">
                  <c:v>69</c:v>
                </c:pt>
                <c:pt idx="6399">
                  <c:v>96</c:v>
                </c:pt>
                <c:pt idx="6400">
                  <c:v>72</c:v>
                </c:pt>
                <c:pt idx="6401">
                  <c:v>43</c:v>
                </c:pt>
                <c:pt idx="6402">
                  <c:v>48</c:v>
                </c:pt>
                <c:pt idx="6403">
                  <c:v>71</c:v>
                </c:pt>
                <c:pt idx="6404">
                  <c:v>64</c:v>
                </c:pt>
                <c:pt idx="6405">
                  <c:v>67</c:v>
                </c:pt>
                <c:pt idx="6406">
                  <c:v>45</c:v>
                </c:pt>
                <c:pt idx="6407">
                  <c:v>55</c:v>
                </c:pt>
                <c:pt idx="6408">
                  <c:v>18</c:v>
                </c:pt>
                <c:pt idx="6409">
                  <c:v>21</c:v>
                </c:pt>
                <c:pt idx="6411">
                  <c:v>44</c:v>
                </c:pt>
                <c:pt idx="6412">
                  <c:v>30</c:v>
                </c:pt>
                <c:pt idx="6413">
                  <c:v>51</c:v>
                </c:pt>
                <c:pt idx="6414">
                  <c:v>41</c:v>
                </c:pt>
                <c:pt idx="6415">
                  <c:v>32</c:v>
                </c:pt>
                <c:pt idx="6416">
                  <c:v>40</c:v>
                </c:pt>
                <c:pt idx="6417">
                  <c:v>50</c:v>
                </c:pt>
                <c:pt idx="6418">
                  <c:v>40</c:v>
                </c:pt>
                <c:pt idx="6419">
                  <c:v>42</c:v>
                </c:pt>
                <c:pt idx="6420">
                  <c:v>26</c:v>
                </c:pt>
                <c:pt idx="6421">
                  <c:v>41</c:v>
                </c:pt>
                <c:pt idx="6422">
                  <c:v>50</c:v>
                </c:pt>
                <c:pt idx="6423">
                  <c:v>51</c:v>
                </c:pt>
                <c:pt idx="6424">
                  <c:v>59</c:v>
                </c:pt>
                <c:pt idx="6425">
                  <c:v>50</c:v>
                </c:pt>
                <c:pt idx="6426">
                  <c:v>60</c:v>
                </c:pt>
                <c:pt idx="6427">
                  <c:v>37</c:v>
                </c:pt>
                <c:pt idx="6428">
                  <c:v>33</c:v>
                </c:pt>
                <c:pt idx="6429">
                  <c:v>23</c:v>
                </c:pt>
                <c:pt idx="6430">
                  <c:v>33</c:v>
                </c:pt>
                <c:pt idx="6431">
                  <c:v>28</c:v>
                </c:pt>
                <c:pt idx="6432">
                  <c:v>15</c:v>
                </c:pt>
                <c:pt idx="6433">
                  <c:v>27</c:v>
                </c:pt>
                <c:pt idx="6434">
                  <c:v>44</c:v>
                </c:pt>
                <c:pt idx="6435">
                  <c:v>59</c:v>
                </c:pt>
                <c:pt idx="6436">
                  <c:v>55</c:v>
                </c:pt>
                <c:pt idx="6437">
                  <c:v>59</c:v>
                </c:pt>
                <c:pt idx="6438">
                  <c:v>66</c:v>
                </c:pt>
                <c:pt idx="6439">
                  <c:v>50</c:v>
                </c:pt>
                <c:pt idx="6440">
                  <c:v>52</c:v>
                </c:pt>
                <c:pt idx="6441">
                  <c:v>50</c:v>
                </c:pt>
                <c:pt idx="6442">
                  <c:v>41</c:v>
                </c:pt>
                <c:pt idx="6446">
                  <c:v>59</c:v>
                </c:pt>
                <c:pt idx="6447">
                  <c:v>75</c:v>
                </c:pt>
                <c:pt idx="6448">
                  <c:v>86</c:v>
                </c:pt>
                <c:pt idx="6449">
                  <c:v>55</c:v>
                </c:pt>
                <c:pt idx="6450">
                  <c:v>54</c:v>
                </c:pt>
                <c:pt idx="6451">
                  <c:v>81</c:v>
                </c:pt>
                <c:pt idx="6452">
                  <c:v>71</c:v>
                </c:pt>
                <c:pt idx="6453">
                  <c:v>85</c:v>
                </c:pt>
                <c:pt idx="6454">
                  <c:v>55</c:v>
                </c:pt>
                <c:pt idx="6455">
                  <c:v>49</c:v>
                </c:pt>
                <c:pt idx="6456">
                  <c:v>32</c:v>
                </c:pt>
                <c:pt idx="6457">
                  <c:v>27</c:v>
                </c:pt>
                <c:pt idx="6458">
                  <c:v>29</c:v>
                </c:pt>
                <c:pt idx="6459">
                  <c:v>49</c:v>
                </c:pt>
                <c:pt idx="6460">
                  <c:v>50</c:v>
                </c:pt>
                <c:pt idx="6461">
                  <c:v>45</c:v>
                </c:pt>
                <c:pt idx="6462">
                  <c:v>34</c:v>
                </c:pt>
                <c:pt idx="6463">
                  <c:v>30</c:v>
                </c:pt>
                <c:pt idx="6464">
                  <c:v>37</c:v>
                </c:pt>
                <c:pt idx="6465">
                  <c:v>17</c:v>
                </c:pt>
                <c:pt idx="6466">
                  <c:v>19</c:v>
                </c:pt>
                <c:pt idx="6467">
                  <c:v>22</c:v>
                </c:pt>
                <c:pt idx="6468">
                  <c:v>26</c:v>
                </c:pt>
                <c:pt idx="6469">
                  <c:v>31</c:v>
                </c:pt>
                <c:pt idx="6470">
                  <c:v>42</c:v>
                </c:pt>
                <c:pt idx="6471">
                  <c:v>34</c:v>
                </c:pt>
                <c:pt idx="6472">
                  <c:v>30</c:v>
                </c:pt>
                <c:pt idx="6473">
                  <c:v>35</c:v>
                </c:pt>
                <c:pt idx="6474">
                  <c:v>46</c:v>
                </c:pt>
                <c:pt idx="6475">
                  <c:v>37</c:v>
                </c:pt>
                <c:pt idx="6476">
                  <c:v>41</c:v>
                </c:pt>
                <c:pt idx="6477">
                  <c:v>42</c:v>
                </c:pt>
                <c:pt idx="6478">
                  <c:v>22</c:v>
                </c:pt>
                <c:pt idx="6479">
                  <c:v>32</c:v>
                </c:pt>
                <c:pt idx="6480">
                  <c:v>41</c:v>
                </c:pt>
                <c:pt idx="6481">
                  <c:v>48</c:v>
                </c:pt>
                <c:pt idx="6482">
                  <c:v>50</c:v>
                </c:pt>
                <c:pt idx="6483">
                  <c:v>52</c:v>
                </c:pt>
                <c:pt idx="6484">
                  <c:v>36</c:v>
                </c:pt>
                <c:pt idx="6485">
                  <c:v>28</c:v>
                </c:pt>
                <c:pt idx="6486">
                  <c:v>43</c:v>
                </c:pt>
                <c:pt idx="6487">
                  <c:v>31</c:v>
                </c:pt>
                <c:pt idx="6488">
                  <c:v>25</c:v>
                </c:pt>
                <c:pt idx="6502">
                  <c:v>56</c:v>
                </c:pt>
                <c:pt idx="6503">
                  <c:v>37</c:v>
                </c:pt>
                <c:pt idx="6504">
                  <c:v>69</c:v>
                </c:pt>
                <c:pt idx="6505">
                  <c:v>65</c:v>
                </c:pt>
                <c:pt idx="6506">
                  <c:v>62</c:v>
                </c:pt>
                <c:pt idx="6507">
                  <c:v>40</c:v>
                </c:pt>
                <c:pt idx="6508">
                  <c:v>46</c:v>
                </c:pt>
                <c:pt idx="6509">
                  <c:v>64</c:v>
                </c:pt>
                <c:pt idx="6510">
                  <c:v>62</c:v>
                </c:pt>
                <c:pt idx="6511">
                  <c:v>59</c:v>
                </c:pt>
                <c:pt idx="6512">
                  <c:v>64</c:v>
                </c:pt>
                <c:pt idx="6513">
                  <c:v>84</c:v>
                </c:pt>
                <c:pt idx="6514">
                  <c:v>40</c:v>
                </c:pt>
                <c:pt idx="6515">
                  <c:v>34</c:v>
                </c:pt>
                <c:pt idx="6516">
                  <c:v>37</c:v>
                </c:pt>
                <c:pt idx="6517">
                  <c:v>43</c:v>
                </c:pt>
                <c:pt idx="6518">
                  <c:v>52</c:v>
                </c:pt>
                <c:pt idx="6519">
                  <c:v>94</c:v>
                </c:pt>
                <c:pt idx="6520">
                  <c:v>106</c:v>
                </c:pt>
                <c:pt idx="6521">
                  <c:v>101</c:v>
                </c:pt>
                <c:pt idx="6522">
                  <c:v>78</c:v>
                </c:pt>
                <c:pt idx="6523">
                  <c:v>59</c:v>
                </c:pt>
                <c:pt idx="6525">
                  <c:v>48</c:v>
                </c:pt>
                <c:pt idx="6526">
                  <c:v>64</c:v>
                </c:pt>
                <c:pt idx="6527">
                  <c:v>45</c:v>
                </c:pt>
                <c:pt idx="6528">
                  <c:v>55</c:v>
                </c:pt>
                <c:pt idx="6529">
                  <c:v>73</c:v>
                </c:pt>
                <c:pt idx="6530">
                  <c:v>48</c:v>
                </c:pt>
                <c:pt idx="6531">
                  <c:v>56</c:v>
                </c:pt>
                <c:pt idx="6532">
                  <c:v>63</c:v>
                </c:pt>
                <c:pt idx="6533">
                  <c:v>47</c:v>
                </c:pt>
                <c:pt idx="6534">
                  <c:v>45</c:v>
                </c:pt>
                <c:pt idx="6535">
                  <c:v>43</c:v>
                </c:pt>
                <c:pt idx="6536">
                  <c:v>33</c:v>
                </c:pt>
                <c:pt idx="6537">
                  <c:v>47</c:v>
                </c:pt>
                <c:pt idx="6538">
                  <c:v>57</c:v>
                </c:pt>
                <c:pt idx="6539">
                  <c:v>28</c:v>
                </c:pt>
                <c:pt idx="6540">
                  <c:v>20</c:v>
                </c:pt>
                <c:pt idx="6541">
                  <c:v>24</c:v>
                </c:pt>
                <c:pt idx="6542">
                  <c:v>35</c:v>
                </c:pt>
                <c:pt idx="6543">
                  <c:v>65</c:v>
                </c:pt>
                <c:pt idx="6544">
                  <c:v>43</c:v>
                </c:pt>
                <c:pt idx="6545">
                  <c:v>53</c:v>
                </c:pt>
                <c:pt idx="6546">
                  <c:v>75</c:v>
                </c:pt>
                <c:pt idx="6547">
                  <c:v>54</c:v>
                </c:pt>
                <c:pt idx="6548">
                  <c:v>43</c:v>
                </c:pt>
                <c:pt idx="6549">
                  <c:v>85</c:v>
                </c:pt>
                <c:pt idx="6553">
                  <c:v>64</c:v>
                </c:pt>
                <c:pt idx="6554">
                  <c:v>70</c:v>
                </c:pt>
                <c:pt idx="6555">
                  <c:v>53</c:v>
                </c:pt>
                <c:pt idx="6556">
                  <c:v>59</c:v>
                </c:pt>
                <c:pt idx="6595">
                  <c:v>35</c:v>
                </c:pt>
                <c:pt idx="6596">
                  <c:v>36</c:v>
                </c:pt>
                <c:pt idx="6597">
                  <c:v>45</c:v>
                </c:pt>
                <c:pt idx="6598">
                  <c:v>47</c:v>
                </c:pt>
                <c:pt idx="6599">
                  <c:v>63</c:v>
                </c:pt>
                <c:pt idx="6600">
                  <c:v>67</c:v>
                </c:pt>
                <c:pt idx="6601">
                  <c:v>45</c:v>
                </c:pt>
                <c:pt idx="6602">
                  <c:v>38</c:v>
                </c:pt>
                <c:pt idx="6603">
                  <c:v>80</c:v>
                </c:pt>
                <c:pt idx="6604">
                  <c:v>75</c:v>
                </c:pt>
                <c:pt idx="6605">
                  <c:v>96</c:v>
                </c:pt>
                <c:pt idx="6606">
                  <c:v>123</c:v>
                </c:pt>
                <c:pt idx="6607">
                  <c:v>81</c:v>
                </c:pt>
                <c:pt idx="6608">
                  <c:v>120</c:v>
                </c:pt>
                <c:pt idx="6609">
                  <c:v>73</c:v>
                </c:pt>
                <c:pt idx="6610">
                  <c:v>89</c:v>
                </c:pt>
                <c:pt idx="6611">
                  <c:v>44</c:v>
                </c:pt>
                <c:pt idx="6612">
                  <c:v>41</c:v>
                </c:pt>
                <c:pt idx="6613">
                  <c:v>83</c:v>
                </c:pt>
                <c:pt idx="6614">
                  <c:v>142</c:v>
                </c:pt>
                <c:pt idx="6615">
                  <c:v>163</c:v>
                </c:pt>
                <c:pt idx="6616">
                  <c:v>135</c:v>
                </c:pt>
                <c:pt idx="6617">
                  <c:v>102</c:v>
                </c:pt>
                <c:pt idx="6618">
                  <c:v>91</c:v>
                </c:pt>
                <c:pt idx="6619">
                  <c:v>83</c:v>
                </c:pt>
                <c:pt idx="6620">
                  <c:v>67</c:v>
                </c:pt>
                <c:pt idx="6621">
                  <c:v>60</c:v>
                </c:pt>
                <c:pt idx="6622">
                  <c:v>43</c:v>
                </c:pt>
                <c:pt idx="6623">
                  <c:v>37</c:v>
                </c:pt>
                <c:pt idx="6624">
                  <c:v>15</c:v>
                </c:pt>
                <c:pt idx="6625">
                  <c:v>12</c:v>
                </c:pt>
                <c:pt idx="6626">
                  <c:v>22</c:v>
                </c:pt>
                <c:pt idx="6627">
                  <c:v>42</c:v>
                </c:pt>
                <c:pt idx="6628">
                  <c:v>45</c:v>
                </c:pt>
                <c:pt idx="6629">
                  <c:v>79</c:v>
                </c:pt>
                <c:pt idx="6630">
                  <c:v>95</c:v>
                </c:pt>
                <c:pt idx="6631">
                  <c:v>39</c:v>
                </c:pt>
                <c:pt idx="6632">
                  <c:v>58</c:v>
                </c:pt>
                <c:pt idx="6633">
                  <c:v>44</c:v>
                </c:pt>
                <c:pt idx="6634">
                  <c:v>51</c:v>
                </c:pt>
                <c:pt idx="6635">
                  <c:v>42</c:v>
                </c:pt>
                <c:pt idx="6636">
                  <c:v>41</c:v>
                </c:pt>
                <c:pt idx="6637">
                  <c:v>39</c:v>
                </c:pt>
                <c:pt idx="6638">
                  <c:v>39</c:v>
                </c:pt>
                <c:pt idx="6639">
                  <c:v>51</c:v>
                </c:pt>
                <c:pt idx="6640">
                  <c:v>52</c:v>
                </c:pt>
                <c:pt idx="6641">
                  <c:v>54</c:v>
                </c:pt>
                <c:pt idx="6642">
                  <c:v>33</c:v>
                </c:pt>
                <c:pt idx="6643">
                  <c:v>45</c:v>
                </c:pt>
                <c:pt idx="6644">
                  <c:v>27</c:v>
                </c:pt>
                <c:pt idx="6645">
                  <c:v>36</c:v>
                </c:pt>
                <c:pt idx="6646">
                  <c:v>23</c:v>
                </c:pt>
                <c:pt idx="6647">
                  <c:v>24</c:v>
                </c:pt>
                <c:pt idx="6648">
                  <c:v>24</c:v>
                </c:pt>
                <c:pt idx="6649">
                  <c:v>10</c:v>
                </c:pt>
                <c:pt idx="6650">
                  <c:v>16</c:v>
                </c:pt>
                <c:pt idx="6651">
                  <c:v>33</c:v>
                </c:pt>
                <c:pt idx="6652">
                  <c:v>63</c:v>
                </c:pt>
                <c:pt idx="6653">
                  <c:v>42</c:v>
                </c:pt>
                <c:pt idx="6654">
                  <c:v>44</c:v>
                </c:pt>
                <c:pt idx="6655">
                  <c:v>45</c:v>
                </c:pt>
                <c:pt idx="6656">
                  <c:v>57</c:v>
                </c:pt>
                <c:pt idx="6657">
                  <c:v>42</c:v>
                </c:pt>
                <c:pt idx="6658">
                  <c:v>31</c:v>
                </c:pt>
                <c:pt idx="6659">
                  <c:v>37</c:v>
                </c:pt>
                <c:pt idx="6660">
                  <c:v>33</c:v>
                </c:pt>
                <c:pt idx="6661">
                  <c:v>40</c:v>
                </c:pt>
                <c:pt idx="6662">
                  <c:v>32</c:v>
                </c:pt>
                <c:pt idx="6663">
                  <c:v>69</c:v>
                </c:pt>
                <c:pt idx="6664">
                  <c:v>61</c:v>
                </c:pt>
                <c:pt idx="6665">
                  <c:v>67</c:v>
                </c:pt>
                <c:pt idx="6666">
                  <c:v>67</c:v>
                </c:pt>
                <c:pt idx="6667">
                  <c:v>44</c:v>
                </c:pt>
                <c:pt idx="6668">
                  <c:v>55</c:v>
                </c:pt>
                <c:pt idx="6669">
                  <c:v>49</c:v>
                </c:pt>
                <c:pt idx="6670">
                  <c:v>61</c:v>
                </c:pt>
                <c:pt idx="6671">
                  <c:v>43</c:v>
                </c:pt>
                <c:pt idx="6672">
                  <c:v>24</c:v>
                </c:pt>
                <c:pt idx="6673">
                  <c:v>28</c:v>
                </c:pt>
                <c:pt idx="6674">
                  <c:v>43</c:v>
                </c:pt>
                <c:pt idx="6675">
                  <c:v>52</c:v>
                </c:pt>
                <c:pt idx="6676">
                  <c:v>56</c:v>
                </c:pt>
                <c:pt idx="6677">
                  <c:v>111</c:v>
                </c:pt>
                <c:pt idx="6678">
                  <c:v>52</c:v>
                </c:pt>
                <c:pt idx="6679">
                  <c:v>21</c:v>
                </c:pt>
                <c:pt idx="6680">
                  <c:v>21</c:v>
                </c:pt>
                <c:pt idx="6681">
                  <c:v>27</c:v>
                </c:pt>
                <c:pt idx="6682">
                  <c:v>35</c:v>
                </c:pt>
                <c:pt idx="6683">
                  <c:v>48</c:v>
                </c:pt>
                <c:pt idx="6684">
                  <c:v>36</c:v>
                </c:pt>
                <c:pt idx="6685">
                  <c:v>73</c:v>
                </c:pt>
                <c:pt idx="6686">
                  <c:v>167</c:v>
                </c:pt>
                <c:pt idx="6687">
                  <c:v>210</c:v>
                </c:pt>
                <c:pt idx="6688">
                  <c:v>122</c:v>
                </c:pt>
                <c:pt idx="6719">
                  <c:v>49</c:v>
                </c:pt>
                <c:pt idx="6720">
                  <c:v>29</c:v>
                </c:pt>
                <c:pt idx="6721">
                  <c:v>18</c:v>
                </c:pt>
                <c:pt idx="6722">
                  <c:v>24</c:v>
                </c:pt>
                <c:pt idx="6723">
                  <c:v>24</c:v>
                </c:pt>
                <c:pt idx="6724">
                  <c:v>37</c:v>
                </c:pt>
                <c:pt idx="6725">
                  <c:v>46</c:v>
                </c:pt>
                <c:pt idx="6726">
                  <c:v>92</c:v>
                </c:pt>
                <c:pt idx="6727">
                  <c:v>89</c:v>
                </c:pt>
                <c:pt idx="6728">
                  <c:v>75</c:v>
                </c:pt>
                <c:pt idx="6729">
                  <c:v>59</c:v>
                </c:pt>
                <c:pt idx="6730">
                  <c:v>49</c:v>
                </c:pt>
                <c:pt idx="6731">
                  <c:v>46</c:v>
                </c:pt>
                <c:pt idx="6732">
                  <c:v>46</c:v>
                </c:pt>
                <c:pt idx="6733">
                  <c:v>45</c:v>
                </c:pt>
                <c:pt idx="6734">
                  <c:v>64</c:v>
                </c:pt>
                <c:pt idx="6735">
                  <c:v>53</c:v>
                </c:pt>
                <c:pt idx="6736">
                  <c:v>63</c:v>
                </c:pt>
                <c:pt idx="6737">
                  <c:v>83</c:v>
                </c:pt>
                <c:pt idx="6738">
                  <c:v>82</c:v>
                </c:pt>
                <c:pt idx="6739">
                  <c:v>65</c:v>
                </c:pt>
                <c:pt idx="6740">
                  <c:v>58</c:v>
                </c:pt>
                <c:pt idx="6741">
                  <c:v>54</c:v>
                </c:pt>
                <c:pt idx="6742">
                  <c:v>46</c:v>
                </c:pt>
                <c:pt idx="6743">
                  <c:v>40</c:v>
                </c:pt>
                <c:pt idx="6744">
                  <c:v>24</c:v>
                </c:pt>
                <c:pt idx="6745">
                  <c:v>24</c:v>
                </c:pt>
                <c:pt idx="6746">
                  <c:v>17</c:v>
                </c:pt>
                <c:pt idx="6747">
                  <c:v>24</c:v>
                </c:pt>
                <c:pt idx="6748">
                  <c:v>29</c:v>
                </c:pt>
                <c:pt idx="6749">
                  <c:v>37</c:v>
                </c:pt>
                <c:pt idx="6750">
                  <c:v>28</c:v>
                </c:pt>
                <c:pt idx="6751">
                  <c:v>22</c:v>
                </c:pt>
                <c:pt idx="6752">
                  <c:v>13</c:v>
                </c:pt>
                <c:pt idx="6753">
                  <c:v>14</c:v>
                </c:pt>
                <c:pt idx="6754">
                  <c:v>28</c:v>
                </c:pt>
                <c:pt idx="6755">
                  <c:v>25</c:v>
                </c:pt>
                <c:pt idx="6756">
                  <c:v>27</c:v>
                </c:pt>
                <c:pt idx="6757">
                  <c:v>27</c:v>
                </c:pt>
                <c:pt idx="6758">
                  <c:v>29</c:v>
                </c:pt>
                <c:pt idx="6759">
                  <c:v>49</c:v>
                </c:pt>
                <c:pt idx="6760">
                  <c:v>48</c:v>
                </c:pt>
                <c:pt idx="6761">
                  <c:v>57</c:v>
                </c:pt>
                <c:pt idx="6762">
                  <c:v>47</c:v>
                </c:pt>
                <c:pt idx="6763">
                  <c:v>59</c:v>
                </c:pt>
                <c:pt idx="6764">
                  <c:v>51</c:v>
                </c:pt>
                <c:pt idx="6765">
                  <c:v>48</c:v>
                </c:pt>
                <c:pt idx="6766">
                  <c:v>16</c:v>
                </c:pt>
                <c:pt idx="6767">
                  <c:v>40</c:v>
                </c:pt>
                <c:pt idx="6768">
                  <c:v>32</c:v>
                </c:pt>
                <c:pt idx="6769">
                  <c:v>35</c:v>
                </c:pt>
                <c:pt idx="6770">
                  <c:v>28</c:v>
                </c:pt>
                <c:pt idx="6771">
                  <c:v>34</c:v>
                </c:pt>
                <c:pt idx="6772">
                  <c:v>37</c:v>
                </c:pt>
                <c:pt idx="6773">
                  <c:v>42</c:v>
                </c:pt>
                <c:pt idx="6774">
                  <c:v>33</c:v>
                </c:pt>
                <c:pt idx="6775">
                  <c:v>10</c:v>
                </c:pt>
                <c:pt idx="6776">
                  <c:v>17</c:v>
                </c:pt>
                <c:pt idx="6777">
                  <c:v>5</c:v>
                </c:pt>
                <c:pt idx="6778">
                  <c:v>8</c:v>
                </c:pt>
                <c:pt idx="6779">
                  <c:v>21</c:v>
                </c:pt>
                <c:pt idx="6780">
                  <c:v>21</c:v>
                </c:pt>
                <c:pt idx="6781">
                  <c:v>22</c:v>
                </c:pt>
                <c:pt idx="6782">
                  <c:v>23</c:v>
                </c:pt>
                <c:pt idx="6783">
                  <c:v>31</c:v>
                </c:pt>
                <c:pt idx="6784">
                  <c:v>21</c:v>
                </c:pt>
                <c:pt idx="6785">
                  <c:v>26</c:v>
                </c:pt>
                <c:pt idx="6786">
                  <c:v>38</c:v>
                </c:pt>
                <c:pt idx="6787">
                  <c:v>33</c:v>
                </c:pt>
                <c:pt idx="6788">
                  <c:v>21</c:v>
                </c:pt>
                <c:pt idx="6789">
                  <c:v>32</c:v>
                </c:pt>
                <c:pt idx="6790">
                  <c:v>30</c:v>
                </c:pt>
                <c:pt idx="6791">
                  <c:v>25</c:v>
                </c:pt>
                <c:pt idx="6792">
                  <c:v>19</c:v>
                </c:pt>
                <c:pt idx="6793">
                  <c:v>37</c:v>
                </c:pt>
                <c:pt idx="6794">
                  <c:v>36</c:v>
                </c:pt>
                <c:pt idx="6795">
                  <c:v>31</c:v>
                </c:pt>
                <c:pt idx="6796">
                  <c:v>45</c:v>
                </c:pt>
                <c:pt idx="6797">
                  <c:v>54</c:v>
                </c:pt>
                <c:pt idx="6859">
                  <c:v>67</c:v>
                </c:pt>
                <c:pt idx="6860">
                  <c:v>75</c:v>
                </c:pt>
                <c:pt idx="6861">
                  <c:v>55</c:v>
                </c:pt>
                <c:pt idx="6862">
                  <c:v>60</c:v>
                </c:pt>
                <c:pt idx="6863">
                  <c:v>69</c:v>
                </c:pt>
                <c:pt idx="6864">
                  <c:v>51</c:v>
                </c:pt>
                <c:pt idx="6865">
                  <c:v>34</c:v>
                </c:pt>
                <c:pt idx="6866">
                  <c:v>73</c:v>
                </c:pt>
                <c:pt idx="6867">
                  <c:v>63</c:v>
                </c:pt>
                <c:pt idx="6868">
                  <c:v>24</c:v>
                </c:pt>
                <c:pt idx="6869">
                  <c:v>24</c:v>
                </c:pt>
                <c:pt idx="6870">
                  <c:v>35</c:v>
                </c:pt>
                <c:pt idx="6871">
                  <c:v>13</c:v>
                </c:pt>
                <c:pt idx="6872">
                  <c:v>27</c:v>
                </c:pt>
                <c:pt idx="6873">
                  <c:v>8</c:v>
                </c:pt>
                <c:pt idx="6874">
                  <c:v>10</c:v>
                </c:pt>
                <c:pt idx="6875">
                  <c:v>19</c:v>
                </c:pt>
                <c:pt idx="6876">
                  <c:v>22</c:v>
                </c:pt>
                <c:pt idx="6877">
                  <c:v>42</c:v>
                </c:pt>
                <c:pt idx="6878">
                  <c:v>21</c:v>
                </c:pt>
                <c:pt idx="6879">
                  <c:v>36</c:v>
                </c:pt>
                <c:pt idx="6880">
                  <c:v>80</c:v>
                </c:pt>
                <c:pt idx="6881">
                  <c:v>75</c:v>
                </c:pt>
                <c:pt idx="6882">
                  <c:v>43</c:v>
                </c:pt>
                <c:pt idx="6883">
                  <c:v>34</c:v>
                </c:pt>
                <c:pt idx="6884">
                  <c:v>49</c:v>
                </c:pt>
                <c:pt idx="6885">
                  <c:v>38</c:v>
                </c:pt>
                <c:pt idx="6886">
                  <c:v>52</c:v>
                </c:pt>
                <c:pt idx="6887">
                  <c:v>44</c:v>
                </c:pt>
                <c:pt idx="6888">
                  <c:v>64</c:v>
                </c:pt>
                <c:pt idx="6889">
                  <c:v>51</c:v>
                </c:pt>
                <c:pt idx="6890">
                  <c:v>29</c:v>
                </c:pt>
                <c:pt idx="6891">
                  <c:v>28</c:v>
                </c:pt>
                <c:pt idx="6892">
                  <c:v>50</c:v>
                </c:pt>
                <c:pt idx="6893">
                  <c:v>67</c:v>
                </c:pt>
                <c:pt idx="6894">
                  <c:v>75</c:v>
                </c:pt>
                <c:pt idx="6895">
                  <c:v>73</c:v>
                </c:pt>
                <c:pt idx="6896">
                  <c:v>27</c:v>
                </c:pt>
                <c:pt idx="6897">
                  <c:v>37</c:v>
                </c:pt>
                <c:pt idx="6898">
                  <c:v>38</c:v>
                </c:pt>
                <c:pt idx="6899">
                  <c:v>35</c:v>
                </c:pt>
                <c:pt idx="6900">
                  <c:v>40</c:v>
                </c:pt>
                <c:pt idx="6901">
                  <c:v>52</c:v>
                </c:pt>
                <c:pt idx="6902">
                  <c:v>189</c:v>
                </c:pt>
                <c:pt idx="6903">
                  <c:v>205</c:v>
                </c:pt>
                <c:pt idx="6904">
                  <c:v>155</c:v>
                </c:pt>
                <c:pt idx="6905">
                  <c:v>110</c:v>
                </c:pt>
                <c:pt idx="6906">
                  <c:v>70</c:v>
                </c:pt>
                <c:pt idx="6907">
                  <c:v>42</c:v>
                </c:pt>
                <c:pt idx="6908">
                  <c:v>44</c:v>
                </c:pt>
                <c:pt idx="6909">
                  <c:v>41</c:v>
                </c:pt>
                <c:pt idx="6910">
                  <c:v>16</c:v>
                </c:pt>
                <c:pt idx="6911">
                  <c:v>30</c:v>
                </c:pt>
                <c:pt idx="6912">
                  <c:v>43</c:v>
                </c:pt>
                <c:pt idx="6913">
                  <c:v>40</c:v>
                </c:pt>
                <c:pt idx="6914">
                  <c:v>41</c:v>
                </c:pt>
                <c:pt idx="6915">
                  <c:v>61</c:v>
                </c:pt>
                <c:pt idx="6916">
                  <c:v>82</c:v>
                </c:pt>
                <c:pt idx="6917">
                  <c:v>81</c:v>
                </c:pt>
                <c:pt idx="6918">
                  <c:v>56</c:v>
                </c:pt>
                <c:pt idx="6919">
                  <c:v>55</c:v>
                </c:pt>
                <c:pt idx="6920">
                  <c:v>50</c:v>
                </c:pt>
                <c:pt idx="6921">
                  <c:v>36</c:v>
                </c:pt>
                <c:pt idx="6922">
                  <c:v>27</c:v>
                </c:pt>
                <c:pt idx="6923">
                  <c:v>21</c:v>
                </c:pt>
                <c:pt idx="6924">
                  <c:v>31</c:v>
                </c:pt>
                <c:pt idx="6925">
                  <c:v>50</c:v>
                </c:pt>
                <c:pt idx="6926">
                  <c:v>53</c:v>
                </c:pt>
                <c:pt idx="6927">
                  <c:v>52</c:v>
                </c:pt>
                <c:pt idx="6928">
                  <c:v>83</c:v>
                </c:pt>
                <c:pt idx="6929">
                  <c:v>60</c:v>
                </c:pt>
                <c:pt idx="6930">
                  <c:v>51</c:v>
                </c:pt>
                <c:pt idx="6931">
                  <c:v>45</c:v>
                </c:pt>
                <c:pt idx="6932">
                  <c:v>51</c:v>
                </c:pt>
                <c:pt idx="6933">
                  <c:v>40</c:v>
                </c:pt>
                <c:pt idx="6934">
                  <c:v>60</c:v>
                </c:pt>
                <c:pt idx="6935">
                  <c:v>49</c:v>
                </c:pt>
                <c:pt idx="6936">
                  <c:v>63</c:v>
                </c:pt>
                <c:pt idx="6937">
                  <c:v>42</c:v>
                </c:pt>
                <c:pt idx="6938">
                  <c:v>30</c:v>
                </c:pt>
                <c:pt idx="7003">
                  <c:v>39</c:v>
                </c:pt>
                <c:pt idx="7004">
                  <c:v>48</c:v>
                </c:pt>
                <c:pt idx="7005">
                  <c:v>37</c:v>
                </c:pt>
                <c:pt idx="7006">
                  <c:v>46</c:v>
                </c:pt>
                <c:pt idx="7007">
                  <c:v>40</c:v>
                </c:pt>
                <c:pt idx="7008">
                  <c:v>50</c:v>
                </c:pt>
                <c:pt idx="7009">
                  <c:v>32</c:v>
                </c:pt>
                <c:pt idx="7010">
                  <c:v>10</c:v>
                </c:pt>
                <c:pt idx="7011">
                  <c:v>29</c:v>
                </c:pt>
                <c:pt idx="7012">
                  <c:v>39</c:v>
                </c:pt>
                <c:pt idx="7013">
                  <c:v>52</c:v>
                </c:pt>
                <c:pt idx="7014">
                  <c:v>68</c:v>
                </c:pt>
                <c:pt idx="7015">
                  <c:v>52</c:v>
                </c:pt>
                <c:pt idx="7016">
                  <c:v>42</c:v>
                </c:pt>
                <c:pt idx="7017">
                  <c:v>27</c:v>
                </c:pt>
                <c:pt idx="7018">
                  <c:v>25</c:v>
                </c:pt>
                <c:pt idx="7019">
                  <c:v>26</c:v>
                </c:pt>
                <c:pt idx="7020">
                  <c:v>18</c:v>
                </c:pt>
                <c:pt idx="7021">
                  <c:v>39</c:v>
                </c:pt>
                <c:pt idx="7022">
                  <c:v>56</c:v>
                </c:pt>
                <c:pt idx="7023">
                  <c:v>50</c:v>
                </c:pt>
                <c:pt idx="7024">
                  <c:v>86</c:v>
                </c:pt>
                <c:pt idx="7025">
                  <c:v>51</c:v>
                </c:pt>
                <c:pt idx="7026">
                  <c:v>50</c:v>
                </c:pt>
                <c:pt idx="7027">
                  <c:v>42</c:v>
                </c:pt>
                <c:pt idx="7028">
                  <c:v>32</c:v>
                </c:pt>
                <c:pt idx="7029">
                  <c:v>43</c:v>
                </c:pt>
                <c:pt idx="7030">
                  <c:v>36</c:v>
                </c:pt>
                <c:pt idx="7031">
                  <c:v>41</c:v>
                </c:pt>
                <c:pt idx="7032">
                  <c:v>39</c:v>
                </c:pt>
                <c:pt idx="7033">
                  <c:v>31</c:v>
                </c:pt>
                <c:pt idx="7034">
                  <c:v>26</c:v>
                </c:pt>
                <c:pt idx="7035">
                  <c:v>46</c:v>
                </c:pt>
                <c:pt idx="7057">
                  <c:v>58</c:v>
                </c:pt>
                <c:pt idx="7058">
                  <c:v>47</c:v>
                </c:pt>
                <c:pt idx="7059">
                  <c:v>55</c:v>
                </c:pt>
                <c:pt idx="7060">
                  <c:v>60</c:v>
                </c:pt>
                <c:pt idx="7061">
                  <c:v>66</c:v>
                </c:pt>
                <c:pt idx="7062">
                  <c:v>55</c:v>
                </c:pt>
                <c:pt idx="7063">
                  <c:v>56</c:v>
                </c:pt>
                <c:pt idx="7064">
                  <c:v>50</c:v>
                </c:pt>
                <c:pt idx="7065">
                  <c:v>61</c:v>
                </c:pt>
                <c:pt idx="7066">
                  <c:v>35</c:v>
                </c:pt>
                <c:pt idx="7067">
                  <c:v>39</c:v>
                </c:pt>
                <c:pt idx="7068">
                  <c:v>41</c:v>
                </c:pt>
                <c:pt idx="7069">
                  <c:v>37</c:v>
                </c:pt>
                <c:pt idx="7070">
                  <c:v>44</c:v>
                </c:pt>
                <c:pt idx="7071">
                  <c:v>67</c:v>
                </c:pt>
                <c:pt idx="7072">
                  <c:v>100</c:v>
                </c:pt>
                <c:pt idx="7073">
                  <c:v>60</c:v>
                </c:pt>
                <c:pt idx="7074">
                  <c:v>47</c:v>
                </c:pt>
                <c:pt idx="7075">
                  <c:v>47</c:v>
                </c:pt>
                <c:pt idx="7076">
                  <c:v>42</c:v>
                </c:pt>
                <c:pt idx="7077">
                  <c:v>45</c:v>
                </c:pt>
                <c:pt idx="7078">
                  <c:v>45</c:v>
                </c:pt>
                <c:pt idx="7079">
                  <c:v>3</c:v>
                </c:pt>
                <c:pt idx="7080">
                  <c:v>8</c:v>
                </c:pt>
                <c:pt idx="7081">
                  <c:v>29</c:v>
                </c:pt>
                <c:pt idx="7082">
                  <c:v>50</c:v>
                </c:pt>
                <c:pt idx="7083">
                  <c:v>47</c:v>
                </c:pt>
                <c:pt idx="7084">
                  <c:v>59</c:v>
                </c:pt>
                <c:pt idx="7085">
                  <c:v>56</c:v>
                </c:pt>
                <c:pt idx="7086">
                  <c:v>76</c:v>
                </c:pt>
                <c:pt idx="7087">
                  <c:v>58</c:v>
                </c:pt>
                <c:pt idx="7088">
                  <c:v>58</c:v>
                </c:pt>
                <c:pt idx="7089">
                  <c:v>58</c:v>
                </c:pt>
                <c:pt idx="7090">
                  <c:v>44</c:v>
                </c:pt>
                <c:pt idx="7091">
                  <c:v>41</c:v>
                </c:pt>
                <c:pt idx="7092">
                  <c:v>46</c:v>
                </c:pt>
                <c:pt idx="7093">
                  <c:v>55</c:v>
                </c:pt>
                <c:pt idx="7094">
                  <c:v>62</c:v>
                </c:pt>
                <c:pt idx="7096">
                  <c:v>59</c:v>
                </c:pt>
                <c:pt idx="7097">
                  <c:v>46</c:v>
                </c:pt>
                <c:pt idx="7098">
                  <c:v>42</c:v>
                </c:pt>
                <c:pt idx="7099">
                  <c:v>53</c:v>
                </c:pt>
                <c:pt idx="7100">
                  <c:v>46</c:v>
                </c:pt>
                <c:pt idx="7101">
                  <c:v>27</c:v>
                </c:pt>
                <c:pt idx="7102">
                  <c:v>27</c:v>
                </c:pt>
                <c:pt idx="7103">
                  <c:v>29</c:v>
                </c:pt>
                <c:pt idx="7104">
                  <c:v>47</c:v>
                </c:pt>
                <c:pt idx="7105">
                  <c:v>48</c:v>
                </c:pt>
                <c:pt idx="7106">
                  <c:v>38</c:v>
                </c:pt>
                <c:pt idx="7107">
                  <c:v>36</c:v>
                </c:pt>
                <c:pt idx="7108">
                  <c:v>45</c:v>
                </c:pt>
                <c:pt idx="7109">
                  <c:v>48</c:v>
                </c:pt>
                <c:pt idx="7110">
                  <c:v>57</c:v>
                </c:pt>
                <c:pt idx="7111">
                  <c:v>72</c:v>
                </c:pt>
                <c:pt idx="7112">
                  <c:v>51</c:v>
                </c:pt>
                <c:pt idx="7113">
                  <c:v>49</c:v>
                </c:pt>
                <c:pt idx="7114">
                  <c:v>40</c:v>
                </c:pt>
                <c:pt idx="7115">
                  <c:v>37</c:v>
                </c:pt>
                <c:pt idx="7116">
                  <c:v>33</c:v>
                </c:pt>
                <c:pt idx="7117">
                  <c:v>49</c:v>
                </c:pt>
                <c:pt idx="7118">
                  <c:v>69</c:v>
                </c:pt>
                <c:pt idx="7119">
                  <c:v>62</c:v>
                </c:pt>
                <c:pt idx="7120">
                  <c:v>111</c:v>
                </c:pt>
                <c:pt idx="7121">
                  <c:v>84</c:v>
                </c:pt>
                <c:pt idx="7122">
                  <c:v>43</c:v>
                </c:pt>
                <c:pt idx="7123">
                  <c:v>40</c:v>
                </c:pt>
                <c:pt idx="7124">
                  <c:v>69</c:v>
                </c:pt>
                <c:pt idx="7125">
                  <c:v>30</c:v>
                </c:pt>
                <c:pt idx="7126">
                  <c:v>29</c:v>
                </c:pt>
                <c:pt idx="7127">
                  <c:v>30</c:v>
                </c:pt>
                <c:pt idx="7128">
                  <c:v>41</c:v>
                </c:pt>
                <c:pt idx="7129">
                  <c:v>60</c:v>
                </c:pt>
                <c:pt idx="7130">
                  <c:v>45</c:v>
                </c:pt>
                <c:pt idx="7131">
                  <c:v>52</c:v>
                </c:pt>
                <c:pt idx="7132">
                  <c:v>26</c:v>
                </c:pt>
                <c:pt idx="7133">
                  <c:v>22</c:v>
                </c:pt>
                <c:pt idx="7134">
                  <c:v>48</c:v>
                </c:pt>
                <c:pt idx="7135">
                  <c:v>37</c:v>
                </c:pt>
                <c:pt idx="7136">
                  <c:v>31</c:v>
                </c:pt>
                <c:pt idx="7137">
                  <c:v>26</c:v>
                </c:pt>
                <c:pt idx="7138">
                  <c:v>16</c:v>
                </c:pt>
                <c:pt idx="7139">
                  <c:v>16</c:v>
                </c:pt>
                <c:pt idx="7140">
                  <c:v>24</c:v>
                </c:pt>
                <c:pt idx="7141">
                  <c:v>28</c:v>
                </c:pt>
                <c:pt idx="7142">
                  <c:v>29</c:v>
                </c:pt>
                <c:pt idx="7143">
                  <c:v>44</c:v>
                </c:pt>
                <c:pt idx="7144">
                  <c:v>48</c:v>
                </c:pt>
                <c:pt idx="7145">
                  <c:v>29</c:v>
                </c:pt>
                <c:pt idx="7146">
                  <c:v>30</c:v>
                </c:pt>
                <c:pt idx="7147">
                  <c:v>26</c:v>
                </c:pt>
                <c:pt idx="7148">
                  <c:v>37</c:v>
                </c:pt>
                <c:pt idx="7149">
                  <c:v>28</c:v>
                </c:pt>
                <c:pt idx="7150">
                  <c:v>50</c:v>
                </c:pt>
                <c:pt idx="7151">
                  <c:v>49</c:v>
                </c:pt>
                <c:pt idx="7152">
                  <c:v>78</c:v>
                </c:pt>
                <c:pt idx="7153">
                  <c:v>17</c:v>
                </c:pt>
                <c:pt idx="7154">
                  <c:v>28</c:v>
                </c:pt>
                <c:pt idx="7155">
                  <c:v>37</c:v>
                </c:pt>
                <c:pt idx="7156">
                  <c:v>38</c:v>
                </c:pt>
                <c:pt idx="7157">
                  <c:v>37</c:v>
                </c:pt>
                <c:pt idx="7158">
                  <c:v>28</c:v>
                </c:pt>
                <c:pt idx="7159">
                  <c:v>32</c:v>
                </c:pt>
                <c:pt idx="7160">
                  <c:v>28</c:v>
                </c:pt>
                <c:pt idx="7161">
                  <c:v>19</c:v>
                </c:pt>
                <c:pt idx="7162">
                  <c:v>21</c:v>
                </c:pt>
                <c:pt idx="7163">
                  <c:v>30</c:v>
                </c:pt>
                <c:pt idx="7164">
                  <c:v>17</c:v>
                </c:pt>
                <c:pt idx="7165">
                  <c:v>31</c:v>
                </c:pt>
                <c:pt idx="7166">
                  <c:v>45</c:v>
                </c:pt>
                <c:pt idx="7167">
                  <c:v>76</c:v>
                </c:pt>
                <c:pt idx="7168">
                  <c:v>65</c:v>
                </c:pt>
                <c:pt idx="7169">
                  <c:v>59</c:v>
                </c:pt>
                <c:pt idx="7170">
                  <c:v>52</c:v>
                </c:pt>
                <c:pt idx="7171">
                  <c:v>36</c:v>
                </c:pt>
                <c:pt idx="7172">
                  <c:v>40</c:v>
                </c:pt>
                <c:pt idx="7173">
                  <c:v>42</c:v>
                </c:pt>
                <c:pt idx="7174">
                  <c:v>47</c:v>
                </c:pt>
                <c:pt idx="7175">
                  <c:v>41</c:v>
                </c:pt>
                <c:pt idx="7176">
                  <c:v>29</c:v>
                </c:pt>
                <c:pt idx="7177">
                  <c:v>46</c:v>
                </c:pt>
                <c:pt idx="7178">
                  <c:v>31</c:v>
                </c:pt>
                <c:pt idx="7179">
                  <c:v>31</c:v>
                </c:pt>
                <c:pt idx="7180">
                  <c:v>20</c:v>
                </c:pt>
                <c:pt idx="7181">
                  <c:v>37</c:v>
                </c:pt>
                <c:pt idx="7182">
                  <c:v>33</c:v>
                </c:pt>
                <c:pt idx="7183">
                  <c:v>28</c:v>
                </c:pt>
                <c:pt idx="7184">
                  <c:v>26</c:v>
                </c:pt>
                <c:pt idx="7185">
                  <c:v>17</c:v>
                </c:pt>
                <c:pt idx="7186">
                  <c:v>12</c:v>
                </c:pt>
                <c:pt idx="7187">
                  <c:v>11</c:v>
                </c:pt>
                <c:pt idx="7188">
                  <c:v>10</c:v>
                </c:pt>
                <c:pt idx="7189">
                  <c:v>23</c:v>
                </c:pt>
                <c:pt idx="7190">
                  <c:v>27</c:v>
                </c:pt>
                <c:pt idx="7191">
                  <c:v>38</c:v>
                </c:pt>
                <c:pt idx="7192">
                  <c:v>45</c:v>
                </c:pt>
                <c:pt idx="7193">
                  <c:v>26</c:v>
                </c:pt>
                <c:pt idx="7194">
                  <c:v>21</c:v>
                </c:pt>
                <c:pt idx="7195">
                  <c:v>35</c:v>
                </c:pt>
                <c:pt idx="7196">
                  <c:v>37</c:v>
                </c:pt>
                <c:pt idx="7197">
                  <c:v>19</c:v>
                </c:pt>
                <c:pt idx="7198">
                  <c:v>30</c:v>
                </c:pt>
                <c:pt idx="7199">
                  <c:v>39</c:v>
                </c:pt>
                <c:pt idx="7200">
                  <c:v>37</c:v>
                </c:pt>
                <c:pt idx="7201">
                  <c:v>27</c:v>
                </c:pt>
                <c:pt idx="7202">
                  <c:v>25</c:v>
                </c:pt>
                <c:pt idx="7203">
                  <c:v>28</c:v>
                </c:pt>
                <c:pt idx="7204">
                  <c:v>32</c:v>
                </c:pt>
                <c:pt idx="7205">
                  <c:v>48</c:v>
                </c:pt>
                <c:pt idx="7206">
                  <c:v>64</c:v>
                </c:pt>
                <c:pt idx="7207">
                  <c:v>40</c:v>
                </c:pt>
                <c:pt idx="7208">
                  <c:v>52</c:v>
                </c:pt>
                <c:pt idx="7209">
                  <c:v>40</c:v>
                </c:pt>
                <c:pt idx="7210">
                  <c:v>24</c:v>
                </c:pt>
                <c:pt idx="7211">
                  <c:v>16</c:v>
                </c:pt>
                <c:pt idx="7212">
                  <c:v>24</c:v>
                </c:pt>
                <c:pt idx="7213">
                  <c:v>28</c:v>
                </c:pt>
                <c:pt idx="7214">
                  <c:v>46</c:v>
                </c:pt>
                <c:pt idx="7215">
                  <c:v>53</c:v>
                </c:pt>
                <c:pt idx="7216">
                  <c:v>63</c:v>
                </c:pt>
                <c:pt idx="7217">
                  <c:v>46</c:v>
                </c:pt>
                <c:pt idx="7218">
                  <c:v>37</c:v>
                </c:pt>
                <c:pt idx="7219">
                  <c:v>45</c:v>
                </c:pt>
                <c:pt idx="7220">
                  <c:v>40</c:v>
                </c:pt>
                <c:pt idx="7221">
                  <c:v>83</c:v>
                </c:pt>
                <c:pt idx="7222">
                  <c:v>40</c:v>
                </c:pt>
                <c:pt idx="7223">
                  <c:v>22</c:v>
                </c:pt>
                <c:pt idx="7224">
                  <c:v>64</c:v>
                </c:pt>
                <c:pt idx="7225">
                  <c:v>30</c:v>
                </c:pt>
                <c:pt idx="7226">
                  <c:v>33</c:v>
                </c:pt>
                <c:pt idx="7227">
                  <c:v>26</c:v>
                </c:pt>
                <c:pt idx="7228">
                  <c:v>33</c:v>
                </c:pt>
                <c:pt idx="7229">
                  <c:v>39</c:v>
                </c:pt>
                <c:pt idx="7230">
                  <c:v>32</c:v>
                </c:pt>
                <c:pt idx="7231">
                  <c:v>51</c:v>
                </c:pt>
                <c:pt idx="7232">
                  <c:v>35</c:v>
                </c:pt>
                <c:pt idx="7233">
                  <c:v>35</c:v>
                </c:pt>
                <c:pt idx="7234">
                  <c:v>25</c:v>
                </c:pt>
                <c:pt idx="7235">
                  <c:v>21</c:v>
                </c:pt>
                <c:pt idx="7236">
                  <c:v>15</c:v>
                </c:pt>
                <c:pt idx="7237">
                  <c:v>20</c:v>
                </c:pt>
                <c:pt idx="7238">
                  <c:v>22</c:v>
                </c:pt>
                <c:pt idx="7239">
                  <c:v>25</c:v>
                </c:pt>
                <c:pt idx="7240">
                  <c:v>22</c:v>
                </c:pt>
                <c:pt idx="7241">
                  <c:v>21</c:v>
                </c:pt>
                <c:pt idx="7242">
                  <c:v>25</c:v>
                </c:pt>
                <c:pt idx="7243">
                  <c:v>32</c:v>
                </c:pt>
                <c:pt idx="7244">
                  <c:v>72</c:v>
                </c:pt>
                <c:pt idx="7245">
                  <c:v>37</c:v>
                </c:pt>
                <c:pt idx="7246">
                  <c:v>36</c:v>
                </c:pt>
                <c:pt idx="7247">
                  <c:v>40</c:v>
                </c:pt>
                <c:pt idx="7248">
                  <c:v>29</c:v>
                </c:pt>
                <c:pt idx="7249">
                  <c:v>23</c:v>
                </c:pt>
                <c:pt idx="7250">
                  <c:v>30</c:v>
                </c:pt>
                <c:pt idx="7251">
                  <c:v>30</c:v>
                </c:pt>
                <c:pt idx="7252">
                  <c:v>28</c:v>
                </c:pt>
                <c:pt idx="7253">
                  <c:v>26</c:v>
                </c:pt>
                <c:pt idx="7254">
                  <c:v>32</c:v>
                </c:pt>
                <c:pt idx="7255">
                  <c:v>28</c:v>
                </c:pt>
                <c:pt idx="7256">
                  <c:v>11</c:v>
                </c:pt>
                <c:pt idx="7257">
                  <c:v>12</c:v>
                </c:pt>
                <c:pt idx="7258">
                  <c:v>12</c:v>
                </c:pt>
                <c:pt idx="7259">
                  <c:v>27</c:v>
                </c:pt>
                <c:pt idx="7260">
                  <c:v>12</c:v>
                </c:pt>
                <c:pt idx="7261">
                  <c:v>20</c:v>
                </c:pt>
                <c:pt idx="7262">
                  <c:v>15</c:v>
                </c:pt>
                <c:pt idx="7263">
                  <c:v>33</c:v>
                </c:pt>
                <c:pt idx="7264">
                  <c:v>37</c:v>
                </c:pt>
                <c:pt idx="7265">
                  <c:v>38</c:v>
                </c:pt>
                <c:pt idx="7266">
                  <c:v>28</c:v>
                </c:pt>
                <c:pt idx="7267">
                  <c:v>36</c:v>
                </c:pt>
                <c:pt idx="7268">
                  <c:v>39</c:v>
                </c:pt>
                <c:pt idx="7269">
                  <c:v>32</c:v>
                </c:pt>
                <c:pt idx="7270">
                  <c:v>26</c:v>
                </c:pt>
                <c:pt idx="7271">
                  <c:v>35</c:v>
                </c:pt>
                <c:pt idx="7272">
                  <c:v>19</c:v>
                </c:pt>
                <c:pt idx="7273">
                  <c:v>39</c:v>
                </c:pt>
                <c:pt idx="7274">
                  <c:v>28</c:v>
                </c:pt>
                <c:pt idx="7275">
                  <c:v>36</c:v>
                </c:pt>
                <c:pt idx="7276">
                  <c:v>50</c:v>
                </c:pt>
                <c:pt idx="7277">
                  <c:v>36</c:v>
                </c:pt>
                <c:pt idx="7278">
                  <c:v>25</c:v>
                </c:pt>
                <c:pt idx="7279">
                  <c:v>26</c:v>
                </c:pt>
                <c:pt idx="7280">
                  <c:v>42</c:v>
                </c:pt>
                <c:pt idx="7281">
                  <c:v>28</c:v>
                </c:pt>
                <c:pt idx="7282">
                  <c:v>19</c:v>
                </c:pt>
                <c:pt idx="7283">
                  <c:v>31</c:v>
                </c:pt>
                <c:pt idx="7284">
                  <c:v>27</c:v>
                </c:pt>
                <c:pt idx="7285">
                  <c:v>26</c:v>
                </c:pt>
                <c:pt idx="7286">
                  <c:v>44</c:v>
                </c:pt>
                <c:pt idx="7287">
                  <c:v>58</c:v>
                </c:pt>
                <c:pt idx="7288">
                  <c:v>51</c:v>
                </c:pt>
                <c:pt idx="7289">
                  <c:v>50</c:v>
                </c:pt>
                <c:pt idx="7290">
                  <c:v>49</c:v>
                </c:pt>
                <c:pt idx="7291">
                  <c:v>45</c:v>
                </c:pt>
                <c:pt idx="7292">
                  <c:v>55</c:v>
                </c:pt>
                <c:pt idx="7293">
                  <c:v>31</c:v>
                </c:pt>
                <c:pt idx="7294">
                  <c:v>34</c:v>
                </c:pt>
                <c:pt idx="7295">
                  <c:v>39</c:v>
                </c:pt>
                <c:pt idx="7296">
                  <c:v>21</c:v>
                </c:pt>
                <c:pt idx="7297">
                  <c:v>38</c:v>
                </c:pt>
                <c:pt idx="7298">
                  <c:v>37</c:v>
                </c:pt>
                <c:pt idx="7299">
                  <c:v>20</c:v>
                </c:pt>
                <c:pt idx="7300">
                  <c:v>38</c:v>
                </c:pt>
                <c:pt idx="7301">
                  <c:v>18</c:v>
                </c:pt>
                <c:pt idx="7302">
                  <c:v>17</c:v>
                </c:pt>
                <c:pt idx="7303">
                  <c:v>20</c:v>
                </c:pt>
                <c:pt idx="7304">
                  <c:v>26</c:v>
                </c:pt>
                <c:pt idx="7305">
                  <c:v>23</c:v>
                </c:pt>
                <c:pt idx="7306">
                  <c:v>23</c:v>
                </c:pt>
                <c:pt idx="7307">
                  <c:v>20</c:v>
                </c:pt>
                <c:pt idx="7308">
                  <c:v>21</c:v>
                </c:pt>
                <c:pt idx="7309">
                  <c:v>33</c:v>
                </c:pt>
                <c:pt idx="7310">
                  <c:v>26</c:v>
                </c:pt>
                <c:pt idx="7311">
                  <c:v>26</c:v>
                </c:pt>
                <c:pt idx="7312">
                  <c:v>37</c:v>
                </c:pt>
                <c:pt idx="7313">
                  <c:v>33</c:v>
                </c:pt>
                <c:pt idx="7314">
                  <c:v>38</c:v>
                </c:pt>
                <c:pt idx="7315">
                  <c:v>30</c:v>
                </c:pt>
                <c:pt idx="7316">
                  <c:v>34</c:v>
                </c:pt>
                <c:pt idx="7317">
                  <c:v>30</c:v>
                </c:pt>
                <c:pt idx="7318">
                  <c:v>37</c:v>
                </c:pt>
                <c:pt idx="7319">
                  <c:v>169</c:v>
                </c:pt>
                <c:pt idx="7320">
                  <c:v>37</c:v>
                </c:pt>
                <c:pt idx="7321">
                  <c:v>54</c:v>
                </c:pt>
                <c:pt idx="7322">
                  <c:v>14</c:v>
                </c:pt>
                <c:pt idx="7323">
                  <c:v>18</c:v>
                </c:pt>
                <c:pt idx="7324">
                  <c:v>21</c:v>
                </c:pt>
                <c:pt idx="7325">
                  <c:v>35</c:v>
                </c:pt>
                <c:pt idx="7326">
                  <c:v>36</c:v>
                </c:pt>
                <c:pt idx="7327">
                  <c:v>30</c:v>
                </c:pt>
                <c:pt idx="7328">
                  <c:v>21</c:v>
                </c:pt>
                <c:pt idx="7329">
                  <c:v>17</c:v>
                </c:pt>
                <c:pt idx="7330">
                  <c:v>14</c:v>
                </c:pt>
                <c:pt idx="7331">
                  <c:v>24</c:v>
                </c:pt>
                <c:pt idx="7332">
                  <c:v>20</c:v>
                </c:pt>
                <c:pt idx="7333">
                  <c:v>21</c:v>
                </c:pt>
                <c:pt idx="7334">
                  <c:v>56</c:v>
                </c:pt>
                <c:pt idx="7335">
                  <c:v>39</c:v>
                </c:pt>
                <c:pt idx="7336">
                  <c:v>43</c:v>
                </c:pt>
                <c:pt idx="7337">
                  <c:v>46</c:v>
                </c:pt>
                <c:pt idx="7338">
                  <c:v>28</c:v>
                </c:pt>
                <c:pt idx="7339">
                  <c:v>29</c:v>
                </c:pt>
                <c:pt idx="7340">
                  <c:v>28</c:v>
                </c:pt>
                <c:pt idx="7341">
                  <c:v>20</c:v>
                </c:pt>
                <c:pt idx="7342">
                  <c:v>17</c:v>
                </c:pt>
                <c:pt idx="7343">
                  <c:v>10</c:v>
                </c:pt>
                <c:pt idx="7344">
                  <c:v>20</c:v>
                </c:pt>
                <c:pt idx="7345">
                  <c:v>8</c:v>
                </c:pt>
                <c:pt idx="7346">
                  <c:v>22</c:v>
                </c:pt>
                <c:pt idx="7347">
                  <c:v>9</c:v>
                </c:pt>
                <c:pt idx="7348">
                  <c:v>17</c:v>
                </c:pt>
                <c:pt idx="7349">
                  <c:v>27</c:v>
                </c:pt>
                <c:pt idx="7350">
                  <c:v>29</c:v>
                </c:pt>
                <c:pt idx="7351">
                  <c:v>27</c:v>
                </c:pt>
                <c:pt idx="7352">
                  <c:v>22</c:v>
                </c:pt>
                <c:pt idx="7353">
                  <c:v>19</c:v>
                </c:pt>
                <c:pt idx="7354">
                  <c:v>19</c:v>
                </c:pt>
                <c:pt idx="7355">
                  <c:v>18</c:v>
                </c:pt>
                <c:pt idx="7356">
                  <c:v>23</c:v>
                </c:pt>
                <c:pt idx="7357">
                  <c:v>20</c:v>
                </c:pt>
                <c:pt idx="7358">
                  <c:v>34</c:v>
                </c:pt>
                <c:pt idx="7359">
                  <c:v>57</c:v>
                </c:pt>
                <c:pt idx="7360">
                  <c:v>73</c:v>
                </c:pt>
                <c:pt idx="7361">
                  <c:v>74</c:v>
                </c:pt>
                <c:pt idx="7362">
                  <c:v>61</c:v>
                </c:pt>
                <c:pt idx="7363">
                  <c:v>38</c:v>
                </c:pt>
                <c:pt idx="7364">
                  <c:v>41</c:v>
                </c:pt>
                <c:pt idx="7365">
                  <c:v>60</c:v>
                </c:pt>
                <c:pt idx="7366">
                  <c:v>49</c:v>
                </c:pt>
                <c:pt idx="7367">
                  <c:v>50</c:v>
                </c:pt>
                <c:pt idx="7368">
                  <c:v>53</c:v>
                </c:pt>
                <c:pt idx="7369">
                  <c:v>40</c:v>
                </c:pt>
                <c:pt idx="7370">
                  <c:v>25</c:v>
                </c:pt>
                <c:pt idx="7371">
                  <c:v>21</c:v>
                </c:pt>
                <c:pt idx="7372">
                  <c:v>17</c:v>
                </c:pt>
                <c:pt idx="7373">
                  <c:v>15</c:v>
                </c:pt>
                <c:pt idx="7374">
                  <c:v>35</c:v>
                </c:pt>
                <c:pt idx="7375">
                  <c:v>38</c:v>
                </c:pt>
                <c:pt idx="7376">
                  <c:v>48</c:v>
                </c:pt>
                <c:pt idx="7377">
                  <c:v>53</c:v>
                </c:pt>
                <c:pt idx="7378">
                  <c:v>43</c:v>
                </c:pt>
                <c:pt idx="7379">
                  <c:v>45</c:v>
                </c:pt>
                <c:pt idx="7380">
                  <c:v>32</c:v>
                </c:pt>
                <c:pt idx="7381">
                  <c:v>42</c:v>
                </c:pt>
                <c:pt idx="7382">
                  <c:v>67</c:v>
                </c:pt>
                <c:pt idx="7383">
                  <c:v>91</c:v>
                </c:pt>
                <c:pt idx="7384">
                  <c:v>76</c:v>
                </c:pt>
                <c:pt idx="7385">
                  <c:v>52</c:v>
                </c:pt>
                <c:pt idx="7386">
                  <c:v>63</c:v>
                </c:pt>
                <c:pt idx="7387">
                  <c:v>103</c:v>
                </c:pt>
                <c:pt idx="7388">
                  <c:v>62</c:v>
                </c:pt>
                <c:pt idx="7389">
                  <c:v>58</c:v>
                </c:pt>
                <c:pt idx="7390">
                  <c:v>55</c:v>
                </c:pt>
                <c:pt idx="7391">
                  <c:v>37</c:v>
                </c:pt>
                <c:pt idx="7392">
                  <c:v>48</c:v>
                </c:pt>
                <c:pt idx="7393">
                  <c:v>53</c:v>
                </c:pt>
                <c:pt idx="7394">
                  <c:v>39</c:v>
                </c:pt>
                <c:pt idx="7395">
                  <c:v>27</c:v>
                </c:pt>
                <c:pt idx="7396">
                  <c:v>45</c:v>
                </c:pt>
                <c:pt idx="7397">
                  <c:v>46</c:v>
                </c:pt>
                <c:pt idx="7398">
                  <c:v>46</c:v>
                </c:pt>
                <c:pt idx="7399">
                  <c:v>33</c:v>
                </c:pt>
                <c:pt idx="7400">
                  <c:v>48</c:v>
                </c:pt>
                <c:pt idx="7401">
                  <c:v>47</c:v>
                </c:pt>
                <c:pt idx="7402">
                  <c:v>50</c:v>
                </c:pt>
                <c:pt idx="7403">
                  <c:v>52</c:v>
                </c:pt>
                <c:pt idx="7404">
                  <c:v>49</c:v>
                </c:pt>
                <c:pt idx="7405">
                  <c:v>69</c:v>
                </c:pt>
                <c:pt idx="7406">
                  <c:v>73</c:v>
                </c:pt>
                <c:pt idx="7407">
                  <c:v>119</c:v>
                </c:pt>
                <c:pt idx="7408">
                  <c:v>117</c:v>
                </c:pt>
                <c:pt idx="7409">
                  <c:v>72</c:v>
                </c:pt>
                <c:pt idx="7410">
                  <c:v>69</c:v>
                </c:pt>
                <c:pt idx="7411">
                  <c:v>76</c:v>
                </c:pt>
                <c:pt idx="7412">
                  <c:v>86</c:v>
                </c:pt>
                <c:pt idx="7413">
                  <c:v>83</c:v>
                </c:pt>
                <c:pt idx="7414">
                  <c:v>73</c:v>
                </c:pt>
                <c:pt idx="7415">
                  <c:v>89</c:v>
                </c:pt>
                <c:pt idx="7416">
                  <c:v>64</c:v>
                </c:pt>
                <c:pt idx="7417">
                  <c:v>55</c:v>
                </c:pt>
                <c:pt idx="7418">
                  <c:v>64</c:v>
                </c:pt>
                <c:pt idx="7419">
                  <c:v>48</c:v>
                </c:pt>
                <c:pt idx="7420">
                  <c:v>69</c:v>
                </c:pt>
                <c:pt idx="7421">
                  <c:v>61</c:v>
                </c:pt>
                <c:pt idx="7422">
                  <c:v>51</c:v>
                </c:pt>
                <c:pt idx="7423">
                  <c:v>46</c:v>
                </c:pt>
                <c:pt idx="7424">
                  <c:v>50</c:v>
                </c:pt>
                <c:pt idx="7425">
                  <c:v>54</c:v>
                </c:pt>
                <c:pt idx="7426">
                  <c:v>37</c:v>
                </c:pt>
                <c:pt idx="7427">
                  <c:v>38</c:v>
                </c:pt>
                <c:pt idx="7428">
                  <c:v>32</c:v>
                </c:pt>
                <c:pt idx="7429">
                  <c:v>50</c:v>
                </c:pt>
                <c:pt idx="7430">
                  <c:v>48</c:v>
                </c:pt>
                <c:pt idx="7431">
                  <c:v>58</c:v>
                </c:pt>
                <c:pt idx="7432">
                  <c:v>60</c:v>
                </c:pt>
                <c:pt idx="7433">
                  <c:v>58</c:v>
                </c:pt>
                <c:pt idx="7434">
                  <c:v>35</c:v>
                </c:pt>
                <c:pt idx="7435">
                  <c:v>36</c:v>
                </c:pt>
                <c:pt idx="7436">
                  <c:v>31</c:v>
                </c:pt>
                <c:pt idx="7438">
                  <c:v>24</c:v>
                </c:pt>
                <c:pt idx="7439">
                  <c:v>28</c:v>
                </c:pt>
                <c:pt idx="7440">
                  <c:v>25</c:v>
                </c:pt>
                <c:pt idx="7441">
                  <c:v>20</c:v>
                </c:pt>
                <c:pt idx="7442">
                  <c:v>33</c:v>
                </c:pt>
                <c:pt idx="7443">
                  <c:v>38</c:v>
                </c:pt>
                <c:pt idx="7444">
                  <c:v>48</c:v>
                </c:pt>
                <c:pt idx="7445">
                  <c:v>50</c:v>
                </c:pt>
                <c:pt idx="7446">
                  <c:v>56</c:v>
                </c:pt>
                <c:pt idx="7447">
                  <c:v>52</c:v>
                </c:pt>
                <c:pt idx="7448">
                  <c:v>44</c:v>
                </c:pt>
                <c:pt idx="7449">
                  <c:v>54</c:v>
                </c:pt>
                <c:pt idx="7450">
                  <c:v>27</c:v>
                </c:pt>
                <c:pt idx="7451">
                  <c:v>24</c:v>
                </c:pt>
                <c:pt idx="7452">
                  <c:v>33</c:v>
                </c:pt>
                <c:pt idx="7453">
                  <c:v>34</c:v>
                </c:pt>
                <c:pt idx="7454">
                  <c:v>33</c:v>
                </c:pt>
                <c:pt idx="7455">
                  <c:v>36</c:v>
                </c:pt>
                <c:pt idx="7456">
                  <c:v>48</c:v>
                </c:pt>
                <c:pt idx="7457">
                  <c:v>49</c:v>
                </c:pt>
                <c:pt idx="7458">
                  <c:v>47</c:v>
                </c:pt>
                <c:pt idx="7459">
                  <c:v>41</c:v>
                </c:pt>
                <c:pt idx="7460">
                  <c:v>33</c:v>
                </c:pt>
                <c:pt idx="7461">
                  <c:v>21</c:v>
                </c:pt>
                <c:pt idx="7462">
                  <c:v>32</c:v>
                </c:pt>
                <c:pt idx="7463">
                  <c:v>29</c:v>
                </c:pt>
                <c:pt idx="7464">
                  <c:v>30</c:v>
                </c:pt>
                <c:pt idx="7465">
                  <c:v>24</c:v>
                </c:pt>
                <c:pt idx="7466">
                  <c:v>20</c:v>
                </c:pt>
                <c:pt idx="7467">
                  <c:v>32</c:v>
                </c:pt>
                <c:pt idx="7468">
                  <c:v>55</c:v>
                </c:pt>
                <c:pt idx="7469">
                  <c:v>51</c:v>
                </c:pt>
                <c:pt idx="7470">
                  <c:v>48</c:v>
                </c:pt>
                <c:pt idx="7471">
                  <c:v>42</c:v>
                </c:pt>
                <c:pt idx="7472">
                  <c:v>45</c:v>
                </c:pt>
                <c:pt idx="7473">
                  <c:v>43</c:v>
                </c:pt>
                <c:pt idx="7474">
                  <c:v>30</c:v>
                </c:pt>
                <c:pt idx="7475">
                  <c:v>25</c:v>
                </c:pt>
                <c:pt idx="7476">
                  <c:v>27</c:v>
                </c:pt>
                <c:pt idx="7477">
                  <c:v>29</c:v>
                </c:pt>
                <c:pt idx="7478">
                  <c:v>28</c:v>
                </c:pt>
                <c:pt idx="7479">
                  <c:v>28</c:v>
                </c:pt>
                <c:pt idx="7480">
                  <c:v>26</c:v>
                </c:pt>
                <c:pt idx="7481">
                  <c:v>29</c:v>
                </c:pt>
                <c:pt idx="7482">
                  <c:v>27</c:v>
                </c:pt>
                <c:pt idx="7483">
                  <c:v>32</c:v>
                </c:pt>
                <c:pt idx="7484">
                  <c:v>30</c:v>
                </c:pt>
                <c:pt idx="7485">
                  <c:v>27</c:v>
                </c:pt>
                <c:pt idx="7486">
                  <c:v>35</c:v>
                </c:pt>
                <c:pt idx="7487">
                  <c:v>18</c:v>
                </c:pt>
                <c:pt idx="7488">
                  <c:v>28</c:v>
                </c:pt>
                <c:pt idx="7489">
                  <c:v>20</c:v>
                </c:pt>
                <c:pt idx="7490">
                  <c:v>2</c:v>
                </c:pt>
                <c:pt idx="7491">
                  <c:v>19</c:v>
                </c:pt>
                <c:pt idx="7492">
                  <c:v>26</c:v>
                </c:pt>
                <c:pt idx="7493">
                  <c:v>27</c:v>
                </c:pt>
                <c:pt idx="7494">
                  <c:v>28</c:v>
                </c:pt>
                <c:pt idx="7495">
                  <c:v>23</c:v>
                </c:pt>
                <c:pt idx="7496">
                  <c:v>27.23</c:v>
                </c:pt>
                <c:pt idx="7497">
                  <c:v>16</c:v>
                </c:pt>
                <c:pt idx="7498">
                  <c:v>19.91</c:v>
                </c:pt>
                <c:pt idx="7499">
                  <c:v>18.440000000000001</c:v>
                </c:pt>
                <c:pt idx="7500">
                  <c:v>23.08</c:v>
                </c:pt>
                <c:pt idx="7501">
                  <c:v>31.87</c:v>
                </c:pt>
                <c:pt idx="7502">
                  <c:v>30.65</c:v>
                </c:pt>
                <c:pt idx="7503">
                  <c:v>31.14</c:v>
                </c:pt>
                <c:pt idx="7504">
                  <c:v>25.77</c:v>
                </c:pt>
                <c:pt idx="7505">
                  <c:v>29.92</c:v>
                </c:pt>
                <c:pt idx="7506">
                  <c:v>31.39</c:v>
                </c:pt>
                <c:pt idx="7507">
                  <c:v>26.01</c:v>
                </c:pt>
                <c:pt idx="7508">
                  <c:v>35.78</c:v>
                </c:pt>
                <c:pt idx="7509">
                  <c:v>19.91</c:v>
                </c:pt>
                <c:pt idx="7510">
                  <c:v>12.09</c:v>
                </c:pt>
                <c:pt idx="7511">
                  <c:v>19.420000000000002</c:v>
                </c:pt>
                <c:pt idx="7512">
                  <c:v>20.149999999999999</c:v>
                </c:pt>
                <c:pt idx="7513">
                  <c:v>20.399999999999999</c:v>
                </c:pt>
                <c:pt idx="7514">
                  <c:v>28.7</c:v>
                </c:pt>
                <c:pt idx="7515">
                  <c:v>14.29</c:v>
                </c:pt>
                <c:pt idx="7516">
                  <c:v>6.48</c:v>
                </c:pt>
                <c:pt idx="7517">
                  <c:v>20.149999999999999</c:v>
                </c:pt>
                <c:pt idx="7518">
                  <c:v>18.690000000000001</c:v>
                </c:pt>
                <c:pt idx="7519">
                  <c:v>30.16</c:v>
                </c:pt>
                <c:pt idx="7520">
                  <c:v>13.56</c:v>
                </c:pt>
                <c:pt idx="7521">
                  <c:v>16.98</c:v>
                </c:pt>
                <c:pt idx="7522">
                  <c:v>16.73</c:v>
                </c:pt>
                <c:pt idx="7523">
                  <c:v>16</c:v>
                </c:pt>
                <c:pt idx="7524">
                  <c:v>19.66</c:v>
                </c:pt>
                <c:pt idx="7525">
                  <c:v>23.57</c:v>
                </c:pt>
                <c:pt idx="7526">
                  <c:v>37.979999999999997</c:v>
                </c:pt>
                <c:pt idx="7527">
                  <c:v>46.04</c:v>
                </c:pt>
                <c:pt idx="7528">
                  <c:v>72.41</c:v>
                </c:pt>
                <c:pt idx="7529">
                  <c:v>51.17</c:v>
                </c:pt>
                <c:pt idx="7532">
                  <c:v>55.32</c:v>
                </c:pt>
                <c:pt idx="7533">
                  <c:v>37</c:v>
                </c:pt>
                <c:pt idx="7534">
                  <c:v>41.89</c:v>
                </c:pt>
                <c:pt idx="7535">
                  <c:v>18.440000000000001</c:v>
                </c:pt>
                <c:pt idx="7536">
                  <c:v>36.76</c:v>
                </c:pt>
                <c:pt idx="7537">
                  <c:v>50.92</c:v>
                </c:pt>
                <c:pt idx="7538">
                  <c:v>50.68</c:v>
                </c:pt>
                <c:pt idx="7539">
                  <c:v>56.05</c:v>
                </c:pt>
                <c:pt idx="7540">
                  <c:v>69.239999999999995</c:v>
                </c:pt>
                <c:pt idx="7541">
                  <c:v>73.88</c:v>
                </c:pt>
                <c:pt idx="7542">
                  <c:v>84.87</c:v>
                </c:pt>
                <c:pt idx="7543">
                  <c:v>75.099999999999994</c:v>
                </c:pt>
                <c:pt idx="7544">
                  <c:v>99.52</c:v>
                </c:pt>
                <c:pt idx="7545">
                  <c:v>43.11</c:v>
                </c:pt>
                <c:pt idx="7546">
                  <c:v>31.87</c:v>
                </c:pt>
                <c:pt idx="7547">
                  <c:v>21.86</c:v>
                </c:pt>
                <c:pt idx="7548">
                  <c:v>19.420000000000002</c:v>
                </c:pt>
                <c:pt idx="7549">
                  <c:v>31.14</c:v>
                </c:pt>
                <c:pt idx="7550">
                  <c:v>45.79</c:v>
                </c:pt>
                <c:pt idx="7551">
                  <c:v>66.06</c:v>
                </c:pt>
                <c:pt idx="7552">
                  <c:v>68.5</c:v>
                </c:pt>
                <c:pt idx="7553">
                  <c:v>43.11</c:v>
                </c:pt>
                <c:pt idx="7554">
                  <c:v>58.74</c:v>
                </c:pt>
                <c:pt idx="7555">
                  <c:v>43.84</c:v>
                </c:pt>
                <c:pt idx="7556">
                  <c:v>50.43</c:v>
                </c:pt>
                <c:pt idx="7557">
                  <c:v>46.77</c:v>
                </c:pt>
                <c:pt idx="7558">
                  <c:v>57.03</c:v>
                </c:pt>
                <c:pt idx="7559">
                  <c:v>61.67</c:v>
                </c:pt>
                <c:pt idx="7560">
                  <c:v>58.49</c:v>
                </c:pt>
                <c:pt idx="7561">
                  <c:v>65.09</c:v>
                </c:pt>
                <c:pt idx="7562">
                  <c:v>77.05</c:v>
                </c:pt>
                <c:pt idx="7563">
                  <c:v>65.33</c:v>
                </c:pt>
                <c:pt idx="7564">
                  <c:v>57.03</c:v>
                </c:pt>
                <c:pt idx="7565">
                  <c:v>90.73</c:v>
                </c:pt>
                <c:pt idx="7566">
                  <c:v>66.790000000000006</c:v>
                </c:pt>
                <c:pt idx="7567">
                  <c:v>50.68</c:v>
                </c:pt>
                <c:pt idx="7568">
                  <c:v>113.68</c:v>
                </c:pt>
                <c:pt idx="7569">
                  <c:v>61.91</c:v>
                </c:pt>
                <c:pt idx="7570">
                  <c:v>58.25</c:v>
                </c:pt>
                <c:pt idx="7571">
                  <c:v>37.49</c:v>
                </c:pt>
                <c:pt idx="7572">
                  <c:v>51.41</c:v>
                </c:pt>
                <c:pt idx="7573">
                  <c:v>66.31</c:v>
                </c:pt>
                <c:pt idx="7574">
                  <c:v>89.99</c:v>
                </c:pt>
                <c:pt idx="7575">
                  <c:v>129.31</c:v>
                </c:pt>
                <c:pt idx="7576">
                  <c:v>90.48</c:v>
                </c:pt>
                <c:pt idx="7577">
                  <c:v>83.64</c:v>
                </c:pt>
                <c:pt idx="7578">
                  <c:v>73.14</c:v>
                </c:pt>
                <c:pt idx="7579">
                  <c:v>97.81</c:v>
                </c:pt>
                <c:pt idx="7580">
                  <c:v>84.87</c:v>
                </c:pt>
                <c:pt idx="7581">
                  <c:v>97.32</c:v>
                </c:pt>
                <c:pt idx="7582">
                  <c:v>133.71</c:v>
                </c:pt>
                <c:pt idx="7583">
                  <c:v>109.77</c:v>
                </c:pt>
                <c:pt idx="7584">
                  <c:v>94.15</c:v>
                </c:pt>
                <c:pt idx="7585">
                  <c:v>95.12</c:v>
                </c:pt>
                <c:pt idx="7586">
                  <c:v>85.84</c:v>
                </c:pt>
                <c:pt idx="7587">
                  <c:v>64.11</c:v>
                </c:pt>
                <c:pt idx="7588">
                  <c:v>89.51</c:v>
                </c:pt>
                <c:pt idx="7589">
                  <c:v>68.989999999999995</c:v>
                </c:pt>
                <c:pt idx="7590">
                  <c:v>60.93</c:v>
                </c:pt>
                <c:pt idx="7591">
                  <c:v>92.19</c:v>
                </c:pt>
                <c:pt idx="7592">
                  <c:v>121.01</c:v>
                </c:pt>
                <c:pt idx="7593">
                  <c:v>87.31</c:v>
                </c:pt>
                <c:pt idx="7594">
                  <c:v>69.239999999999995</c:v>
                </c:pt>
                <c:pt idx="7595">
                  <c:v>62.4</c:v>
                </c:pt>
                <c:pt idx="7596">
                  <c:v>58.25</c:v>
                </c:pt>
                <c:pt idx="7597">
                  <c:v>79.489999999999995</c:v>
                </c:pt>
                <c:pt idx="7598">
                  <c:v>89.26</c:v>
                </c:pt>
                <c:pt idx="7599">
                  <c:v>176.93</c:v>
                </c:pt>
                <c:pt idx="7600">
                  <c:v>129.31</c:v>
                </c:pt>
                <c:pt idx="7601">
                  <c:v>98.3</c:v>
                </c:pt>
                <c:pt idx="7602">
                  <c:v>75.34</c:v>
                </c:pt>
                <c:pt idx="7603">
                  <c:v>47.26</c:v>
                </c:pt>
                <c:pt idx="7604">
                  <c:v>68.260000000000005</c:v>
                </c:pt>
                <c:pt idx="7605">
                  <c:v>38.71</c:v>
                </c:pt>
                <c:pt idx="7606">
                  <c:v>38.96</c:v>
                </c:pt>
                <c:pt idx="7607">
                  <c:v>38.22</c:v>
                </c:pt>
                <c:pt idx="7608">
                  <c:v>39.200000000000003</c:v>
                </c:pt>
                <c:pt idx="7609">
                  <c:v>17.95</c:v>
                </c:pt>
                <c:pt idx="7610">
                  <c:v>22.84</c:v>
                </c:pt>
                <c:pt idx="7611">
                  <c:v>20.89</c:v>
                </c:pt>
                <c:pt idx="7612">
                  <c:v>35.29</c:v>
                </c:pt>
                <c:pt idx="7613">
                  <c:v>57.52</c:v>
                </c:pt>
                <c:pt idx="7614">
                  <c:v>51.41</c:v>
                </c:pt>
                <c:pt idx="7615">
                  <c:v>45.06</c:v>
                </c:pt>
                <c:pt idx="7616">
                  <c:v>58.25</c:v>
                </c:pt>
                <c:pt idx="7617">
                  <c:v>43.11</c:v>
                </c:pt>
                <c:pt idx="7618">
                  <c:v>32.36</c:v>
                </c:pt>
                <c:pt idx="7619">
                  <c:v>23.57</c:v>
                </c:pt>
                <c:pt idx="7620">
                  <c:v>25.77</c:v>
                </c:pt>
                <c:pt idx="7621">
                  <c:v>30.65</c:v>
                </c:pt>
                <c:pt idx="7622">
                  <c:v>40.67</c:v>
                </c:pt>
                <c:pt idx="7623">
                  <c:v>60.2</c:v>
                </c:pt>
                <c:pt idx="7624">
                  <c:v>60.2</c:v>
                </c:pt>
                <c:pt idx="7625">
                  <c:v>53.36</c:v>
                </c:pt>
                <c:pt idx="7626">
                  <c:v>44.82</c:v>
                </c:pt>
                <c:pt idx="7627">
                  <c:v>49.21</c:v>
                </c:pt>
                <c:pt idx="7628">
                  <c:v>73</c:v>
                </c:pt>
                <c:pt idx="7629">
                  <c:v>37</c:v>
                </c:pt>
                <c:pt idx="7630">
                  <c:v>68</c:v>
                </c:pt>
                <c:pt idx="7631">
                  <c:v>40</c:v>
                </c:pt>
                <c:pt idx="7632">
                  <c:v>48</c:v>
                </c:pt>
                <c:pt idx="7633">
                  <c:v>47</c:v>
                </c:pt>
                <c:pt idx="7634">
                  <c:v>47</c:v>
                </c:pt>
                <c:pt idx="7635">
                  <c:v>31</c:v>
                </c:pt>
                <c:pt idx="7636">
                  <c:v>51</c:v>
                </c:pt>
                <c:pt idx="7637">
                  <c:v>75</c:v>
                </c:pt>
                <c:pt idx="7638">
                  <c:v>66</c:v>
                </c:pt>
                <c:pt idx="7639">
                  <c:v>62</c:v>
                </c:pt>
                <c:pt idx="7640">
                  <c:v>64</c:v>
                </c:pt>
                <c:pt idx="7641">
                  <c:v>39</c:v>
                </c:pt>
                <c:pt idx="7642">
                  <c:v>111</c:v>
                </c:pt>
                <c:pt idx="7643">
                  <c:v>33</c:v>
                </c:pt>
                <c:pt idx="7644">
                  <c:v>37</c:v>
                </c:pt>
                <c:pt idx="7645">
                  <c:v>28</c:v>
                </c:pt>
                <c:pt idx="7646">
                  <c:v>36</c:v>
                </c:pt>
                <c:pt idx="7647">
                  <c:v>45</c:v>
                </c:pt>
                <c:pt idx="7648">
                  <c:v>39</c:v>
                </c:pt>
                <c:pt idx="7649">
                  <c:v>36</c:v>
                </c:pt>
                <c:pt idx="7650">
                  <c:v>51</c:v>
                </c:pt>
                <c:pt idx="7651">
                  <c:v>51</c:v>
                </c:pt>
                <c:pt idx="7652">
                  <c:v>48</c:v>
                </c:pt>
                <c:pt idx="7653">
                  <c:v>25</c:v>
                </c:pt>
                <c:pt idx="7654">
                  <c:v>37</c:v>
                </c:pt>
                <c:pt idx="7655">
                  <c:v>29</c:v>
                </c:pt>
                <c:pt idx="7656">
                  <c:v>27</c:v>
                </c:pt>
                <c:pt idx="7657">
                  <c:v>27</c:v>
                </c:pt>
                <c:pt idx="7658">
                  <c:v>19</c:v>
                </c:pt>
                <c:pt idx="7659">
                  <c:v>9</c:v>
                </c:pt>
                <c:pt idx="7660">
                  <c:v>12</c:v>
                </c:pt>
                <c:pt idx="7661">
                  <c:v>13</c:v>
                </c:pt>
                <c:pt idx="7662">
                  <c:v>21</c:v>
                </c:pt>
                <c:pt idx="7663">
                  <c:v>30</c:v>
                </c:pt>
                <c:pt idx="7664">
                  <c:v>25</c:v>
                </c:pt>
                <c:pt idx="7665">
                  <c:v>18</c:v>
                </c:pt>
                <c:pt idx="7666">
                  <c:v>14</c:v>
                </c:pt>
                <c:pt idx="7667">
                  <c:v>18</c:v>
                </c:pt>
                <c:pt idx="7668">
                  <c:v>21</c:v>
                </c:pt>
                <c:pt idx="7669">
                  <c:v>50</c:v>
                </c:pt>
                <c:pt idx="7670">
                  <c:v>74</c:v>
                </c:pt>
                <c:pt idx="7671">
                  <c:v>42</c:v>
                </c:pt>
                <c:pt idx="7672">
                  <c:v>65</c:v>
                </c:pt>
                <c:pt idx="7673">
                  <c:v>52</c:v>
                </c:pt>
                <c:pt idx="7674">
                  <c:v>41</c:v>
                </c:pt>
                <c:pt idx="7675">
                  <c:v>36</c:v>
                </c:pt>
                <c:pt idx="7676">
                  <c:v>32</c:v>
                </c:pt>
                <c:pt idx="7677">
                  <c:v>29</c:v>
                </c:pt>
                <c:pt idx="7678">
                  <c:v>62</c:v>
                </c:pt>
                <c:pt idx="7679">
                  <c:v>44</c:v>
                </c:pt>
                <c:pt idx="7680">
                  <c:v>52</c:v>
                </c:pt>
                <c:pt idx="7681">
                  <c:v>42</c:v>
                </c:pt>
                <c:pt idx="7682">
                  <c:v>27</c:v>
                </c:pt>
                <c:pt idx="7683">
                  <c:v>26</c:v>
                </c:pt>
                <c:pt idx="7684">
                  <c:v>47</c:v>
                </c:pt>
                <c:pt idx="7685">
                  <c:v>51</c:v>
                </c:pt>
                <c:pt idx="7686">
                  <c:v>64</c:v>
                </c:pt>
                <c:pt idx="7687">
                  <c:v>62</c:v>
                </c:pt>
                <c:pt idx="7688">
                  <c:v>57</c:v>
                </c:pt>
                <c:pt idx="7689">
                  <c:v>50</c:v>
                </c:pt>
                <c:pt idx="7690">
                  <c:v>38</c:v>
                </c:pt>
                <c:pt idx="7691">
                  <c:v>33</c:v>
                </c:pt>
                <c:pt idx="7692">
                  <c:v>29</c:v>
                </c:pt>
                <c:pt idx="7693">
                  <c:v>42</c:v>
                </c:pt>
                <c:pt idx="7694">
                  <c:v>59</c:v>
                </c:pt>
                <c:pt idx="7695">
                  <c:v>72</c:v>
                </c:pt>
                <c:pt idx="7696">
                  <c:v>93</c:v>
                </c:pt>
                <c:pt idx="7697">
                  <c:v>88</c:v>
                </c:pt>
                <c:pt idx="7698">
                  <c:v>79</c:v>
                </c:pt>
                <c:pt idx="7699">
                  <c:v>50</c:v>
                </c:pt>
                <c:pt idx="7700">
                  <c:v>38</c:v>
                </c:pt>
                <c:pt idx="7701">
                  <c:v>44</c:v>
                </c:pt>
                <c:pt idx="7702">
                  <c:v>57</c:v>
                </c:pt>
                <c:pt idx="7703">
                  <c:v>51</c:v>
                </c:pt>
                <c:pt idx="7704">
                  <c:v>148</c:v>
                </c:pt>
                <c:pt idx="7705">
                  <c:v>65</c:v>
                </c:pt>
                <c:pt idx="7706">
                  <c:v>42</c:v>
                </c:pt>
                <c:pt idx="7707">
                  <c:v>42</c:v>
                </c:pt>
                <c:pt idx="7708">
                  <c:v>48</c:v>
                </c:pt>
                <c:pt idx="7709">
                  <c:v>34</c:v>
                </c:pt>
                <c:pt idx="7710">
                  <c:v>36</c:v>
                </c:pt>
                <c:pt idx="7711">
                  <c:v>31</c:v>
                </c:pt>
                <c:pt idx="7712">
                  <c:v>19</c:v>
                </c:pt>
                <c:pt idx="7713">
                  <c:v>28</c:v>
                </c:pt>
                <c:pt idx="7714">
                  <c:v>24</c:v>
                </c:pt>
                <c:pt idx="7715">
                  <c:v>12</c:v>
                </c:pt>
                <c:pt idx="7716">
                  <c:v>26</c:v>
                </c:pt>
                <c:pt idx="7717">
                  <c:v>28</c:v>
                </c:pt>
                <c:pt idx="7718">
                  <c:v>44</c:v>
                </c:pt>
                <c:pt idx="7719">
                  <c:v>77</c:v>
                </c:pt>
                <c:pt idx="7720">
                  <c:v>53</c:v>
                </c:pt>
                <c:pt idx="7721">
                  <c:v>44</c:v>
                </c:pt>
                <c:pt idx="7722">
                  <c:v>38</c:v>
                </c:pt>
                <c:pt idx="7723">
                  <c:v>48</c:v>
                </c:pt>
                <c:pt idx="7727">
                  <c:v>37</c:v>
                </c:pt>
                <c:pt idx="7728">
                  <c:v>58</c:v>
                </c:pt>
                <c:pt idx="7729">
                  <c:v>55</c:v>
                </c:pt>
                <c:pt idx="7730">
                  <c:v>53</c:v>
                </c:pt>
                <c:pt idx="7731">
                  <c:v>57</c:v>
                </c:pt>
                <c:pt idx="7732">
                  <c:v>46</c:v>
                </c:pt>
                <c:pt idx="7733">
                  <c:v>38</c:v>
                </c:pt>
                <c:pt idx="7734">
                  <c:v>47</c:v>
                </c:pt>
                <c:pt idx="7735">
                  <c:v>32</c:v>
                </c:pt>
                <c:pt idx="7736">
                  <c:v>24</c:v>
                </c:pt>
                <c:pt idx="7737">
                  <c:v>29</c:v>
                </c:pt>
                <c:pt idx="7738">
                  <c:v>11</c:v>
                </c:pt>
                <c:pt idx="7739">
                  <c:v>42</c:v>
                </c:pt>
                <c:pt idx="7740">
                  <c:v>47</c:v>
                </c:pt>
                <c:pt idx="7741">
                  <c:v>72</c:v>
                </c:pt>
                <c:pt idx="7742">
                  <c:v>97</c:v>
                </c:pt>
                <c:pt idx="7743">
                  <c:v>71</c:v>
                </c:pt>
                <c:pt idx="7744">
                  <c:v>71</c:v>
                </c:pt>
                <c:pt idx="7745">
                  <c:v>40</c:v>
                </c:pt>
                <c:pt idx="7746">
                  <c:v>60</c:v>
                </c:pt>
                <c:pt idx="7747">
                  <c:v>73</c:v>
                </c:pt>
                <c:pt idx="7748">
                  <c:v>53</c:v>
                </c:pt>
                <c:pt idx="7749">
                  <c:v>47</c:v>
                </c:pt>
                <c:pt idx="7750">
                  <c:v>39</c:v>
                </c:pt>
                <c:pt idx="7751">
                  <c:v>28</c:v>
                </c:pt>
                <c:pt idx="7752">
                  <c:v>37</c:v>
                </c:pt>
                <c:pt idx="7753">
                  <c:v>31</c:v>
                </c:pt>
                <c:pt idx="7754">
                  <c:v>77</c:v>
                </c:pt>
                <c:pt idx="7755">
                  <c:v>40</c:v>
                </c:pt>
                <c:pt idx="7756">
                  <c:v>46</c:v>
                </c:pt>
                <c:pt idx="7757">
                  <c:v>53</c:v>
                </c:pt>
                <c:pt idx="7758">
                  <c:v>39</c:v>
                </c:pt>
                <c:pt idx="7759">
                  <c:v>16</c:v>
                </c:pt>
                <c:pt idx="7760">
                  <c:v>15</c:v>
                </c:pt>
                <c:pt idx="7761">
                  <c:v>20</c:v>
                </c:pt>
                <c:pt idx="7762">
                  <c:v>30</c:v>
                </c:pt>
                <c:pt idx="7763">
                  <c:v>33</c:v>
                </c:pt>
                <c:pt idx="7764">
                  <c:v>52</c:v>
                </c:pt>
                <c:pt idx="7765">
                  <c:v>49</c:v>
                </c:pt>
                <c:pt idx="7766">
                  <c:v>56</c:v>
                </c:pt>
                <c:pt idx="7767">
                  <c:v>86</c:v>
                </c:pt>
                <c:pt idx="7768">
                  <c:v>97</c:v>
                </c:pt>
                <c:pt idx="7771">
                  <c:v>91</c:v>
                </c:pt>
                <c:pt idx="7772">
                  <c:v>90</c:v>
                </c:pt>
                <c:pt idx="7773">
                  <c:v>71</c:v>
                </c:pt>
                <c:pt idx="7774">
                  <c:v>60</c:v>
                </c:pt>
                <c:pt idx="7775">
                  <c:v>67</c:v>
                </c:pt>
                <c:pt idx="7776">
                  <c:v>51</c:v>
                </c:pt>
                <c:pt idx="7777">
                  <c:v>40</c:v>
                </c:pt>
                <c:pt idx="7778">
                  <c:v>30</c:v>
                </c:pt>
                <c:pt idx="7779">
                  <c:v>40</c:v>
                </c:pt>
                <c:pt idx="7780">
                  <c:v>31</c:v>
                </c:pt>
                <c:pt idx="7781">
                  <c:v>53</c:v>
                </c:pt>
                <c:pt idx="7782">
                  <c:v>62</c:v>
                </c:pt>
                <c:pt idx="7783">
                  <c:v>49</c:v>
                </c:pt>
                <c:pt idx="7784">
                  <c:v>32</c:v>
                </c:pt>
                <c:pt idx="7785">
                  <c:v>22</c:v>
                </c:pt>
                <c:pt idx="7786">
                  <c:v>20</c:v>
                </c:pt>
                <c:pt idx="7787">
                  <c:v>27</c:v>
                </c:pt>
                <c:pt idx="7788">
                  <c:v>27</c:v>
                </c:pt>
                <c:pt idx="7789">
                  <c:v>35</c:v>
                </c:pt>
                <c:pt idx="7790">
                  <c:v>38</c:v>
                </c:pt>
                <c:pt idx="7791">
                  <c:v>64</c:v>
                </c:pt>
                <c:pt idx="7792">
                  <c:v>55</c:v>
                </c:pt>
                <c:pt idx="7793">
                  <c:v>42</c:v>
                </c:pt>
                <c:pt idx="7794">
                  <c:v>32</c:v>
                </c:pt>
                <c:pt idx="7795">
                  <c:v>36</c:v>
                </c:pt>
                <c:pt idx="7796">
                  <c:v>52</c:v>
                </c:pt>
                <c:pt idx="7797">
                  <c:v>33</c:v>
                </c:pt>
                <c:pt idx="7798">
                  <c:v>19</c:v>
                </c:pt>
                <c:pt idx="7799">
                  <c:v>29</c:v>
                </c:pt>
                <c:pt idx="7800">
                  <c:v>22</c:v>
                </c:pt>
                <c:pt idx="7801">
                  <c:v>4</c:v>
                </c:pt>
                <c:pt idx="7802">
                  <c:v>9</c:v>
                </c:pt>
                <c:pt idx="7803">
                  <c:v>11</c:v>
                </c:pt>
                <c:pt idx="7804">
                  <c:v>27</c:v>
                </c:pt>
                <c:pt idx="7805">
                  <c:v>38</c:v>
                </c:pt>
                <c:pt idx="7806">
                  <c:v>26</c:v>
                </c:pt>
                <c:pt idx="7807">
                  <c:v>24</c:v>
                </c:pt>
                <c:pt idx="7808">
                  <c:v>11</c:v>
                </c:pt>
                <c:pt idx="7809">
                  <c:v>9</c:v>
                </c:pt>
                <c:pt idx="7810">
                  <c:v>8</c:v>
                </c:pt>
                <c:pt idx="7811">
                  <c:v>11</c:v>
                </c:pt>
                <c:pt idx="7812">
                  <c:v>11</c:v>
                </c:pt>
                <c:pt idx="7813">
                  <c:v>10</c:v>
                </c:pt>
                <c:pt idx="7814">
                  <c:v>26</c:v>
                </c:pt>
                <c:pt idx="7815">
                  <c:v>30</c:v>
                </c:pt>
                <c:pt idx="7816">
                  <c:v>21</c:v>
                </c:pt>
                <c:pt idx="7817">
                  <c:v>25</c:v>
                </c:pt>
                <c:pt idx="7818">
                  <c:v>26</c:v>
                </c:pt>
                <c:pt idx="7819">
                  <c:v>9</c:v>
                </c:pt>
                <c:pt idx="7820">
                  <c:v>41</c:v>
                </c:pt>
                <c:pt idx="7821">
                  <c:v>35</c:v>
                </c:pt>
                <c:pt idx="7822">
                  <c:v>23</c:v>
                </c:pt>
                <c:pt idx="7823">
                  <c:v>14</c:v>
                </c:pt>
                <c:pt idx="7824">
                  <c:v>11</c:v>
                </c:pt>
                <c:pt idx="7825">
                  <c:v>7</c:v>
                </c:pt>
                <c:pt idx="7828">
                  <c:v>12</c:v>
                </c:pt>
                <c:pt idx="7829">
                  <c:v>17</c:v>
                </c:pt>
                <c:pt idx="7830">
                  <c:v>7</c:v>
                </c:pt>
                <c:pt idx="7831">
                  <c:v>8</c:v>
                </c:pt>
                <c:pt idx="7832">
                  <c:v>15</c:v>
                </c:pt>
                <c:pt idx="7833">
                  <c:v>6</c:v>
                </c:pt>
                <c:pt idx="7834">
                  <c:v>8</c:v>
                </c:pt>
                <c:pt idx="7835">
                  <c:v>20</c:v>
                </c:pt>
                <c:pt idx="7836">
                  <c:v>48</c:v>
                </c:pt>
                <c:pt idx="7837">
                  <c:v>53</c:v>
                </c:pt>
                <c:pt idx="7838">
                  <c:v>50</c:v>
                </c:pt>
                <c:pt idx="7839">
                  <c:v>25</c:v>
                </c:pt>
                <c:pt idx="7840">
                  <c:v>69</c:v>
                </c:pt>
                <c:pt idx="7841">
                  <c:v>55</c:v>
                </c:pt>
                <c:pt idx="7842">
                  <c:v>44</c:v>
                </c:pt>
                <c:pt idx="7843">
                  <c:v>39</c:v>
                </c:pt>
                <c:pt idx="7844">
                  <c:v>56</c:v>
                </c:pt>
                <c:pt idx="7845">
                  <c:v>31</c:v>
                </c:pt>
                <c:pt idx="7846">
                  <c:v>58</c:v>
                </c:pt>
                <c:pt idx="7847">
                  <c:v>71</c:v>
                </c:pt>
                <c:pt idx="7848">
                  <c:v>25</c:v>
                </c:pt>
                <c:pt idx="7850">
                  <c:v>54</c:v>
                </c:pt>
                <c:pt idx="7851">
                  <c:v>48</c:v>
                </c:pt>
                <c:pt idx="7852">
                  <c:v>51</c:v>
                </c:pt>
                <c:pt idx="7853">
                  <c:v>59</c:v>
                </c:pt>
                <c:pt idx="7854">
                  <c:v>64</c:v>
                </c:pt>
                <c:pt idx="7855">
                  <c:v>61</c:v>
                </c:pt>
                <c:pt idx="7856">
                  <c:v>44</c:v>
                </c:pt>
                <c:pt idx="7857">
                  <c:v>33</c:v>
                </c:pt>
                <c:pt idx="7858">
                  <c:v>31</c:v>
                </c:pt>
                <c:pt idx="7859">
                  <c:v>55</c:v>
                </c:pt>
                <c:pt idx="7860">
                  <c:v>64</c:v>
                </c:pt>
                <c:pt idx="7861">
                  <c:v>77</c:v>
                </c:pt>
                <c:pt idx="7862">
                  <c:v>96</c:v>
                </c:pt>
                <c:pt idx="7863">
                  <c:v>114</c:v>
                </c:pt>
                <c:pt idx="7864">
                  <c:v>49</c:v>
                </c:pt>
                <c:pt idx="7865">
                  <c:v>59</c:v>
                </c:pt>
                <c:pt idx="7866">
                  <c:v>21</c:v>
                </c:pt>
                <c:pt idx="7867">
                  <c:v>10</c:v>
                </c:pt>
                <c:pt idx="7868">
                  <c:v>43</c:v>
                </c:pt>
                <c:pt idx="7869">
                  <c:v>48</c:v>
                </c:pt>
                <c:pt idx="7870">
                  <c:v>68</c:v>
                </c:pt>
                <c:pt idx="7871">
                  <c:v>37</c:v>
                </c:pt>
                <c:pt idx="7872">
                  <c:v>14</c:v>
                </c:pt>
                <c:pt idx="7873">
                  <c:v>13</c:v>
                </c:pt>
                <c:pt idx="7874">
                  <c:v>42</c:v>
                </c:pt>
                <c:pt idx="7875">
                  <c:v>34</c:v>
                </c:pt>
                <c:pt idx="7876">
                  <c:v>44</c:v>
                </c:pt>
                <c:pt idx="7877">
                  <c:v>38</c:v>
                </c:pt>
                <c:pt idx="7878">
                  <c:v>39</c:v>
                </c:pt>
                <c:pt idx="7879">
                  <c:v>34</c:v>
                </c:pt>
                <c:pt idx="7880">
                  <c:v>26</c:v>
                </c:pt>
                <c:pt idx="7881">
                  <c:v>24</c:v>
                </c:pt>
                <c:pt idx="7882">
                  <c:v>34</c:v>
                </c:pt>
                <c:pt idx="7883">
                  <c:v>42</c:v>
                </c:pt>
                <c:pt idx="7884">
                  <c:v>38</c:v>
                </c:pt>
                <c:pt idx="7885">
                  <c:v>65</c:v>
                </c:pt>
                <c:pt idx="7886">
                  <c:v>124</c:v>
                </c:pt>
                <c:pt idx="7887">
                  <c:v>124</c:v>
                </c:pt>
                <c:pt idx="7888">
                  <c:v>48</c:v>
                </c:pt>
                <c:pt idx="7889">
                  <c:v>48</c:v>
                </c:pt>
                <c:pt idx="7890">
                  <c:v>50</c:v>
                </c:pt>
                <c:pt idx="7891">
                  <c:v>31</c:v>
                </c:pt>
                <c:pt idx="7892">
                  <c:v>30</c:v>
                </c:pt>
                <c:pt idx="7893">
                  <c:v>38</c:v>
                </c:pt>
                <c:pt idx="7894">
                  <c:v>44</c:v>
                </c:pt>
                <c:pt idx="7895">
                  <c:v>23</c:v>
                </c:pt>
                <c:pt idx="7896">
                  <c:v>31</c:v>
                </c:pt>
                <c:pt idx="7897">
                  <c:v>7</c:v>
                </c:pt>
                <c:pt idx="7898">
                  <c:v>39</c:v>
                </c:pt>
                <c:pt idx="7899">
                  <c:v>35</c:v>
                </c:pt>
                <c:pt idx="7900">
                  <c:v>35</c:v>
                </c:pt>
                <c:pt idx="7901">
                  <c:v>37</c:v>
                </c:pt>
                <c:pt idx="7902">
                  <c:v>33</c:v>
                </c:pt>
                <c:pt idx="7903">
                  <c:v>26</c:v>
                </c:pt>
                <c:pt idx="7904">
                  <c:v>22</c:v>
                </c:pt>
                <c:pt idx="7905">
                  <c:v>16</c:v>
                </c:pt>
                <c:pt idx="7906">
                  <c:v>9</c:v>
                </c:pt>
                <c:pt idx="7907">
                  <c:v>27</c:v>
                </c:pt>
                <c:pt idx="7908">
                  <c:v>45</c:v>
                </c:pt>
                <c:pt idx="7909">
                  <c:v>48</c:v>
                </c:pt>
                <c:pt idx="7910">
                  <c:v>84</c:v>
                </c:pt>
                <c:pt idx="7911">
                  <c:v>60</c:v>
                </c:pt>
                <c:pt idx="7912">
                  <c:v>46</c:v>
                </c:pt>
                <c:pt idx="7913">
                  <c:v>57</c:v>
                </c:pt>
                <c:pt idx="7914">
                  <c:v>62</c:v>
                </c:pt>
                <c:pt idx="7915">
                  <c:v>71</c:v>
                </c:pt>
                <c:pt idx="7916">
                  <c:v>53</c:v>
                </c:pt>
                <c:pt idx="7917">
                  <c:v>45</c:v>
                </c:pt>
                <c:pt idx="7918">
                  <c:v>44</c:v>
                </c:pt>
                <c:pt idx="7919">
                  <c:v>46</c:v>
                </c:pt>
                <c:pt idx="7920">
                  <c:v>37</c:v>
                </c:pt>
                <c:pt idx="7921">
                  <c:v>18</c:v>
                </c:pt>
                <c:pt idx="7922">
                  <c:v>22</c:v>
                </c:pt>
                <c:pt idx="7923">
                  <c:v>32</c:v>
                </c:pt>
                <c:pt idx="7924">
                  <c:v>24</c:v>
                </c:pt>
                <c:pt idx="7925">
                  <c:v>25</c:v>
                </c:pt>
                <c:pt idx="7926">
                  <c:v>14</c:v>
                </c:pt>
                <c:pt idx="7927">
                  <c:v>12</c:v>
                </c:pt>
                <c:pt idx="7928">
                  <c:v>12</c:v>
                </c:pt>
                <c:pt idx="7929">
                  <c:v>17</c:v>
                </c:pt>
                <c:pt idx="7931">
                  <c:v>5</c:v>
                </c:pt>
                <c:pt idx="7932">
                  <c:v>25</c:v>
                </c:pt>
                <c:pt idx="7933">
                  <c:v>36</c:v>
                </c:pt>
                <c:pt idx="7934">
                  <c:v>35</c:v>
                </c:pt>
                <c:pt idx="7935">
                  <c:v>42</c:v>
                </c:pt>
                <c:pt idx="7936">
                  <c:v>60</c:v>
                </c:pt>
                <c:pt idx="7937">
                  <c:v>31</c:v>
                </c:pt>
                <c:pt idx="7938">
                  <c:v>21</c:v>
                </c:pt>
                <c:pt idx="7939">
                  <c:v>18</c:v>
                </c:pt>
                <c:pt idx="7940">
                  <c:v>27</c:v>
                </c:pt>
                <c:pt idx="7941">
                  <c:v>33</c:v>
                </c:pt>
                <c:pt idx="7942">
                  <c:v>41</c:v>
                </c:pt>
                <c:pt idx="7943">
                  <c:v>71</c:v>
                </c:pt>
                <c:pt idx="7944">
                  <c:v>30</c:v>
                </c:pt>
                <c:pt idx="7945">
                  <c:v>16</c:v>
                </c:pt>
                <c:pt idx="7946">
                  <c:v>43</c:v>
                </c:pt>
                <c:pt idx="7947">
                  <c:v>46</c:v>
                </c:pt>
                <c:pt idx="7948">
                  <c:v>34</c:v>
                </c:pt>
                <c:pt idx="7949">
                  <c:v>42</c:v>
                </c:pt>
                <c:pt idx="7950">
                  <c:v>25</c:v>
                </c:pt>
                <c:pt idx="7951">
                  <c:v>18</c:v>
                </c:pt>
                <c:pt idx="7952">
                  <c:v>14</c:v>
                </c:pt>
                <c:pt idx="7953">
                  <c:v>19</c:v>
                </c:pt>
                <c:pt idx="7954">
                  <c:v>13</c:v>
                </c:pt>
                <c:pt idx="7955">
                  <c:v>20</c:v>
                </c:pt>
                <c:pt idx="7956">
                  <c:v>14</c:v>
                </c:pt>
                <c:pt idx="7957">
                  <c:v>12</c:v>
                </c:pt>
                <c:pt idx="7958">
                  <c:v>16</c:v>
                </c:pt>
                <c:pt idx="7959">
                  <c:v>24</c:v>
                </c:pt>
                <c:pt idx="7960">
                  <c:v>40</c:v>
                </c:pt>
                <c:pt idx="7961">
                  <c:v>39</c:v>
                </c:pt>
                <c:pt idx="7962">
                  <c:v>40</c:v>
                </c:pt>
                <c:pt idx="7963">
                  <c:v>34</c:v>
                </c:pt>
                <c:pt idx="7964">
                  <c:v>28</c:v>
                </c:pt>
                <c:pt idx="7965">
                  <c:v>31</c:v>
                </c:pt>
                <c:pt idx="7966">
                  <c:v>45</c:v>
                </c:pt>
                <c:pt idx="7967">
                  <c:v>60</c:v>
                </c:pt>
                <c:pt idx="7968">
                  <c:v>52</c:v>
                </c:pt>
                <c:pt idx="7969">
                  <c:v>13</c:v>
                </c:pt>
                <c:pt idx="7970">
                  <c:v>16</c:v>
                </c:pt>
                <c:pt idx="7971">
                  <c:v>14</c:v>
                </c:pt>
                <c:pt idx="7972">
                  <c:v>16</c:v>
                </c:pt>
                <c:pt idx="7973">
                  <c:v>6</c:v>
                </c:pt>
                <c:pt idx="7974">
                  <c:v>8</c:v>
                </c:pt>
                <c:pt idx="7975">
                  <c:v>11</c:v>
                </c:pt>
                <c:pt idx="7976">
                  <c:v>9</c:v>
                </c:pt>
                <c:pt idx="7977">
                  <c:v>8</c:v>
                </c:pt>
                <c:pt idx="7978">
                  <c:v>16</c:v>
                </c:pt>
                <c:pt idx="7979">
                  <c:v>11</c:v>
                </c:pt>
                <c:pt idx="7980">
                  <c:v>11</c:v>
                </c:pt>
                <c:pt idx="7981">
                  <c:v>19</c:v>
                </c:pt>
                <c:pt idx="7982">
                  <c:v>36</c:v>
                </c:pt>
                <c:pt idx="7983">
                  <c:v>37</c:v>
                </c:pt>
                <c:pt idx="7984">
                  <c:v>44</c:v>
                </c:pt>
                <c:pt idx="7985">
                  <c:v>33</c:v>
                </c:pt>
                <c:pt idx="7986">
                  <c:v>19</c:v>
                </c:pt>
                <c:pt idx="7987">
                  <c:v>26</c:v>
                </c:pt>
                <c:pt idx="7988">
                  <c:v>18</c:v>
                </c:pt>
                <c:pt idx="7989">
                  <c:v>49</c:v>
                </c:pt>
                <c:pt idx="7990">
                  <c:v>44</c:v>
                </c:pt>
                <c:pt idx="7991">
                  <c:v>20</c:v>
                </c:pt>
                <c:pt idx="7992">
                  <c:v>23</c:v>
                </c:pt>
                <c:pt idx="7993">
                  <c:v>8</c:v>
                </c:pt>
                <c:pt idx="7994">
                  <c:v>20</c:v>
                </c:pt>
                <c:pt idx="7995">
                  <c:v>9</c:v>
                </c:pt>
                <c:pt idx="7996">
                  <c:v>23</c:v>
                </c:pt>
                <c:pt idx="7997">
                  <c:v>25</c:v>
                </c:pt>
                <c:pt idx="7998">
                  <c:v>38</c:v>
                </c:pt>
                <c:pt idx="7999">
                  <c:v>18</c:v>
                </c:pt>
                <c:pt idx="8000">
                  <c:v>37</c:v>
                </c:pt>
                <c:pt idx="8001">
                  <c:v>23</c:v>
                </c:pt>
                <c:pt idx="8002">
                  <c:v>22</c:v>
                </c:pt>
                <c:pt idx="8003">
                  <c:v>29</c:v>
                </c:pt>
                <c:pt idx="8004">
                  <c:v>27</c:v>
                </c:pt>
                <c:pt idx="8005">
                  <c:v>37</c:v>
                </c:pt>
                <c:pt idx="8006">
                  <c:v>47</c:v>
                </c:pt>
                <c:pt idx="8007">
                  <c:v>20</c:v>
                </c:pt>
                <c:pt idx="8008">
                  <c:v>38</c:v>
                </c:pt>
                <c:pt idx="8009">
                  <c:v>34</c:v>
                </c:pt>
                <c:pt idx="8010">
                  <c:v>33</c:v>
                </c:pt>
                <c:pt idx="8011">
                  <c:v>35</c:v>
                </c:pt>
                <c:pt idx="8012">
                  <c:v>30</c:v>
                </c:pt>
                <c:pt idx="8013">
                  <c:v>26</c:v>
                </c:pt>
                <c:pt idx="8014">
                  <c:v>38</c:v>
                </c:pt>
                <c:pt idx="8015">
                  <c:v>54</c:v>
                </c:pt>
                <c:pt idx="8016">
                  <c:v>33</c:v>
                </c:pt>
                <c:pt idx="8017">
                  <c:v>9</c:v>
                </c:pt>
                <c:pt idx="8018">
                  <c:v>27</c:v>
                </c:pt>
                <c:pt idx="8019">
                  <c:v>30</c:v>
                </c:pt>
                <c:pt idx="8020">
                  <c:v>40</c:v>
                </c:pt>
                <c:pt idx="8059">
                  <c:v>27</c:v>
                </c:pt>
                <c:pt idx="8060">
                  <c:v>23</c:v>
                </c:pt>
                <c:pt idx="8061">
                  <c:v>32</c:v>
                </c:pt>
                <c:pt idx="8062">
                  <c:v>11</c:v>
                </c:pt>
                <c:pt idx="8063">
                  <c:v>47</c:v>
                </c:pt>
                <c:pt idx="8064">
                  <c:v>16</c:v>
                </c:pt>
                <c:pt idx="8065">
                  <c:v>38</c:v>
                </c:pt>
                <c:pt idx="8066">
                  <c:v>58</c:v>
                </c:pt>
                <c:pt idx="8067">
                  <c:v>49</c:v>
                </c:pt>
                <c:pt idx="8068">
                  <c:v>45</c:v>
                </c:pt>
                <c:pt idx="8069">
                  <c:v>60</c:v>
                </c:pt>
                <c:pt idx="8070">
                  <c:v>40</c:v>
                </c:pt>
                <c:pt idx="8071">
                  <c:v>32</c:v>
                </c:pt>
                <c:pt idx="8072">
                  <c:v>27</c:v>
                </c:pt>
                <c:pt idx="8073">
                  <c:v>37</c:v>
                </c:pt>
                <c:pt idx="8074">
                  <c:v>42</c:v>
                </c:pt>
                <c:pt idx="8075">
                  <c:v>40</c:v>
                </c:pt>
                <c:pt idx="8076">
                  <c:v>53</c:v>
                </c:pt>
                <c:pt idx="8077">
                  <c:v>71</c:v>
                </c:pt>
                <c:pt idx="8078">
                  <c:v>116</c:v>
                </c:pt>
                <c:pt idx="8079">
                  <c:v>122</c:v>
                </c:pt>
                <c:pt idx="8080">
                  <c:v>85</c:v>
                </c:pt>
                <c:pt idx="8081">
                  <c:v>81</c:v>
                </c:pt>
                <c:pt idx="8082">
                  <c:v>61</c:v>
                </c:pt>
                <c:pt idx="8083">
                  <c:v>45</c:v>
                </c:pt>
                <c:pt idx="8084">
                  <c:v>38</c:v>
                </c:pt>
                <c:pt idx="8085">
                  <c:v>31</c:v>
                </c:pt>
                <c:pt idx="8086">
                  <c:v>46</c:v>
                </c:pt>
                <c:pt idx="8087">
                  <c:v>19</c:v>
                </c:pt>
                <c:pt idx="8088">
                  <c:v>41</c:v>
                </c:pt>
                <c:pt idx="8089">
                  <c:v>38</c:v>
                </c:pt>
                <c:pt idx="8090">
                  <c:v>40</c:v>
                </c:pt>
                <c:pt idx="8091">
                  <c:v>37</c:v>
                </c:pt>
                <c:pt idx="8092">
                  <c:v>47</c:v>
                </c:pt>
                <c:pt idx="8093">
                  <c:v>33</c:v>
                </c:pt>
                <c:pt idx="8094">
                  <c:v>36</c:v>
                </c:pt>
                <c:pt idx="8095">
                  <c:v>45</c:v>
                </c:pt>
                <c:pt idx="8096">
                  <c:v>35</c:v>
                </c:pt>
                <c:pt idx="8097">
                  <c:v>36</c:v>
                </c:pt>
                <c:pt idx="8098">
                  <c:v>34</c:v>
                </c:pt>
                <c:pt idx="8099">
                  <c:v>53</c:v>
                </c:pt>
                <c:pt idx="8100">
                  <c:v>58</c:v>
                </c:pt>
                <c:pt idx="8101">
                  <c:v>63</c:v>
                </c:pt>
                <c:pt idx="8102">
                  <c:v>52</c:v>
                </c:pt>
                <c:pt idx="8103">
                  <c:v>49</c:v>
                </c:pt>
                <c:pt idx="8104">
                  <c:v>51</c:v>
                </c:pt>
                <c:pt idx="8105">
                  <c:v>44</c:v>
                </c:pt>
                <c:pt idx="8106">
                  <c:v>52</c:v>
                </c:pt>
                <c:pt idx="8107">
                  <c:v>44</c:v>
                </c:pt>
                <c:pt idx="8108">
                  <c:v>24</c:v>
                </c:pt>
                <c:pt idx="8109">
                  <c:v>16</c:v>
                </c:pt>
                <c:pt idx="8110">
                  <c:v>26</c:v>
                </c:pt>
                <c:pt idx="8111">
                  <c:v>34</c:v>
                </c:pt>
                <c:pt idx="8112">
                  <c:v>31</c:v>
                </c:pt>
                <c:pt idx="8113">
                  <c:v>29</c:v>
                </c:pt>
                <c:pt idx="8114">
                  <c:v>30</c:v>
                </c:pt>
                <c:pt idx="8115">
                  <c:v>42</c:v>
                </c:pt>
                <c:pt idx="8116">
                  <c:v>63</c:v>
                </c:pt>
                <c:pt idx="8117">
                  <c:v>37</c:v>
                </c:pt>
                <c:pt idx="8118">
                  <c:v>31</c:v>
                </c:pt>
                <c:pt idx="8119">
                  <c:v>27</c:v>
                </c:pt>
                <c:pt idx="8120">
                  <c:v>19</c:v>
                </c:pt>
                <c:pt idx="8121">
                  <c:v>27</c:v>
                </c:pt>
                <c:pt idx="8122">
                  <c:v>22</c:v>
                </c:pt>
                <c:pt idx="8123">
                  <c:v>24</c:v>
                </c:pt>
                <c:pt idx="8124">
                  <c:v>71</c:v>
                </c:pt>
                <c:pt idx="8125">
                  <c:v>31</c:v>
                </c:pt>
                <c:pt idx="8126">
                  <c:v>39</c:v>
                </c:pt>
                <c:pt idx="8127">
                  <c:v>52</c:v>
                </c:pt>
                <c:pt idx="8128">
                  <c:v>75</c:v>
                </c:pt>
                <c:pt idx="8129">
                  <c:v>76</c:v>
                </c:pt>
                <c:pt idx="8130">
                  <c:v>56</c:v>
                </c:pt>
                <c:pt idx="8131">
                  <c:v>44</c:v>
                </c:pt>
                <c:pt idx="8132">
                  <c:v>72</c:v>
                </c:pt>
                <c:pt idx="8133">
                  <c:v>48</c:v>
                </c:pt>
                <c:pt idx="8134">
                  <c:v>39</c:v>
                </c:pt>
                <c:pt idx="8135">
                  <c:v>38</c:v>
                </c:pt>
                <c:pt idx="8136">
                  <c:v>37</c:v>
                </c:pt>
                <c:pt idx="8137">
                  <c:v>34</c:v>
                </c:pt>
                <c:pt idx="8138">
                  <c:v>50</c:v>
                </c:pt>
                <c:pt idx="8139">
                  <c:v>59</c:v>
                </c:pt>
                <c:pt idx="8140">
                  <c:v>58</c:v>
                </c:pt>
                <c:pt idx="8141">
                  <c:v>42</c:v>
                </c:pt>
                <c:pt idx="8142">
                  <c:v>38</c:v>
                </c:pt>
                <c:pt idx="8143">
                  <c:v>34</c:v>
                </c:pt>
                <c:pt idx="8144">
                  <c:v>27</c:v>
                </c:pt>
                <c:pt idx="8145">
                  <c:v>33</c:v>
                </c:pt>
                <c:pt idx="8146">
                  <c:v>30</c:v>
                </c:pt>
                <c:pt idx="8147">
                  <c:v>44</c:v>
                </c:pt>
                <c:pt idx="8148">
                  <c:v>33</c:v>
                </c:pt>
                <c:pt idx="8149">
                  <c:v>53</c:v>
                </c:pt>
                <c:pt idx="8150">
                  <c:v>41</c:v>
                </c:pt>
                <c:pt idx="8151">
                  <c:v>60</c:v>
                </c:pt>
                <c:pt idx="8152">
                  <c:v>54</c:v>
                </c:pt>
                <c:pt idx="8153">
                  <c:v>27</c:v>
                </c:pt>
                <c:pt idx="8154">
                  <c:v>19</c:v>
                </c:pt>
                <c:pt idx="8155">
                  <c:v>24</c:v>
                </c:pt>
                <c:pt idx="8156">
                  <c:v>37</c:v>
                </c:pt>
                <c:pt idx="8157">
                  <c:v>30</c:v>
                </c:pt>
                <c:pt idx="8158">
                  <c:v>33</c:v>
                </c:pt>
                <c:pt idx="8159">
                  <c:v>24</c:v>
                </c:pt>
                <c:pt idx="8160">
                  <c:v>16</c:v>
                </c:pt>
                <c:pt idx="8161">
                  <c:v>7</c:v>
                </c:pt>
                <c:pt idx="8162">
                  <c:v>22</c:v>
                </c:pt>
                <c:pt idx="8163">
                  <c:v>28</c:v>
                </c:pt>
                <c:pt idx="8164">
                  <c:v>35</c:v>
                </c:pt>
                <c:pt idx="8165">
                  <c:v>28</c:v>
                </c:pt>
                <c:pt idx="8166">
                  <c:v>23</c:v>
                </c:pt>
                <c:pt idx="8167">
                  <c:v>10</c:v>
                </c:pt>
                <c:pt idx="8168">
                  <c:v>19</c:v>
                </c:pt>
                <c:pt idx="8169">
                  <c:v>11</c:v>
                </c:pt>
                <c:pt idx="8170">
                  <c:v>20</c:v>
                </c:pt>
                <c:pt idx="8171">
                  <c:v>22</c:v>
                </c:pt>
                <c:pt idx="8172">
                  <c:v>51</c:v>
                </c:pt>
                <c:pt idx="8173">
                  <c:v>58</c:v>
                </c:pt>
                <c:pt idx="8174">
                  <c:v>77</c:v>
                </c:pt>
                <c:pt idx="8175">
                  <c:v>66</c:v>
                </c:pt>
                <c:pt idx="8176">
                  <c:v>37</c:v>
                </c:pt>
                <c:pt idx="8177">
                  <c:v>52</c:v>
                </c:pt>
                <c:pt idx="8178">
                  <c:v>58</c:v>
                </c:pt>
                <c:pt idx="8179">
                  <c:v>30</c:v>
                </c:pt>
                <c:pt idx="8180">
                  <c:v>33</c:v>
                </c:pt>
                <c:pt idx="8181">
                  <c:v>53</c:v>
                </c:pt>
                <c:pt idx="8182">
                  <c:v>63</c:v>
                </c:pt>
                <c:pt idx="8183">
                  <c:v>30</c:v>
                </c:pt>
                <c:pt idx="8184">
                  <c:v>9</c:v>
                </c:pt>
                <c:pt idx="8185">
                  <c:v>30</c:v>
                </c:pt>
                <c:pt idx="8186">
                  <c:v>39</c:v>
                </c:pt>
                <c:pt idx="8187">
                  <c:v>43</c:v>
                </c:pt>
                <c:pt idx="8188">
                  <c:v>46</c:v>
                </c:pt>
                <c:pt idx="8189">
                  <c:v>52</c:v>
                </c:pt>
                <c:pt idx="8190">
                  <c:v>46</c:v>
                </c:pt>
                <c:pt idx="8191">
                  <c:v>71</c:v>
                </c:pt>
                <c:pt idx="8192">
                  <c:v>50</c:v>
                </c:pt>
                <c:pt idx="8193">
                  <c:v>44</c:v>
                </c:pt>
                <c:pt idx="8194">
                  <c:v>33</c:v>
                </c:pt>
                <c:pt idx="8195">
                  <c:v>31</c:v>
                </c:pt>
                <c:pt idx="8196">
                  <c:v>67</c:v>
                </c:pt>
                <c:pt idx="8197">
                  <c:v>118</c:v>
                </c:pt>
                <c:pt idx="8198">
                  <c:v>94</c:v>
                </c:pt>
                <c:pt idx="8199">
                  <c:v>68</c:v>
                </c:pt>
                <c:pt idx="8200">
                  <c:v>40</c:v>
                </c:pt>
                <c:pt idx="8201">
                  <c:v>50</c:v>
                </c:pt>
                <c:pt idx="8202">
                  <c:v>47</c:v>
                </c:pt>
                <c:pt idx="8203">
                  <c:v>41</c:v>
                </c:pt>
                <c:pt idx="8204">
                  <c:v>48</c:v>
                </c:pt>
                <c:pt idx="8205">
                  <c:v>44</c:v>
                </c:pt>
                <c:pt idx="8206">
                  <c:v>49</c:v>
                </c:pt>
                <c:pt idx="8207">
                  <c:v>49</c:v>
                </c:pt>
                <c:pt idx="8208">
                  <c:v>74</c:v>
                </c:pt>
                <c:pt idx="8209">
                  <c:v>14</c:v>
                </c:pt>
                <c:pt idx="8210">
                  <c:v>32</c:v>
                </c:pt>
                <c:pt idx="8211">
                  <c:v>54</c:v>
                </c:pt>
                <c:pt idx="8212">
                  <c:v>41</c:v>
                </c:pt>
                <c:pt idx="8213">
                  <c:v>34</c:v>
                </c:pt>
                <c:pt idx="8214">
                  <c:v>39</c:v>
                </c:pt>
                <c:pt idx="8215">
                  <c:v>48</c:v>
                </c:pt>
                <c:pt idx="8216">
                  <c:v>39</c:v>
                </c:pt>
                <c:pt idx="8217">
                  <c:v>18</c:v>
                </c:pt>
                <c:pt idx="8218">
                  <c:v>10</c:v>
                </c:pt>
                <c:pt idx="8219">
                  <c:v>27</c:v>
                </c:pt>
                <c:pt idx="8220">
                  <c:v>42</c:v>
                </c:pt>
                <c:pt idx="8221">
                  <c:v>42</c:v>
                </c:pt>
                <c:pt idx="8222">
                  <c:v>38</c:v>
                </c:pt>
                <c:pt idx="8223">
                  <c:v>30</c:v>
                </c:pt>
                <c:pt idx="8224">
                  <c:v>44</c:v>
                </c:pt>
                <c:pt idx="8225">
                  <c:v>70</c:v>
                </c:pt>
                <c:pt idx="8226">
                  <c:v>49</c:v>
                </c:pt>
                <c:pt idx="8227">
                  <c:v>72</c:v>
                </c:pt>
                <c:pt idx="8228">
                  <c:v>52</c:v>
                </c:pt>
                <c:pt idx="8229">
                  <c:v>34</c:v>
                </c:pt>
                <c:pt idx="8230">
                  <c:v>83</c:v>
                </c:pt>
                <c:pt idx="8231">
                  <c:v>45</c:v>
                </c:pt>
                <c:pt idx="8232">
                  <c:v>62</c:v>
                </c:pt>
                <c:pt idx="8233">
                  <c:v>23</c:v>
                </c:pt>
                <c:pt idx="8234">
                  <c:v>26</c:v>
                </c:pt>
                <c:pt idx="8235">
                  <c:v>60</c:v>
                </c:pt>
                <c:pt idx="8236">
                  <c:v>40</c:v>
                </c:pt>
                <c:pt idx="8237">
                  <c:v>37</c:v>
                </c:pt>
                <c:pt idx="8238">
                  <c:v>44</c:v>
                </c:pt>
                <c:pt idx="8239">
                  <c:v>33</c:v>
                </c:pt>
                <c:pt idx="8240">
                  <c:v>44</c:v>
                </c:pt>
                <c:pt idx="8241">
                  <c:v>33</c:v>
                </c:pt>
                <c:pt idx="8242">
                  <c:v>21</c:v>
                </c:pt>
                <c:pt idx="8243">
                  <c:v>14</c:v>
                </c:pt>
                <c:pt idx="8244">
                  <c:v>19</c:v>
                </c:pt>
                <c:pt idx="8245">
                  <c:v>37</c:v>
                </c:pt>
                <c:pt idx="8246">
                  <c:v>44</c:v>
                </c:pt>
                <c:pt idx="8247">
                  <c:v>71</c:v>
                </c:pt>
                <c:pt idx="8248">
                  <c:v>81</c:v>
                </c:pt>
                <c:pt idx="8249">
                  <c:v>73</c:v>
                </c:pt>
                <c:pt idx="8250">
                  <c:v>62</c:v>
                </c:pt>
                <c:pt idx="8251">
                  <c:v>52</c:v>
                </c:pt>
                <c:pt idx="8252">
                  <c:v>61</c:v>
                </c:pt>
                <c:pt idx="8253">
                  <c:v>39</c:v>
                </c:pt>
                <c:pt idx="8254">
                  <c:v>36</c:v>
                </c:pt>
                <c:pt idx="8255">
                  <c:v>34</c:v>
                </c:pt>
                <c:pt idx="8256">
                  <c:v>78</c:v>
                </c:pt>
                <c:pt idx="8257">
                  <c:v>97</c:v>
                </c:pt>
                <c:pt idx="8258">
                  <c:v>41</c:v>
                </c:pt>
                <c:pt idx="8259">
                  <c:v>22</c:v>
                </c:pt>
                <c:pt idx="8260">
                  <c:v>37</c:v>
                </c:pt>
                <c:pt idx="8261">
                  <c:v>40</c:v>
                </c:pt>
                <c:pt idx="8262">
                  <c:v>78</c:v>
                </c:pt>
                <c:pt idx="8263">
                  <c:v>86</c:v>
                </c:pt>
                <c:pt idx="8264">
                  <c:v>65</c:v>
                </c:pt>
                <c:pt idx="8265">
                  <c:v>37</c:v>
                </c:pt>
                <c:pt idx="8266">
                  <c:v>35</c:v>
                </c:pt>
                <c:pt idx="8267">
                  <c:v>34</c:v>
                </c:pt>
                <c:pt idx="8268">
                  <c:v>31</c:v>
                </c:pt>
                <c:pt idx="8269">
                  <c:v>41</c:v>
                </c:pt>
                <c:pt idx="8270">
                  <c:v>32</c:v>
                </c:pt>
                <c:pt idx="8271">
                  <c:v>47</c:v>
                </c:pt>
                <c:pt idx="8272">
                  <c:v>78</c:v>
                </c:pt>
                <c:pt idx="8273">
                  <c:v>125</c:v>
                </c:pt>
                <c:pt idx="8274">
                  <c:v>72</c:v>
                </c:pt>
                <c:pt idx="8275">
                  <c:v>58</c:v>
                </c:pt>
                <c:pt idx="8276">
                  <c:v>69</c:v>
                </c:pt>
                <c:pt idx="8277">
                  <c:v>66</c:v>
                </c:pt>
                <c:pt idx="8278">
                  <c:v>54</c:v>
                </c:pt>
                <c:pt idx="8279">
                  <c:v>45</c:v>
                </c:pt>
                <c:pt idx="8280">
                  <c:v>83</c:v>
                </c:pt>
                <c:pt idx="8281">
                  <c:v>13</c:v>
                </c:pt>
                <c:pt idx="8282">
                  <c:v>16</c:v>
                </c:pt>
                <c:pt idx="8283">
                  <c:v>25</c:v>
                </c:pt>
                <c:pt idx="8284">
                  <c:v>32</c:v>
                </c:pt>
                <c:pt idx="8285">
                  <c:v>55</c:v>
                </c:pt>
                <c:pt idx="8286">
                  <c:v>47</c:v>
                </c:pt>
                <c:pt idx="8287">
                  <c:v>46</c:v>
                </c:pt>
                <c:pt idx="8288">
                  <c:v>69</c:v>
                </c:pt>
                <c:pt idx="8289">
                  <c:v>63</c:v>
                </c:pt>
                <c:pt idx="8290">
                  <c:v>34</c:v>
                </c:pt>
                <c:pt idx="8291">
                  <c:v>38</c:v>
                </c:pt>
                <c:pt idx="8292">
                  <c:v>45</c:v>
                </c:pt>
                <c:pt idx="8293">
                  <c:v>51</c:v>
                </c:pt>
                <c:pt idx="8294">
                  <c:v>38</c:v>
                </c:pt>
                <c:pt idx="8295">
                  <c:v>39</c:v>
                </c:pt>
                <c:pt idx="8296">
                  <c:v>60</c:v>
                </c:pt>
                <c:pt idx="8297">
                  <c:v>69</c:v>
                </c:pt>
                <c:pt idx="8298">
                  <c:v>74</c:v>
                </c:pt>
                <c:pt idx="8299">
                  <c:v>68</c:v>
                </c:pt>
                <c:pt idx="8300">
                  <c:v>65</c:v>
                </c:pt>
                <c:pt idx="8301">
                  <c:v>68</c:v>
                </c:pt>
                <c:pt idx="8302">
                  <c:v>69</c:v>
                </c:pt>
                <c:pt idx="8303">
                  <c:v>68</c:v>
                </c:pt>
                <c:pt idx="8304">
                  <c:v>24</c:v>
                </c:pt>
                <c:pt idx="8305">
                  <c:v>26</c:v>
                </c:pt>
                <c:pt idx="8306">
                  <c:v>29</c:v>
                </c:pt>
                <c:pt idx="8307">
                  <c:v>22</c:v>
                </c:pt>
                <c:pt idx="8308">
                  <c:v>38</c:v>
                </c:pt>
                <c:pt idx="8309">
                  <c:v>46</c:v>
                </c:pt>
                <c:pt idx="8310">
                  <c:v>50</c:v>
                </c:pt>
                <c:pt idx="8311">
                  <c:v>38</c:v>
                </c:pt>
                <c:pt idx="8312">
                  <c:v>42</c:v>
                </c:pt>
                <c:pt idx="8313">
                  <c:v>27</c:v>
                </c:pt>
                <c:pt idx="8314">
                  <c:v>20</c:v>
                </c:pt>
                <c:pt idx="8315">
                  <c:v>11</c:v>
                </c:pt>
                <c:pt idx="8316">
                  <c:v>18</c:v>
                </c:pt>
                <c:pt idx="8317">
                  <c:v>18</c:v>
                </c:pt>
                <c:pt idx="8318">
                  <c:v>20</c:v>
                </c:pt>
                <c:pt idx="8319">
                  <c:v>27</c:v>
                </c:pt>
                <c:pt idx="8320">
                  <c:v>43</c:v>
                </c:pt>
                <c:pt idx="8321">
                  <c:v>43</c:v>
                </c:pt>
                <c:pt idx="8322">
                  <c:v>51</c:v>
                </c:pt>
                <c:pt idx="8323">
                  <c:v>27</c:v>
                </c:pt>
                <c:pt idx="8324">
                  <c:v>37</c:v>
                </c:pt>
                <c:pt idx="8325">
                  <c:v>44</c:v>
                </c:pt>
                <c:pt idx="8326">
                  <c:v>30</c:v>
                </c:pt>
                <c:pt idx="8327">
                  <c:v>52</c:v>
                </c:pt>
                <c:pt idx="8328">
                  <c:v>31</c:v>
                </c:pt>
                <c:pt idx="8329">
                  <c:v>20</c:v>
                </c:pt>
                <c:pt idx="8330">
                  <c:v>31</c:v>
                </c:pt>
                <c:pt idx="8331">
                  <c:v>16</c:v>
                </c:pt>
                <c:pt idx="8332">
                  <c:v>18</c:v>
                </c:pt>
                <c:pt idx="8333">
                  <c:v>19</c:v>
                </c:pt>
                <c:pt idx="8334">
                  <c:v>10</c:v>
                </c:pt>
                <c:pt idx="8335">
                  <c:v>16</c:v>
                </c:pt>
                <c:pt idx="8336">
                  <c:v>19</c:v>
                </c:pt>
                <c:pt idx="8337">
                  <c:v>17</c:v>
                </c:pt>
                <c:pt idx="8338">
                  <c:v>25</c:v>
                </c:pt>
                <c:pt idx="8339">
                  <c:v>5</c:v>
                </c:pt>
                <c:pt idx="8340">
                  <c:v>22</c:v>
                </c:pt>
                <c:pt idx="8341">
                  <c:v>17</c:v>
                </c:pt>
                <c:pt idx="8342">
                  <c:v>26</c:v>
                </c:pt>
                <c:pt idx="8343">
                  <c:v>43</c:v>
                </c:pt>
                <c:pt idx="8344">
                  <c:v>43</c:v>
                </c:pt>
                <c:pt idx="8345">
                  <c:v>53</c:v>
                </c:pt>
                <c:pt idx="8346">
                  <c:v>57</c:v>
                </c:pt>
                <c:pt idx="8347">
                  <c:v>44</c:v>
                </c:pt>
                <c:pt idx="8348">
                  <c:v>43</c:v>
                </c:pt>
                <c:pt idx="8349">
                  <c:v>45</c:v>
                </c:pt>
                <c:pt idx="8350">
                  <c:v>47</c:v>
                </c:pt>
                <c:pt idx="8351">
                  <c:v>58</c:v>
                </c:pt>
                <c:pt idx="8352">
                  <c:v>89</c:v>
                </c:pt>
                <c:pt idx="8353">
                  <c:v>89</c:v>
                </c:pt>
                <c:pt idx="8354">
                  <c:v>81</c:v>
                </c:pt>
                <c:pt idx="8355">
                  <c:v>22</c:v>
                </c:pt>
                <c:pt idx="8356">
                  <c:v>35</c:v>
                </c:pt>
                <c:pt idx="8357">
                  <c:v>38</c:v>
                </c:pt>
                <c:pt idx="8358">
                  <c:v>42</c:v>
                </c:pt>
                <c:pt idx="8359">
                  <c:v>39</c:v>
                </c:pt>
                <c:pt idx="8360">
                  <c:v>36</c:v>
                </c:pt>
                <c:pt idx="8361">
                  <c:v>33</c:v>
                </c:pt>
                <c:pt idx="8362">
                  <c:v>27</c:v>
                </c:pt>
                <c:pt idx="8363">
                  <c:v>29</c:v>
                </c:pt>
                <c:pt idx="8364">
                  <c:v>33</c:v>
                </c:pt>
                <c:pt idx="8365">
                  <c:v>34</c:v>
                </c:pt>
                <c:pt idx="8366">
                  <c:v>46</c:v>
                </c:pt>
                <c:pt idx="8367">
                  <c:v>56</c:v>
                </c:pt>
                <c:pt idx="8368">
                  <c:v>53</c:v>
                </c:pt>
                <c:pt idx="8369">
                  <c:v>51</c:v>
                </c:pt>
                <c:pt idx="8370">
                  <c:v>47</c:v>
                </c:pt>
                <c:pt idx="8371">
                  <c:v>52</c:v>
                </c:pt>
                <c:pt idx="8372">
                  <c:v>45</c:v>
                </c:pt>
                <c:pt idx="8373">
                  <c:v>46</c:v>
                </c:pt>
                <c:pt idx="8374">
                  <c:v>44</c:v>
                </c:pt>
                <c:pt idx="8375">
                  <c:v>52</c:v>
                </c:pt>
                <c:pt idx="8376">
                  <c:v>52</c:v>
                </c:pt>
                <c:pt idx="8377">
                  <c:v>33</c:v>
                </c:pt>
                <c:pt idx="8378">
                  <c:v>27</c:v>
                </c:pt>
                <c:pt idx="8379">
                  <c:v>22</c:v>
                </c:pt>
                <c:pt idx="8380">
                  <c:v>47</c:v>
                </c:pt>
                <c:pt idx="8381">
                  <c:v>36</c:v>
                </c:pt>
                <c:pt idx="8382">
                  <c:v>30</c:v>
                </c:pt>
                <c:pt idx="8383">
                  <c:v>31</c:v>
                </c:pt>
                <c:pt idx="8384">
                  <c:v>32</c:v>
                </c:pt>
                <c:pt idx="8385">
                  <c:v>31</c:v>
                </c:pt>
                <c:pt idx="8386">
                  <c:v>27</c:v>
                </c:pt>
                <c:pt idx="8387">
                  <c:v>34</c:v>
                </c:pt>
                <c:pt idx="8388">
                  <c:v>42</c:v>
                </c:pt>
                <c:pt idx="8389">
                  <c:v>37</c:v>
                </c:pt>
                <c:pt idx="8390">
                  <c:v>37</c:v>
                </c:pt>
                <c:pt idx="8391">
                  <c:v>36</c:v>
                </c:pt>
                <c:pt idx="8392">
                  <c:v>58</c:v>
                </c:pt>
                <c:pt idx="8393">
                  <c:v>47</c:v>
                </c:pt>
                <c:pt idx="8394">
                  <c:v>35</c:v>
                </c:pt>
                <c:pt idx="8395">
                  <c:v>50</c:v>
                </c:pt>
                <c:pt idx="8396">
                  <c:v>50</c:v>
                </c:pt>
                <c:pt idx="8397">
                  <c:v>58</c:v>
                </c:pt>
                <c:pt idx="8398">
                  <c:v>80</c:v>
                </c:pt>
                <c:pt idx="8399">
                  <c:v>47</c:v>
                </c:pt>
                <c:pt idx="8400">
                  <c:v>33</c:v>
                </c:pt>
                <c:pt idx="8401">
                  <c:v>36</c:v>
                </c:pt>
                <c:pt idx="8402">
                  <c:v>22</c:v>
                </c:pt>
                <c:pt idx="8403">
                  <c:v>18</c:v>
                </c:pt>
                <c:pt idx="8404">
                  <c:v>34</c:v>
                </c:pt>
                <c:pt idx="8405">
                  <c:v>40</c:v>
                </c:pt>
                <c:pt idx="8406">
                  <c:v>36</c:v>
                </c:pt>
                <c:pt idx="8407">
                  <c:v>31</c:v>
                </c:pt>
                <c:pt idx="8408">
                  <c:v>25</c:v>
                </c:pt>
                <c:pt idx="8409">
                  <c:v>26</c:v>
                </c:pt>
                <c:pt idx="8410">
                  <c:v>31</c:v>
                </c:pt>
                <c:pt idx="8411">
                  <c:v>21</c:v>
                </c:pt>
                <c:pt idx="8412">
                  <c:v>20</c:v>
                </c:pt>
                <c:pt idx="8413">
                  <c:v>13</c:v>
                </c:pt>
                <c:pt idx="8414">
                  <c:v>30</c:v>
                </c:pt>
                <c:pt idx="8415">
                  <c:v>26</c:v>
                </c:pt>
                <c:pt idx="8416">
                  <c:v>43</c:v>
                </c:pt>
                <c:pt idx="8417">
                  <c:v>54</c:v>
                </c:pt>
                <c:pt idx="8418">
                  <c:v>57</c:v>
                </c:pt>
                <c:pt idx="8419">
                  <c:v>30</c:v>
                </c:pt>
                <c:pt idx="8420">
                  <c:v>15</c:v>
                </c:pt>
                <c:pt idx="8421">
                  <c:v>32</c:v>
                </c:pt>
                <c:pt idx="8422">
                  <c:v>28</c:v>
                </c:pt>
                <c:pt idx="8423">
                  <c:v>41</c:v>
                </c:pt>
                <c:pt idx="8424">
                  <c:v>37</c:v>
                </c:pt>
                <c:pt idx="8425">
                  <c:v>24</c:v>
                </c:pt>
                <c:pt idx="8426">
                  <c:v>11</c:v>
                </c:pt>
                <c:pt idx="8427">
                  <c:v>23</c:v>
                </c:pt>
                <c:pt idx="8428">
                  <c:v>29</c:v>
                </c:pt>
                <c:pt idx="8429">
                  <c:v>41</c:v>
                </c:pt>
                <c:pt idx="8430">
                  <c:v>29</c:v>
                </c:pt>
                <c:pt idx="8431">
                  <c:v>29</c:v>
                </c:pt>
                <c:pt idx="8432">
                  <c:v>37</c:v>
                </c:pt>
                <c:pt idx="8433">
                  <c:v>16</c:v>
                </c:pt>
                <c:pt idx="8434">
                  <c:v>18</c:v>
                </c:pt>
                <c:pt idx="8435">
                  <c:v>25</c:v>
                </c:pt>
                <c:pt idx="8436">
                  <c:v>61</c:v>
                </c:pt>
                <c:pt idx="8437">
                  <c:v>29</c:v>
                </c:pt>
                <c:pt idx="8438">
                  <c:v>31</c:v>
                </c:pt>
                <c:pt idx="8439">
                  <c:v>43</c:v>
                </c:pt>
                <c:pt idx="8440">
                  <c:v>37</c:v>
                </c:pt>
                <c:pt idx="8441">
                  <c:v>38</c:v>
                </c:pt>
                <c:pt idx="8442">
                  <c:v>37</c:v>
                </c:pt>
                <c:pt idx="8443">
                  <c:v>44</c:v>
                </c:pt>
                <c:pt idx="8444">
                  <c:v>39</c:v>
                </c:pt>
                <c:pt idx="8445">
                  <c:v>37</c:v>
                </c:pt>
                <c:pt idx="8446">
                  <c:v>36</c:v>
                </c:pt>
                <c:pt idx="8447">
                  <c:v>40</c:v>
                </c:pt>
                <c:pt idx="8448">
                  <c:v>52</c:v>
                </c:pt>
                <c:pt idx="8449">
                  <c:v>70</c:v>
                </c:pt>
                <c:pt idx="8450">
                  <c:v>25</c:v>
                </c:pt>
                <c:pt idx="8451">
                  <c:v>25</c:v>
                </c:pt>
                <c:pt idx="8452">
                  <c:v>50</c:v>
                </c:pt>
                <c:pt idx="8453">
                  <c:v>33</c:v>
                </c:pt>
                <c:pt idx="8454">
                  <c:v>41</c:v>
                </c:pt>
                <c:pt idx="8455">
                  <c:v>32</c:v>
                </c:pt>
                <c:pt idx="8456">
                  <c:v>30</c:v>
                </c:pt>
                <c:pt idx="8457">
                  <c:v>26</c:v>
                </c:pt>
                <c:pt idx="8458">
                  <c:v>16</c:v>
                </c:pt>
                <c:pt idx="8459">
                  <c:v>25</c:v>
                </c:pt>
                <c:pt idx="8460">
                  <c:v>27</c:v>
                </c:pt>
                <c:pt idx="8461">
                  <c:v>33</c:v>
                </c:pt>
                <c:pt idx="8462">
                  <c:v>52</c:v>
                </c:pt>
                <c:pt idx="8463">
                  <c:v>90</c:v>
                </c:pt>
                <c:pt idx="8464">
                  <c:v>80</c:v>
                </c:pt>
                <c:pt idx="8465">
                  <c:v>67</c:v>
                </c:pt>
                <c:pt idx="8466">
                  <c:v>59</c:v>
                </c:pt>
                <c:pt idx="8467">
                  <c:v>39</c:v>
                </c:pt>
                <c:pt idx="8468">
                  <c:v>33</c:v>
                </c:pt>
                <c:pt idx="8469">
                  <c:v>30</c:v>
                </c:pt>
                <c:pt idx="8470">
                  <c:v>28</c:v>
                </c:pt>
                <c:pt idx="8471">
                  <c:v>33</c:v>
                </c:pt>
                <c:pt idx="8472">
                  <c:v>14</c:v>
                </c:pt>
                <c:pt idx="8473">
                  <c:v>22</c:v>
                </c:pt>
                <c:pt idx="8474">
                  <c:v>25</c:v>
                </c:pt>
                <c:pt idx="8475">
                  <c:v>20</c:v>
                </c:pt>
                <c:pt idx="8476">
                  <c:v>30</c:v>
                </c:pt>
                <c:pt idx="8477">
                  <c:v>27</c:v>
                </c:pt>
                <c:pt idx="8478">
                  <c:v>15</c:v>
                </c:pt>
                <c:pt idx="8479">
                  <c:v>13</c:v>
                </c:pt>
                <c:pt idx="8480">
                  <c:v>25</c:v>
                </c:pt>
                <c:pt idx="8481">
                  <c:v>14</c:v>
                </c:pt>
                <c:pt idx="8482">
                  <c:v>13</c:v>
                </c:pt>
                <c:pt idx="8483">
                  <c:v>35</c:v>
                </c:pt>
                <c:pt idx="8484">
                  <c:v>43</c:v>
                </c:pt>
                <c:pt idx="8485">
                  <c:v>23</c:v>
                </c:pt>
                <c:pt idx="8486">
                  <c:v>28</c:v>
                </c:pt>
                <c:pt idx="8487">
                  <c:v>35</c:v>
                </c:pt>
                <c:pt idx="8488">
                  <c:v>31</c:v>
                </c:pt>
                <c:pt idx="8489">
                  <c:v>56</c:v>
                </c:pt>
                <c:pt idx="8490">
                  <c:v>62</c:v>
                </c:pt>
                <c:pt idx="8491">
                  <c:v>38</c:v>
                </c:pt>
                <c:pt idx="8492">
                  <c:v>42</c:v>
                </c:pt>
                <c:pt idx="8493">
                  <c:v>35</c:v>
                </c:pt>
                <c:pt idx="8494">
                  <c:v>11</c:v>
                </c:pt>
                <c:pt idx="8495">
                  <c:v>16</c:v>
                </c:pt>
                <c:pt idx="8496">
                  <c:v>30</c:v>
                </c:pt>
                <c:pt idx="8497">
                  <c:v>19</c:v>
                </c:pt>
                <c:pt idx="8498">
                  <c:v>24</c:v>
                </c:pt>
                <c:pt idx="8499">
                  <c:v>24</c:v>
                </c:pt>
                <c:pt idx="8500">
                  <c:v>20</c:v>
                </c:pt>
                <c:pt idx="8501">
                  <c:v>24</c:v>
                </c:pt>
                <c:pt idx="8502">
                  <c:v>20</c:v>
                </c:pt>
                <c:pt idx="8503">
                  <c:v>23</c:v>
                </c:pt>
                <c:pt idx="8504">
                  <c:v>20</c:v>
                </c:pt>
                <c:pt idx="8505">
                  <c:v>21</c:v>
                </c:pt>
                <c:pt idx="8506">
                  <c:v>36</c:v>
                </c:pt>
                <c:pt idx="8507">
                  <c:v>63</c:v>
                </c:pt>
                <c:pt idx="8508">
                  <c:v>41</c:v>
                </c:pt>
                <c:pt idx="8509">
                  <c:v>71</c:v>
                </c:pt>
                <c:pt idx="8510">
                  <c:v>62</c:v>
                </c:pt>
                <c:pt idx="8511">
                  <c:v>48</c:v>
                </c:pt>
                <c:pt idx="8512">
                  <c:v>70</c:v>
                </c:pt>
                <c:pt idx="8513">
                  <c:v>28</c:v>
                </c:pt>
                <c:pt idx="8514">
                  <c:v>37</c:v>
                </c:pt>
                <c:pt idx="8515">
                  <c:v>40</c:v>
                </c:pt>
                <c:pt idx="8516">
                  <c:v>33</c:v>
                </c:pt>
                <c:pt idx="8517">
                  <c:v>24</c:v>
                </c:pt>
                <c:pt idx="8518">
                  <c:v>47</c:v>
                </c:pt>
                <c:pt idx="8519">
                  <c:v>19</c:v>
                </c:pt>
                <c:pt idx="8520">
                  <c:v>26</c:v>
                </c:pt>
                <c:pt idx="8521">
                  <c:v>21</c:v>
                </c:pt>
                <c:pt idx="8522">
                  <c:v>12</c:v>
                </c:pt>
                <c:pt idx="8523">
                  <c:v>8</c:v>
                </c:pt>
                <c:pt idx="8524">
                  <c:v>3</c:v>
                </c:pt>
                <c:pt idx="8525">
                  <c:v>5</c:v>
                </c:pt>
                <c:pt idx="8526">
                  <c:v>16</c:v>
                </c:pt>
                <c:pt idx="8527">
                  <c:v>17</c:v>
                </c:pt>
                <c:pt idx="8528">
                  <c:v>27</c:v>
                </c:pt>
                <c:pt idx="8529">
                  <c:v>43</c:v>
                </c:pt>
                <c:pt idx="8530">
                  <c:v>41</c:v>
                </c:pt>
                <c:pt idx="8531">
                  <c:v>59</c:v>
                </c:pt>
                <c:pt idx="8532">
                  <c:v>44</c:v>
                </c:pt>
                <c:pt idx="8533">
                  <c:v>47</c:v>
                </c:pt>
                <c:pt idx="8534">
                  <c:v>42</c:v>
                </c:pt>
                <c:pt idx="8535">
                  <c:v>36</c:v>
                </c:pt>
                <c:pt idx="8536">
                  <c:v>35</c:v>
                </c:pt>
                <c:pt idx="8537">
                  <c:v>34</c:v>
                </c:pt>
                <c:pt idx="8538">
                  <c:v>47</c:v>
                </c:pt>
                <c:pt idx="8539">
                  <c:v>32</c:v>
                </c:pt>
                <c:pt idx="8540">
                  <c:v>21</c:v>
                </c:pt>
                <c:pt idx="8541">
                  <c:v>23</c:v>
                </c:pt>
                <c:pt idx="8542">
                  <c:v>22</c:v>
                </c:pt>
                <c:pt idx="8543">
                  <c:v>34</c:v>
                </c:pt>
                <c:pt idx="8544">
                  <c:v>22</c:v>
                </c:pt>
                <c:pt idx="8545">
                  <c:v>17</c:v>
                </c:pt>
                <c:pt idx="8546">
                  <c:v>10</c:v>
                </c:pt>
                <c:pt idx="8547">
                  <c:v>19</c:v>
                </c:pt>
                <c:pt idx="8548">
                  <c:v>12</c:v>
                </c:pt>
                <c:pt idx="8549">
                  <c:v>11</c:v>
                </c:pt>
                <c:pt idx="8550">
                  <c:v>11</c:v>
                </c:pt>
                <c:pt idx="8551">
                  <c:v>32</c:v>
                </c:pt>
                <c:pt idx="8552">
                  <c:v>28</c:v>
                </c:pt>
                <c:pt idx="8553">
                  <c:v>46</c:v>
                </c:pt>
                <c:pt idx="8554">
                  <c:v>66</c:v>
                </c:pt>
                <c:pt idx="8555">
                  <c:v>37</c:v>
                </c:pt>
                <c:pt idx="8556">
                  <c:v>30</c:v>
                </c:pt>
                <c:pt idx="8557">
                  <c:v>46</c:v>
                </c:pt>
                <c:pt idx="8558">
                  <c:v>47</c:v>
                </c:pt>
                <c:pt idx="8559">
                  <c:v>75</c:v>
                </c:pt>
                <c:pt idx="8560">
                  <c:v>54</c:v>
                </c:pt>
                <c:pt idx="8561">
                  <c:v>71</c:v>
                </c:pt>
                <c:pt idx="8562">
                  <c:v>53</c:v>
                </c:pt>
                <c:pt idx="8563">
                  <c:v>39</c:v>
                </c:pt>
                <c:pt idx="8564">
                  <c:v>43</c:v>
                </c:pt>
                <c:pt idx="8565">
                  <c:v>39</c:v>
                </c:pt>
                <c:pt idx="8566">
                  <c:v>53</c:v>
                </c:pt>
                <c:pt idx="8567">
                  <c:v>48</c:v>
                </c:pt>
                <c:pt idx="8568">
                  <c:v>54</c:v>
                </c:pt>
                <c:pt idx="8569">
                  <c:v>56</c:v>
                </c:pt>
                <c:pt idx="8570">
                  <c:v>39</c:v>
                </c:pt>
                <c:pt idx="8571">
                  <c:v>55</c:v>
                </c:pt>
                <c:pt idx="8572">
                  <c:v>73</c:v>
                </c:pt>
                <c:pt idx="8573">
                  <c:v>29</c:v>
                </c:pt>
                <c:pt idx="8574">
                  <c:v>34</c:v>
                </c:pt>
                <c:pt idx="8575">
                  <c:v>82</c:v>
                </c:pt>
                <c:pt idx="8576">
                  <c:v>96</c:v>
                </c:pt>
                <c:pt idx="8577">
                  <c:v>92</c:v>
                </c:pt>
                <c:pt idx="8578">
                  <c:v>86</c:v>
                </c:pt>
                <c:pt idx="8579">
                  <c:v>90</c:v>
                </c:pt>
                <c:pt idx="8580">
                  <c:v>79</c:v>
                </c:pt>
                <c:pt idx="8581">
                  <c:v>68</c:v>
                </c:pt>
                <c:pt idx="8582">
                  <c:v>51</c:v>
                </c:pt>
                <c:pt idx="8583">
                  <c:v>37</c:v>
                </c:pt>
                <c:pt idx="8584">
                  <c:v>46</c:v>
                </c:pt>
                <c:pt idx="8585">
                  <c:v>55</c:v>
                </c:pt>
                <c:pt idx="8586">
                  <c:v>44</c:v>
                </c:pt>
                <c:pt idx="8587">
                  <c:v>56</c:v>
                </c:pt>
                <c:pt idx="8588">
                  <c:v>51</c:v>
                </c:pt>
                <c:pt idx="8589">
                  <c:v>51</c:v>
                </c:pt>
                <c:pt idx="8590">
                  <c:v>58</c:v>
                </c:pt>
                <c:pt idx="8591">
                  <c:v>45</c:v>
                </c:pt>
                <c:pt idx="8592">
                  <c:v>42</c:v>
                </c:pt>
                <c:pt idx="8593">
                  <c:v>42</c:v>
                </c:pt>
                <c:pt idx="8594">
                  <c:v>37</c:v>
                </c:pt>
                <c:pt idx="8595">
                  <c:v>52</c:v>
                </c:pt>
                <c:pt idx="8596">
                  <c:v>60</c:v>
                </c:pt>
                <c:pt idx="8597">
                  <c:v>73</c:v>
                </c:pt>
                <c:pt idx="8598">
                  <c:v>74</c:v>
                </c:pt>
                <c:pt idx="8599">
                  <c:v>95</c:v>
                </c:pt>
                <c:pt idx="8600">
                  <c:v>98</c:v>
                </c:pt>
                <c:pt idx="8601">
                  <c:v>108</c:v>
                </c:pt>
                <c:pt idx="8602">
                  <c:v>122</c:v>
                </c:pt>
                <c:pt idx="8603">
                  <c:v>64</c:v>
                </c:pt>
                <c:pt idx="8604">
                  <c:v>74</c:v>
                </c:pt>
                <c:pt idx="8605">
                  <c:v>80</c:v>
                </c:pt>
                <c:pt idx="8606">
                  <c:v>38</c:v>
                </c:pt>
                <c:pt idx="8607">
                  <c:v>47</c:v>
                </c:pt>
                <c:pt idx="8608">
                  <c:v>42</c:v>
                </c:pt>
                <c:pt idx="8609">
                  <c:v>53</c:v>
                </c:pt>
                <c:pt idx="8610">
                  <c:v>49</c:v>
                </c:pt>
                <c:pt idx="8611">
                  <c:v>64</c:v>
                </c:pt>
                <c:pt idx="8612">
                  <c:v>67</c:v>
                </c:pt>
                <c:pt idx="8613">
                  <c:v>83</c:v>
                </c:pt>
                <c:pt idx="8614">
                  <c:v>57</c:v>
                </c:pt>
                <c:pt idx="8615">
                  <c:v>51</c:v>
                </c:pt>
                <c:pt idx="8616">
                  <c:v>42</c:v>
                </c:pt>
                <c:pt idx="8617">
                  <c:v>33</c:v>
                </c:pt>
                <c:pt idx="8618">
                  <c:v>22</c:v>
                </c:pt>
                <c:pt idx="8619">
                  <c:v>23</c:v>
                </c:pt>
                <c:pt idx="8620">
                  <c:v>30</c:v>
                </c:pt>
                <c:pt idx="8621">
                  <c:v>36</c:v>
                </c:pt>
                <c:pt idx="8622">
                  <c:v>59</c:v>
                </c:pt>
                <c:pt idx="8623">
                  <c:v>57</c:v>
                </c:pt>
                <c:pt idx="8624">
                  <c:v>85</c:v>
                </c:pt>
                <c:pt idx="8625">
                  <c:v>58</c:v>
                </c:pt>
                <c:pt idx="8626">
                  <c:v>36</c:v>
                </c:pt>
                <c:pt idx="8627">
                  <c:v>34</c:v>
                </c:pt>
                <c:pt idx="8628">
                  <c:v>44</c:v>
                </c:pt>
                <c:pt idx="8629">
                  <c:v>52</c:v>
                </c:pt>
                <c:pt idx="8630">
                  <c:v>41</c:v>
                </c:pt>
                <c:pt idx="8631">
                  <c:v>43</c:v>
                </c:pt>
                <c:pt idx="8632">
                  <c:v>42</c:v>
                </c:pt>
                <c:pt idx="8633">
                  <c:v>24</c:v>
                </c:pt>
                <c:pt idx="8634">
                  <c:v>34</c:v>
                </c:pt>
                <c:pt idx="8635">
                  <c:v>63</c:v>
                </c:pt>
                <c:pt idx="8636">
                  <c:v>57</c:v>
                </c:pt>
                <c:pt idx="8637">
                  <c:v>83</c:v>
                </c:pt>
                <c:pt idx="8638">
                  <c:v>63</c:v>
                </c:pt>
                <c:pt idx="8639">
                  <c:v>57</c:v>
                </c:pt>
                <c:pt idx="8640">
                  <c:v>35</c:v>
                </c:pt>
                <c:pt idx="8641">
                  <c:v>33</c:v>
                </c:pt>
                <c:pt idx="8642">
                  <c:v>45</c:v>
                </c:pt>
                <c:pt idx="8643">
                  <c:v>41</c:v>
                </c:pt>
                <c:pt idx="8644">
                  <c:v>40</c:v>
                </c:pt>
                <c:pt idx="8645">
                  <c:v>34</c:v>
                </c:pt>
                <c:pt idx="8646">
                  <c:v>46</c:v>
                </c:pt>
                <c:pt idx="8647">
                  <c:v>58</c:v>
                </c:pt>
                <c:pt idx="8648">
                  <c:v>70</c:v>
                </c:pt>
                <c:pt idx="8649">
                  <c:v>66</c:v>
                </c:pt>
                <c:pt idx="8650">
                  <c:v>41</c:v>
                </c:pt>
                <c:pt idx="8651">
                  <c:v>25</c:v>
                </c:pt>
                <c:pt idx="8652">
                  <c:v>48</c:v>
                </c:pt>
                <c:pt idx="8653">
                  <c:v>29</c:v>
                </c:pt>
                <c:pt idx="8654">
                  <c:v>13</c:v>
                </c:pt>
                <c:pt idx="8655">
                  <c:v>29</c:v>
                </c:pt>
                <c:pt idx="8656">
                  <c:v>16</c:v>
                </c:pt>
                <c:pt idx="8657">
                  <c:v>28</c:v>
                </c:pt>
                <c:pt idx="8658">
                  <c:v>20</c:v>
                </c:pt>
                <c:pt idx="8659">
                  <c:v>34</c:v>
                </c:pt>
                <c:pt idx="8660">
                  <c:v>50</c:v>
                </c:pt>
                <c:pt idx="8661">
                  <c:v>32</c:v>
                </c:pt>
                <c:pt idx="8662">
                  <c:v>37</c:v>
                </c:pt>
                <c:pt idx="8663">
                  <c:v>31</c:v>
                </c:pt>
                <c:pt idx="8664">
                  <c:v>27</c:v>
                </c:pt>
                <c:pt idx="8665">
                  <c:v>8</c:v>
                </c:pt>
                <c:pt idx="8666">
                  <c:v>16</c:v>
                </c:pt>
                <c:pt idx="8667">
                  <c:v>16</c:v>
                </c:pt>
                <c:pt idx="8668">
                  <c:v>22</c:v>
                </c:pt>
                <c:pt idx="8669">
                  <c:v>13</c:v>
                </c:pt>
                <c:pt idx="8670">
                  <c:v>6</c:v>
                </c:pt>
                <c:pt idx="8671">
                  <c:v>5</c:v>
                </c:pt>
                <c:pt idx="8672">
                  <c:v>18</c:v>
                </c:pt>
                <c:pt idx="8673">
                  <c:v>25</c:v>
                </c:pt>
                <c:pt idx="8674">
                  <c:v>38</c:v>
                </c:pt>
                <c:pt idx="8675">
                  <c:v>23</c:v>
                </c:pt>
                <c:pt idx="8676">
                  <c:v>28</c:v>
                </c:pt>
                <c:pt idx="8677">
                  <c:v>27</c:v>
                </c:pt>
                <c:pt idx="8678">
                  <c:v>22</c:v>
                </c:pt>
                <c:pt idx="8679">
                  <c:v>66</c:v>
                </c:pt>
                <c:pt idx="8680">
                  <c:v>27</c:v>
                </c:pt>
                <c:pt idx="8681">
                  <c:v>27</c:v>
                </c:pt>
                <c:pt idx="8682">
                  <c:v>10</c:v>
                </c:pt>
                <c:pt idx="8683">
                  <c:v>41</c:v>
                </c:pt>
                <c:pt idx="8684">
                  <c:v>45</c:v>
                </c:pt>
                <c:pt idx="8685">
                  <c:v>45</c:v>
                </c:pt>
                <c:pt idx="8686">
                  <c:v>41</c:v>
                </c:pt>
                <c:pt idx="8687">
                  <c:v>45</c:v>
                </c:pt>
                <c:pt idx="8688">
                  <c:v>18</c:v>
                </c:pt>
                <c:pt idx="8689">
                  <c:v>30</c:v>
                </c:pt>
                <c:pt idx="8690">
                  <c:v>28</c:v>
                </c:pt>
                <c:pt idx="8691">
                  <c:v>38</c:v>
                </c:pt>
                <c:pt idx="8692">
                  <c:v>43</c:v>
                </c:pt>
                <c:pt idx="8693">
                  <c:v>71</c:v>
                </c:pt>
                <c:pt idx="8694">
                  <c:v>68</c:v>
                </c:pt>
                <c:pt idx="8695">
                  <c:v>115</c:v>
                </c:pt>
                <c:pt idx="8696">
                  <c:v>73</c:v>
                </c:pt>
                <c:pt idx="8697">
                  <c:v>38</c:v>
                </c:pt>
                <c:pt idx="8698">
                  <c:v>33</c:v>
                </c:pt>
                <c:pt idx="8699">
                  <c:v>36</c:v>
                </c:pt>
                <c:pt idx="8700">
                  <c:v>52</c:v>
                </c:pt>
                <c:pt idx="8701">
                  <c:v>59</c:v>
                </c:pt>
                <c:pt idx="8702">
                  <c:v>50</c:v>
                </c:pt>
                <c:pt idx="8703">
                  <c:v>37</c:v>
                </c:pt>
                <c:pt idx="8704">
                  <c:v>40</c:v>
                </c:pt>
                <c:pt idx="8705">
                  <c:v>40</c:v>
                </c:pt>
                <c:pt idx="8706">
                  <c:v>47</c:v>
                </c:pt>
                <c:pt idx="8707">
                  <c:v>42</c:v>
                </c:pt>
                <c:pt idx="8708">
                  <c:v>49</c:v>
                </c:pt>
                <c:pt idx="8709">
                  <c:v>63</c:v>
                </c:pt>
                <c:pt idx="8710">
                  <c:v>43</c:v>
                </c:pt>
                <c:pt idx="8711">
                  <c:v>36</c:v>
                </c:pt>
                <c:pt idx="8712">
                  <c:v>32</c:v>
                </c:pt>
                <c:pt idx="8713">
                  <c:v>25</c:v>
                </c:pt>
                <c:pt idx="8714">
                  <c:v>27</c:v>
                </c:pt>
                <c:pt idx="8715">
                  <c:v>39</c:v>
                </c:pt>
                <c:pt idx="8716">
                  <c:v>54</c:v>
                </c:pt>
                <c:pt idx="8717">
                  <c:v>76</c:v>
                </c:pt>
                <c:pt idx="8718">
                  <c:v>64</c:v>
                </c:pt>
                <c:pt idx="8719">
                  <c:v>75</c:v>
                </c:pt>
                <c:pt idx="8720">
                  <c:v>59</c:v>
                </c:pt>
                <c:pt idx="8721">
                  <c:v>59</c:v>
                </c:pt>
                <c:pt idx="8722">
                  <c:v>59</c:v>
                </c:pt>
                <c:pt idx="8723">
                  <c:v>78</c:v>
                </c:pt>
                <c:pt idx="8724">
                  <c:v>118</c:v>
                </c:pt>
                <c:pt idx="8725">
                  <c:v>95</c:v>
                </c:pt>
                <c:pt idx="8726">
                  <c:v>56</c:v>
                </c:pt>
                <c:pt idx="8727">
                  <c:v>73</c:v>
                </c:pt>
                <c:pt idx="8728">
                  <c:v>37</c:v>
                </c:pt>
                <c:pt idx="8729">
                  <c:v>37</c:v>
                </c:pt>
                <c:pt idx="8730">
                  <c:v>37</c:v>
                </c:pt>
                <c:pt idx="8731">
                  <c:v>43</c:v>
                </c:pt>
                <c:pt idx="8732">
                  <c:v>45</c:v>
                </c:pt>
                <c:pt idx="8733">
                  <c:v>50</c:v>
                </c:pt>
                <c:pt idx="8734">
                  <c:v>44</c:v>
                </c:pt>
                <c:pt idx="8735">
                  <c:v>18</c:v>
                </c:pt>
                <c:pt idx="8736">
                  <c:v>46</c:v>
                </c:pt>
                <c:pt idx="8737">
                  <c:v>52</c:v>
                </c:pt>
                <c:pt idx="8738">
                  <c:v>44</c:v>
                </c:pt>
                <c:pt idx="8739">
                  <c:v>50</c:v>
                </c:pt>
                <c:pt idx="8740">
                  <c:v>66</c:v>
                </c:pt>
                <c:pt idx="8741">
                  <c:v>119</c:v>
                </c:pt>
                <c:pt idx="8742">
                  <c:v>91</c:v>
                </c:pt>
                <c:pt idx="8743">
                  <c:v>78</c:v>
                </c:pt>
                <c:pt idx="8744">
                  <c:v>51</c:v>
                </c:pt>
                <c:pt idx="8745">
                  <c:v>40</c:v>
                </c:pt>
                <c:pt idx="8746">
                  <c:v>43</c:v>
                </c:pt>
                <c:pt idx="8747">
                  <c:v>35</c:v>
                </c:pt>
                <c:pt idx="8748">
                  <c:v>81</c:v>
                </c:pt>
                <c:pt idx="8749">
                  <c:v>81</c:v>
                </c:pt>
                <c:pt idx="8750">
                  <c:v>31</c:v>
                </c:pt>
                <c:pt idx="8751">
                  <c:v>31</c:v>
                </c:pt>
                <c:pt idx="8752">
                  <c:v>57</c:v>
                </c:pt>
                <c:pt idx="8753">
                  <c:v>103</c:v>
                </c:pt>
                <c:pt idx="8754">
                  <c:v>51</c:v>
                </c:pt>
                <c:pt idx="8755">
                  <c:v>51</c:v>
                </c:pt>
                <c:pt idx="8756">
                  <c:v>46</c:v>
                </c:pt>
                <c:pt idx="8757">
                  <c:v>32</c:v>
                </c:pt>
                <c:pt idx="8758">
                  <c:v>32</c:v>
                </c:pt>
                <c:pt idx="8759">
                  <c:v>53</c:v>
                </c:pt>
                <c:pt idx="8760">
                  <c:v>42</c:v>
                </c:pt>
                <c:pt idx="8761">
                  <c:v>39</c:v>
                </c:pt>
                <c:pt idx="8762">
                  <c:v>52</c:v>
                </c:pt>
                <c:pt idx="8763">
                  <c:v>58</c:v>
                </c:pt>
                <c:pt idx="8764">
                  <c:v>85</c:v>
                </c:pt>
                <c:pt idx="8765">
                  <c:v>74</c:v>
                </c:pt>
                <c:pt idx="8766">
                  <c:v>61</c:v>
                </c:pt>
                <c:pt idx="8767">
                  <c:v>50</c:v>
                </c:pt>
                <c:pt idx="8768">
                  <c:v>36</c:v>
                </c:pt>
                <c:pt idx="8769">
                  <c:v>50</c:v>
                </c:pt>
                <c:pt idx="8770">
                  <c:v>39</c:v>
                </c:pt>
                <c:pt idx="8771">
                  <c:v>64</c:v>
                </c:pt>
                <c:pt idx="8772">
                  <c:v>49</c:v>
                </c:pt>
                <c:pt idx="8773">
                  <c:v>36</c:v>
                </c:pt>
                <c:pt idx="8774">
                  <c:v>22</c:v>
                </c:pt>
                <c:pt idx="8775">
                  <c:v>22</c:v>
                </c:pt>
                <c:pt idx="8776">
                  <c:v>29</c:v>
                </c:pt>
                <c:pt idx="8777">
                  <c:v>34</c:v>
                </c:pt>
                <c:pt idx="8778">
                  <c:v>31</c:v>
                </c:pt>
                <c:pt idx="8779">
                  <c:v>31</c:v>
                </c:pt>
                <c:pt idx="8780">
                  <c:v>18</c:v>
                </c:pt>
                <c:pt idx="8781">
                  <c:v>12</c:v>
                </c:pt>
                <c:pt idx="8782">
                  <c:v>10</c:v>
                </c:pt>
                <c:pt idx="8783">
                  <c:v>10</c:v>
                </c:pt>
                <c:pt idx="8784">
                  <c:v>16</c:v>
                </c:pt>
                <c:pt idx="8785">
                  <c:v>16</c:v>
                </c:pt>
                <c:pt idx="8786">
                  <c:v>24</c:v>
                </c:pt>
                <c:pt idx="8787">
                  <c:v>45</c:v>
                </c:pt>
                <c:pt idx="8788">
                  <c:v>44</c:v>
                </c:pt>
                <c:pt idx="8789">
                  <c:v>50</c:v>
                </c:pt>
                <c:pt idx="8790">
                  <c:v>39</c:v>
                </c:pt>
                <c:pt idx="8791">
                  <c:v>62</c:v>
                </c:pt>
                <c:pt idx="8792">
                  <c:v>46</c:v>
                </c:pt>
                <c:pt idx="8793">
                  <c:v>37</c:v>
                </c:pt>
                <c:pt idx="8794">
                  <c:v>75</c:v>
                </c:pt>
                <c:pt idx="8795">
                  <c:v>46</c:v>
                </c:pt>
                <c:pt idx="8796">
                  <c:v>26</c:v>
                </c:pt>
                <c:pt idx="8797">
                  <c:v>55</c:v>
                </c:pt>
                <c:pt idx="8798">
                  <c:v>39</c:v>
                </c:pt>
                <c:pt idx="8799">
                  <c:v>48</c:v>
                </c:pt>
                <c:pt idx="8800">
                  <c:v>37</c:v>
                </c:pt>
                <c:pt idx="8801">
                  <c:v>25</c:v>
                </c:pt>
                <c:pt idx="8802">
                  <c:v>45</c:v>
                </c:pt>
                <c:pt idx="8803">
                  <c:v>12</c:v>
                </c:pt>
                <c:pt idx="8804">
                  <c:v>22</c:v>
                </c:pt>
                <c:pt idx="8805">
                  <c:v>26</c:v>
                </c:pt>
                <c:pt idx="8806">
                  <c:v>24</c:v>
                </c:pt>
                <c:pt idx="8807">
                  <c:v>24</c:v>
                </c:pt>
                <c:pt idx="8808">
                  <c:v>25</c:v>
                </c:pt>
                <c:pt idx="8809">
                  <c:v>24</c:v>
                </c:pt>
                <c:pt idx="8810">
                  <c:v>36</c:v>
                </c:pt>
                <c:pt idx="8811">
                  <c:v>59</c:v>
                </c:pt>
                <c:pt idx="8812">
                  <c:v>40</c:v>
                </c:pt>
                <c:pt idx="8813">
                  <c:v>37</c:v>
                </c:pt>
                <c:pt idx="8814">
                  <c:v>32</c:v>
                </c:pt>
                <c:pt idx="8815">
                  <c:v>33</c:v>
                </c:pt>
                <c:pt idx="8816">
                  <c:v>102</c:v>
                </c:pt>
                <c:pt idx="8817">
                  <c:v>75</c:v>
                </c:pt>
                <c:pt idx="8818">
                  <c:v>99</c:v>
                </c:pt>
                <c:pt idx="8819">
                  <c:v>31</c:v>
                </c:pt>
                <c:pt idx="8820">
                  <c:v>41</c:v>
                </c:pt>
                <c:pt idx="8821">
                  <c:v>52</c:v>
                </c:pt>
                <c:pt idx="8822">
                  <c:v>31</c:v>
                </c:pt>
                <c:pt idx="8823">
                  <c:v>44</c:v>
                </c:pt>
                <c:pt idx="8824">
                  <c:v>33</c:v>
                </c:pt>
                <c:pt idx="8825">
                  <c:v>32</c:v>
                </c:pt>
                <c:pt idx="8826">
                  <c:v>31</c:v>
                </c:pt>
                <c:pt idx="8827">
                  <c:v>29</c:v>
                </c:pt>
                <c:pt idx="8828">
                  <c:v>19</c:v>
                </c:pt>
                <c:pt idx="8829">
                  <c:v>8</c:v>
                </c:pt>
                <c:pt idx="8830">
                  <c:v>8</c:v>
                </c:pt>
                <c:pt idx="8831">
                  <c:v>23</c:v>
                </c:pt>
                <c:pt idx="8832">
                  <c:v>33</c:v>
                </c:pt>
                <c:pt idx="8833">
                  <c:v>25</c:v>
                </c:pt>
                <c:pt idx="8834">
                  <c:v>42</c:v>
                </c:pt>
                <c:pt idx="8835">
                  <c:v>47</c:v>
                </c:pt>
                <c:pt idx="8836">
                  <c:v>37</c:v>
                </c:pt>
                <c:pt idx="8837">
                  <c:v>41</c:v>
                </c:pt>
                <c:pt idx="8838">
                  <c:v>67</c:v>
                </c:pt>
                <c:pt idx="8839">
                  <c:v>42</c:v>
                </c:pt>
                <c:pt idx="8840">
                  <c:v>33</c:v>
                </c:pt>
                <c:pt idx="8841">
                  <c:v>49</c:v>
                </c:pt>
                <c:pt idx="8842">
                  <c:v>34</c:v>
                </c:pt>
                <c:pt idx="8843">
                  <c:v>53</c:v>
                </c:pt>
                <c:pt idx="8844">
                  <c:v>45</c:v>
                </c:pt>
                <c:pt idx="8845">
                  <c:v>39</c:v>
                </c:pt>
                <c:pt idx="8846">
                  <c:v>29</c:v>
                </c:pt>
                <c:pt idx="8847">
                  <c:v>28</c:v>
                </c:pt>
                <c:pt idx="8848">
                  <c:v>28</c:v>
                </c:pt>
                <c:pt idx="8849">
                  <c:v>34</c:v>
                </c:pt>
                <c:pt idx="8850">
                  <c:v>39</c:v>
                </c:pt>
                <c:pt idx="8851">
                  <c:v>42</c:v>
                </c:pt>
                <c:pt idx="8852">
                  <c:v>41</c:v>
                </c:pt>
                <c:pt idx="8853">
                  <c:v>60</c:v>
                </c:pt>
                <c:pt idx="8854">
                  <c:v>51</c:v>
                </c:pt>
                <c:pt idx="8855">
                  <c:v>38</c:v>
                </c:pt>
                <c:pt idx="8856">
                  <c:v>38</c:v>
                </c:pt>
                <c:pt idx="8857">
                  <c:v>54</c:v>
                </c:pt>
                <c:pt idx="8858">
                  <c:v>112</c:v>
                </c:pt>
                <c:pt idx="8859">
                  <c:v>107</c:v>
                </c:pt>
                <c:pt idx="8860">
                  <c:v>96</c:v>
                </c:pt>
                <c:pt idx="8861">
                  <c:v>72</c:v>
                </c:pt>
                <c:pt idx="8862">
                  <c:v>18</c:v>
                </c:pt>
                <c:pt idx="8863">
                  <c:v>98</c:v>
                </c:pt>
                <c:pt idx="8864">
                  <c:v>102</c:v>
                </c:pt>
                <c:pt idx="8865">
                  <c:v>105</c:v>
                </c:pt>
                <c:pt idx="8866">
                  <c:v>75</c:v>
                </c:pt>
                <c:pt idx="8867">
                  <c:v>56</c:v>
                </c:pt>
                <c:pt idx="8868">
                  <c:v>32</c:v>
                </c:pt>
                <c:pt idx="8869">
                  <c:v>16</c:v>
                </c:pt>
                <c:pt idx="8870">
                  <c:v>5</c:v>
                </c:pt>
                <c:pt idx="8871">
                  <c:v>34</c:v>
                </c:pt>
                <c:pt idx="8872">
                  <c:v>33</c:v>
                </c:pt>
                <c:pt idx="8873">
                  <c:v>27</c:v>
                </c:pt>
                <c:pt idx="8874">
                  <c:v>32</c:v>
                </c:pt>
                <c:pt idx="8875">
                  <c:v>27</c:v>
                </c:pt>
                <c:pt idx="8876">
                  <c:v>25</c:v>
                </c:pt>
                <c:pt idx="8877">
                  <c:v>44</c:v>
                </c:pt>
                <c:pt idx="8878">
                  <c:v>40</c:v>
                </c:pt>
                <c:pt idx="8879">
                  <c:v>37</c:v>
                </c:pt>
                <c:pt idx="8880">
                  <c:v>39</c:v>
                </c:pt>
                <c:pt idx="8881">
                  <c:v>33</c:v>
                </c:pt>
                <c:pt idx="8882">
                  <c:v>56</c:v>
                </c:pt>
                <c:pt idx="8883">
                  <c:v>77</c:v>
                </c:pt>
                <c:pt idx="8884">
                  <c:v>87</c:v>
                </c:pt>
                <c:pt idx="8885">
                  <c:v>57</c:v>
                </c:pt>
                <c:pt idx="8886">
                  <c:v>66</c:v>
                </c:pt>
                <c:pt idx="8887">
                  <c:v>52</c:v>
                </c:pt>
                <c:pt idx="8888">
                  <c:v>32</c:v>
                </c:pt>
                <c:pt idx="8889">
                  <c:v>44</c:v>
                </c:pt>
                <c:pt idx="8890">
                  <c:v>36</c:v>
                </c:pt>
                <c:pt idx="8891">
                  <c:v>26</c:v>
                </c:pt>
                <c:pt idx="8892">
                  <c:v>36</c:v>
                </c:pt>
                <c:pt idx="8893">
                  <c:v>44</c:v>
                </c:pt>
                <c:pt idx="8894">
                  <c:v>31</c:v>
                </c:pt>
                <c:pt idx="8895">
                  <c:v>30</c:v>
                </c:pt>
                <c:pt idx="8896">
                  <c:v>29</c:v>
                </c:pt>
                <c:pt idx="8897">
                  <c:v>35</c:v>
                </c:pt>
                <c:pt idx="8898">
                  <c:v>23</c:v>
                </c:pt>
                <c:pt idx="8899">
                  <c:v>28</c:v>
                </c:pt>
                <c:pt idx="8900">
                  <c:v>29</c:v>
                </c:pt>
                <c:pt idx="8901">
                  <c:v>34</c:v>
                </c:pt>
                <c:pt idx="8902">
                  <c:v>25</c:v>
                </c:pt>
                <c:pt idx="8903">
                  <c:v>27</c:v>
                </c:pt>
                <c:pt idx="8904">
                  <c:v>20</c:v>
                </c:pt>
                <c:pt idx="8905">
                  <c:v>24</c:v>
                </c:pt>
                <c:pt idx="8906">
                  <c:v>24</c:v>
                </c:pt>
                <c:pt idx="8907">
                  <c:v>45</c:v>
                </c:pt>
                <c:pt idx="8908">
                  <c:v>31</c:v>
                </c:pt>
                <c:pt idx="8909">
                  <c:v>25</c:v>
                </c:pt>
                <c:pt idx="8910">
                  <c:v>22</c:v>
                </c:pt>
                <c:pt idx="8911">
                  <c:v>21</c:v>
                </c:pt>
                <c:pt idx="8912">
                  <c:v>33</c:v>
                </c:pt>
                <c:pt idx="8913">
                  <c:v>21</c:v>
                </c:pt>
                <c:pt idx="8914">
                  <c:v>17</c:v>
                </c:pt>
                <c:pt idx="8915">
                  <c:v>32</c:v>
                </c:pt>
                <c:pt idx="8916">
                  <c:v>30</c:v>
                </c:pt>
                <c:pt idx="8917">
                  <c:v>55</c:v>
                </c:pt>
                <c:pt idx="8918">
                  <c:v>2</c:v>
                </c:pt>
                <c:pt idx="8919">
                  <c:v>41</c:v>
                </c:pt>
                <c:pt idx="8920">
                  <c:v>32</c:v>
                </c:pt>
                <c:pt idx="8921">
                  <c:v>55</c:v>
                </c:pt>
                <c:pt idx="8922">
                  <c:v>33</c:v>
                </c:pt>
                <c:pt idx="8923">
                  <c:v>26</c:v>
                </c:pt>
                <c:pt idx="8924">
                  <c:v>21</c:v>
                </c:pt>
                <c:pt idx="8925">
                  <c:v>2</c:v>
                </c:pt>
                <c:pt idx="8928">
                  <c:v>15</c:v>
                </c:pt>
                <c:pt idx="8929">
                  <c:v>23</c:v>
                </c:pt>
                <c:pt idx="8930">
                  <c:v>33</c:v>
                </c:pt>
                <c:pt idx="8931">
                  <c:v>58</c:v>
                </c:pt>
                <c:pt idx="8932">
                  <c:v>36</c:v>
                </c:pt>
                <c:pt idx="8933">
                  <c:v>51</c:v>
                </c:pt>
                <c:pt idx="8934">
                  <c:v>31</c:v>
                </c:pt>
                <c:pt idx="8935">
                  <c:v>40</c:v>
                </c:pt>
                <c:pt idx="8936">
                  <c:v>37</c:v>
                </c:pt>
                <c:pt idx="8937">
                  <c:v>29</c:v>
                </c:pt>
                <c:pt idx="8938">
                  <c:v>29</c:v>
                </c:pt>
                <c:pt idx="8939">
                  <c:v>35</c:v>
                </c:pt>
                <c:pt idx="8940">
                  <c:v>56</c:v>
                </c:pt>
                <c:pt idx="8941">
                  <c:v>15</c:v>
                </c:pt>
                <c:pt idx="8942">
                  <c:v>28</c:v>
                </c:pt>
                <c:pt idx="8943">
                  <c:v>43</c:v>
                </c:pt>
                <c:pt idx="8944">
                  <c:v>57</c:v>
                </c:pt>
                <c:pt idx="8945">
                  <c:v>43</c:v>
                </c:pt>
                <c:pt idx="8946">
                  <c:v>102</c:v>
                </c:pt>
                <c:pt idx="8947">
                  <c:v>95</c:v>
                </c:pt>
                <c:pt idx="8948">
                  <c:v>67</c:v>
                </c:pt>
                <c:pt idx="8949">
                  <c:v>40</c:v>
                </c:pt>
                <c:pt idx="8950">
                  <c:v>47</c:v>
                </c:pt>
                <c:pt idx="8951">
                  <c:v>36</c:v>
                </c:pt>
                <c:pt idx="8952">
                  <c:v>62</c:v>
                </c:pt>
                <c:pt idx="8953">
                  <c:v>58</c:v>
                </c:pt>
                <c:pt idx="8954">
                  <c:v>86</c:v>
                </c:pt>
                <c:pt idx="8955">
                  <c:v>115</c:v>
                </c:pt>
                <c:pt idx="8956">
                  <c:v>98</c:v>
                </c:pt>
                <c:pt idx="8957">
                  <c:v>39</c:v>
                </c:pt>
                <c:pt idx="8958">
                  <c:v>16</c:v>
                </c:pt>
                <c:pt idx="8960">
                  <c:v>30</c:v>
                </c:pt>
                <c:pt idx="8961">
                  <c:v>47</c:v>
                </c:pt>
                <c:pt idx="8962">
                  <c:v>37</c:v>
                </c:pt>
                <c:pt idx="8963">
                  <c:v>51</c:v>
                </c:pt>
                <c:pt idx="8964">
                  <c:v>36</c:v>
                </c:pt>
                <c:pt idx="8965">
                  <c:v>23</c:v>
                </c:pt>
                <c:pt idx="8966">
                  <c:v>28</c:v>
                </c:pt>
                <c:pt idx="8967">
                  <c:v>49</c:v>
                </c:pt>
                <c:pt idx="8968">
                  <c:v>44</c:v>
                </c:pt>
                <c:pt idx="8969">
                  <c:v>23</c:v>
                </c:pt>
                <c:pt idx="8970">
                  <c:v>37</c:v>
                </c:pt>
                <c:pt idx="8971">
                  <c:v>21</c:v>
                </c:pt>
                <c:pt idx="8972">
                  <c:v>16</c:v>
                </c:pt>
                <c:pt idx="8973">
                  <c:v>17</c:v>
                </c:pt>
                <c:pt idx="8974">
                  <c:v>16</c:v>
                </c:pt>
                <c:pt idx="8975">
                  <c:v>27</c:v>
                </c:pt>
                <c:pt idx="8976">
                  <c:v>27</c:v>
                </c:pt>
                <c:pt idx="8977">
                  <c:v>31</c:v>
                </c:pt>
                <c:pt idx="8978">
                  <c:v>41</c:v>
                </c:pt>
                <c:pt idx="8979">
                  <c:v>87</c:v>
                </c:pt>
                <c:pt idx="8980">
                  <c:v>55</c:v>
                </c:pt>
                <c:pt idx="8981">
                  <c:v>46</c:v>
                </c:pt>
                <c:pt idx="8982">
                  <c:v>45</c:v>
                </c:pt>
                <c:pt idx="8983">
                  <c:v>33</c:v>
                </c:pt>
                <c:pt idx="8984">
                  <c:v>32</c:v>
                </c:pt>
                <c:pt idx="8985">
                  <c:v>30</c:v>
                </c:pt>
                <c:pt idx="8986">
                  <c:v>27</c:v>
                </c:pt>
                <c:pt idx="8987">
                  <c:v>38</c:v>
                </c:pt>
                <c:pt idx="8988">
                  <c:v>29</c:v>
                </c:pt>
                <c:pt idx="8989">
                  <c:v>33</c:v>
                </c:pt>
                <c:pt idx="8990">
                  <c:v>26</c:v>
                </c:pt>
                <c:pt idx="8991">
                  <c:v>39</c:v>
                </c:pt>
                <c:pt idx="8992">
                  <c:v>41</c:v>
                </c:pt>
                <c:pt idx="8993">
                  <c:v>51</c:v>
                </c:pt>
                <c:pt idx="8994">
                  <c:v>47</c:v>
                </c:pt>
                <c:pt idx="8995">
                  <c:v>55</c:v>
                </c:pt>
                <c:pt idx="8996">
                  <c:v>34</c:v>
                </c:pt>
                <c:pt idx="8997">
                  <c:v>26</c:v>
                </c:pt>
                <c:pt idx="8998">
                  <c:v>31</c:v>
                </c:pt>
                <c:pt idx="8999">
                  <c:v>38</c:v>
                </c:pt>
                <c:pt idx="9000">
                  <c:v>31</c:v>
                </c:pt>
                <c:pt idx="9001">
                  <c:v>34</c:v>
                </c:pt>
                <c:pt idx="9002">
                  <c:v>69</c:v>
                </c:pt>
                <c:pt idx="9003">
                  <c:v>110</c:v>
                </c:pt>
                <c:pt idx="9004">
                  <c:v>39</c:v>
                </c:pt>
                <c:pt idx="9005">
                  <c:v>41</c:v>
                </c:pt>
                <c:pt idx="9006">
                  <c:v>61</c:v>
                </c:pt>
                <c:pt idx="9007">
                  <c:v>50</c:v>
                </c:pt>
                <c:pt idx="9008">
                  <c:v>98</c:v>
                </c:pt>
                <c:pt idx="9009">
                  <c:v>43</c:v>
                </c:pt>
                <c:pt idx="9010">
                  <c:v>29</c:v>
                </c:pt>
                <c:pt idx="9011">
                  <c:v>61</c:v>
                </c:pt>
                <c:pt idx="9012">
                  <c:v>33</c:v>
                </c:pt>
                <c:pt idx="9013">
                  <c:v>52</c:v>
                </c:pt>
                <c:pt idx="9014">
                  <c:v>56</c:v>
                </c:pt>
                <c:pt idx="9015">
                  <c:v>34</c:v>
                </c:pt>
                <c:pt idx="9016">
                  <c:v>27</c:v>
                </c:pt>
                <c:pt idx="9017">
                  <c:v>30</c:v>
                </c:pt>
                <c:pt idx="9018">
                  <c:v>28</c:v>
                </c:pt>
                <c:pt idx="9019">
                  <c:v>18</c:v>
                </c:pt>
                <c:pt idx="9020">
                  <c:v>15</c:v>
                </c:pt>
                <c:pt idx="9021">
                  <c:v>11</c:v>
                </c:pt>
                <c:pt idx="9022">
                  <c:v>19</c:v>
                </c:pt>
                <c:pt idx="9023">
                  <c:v>21</c:v>
                </c:pt>
                <c:pt idx="9024">
                  <c:v>17</c:v>
                </c:pt>
                <c:pt idx="9025">
                  <c:v>29</c:v>
                </c:pt>
                <c:pt idx="9026">
                  <c:v>60</c:v>
                </c:pt>
                <c:pt idx="9027">
                  <c:v>57</c:v>
                </c:pt>
                <c:pt idx="9028">
                  <c:v>41</c:v>
                </c:pt>
                <c:pt idx="9029">
                  <c:v>41</c:v>
                </c:pt>
                <c:pt idx="9030">
                  <c:v>36</c:v>
                </c:pt>
                <c:pt idx="9031">
                  <c:v>33</c:v>
                </c:pt>
                <c:pt idx="9032">
                  <c:v>46</c:v>
                </c:pt>
                <c:pt idx="9033">
                  <c:v>28</c:v>
                </c:pt>
                <c:pt idx="9034">
                  <c:v>53</c:v>
                </c:pt>
                <c:pt idx="9035">
                  <c:v>69</c:v>
                </c:pt>
                <c:pt idx="9036">
                  <c:v>50</c:v>
                </c:pt>
                <c:pt idx="9037">
                  <c:v>45</c:v>
                </c:pt>
                <c:pt idx="9038">
                  <c:v>23</c:v>
                </c:pt>
                <c:pt idx="9039">
                  <c:v>47</c:v>
                </c:pt>
                <c:pt idx="9040">
                  <c:v>53</c:v>
                </c:pt>
                <c:pt idx="9041">
                  <c:v>44</c:v>
                </c:pt>
                <c:pt idx="9042">
                  <c:v>36</c:v>
                </c:pt>
                <c:pt idx="9043">
                  <c:v>32</c:v>
                </c:pt>
                <c:pt idx="9044">
                  <c:v>29</c:v>
                </c:pt>
                <c:pt idx="9045">
                  <c:v>17</c:v>
                </c:pt>
                <c:pt idx="9046">
                  <c:v>31</c:v>
                </c:pt>
                <c:pt idx="9047">
                  <c:v>54</c:v>
                </c:pt>
                <c:pt idx="9048">
                  <c:v>38</c:v>
                </c:pt>
                <c:pt idx="9049">
                  <c:v>40</c:v>
                </c:pt>
                <c:pt idx="9050">
                  <c:v>57</c:v>
                </c:pt>
                <c:pt idx="9051">
                  <c:v>84</c:v>
                </c:pt>
                <c:pt idx="9052">
                  <c:v>61</c:v>
                </c:pt>
                <c:pt idx="9053">
                  <c:v>52</c:v>
                </c:pt>
                <c:pt idx="9054">
                  <c:v>58</c:v>
                </c:pt>
                <c:pt idx="9055">
                  <c:v>58</c:v>
                </c:pt>
                <c:pt idx="9056">
                  <c:v>55</c:v>
                </c:pt>
                <c:pt idx="9057">
                  <c:v>82</c:v>
                </c:pt>
                <c:pt idx="9058">
                  <c:v>37</c:v>
                </c:pt>
                <c:pt idx="9059">
                  <c:v>23</c:v>
                </c:pt>
                <c:pt idx="9060">
                  <c:v>53</c:v>
                </c:pt>
                <c:pt idx="9061">
                  <c:v>39</c:v>
                </c:pt>
                <c:pt idx="9062">
                  <c:v>51</c:v>
                </c:pt>
                <c:pt idx="9063">
                  <c:v>48</c:v>
                </c:pt>
                <c:pt idx="9064">
                  <c:v>41</c:v>
                </c:pt>
                <c:pt idx="9065">
                  <c:v>47</c:v>
                </c:pt>
                <c:pt idx="9066">
                  <c:v>48</c:v>
                </c:pt>
                <c:pt idx="9067">
                  <c:v>53</c:v>
                </c:pt>
                <c:pt idx="9068">
                  <c:v>45</c:v>
                </c:pt>
                <c:pt idx="9069">
                  <c:v>43</c:v>
                </c:pt>
                <c:pt idx="9070">
                  <c:v>17</c:v>
                </c:pt>
                <c:pt idx="9071">
                  <c:v>32</c:v>
                </c:pt>
                <c:pt idx="9072">
                  <c:v>33</c:v>
                </c:pt>
                <c:pt idx="9073">
                  <c:v>39</c:v>
                </c:pt>
                <c:pt idx="9074">
                  <c:v>41</c:v>
                </c:pt>
                <c:pt idx="9075">
                  <c:v>41</c:v>
                </c:pt>
                <c:pt idx="9076">
                  <c:v>22</c:v>
                </c:pt>
                <c:pt idx="9077">
                  <c:v>30</c:v>
                </c:pt>
                <c:pt idx="9078">
                  <c:v>39</c:v>
                </c:pt>
                <c:pt idx="9079">
                  <c:v>32</c:v>
                </c:pt>
                <c:pt idx="9080">
                  <c:v>48</c:v>
                </c:pt>
                <c:pt idx="9081">
                  <c:v>54</c:v>
                </c:pt>
                <c:pt idx="9082">
                  <c:v>29</c:v>
                </c:pt>
                <c:pt idx="9083">
                  <c:v>31</c:v>
                </c:pt>
                <c:pt idx="9084">
                  <c:v>43</c:v>
                </c:pt>
                <c:pt idx="9085">
                  <c:v>34</c:v>
                </c:pt>
                <c:pt idx="9086">
                  <c:v>22</c:v>
                </c:pt>
                <c:pt idx="9087">
                  <c:v>31</c:v>
                </c:pt>
                <c:pt idx="9088">
                  <c:v>22</c:v>
                </c:pt>
                <c:pt idx="9089">
                  <c:v>28</c:v>
                </c:pt>
                <c:pt idx="9090">
                  <c:v>18</c:v>
                </c:pt>
                <c:pt idx="9091">
                  <c:v>23</c:v>
                </c:pt>
                <c:pt idx="9092">
                  <c:v>19</c:v>
                </c:pt>
                <c:pt idx="9093">
                  <c:v>14</c:v>
                </c:pt>
                <c:pt idx="9094">
                  <c:v>16</c:v>
                </c:pt>
                <c:pt idx="9095">
                  <c:v>31</c:v>
                </c:pt>
                <c:pt idx="9096">
                  <c:v>32</c:v>
                </c:pt>
                <c:pt idx="9097">
                  <c:v>51</c:v>
                </c:pt>
                <c:pt idx="9098">
                  <c:v>54</c:v>
                </c:pt>
                <c:pt idx="9099">
                  <c:v>42</c:v>
                </c:pt>
                <c:pt idx="9100">
                  <c:v>38</c:v>
                </c:pt>
                <c:pt idx="9101">
                  <c:v>33</c:v>
                </c:pt>
                <c:pt idx="9103">
                  <c:v>38</c:v>
                </c:pt>
                <c:pt idx="9104">
                  <c:v>47</c:v>
                </c:pt>
                <c:pt idx="9105">
                  <c:v>28</c:v>
                </c:pt>
                <c:pt idx="9106">
                  <c:v>36</c:v>
                </c:pt>
                <c:pt idx="9107">
                  <c:v>51</c:v>
                </c:pt>
                <c:pt idx="9108">
                  <c:v>50</c:v>
                </c:pt>
                <c:pt idx="9109">
                  <c:v>34</c:v>
                </c:pt>
                <c:pt idx="9110">
                  <c:v>43</c:v>
                </c:pt>
                <c:pt idx="9111">
                  <c:v>55</c:v>
                </c:pt>
                <c:pt idx="9112">
                  <c:v>58</c:v>
                </c:pt>
                <c:pt idx="9113">
                  <c:v>228</c:v>
                </c:pt>
                <c:pt idx="9114">
                  <c:v>54</c:v>
                </c:pt>
                <c:pt idx="9115">
                  <c:v>39</c:v>
                </c:pt>
                <c:pt idx="9116">
                  <c:v>63</c:v>
                </c:pt>
                <c:pt idx="9117">
                  <c:v>79</c:v>
                </c:pt>
                <c:pt idx="9118">
                  <c:v>47</c:v>
                </c:pt>
                <c:pt idx="9119">
                  <c:v>56</c:v>
                </c:pt>
                <c:pt idx="9120">
                  <c:v>61</c:v>
                </c:pt>
                <c:pt idx="9121">
                  <c:v>51</c:v>
                </c:pt>
                <c:pt idx="9122">
                  <c:v>90</c:v>
                </c:pt>
                <c:pt idx="9123">
                  <c:v>101</c:v>
                </c:pt>
                <c:pt idx="9124">
                  <c:v>79</c:v>
                </c:pt>
                <c:pt idx="9125">
                  <c:v>54</c:v>
                </c:pt>
                <c:pt idx="9126">
                  <c:v>44</c:v>
                </c:pt>
                <c:pt idx="9127">
                  <c:v>39</c:v>
                </c:pt>
                <c:pt idx="9128">
                  <c:v>43</c:v>
                </c:pt>
                <c:pt idx="9129">
                  <c:v>36</c:v>
                </c:pt>
                <c:pt idx="9130">
                  <c:v>58</c:v>
                </c:pt>
                <c:pt idx="9131">
                  <c:v>51</c:v>
                </c:pt>
                <c:pt idx="9132">
                  <c:v>70</c:v>
                </c:pt>
                <c:pt idx="9133">
                  <c:v>48</c:v>
                </c:pt>
                <c:pt idx="9134">
                  <c:v>51</c:v>
                </c:pt>
                <c:pt idx="9135">
                  <c:v>65</c:v>
                </c:pt>
                <c:pt idx="9136">
                  <c:v>63</c:v>
                </c:pt>
                <c:pt idx="9137">
                  <c:v>59</c:v>
                </c:pt>
                <c:pt idx="9138">
                  <c:v>59</c:v>
                </c:pt>
                <c:pt idx="9139">
                  <c:v>69</c:v>
                </c:pt>
                <c:pt idx="9140">
                  <c:v>46</c:v>
                </c:pt>
                <c:pt idx="9141">
                  <c:v>61</c:v>
                </c:pt>
                <c:pt idx="9142">
                  <c:v>48</c:v>
                </c:pt>
                <c:pt idx="9143">
                  <c:v>49</c:v>
                </c:pt>
                <c:pt idx="9144">
                  <c:v>31</c:v>
                </c:pt>
                <c:pt idx="9145">
                  <c:v>28</c:v>
                </c:pt>
                <c:pt idx="9146">
                  <c:v>50</c:v>
                </c:pt>
                <c:pt idx="9147">
                  <c:v>49</c:v>
                </c:pt>
                <c:pt idx="9148">
                  <c:v>45</c:v>
                </c:pt>
                <c:pt idx="9149">
                  <c:v>37</c:v>
                </c:pt>
                <c:pt idx="9150">
                  <c:v>28</c:v>
                </c:pt>
                <c:pt idx="9151">
                  <c:v>30</c:v>
                </c:pt>
                <c:pt idx="9152">
                  <c:v>27</c:v>
                </c:pt>
                <c:pt idx="9154">
                  <c:v>19</c:v>
                </c:pt>
                <c:pt idx="9155">
                  <c:v>43</c:v>
                </c:pt>
                <c:pt idx="9156">
                  <c:v>24</c:v>
                </c:pt>
                <c:pt idx="9157">
                  <c:v>26</c:v>
                </c:pt>
                <c:pt idx="9158">
                  <c:v>43</c:v>
                </c:pt>
                <c:pt idx="9159">
                  <c:v>51</c:v>
                </c:pt>
                <c:pt idx="9160">
                  <c:v>74</c:v>
                </c:pt>
                <c:pt idx="9161">
                  <c:v>43</c:v>
                </c:pt>
                <c:pt idx="9162">
                  <c:v>41</c:v>
                </c:pt>
                <c:pt idx="9163">
                  <c:v>32</c:v>
                </c:pt>
                <c:pt idx="9164">
                  <c:v>38</c:v>
                </c:pt>
                <c:pt idx="9165">
                  <c:v>37</c:v>
                </c:pt>
                <c:pt idx="9166">
                  <c:v>27</c:v>
                </c:pt>
                <c:pt idx="9167">
                  <c:v>28</c:v>
                </c:pt>
                <c:pt idx="9168">
                  <c:v>50</c:v>
                </c:pt>
                <c:pt idx="9169">
                  <c:v>43</c:v>
                </c:pt>
                <c:pt idx="9170">
                  <c:v>85</c:v>
                </c:pt>
                <c:pt idx="9171">
                  <c:v>87</c:v>
                </c:pt>
                <c:pt idx="9172">
                  <c:v>60</c:v>
                </c:pt>
                <c:pt idx="9173">
                  <c:v>40</c:v>
                </c:pt>
                <c:pt idx="9174">
                  <c:v>36</c:v>
                </c:pt>
                <c:pt idx="9175">
                  <c:v>39</c:v>
                </c:pt>
                <c:pt idx="9176">
                  <c:v>51</c:v>
                </c:pt>
                <c:pt idx="9177">
                  <c:v>40</c:v>
                </c:pt>
                <c:pt idx="9178">
                  <c:v>35</c:v>
                </c:pt>
                <c:pt idx="9179">
                  <c:v>33</c:v>
                </c:pt>
                <c:pt idx="9180">
                  <c:v>51</c:v>
                </c:pt>
                <c:pt idx="9181">
                  <c:v>43</c:v>
                </c:pt>
                <c:pt idx="9182">
                  <c:v>33</c:v>
                </c:pt>
                <c:pt idx="9183">
                  <c:v>46</c:v>
                </c:pt>
                <c:pt idx="9184">
                  <c:v>32</c:v>
                </c:pt>
                <c:pt idx="9185">
                  <c:v>30</c:v>
                </c:pt>
                <c:pt idx="9186">
                  <c:v>26</c:v>
                </c:pt>
                <c:pt idx="9187">
                  <c:v>22</c:v>
                </c:pt>
                <c:pt idx="9188">
                  <c:v>20</c:v>
                </c:pt>
                <c:pt idx="9189">
                  <c:v>13</c:v>
                </c:pt>
                <c:pt idx="9190">
                  <c:v>16</c:v>
                </c:pt>
                <c:pt idx="9191">
                  <c:v>20</c:v>
                </c:pt>
                <c:pt idx="9192">
                  <c:v>26</c:v>
                </c:pt>
                <c:pt idx="9193">
                  <c:v>42</c:v>
                </c:pt>
                <c:pt idx="9194">
                  <c:v>60</c:v>
                </c:pt>
                <c:pt idx="9195">
                  <c:v>55</c:v>
                </c:pt>
                <c:pt idx="9196">
                  <c:v>49</c:v>
                </c:pt>
                <c:pt idx="9197">
                  <c:v>55</c:v>
                </c:pt>
                <c:pt idx="9198">
                  <c:v>65</c:v>
                </c:pt>
                <c:pt idx="9199">
                  <c:v>43</c:v>
                </c:pt>
                <c:pt idx="9200">
                  <c:v>47</c:v>
                </c:pt>
                <c:pt idx="9201">
                  <c:v>58</c:v>
                </c:pt>
                <c:pt idx="9202">
                  <c:v>76</c:v>
                </c:pt>
                <c:pt idx="9203">
                  <c:v>71</c:v>
                </c:pt>
                <c:pt idx="9204">
                  <c:v>32</c:v>
                </c:pt>
                <c:pt idx="9205">
                  <c:v>40</c:v>
                </c:pt>
                <c:pt idx="9206">
                  <c:v>37</c:v>
                </c:pt>
                <c:pt idx="9207">
                  <c:v>39</c:v>
                </c:pt>
                <c:pt idx="9208">
                  <c:v>32</c:v>
                </c:pt>
                <c:pt idx="9209">
                  <c:v>28</c:v>
                </c:pt>
                <c:pt idx="9210">
                  <c:v>22</c:v>
                </c:pt>
                <c:pt idx="9211">
                  <c:v>54</c:v>
                </c:pt>
                <c:pt idx="9212">
                  <c:v>23</c:v>
                </c:pt>
                <c:pt idx="9213">
                  <c:v>40</c:v>
                </c:pt>
                <c:pt idx="9214">
                  <c:v>29</c:v>
                </c:pt>
                <c:pt idx="9215">
                  <c:v>20</c:v>
                </c:pt>
                <c:pt idx="9216">
                  <c:v>23</c:v>
                </c:pt>
                <c:pt idx="9217">
                  <c:v>31</c:v>
                </c:pt>
                <c:pt idx="9218">
                  <c:v>65</c:v>
                </c:pt>
                <c:pt idx="9219">
                  <c:v>49</c:v>
                </c:pt>
                <c:pt idx="9220">
                  <c:v>53</c:v>
                </c:pt>
                <c:pt idx="9221">
                  <c:v>39</c:v>
                </c:pt>
                <c:pt idx="9222">
                  <c:v>51</c:v>
                </c:pt>
                <c:pt idx="9223">
                  <c:v>46</c:v>
                </c:pt>
                <c:pt idx="9224">
                  <c:v>46</c:v>
                </c:pt>
                <c:pt idx="9225">
                  <c:v>61</c:v>
                </c:pt>
                <c:pt idx="9226">
                  <c:v>31</c:v>
                </c:pt>
                <c:pt idx="9227">
                  <c:v>38</c:v>
                </c:pt>
                <c:pt idx="9228">
                  <c:v>39</c:v>
                </c:pt>
                <c:pt idx="9229">
                  <c:v>34</c:v>
                </c:pt>
                <c:pt idx="9230">
                  <c:v>32</c:v>
                </c:pt>
                <c:pt idx="9231">
                  <c:v>36</c:v>
                </c:pt>
                <c:pt idx="9232">
                  <c:v>36</c:v>
                </c:pt>
                <c:pt idx="9233">
                  <c:v>33</c:v>
                </c:pt>
                <c:pt idx="9234">
                  <c:v>22</c:v>
                </c:pt>
                <c:pt idx="9235">
                  <c:v>33</c:v>
                </c:pt>
                <c:pt idx="9236">
                  <c:v>25</c:v>
                </c:pt>
                <c:pt idx="9237">
                  <c:v>27</c:v>
                </c:pt>
                <c:pt idx="9238">
                  <c:v>36</c:v>
                </c:pt>
                <c:pt idx="9239">
                  <c:v>33</c:v>
                </c:pt>
                <c:pt idx="9240">
                  <c:v>31</c:v>
                </c:pt>
                <c:pt idx="9241">
                  <c:v>37</c:v>
                </c:pt>
                <c:pt idx="9242">
                  <c:v>45</c:v>
                </c:pt>
                <c:pt idx="9243">
                  <c:v>53</c:v>
                </c:pt>
                <c:pt idx="9244">
                  <c:v>33</c:v>
                </c:pt>
                <c:pt idx="9245">
                  <c:v>41</c:v>
                </c:pt>
                <c:pt idx="9246">
                  <c:v>36</c:v>
                </c:pt>
                <c:pt idx="9247">
                  <c:v>42</c:v>
                </c:pt>
                <c:pt idx="9248">
                  <c:v>27</c:v>
                </c:pt>
                <c:pt idx="9249">
                  <c:v>27</c:v>
                </c:pt>
                <c:pt idx="9250">
                  <c:v>38</c:v>
                </c:pt>
                <c:pt idx="9251">
                  <c:v>27</c:v>
                </c:pt>
                <c:pt idx="9252">
                  <c:v>36</c:v>
                </c:pt>
                <c:pt idx="9253">
                  <c:v>23</c:v>
                </c:pt>
                <c:pt idx="9254">
                  <c:v>26</c:v>
                </c:pt>
                <c:pt idx="9255">
                  <c:v>29</c:v>
                </c:pt>
                <c:pt idx="9256">
                  <c:v>28</c:v>
                </c:pt>
                <c:pt idx="9257">
                  <c:v>32</c:v>
                </c:pt>
                <c:pt idx="9258">
                  <c:v>33</c:v>
                </c:pt>
                <c:pt idx="9259">
                  <c:v>22</c:v>
                </c:pt>
                <c:pt idx="9260">
                  <c:v>23</c:v>
                </c:pt>
                <c:pt idx="9261">
                  <c:v>22</c:v>
                </c:pt>
                <c:pt idx="9262">
                  <c:v>29</c:v>
                </c:pt>
                <c:pt idx="9263">
                  <c:v>23</c:v>
                </c:pt>
                <c:pt idx="9264">
                  <c:v>37</c:v>
                </c:pt>
                <c:pt idx="9265">
                  <c:v>37</c:v>
                </c:pt>
                <c:pt idx="9266">
                  <c:v>45</c:v>
                </c:pt>
                <c:pt idx="9267">
                  <c:v>51</c:v>
                </c:pt>
                <c:pt idx="9268">
                  <c:v>66</c:v>
                </c:pt>
                <c:pt idx="9269">
                  <c:v>82</c:v>
                </c:pt>
                <c:pt idx="9270">
                  <c:v>67</c:v>
                </c:pt>
                <c:pt idx="9271">
                  <c:v>55</c:v>
                </c:pt>
                <c:pt idx="9272">
                  <c:v>53</c:v>
                </c:pt>
                <c:pt idx="9273">
                  <c:v>60</c:v>
                </c:pt>
                <c:pt idx="9274">
                  <c:v>47</c:v>
                </c:pt>
                <c:pt idx="9275">
                  <c:v>48</c:v>
                </c:pt>
                <c:pt idx="9276">
                  <c:v>46</c:v>
                </c:pt>
                <c:pt idx="9277">
                  <c:v>35</c:v>
                </c:pt>
                <c:pt idx="9278">
                  <c:v>53</c:v>
                </c:pt>
                <c:pt idx="9279">
                  <c:v>74</c:v>
                </c:pt>
                <c:pt idx="9280">
                  <c:v>64</c:v>
                </c:pt>
                <c:pt idx="9281">
                  <c:v>70</c:v>
                </c:pt>
                <c:pt idx="9282">
                  <c:v>63</c:v>
                </c:pt>
                <c:pt idx="9283">
                  <c:v>65</c:v>
                </c:pt>
                <c:pt idx="9284">
                  <c:v>69</c:v>
                </c:pt>
                <c:pt idx="9285">
                  <c:v>66</c:v>
                </c:pt>
                <c:pt idx="9286">
                  <c:v>57</c:v>
                </c:pt>
                <c:pt idx="9287">
                  <c:v>54</c:v>
                </c:pt>
                <c:pt idx="9288">
                  <c:v>66</c:v>
                </c:pt>
                <c:pt idx="9289">
                  <c:v>71</c:v>
                </c:pt>
                <c:pt idx="9290">
                  <c:v>95</c:v>
                </c:pt>
                <c:pt idx="9291">
                  <c:v>95</c:v>
                </c:pt>
                <c:pt idx="9292">
                  <c:v>92</c:v>
                </c:pt>
                <c:pt idx="9293">
                  <c:v>66</c:v>
                </c:pt>
                <c:pt idx="9294">
                  <c:v>76</c:v>
                </c:pt>
                <c:pt idx="9295">
                  <c:v>75</c:v>
                </c:pt>
                <c:pt idx="9296">
                  <c:v>59</c:v>
                </c:pt>
                <c:pt idx="9297">
                  <c:v>48</c:v>
                </c:pt>
                <c:pt idx="9298">
                  <c:v>38</c:v>
                </c:pt>
                <c:pt idx="9299">
                  <c:v>32</c:v>
                </c:pt>
                <c:pt idx="9300">
                  <c:v>51</c:v>
                </c:pt>
                <c:pt idx="9301">
                  <c:v>57</c:v>
                </c:pt>
                <c:pt idx="9302">
                  <c:v>36</c:v>
                </c:pt>
                <c:pt idx="9303">
                  <c:v>43</c:v>
                </c:pt>
                <c:pt idx="9304">
                  <c:v>65</c:v>
                </c:pt>
                <c:pt idx="9305">
                  <c:v>109</c:v>
                </c:pt>
                <c:pt idx="9306">
                  <c:v>60</c:v>
                </c:pt>
                <c:pt idx="9307">
                  <c:v>66</c:v>
                </c:pt>
                <c:pt idx="9308">
                  <c:v>75</c:v>
                </c:pt>
                <c:pt idx="9309">
                  <c:v>59</c:v>
                </c:pt>
                <c:pt idx="9310">
                  <c:v>46</c:v>
                </c:pt>
                <c:pt idx="9311">
                  <c:v>47</c:v>
                </c:pt>
                <c:pt idx="9312">
                  <c:v>86</c:v>
                </c:pt>
                <c:pt idx="9313">
                  <c:v>48</c:v>
                </c:pt>
                <c:pt idx="9314">
                  <c:v>74</c:v>
                </c:pt>
                <c:pt idx="9315">
                  <c:v>84</c:v>
                </c:pt>
                <c:pt idx="9316">
                  <c:v>85</c:v>
                </c:pt>
                <c:pt idx="9317">
                  <c:v>74</c:v>
                </c:pt>
                <c:pt idx="9318">
                  <c:v>62</c:v>
                </c:pt>
                <c:pt idx="9319">
                  <c:v>36</c:v>
                </c:pt>
                <c:pt idx="9320">
                  <c:v>32</c:v>
                </c:pt>
                <c:pt idx="9321">
                  <c:v>27</c:v>
                </c:pt>
                <c:pt idx="9322">
                  <c:v>27</c:v>
                </c:pt>
                <c:pt idx="9324">
                  <c:v>31</c:v>
                </c:pt>
                <c:pt idx="9325">
                  <c:v>28</c:v>
                </c:pt>
                <c:pt idx="9326">
                  <c:v>25</c:v>
                </c:pt>
                <c:pt idx="9327">
                  <c:v>25</c:v>
                </c:pt>
                <c:pt idx="9328">
                  <c:v>39</c:v>
                </c:pt>
                <c:pt idx="9329">
                  <c:v>43</c:v>
                </c:pt>
                <c:pt idx="9330">
                  <c:v>37</c:v>
                </c:pt>
                <c:pt idx="9331">
                  <c:v>38</c:v>
                </c:pt>
                <c:pt idx="9332">
                  <c:v>34</c:v>
                </c:pt>
                <c:pt idx="9333">
                  <c:v>28</c:v>
                </c:pt>
                <c:pt idx="9334">
                  <c:v>22</c:v>
                </c:pt>
                <c:pt idx="9335">
                  <c:v>35</c:v>
                </c:pt>
                <c:pt idx="9336">
                  <c:v>38</c:v>
                </c:pt>
                <c:pt idx="9337">
                  <c:v>48</c:v>
                </c:pt>
                <c:pt idx="9338">
                  <c:v>71</c:v>
                </c:pt>
                <c:pt idx="9339">
                  <c:v>71</c:v>
                </c:pt>
                <c:pt idx="9340">
                  <c:v>61</c:v>
                </c:pt>
                <c:pt idx="9341">
                  <c:v>52</c:v>
                </c:pt>
                <c:pt idx="9342">
                  <c:v>29</c:v>
                </c:pt>
                <c:pt idx="9343">
                  <c:v>27</c:v>
                </c:pt>
                <c:pt idx="9344">
                  <c:v>29</c:v>
                </c:pt>
                <c:pt idx="9345">
                  <c:v>22</c:v>
                </c:pt>
                <c:pt idx="9346">
                  <c:v>15</c:v>
                </c:pt>
                <c:pt idx="9347">
                  <c:v>28</c:v>
                </c:pt>
                <c:pt idx="9348">
                  <c:v>35</c:v>
                </c:pt>
                <c:pt idx="9349">
                  <c:v>30</c:v>
                </c:pt>
                <c:pt idx="9350">
                  <c:v>44</c:v>
                </c:pt>
                <c:pt idx="9351">
                  <c:v>54</c:v>
                </c:pt>
                <c:pt idx="9352">
                  <c:v>57</c:v>
                </c:pt>
                <c:pt idx="9353">
                  <c:v>74</c:v>
                </c:pt>
                <c:pt idx="9354">
                  <c:v>92</c:v>
                </c:pt>
                <c:pt idx="9355">
                  <c:v>60</c:v>
                </c:pt>
                <c:pt idx="9356">
                  <c:v>69</c:v>
                </c:pt>
                <c:pt idx="9357">
                  <c:v>46</c:v>
                </c:pt>
                <c:pt idx="9358">
                  <c:v>63</c:v>
                </c:pt>
                <c:pt idx="9359">
                  <c:v>64</c:v>
                </c:pt>
                <c:pt idx="9360">
                  <c:v>107</c:v>
                </c:pt>
                <c:pt idx="9361">
                  <c:v>59</c:v>
                </c:pt>
                <c:pt idx="9362">
                  <c:v>91</c:v>
                </c:pt>
                <c:pt idx="9363">
                  <c:v>138</c:v>
                </c:pt>
                <c:pt idx="9364">
                  <c:v>160</c:v>
                </c:pt>
                <c:pt idx="9365">
                  <c:v>139</c:v>
                </c:pt>
                <c:pt idx="9366">
                  <c:v>127</c:v>
                </c:pt>
                <c:pt idx="9367">
                  <c:v>151</c:v>
                </c:pt>
                <c:pt idx="9368">
                  <c:v>139</c:v>
                </c:pt>
                <c:pt idx="9369">
                  <c:v>58</c:v>
                </c:pt>
                <c:pt idx="9370">
                  <c:v>45</c:v>
                </c:pt>
                <c:pt idx="9371">
                  <c:v>31</c:v>
                </c:pt>
                <c:pt idx="9372">
                  <c:v>27</c:v>
                </c:pt>
                <c:pt idx="9373">
                  <c:v>30</c:v>
                </c:pt>
                <c:pt idx="9374">
                  <c:v>20</c:v>
                </c:pt>
                <c:pt idx="9375">
                  <c:v>73</c:v>
                </c:pt>
                <c:pt idx="9376">
                  <c:v>42</c:v>
                </c:pt>
                <c:pt idx="9377">
                  <c:v>37</c:v>
                </c:pt>
                <c:pt idx="9378">
                  <c:v>32</c:v>
                </c:pt>
                <c:pt idx="9379">
                  <c:v>26</c:v>
                </c:pt>
                <c:pt idx="9380">
                  <c:v>18</c:v>
                </c:pt>
                <c:pt idx="9381">
                  <c:v>21</c:v>
                </c:pt>
                <c:pt idx="9382">
                  <c:v>27</c:v>
                </c:pt>
                <c:pt idx="9383">
                  <c:v>21</c:v>
                </c:pt>
                <c:pt idx="9384">
                  <c:v>29</c:v>
                </c:pt>
                <c:pt idx="9385">
                  <c:v>32</c:v>
                </c:pt>
                <c:pt idx="9386">
                  <c:v>56</c:v>
                </c:pt>
                <c:pt idx="9387">
                  <c:v>75</c:v>
                </c:pt>
                <c:pt idx="9388">
                  <c:v>50</c:v>
                </c:pt>
                <c:pt idx="9389">
                  <c:v>54</c:v>
                </c:pt>
                <c:pt idx="9390">
                  <c:v>42</c:v>
                </c:pt>
                <c:pt idx="9391">
                  <c:v>28</c:v>
                </c:pt>
                <c:pt idx="9392">
                  <c:v>44</c:v>
                </c:pt>
                <c:pt idx="9393">
                  <c:v>37</c:v>
                </c:pt>
                <c:pt idx="9394">
                  <c:v>33</c:v>
                </c:pt>
                <c:pt idx="9395">
                  <c:v>35</c:v>
                </c:pt>
                <c:pt idx="9396">
                  <c:v>26</c:v>
                </c:pt>
                <c:pt idx="9397">
                  <c:v>24</c:v>
                </c:pt>
                <c:pt idx="9398">
                  <c:v>17</c:v>
                </c:pt>
                <c:pt idx="9399">
                  <c:v>28</c:v>
                </c:pt>
                <c:pt idx="9400">
                  <c:v>41</c:v>
                </c:pt>
                <c:pt idx="9401">
                  <c:v>47</c:v>
                </c:pt>
                <c:pt idx="9402">
                  <c:v>65</c:v>
                </c:pt>
                <c:pt idx="9403">
                  <c:v>114</c:v>
                </c:pt>
                <c:pt idx="9404">
                  <c:v>108</c:v>
                </c:pt>
                <c:pt idx="9405">
                  <c:v>88</c:v>
                </c:pt>
                <c:pt idx="9406">
                  <c:v>51</c:v>
                </c:pt>
                <c:pt idx="9407">
                  <c:v>43</c:v>
                </c:pt>
                <c:pt idx="9408">
                  <c:v>60</c:v>
                </c:pt>
                <c:pt idx="9409">
                  <c:v>51</c:v>
                </c:pt>
                <c:pt idx="9410">
                  <c:v>58</c:v>
                </c:pt>
                <c:pt idx="9411">
                  <c:v>71</c:v>
                </c:pt>
                <c:pt idx="9412">
                  <c:v>84</c:v>
                </c:pt>
                <c:pt idx="9413">
                  <c:v>49</c:v>
                </c:pt>
                <c:pt idx="9414">
                  <c:v>52</c:v>
                </c:pt>
                <c:pt idx="9415">
                  <c:v>44</c:v>
                </c:pt>
                <c:pt idx="9416">
                  <c:v>40</c:v>
                </c:pt>
                <c:pt idx="9417">
                  <c:v>25</c:v>
                </c:pt>
                <c:pt idx="9418">
                  <c:v>25</c:v>
                </c:pt>
                <c:pt idx="9419">
                  <c:v>25</c:v>
                </c:pt>
                <c:pt idx="9420">
                  <c:v>28</c:v>
                </c:pt>
                <c:pt idx="9421">
                  <c:v>25</c:v>
                </c:pt>
                <c:pt idx="9422">
                  <c:v>28</c:v>
                </c:pt>
                <c:pt idx="9423">
                  <c:v>44</c:v>
                </c:pt>
                <c:pt idx="9424">
                  <c:v>39</c:v>
                </c:pt>
                <c:pt idx="9425">
                  <c:v>41</c:v>
                </c:pt>
                <c:pt idx="9426">
                  <c:v>37</c:v>
                </c:pt>
                <c:pt idx="9427">
                  <c:v>30</c:v>
                </c:pt>
                <c:pt idx="9428">
                  <c:v>44</c:v>
                </c:pt>
                <c:pt idx="9429">
                  <c:v>32</c:v>
                </c:pt>
                <c:pt idx="9430">
                  <c:v>25</c:v>
                </c:pt>
                <c:pt idx="9431">
                  <c:v>32</c:v>
                </c:pt>
                <c:pt idx="9432">
                  <c:v>35</c:v>
                </c:pt>
                <c:pt idx="9433">
                  <c:v>41</c:v>
                </c:pt>
                <c:pt idx="9434">
                  <c:v>54</c:v>
                </c:pt>
                <c:pt idx="9435">
                  <c:v>67</c:v>
                </c:pt>
                <c:pt idx="9436">
                  <c:v>34</c:v>
                </c:pt>
                <c:pt idx="9437">
                  <c:v>38</c:v>
                </c:pt>
                <c:pt idx="9438">
                  <c:v>26</c:v>
                </c:pt>
                <c:pt idx="9439">
                  <c:v>19</c:v>
                </c:pt>
                <c:pt idx="9440">
                  <c:v>27</c:v>
                </c:pt>
                <c:pt idx="9441">
                  <c:v>32</c:v>
                </c:pt>
                <c:pt idx="9442">
                  <c:v>34</c:v>
                </c:pt>
                <c:pt idx="9443">
                  <c:v>34</c:v>
                </c:pt>
                <c:pt idx="9444">
                  <c:v>27</c:v>
                </c:pt>
                <c:pt idx="9445">
                  <c:v>18</c:v>
                </c:pt>
                <c:pt idx="9446">
                  <c:v>24</c:v>
                </c:pt>
                <c:pt idx="9447">
                  <c:v>28</c:v>
                </c:pt>
                <c:pt idx="9448">
                  <c:v>41</c:v>
                </c:pt>
                <c:pt idx="9449">
                  <c:v>33</c:v>
                </c:pt>
                <c:pt idx="9450">
                  <c:v>43</c:v>
                </c:pt>
                <c:pt idx="9451">
                  <c:v>33</c:v>
                </c:pt>
                <c:pt idx="9452">
                  <c:v>31</c:v>
                </c:pt>
                <c:pt idx="9453">
                  <c:v>30</c:v>
                </c:pt>
                <c:pt idx="9454">
                  <c:v>39</c:v>
                </c:pt>
                <c:pt idx="9455">
                  <c:v>28</c:v>
                </c:pt>
                <c:pt idx="9456">
                  <c:v>50</c:v>
                </c:pt>
                <c:pt idx="9457">
                  <c:v>46</c:v>
                </c:pt>
                <c:pt idx="9458">
                  <c:v>95</c:v>
                </c:pt>
                <c:pt idx="9459">
                  <c:v>84</c:v>
                </c:pt>
                <c:pt idx="9460">
                  <c:v>60</c:v>
                </c:pt>
                <c:pt idx="9461">
                  <c:v>31</c:v>
                </c:pt>
                <c:pt idx="9462">
                  <c:v>26</c:v>
                </c:pt>
                <c:pt idx="9463">
                  <c:v>34</c:v>
                </c:pt>
                <c:pt idx="9464">
                  <c:v>35</c:v>
                </c:pt>
                <c:pt idx="9465">
                  <c:v>36</c:v>
                </c:pt>
                <c:pt idx="9466">
                  <c:v>23</c:v>
                </c:pt>
                <c:pt idx="9467">
                  <c:v>28</c:v>
                </c:pt>
                <c:pt idx="9468">
                  <c:v>28</c:v>
                </c:pt>
                <c:pt idx="9469">
                  <c:v>34</c:v>
                </c:pt>
                <c:pt idx="9470">
                  <c:v>29</c:v>
                </c:pt>
                <c:pt idx="9471">
                  <c:v>32</c:v>
                </c:pt>
                <c:pt idx="9472">
                  <c:v>35</c:v>
                </c:pt>
                <c:pt idx="9473">
                  <c:v>48</c:v>
                </c:pt>
                <c:pt idx="9474">
                  <c:v>35</c:v>
                </c:pt>
                <c:pt idx="9475">
                  <c:v>27</c:v>
                </c:pt>
                <c:pt idx="9476">
                  <c:v>21</c:v>
                </c:pt>
                <c:pt idx="9477">
                  <c:v>27</c:v>
                </c:pt>
                <c:pt idx="9478">
                  <c:v>20</c:v>
                </c:pt>
                <c:pt idx="9479">
                  <c:v>18</c:v>
                </c:pt>
                <c:pt idx="9480">
                  <c:v>21</c:v>
                </c:pt>
                <c:pt idx="9481">
                  <c:v>32</c:v>
                </c:pt>
                <c:pt idx="9482">
                  <c:v>45</c:v>
                </c:pt>
                <c:pt idx="9483">
                  <c:v>42</c:v>
                </c:pt>
                <c:pt idx="9484">
                  <c:v>51</c:v>
                </c:pt>
                <c:pt idx="9485">
                  <c:v>59</c:v>
                </c:pt>
                <c:pt idx="9486">
                  <c:v>36</c:v>
                </c:pt>
                <c:pt idx="9487">
                  <c:v>52</c:v>
                </c:pt>
                <c:pt idx="9488">
                  <c:v>40</c:v>
                </c:pt>
                <c:pt idx="9489">
                  <c:v>76</c:v>
                </c:pt>
                <c:pt idx="9490">
                  <c:v>48</c:v>
                </c:pt>
                <c:pt idx="9491">
                  <c:v>75</c:v>
                </c:pt>
                <c:pt idx="9492">
                  <c:v>82</c:v>
                </c:pt>
                <c:pt idx="9493">
                  <c:v>59</c:v>
                </c:pt>
                <c:pt idx="9494">
                  <c:v>53</c:v>
                </c:pt>
                <c:pt idx="9495">
                  <c:v>61</c:v>
                </c:pt>
                <c:pt idx="9496">
                  <c:v>51</c:v>
                </c:pt>
                <c:pt idx="9497">
                  <c:v>31</c:v>
                </c:pt>
                <c:pt idx="9498">
                  <c:v>34</c:v>
                </c:pt>
                <c:pt idx="9499">
                  <c:v>24</c:v>
                </c:pt>
                <c:pt idx="9500">
                  <c:v>27</c:v>
                </c:pt>
                <c:pt idx="9501">
                  <c:v>22</c:v>
                </c:pt>
                <c:pt idx="9502">
                  <c:v>16</c:v>
                </c:pt>
                <c:pt idx="9503">
                  <c:v>23</c:v>
                </c:pt>
                <c:pt idx="9504">
                  <c:v>38</c:v>
                </c:pt>
                <c:pt idx="9505">
                  <c:v>57</c:v>
                </c:pt>
                <c:pt idx="9506">
                  <c:v>74</c:v>
                </c:pt>
                <c:pt idx="9507">
                  <c:v>45</c:v>
                </c:pt>
                <c:pt idx="9508">
                  <c:v>48</c:v>
                </c:pt>
                <c:pt idx="9509">
                  <c:v>59</c:v>
                </c:pt>
                <c:pt idx="9510">
                  <c:v>79</c:v>
                </c:pt>
                <c:pt idx="9511">
                  <c:v>37</c:v>
                </c:pt>
                <c:pt idx="9512">
                  <c:v>38</c:v>
                </c:pt>
                <c:pt idx="9513">
                  <c:v>24</c:v>
                </c:pt>
                <c:pt idx="9514">
                  <c:v>38</c:v>
                </c:pt>
                <c:pt idx="9515">
                  <c:v>44</c:v>
                </c:pt>
                <c:pt idx="9516">
                  <c:v>45</c:v>
                </c:pt>
                <c:pt idx="9517">
                  <c:v>48</c:v>
                </c:pt>
                <c:pt idx="9518">
                  <c:v>45</c:v>
                </c:pt>
                <c:pt idx="9519">
                  <c:v>69</c:v>
                </c:pt>
                <c:pt idx="9520">
                  <c:v>52</c:v>
                </c:pt>
                <c:pt idx="9521">
                  <c:v>38</c:v>
                </c:pt>
                <c:pt idx="9522">
                  <c:v>41</c:v>
                </c:pt>
                <c:pt idx="9523">
                  <c:v>40</c:v>
                </c:pt>
                <c:pt idx="9524">
                  <c:v>27</c:v>
                </c:pt>
                <c:pt idx="9525">
                  <c:v>44</c:v>
                </c:pt>
                <c:pt idx="9526">
                  <c:v>38</c:v>
                </c:pt>
                <c:pt idx="9527">
                  <c:v>39</c:v>
                </c:pt>
                <c:pt idx="9528">
                  <c:v>50</c:v>
                </c:pt>
                <c:pt idx="9529">
                  <c:v>69</c:v>
                </c:pt>
                <c:pt idx="9530">
                  <c:v>83</c:v>
                </c:pt>
                <c:pt idx="9531">
                  <c:v>96</c:v>
                </c:pt>
                <c:pt idx="9532">
                  <c:v>95</c:v>
                </c:pt>
                <c:pt idx="9533">
                  <c:v>75</c:v>
                </c:pt>
                <c:pt idx="9534">
                  <c:v>68</c:v>
                </c:pt>
                <c:pt idx="9535">
                  <c:v>38</c:v>
                </c:pt>
                <c:pt idx="9536">
                  <c:v>38</c:v>
                </c:pt>
                <c:pt idx="9537">
                  <c:v>41</c:v>
                </c:pt>
                <c:pt idx="9538">
                  <c:v>40</c:v>
                </c:pt>
                <c:pt idx="9539">
                  <c:v>55</c:v>
                </c:pt>
                <c:pt idx="9540">
                  <c:v>57</c:v>
                </c:pt>
                <c:pt idx="9541">
                  <c:v>67</c:v>
                </c:pt>
                <c:pt idx="9542">
                  <c:v>89</c:v>
                </c:pt>
                <c:pt idx="9543">
                  <c:v>57</c:v>
                </c:pt>
                <c:pt idx="9544">
                  <c:v>45</c:v>
                </c:pt>
                <c:pt idx="9545">
                  <c:v>43</c:v>
                </c:pt>
                <c:pt idx="9546">
                  <c:v>45</c:v>
                </c:pt>
                <c:pt idx="9547">
                  <c:v>45</c:v>
                </c:pt>
                <c:pt idx="9548">
                  <c:v>46</c:v>
                </c:pt>
                <c:pt idx="9549">
                  <c:v>44</c:v>
                </c:pt>
                <c:pt idx="9550">
                  <c:v>36</c:v>
                </c:pt>
                <c:pt idx="9551">
                  <c:v>52</c:v>
                </c:pt>
                <c:pt idx="9552">
                  <c:v>58</c:v>
                </c:pt>
                <c:pt idx="9553">
                  <c:v>53</c:v>
                </c:pt>
                <c:pt idx="9554">
                  <c:v>75</c:v>
                </c:pt>
                <c:pt idx="9555">
                  <c:v>114</c:v>
                </c:pt>
                <c:pt idx="9556">
                  <c:v>62</c:v>
                </c:pt>
                <c:pt idx="9557">
                  <c:v>73</c:v>
                </c:pt>
                <c:pt idx="9558">
                  <c:v>60</c:v>
                </c:pt>
                <c:pt idx="9559">
                  <c:v>44</c:v>
                </c:pt>
                <c:pt idx="9560">
                  <c:v>58</c:v>
                </c:pt>
                <c:pt idx="9561">
                  <c:v>58</c:v>
                </c:pt>
                <c:pt idx="9562">
                  <c:v>53</c:v>
                </c:pt>
                <c:pt idx="9563">
                  <c:v>49</c:v>
                </c:pt>
                <c:pt idx="9564">
                  <c:v>37</c:v>
                </c:pt>
                <c:pt idx="9565">
                  <c:v>24</c:v>
                </c:pt>
                <c:pt idx="9566">
                  <c:v>42</c:v>
                </c:pt>
                <c:pt idx="9567">
                  <c:v>38</c:v>
                </c:pt>
                <c:pt idx="9568">
                  <c:v>18</c:v>
                </c:pt>
                <c:pt idx="9569">
                  <c:v>25</c:v>
                </c:pt>
                <c:pt idx="9570">
                  <c:v>33</c:v>
                </c:pt>
                <c:pt idx="9571">
                  <c:v>48</c:v>
                </c:pt>
                <c:pt idx="9572">
                  <c:v>43</c:v>
                </c:pt>
                <c:pt idx="9573">
                  <c:v>34</c:v>
                </c:pt>
                <c:pt idx="9574">
                  <c:v>30</c:v>
                </c:pt>
                <c:pt idx="9575">
                  <c:v>32</c:v>
                </c:pt>
                <c:pt idx="9576">
                  <c:v>41</c:v>
                </c:pt>
                <c:pt idx="9577">
                  <c:v>38</c:v>
                </c:pt>
                <c:pt idx="9578">
                  <c:v>39</c:v>
                </c:pt>
                <c:pt idx="9579">
                  <c:v>43</c:v>
                </c:pt>
                <c:pt idx="9580">
                  <c:v>36</c:v>
                </c:pt>
                <c:pt idx="9581">
                  <c:v>30</c:v>
                </c:pt>
                <c:pt idx="9582">
                  <c:v>31</c:v>
                </c:pt>
                <c:pt idx="9583">
                  <c:v>34</c:v>
                </c:pt>
                <c:pt idx="9584">
                  <c:v>29</c:v>
                </c:pt>
                <c:pt idx="9585">
                  <c:v>29</c:v>
                </c:pt>
                <c:pt idx="9586">
                  <c:v>13</c:v>
                </c:pt>
                <c:pt idx="9587">
                  <c:v>17</c:v>
                </c:pt>
                <c:pt idx="9588">
                  <c:v>20</c:v>
                </c:pt>
                <c:pt idx="9589">
                  <c:v>23</c:v>
                </c:pt>
                <c:pt idx="9590">
                  <c:v>17</c:v>
                </c:pt>
                <c:pt idx="9591">
                  <c:v>28</c:v>
                </c:pt>
                <c:pt idx="9592">
                  <c:v>27</c:v>
                </c:pt>
                <c:pt idx="9593">
                  <c:v>32</c:v>
                </c:pt>
                <c:pt idx="9594">
                  <c:v>36</c:v>
                </c:pt>
                <c:pt idx="9595">
                  <c:v>41</c:v>
                </c:pt>
                <c:pt idx="9596">
                  <c:v>45</c:v>
                </c:pt>
                <c:pt idx="9597">
                  <c:v>48</c:v>
                </c:pt>
                <c:pt idx="9598">
                  <c:v>52</c:v>
                </c:pt>
                <c:pt idx="9599">
                  <c:v>41</c:v>
                </c:pt>
                <c:pt idx="9600">
                  <c:v>36</c:v>
                </c:pt>
                <c:pt idx="9601">
                  <c:v>47</c:v>
                </c:pt>
                <c:pt idx="9602">
                  <c:v>66</c:v>
                </c:pt>
                <c:pt idx="9603">
                  <c:v>93</c:v>
                </c:pt>
                <c:pt idx="9604">
                  <c:v>100</c:v>
                </c:pt>
                <c:pt idx="9605">
                  <c:v>56</c:v>
                </c:pt>
                <c:pt idx="9606">
                  <c:v>52</c:v>
                </c:pt>
                <c:pt idx="9607">
                  <c:v>48</c:v>
                </c:pt>
                <c:pt idx="9608">
                  <c:v>51</c:v>
                </c:pt>
                <c:pt idx="9609">
                  <c:v>52</c:v>
                </c:pt>
                <c:pt idx="9610">
                  <c:v>58</c:v>
                </c:pt>
                <c:pt idx="9611">
                  <c:v>68</c:v>
                </c:pt>
                <c:pt idx="9612">
                  <c:v>53</c:v>
                </c:pt>
                <c:pt idx="9613">
                  <c:v>60</c:v>
                </c:pt>
                <c:pt idx="9614">
                  <c:v>39</c:v>
                </c:pt>
                <c:pt idx="9615">
                  <c:v>48</c:v>
                </c:pt>
                <c:pt idx="9616">
                  <c:v>57</c:v>
                </c:pt>
                <c:pt idx="9617">
                  <c:v>54</c:v>
                </c:pt>
                <c:pt idx="9618">
                  <c:v>46</c:v>
                </c:pt>
                <c:pt idx="9619">
                  <c:v>37</c:v>
                </c:pt>
                <c:pt idx="9620">
                  <c:v>34</c:v>
                </c:pt>
                <c:pt idx="9621">
                  <c:v>26</c:v>
                </c:pt>
                <c:pt idx="9622">
                  <c:v>31</c:v>
                </c:pt>
                <c:pt idx="9623">
                  <c:v>34</c:v>
                </c:pt>
                <c:pt idx="9624">
                  <c:v>43</c:v>
                </c:pt>
                <c:pt idx="9625">
                  <c:v>79</c:v>
                </c:pt>
                <c:pt idx="9626">
                  <c:v>103</c:v>
                </c:pt>
                <c:pt idx="9627">
                  <c:v>97</c:v>
                </c:pt>
                <c:pt idx="9628">
                  <c:v>111</c:v>
                </c:pt>
                <c:pt idx="9629">
                  <c:v>50</c:v>
                </c:pt>
                <c:pt idx="9630">
                  <c:v>51</c:v>
                </c:pt>
                <c:pt idx="9631">
                  <c:v>21</c:v>
                </c:pt>
                <c:pt idx="9632">
                  <c:v>54</c:v>
                </c:pt>
                <c:pt idx="9633">
                  <c:v>64</c:v>
                </c:pt>
                <c:pt idx="9634">
                  <c:v>34</c:v>
                </c:pt>
                <c:pt idx="9635">
                  <c:v>14</c:v>
                </c:pt>
                <c:pt idx="9636">
                  <c:v>28</c:v>
                </c:pt>
                <c:pt idx="9637">
                  <c:v>28</c:v>
                </c:pt>
                <c:pt idx="9638">
                  <c:v>25</c:v>
                </c:pt>
                <c:pt idx="9639">
                  <c:v>46</c:v>
                </c:pt>
                <c:pt idx="9640">
                  <c:v>85</c:v>
                </c:pt>
                <c:pt idx="9641">
                  <c:v>110</c:v>
                </c:pt>
                <c:pt idx="9642">
                  <c:v>70</c:v>
                </c:pt>
                <c:pt idx="9643">
                  <c:v>58</c:v>
                </c:pt>
                <c:pt idx="9644">
                  <c:v>48</c:v>
                </c:pt>
                <c:pt idx="9645">
                  <c:v>36</c:v>
                </c:pt>
                <c:pt idx="9646">
                  <c:v>41</c:v>
                </c:pt>
                <c:pt idx="9647">
                  <c:v>28</c:v>
                </c:pt>
                <c:pt idx="9648">
                  <c:v>48</c:v>
                </c:pt>
                <c:pt idx="9649">
                  <c:v>49</c:v>
                </c:pt>
                <c:pt idx="9650">
                  <c:v>62</c:v>
                </c:pt>
                <c:pt idx="9651">
                  <c:v>99</c:v>
                </c:pt>
                <c:pt idx="9652">
                  <c:v>72</c:v>
                </c:pt>
                <c:pt idx="9653">
                  <c:v>44</c:v>
                </c:pt>
                <c:pt idx="9654">
                  <c:v>41</c:v>
                </c:pt>
                <c:pt idx="9655">
                  <c:v>29</c:v>
                </c:pt>
                <c:pt idx="9656">
                  <c:v>69</c:v>
                </c:pt>
                <c:pt idx="9657">
                  <c:v>48</c:v>
                </c:pt>
                <c:pt idx="9658">
                  <c:v>41</c:v>
                </c:pt>
                <c:pt idx="9659">
                  <c:v>33</c:v>
                </c:pt>
                <c:pt idx="9660">
                  <c:v>22</c:v>
                </c:pt>
                <c:pt idx="9661">
                  <c:v>21</c:v>
                </c:pt>
                <c:pt idx="9662">
                  <c:v>17</c:v>
                </c:pt>
                <c:pt idx="9663">
                  <c:v>17</c:v>
                </c:pt>
                <c:pt idx="9664">
                  <c:v>26</c:v>
                </c:pt>
                <c:pt idx="9665">
                  <c:v>26</c:v>
                </c:pt>
                <c:pt idx="9666">
                  <c:v>27</c:v>
                </c:pt>
                <c:pt idx="9667">
                  <c:v>30</c:v>
                </c:pt>
                <c:pt idx="9668">
                  <c:v>56</c:v>
                </c:pt>
                <c:pt idx="9669">
                  <c:v>33</c:v>
                </c:pt>
                <c:pt idx="9670">
                  <c:v>27</c:v>
                </c:pt>
                <c:pt idx="9671">
                  <c:v>25</c:v>
                </c:pt>
                <c:pt idx="9672">
                  <c:v>43</c:v>
                </c:pt>
                <c:pt idx="9673">
                  <c:v>40</c:v>
                </c:pt>
                <c:pt idx="9674">
                  <c:v>48</c:v>
                </c:pt>
                <c:pt idx="9675">
                  <c:v>16</c:v>
                </c:pt>
                <c:pt idx="9676">
                  <c:v>21</c:v>
                </c:pt>
                <c:pt idx="9677">
                  <c:v>22</c:v>
                </c:pt>
                <c:pt idx="9678">
                  <c:v>27</c:v>
                </c:pt>
                <c:pt idx="9679">
                  <c:v>32</c:v>
                </c:pt>
                <c:pt idx="9680">
                  <c:v>47</c:v>
                </c:pt>
                <c:pt idx="9681">
                  <c:v>30</c:v>
                </c:pt>
                <c:pt idx="9682">
                  <c:v>46</c:v>
                </c:pt>
                <c:pt idx="9683">
                  <c:v>43</c:v>
                </c:pt>
                <c:pt idx="9684">
                  <c:v>51</c:v>
                </c:pt>
                <c:pt idx="9685">
                  <c:v>55</c:v>
                </c:pt>
                <c:pt idx="9686">
                  <c:v>32</c:v>
                </c:pt>
                <c:pt idx="9687">
                  <c:v>35</c:v>
                </c:pt>
                <c:pt idx="9688">
                  <c:v>58</c:v>
                </c:pt>
                <c:pt idx="9689">
                  <c:v>49</c:v>
                </c:pt>
                <c:pt idx="9690">
                  <c:v>61</c:v>
                </c:pt>
                <c:pt idx="9691">
                  <c:v>40</c:v>
                </c:pt>
                <c:pt idx="9692">
                  <c:v>63</c:v>
                </c:pt>
                <c:pt idx="9693">
                  <c:v>39</c:v>
                </c:pt>
                <c:pt idx="9694">
                  <c:v>33</c:v>
                </c:pt>
                <c:pt idx="9695">
                  <c:v>31</c:v>
                </c:pt>
                <c:pt idx="9696">
                  <c:v>60</c:v>
                </c:pt>
                <c:pt idx="9697">
                  <c:v>48</c:v>
                </c:pt>
                <c:pt idx="9698">
                  <c:v>47</c:v>
                </c:pt>
                <c:pt idx="9699">
                  <c:v>55</c:v>
                </c:pt>
                <c:pt idx="9700">
                  <c:v>94</c:v>
                </c:pt>
                <c:pt idx="9701">
                  <c:v>65</c:v>
                </c:pt>
                <c:pt idx="9702">
                  <c:v>48</c:v>
                </c:pt>
                <c:pt idx="9703">
                  <c:v>58</c:v>
                </c:pt>
                <c:pt idx="9704">
                  <c:v>28</c:v>
                </c:pt>
                <c:pt idx="9705">
                  <c:v>31</c:v>
                </c:pt>
                <c:pt idx="9706">
                  <c:v>36</c:v>
                </c:pt>
                <c:pt idx="9707">
                  <c:v>37</c:v>
                </c:pt>
                <c:pt idx="9708">
                  <c:v>46</c:v>
                </c:pt>
                <c:pt idx="9709">
                  <c:v>41</c:v>
                </c:pt>
                <c:pt idx="9710">
                  <c:v>47</c:v>
                </c:pt>
                <c:pt idx="9711">
                  <c:v>111</c:v>
                </c:pt>
                <c:pt idx="9712">
                  <c:v>45</c:v>
                </c:pt>
                <c:pt idx="9713">
                  <c:v>104</c:v>
                </c:pt>
                <c:pt idx="9714">
                  <c:v>88</c:v>
                </c:pt>
                <c:pt idx="9715">
                  <c:v>75</c:v>
                </c:pt>
                <c:pt idx="9716">
                  <c:v>61</c:v>
                </c:pt>
                <c:pt idx="9717">
                  <c:v>66</c:v>
                </c:pt>
                <c:pt idx="9718">
                  <c:v>47</c:v>
                </c:pt>
                <c:pt idx="9719">
                  <c:v>49</c:v>
                </c:pt>
                <c:pt idx="9720">
                  <c:v>43</c:v>
                </c:pt>
                <c:pt idx="9721">
                  <c:v>65</c:v>
                </c:pt>
                <c:pt idx="9722">
                  <c:v>91</c:v>
                </c:pt>
                <c:pt idx="9723">
                  <c:v>86</c:v>
                </c:pt>
                <c:pt idx="9724">
                  <c:v>86</c:v>
                </c:pt>
                <c:pt idx="9725">
                  <c:v>46</c:v>
                </c:pt>
                <c:pt idx="9726">
                  <c:v>32</c:v>
                </c:pt>
                <c:pt idx="9727">
                  <c:v>29</c:v>
                </c:pt>
                <c:pt idx="9728">
                  <c:v>40</c:v>
                </c:pt>
                <c:pt idx="9729">
                  <c:v>47</c:v>
                </c:pt>
                <c:pt idx="9730">
                  <c:v>50</c:v>
                </c:pt>
                <c:pt idx="9731">
                  <c:v>44</c:v>
                </c:pt>
                <c:pt idx="9732">
                  <c:v>34</c:v>
                </c:pt>
                <c:pt idx="9733">
                  <c:v>50</c:v>
                </c:pt>
                <c:pt idx="9734">
                  <c:v>81</c:v>
                </c:pt>
                <c:pt idx="9735">
                  <c:v>51</c:v>
                </c:pt>
                <c:pt idx="9736">
                  <c:v>37</c:v>
                </c:pt>
                <c:pt idx="9737">
                  <c:v>32</c:v>
                </c:pt>
                <c:pt idx="9738">
                  <c:v>92</c:v>
                </c:pt>
                <c:pt idx="9739">
                  <c:v>121</c:v>
                </c:pt>
                <c:pt idx="9740">
                  <c:v>102</c:v>
                </c:pt>
                <c:pt idx="9741">
                  <c:v>76</c:v>
                </c:pt>
                <c:pt idx="9742">
                  <c:v>56</c:v>
                </c:pt>
                <c:pt idx="9743">
                  <c:v>57</c:v>
                </c:pt>
                <c:pt idx="9744">
                  <c:v>53</c:v>
                </c:pt>
                <c:pt idx="9745">
                  <c:v>44</c:v>
                </c:pt>
                <c:pt idx="9746">
                  <c:v>48</c:v>
                </c:pt>
                <c:pt idx="9747">
                  <c:v>63</c:v>
                </c:pt>
                <c:pt idx="9748">
                  <c:v>58</c:v>
                </c:pt>
                <c:pt idx="9749">
                  <c:v>38</c:v>
                </c:pt>
                <c:pt idx="9750">
                  <c:v>27</c:v>
                </c:pt>
                <c:pt idx="9751">
                  <c:v>49</c:v>
                </c:pt>
                <c:pt idx="9752">
                  <c:v>58</c:v>
                </c:pt>
                <c:pt idx="9753">
                  <c:v>52</c:v>
                </c:pt>
                <c:pt idx="9754">
                  <c:v>42</c:v>
                </c:pt>
                <c:pt idx="9755">
                  <c:v>31</c:v>
                </c:pt>
                <c:pt idx="9756">
                  <c:v>38</c:v>
                </c:pt>
                <c:pt idx="9757">
                  <c:v>24</c:v>
                </c:pt>
                <c:pt idx="9758">
                  <c:v>27</c:v>
                </c:pt>
                <c:pt idx="9759">
                  <c:v>24</c:v>
                </c:pt>
                <c:pt idx="9760">
                  <c:v>27</c:v>
                </c:pt>
                <c:pt idx="9761">
                  <c:v>22</c:v>
                </c:pt>
                <c:pt idx="9762">
                  <c:v>30</c:v>
                </c:pt>
                <c:pt idx="9763">
                  <c:v>35</c:v>
                </c:pt>
                <c:pt idx="9764">
                  <c:v>31</c:v>
                </c:pt>
                <c:pt idx="9765">
                  <c:v>28</c:v>
                </c:pt>
                <c:pt idx="9766">
                  <c:v>30</c:v>
                </c:pt>
                <c:pt idx="9767">
                  <c:v>25</c:v>
                </c:pt>
                <c:pt idx="9768">
                  <c:v>109</c:v>
                </c:pt>
                <c:pt idx="9769">
                  <c:v>56</c:v>
                </c:pt>
                <c:pt idx="9770">
                  <c:v>63</c:v>
                </c:pt>
                <c:pt idx="9771">
                  <c:v>138</c:v>
                </c:pt>
                <c:pt idx="9772">
                  <c:v>111</c:v>
                </c:pt>
                <c:pt idx="9773">
                  <c:v>61</c:v>
                </c:pt>
                <c:pt idx="9774">
                  <c:v>61</c:v>
                </c:pt>
                <c:pt idx="9776">
                  <c:v>43</c:v>
                </c:pt>
                <c:pt idx="9777">
                  <c:v>37</c:v>
                </c:pt>
                <c:pt idx="9778">
                  <c:v>22</c:v>
                </c:pt>
                <c:pt idx="9779">
                  <c:v>27</c:v>
                </c:pt>
                <c:pt idx="9780">
                  <c:v>22</c:v>
                </c:pt>
                <c:pt idx="9781">
                  <c:v>29</c:v>
                </c:pt>
                <c:pt idx="9782">
                  <c:v>32</c:v>
                </c:pt>
                <c:pt idx="9783">
                  <c:v>39</c:v>
                </c:pt>
                <c:pt idx="9784">
                  <c:v>66</c:v>
                </c:pt>
                <c:pt idx="9785">
                  <c:v>60</c:v>
                </c:pt>
                <c:pt idx="9786">
                  <c:v>42</c:v>
                </c:pt>
                <c:pt idx="9787">
                  <c:v>47</c:v>
                </c:pt>
                <c:pt idx="9788">
                  <c:v>43</c:v>
                </c:pt>
                <c:pt idx="9789">
                  <c:v>36</c:v>
                </c:pt>
                <c:pt idx="9790">
                  <c:v>38</c:v>
                </c:pt>
                <c:pt idx="9791">
                  <c:v>38</c:v>
                </c:pt>
                <c:pt idx="9792">
                  <c:v>52</c:v>
                </c:pt>
                <c:pt idx="9793">
                  <c:v>51</c:v>
                </c:pt>
                <c:pt idx="9794">
                  <c:v>53</c:v>
                </c:pt>
                <c:pt idx="9795">
                  <c:v>79</c:v>
                </c:pt>
                <c:pt idx="9796">
                  <c:v>70</c:v>
                </c:pt>
                <c:pt idx="9797">
                  <c:v>67</c:v>
                </c:pt>
                <c:pt idx="9798">
                  <c:v>58</c:v>
                </c:pt>
                <c:pt idx="9799">
                  <c:v>50</c:v>
                </c:pt>
                <c:pt idx="9800">
                  <c:v>31</c:v>
                </c:pt>
                <c:pt idx="9801">
                  <c:v>13</c:v>
                </c:pt>
                <c:pt idx="9802">
                  <c:v>34</c:v>
                </c:pt>
                <c:pt idx="9803">
                  <c:v>25</c:v>
                </c:pt>
                <c:pt idx="9804">
                  <c:v>29</c:v>
                </c:pt>
                <c:pt idx="9805">
                  <c:v>52</c:v>
                </c:pt>
                <c:pt idx="9806">
                  <c:v>64</c:v>
                </c:pt>
                <c:pt idx="9807">
                  <c:v>85</c:v>
                </c:pt>
                <c:pt idx="9808">
                  <c:v>96</c:v>
                </c:pt>
                <c:pt idx="9809">
                  <c:v>58</c:v>
                </c:pt>
                <c:pt idx="9810">
                  <c:v>57</c:v>
                </c:pt>
                <c:pt idx="9811">
                  <c:v>56</c:v>
                </c:pt>
                <c:pt idx="9812">
                  <c:v>40</c:v>
                </c:pt>
                <c:pt idx="9813">
                  <c:v>52</c:v>
                </c:pt>
                <c:pt idx="9814">
                  <c:v>54</c:v>
                </c:pt>
                <c:pt idx="9815">
                  <c:v>45</c:v>
                </c:pt>
                <c:pt idx="9816">
                  <c:v>53</c:v>
                </c:pt>
                <c:pt idx="9817">
                  <c:v>67</c:v>
                </c:pt>
                <c:pt idx="9818">
                  <c:v>90</c:v>
                </c:pt>
                <c:pt idx="9819">
                  <c:v>97</c:v>
                </c:pt>
                <c:pt idx="9820">
                  <c:v>87</c:v>
                </c:pt>
                <c:pt idx="9821">
                  <c:v>46</c:v>
                </c:pt>
                <c:pt idx="9822">
                  <c:v>32</c:v>
                </c:pt>
                <c:pt idx="9823">
                  <c:v>40</c:v>
                </c:pt>
                <c:pt idx="9824">
                  <c:v>42</c:v>
                </c:pt>
                <c:pt idx="9825">
                  <c:v>43</c:v>
                </c:pt>
                <c:pt idx="9826">
                  <c:v>40</c:v>
                </c:pt>
                <c:pt idx="9827">
                  <c:v>48</c:v>
                </c:pt>
                <c:pt idx="9828">
                  <c:v>53</c:v>
                </c:pt>
                <c:pt idx="9829">
                  <c:v>58</c:v>
                </c:pt>
                <c:pt idx="9830">
                  <c:v>63</c:v>
                </c:pt>
                <c:pt idx="9831">
                  <c:v>59</c:v>
                </c:pt>
                <c:pt idx="9832">
                  <c:v>88</c:v>
                </c:pt>
                <c:pt idx="9833">
                  <c:v>47</c:v>
                </c:pt>
                <c:pt idx="9834">
                  <c:v>52</c:v>
                </c:pt>
                <c:pt idx="9835">
                  <c:v>94</c:v>
                </c:pt>
                <c:pt idx="9836">
                  <c:v>75</c:v>
                </c:pt>
                <c:pt idx="9837">
                  <c:v>65</c:v>
                </c:pt>
                <c:pt idx="9838">
                  <c:v>68</c:v>
                </c:pt>
                <c:pt idx="9839">
                  <c:v>48</c:v>
                </c:pt>
                <c:pt idx="9840">
                  <c:v>42</c:v>
                </c:pt>
                <c:pt idx="9841">
                  <c:v>50</c:v>
                </c:pt>
                <c:pt idx="9842">
                  <c:v>58</c:v>
                </c:pt>
                <c:pt idx="9843">
                  <c:v>97</c:v>
                </c:pt>
                <c:pt idx="9844">
                  <c:v>115</c:v>
                </c:pt>
                <c:pt idx="9845">
                  <c:v>99</c:v>
                </c:pt>
                <c:pt idx="9846">
                  <c:v>78</c:v>
                </c:pt>
                <c:pt idx="9847">
                  <c:v>40</c:v>
                </c:pt>
                <c:pt idx="9848">
                  <c:v>47</c:v>
                </c:pt>
                <c:pt idx="9849">
                  <c:v>41</c:v>
                </c:pt>
                <c:pt idx="9850">
                  <c:v>34</c:v>
                </c:pt>
                <c:pt idx="9851">
                  <c:v>33</c:v>
                </c:pt>
                <c:pt idx="9852">
                  <c:v>26</c:v>
                </c:pt>
                <c:pt idx="9853">
                  <c:v>23</c:v>
                </c:pt>
                <c:pt idx="9854">
                  <c:v>35</c:v>
                </c:pt>
                <c:pt idx="9855">
                  <c:v>45</c:v>
                </c:pt>
                <c:pt idx="9856">
                  <c:v>34</c:v>
                </c:pt>
                <c:pt idx="9857">
                  <c:v>27</c:v>
                </c:pt>
                <c:pt idx="9858">
                  <c:v>34</c:v>
                </c:pt>
                <c:pt idx="9859">
                  <c:v>54</c:v>
                </c:pt>
                <c:pt idx="9860">
                  <c:v>38</c:v>
                </c:pt>
                <c:pt idx="9861">
                  <c:v>35</c:v>
                </c:pt>
                <c:pt idx="9862">
                  <c:v>29</c:v>
                </c:pt>
                <c:pt idx="9863">
                  <c:v>34</c:v>
                </c:pt>
                <c:pt idx="9864">
                  <c:v>32</c:v>
                </c:pt>
                <c:pt idx="9865">
                  <c:v>37</c:v>
                </c:pt>
                <c:pt idx="9866">
                  <c:v>58</c:v>
                </c:pt>
                <c:pt idx="9867">
                  <c:v>80</c:v>
                </c:pt>
                <c:pt idx="9868">
                  <c:v>78</c:v>
                </c:pt>
                <c:pt idx="9869">
                  <c:v>100</c:v>
                </c:pt>
                <c:pt idx="9870">
                  <c:v>64</c:v>
                </c:pt>
                <c:pt idx="9871">
                  <c:v>26</c:v>
                </c:pt>
                <c:pt idx="9872">
                  <c:v>38</c:v>
                </c:pt>
                <c:pt idx="9873">
                  <c:v>35</c:v>
                </c:pt>
                <c:pt idx="9874">
                  <c:v>41</c:v>
                </c:pt>
                <c:pt idx="9875">
                  <c:v>38</c:v>
                </c:pt>
                <c:pt idx="9876">
                  <c:v>59</c:v>
                </c:pt>
                <c:pt idx="9877">
                  <c:v>31</c:v>
                </c:pt>
                <c:pt idx="9878">
                  <c:v>30</c:v>
                </c:pt>
                <c:pt idx="9879">
                  <c:v>37</c:v>
                </c:pt>
                <c:pt idx="9880">
                  <c:v>16</c:v>
                </c:pt>
                <c:pt idx="9881">
                  <c:v>24</c:v>
                </c:pt>
                <c:pt idx="9882">
                  <c:v>31</c:v>
                </c:pt>
                <c:pt idx="9883">
                  <c:v>42</c:v>
                </c:pt>
                <c:pt idx="9884">
                  <c:v>43</c:v>
                </c:pt>
                <c:pt idx="9885">
                  <c:v>30</c:v>
                </c:pt>
                <c:pt idx="9886">
                  <c:v>33</c:v>
                </c:pt>
                <c:pt idx="9887">
                  <c:v>30</c:v>
                </c:pt>
                <c:pt idx="9888">
                  <c:v>47</c:v>
                </c:pt>
                <c:pt idx="9889">
                  <c:v>60</c:v>
                </c:pt>
                <c:pt idx="9890">
                  <c:v>67</c:v>
                </c:pt>
                <c:pt idx="9891">
                  <c:v>69</c:v>
                </c:pt>
                <c:pt idx="9892">
                  <c:v>50</c:v>
                </c:pt>
                <c:pt idx="9893">
                  <c:v>43</c:v>
                </c:pt>
                <c:pt idx="9894">
                  <c:v>26</c:v>
                </c:pt>
                <c:pt idx="9895">
                  <c:v>45</c:v>
                </c:pt>
                <c:pt idx="9896">
                  <c:v>49</c:v>
                </c:pt>
                <c:pt idx="9897">
                  <c:v>83</c:v>
                </c:pt>
                <c:pt idx="9898">
                  <c:v>40</c:v>
                </c:pt>
                <c:pt idx="9899">
                  <c:v>44</c:v>
                </c:pt>
                <c:pt idx="9900">
                  <c:v>28</c:v>
                </c:pt>
                <c:pt idx="9901">
                  <c:v>26</c:v>
                </c:pt>
                <c:pt idx="9902">
                  <c:v>24</c:v>
                </c:pt>
                <c:pt idx="9903">
                  <c:v>20</c:v>
                </c:pt>
                <c:pt idx="9904">
                  <c:v>31</c:v>
                </c:pt>
                <c:pt idx="9905">
                  <c:v>29</c:v>
                </c:pt>
                <c:pt idx="9906">
                  <c:v>30</c:v>
                </c:pt>
                <c:pt idx="9907">
                  <c:v>22</c:v>
                </c:pt>
                <c:pt idx="9908">
                  <c:v>23</c:v>
                </c:pt>
                <c:pt idx="9909">
                  <c:v>22</c:v>
                </c:pt>
                <c:pt idx="9910">
                  <c:v>18</c:v>
                </c:pt>
                <c:pt idx="9911">
                  <c:v>26</c:v>
                </c:pt>
                <c:pt idx="9912">
                  <c:v>18</c:v>
                </c:pt>
                <c:pt idx="9913">
                  <c:v>28</c:v>
                </c:pt>
                <c:pt idx="9914">
                  <c:v>55</c:v>
                </c:pt>
                <c:pt idx="9915">
                  <c:v>37</c:v>
                </c:pt>
                <c:pt idx="9916">
                  <c:v>35</c:v>
                </c:pt>
                <c:pt idx="9917">
                  <c:v>32</c:v>
                </c:pt>
                <c:pt idx="9918">
                  <c:v>35</c:v>
                </c:pt>
                <c:pt idx="9919">
                  <c:v>28</c:v>
                </c:pt>
                <c:pt idx="9920">
                  <c:v>24</c:v>
                </c:pt>
                <c:pt idx="9921">
                  <c:v>29</c:v>
                </c:pt>
                <c:pt idx="9922">
                  <c:v>49</c:v>
                </c:pt>
                <c:pt idx="9923">
                  <c:v>24</c:v>
                </c:pt>
                <c:pt idx="9924">
                  <c:v>32</c:v>
                </c:pt>
                <c:pt idx="9925">
                  <c:v>30</c:v>
                </c:pt>
                <c:pt idx="9926">
                  <c:v>42</c:v>
                </c:pt>
                <c:pt idx="9927">
                  <c:v>48</c:v>
                </c:pt>
                <c:pt idx="9928">
                  <c:v>54</c:v>
                </c:pt>
                <c:pt idx="9929">
                  <c:v>31</c:v>
                </c:pt>
                <c:pt idx="9930">
                  <c:v>28</c:v>
                </c:pt>
                <c:pt idx="9931">
                  <c:v>29</c:v>
                </c:pt>
                <c:pt idx="9932">
                  <c:v>16</c:v>
                </c:pt>
                <c:pt idx="9933">
                  <c:v>40</c:v>
                </c:pt>
                <c:pt idx="9934">
                  <c:v>27</c:v>
                </c:pt>
                <c:pt idx="9935">
                  <c:v>61</c:v>
                </c:pt>
                <c:pt idx="9936">
                  <c:v>44</c:v>
                </c:pt>
                <c:pt idx="9937">
                  <c:v>38</c:v>
                </c:pt>
                <c:pt idx="9938">
                  <c:v>75</c:v>
                </c:pt>
                <c:pt idx="9939">
                  <c:v>59</c:v>
                </c:pt>
                <c:pt idx="9940">
                  <c:v>43</c:v>
                </c:pt>
                <c:pt idx="9941">
                  <c:v>24</c:v>
                </c:pt>
                <c:pt idx="9942">
                  <c:v>24</c:v>
                </c:pt>
                <c:pt idx="9943">
                  <c:v>25</c:v>
                </c:pt>
                <c:pt idx="9944">
                  <c:v>27</c:v>
                </c:pt>
                <c:pt idx="9945">
                  <c:v>18</c:v>
                </c:pt>
                <c:pt idx="9946">
                  <c:v>30</c:v>
                </c:pt>
                <c:pt idx="9947">
                  <c:v>20</c:v>
                </c:pt>
                <c:pt idx="9948">
                  <c:v>32</c:v>
                </c:pt>
                <c:pt idx="9949">
                  <c:v>28</c:v>
                </c:pt>
                <c:pt idx="9950">
                  <c:v>27</c:v>
                </c:pt>
                <c:pt idx="9951">
                  <c:v>43</c:v>
                </c:pt>
                <c:pt idx="9952">
                  <c:v>39</c:v>
                </c:pt>
                <c:pt idx="9953">
                  <c:v>57</c:v>
                </c:pt>
                <c:pt idx="9954">
                  <c:v>73</c:v>
                </c:pt>
                <c:pt idx="9955">
                  <c:v>35</c:v>
                </c:pt>
                <c:pt idx="9956">
                  <c:v>44</c:v>
                </c:pt>
                <c:pt idx="9957">
                  <c:v>53</c:v>
                </c:pt>
                <c:pt idx="9958">
                  <c:v>29</c:v>
                </c:pt>
                <c:pt idx="9959">
                  <c:v>24</c:v>
                </c:pt>
                <c:pt idx="9960">
                  <c:v>68</c:v>
                </c:pt>
                <c:pt idx="9961">
                  <c:v>85</c:v>
                </c:pt>
                <c:pt idx="9962">
                  <c:v>66</c:v>
                </c:pt>
                <c:pt idx="9963">
                  <c:v>91</c:v>
                </c:pt>
                <c:pt idx="9964">
                  <c:v>68</c:v>
                </c:pt>
                <c:pt idx="9965">
                  <c:v>60</c:v>
                </c:pt>
                <c:pt idx="9966">
                  <c:v>46</c:v>
                </c:pt>
                <c:pt idx="9967">
                  <c:v>43</c:v>
                </c:pt>
                <c:pt idx="9968">
                  <c:v>63</c:v>
                </c:pt>
                <c:pt idx="9969">
                  <c:v>47</c:v>
                </c:pt>
                <c:pt idx="9970">
                  <c:v>41</c:v>
                </c:pt>
                <c:pt idx="9971">
                  <c:v>42</c:v>
                </c:pt>
                <c:pt idx="9972">
                  <c:v>43</c:v>
                </c:pt>
                <c:pt idx="9973">
                  <c:v>38</c:v>
                </c:pt>
                <c:pt idx="9974">
                  <c:v>19</c:v>
                </c:pt>
                <c:pt idx="9975">
                  <c:v>31</c:v>
                </c:pt>
                <c:pt idx="9976">
                  <c:v>33</c:v>
                </c:pt>
                <c:pt idx="9977">
                  <c:v>53</c:v>
                </c:pt>
                <c:pt idx="9978">
                  <c:v>39</c:v>
                </c:pt>
                <c:pt idx="9979">
                  <c:v>41</c:v>
                </c:pt>
                <c:pt idx="9980">
                  <c:v>41</c:v>
                </c:pt>
                <c:pt idx="9981">
                  <c:v>65</c:v>
                </c:pt>
                <c:pt idx="9982">
                  <c:v>42</c:v>
                </c:pt>
                <c:pt idx="9983">
                  <c:v>36</c:v>
                </c:pt>
                <c:pt idx="9984">
                  <c:v>50</c:v>
                </c:pt>
                <c:pt idx="9985">
                  <c:v>48</c:v>
                </c:pt>
                <c:pt idx="9986">
                  <c:v>132</c:v>
                </c:pt>
                <c:pt idx="9987">
                  <c:v>98</c:v>
                </c:pt>
                <c:pt idx="9988">
                  <c:v>78</c:v>
                </c:pt>
                <c:pt idx="9989">
                  <c:v>42</c:v>
                </c:pt>
                <c:pt idx="9990">
                  <c:v>52</c:v>
                </c:pt>
                <c:pt idx="9991">
                  <c:v>46</c:v>
                </c:pt>
                <c:pt idx="9992">
                  <c:v>41</c:v>
                </c:pt>
                <c:pt idx="9993">
                  <c:v>23</c:v>
                </c:pt>
                <c:pt idx="9994">
                  <c:v>25</c:v>
                </c:pt>
                <c:pt idx="9995">
                  <c:v>52</c:v>
                </c:pt>
                <c:pt idx="9996">
                  <c:v>38</c:v>
                </c:pt>
                <c:pt idx="9997">
                  <c:v>44</c:v>
                </c:pt>
                <c:pt idx="9998">
                  <c:v>49</c:v>
                </c:pt>
                <c:pt idx="9999">
                  <c:v>90</c:v>
                </c:pt>
                <c:pt idx="10000">
                  <c:v>75</c:v>
                </c:pt>
                <c:pt idx="10001">
                  <c:v>50</c:v>
                </c:pt>
                <c:pt idx="10002">
                  <c:v>54</c:v>
                </c:pt>
                <c:pt idx="10003">
                  <c:v>91</c:v>
                </c:pt>
                <c:pt idx="10004">
                  <c:v>86</c:v>
                </c:pt>
                <c:pt idx="10005">
                  <c:v>66</c:v>
                </c:pt>
                <c:pt idx="10006">
                  <c:v>48</c:v>
                </c:pt>
                <c:pt idx="10007">
                  <c:v>38</c:v>
                </c:pt>
                <c:pt idx="10008">
                  <c:v>37</c:v>
                </c:pt>
                <c:pt idx="10009">
                  <c:v>72</c:v>
                </c:pt>
                <c:pt idx="10010">
                  <c:v>121</c:v>
                </c:pt>
                <c:pt idx="10011">
                  <c:v>92</c:v>
                </c:pt>
                <c:pt idx="10012">
                  <c:v>104</c:v>
                </c:pt>
                <c:pt idx="10013">
                  <c:v>53</c:v>
                </c:pt>
                <c:pt idx="10014">
                  <c:v>33</c:v>
                </c:pt>
                <c:pt idx="10015">
                  <c:v>45</c:v>
                </c:pt>
                <c:pt idx="10016">
                  <c:v>53</c:v>
                </c:pt>
                <c:pt idx="10017">
                  <c:v>38</c:v>
                </c:pt>
                <c:pt idx="10018">
                  <c:v>44</c:v>
                </c:pt>
                <c:pt idx="10019">
                  <c:v>44</c:v>
                </c:pt>
                <c:pt idx="10020">
                  <c:v>32</c:v>
                </c:pt>
                <c:pt idx="10021">
                  <c:v>36</c:v>
                </c:pt>
                <c:pt idx="10022">
                  <c:v>49</c:v>
                </c:pt>
                <c:pt idx="10023">
                  <c:v>41</c:v>
                </c:pt>
                <c:pt idx="10024">
                  <c:v>56</c:v>
                </c:pt>
                <c:pt idx="10025">
                  <c:v>56</c:v>
                </c:pt>
                <c:pt idx="10026">
                  <c:v>57</c:v>
                </c:pt>
                <c:pt idx="10027">
                  <c:v>42</c:v>
                </c:pt>
                <c:pt idx="10028">
                  <c:v>38</c:v>
                </c:pt>
                <c:pt idx="10029">
                  <c:v>27</c:v>
                </c:pt>
                <c:pt idx="10030">
                  <c:v>29</c:v>
                </c:pt>
                <c:pt idx="10031">
                  <c:v>33</c:v>
                </c:pt>
                <c:pt idx="10032">
                  <c:v>43</c:v>
                </c:pt>
                <c:pt idx="10033">
                  <c:v>69</c:v>
                </c:pt>
                <c:pt idx="10034">
                  <c:v>87</c:v>
                </c:pt>
                <c:pt idx="10035">
                  <c:v>69</c:v>
                </c:pt>
                <c:pt idx="10036">
                  <c:v>52</c:v>
                </c:pt>
                <c:pt idx="10037">
                  <c:v>34</c:v>
                </c:pt>
                <c:pt idx="10038">
                  <c:v>52</c:v>
                </c:pt>
                <c:pt idx="10039">
                  <c:v>53</c:v>
                </c:pt>
                <c:pt idx="10040">
                  <c:v>64</c:v>
                </c:pt>
                <c:pt idx="10041">
                  <c:v>32</c:v>
                </c:pt>
                <c:pt idx="10042">
                  <c:v>30</c:v>
                </c:pt>
                <c:pt idx="10043">
                  <c:v>36</c:v>
                </c:pt>
                <c:pt idx="10044">
                  <c:v>37</c:v>
                </c:pt>
                <c:pt idx="10045">
                  <c:v>28</c:v>
                </c:pt>
                <c:pt idx="10046">
                  <c:v>16</c:v>
                </c:pt>
                <c:pt idx="10047">
                  <c:v>35</c:v>
                </c:pt>
                <c:pt idx="10048">
                  <c:v>34</c:v>
                </c:pt>
                <c:pt idx="10049">
                  <c:v>24</c:v>
                </c:pt>
                <c:pt idx="10050">
                  <c:v>21</c:v>
                </c:pt>
                <c:pt idx="10051">
                  <c:v>28</c:v>
                </c:pt>
                <c:pt idx="10052">
                  <c:v>21</c:v>
                </c:pt>
                <c:pt idx="10053">
                  <c:v>19</c:v>
                </c:pt>
                <c:pt idx="10054">
                  <c:v>16</c:v>
                </c:pt>
                <c:pt idx="10055">
                  <c:v>16</c:v>
                </c:pt>
                <c:pt idx="10056">
                  <c:v>16</c:v>
                </c:pt>
                <c:pt idx="10057">
                  <c:v>22</c:v>
                </c:pt>
                <c:pt idx="10058">
                  <c:v>25</c:v>
                </c:pt>
                <c:pt idx="10059">
                  <c:v>26</c:v>
                </c:pt>
                <c:pt idx="10060">
                  <c:v>45</c:v>
                </c:pt>
                <c:pt idx="10061">
                  <c:v>56</c:v>
                </c:pt>
                <c:pt idx="10062">
                  <c:v>35</c:v>
                </c:pt>
                <c:pt idx="10063">
                  <c:v>27</c:v>
                </c:pt>
                <c:pt idx="10064">
                  <c:v>31</c:v>
                </c:pt>
                <c:pt idx="10065">
                  <c:v>29</c:v>
                </c:pt>
                <c:pt idx="10066">
                  <c:v>32</c:v>
                </c:pt>
                <c:pt idx="10067">
                  <c:v>33</c:v>
                </c:pt>
                <c:pt idx="10068">
                  <c:v>35</c:v>
                </c:pt>
                <c:pt idx="10069">
                  <c:v>21</c:v>
                </c:pt>
                <c:pt idx="10070">
                  <c:v>23</c:v>
                </c:pt>
                <c:pt idx="10071">
                  <c:v>51</c:v>
                </c:pt>
                <c:pt idx="10072">
                  <c:v>79</c:v>
                </c:pt>
                <c:pt idx="10073">
                  <c:v>67</c:v>
                </c:pt>
                <c:pt idx="10074">
                  <c:v>70</c:v>
                </c:pt>
                <c:pt idx="10075">
                  <c:v>58</c:v>
                </c:pt>
                <c:pt idx="10076">
                  <c:v>45</c:v>
                </c:pt>
                <c:pt idx="10077">
                  <c:v>38</c:v>
                </c:pt>
                <c:pt idx="10078">
                  <c:v>28</c:v>
                </c:pt>
                <c:pt idx="10079">
                  <c:v>27</c:v>
                </c:pt>
                <c:pt idx="10080">
                  <c:v>28</c:v>
                </c:pt>
                <c:pt idx="10081">
                  <c:v>45</c:v>
                </c:pt>
                <c:pt idx="10082">
                  <c:v>57</c:v>
                </c:pt>
                <c:pt idx="10083">
                  <c:v>51</c:v>
                </c:pt>
                <c:pt idx="10084">
                  <c:v>35</c:v>
                </c:pt>
                <c:pt idx="10085">
                  <c:v>61</c:v>
                </c:pt>
                <c:pt idx="10086">
                  <c:v>28</c:v>
                </c:pt>
                <c:pt idx="10087">
                  <c:v>32</c:v>
                </c:pt>
                <c:pt idx="10088">
                  <c:v>33</c:v>
                </c:pt>
                <c:pt idx="10089">
                  <c:v>35</c:v>
                </c:pt>
                <c:pt idx="10090">
                  <c:v>20</c:v>
                </c:pt>
                <c:pt idx="10091">
                  <c:v>20</c:v>
                </c:pt>
                <c:pt idx="10092">
                  <c:v>18</c:v>
                </c:pt>
                <c:pt idx="10093">
                  <c:v>20</c:v>
                </c:pt>
                <c:pt idx="10094">
                  <c:v>42</c:v>
                </c:pt>
                <c:pt idx="10095">
                  <c:v>48</c:v>
                </c:pt>
                <c:pt idx="10096">
                  <c:v>48</c:v>
                </c:pt>
                <c:pt idx="10097">
                  <c:v>46</c:v>
                </c:pt>
                <c:pt idx="10098">
                  <c:v>29</c:v>
                </c:pt>
                <c:pt idx="10099">
                  <c:v>39</c:v>
                </c:pt>
                <c:pt idx="10100">
                  <c:v>27</c:v>
                </c:pt>
                <c:pt idx="10101">
                  <c:v>22</c:v>
                </c:pt>
                <c:pt idx="10102">
                  <c:v>25</c:v>
                </c:pt>
                <c:pt idx="10103">
                  <c:v>31</c:v>
                </c:pt>
                <c:pt idx="10104">
                  <c:v>39</c:v>
                </c:pt>
                <c:pt idx="10105">
                  <c:v>43</c:v>
                </c:pt>
                <c:pt idx="10106">
                  <c:v>56</c:v>
                </c:pt>
                <c:pt idx="10107">
                  <c:v>56</c:v>
                </c:pt>
                <c:pt idx="10108">
                  <c:v>63</c:v>
                </c:pt>
                <c:pt idx="10109">
                  <c:v>61</c:v>
                </c:pt>
                <c:pt idx="10110">
                  <c:v>62</c:v>
                </c:pt>
                <c:pt idx="10111">
                  <c:v>45</c:v>
                </c:pt>
                <c:pt idx="10112">
                  <c:v>44</c:v>
                </c:pt>
                <c:pt idx="10113">
                  <c:v>31</c:v>
                </c:pt>
                <c:pt idx="10114">
                  <c:v>35</c:v>
                </c:pt>
                <c:pt idx="10115">
                  <c:v>38</c:v>
                </c:pt>
                <c:pt idx="10116">
                  <c:v>37</c:v>
                </c:pt>
                <c:pt idx="10117">
                  <c:v>28</c:v>
                </c:pt>
                <c:pt idx="10118">
                  <c:v>19</c:v>
                </c:pt>
                <c:pt idx="10119">
                  <c:v>19</c:v>
                </c:pt>
                <c:pt idx="10120">
                  <c:v>28</c:v>
                </c:pt>
                <c:pt idx="10121">
                  <c:v>33</c:v>
                </c:pt>
                <c:pt idx="10122">
                  <c:v>31</c:v>
                </c:pt>
                <c:pt idx="10123">
                  <c:v>33</c:v>
                </c:pt>
                <c:pt idx="10124">
                  <c:v>36</c:v>
                </c:pt>
                <c:pt idx="10125">
                  <c:v>23</c:v>
                </c:pt>
                <c:pt idx="10126">
                  <c:v>24</c:v>
                </c:pt>
                <c:pt idx="10127">
                  <c:v>28</c:v>
                </c:pt>
                <c:pt idx="10128">
                  <c:v>38</c:v>
                </c:pt>
                <c:pt idx="10129">
                  <c:v>61</c:v>
                </c:pt>
                <c:pt idx="10130">
                  <c:v>65</c:v>
                </c:pt>
                <c:pt idx="10131">
                  <c:v>65</c:v>
                </c:pt>
                <c:pt idx="10132">
                  <c:v>100</c:v>
                </c:pt>
                <c:pt idx="10133">
                  <c:v>54</c:v>
                </c:pt>
                <c:pt idx="10134">
                  <c:v>33</c:v>
                </c:pt>
                <c:pt idx="10135">
                  <c:v>58</c:v>
                </c:pt>
                <c:pt idx="10136">
                  <c:v>43</c:v>
                </c:pt>
                <c:pt idx="10137">
                  <c:v>37</c:v>
                </c:pt>
                <c:pt idx="10138">
                  <c:v>36</c:v>
                </c:pt>
                <c:pt idx="10139">
                  <c:v>44</c:v>
                </c:pt>
                <c:pt idx="10140">
                  <c:v>12</c:v>
                </c:pt>
                <c:pt idx="10141">
                  <c:v>24</c:v>
                </c:pt>
                <c:pt idx="10142">
                  <c:v>24</c:v>
                </c:pt>
                <c:pt idx="10143">
                  <c:v>27</c:v>
                </c:pt>
                <c:pt idx="10144">
                  <c:v>37</c:v>
                </c:pt>
                <c:pt idx="10145">
                  <c:v>38</c:v>
                </c:pt>
                <c:pt idx="10146">
                  <c:v>58</c:v>
                </c:pt>
                <c:pt idx="10147">
                  <c:v>37</c:v>
                </c:pt>
                <c:pt idx="10148">
                  <c:v>48</c:v>
                </c:pt>
                <c:pt idx="10149">
                  <c:v>37</c:v>
                </c:pt>
                <c:pt idx="10150">
                  <c:v>35</c:v>
                </c:pt>
                <c:pt idx="10151">
                  <c:v>40</c:v>
                </c:pt>
                <c:pt idx="10152">
                  <c:v>51</c:v>
                </c:pt>
                <c:pt idx="10153">
                  <c:v>56</c:v>
                </c:pt>
                <c:pt idx="10154">
                  <c:v>62</c:v>
                </c:pt>
                <c:pt idx="10155">
                  <c:v>70</c:v>
                </c:pt>
                <c:pt idx="10156">
                  <c:v>78</c:v>
                </c:pt>
                <c:pt idx="10157">
                  <c:v>58</c:v>
                </c:pt>
                <c:pt idx="10160">
                  <c:v>65</c:v>
                </c:pt>
                <c:pt idx="10161">
                  <c:v>71</c:v>
                </c:pt>
                <c:pt idx="10162">
                  <c:v>52</c:v>
                </c:pt>
                <c:pt idx="10163">
                  <c:v>34</c:v>
                </c:pt>
                <c:pt idx="10164">
                  <c:v>26</c:v>
                </c:pt>
                <c:pt idx="10165">
                  <c:v>32</c:v>
                </c:pt>
                <c:pt idx="10166">
                  <c:v>70</c:v>
                </c:pt>
                <c:pt idx="10167">
                  <c:v>50</c:v>
                </c:pt>
                <c:pt idx="10168">
                  <c:v>48</c:v>
                </c:pt>
                <c:pt idx="10169">
                  <c:v>108</c:v>
                </c:pt>
                <c:pt idx="10170">
                  <c:v>72</c:v>
                </c:pt>
                <c:pt idx="10171">
                  <c:v>61</c:v>
                </c:pt>
                <c:pt idx="10172">
                  <c:v>38</c:v>
                </c:pt>
                <c:pt idx="10173">
                  <c:v>54</c:v>
                </c:pt>
                <c:pt idx="10174">
                  <c:v>39</c:v>
                </c:pt>
                <c:pt idx="10175">
                  <c:v>44</c:v>
                </c:pt>
                <c:pt idx="10176">
                  <c:v>43</c:v>
                </c:pt>
                <c:pt idx="10177">
                  <c:v>52</c:v>
                </c:pt>
                <c:pt idx="10178">
                  <c:v>65</c:v>
                </c:pt>
                <c:pt idx="10179">
                  <c:v>80</c:v>
                </c:pt>
                <c:pt idx="10180">
                  <c:v>79</c:v>
                </c:pt>
                <c:pt idx="10181">
                  <c:v>53</c:v>
                </c:pt>
                <c:pt idx="10182">
                  <c:v>32</c:v>
                </c:pt>
                <c:pt idx="10183">
                  <c:v>37</c:v>
                </c:pt>
                <c:pt idx="10184">
                  <c:v>55</c:v>
                </c:pt>
                <c:pt idx="10185">
                  <c:v>69</c:v>
                </c:pt>
                <c:pt idx="10186">
                  <c:v>34</c:v>
                </c:pt>
                <c:pt idx="10187">
                  <c:v>35</c:v>
                </c:pt>
                <c:pt idx="10188">
                  <c:v>29</c:v>
                </c:pt>
                <c:pt idx="10189">
                  <c:v>53</c:v>
                </c:pt>
                <c:pt idx="10190">
                  <c:v>67</c:v>
                </c:pt>
                <c:pt idx="10191">
                  <c:v>73</c:v>
                </c:pt>
                <c:pt idx="10192">
                  <c:v>86</c:v>
                </c:pt>
                <c:pt idx="10193">
                  <c:v>68</c:v>
                </c:pt>
                <c:pt idx="10194">
                  <c:v>54</c:v>
                </c:pt>
                <c:pt idx="10195">
                  <c:v>32</c:v>
                </c:pt>
                <c:pt idx="10196">
                  <c:v>21</c:v>
                </c:pt>
                <c:pt idx="10197">
                  <c:v>25</c:v>
                </c:pt>
                <c:pt idx="10198">
                  <c:v>22</c:v>
                </c:pt>
                <c:pt idx="10199">
                  <c:v>24</c:v>
                </c:pt>
                <c:pt idx="10200">
                  <c:v>39</c:v>
                </c:pt>
                <c:pt idx="10201">
                  <c:v>48</c:v>
                </c:pt>
                <c:pt idx="10202">
                  <c:v>86</c:v>
                </c:pt>
                <c:pt idx="10203">
                  <c:v>63</c:v>
                </c:pt>
                <c:pt idx="10204">
                  <c:v>79</c:v>
                </c:pt>
                <c:pt idx="10205">
                  <c:v>56</c:v>
                </c:pt>
                <c:pt idx="10206">
                  <c:v>27</c:v>
                </c:pt>
                <c:pt idx="10207">
                  <c:v>36</c:v>
                </c:pt>
                <c:pt idx="10208">
                  <c:v>31</c:v>
                </c:pt>
                <c:pt idx="10209">
                  <c:v>54</c:v>
                </c:pt>
                <c:pt idx="10210">
                  <c:v>54</c:v>
                </c:pt>
                <c:pt idx="10211">
                  <c:v>67</c:v>
                </c:pt>
                <c:pt idx="10212">
                  <c:v>60</c:v>
                </c:pt>
                <c:pt idx="10213">
                  <c:v>48</c:v>
                </c:pt>
                <c:pt idx="10214">
                  <c:v>40</c:v>
                </c:pt>
                <c:pt idx="10215">
                  <c:v>49</c:v>
                </c:pt>
                <c:pt idx="10216">
                  <c:v>46</c:v>
                </c:pt>
                <c:pt idx="10217">
                  <c:v>56</c:v>
                </c:pt>
                <c:pt idx="10218">
                  <c:v>41</c:v>
                </c:pt>
                <c:pt idx="10219">
                  <c:v>34</c:v>
                </c:pt>
                <c:pt idx="10220">
                  <c:v>40</c:v>
                </c:pt>
                <c:pt idx="10221">
                  <c:v>27</c:v>
                </c:pt>
                <c:pt idx="10222">
                  <c:v>26</c:v>
                </c:pt>
                <c:pt idx="10223">
                  <c:v>29</c:v>
                </c:pt>
                <c:pt idx="10224">
                  <c:v>36</c:v>
                </c:pt>
                <c:pt idx="10225">
                  <c:v>47</c:v>
                </c:pt>
                <c:pt idx="10226">
                  <c:v>57</c:v>
                </c:pt>
                <c:pt idx="10227">
                  <c:v>75</c:v>
                </c:pt>
                <c:pt idx="10228">
                  <c:v>53</c:v>
                </c:pt>
                <c:pt idx="10229">
                  <c:v>63</c:v>
                </c:pt>
                <c:pt idx="10230">
                  <c:v>57</c:v>
                </c:pt>
                <c:pt idx="10231">
                  <c:v>45</c:v>
                </c:pt>
                <c:pt idx="10232">
                  <c:v>49</c:v>
                </c:pt>
                <c:pt idx="10233">
                  <c:v>36</c:v>
                </c:pt>
                <c:pt idx="10234">
                  <c:v>25</c:v>
                </c:pt>
                <c:pt idx="10235">
                  <c:v>45</c:v>
                </c:pt>
                <c:pt idx="10236">
                  <c:v>48</c:v>
                </c:pt>
                <c:pt idx="10237">
                  <c:v>36</c:v>
                </c:pt>
                <c:pt idx="10238">
                  <c:v>46</c:v>
                </c:pt>
                <c:pt idx="10239">
                  <c:v>52</c:v>
                </c:pt>
                <c:pt idx="10240">
                  <c:v>55</c:v>
                </c:pt>
                <c:pt idx="10241">
                  <c:v>35</c:v>
                </c:pt>
                <c:pt idx="10242">
                  <c:v>41</c:v>
                </c:pt>
                <c:pt idx="10243">
                  <c:v>35</c:v>
                </c:pt>
                <c:pt idx="10244">
                  <c:v>39</c:v>
                </c:pt>
                <c:pt idx="10245">
                  <c:v>33</c:v>
                </c:pt>
                <c:pt idx="10246">
                  <c:v>37</c:v>
                </c:pt>
                <c:pt idx="10247">
                  <c:v>32</c:v>
                </c:pt>
                <c:pt idx="10248">
                  <c:v>34</c:v>
                </c:pt>
                <c:pt idx="10249">
                  <c:v>39</c:v>
                </c:pt>
                <c:pt idx="10250">
                  <c:v>52</c:v>
                </c:pt>
                <c:pt idx="10251">
                  <c:v>51</c:v>
                </c:pt>
                <c:pt idx="10252">
                  <c:v>50</c:v>
                </c:pt>
                <c:pt idx="10253">
                  <c:v>40</c:v>
                </c:pt>
                <c:pt idx="10254">
                  <c:v>48</c:v>
                </c:pt>
                <c:pt idx="10255">
                  <c:v>47</c:v>
                </c:pt>
                <c:pt idx="10256">
                  <c:v>29</c:v>
                </c:pt>
                <c:pt idx="10257">
                  <c:v>40</c:v>
                </c:pt>
                <c:pt idx="10258">
                  <c:v>33</c:v>
                </c:pt>
                <c:pt idx="10259">
                  <c:v>42</c:v>
                </c:pt>
                <c:pt idx="10260">
                  <c:v>40</c:v>
                </c:pt>
                <c:pt idx="10261">
                  <c:v>30</c:v>
                </c:pt>
                <c:pt idx="10262">
                  <c:v>47</c:v>
                </c:pt>
                <c:pt idx="10263">
                  <c:v>49</c:v>
                </c:pt>
                <c:pt idx="10264">
                  <c:v>41</c:v>
                </c:pt>
                <c:pt idx="10265">
                  <c:v>12</c:v>
                </c:pt>
                <c:pt idx="10266">
                  <c:v>20</c:v>
                </c:pt>
                <c:pt idx="10267">
                  <c:v>23</c:v>
                </c:pt>
                <c:pt idx="10268">
                  <c:v>23</c:v>
                </c:pt>
                <c:pt idx="10269">
                  <c:v>32</c:v>
                </c:pt>
                <c:pt idx="10270">
                  <c:v>20</c:v>
                </c:pt>
                <c:pt idx="10271">
                  <c:v>18</c:v>
                </c:pt>
                <c:pt idx="10272">
                  <c:v>68</c:v>
                </c:pt>
                <c:pt idx="10273">
                  <c:v>97</c:v>
                </c:pt>
                <c:pt idx="10274">
                  <c:v>79</c:v>
                </c:pt>
                <c:pt idx="10275">
                  <c:v>99</c:v>
                </c:pt>
                <c:pt idx="10276">
                  <c:v>68</c:v>
                </c:pt>
                <c:pt idx="10277">
                  <c:v>48</c:v>
                </c:pt>
                <c:pt idx="10278">
                  <c:v>58</c:v>
                </c:pt>
                <c:pt idx="10279">
                  <c:v>49</c:v>
                </c:pt>
                <c:pt idx="10280">
                  <c:v>30</c:v>
                </c:pt>
                <c:pt idx="10281">
                  <c:v>60</c:v>
                </c:pt>
                <c:pt idx="10282">
                  <c:v>49</c:v>
                </c:pt>
                <c:pt idx="10283">
                  <c:v>35</c:v>
                </c:pt>
                <c:pt idx="10284">
                  <c:v>40</c:v>
                </c:pt>
                <c:pt idx="10285">
                  <c:v>43</c:v>
                </c:pt>
                <c:pt idx="10286">
                  <c:v>31</c:v>
                </c:pt>
                <c:pt idx="10287">
                  <c:v>70</c:v>
                </c:pt>
                <c:pt idx="10288">
                  <c:v>68</c:v>
                </c:pt>
                <c:pt idx="10289">
                  <c:v>119</c:v>
                </c:pt>
                <c:pt idx="10290">
                  <c:v>93</c:v>
                </c:pt>
                <c:pt idx="10291">
                  <c:v>89</c:v>
                </c:pt>
                <c:pt idx="10292">
                  <c:v>83</c:v>
                </c:pt>
                <c:pt idx="10293">
                  <c:v>48</c:v>
                </c:pt>
                <c:pt idx="10294">
                  <c:v>34</c:v>
                </c:pt>
                <c:pt idx="10295">
                  <c:v>36</c:v>
                </c:pt>
                <c:pt idx="10296">
                  <c:v>58</c:v>
                </c:pt>
                <c:pt idx="10297">
                  <c:v>55</c:v>
                </c:pt>
                <c:pt idx="10298">
                  <c:v>108</c:v>
                </c:pt>
                <c:pt idx="10299">
                  <c:v>99</c:v>
                </c:pt>
                <c:pt idx="10300">
                  <c:v>85</c:v>
                </c:pt>
                <c:pt idx="10301">
                  <c:v>63</c:v>
                </c:pt>
                <c:pt idx="10302">
                  <c:v>53</c:v>
                </c:pt>
                <c:pt idx="10303">
                  <c:v>37</c:v>
                </c:pt>
                <c:pt idx="10304">
                  <c:v>40</c:v>
                </c:pt>
                <c:pt idx="10305">
                  <c:v>80</c:v>
                </c:pt>
                <c:pt idx="10306">
                  <c:v>45</c:v>
                </c:pt>
                <c:pt idx="10307">
                  <c:v>43</c:v>
                </c:pt>
                <c:pt idx="10308">
                  <c:v>36</c:v>
                </c:pt>
                <c:pt idx="10309">
                  <c:v>29</c:v>
                </c:pt>
                <c:pt idx="10310">
                  <c:v>37</c:v>
                </c:pt>
                <c:pt idx="10311">
                  <c:v>74</c:v>
                </c:pt>
                <c:pt idx="10312">
                  <c:v>124</c:v>
                </c:pt>
                <c:pt idx="10313">
                  <c:v>61</c:v>
                </c:pt>
                <c:pt idx="10314">
                  <c:v>48</c:v>
                </c:pt>
                <c:pt idx="10315">
                  <c:v>42</c:v>
                </c:pt>
                <c:pt idx="10316">
                  <c:v>56</c:v>
                </c:pt>
                <c:pt idx="10317">
                  <c:v>62</c:v>
                </c:pt>
                <c:pt idx="10318">
                  <c:v>53</c:v>
                </c:pt>
                <c:pt idx="10319">
                  <c:v>47</c:v>
                </c:pt>
                <c:pt idx="10320">
                  <c:v>55</c:v>
                </c:pt>
                <c:pt idx="10321">
                  <c:v>63</c:v>
                </c:pt>
                <c:pt idx="10322">
                  <c:v>61</c:v>
                </c:pt>
                <c:pt idx="10323">
                  <c:v>118</c:v>
                </c:pt>
                <c:pt idx="10324">
                  <c:v>74</c:v>
                </c:pt>
                <c:pt idx="10325">
                  <c:v>72</c:v>
                </c:pt>
                <c:pt idx="10326">
                  <c:v>85</c:v>
                </c:pt>
                <c:pt idx="10327">
                  <c:v>93</c:v>
                </c:pt>
                <c:pt idx="10328">
                  <c:v>60</c:v>
                </c:pt>
                <c:pt idx="10329">
                  <c:v>72</c:v>
                </c:pt>
                <c:pt idx="10330">
                  <c:v>50</c:v>
                </c:pt>
                <c:pt idx="10331">
                  <c:v>57</c:v>
                </c:pt>
                <c:pt idx="10332">
                  <c:v>45</c:v>
                </c:pt>
                <c:pt idx="10333">
                  <c:v>27</c:v>
                </c:pt>
                <c:pt idx="10334">
                  <c:v>36</c:v>
                </c:pt>
                <c:pt idx="10335">
                  <c:v>62</c:v>
                </c:pt>
                <c:pt idx="10336">
                  <c:v>49</c:v>
                </c:pt>
                <c:pt idx="10337">
                  <c:v>61</c:v>
                </c:pt>
                <c:pt idx="10338">
                  <c:v>119</c:v>
                </c:pt>
                <c:pt idx="10339">
                  <c:v>68</c:v>
                </c:pt>
                <c:pt idx="10340">
                  <c:v>46</c:v>
                </c:pt>
                <c:pt idx="10341">
                  <c:v>36</c:v>
                </c:pt>
                <c:pt idx="10342">
                  <c:v>36</c:v>
                </c:pt>
                <c:pt idx="10343">
                  <c:v>39</c:v>
                </c:pt>
                <c:pt idx="10344">
                  <c:v>78</c:v>
                </c:pt>
                <c:pt idx="10345">
                  <c:v>60</c:v>
                </c:pt>
                <c:pt idx="10346">
                  <c:v>73</c:v>
                </c:pt>
                <c:pt idx="10347">
                  <c:v>107</c:v>
                </c:pt>
                <c:pt idx="10348">
                  <c:v>115</c:v>
                </c:pt>
                <c:pt idx="10349">
                  <c:v>113</c:v>
                </c:pt>
                <c:pt idx="10350">
                  <c:v>89</c:v>
                </c:pt>
                <c:pt idx="10351">
                  <c:v>69</c:v>
                </c:pt>
                <c:pt idx="10352">
                  <c:v>94</c:v>
                </c:pt>
                <c:pt idx="10353">
                  <c:v>75</c:v>
                </c:pt>
                <c:pt idx="10354">
                  <c:v>48</c:v>
                </c:pt>
                <c:pt idx="10355">
                  <c:v>54</c:v>
                </c:pt>
                <c:pt idx="10356">
                  <c:v>43</c:v>
                </c:pt>
                <c:pt idx="10357">
                  <c:v>56</c:v>
                </c:pt>
                <c:pt idx="10358">
                  <c:v>87</c:v>
                </c:pt>
                <c:pt idx="10359">
                  <c:v>93</c:v>
                </c:pt>
                <c:pt idx="10360">
                  <c:v>94</c:v>
                </c:pt>
                <c:pt idx="10361">
                  <c:v>109</c:v>
                </c:pt>
                <c:pt idx="10362">
                  <c:v>161</c:v>
                </c:pt>
                <c:pt idx="10363">
                  <c:v>154</c:v>
                </c:pt>
                <c:pt idx="10364">
                  <c:v>103</c:v>
                </c:pt>
                <c:pt idx="10365">
                  <c:v>74</c:v>
                </c:pt>
                <c:pt idx="10366">
                  <c:v>80</c:v>
                </c:pt>
                <c:pt idx="10367">
                  <c:v>63</c:v>
                </c:pt>
                <c:pt idx="10368">
                  <c:v>68</c:v>
                </c:pt>
                <c:pt idx="10369">
                  <c:v>104</c:v>
                </c:pt>
                <c:pt idx="10370">
                  <c:v>131</c:v>
                </c:pt>
                <c:pt idx="10371">
                  <c:v>124</c:v>
                </c:pt>
                <c:pt idx="10372">
                  <c:v>101</c:v>
                </c:pt>
                <c:pt idx="10373">
                  <c:v>71</c:v>
                </c:pt>
                <c:pt idx="10374">
                  <c:v>76</c:v>
                </c:pt>
                <c:pt idx="10375">
                  <c:v>69</c:v>
                </c:pt>
                <c:pt idx="10376">
                  <c:v>51</c:v>
                </c:pt>
                <c:pt idx="10377">
                  <c:v>48</c:v>
                </c:pt>
                <c:pt idx="10378">
                  <c:v>70</c:v>
                </c:pt>
                <c:pt idx="10379">
                  <c:v>56</c:v>
                </c:pt>
                <c:pt idx="10380">
                  <c:v>34</c:v>
                </c:pt>
                <c:pt idx="10381">
                  <c:v>20</c:v>
                </c:pt>
                <c:pt idx="10382">
                  <c:v>32</c:v>
                </c:pt>
                <c:pt idx="10383">
                  <c:v>56</c:v>
                </c:pt>
                <c:pt idx="10384">
                  <c:v>27</c:v>
                </c:pt>
                <c:pt idx="10385">
                  <c:v>16</c:v>
                </c:pt>
                <c:pt idx="10386">
                  <c:v>34</c:v>
                </c:pt>
                <c:pt idx="10387">
                  <c:v>28</c:v>
                </c:pt>
                <c:pt idx="10388">
                  <c:v>35</c:v>
                </c:pt>
                <c:pt idx="10389">
                  <c:v>41</c:v>
                </c:pt>
                <c:pt idx="10390">
                  <c:v>30</c:v>
                </c:pt>
                <c:pt idx="10391">
                  <c:v>45</c:v>
                </c:pt>
                <c:pt idx="10392">
                  <c:v>40</c:v>
                </c:pt>
                <c:pt idx="10393">
                  <c:v>53</c:v>
                </c:pt>
                <c:pt idx="10394">
                  <c:v>63</c:v>
                </c:pt>
                <c:pt idx="10395">
                  <c:v>55</c:v>
                </c:pt>
                <c:pt idx="10396">
                  <c:v>63</c:v>
                </c:pt>
                <c:pt idx="10397">
                  <c:v>52</c:v>
                </c:pt>
                <c:pt idx="10398">
                  <c:v>64</c:v>
                </c:pt>
                <c:pt idx="10399">
                  <c:v>87</c:v>
                </c:pt>
                <c:pt idx="10400">
                  <c:v>60</c:v>
                </c:pt>
                <c:pt idx="10401">
                  <c:v>57</c:v>
                </c:pt>
                <c:pt idx="10402">
                  <c:v>25</c:v>
                </c:pt>
                <c:pt idx="10403">
                  <c:v>20</c:v>
                </c:pt>
                <c:pt idx="10404">
                  <c:v>46</c:v>
                </c:pt>
                <c:pt idx="10405">
                  <c:v>47</c:v>
                </c:pt>
                <c:pt idx="10406">
                  <c:v>44</c:v>
                </c:pt>
                <c:pt idx="10407">
                  <c:v>59</c:v>
                </c:pt>
                <c:pt idx="10408">
                  <c:v>42</c:v>
                </c:pt>
                <c:pt idx="10409">
                  <c:v>42</c:v>
                </c:pt>
                <c:pt idx="10410">
                  <c:v>53</c:v>
                </c:pt>
                <c:pt idx="10411">
                  <c:v>16</c:v>
                </c:pt>
                <c:pt idx="10412">
                  <c:v>24</c:v>
                </c:pt>
                <c:pt idx="10413">
                  <c:v>38</c:v>
                </c:pt>
                <c:pt idx="10414">
                  <c:v>52</c:v>
                </c:pt>
                <c:pt idx="10415">
                  <c:v>37</c:v>
                </c:pt>
                <c:pt idx="10416">
                  <c:v>42</c:v>
                </c:pt>
                <c:pt idx="10417">
                  <c:v>44</c:v>
                </c:pt>
                <c:pt idx="10418">
                  <c:v>60</c:v>
                </c:pt>
                <c:pt idx="10419">
                  <c:v>45</c:v>
                </c:pt>
                <c:pt idx="10420">
                  <c:v>42</c:v>
                </c:pt>
                <c:pt idx="10421">
                  <c:v>39</c:v>
                </c:pt>
                <c:pt idx="10422">
                  <c:v>27</c:v>
                </c:pt>
                <c:pt idx="10423">
                  <c:v>29</c:v>
                </c:pt>
                <c:pt idx="10424">
                  <c:v>32</c:v>
                </c:pt>
                <c:pt idx="10425">
                  <c:v>33</c:v>
                </c:pt>
                <c:pt idx="10426">
                  <c:v>38</c:v>
                </c:pt>
                <c:pt idx="10427">
                  <c:v>37</c:v>
                </c:pt>
                <c:pt idx="10428">
                  <c:v>35</c:v>
                </c:pt>
                <c:pt idx="10429">
                  <c:v>31</c:v>
                </c:pt>
                <c:pt idx="10430">
                  <c:v>29</c:v>
                </c:pt>
                <c:pt idx="10431">
                  <c:v>67</c:v>
                </c:pt>
                <c:pt idx="10432">
                  <c:v>65</c:v>
                </c:pt>
                <c:pt idx="10433">
                  <c:v>73</c:v>
                </c:pt>
                <c:pt idx="10434">
                  <c:v>48</c:v>
                </c:pt>
                <c:pt idx="10435">
                  <c:v>54</c:v>
                </c:pt>
                <c:pt idx="10436">
                  <c:v>36</c:v>
                </c:pt>
                <c:pt idx="10437">
                  <c:v>42</c:v>
                </c:pt>
                <c:pt idx="10438">
                  <c:v>42</c:v>
                </c:pt>
                <c:pt idx="10439">
                  <c:v>42</c:v>
                </c:pt>
                <c:pt idx="10440">
                  <c:v>42</c:v>
                </c:pt>
                <c:pt idx="10441">
                  <c:v>42</c:v>
                </c:pt>
                <c:pt idx="10442">
                  <c:v>42</c:v>
                </c:pt>
                <c:pt idx="10443">
                  <c:v>42</c:v>
                </c:pt>
                <c:pt idx="10444">
                  <c:v>42</c:v>
                </c:pt>
                <c:pt idx="10445">
                  <c:v>42</c:v>
                </c:pt>
                <c:pt idx="10446">
                  <c:v>42</c:v>
                </c:pt>
                <c:pt idx="10447">
                  <c:v>42</c:v>
                </c:pt>
                <c:pt idx="10448">
                  <c:v>42</c:v>
                </c:pt>
                <c:pt idx="10449">
                  <c:v>42</c:v>
                </c:pt>
                <c:pt idx="10450">
                  <c:v>42</c:v>
                </c:pt>
                <c:pt idx="10451">
                  <c:v>42</c:v>
                </c:pt>
                <c:pt idx="10452">
                  <c:v>42</c:v>
                </c:pt>
                <c:pt idx="10453">
                  <c:v>42</c:v>
                </c:pt>
                <c:pt idx="10454">
                  <c:v>42</c:v>
                </c:pt>
                <c:pt idx="10455">
                  <c:v>42</c:v>
                </c:pt>
                <c:pt idx="10456">
                  <c:v>42</c:v>
                </c:pt>
                <c:pt idx="10457">
                  <c:v>42</c:v>
                </c:pt>
                <c:pt idx="10458">
                  <c:v>42</c:v>
                </c:pt>
                <c:pt idx="10459">
                  <c:v>42</c:v>
                </c:pt>
                <c:pt idx="10460">
                  <c:v>42</c:v>
                </c:pt>
                <c:pt idx="10461">
                  <c:v>42</c:v>
                </c:pt>
                <c:pt idx="10462">
                  <c:v>42</c:v>
                </c:pt>
                <c:pt idx="10463">
                  <c:v>42</c:v>
                </c:pt>
                <c:pt idx="10464">
                  <c:v>42</c:v>
                </c:pt>
                <c:pt idx="10465">
                  <c:v>42</c:v>
                </c:pt>
                <c:pt idx="10466">
                  <c:v>42</c:v>
                </c:pt>
                <c:pt idx="10467">
                  <c:v>42</c:v>
                </c:pt>
                <c:pt idx="10468">
                  <c:v>42</c:v>
                </c:pt>
                <c:pt idx="10470">
                  <c:v>117</c:v>
                </c:pt>
                <c:pt idx="10471">
                  <c:v>54</c:v>
                </c:pt>
                <c:pt idx="10472">
                  <c:v>46</c:v>
                </c:pt>
                <c:pt idx="10473">
                  <c:v>40</c:v>
                </c:pt>
                <c:pt idx="10474">
                  <c:v>42</c:v>
                </c:pt>
                <c:pt idx="10475">
                  <c:v>53</c:v>
                </c:pt>
                <c:pt idx="10476">
                  <c:v>57</c:v>
                </c:pt>
                <c:pt idx="10477">
                  <c:v>57</c:v>
                </c:pt>
                <c:pt idx="10478">
                  <c:v>38</c:v>
                </c:pt>
                <c:pt idx="10479">
                  <c:v>36</c:v>
                </c:pt>
                <c:pt idx="10480">
                  <c:v>46</c:v>
                </c:pt>
                <c:pt idx="10481">
                  <c:v>51</c:v>
                </c:pt>
                <c:pt idx="10482">
                  <c:v>47</c:v>
                </c:pt>
                <c:pt idx="10483">
                  <c:v>43</c:v>
                </c:pt>
                <c:pt idx="10484">
                  <c:v>53</c:v>
                </c:pt>
                <c:pt idx="10485">
                  <c:v>57</c:v>
                </c:pt>
                <c:pt idx="10486">
                  <c:v>48</c:v>
                </c:pt>
                <c:pt idx="10487">
                  <c:v>45</c:v>
                </c:pt>
                <c:pt idx="10488">
                  <c:v>57</c:v>
                </c:pt>
                <c:pt idx="10489">
                  <c:v>79</c:v>
                </c:pt>
                <c:pt idx="10490">
                  <c:v>91</c:v>
                </c:pt>
                <c:pt idx="10491">
                  <c:v>73</c:v>
                </c:pt>
                <c:pt idx="10492">
                  <c:v>51</c:v>
                </c:pt>
                <c:pt idx="10493">
                  <c:v>50</c:v>
                </c:pt>
                <c:pt idx="10494">
                  <c:v>58</c:v>
                </c:pt>
                <c:pt idx="10495">
                  <c:v>31</c:v>
                </c:pt>
                <c:pt idx="10496">
                  <c:v>45</c:v>
                </c:pt>
                <c:pt idx="10498">
                  <c:v>88</c:v>
                </c:pt>
                <c:pt idx="10499">
                  <c:v>129</c:v>
                </c:pt>
                <c:pt idx="10500">
                  <c:v>45</c:v>
                </c:pt>
                <c:pt idx="10501">
                  <c:v>53</c:v>
                </c:pt>
                <c:pt idx="10502">
                  <c:v>36</c:v>
                </c:pt>
                <c:pt idx="10503">
                  <c:v>40</c:v>
                </c:pt>
                <c:pt idx="10504">
                  <c:v>48</c:v>
                </c:pt>
                <c:pt idx="10505">
                  <c:v>58</c:v>
                </c:pt>
                <c:pt idx="10506">
                  <c:v>71</c:v>
                </c:pt>
                <c:pt idx="10507">
                  <c:v>80</c:v>
                </c:pt>
                <c:pt idx="10508">
                  <c:v>54</c:v>
                </c:pt>
                <c:pt idx="10509">
                  <c:v>47</c:v>
                </c:pt>
                <c:pt idx="10510">
                  <c:v>45</c:v>
                </c:pt>
                <c:pt idx="10511">
                  <c:v>42</c:v>
                </c:pt>
                <c:pt idx="10512">
                  <c:v>51</c:v>
                </c:pt>
                <c:pt idx="10513">
                  <c:v>73</c:v>
                </c:pt>
                <c:pt idx="10514">
                  <c:v>196</c:v>
                </c:pt>
                <c:pt idx="10515">
                  <c:v>105</c:v>
                </c:pt>
                <c:pt idx="10516">
                  <c:v>58</c:v>
                </c:pt>
                <c:pt idx="10517">
                  <c:v>37</c:v>
                </c:pt>
                <c:pt idx="10518">
                  <c:v>59</c:v>
                </c:pt>
                <c:pt idx="10519">
                  <c:v>41</c:v>
                </c:pt>
                <c:pt idx="10520">
                  <c:v>31</c:v>
                </c:pt>
                <c:pt idx="10521">
                  <c:v>44</c:v>
                </c:pt>
                <c:pt idx="10522">
                  <c:v>48</c:v>
                </c:pt>
                <c:pt idx="10523">
                  <c:v>37</c:v>
                </c:pt>
                <c:pt idx="10524">
                  <c:v>79</c:v>
                </c:pt>
                <c:pt idx="10525">
                  <c:v>45</c:v>
                </c:pt>
                <c:pt idx="10526">
                  <c:v>43</c:v>
                </c:pt>
                <c:pt idx="10527">
                  <c:v>38</c:v>
                </c:pt>
                <c:pt idx="10528">
                  <c:v>66</c:v>
                </c:pt>
                <c:pt idx="10529">
                  <c:v>59</c:v>
                </c:pt>
                <c:pt idx="10530">
                  <c:v>29</c:v>
                </c:pt>
                <c:pt idx="10531">
                  <c:v>30</c:v>
                </c:pt>
                <c:pt idx="10532">
                  <c:v>24</c:v>
                </c:pt>
                <c:pt idx="10533">
                  <c:v>20</c:v>
                </c:pt>
                <c:pt idx="10534">
                  <c:v>22</c:v>
                </c:pt>
                <c:pt idx="10535">
                  <c:v>30</c:v>
                </c:pt>
                <c:pt idx="10536">
                  <c:v>37</c:v>
                </c:pt>
                <c:pt idx="10537">
                  <c:v>48</c:v>
                </c:pt>
                <c:pt idx="10538">
                  <c:v>75</c:v>
                </c:pt>
                <c:pt idx="10539">
                  <c:v>67</c:v>
                </c:pt>
                <c:pt idx="10540">
                  <c:v>45</c:v>
                </c:pt>
                <c:pt idx="10541">
                  <c:v>57</c:v>
                </c:pt>
                <c:pt idx="10542">
                  <c:v>50</c:v>
                </c:pt>
                <c:pt idx="10543">
                  <c:v>48</c:v>
                </c:pt>
                <c:pt idx="10544">
                  <c:v>45</c:v>
                </c:pt>
                <c:pt idx="10545">
                  <c:v>43</c:v>
                </c:pt>
                <c:pt idx="10546">
                  <c:v>43</c:v>
                </c:pt>
                <c:pt idx="10547">
                  <c:v>56</c:v>
                </c:pt>
                <c:pt idx="10548">
                  <c:v>41</c:v>
                </c:pt>
                <c:pt idx="10549">
                  <c:v>28</c:v>
                </c:pt>
                <c:pt idx="10550">
                  <c:v>32</c:v>
                </c:pt>
                <c:pt idx="10551">
                  <c:v>36</c:v>
                </c:pt>
                <c:pt idx="10552">
                  <c:v>26</c:v>
                </c:pt>
                <c:pt idx="10553">
                  <c:v>41</c:v>
                </c:pt>
                <c:pt idx="10554">
                  <c:v>83</c:v>
                </c:pt>
                <c:pt idx="10555">
                  <c:v>76</c:v>
                </c:pt>
                <c:pt idx="10556">
                  <c:v>51</c:v>
                </c:pt>
                <c:pt idx="10557">
                  <c:v>47</c:v>
                </c:pt>
                <c:pt idx="10558">
                  <c:v>48</c:v>
                </c:pt>
                <c:pt idx="10559">
                  <c:v>40</c:v>
                </c:pt>
                <c:pt idx="10560">
                  <c:v>38</c:v>
                </c:pt>
                <c:pt idx="10561">
                  <c:v>58</c:v>
                </c:pt>
                <c:pt idx="10562">
                  <c:v>85</c:v>
                </c:pt>
                <c:pt idx="10563">
                  <c:v>69</c:v>
                </c:pt>
                <c:pt idx="10564">
                  <c:v>56</c:v>
                </c:pt>
                <c:pt idx="10565">
                  <c:v>64</c:v>
                </c:pt>
                <c:pt idx="10566">
                  <c:v>52</c:v>
                </c:pt>
                <c:pt idx="10567">
                  <c:v>55</c:v>
                </c:pt>
                <c:pt idx="10568">
                  <c:v>24</c:v>
                </c:pt>
                <c:pt idx="10569">
                  <c:v>21</c:v>
                </c:pt>
                <c:pt idx="10570">
                  <c:v>33</c:v>
                </c:pt>
                <c:pt idx="10571">
                  <c:v>21</c:v>
                </c:pt>
                <c:pt idx="10572">
                  <c:v>25</c:v>
                </c:pt>
                <c:pt idx="10573">
                  <c:v>40</c:v>
                </c:pt>
                <c:pt idx="10574">
                  <c:v>35</c:v>
                </c:pt>
                <c:pt idx="10575">
                  <c:v>39</c:v>
                </c:pt>
                <c:pt idx="10576">
                  <c:v>48</c:v>
                </c:pt>
                <c:pt idx="10577">
                  <c:v>48</c:v>
                </c:pt>
                <c:pt idx="10578">
                  <c:v>48</c:v>
                </c:pt>
                <c:pt idx="10579">
                  <c:v>48</c:v>
                </c:pt>
                <c:pt idx="10580">
                  <c:v>48</c:v>
                </c:pt>
                <c:pt idx="10581">
                  <c:v>48</c:v>
                </c:pt>
                <c:pt idx="10582">
                  <c:v>48</c:v>
                </c:pt>
                <c:pt idx="10583">
                  <c:v>48</c:v>
                </c:pt>
                <c:pt idx="10584">
                  <c:v>48</c:v>
                </c:pt>
                <c:pt idx="10585">
                  <c:v>48</c:v>
                </c:pt>
                <c:pt idx="10586">
                  <c:v>48</c:v>
                </c:pt>
                <c:pt idx="10587">
                  <c:v>48</c:v>
                </c:pt>
                <c:pt idx="10588">
                  <c:v>48</c:v>
                </c:pt>
                <c:pt idx="10589">
                  <c:v>48</c:v>
                </c:pt>
                <c:pt idx="10590">
                  <c:v>48</c:v>
                </c:pt>
                <c:pt idx="10591">
                  <c:v>48</c:v>
                </c:pt>
                <c:pt idx="10592">
                  <c:v>48</c:v>
                </c:pt>
                <c:pt idx="10593">
                  <c:v>48</c:v>
                </c:pt>
                <c:pt idx="10594">
                  <c:v>48</c:v>
                </c:pt>
                <c:pt idx="10595">
                  <c:v>48</c:v>
                </c:pt>
                <c:pt idx="10596">
                  <c:v>48</c:v>
                </c:pt>
                <c:pt idx="10597">
                  <c:v>48</c:v>
                </c:pt>
                <c:pt idx="10598">
                  <c:v>48</c:v>
                </c:pt>
                <c:pt idx="10599">
                  <c:v>48</c:v>
                </c:pt>
                <c:pt idx="10600">
                  <c:v>48</c:v>
                </c:pt>
                <c:pt idx="10601">
                  <c:v>48</c:v>
                </c:pt>
                <c:pt idx="10602">
                  <c:v>48</c:v>
                </c:pt>
                <c:pt idx="10603">
                  <c:v>48</c:v>
                </c:pt>
                <c:pt idx="10604">
                  <c:v>48</c:v>
                </c:pt>
                <c:pt idx="10605">
                  <c:v>48</c:v>
                </c:pt>
                <c:pt idx="10606">
                  <c:v>48</c:v>
                </c:pt>
                <c:pt idx="10607">
                  <c:v>48</c:v>
                </c:pt>
                <c:pt idx="10608">
                  <c:v>48</c:v>
                </c:pt>
                <c:pt idx="10609">
                  <c:v>48</c:v>
                </c:pt>
                <c:pt idx="10610">
                  <c:v>48</c:v>
                </c:pt>
                <c:pt idx="10611">
                  <c:v>48</c:v>
                </c:pt>
                <c:pt idx="10612">
                  <c:v>48</c:v>
                </c:pt>
                <c:pt idx="10613">
                  <c:v>48</c:v>
                </c:pt>
                <c:pt idx="10614">
                  <c:v>48</c:v>
                </c:pt>
                <c:pt idx="10615">
                  <c:v>48</c:v>
                </c:pt>
                <c:pt idx="10616">
                  <c:v>48</c:v>
                </c:pt>
                <c:pt idx="10617">
                  <c:v>48</c:v>
                </c:pt>
                <c:pt idx="10618">
                  <c:v>48</c:v>
                </c:pt>
                <c:pt idx="10619">
                  <c:v>48</c:v>
                </c:pt>
                <c:pt idx="10620">
                  <c:v>48</c:v>
                </c:pt>
                <c:pt idx="10621">
                  <c:v>48</c:v>
                </c:pt>
                <c:pt idx="10622">
                  <c:v>48</c:v>
                </c:pt>
                <c:pt idx="10623">
                  <c:v>48</c:v>
                </c:pt>
                <c:pt idx="10624">
                  <c:v>48</c:v>
                </c:pt>
                <c:pt idx="10625">
                  <c:v>48</c:v>
                </c:pt>
                <c:pt idx="10626">
                  <c:v>48</c:v>
                </c:pt>
                <c:pt idx="10627">
                  <c:v>48</c:v>
                </c:pt>
                <c:pt idx="10628">
                  <c:v>48</c:v>
                </c:pt>
                <c:pt idx="10629">
                  <c:v>48</c:v>
                </c:pt>
                <c:pt idx="10630">
                  <c:v>48</c:v>
                </c:pt>
                <c:pt idx="10631">
                  <c:v>48</c:v>
                </c:pt>
                <c:pt idx="10632">
                  <c:v>48</c:v>
                </c:pt>
                <c:pt idx="10633">
                  <c:v>48</c:v>
                </c:pt>
                <c:pt idx="10634">
                  <c:v>48</c:v>
                </c:pt>
                <c:pt idx="10635">
                  <c:v>48</c:v>
                </c:pt>
                <c:pt idx="10637">
                  <c:v>60</c:v>
                </c:pt>
                <c:pt idx="10638">
                  <c:v>66</c:v>
                </c:pt>
                <c:pt idx="10639">
                  <c:v>48</c:v>
                </c:pt>
                <c:pt idx="10640">
                  <c:v>62</c:v>
                </c:pt>
                <c:pt idx="10641">
                  <c:v>65</c:v>
                </c:pt>
                <c:pt idx="10642">
                  <c:v>49</c:v>
                </c:pt>
                <c:pt idx="10643">
                  <c:v>35</c:v>
                </c:pt>
                <c:pt idx="10644">
                  <c:v>40</c:v>
                </c:pt>
                <c:pt idx="10645">
                  <c:v>33</c:v>
                </c:pt>
                <c:pt idx="10646">
                  <c:v>43</c:v>
                </c:pt>
                <c:pt idx="10647">
                  <c:v>33</c:v>
                </c:pt>
                <c:pt idx="10648">
                  <c:v>33</c:v>
                </c:pt>
                <c:pt idx="10649">
                  <c:v>33</c:v>
                </c:pt>
                <c:pt idx="10650">
                  <c:v>27</c:v>
                </c:pt>
                <c:pt idx="10651">
                  <c:v>11</c:v>
                </c:pt>
                <c:pt idx="10652">
                  <c:v>10</c:v>
                </c:pt>
                <c:pt idx="10653">
                  <c:v>11</c:v>
                </c:pt>
                <c:pt idx="10654">
                  <c:v>12</c:v>
                </c:pt>
                <c:pt idx="10655">
                  <c:v>17</c:v>
                </c:pt>
                <c:pt idx="10656">
                  <c:v>16</c:v>
                </c:pt>
                <c:pt idx="10657">
                  <c:v>24</c:v>
                </c:pt>
                <c:pt idx="10658">
                  <c:v>38</c:v>
                </c:pt>
                <c:pt idx="10659">
                  <c:v>56</c:v>
                </c:pt>
                <c:pt idx="10660">
                  <c:v>51</c:v>
                </c:pt>
                <c:pt idx="10661">
                  <c:v>63</c:v>
                </c:pt>
                <c:pt idx="10662">
                  <c:v>59</c:v>
                </c:pt>
                <c:pt idx="10663">
                  <c:v>30</c:v>
                </c:pt>
                <c:pt idx="10664">
                  <c:v>26</c:v>
                </c:pt>
                <c:pt idx="10665">
                  <c:v>22</c:v>
                </c:pt>
                <c:pt idx="10666">
                  <c:v>28</c:v>
                </c:pt>
                <c:pt idx="10667">
                  <c:v>26</c:v>
                </c:pt>
                <c:pt idx="10668">
                  <c:v>29</c:v>
                </c:pt>
                <c:pt idx="10669">
                  <c:v>28</c:v>
                </c:pt>
                <c:pt idx="10670">
                  <c:v>51</c:v>
                </c:pt>
                <c:pt idx="10671">
                  <c:v>49</c:v>
                </c:pt>
                <c:pt idx="10672">
                  <c:v>47</c:v>
                </c:pt>
                <c:pt idx="10673">
                  <c:v>66</c:v>
                </c:pt>
                <c:pt idx="10674">
                  <c:v>65</c:v>
                </c:pt>
                <c:pt idx="10675">
                  <c:v>26</c:v>
                </c:pt>
                <c:pt idx="10676">
                  <c:v>16</c:v>
                </c:pt>
                <c:pt idx="10677">
                  <c:v>25</c:v>
                </c:pt>
                <c:pt idx="10678">
                  <c:v>23</c:v>
                </c:pt>
                <c:pt idx="10679">
                  <c:v>20</c:v>
                </c:pt>
                <c:pt idx="10680">
                  <c:v>23</c:v>
                </c:pt>
                <c:pt idx="10681">
                  <c:v>35</c:v>
                </c:pt>
                <c:pt idx="10682">
                  <c:v>56</c:v>
                </c:pt>
                <c:pt idx="10683">
                  <c:v>45</c:v>
                </c:pt>
                <c:pt idx="10684">
                  <c:v>68</c:v>
                </c:pt>
                <c:pt idx="10685">
                  <c:v>55</c:v>
                </c:pt>
                <c:pt idx="10686">
                  <c:v>48</c:v>
                </c:pt>
                <c:pt idx="10687">
                  <c:v>58</c:v>
                </c:pt>
                <c:pt idx="10688">
                  <c:v>35</c:v>
                </c:pt>
                <c:pt idx="10689">
                  <c:v>32</c:v>
                </c:pt>
                <c:pt idx="10690">
                  <c:v>30</c:v>
                </c:pt>
                <c:pt idx="10691">
                  <c:v>47</c:v>
                </c:pt>
                <c:pt idx="10692">
                  <c:v>54</c:v>
                </c:pt>
                <c:pt idx="10693">
                  <c:v>25</c:v>
                </c:pt>
                <c:pt idx="10694">
                  <c:v>24</c:v>
                </c:pt>
                <c:pt idx="10695">
                  <c:v>26</c:v>
                </c:pt>
                <c:pt idx="10696">
                  <c:v>34</c:v>
                </c:pt>
                <c:pt idx="10697">
                  <c:v>29</c:v>
                </c:pt>
                <c:pt idx="10698">
                  <c:v>28</c:v>
                </c:pt>
                <c:pt idx="10699">
                  <c:v>26</c:v>
                </c:pt>
                <c:pt idx="10700">
                  <c:v>28</c:v>
                </c:pt>
                <c:pt idx="10701">
                  <c:v>26</c:v>
                </c:pt>
                <c:pt idx="10702">
                  <c:v>25</c:v>
                </c:pt>
                <c:pt idx="10703">
                  <c:v>41</c:v>
                </c:pt>
                <c:pt idx="10704">
                  <c:v>43</c:v>
                </c:pt>
                <c:pt idx="10705">
                  <c:v>64</c:v>
                </c:pt>
                <c:pt idx="10706">
                  <c:v>63</c:v>
                </c:pt>
                <c:pt idx="10707">
                  <c:v>50</c:v>
                </c:pt>
                <c:pt idx="10708">
                  <c:v>34</c:v>
                </c:pt>
                <c:pt idx="10709">
                  <c:v>41</c:v>
                </c:pt>
                <c:pt idx="10710">
                  <c:v>38</c:v>
                </c:pt>
                <c:pt idx="10711">
                  <c:v>30</c:v>
                </c:pt>
                <c:pt idx="10712">
                  <c:v>34</c:v>
                </c:pt>
                <c:pt idx="10713">
                  <c:v>38</c:v>
                </c:pt>
                <c:pt idx="10714">
                  <c:v>44</c:v>
                </c:pt>
                <c:pt idx="10715">
                  <c:v>34</c:v>
                </c:pt>
                <c:pt idx="10716">
                  <c:v>34</c:v>
                </c:pt>
                <c:pt idx="10717">
                  <c:v>46</c:v>
                </c:pt>
                <c:pt idx="10718">
                  <c:v>34</c:v>
                </c:pt>
                <c:pt idx="10719">
                  <c:v>34</c:v>
                </c:pt>
                <c:pt idx="10720">
                  <c:v>32</c:v>
                </c:pt>
                <c:pt idx="10721">
                  <c:v>45</c:v>
                </c:pt>
                <c:pt idx="10722">
                  <c:v>74</c:v>
                </c:pt>
                <c:pt idx="10723">
                  <c:v>29</c:v>
                </c:pt>
                <c:pt idx="10724">
                  <c:v>18</c:v>
                </c:pt>
                <c:pt idx="10725">
                  <c:v>17</c:v>
                </c:pt>
                <c:pt idx="10726">
                  <c:v>22</c:v>
                </c:pt>
                <c:pt idx="10727">
                  <c:v>19</c:v>
                </c:pt>
                <c:pt idx="10728">
                  <c:v>102</c:v>
                </c:pt>
                <c:pt idx="10729">
                  <c:v>87</c:v>
                </c:pt>
                <c:pt idx="10730">
                  <c:v>55</c:v>
                </c:pt>
                <c:pt idx="10731">
                  <c:v>93</c:v>
                </c:pt>
                <c:pt idx="10732">
                  <c:v>43</c:v>
                </c:pt>
                <c:pt idx="10733">
                  <c:v>24</c:v>
                </c:pt>
                <c:pt idx="10734">
                  <c:v>49</c:v>
                </c:pt>
                <c:pt idx="10735">
                  <c:v>26</c:v>
                </c:pt>
                <c:pt idx="10736">
                  <c:v>37</c:v>
                </c:pt>
                <c:pt idx="10737">
                  <c:v>27</c:v>
                </c:pt>
                <c:pt idx="10738">
                  <c:v>28</c:v>
                </c:pt>
                <c:pt idx="10739">
                  <c:v>30</c:v>
                </c:pt>
                <c:pt idx="10740">
                  <c:v>20</c:v>
                </c:pt>
                <c:pt idx="10741">
                  <c:v>24</c:v>
                </c:pt>
                <c:pt idx="10742">
                  <c:v>31</c:v>
                </c:pt>
                <c:pt idx="10743">
                  <c:v>45</c:v>
                </c:pt>
                <c:pt idx="10744">
                  <c:v>43</c:v>
                </c:pt>
                <c:pt idx="10745">
                  <c:v>45</c:v>
                </c:pt>
                <c:pt idx="10746">
                  <c:v>43</c:v>
                </c:pt>
                <c:pt idx="10747">
                  <c:v>46</c:v>
                </c:pt>
                <c:pt idx="10748">
                  <c:v>38</c:v>
                </c:pt>
                <c:pt idx="10749">
                  <c:v>23</c:v>
                </c:pt>
                <c:pt idx="10750">
                  <c:v>28</c:v>
                </c:pt>
                <c:pt idx="10751">
                  <c:v>69</c:v>
                </c:pt>
                <c:pt idx="10752">
                  <c:v>37</c:v>
                </c:pt>
                <c:pt idx="10753">
                  <c:v>44</c:v>
                </c:pt>
                <c:pt idx="10754">
                  <c:v>92</c:v>
                </c:pt>
                <c:pt idx="10755">
                  <c:v>66</c:v>
                </c:pt>
                <c:pt idx="10756">
                  <c:v>59</c:v>
                </c:pt>
                <c:pt idx="10757">
                  <c:v>69</c:v>
                </c:pt>
                <c:pt idx="10758">
                  <c:v>35</c:v>
                </c:pt>
                <c:pt idx="10759">
                  <c:v>27</c:v>
                </c:pt>
                <c:pt idx="10760">
                  <c:v>40</c:v>
                </c:pt>
                <c:pt idx="10761">
                  <c:v>39</c:v>
                </c:pt>
                <c:pt idx="10762">
                  <c:v>22</c:v>
                </c:pt>
                <c:pt idx="10763">
                  <c:v>17</c:v>
                </c:pt>
                <c:pt idx="10764">
                  <c:v>14</c:v>
                </c:pt>
                <c:pt idx="10765">
                  <c:v>24</c:v>
                </c:pt>
                <c:pt idx="10766">
                  <c:v>36</c:v>
                </c:pt>
                <c:pt idx="10767">
                  <c:v>40</c:v>
                </c:pt>
                <c:pt idx="10768">
                  <c:v>36</c:v>
                </c:pt>
                <c:pt idx="10769">
                  <c:v>32</c:v>
                </c:pt>
                <c:pt idx="10770">
                  <c:v>26</c:v>
                </c:pt>
                <c:pt idx="10771">
                  <c:v>24</c:v>
                </c:pt>
                <c:pt idx="10772">
                  <c:v>27</c:v>
                </c:pt>
                <c:pt idx="10773">
                  <c:v>22</c:v>
                </c:pt>
                <c:pt idx="10774">
                  <c:v>26</c:v>
                </c:pt>
                <c:pt idx="10775">
                  <c:v>22</c:v>
                </c:pt>
                <c:pt idx="10776">
                  <c:v>44</c:v>
                </c:pt>
                <c:pt idx="10777">
                  <c:v>48</c:v>
                </c:pt>
                <c:pt idx="10778">
                  <c:v>112</c:v>
                </c:pt>
                <c:pt idx="10779">
                  <c:v>123</c:v>
                </c:pt>
                <c:pt idx="10781">
                  <c:v>51</c:v>
                </c:pt>
                <c:pt idx="10782">
                  <c:v>43</c:v>
                </c:pt>
                <c:pt idx="10783">
                  <c:v>71</c:v>
                </c:pt>
                <c:pt idx="10784">
                  <c:v>46</c:v>
                </c:pt>
                <c:pt idx="10785">
                  <c:v>37</c:v>
                </c:pt>
                <c:pt idx="10786">
                  <c:v>42</c:v>
                </c:pt>
                <c:pt idx="10787">
                  <c:v>41</c:v>
                </c:pt>
                <c:pt idx="10788">
                  <c:v>34</c:v>
                </c:pt>
                <c:pt idx="10789">
                  <c:v>27</c:v>
                </c:pt>
                <c:pt idx="10790">
                  <c:v>25</c:v>
                </c:pt>
                <c:pt idx="10791">
                  <c:v>37</c:v>
                </c:pt>
                <c:pt idx="10792">
                  <c:v>32</c:v>
                </c:pt>
                <c:pt idx="10793">
                  <c:v>37</c:v>
                </c:pt>
                <c:pt idx="10794">
                  <c:v>42</c:v>
                </c:pt>
                <c:pt idx="10795">
                  <c:v>31</c:v>
                </c:pt>
                <c:pt idx="10796">
                  <c:v>38</c:v>
                </c:pt>
                <c:pt idx="10797">
                  <c:v>25</c:v>
                </c:pt>
                <c:pt idx="10798">
                  <c:v>36</c:v>
                </c:pt>
                <c:pt idx="10799">
                  <c:v>61</c:v>
                </c:pt>
                <c:pt idx="10800">
                  <c:v>45</c:v>
                </c:pt>
                <c:pt idx="10801">
                  <c:v>72</c:v>
                </c:pt>
                <c:pt idx="10802">
                  <c:v>72</c:v>
                </c:pt>
                <c:pt idx="10803">
                  <c:v>76</c:v>
                </c:pt>
                <c:pt idx="10804">
                  <c:v>57</c:v>
                </c:pt>
                <c:pt idx="10805">
                  <c:v>58</c:v>
                </c:pt>
                <c:pt idx="10806">
                  <c:v>51</c:v>
                </c:pt>
                <c:pt idx="10807">
                  <c:v>75</c:v>
                </c:pt>
                <c:pt idx="10808">
                  <c:v>59</c:v>
                </c:pt>
                <c:pt idx="10809">
                  <c:v>46</c:v>
                </c:pt>
                <c:pt idx="10810">
                  <c:v>41</c:v>
                </c:pt>
                <c:pt idx="10811">
                  <c:v>27</c:v>
                </c:pt>
                <c:pt idx="10812">
                  <c:v>33</c:v>
                </c:pt>
                <c:pt idx="10813">
                  <c:v>31</c:v>
                </c:pt>
                <c:pt idx="10814">
                  <c:v>20</c:v>
                </c:pt>
                <c:pt idx="10815">
                  <c:v>36</c:v>
                </c:pt>
                <c:pt idx="10816">
                  <c:v>35</c:v>
                </c:pt>
                <c:pt idx="10817">
                  <c:v>55</c:v>
                </c:pt>
                <c:pt idx="10818">
                  <c:v>83</c:v>
                </c:pt>
                <c:pt idx="10819">
                  <c:v>89</c:v>
                </c:pt>
                <c:pt idx="10820">
                  <c:v>53</c:v>
                </c:pt>
                <c:pt idx="10821">
                  <c:v>22</c:v>
                </c:pt>
                <c:pt idx="10822">
                  <c:v>28</c:v>
                </c:pt>
                <c:pt idx="10823">
                  <c:v>30</c:v>
                </c:pt>
                <c:pt idx="10824">
                  <c:v>19</c:v>
                </c:pt>
                <c:pt idx="10825">
                  <c:v>36</c:v>
                </c:pt>
                <c:pt idx="10826">
                  <c:v>53</c:v>
                </c:pt>
                <c:pt idx="10827">
                  <c:v>57</c:v>
                </c:pt>
                <c:pt idx="10828">
                  <c:v>65</c:v>
                </c:pt>
                <c:pt idx="10829">
                  <c:v>59</c:v>
                </c:pt>
                <c:pt idx="10830">
                  <c:v>49</c:v>
                </c:pt>
                <c:pt idx="10831">
                  <c:v>53</c:v>
                </c:pt>
                <c:pt idx="10832">
                  <c:v>25</c:v>
                </c:pt>
                <c:pt idx="10833">
                  <c:v>26</c:v>
                </c:pt>
                <c:pt idx="10834">
                  <c:v>19</c:v>
                </c:pt>
                <c:pt idx="10835">
                  <c:v>24</c:v>
                </c:pt>
                <c:pt idx="10836">
                  <c:v>16</c:v>
                </c:pt>
                <c:pt idx="10837">
                  <c:v>26</c:v>
                </c:pt>
                <c:pt idx="10838">
                  <c:v>38</c:v>
                </c:pt>
                <c:pt idx="10839">
                  <c:v>34</c:v>
                </c:pt>
                <c:pt idx="10840">
                  <c:v>40</c:v>
                </c:pt>
                <c:pt idx="10841">
                  <c:v>31</c:v>
                </c:pt>
                <c:pt idx="10842">
                  <c:v>30</c:v>
                </c:pt>
                <c:pt idx="10843">
                  <c:v>39</c:v>
                </c:pt>
                <c:pt idx="10844">
                  <c:v>35</c:v>
                </c:pt>
                <c:pt idx="10845">
                  <c:v>27</c:v>
                </c:pt>
                <c:pt idx="10846">
                  <c:v>16</c:v>
                </c:pt>
                <c:pt idx="10847">
                  <c:v>31</c:v>
                </c:pt>
                <c:pt idx="10848">
                  <c:v>37</c:v>
                </c:pt>
                <c:pt idx="10849">
                  <c:v>25</c:v>
                </c:pt>
                <c:pt idx="10850">
                  <c:v>37</c:v>
                </c:pt>
                <c:pt idx="10851">
                  <c:v>33</c:v>
                </c:pt>
                <c:pt idx="10852">
                  <c:v>41</c:v>
                </c:pt>
                <c:pt idx="10853">
                  <c:v>37</c:v>
                </c:pt>
                <c:pt idx="10854">
                  <c:v>37</c:v>
                </c:pt>
                <c:pt idx="10855">
                  <c:v>31</c:v>
                </c:pt>
                <c:pt idx="10856">
                  <c:v>34</c:v>
                </c:pt>
                <c:pt idx="10857">
                  <c:v>33</c:v>
                </c:pt>
                <c:pt idx="10858">
                  <c:v>30</c:v>
                </c:pt>
                <c:pt idx="10859">
                  <c:v>18</c:v>
                </c:pt>
                <c:pt idx="10860">
                  <c:v>19</c:v>
                </c:pt>
                <c:pt idx="10861">
                  <c:v>27</c:v>
                </c:pt>
                <c:pt idx="10862">
                  <c:v>25</c:v>
                </c:pt>
                <c:pt idx="10863">
                  <c:v>23</c:v>
                </c:pt>
                <c:pt idx="10864">
                  <c:v>14</c:v>
                </c:pt>
                <c:pt idx="10865">
                  <c:v>22</c:v>
                </c:pt>
                <c:pt idx="10866">
                  <c:v>16</c:v>
                </c:pt>
                <c:pt idx="10867">
                  <c:v>23</c:v>
                </c:pt>
                <c:pt idx="10868">
                  <c:v>21</c:v>
                </c:pt>
                <c:pt idx="10869">
                  <c:v>13</c:v>
                </c:pt>
                <c:pt idx="10870">
                  <c:v>14</c:v>
                </c:pt>
                <c:pt idx="10871">
                  <c:v>25</c:v>
                </c:pt>
                <c:pt idx="10872">
                  <c:v>18</c:v>
                </c:pt>
                <c:pt idx="10873">
                  <c:v>29</c:v>
                </c:pt>
                <c:pt idx="10874">
                  <c:v>45</c:v>
                </c:pt>
                <c:pt idx="10875">
                  <c:v>43</c:v>
                </c:pt>
                <c:pt idx="10876">
                  <c:v>57</c:v>
                </c:pt>
                <c:pt idx="10877">
                  <c:v>50</c:v>
                </c:pt>
                <c:pt idx="10878">
                  <c:v>32</c:v>
                </c:pt>
                <c:pt idx="10879">
                  <c:v>46</c:v>
                </c:pt>
                <c:pt idx="10880">
                  <c:v>46</c:v>
                </c:pt>
                <c:pt idx="10881">
                  <c:v>25</c:v>
                </c:pt>
                <c:pt idx="10882">
                  <c:v>16</c:v>
                </c:pt>
                <c:pt idx="10883">
                  <c:v>16</c:v>
                </c:pt>
                <c:pt idx="10884">
                  <c:v>15</c:v>
                </c:pt>
                <c:pt idx="10885">
                  <c:v>37</c:v>
                </c:pt>
                <c:pt idx="10886">
                  <c:v>43</c:v>
                </c:pt>
                <c:pt idx="10887">
                  <c:v>50</c:v>
                </c:pt>
                <c:pt idx="10888">
                  <c:v>33</c:v>
                </c:pt>
                <c:pt idx="10889">
                  <c:v>85</c:v>
                </c:pt>
                <c:pt idx="10890">
                  <c:v>54</c:v>
                </c:pt>
                <c:pt idx="10891">
                  <c:v>33</c:v>
                </c:pt>
                <c:pt idx="10892">
                  <c:v>56</c:v>
                </c:pt>
                <c:pt idx="10893">
                  <c:v>46</c:v>
                </c:pt>
                <c:pt idx="10894">
                  <c:v>57</c:v>
                </c:pt>
                <c:pt idx="10895">
                  <c:v>44</c:v>
                </c:pt>
                <c:pt idx="10896">
                  <c:v>58</c:v>
                </c:pt>
                <c:pt idx="10897">
                  <c:v>55</c:v>
                </c:pt>
                <c:pt idx="10898">
                  <c:v>57</c:v>
                </c:pt>
                <c:pt idx="10899">
                  <c:v>47</c:v>
                </c:pt>
                <c:pt idx="10900">
                  <c:v>46</c:v>
                </c:pt>
                <c:pt idx="10901">
                  <c:v>34</c:v>
                </c:pt>
                <c:pt idx="10902">
                  <c:v>29</c:v>
                </c:pt>
                <c:pt idx="10903">
                  <c:v>26</c:v>
                </c:pt>
                <c:pt idx="10904">
                  <c:v>58</c:v>
                </c:pt>
                <c:pt idx="10905">
                  <c:v>47</c:v>
                </c:pt>
                <c:pt idx="10906">
                  <c:v>34</c:v>
                </c:pt>
                <c:pt idx="10907">
                  <c:v>42</c:v>
                </c:pt>
                <c:pt idx="10908">
                  <c:v>32</c:v>
                </c:pt>
                <c:pt idx="10909">
                  <c:v>35</c:v>
                </c:pt>
                <c:pt idx="10910">
                  <c:v>54</c:v>
                </c:pt>
                <c:pt idx="10911">
                  <c:v>49</c:v>
                </c:pt>
                <c:pt idx="10912">
                  <c:v>59</c:v>
                </c:pt>
                <c:pt idx="10914">
                  <c:v>50</c:v>
                </c:pt>
                <c:pt idx="10915">
                  <c:v>57</c:v>
                </c:pt>
                <c:pt idx="10916">
                  <c:v>56</c:v>
                </c:pt>
                <c:pt idx="10917">
                  <c:v>57</c:v>
                </c:pt>
                <c:pt idx="10918">
                  <c:v>63</c:v>
                </c:pt>
                <c:pt idx="10919">
                  <c:v>45</c:v>
                </c:pt>
                <c:pt idx="10920">
                  <c:v>46</c:v>
                </c:pt>
                <c:pt idx="10921">
                  <c:v>34</c:v>
                </c:pt>
                <c:pt idx="10922">
                  <c:v>46</c:v>
                </c:pt>
                <c:pt idx="10923">
                  <c:v>82</c:v>
                </c:pt>
                <c:pt idx="10924">
                  <c:v>67</c:v>
                </c:pt>
                <c:pt idx="10925">
                  <c:v>67</c:v>
                </c:pt>
                <c:pt idx="10926">
                  <c:v>42</c:v>
                </c:pt>
                <c:pt idx="10927">
                  <c:v>36</c:v>
                </c:pt>
                <c:pt idx="10928">
                  <c:v>41</c:v>
                </c:pt>
                <c:pt idx="10929">
                  <c:v>40</c:v>
                </c:pt>
                <c:pt idx="10930">
                  <c:v>31</c:v>
                </c:pt>
                <c:pt idx="10931">
                  <c:v>28</c:v>
                </c:pt>
                <c:pt idx="10932">
                  <c:v>40</c:v>
                </c:pt>
                <c:pt idx="10933">
                  <c:v>32</c:v>
                </c:pt>
                <c:pt idx="10934">
                  <c:v>35</c:v>
                </c:pt>
                <c:pt idx="10935">
                  <c:v>59</c:v>
                </c:pt>
                <c:pt idx="10936">
                  <c:v>57</c:v>
                </c:pt>
                <c:pt idx="10937">
                  <c:v>54</c:v>
                </c:pt>
                <c:pt idx="10938">
                  <c:v>47</c:v>
                </c:pt>
                <c:pt idx="10939">
                  <c:v>45</c:v>
                </c:pt>
                <c:pt idx="10940">
                  <c:v>47</c:v>
                </c:pt>
                <c:pt idx="10941">
                  <c:v>44</c:v>
                </c:pt>
                <c:pt idx="10942">
                  <c:v>37</c:v>
                </c:pt>
                <c:pt idx="10943">
                  <c:v>57</c:v>
                </c:pt>
                <c:pt idx="10944">
                  <c:v>92</c:v>
                </c:pt>
                <c:pt idx="10945">
                  <c:v>113</c:v>
                </c:pt>
                <c:pt idx="10946">
                  <c:v>190</c:v>
                </c:pt>
                <c:pt idx="10947">
                  <c:v>157</c:v>
                </c:pt>
                <c:pt idx="10948">
                  <c:v>99</c:v>
                </c:pt>
                <c:pt idx="10949">
                  <c:v>62</c:v>
                </c:pt>
                <c:pt idx="10950">
                  <c:v>47</c:v>
                </c:pt>
                <c:pt idx="10951">
                  <c:v>55</c:v>
                </c:pt>
                <c:pt idx="10952">
                  <c:v>65</c:v>
                </c:pt>
                <c:pt idx="10953">
                  <c:v>34</c:v>
                </c:pt>
                <c:pt idx="10954">
                  <c:v>47</c:v>
                </c:pt>
                <c:pt idx="10955">
                  <c:v>45</c:v>
                </c:pt>
                <c:pt idx="10956">
                  <c:v>69</c:v>
                </c:pt>
                <c:pt idx="10957">
                  <c:v>50</c:v>
                </c:pt>
                <c:pt idx="10958">
                  <c:v>38</c:v>
                </c:pt>
                <c:pt idx="10959">
                  <c:v>35</c:v>
                </c:pt>
                <c:pt idx="10960">
                  <c:v>36</c:v>
                </c:pt>
                <c:pt idx="10961">
                  <c:v>57</c:v>
                </c:pt>
                <c:pt idx="10962">
                  <c:v>41</c:v>
                </c:pt>
                <c:pt idx="10963">
                  <c:v>52</c:v>
                </c:pt>
                <c:pt idx="10964">
                  <c:v>39</c:v>
                </c:pt>
                <c:pt idx="10965">
                  <c:v>35</c:v>
                </c:pt>
                <c:pt idx="10966">
                  <c:v>27</c:v>
                </c:pt>
                <c:pt idx="10967">
                  <c:v>30</c:v>
                </c:pt>
                <c:pt idx="10968">
                  <c:v>37</c:v>
                </c:pt>
                <c:pt idx="10969">
                  <c:v>48</c:v>
                </c:pt>
                <c:pt idx="10970">
                  <c:v>46</c:v>
                </c:pt>
                <c:pt idx="10971">
                  <c:v>60</c:v>
                </c:pt>
                <c:pt idx="10972">
                  <c:v>46</c:v>
                </c:pt>
                <c:pt idx="10973">
                  <c:v>39</c:v>
                </c:pt>
                <c:pt idx="10974">
                  <c:v>35</c:v>
                </c:pt>
                <c:pt idx="10975">
                  <c:v>37</c:v>
                </c:pt>
                <c:pt idx="10976">
                  <c:v>36</c:v>
                </c:pt>
                <c:pt idx="10977">
                  <c:v>36</c:v>
                </c:pt>
                <c:pt idx="10978">
                  <c:v>28</c:v>
                </c:pt>
                <c:pt idx="10979">
                  <c:v>39</c:v>
                </c:pt>
                <c:pt idx="10980">
                  <c:v>31</c:v>
                </c:pt>
                <c:pt idx="10981">
                  <c:v>35</c:v>
                </c:pt>
                <c:pt idx="10982">
                  <c:v>52</c:v>
                </c:pt>
                <c:pt idx="10983">
                  <c:v>58</c:v>
                </c:pt>
                <c:pt idx="10984">
                  <c:v>55</c:v>
                </c:pt>
                <c:pt idx="10985">
                  <c:v>59</c:v>
                </c:pt>
                <c:pt idx="10986">
                  <c:v>44</c:v>
                </c:pt>
                <c:pt idx="10987">
                  <c:v>48</c:v>
                </c:pt>
                <c:pt idx="10988">
                  <c:v>39</c:v>
                </c:pt>
                <c:pt idx="10989">
                  <c:v>31</c:v>
                </c:pt>
                <c:pt idx="10990">
                  <c:v>36</c:v>
                </c:pt>
                <c:pt idx="10991">
                  <c:v>36</c:v>
                </c:pt>
                <c:pt idx="10992">
                  <c:v>37</c:v>
                </c:pt>
                <c:pt idx="10993">
                  <c:v>38</c:v>
                </c:pt>
                <c:pt idx="10994">
                  <c:v>67</c:v>
                </c:pt>
                <c:pt idx="10995">
                  <c:v>62</c:v>
                </c:pt>
                <c:pt idx="10996">
                  <c:v>40</c:v>
                </c:pt>
                <c:pt idx="10997">
                  <c:v>37</c:v>
                </c:pt>
                <c:pt idx="10998">
                  <c:v>32</c:v>
                </c:pt>
                <c:pt idx="10999">
                  <c:v>68</c:v>
                </c:pt>
                <c:pt idx="11000">
                  <c:v>47</c:v>
                </c:pt>
                <c:pt idx="11001">
                  <c:v>40</c:v>
                </c:pt>
                <c:pt idx="11002">
                  <c:v>37</c:v>
                </c:pt>
                <c:pt idx="11003">
                  <c:v>30</c:v>
                </c:pt>
                <c:pt idx="11004">
                  <c:v>42</c:v>
                </c:pt>
                <c:pt idx="11005">
                  <c:v>39</c:v>
                </c:pt>
                <c:pt idx="11006">
                  <c:v>49</c:v>
                </c:pt>
                <c:pt idx="11007">
                  <c:v>53</c:v>
                </c:pt>
                <c:pt idx="11008">
                  <c:v>48</c:v>
                </c:pt>
                <c:pt idx="11009">
                  <c:v>47</c:v>
                </c:pt>
                <c:pt idx="11010">
                  <c:v>33</c:v>
                </c:pt>
                <c:pt idx="11011">
                  <c:v>38</c:v>
                </c:pt>
                <c:pt idx="11012">
                  <c:v>42</c:v>
                </c:pt>
                <c:pt idx="11013">
                  <c:v>41</c:v>
                </c:pt>
                <c:pt idx="11014">
                  <c:v>39</c:v>
                </c:pt>
                <c:pt idx="11015">
                  <c:v>46</c:v>
                </c:pt>
                <c:pt idx="11016">
                  <c:v>56</c:v>
                </c:pt>
                <c:pt idx="11017">
                  <c:v>39</c:v>
                </c:pt>
                <c:pt idx="11018">
                  <c:v>76</c:v>
                </c:pt>
                <c:pt idx="11019">
                  <c:v>79</c:v>
                </c:pt>
                <c:pt idx="11020">
                  <c:v>77</c:v>
                </c:pt>
                <c:pt idx="11021">
                  <c:v>63</c:v>
                </c:pt>
                <c:pt idx="11022">
                  <c:v>48</c:v>
                </c:pt>
                <c:pt idx="11023">
                  <c:v>36</c:v>
                </c:pt>
                <c:pt idx="11024">
                  <c:v>36</c:v>
                </c:pt>
                <c:pt idx="11025">
                  <c:v>36</c:v>
                </c:pt>
                <c:pt idx="11026">
                  <c:v>35</c:v>
                </c:pt>
                <c:pt idx="11027">
                  <c:v>35</c:v>
                </c:pt>
                <c:pt idx="11028">
                  <c:v>45</c:v>
                </c:pt>
                <c:pt idx="11029">
                  <c:v>57</c:v>
                </c:pt>
                <c:pt idx="11030">
                  <c:v>86</c:v>
                </c:pt>
                <c:pt idx="11031">
                  <c:v>142</c:v>
                </c:pt>
                <c:pt idx="11032">
                  <c:v>109</c:v>
                </c:pt>
                <c:pt idx="11033">
                  <c:v>98</c:v>
                </c:pt>
                <c:pt idx="11034">
                  <c:v>94</c:v>
                </c:pt>
                <c:pt idx="11035">
                  <c:v>93</c:v>
                </c:pt>
                <c:pt idx="11036">
                  <c:v>97</c:v>
                </c:pt>
                <c:pt idx="11037">
                  <c:v>76</c:v>
                </c:pt>
                <c:pt idx="11038">
                  <c:v>79</c:v>
                </c:pt>
                <c:pt idx="11039">
                  <c:v>89</c:v>
                </c:pt>
                <c:pt idx="11040">
                  <c:v>76</c:v>
                </c:pt>
                <c:pt idx="11041">
                  <c:v>76</c:v>
                </c:pt>
                <c:pt idx="11042">
                  <c:v>160</c:v>
                </c:pt>
                <c:pt idx="11043">
                  <c:v>103</c:v>
                </c:pt>
                <c:pt idx="11044">
                  <c:v>121</c:v>
                </c:pt>
                <c:pt idx="11045">
                  <c:v>77</c:v>
                </c:pt>
                <c:pt idx="11046">
                  <c:v>52</c:v>
                </c:pt>
                <c:pt idx="11047">
                  <c:v>72</c:v>
                </c:pt>
                <c:pt idx="11048">
                  <c:v>72</c:v>
                </c:pt>
                <c:pt idx="11049">
                  <c:v>68</c:v>
                </c:pt>
                <c:pt idx="11050">
                  <c:v>63</c:v>
                </c:pt>
                <c:pt idx="11051">
                  <c:v>45</c:v>
                </c:pt>
                <c:pt idx="11052">
                  <c:v>50</c:v>
                </c:pt>
                <c:pt idx="11053">
                  <c:v>46</c:v>
                </c:pt>
                <c:pt idx="11054">
                  <c:v>76</c:v>
                </c:pt>
                <c:pt idx="11055">
                  <c:v>61</c:v>
                </c:pt>
                <c:pt idx="11056">
                  <c:v>77</c:v>
                </c:pt>
                <c:pt idx="11057">
                  <c:v>47</c:v>
                </c:pt>
                <c:pt idx="11058">
                  <c:v>23</c:v>
                </c:pt>
                <c:pt idx="11059">
                  <c:v>27</c:v>
                </c:pt>
                <c:pt idx="11060">
                  <c:v>35</c:v>
                </c:pt>
                <c:pt idx="11061">
                  <c:v>22</c:v>
                </c:pt>
                <c:pt idx="11062">
                  <c:v>32</c:v>
                </c:pt>
                <c:pt idx="11063">
                  <c:v>21</c:v>
                </c:pt>
                <c:pt idx="11064">
                  <c:v>29</c:v>
                </c:pt>
                <c:pt idx="11065">
                  <c:v>24</c:v>
                </c:pt>
                <c:pt idx="11066">
                  <c:v>39</c:v>
                </c:pt>
                <c:pt idx="11067">
                  <c:v>67</c:v>
                </c:pt>
                <c:pt idx="11068">
                  <c:v>129</c:v>
                </c:pt>
                <c:pt idx="11069">
                  <c:v>124</c:v>
                </c:pt>
                <c:pt idx="11070">
                  <c:v>86</c:v>
                </c:pt>
                <c:pt idx="11071">
                  <c:v>92</c:v>
                </c:pt>
                <c:pt idx="11072">
                  <c:v>125</c:v>
                </c:pt>
                <c:pt idx="11073">
                  <c:v>50</c:v>
                </c:pt>
                <c:pt idx="11074">
                  <c:v>42</c:v>
                </c:pt>
                <c:pt idx="11075">
                  <c:v>22</c:v>
                </c:pt>
                <c:pt idx="11076">
                  <c:v>37</c:v>
                </c:pt>
                <c:pt idx="11077">
                  <c:v>32</c:v>
                </c:pt>
                <c:pt idx="11078">
                  <c:v>37</c:v>
                </c:pt>
                <c:pt idx="11079">
                  <c:v>26</c:v>
                </c:pt>
                <c:pt idx="11080">
                  <c:v>47</c:v>
                </c:pt>
                <c:pt idx="11081">
                  <c:v>47</c:v>
                </c:pt>
                <c:pt idx="11083">
                  <c:v>27</c:v>
                </c:pt>
                <c:pt idx="11084">
                  <c:v>18</c:v>
                </c:pt>
                <c:pt idx="11085">
                  <c:v>13</c:v>
                </c:pt>
                <c:pt idx="11086">
                  <c:v>15</c:v>
                </c:pt>
                <c:pt idx="11087">
                  <c:v>16</c:v>
                </c:pt>
                <c:pt idx="11088">
                  <c:v>25</c:v>
                </c:pt>
                <c:pt idx="11089">
                  <c:v>35</c:v>
                </c:pt>
                <c:pt idx="11090">
                  <c:v>28</c:v>
                </c:pt>
                <c:pt idx="11091">
                  <c:v>26</c:v>
                </c:pt>
                <c:pt idx="11092">
                  <c:v>29</c:v>
                </c:pt>
                <c:pt idx="11093">
                  <c:v>35</c:v>
                </c:pt>
                <c:pt idx="11094">
                  <c:v>30</c:v>
                </c:pt>
                <c:pt idx="11095">
                  <c:v>36</c:v>
                </c:pt>
                <c:pt idx="11096">
                  <c:v>28</c:v>
                </c:pt>
                <c:pt idx="11097">
                  <c:v>26</c:v>
                </c:pt>
                <c:pt idx="11098">
                  <c:v>37</c:v>
                </c:pt>
                <c:pt idx="11099">
                  <c:v>31</c:v>
                </c:pt>
                <c:pt idx="11100">
                  <c:v>29</c:v>
                </c:pt>
                <c:pt idx="11101">
                  <c:v>29</c:v>
                </c:pt>
                <c:pt idx="11103">
                  <c:v>58</c:v>
                </c:pt>
                <c:pt idx="11104">
                  <c:v>44</c:v>
                </c:pt>
                <c:pt idx="11105">
                  <c:v>48</c:v>
                </c:pt>
                <c:pt idx="11106">
                  <c:v>30</c:v>
                </c:pt>
                <c:pt idx="11107">
                  <c:v>55</c:v>
                </c:pt>
                <c:pt idx="11108">
                  <c:v>28</c:v>
                </c:pt>
                <c:pt idx="11109">
                  <c:v>29</c:v>
                </c:pt>
                <c:pt idx="11110">
                  <c:v>28</c:v>
                </c:pt>
                <c:pt idx="11111">
                  <c:v>41</c:v>
                </c:pt>
                <c:pt idx="11112">
                  <c:v>60</c:v>
                </c:pt>
                <c:pt idx="11113">
                  <c:v>85</c:v>
                </c:pt>
                <c:pt idx="11114">
                  <c:v>90</c:v>
                </c:pt>
                <c:pt idx="11115">
                  <c:v>101</c:v>
                </c:pt>
                <c:pt idx="11116">
                  <c:v>41</c:v>
                </c:pt>
                <c:pt idx="11117">
                  <c:v>45</c:v>
                </c:pt>
                <c:pt idx="11118">
                  <c:v>59</c:v>
                </c:pt>
                <c:pt idx="11120">
                  <c:v>50</c:v>
                </c:pt>
                <c:pt idx="11121">
                  <c:v>46</c:v>
                </c:pt>
                <c:pt idx="11122">
                  <c:v>54</c:v>
                </c:pt>
                <c:pt idx="11123">
                  <c:v>49</c:v>
                </c:pt>
                <c:pt idx="11124">
                  <c:v>50</c:v>
                </c:pt>
                <c:pt idx="11125">
                  <c:v>52</c:v>
                </c:pt>
                <c:pt idx="11126">
                  <c:v>67</c:v>
                </c:pt>
                <c:pt idx="11127">
                  <c:v>70</c:v>
                </c:pt>
                <c:pt idx="11128">
                  <c:v>68</c:v>
                </c:pt>
                <c:pt idx="11129">
                  <c:v>57</c:v>
                </c:pt>
                <c:pt idx="11130">
                  <c:v>58</c:v>
                </c:pt>
                <c:pt idx="11131">
                  <c:v>58</c:v>
                </c:pt>
                <c:pt idx="11132">
                  <c:v>57</c:v>
                </c:pt>
                <c:pt idx="11133">
                  <c:v>47</c:v>
                </c:pt>
                <c:pt idx="11134">
                  <c:v>37</c:v>
                </c:pt>
                <c:pt idx="11135">
                  <c:v>59</c:v>
                </c:pt>
                <c:pt idx="11136">
                  <c:v>78</c:v>
                </c:pt>
                <c:pt idx="11137">
                  <c:v>98</c:v>
                </c:pt>
                <c:pt idx="11138">
                  <c:v>98</c:v>
                </c:pt>
                <c:pt idx="11139">
                  <c:v>91</c:v>
                </c:pt>
                <c:pt idx="11140">
                  <c:v>74</c:v>
                </c:pt>
                <c:pt idx="11141">
                  <c:v>57</c:v>
                </c:pt>
                <c:pt idx="11142">
                  <c:v>94</c:v>
                </c:pt>
                <c:pt idx="11143">
                  <c:v>68</c:v>
                </c:pt>
                <c:pt idx="11144">
                  <c:v>39</c:v>
                </c:pt>
                <c:pt idx="11145">
                  <c:v>36</c:v>
                </c:pt>
                <c:pt idx="11146">
                  <c:v>105</c:v>
                </c:pt>
                <c:pt idx="11147">
                  <c:v>50</c:v>
                </c:pt>
                <c:pt idx="11148">
                  <c:v>40</c:v>
                </c:pt>
                <c:pt idx="11149">
                  <c:v>46</c:v>
                </c:pt>
                <c:pt idx="11150">
                  <c:v>44</c:v>
                </c:pt>
                <c:pt idx="11151">
                  <c:v>57</c:v>
                </c:pt>
                <c:pt idx="11152">
                  <c:v>94</c:v>
                </c:pt>
                <c:pt idx="11153">
                  <c:v>75</c:v>
                </c:pt>
                <c:pt idx="11154">
                  <c:v>57</c:v>
                </c:pt>
                <c:pt idx="11155">
                  <c:v>60</c:v>
                </c:pt>
                <c:pt idx="11156">
                  <c:v>56</c:v>
                </c:pt>
                <c:pt idx="11157">
                  <c:v>60</c:v>
                </c:pt>
                <c:pt idx="11158">
                  <c:v>49</c:v>
                </c:pt>
                <c:pt idx="11159">
                  <c:v>40</c:v>
                </c:pt>
                <c:pt idx="11160">
                  <c:v>54</c:v>
                </c:pt>
                <c:pt idx="11161">
                  <c:v>129</c:v>
                </c:pt>
                <c:pt idx="11162">
                  <c:v>150</c:v>
                </c:pt>
                <c:pt idx="11163">
                  <c:v>103</c:v>
                </c:pt>
                <c:pt idx="11164">
                  <c:v>86</c:v>
                </c:pt>
                <c:pt idx="11166">
                  <c:v>40</c:v>
                </c:pt>
                <c:pt idx="11167">
                  <c:v>25</c:v>
                </c:pt>
                <c:pt idx="11168">
                  <c:v>58</c:v>
                </c:pt>
                <c:pt idx="11169">
                  <c:v>54</c:v>
                </c:pt>
                <c:pt idx="11170">
                  <c:v>51</c:v>
                </c:pt>
                <c:pt idx="11171">
                  <c:v>47</c:v>
                </c:pt>
                <c:pt idx="11172">
                  <c:v>51</c:v>
                </c:pt>
                <c:pt idx="11173">
                  <c:v>67</c:v>
                </c:pt>
                <c:pt idx="11174">
                  <c:v>57</c:v>
                </c:pt>
                <c:pt idx="11175">
                  <c:v>84</c:v>
                </c:pt>
                <c:pt idx="11176">
                  <c:v>106</c:v>
                </c:pt>
                <c:pt idx="11177">
                  <c:v>56</c:v>
                </c:pt>
                <c:pt idx="11178">
                  <c:v>66</c:v>
                </c:pt>
                <c:pt idx="11179">
                  <c:v>59</c:v>
                </c:pt>
                <c:pt idx="11180">
                  <c:v>46</c:v>
                </c:pt>
                <c:pt idx="11181">
                  <c:v>40</c:v>
                </c:pt>
                <c:pt idx="11182">
                  <c:v>39</c:v>
                </c:pt>
                <c:pt idx="11183">
                  <c:v>56</c:v>
                </c:pt>
                <c:pt idx="11184">
                  <c:v>73</c:v>
                </c:pt>
                <c:pt idx="11185">
                  <c:v>76</c:v>
                </c:pt>
                <c:pt idx="11186">
                  <c:v>121</c:v>
                </c:pt>
                <c:pt idx="11187">
                  <c:v>106</c:v>
                </c:pt>
                <c:pt idx="11188">
                  <c:v>43</c:v>
                </c:pt>
                <c:pt idx="11189">
                  <c:v>45</c:v>
                </c:pt>
                <c:pt idx="11190">
                  <c:v>40</c:v>
                </c:pt>
                <c:pt idx="11191">
                  <c:v>68</c:v>
                </c:pt>
                <c:pt idx="11192">
                  <c:v>72</c:v>
                </c:pt>
                <c:pt idx="11193">
                  <c:v>55</c:v>
                </c:pt>
                <c:pt idx="11194">
                  <c:v>56</c:v>
                </c:pt>
                <c:pt idx="11195">
                  <c:v>53</c:v>
                </c:pt>
                <c:pt idx="11196">
                  <c:v>44</c:v>
                </c:pt>
                <c:pt idx="11197">
                  <c:v>56</c:v>
                </c:pt>
                <c:pt idx="11198">
                  <c:v>62</c:v>
                </c:pt>
                <c:pt idx="11199">
                  <c:v>51</c:v>
                </c:pt>
                <c:pt idx="11200">
                  <c:v>77</c:v>
                </c:pt>
                <c:pt idx="11201">
                  <c:v>99</c:v>
                </c:pt>
                <c:pt idx="11202">
                  <c:v>53</c:v>
                </c:pt>
                <c:pt idx="11203">
                  <c:v>51</c:v>
                </c:pt>
                <c:pt idx="11204">
                  <c:v>39</c:v>
                </c:pt>
                <c:pt idx="11205">
                  <c:v>41</c:v>
                </c:pt>
                <c:pt idx="11206">
                  <c:v>52</c:v>
                </c:pt>
                <c:pt idx="11207">
                  <c:v>50</c:v>
                </c:pt>
                <c:pt idx="11208">
                  <c:v>55</c:v>
                </c:pt>
                <c:pt idx="11209">
                  <c:v>76</c:v>
                </c:pt>
                <c:pt idx="11210">
                  <c:v>80</c:v>
                </c:pt>
                <c:pt idx="11211">
                  <c:v>86</c:v>
                </c:pt>
                <c:pt idx="11212">
                  <c:v>46</c:v>
                </c:pt>
                <c:pt idx="11213">
                  <c:v>55</c:v>
                </c:pt>
                <c:pt idx="11214">
                  <c:v>65</c:v>
                </c:pt>
                <c:pt idx="11215">
                  <c:v>95</c:v>
                </c:pt>
                <c:pt idx="11216">
                  <c:v>69</c:v>
                </c:pt>
                <c:pt idx="11217">
                  <c:v>79</c:v>
                </c:pt>
                <c:pt idx="11218">
                  <c:v>65</c:v>
                </c:pt>
                <c:pt idx="11219">
                  <c:v>43</c:v>
                </c:pt>
                <c:pt idx="11220">
                  <c:v>46</c:v>
                </c:pt>
                <c:pt idx="11221">
                  <c:v>71</c:v>
                </c:pt>
                <c:pt idx="11222">
                  <c:v>62</c:v>
                </c:pt>
                <c:pt idx="11223">
                  <c:v>73</c:v>
                </c:pt>
                <c:pt idx="11224">
                  <c:v>94</c:v>
                </c:pt>
                <c:pt idx="11225">
                  <c:v>64</c:v>
                </c:pt>
                <c:pt idx="11226">
                  <c:v>62</c:v>
                </c:pt>
                <c:pt idx="11227">
                  <c:v>88</c:v>
                </c:pt>
                <c:pt idx="11228">
                  <c:v>70</c:v>
                </c:pt>
                <c:pt idx="11229">
                  <c:v>66</c:v>
                </c:pt>
                <c:pt idx="11230">
                  <c:v>58</c:v>
                </c:pt>
                <c:pt idx="11231">
                  <c:v>71</c:v>
                </c:pt>
                <c:pt idx="11232">
                  <c:v>110</c:v>
                </c:pt>
                <c:pt idx="11233">
                  <c:v>95</c:v>
                </c:pt>
                <c:pt idx="11234">
                  <c:v>109</c:v>
                </c:pt>
                <c:pt idx="11235">
                  <c:v>98</c:v>
                </c:pt>
                <c:pt idx="11236">
                  <c:v>78</c:v>
                </c:pt>
                <c:pt idx="11237">
                  <c:v>48</c:v>
                </c:pt>
                <c:pt idx="11238">
                  <c:v>44</c:v>
                </c:pt>
                <c:pt idx="11239">
                  <c:v>76</c:v>
                </c:pt>
                <c:pt idx="11240">
                  <c:v>48</c:v>
                </c:pt>
                <c:pt idx="11241">
                  <c:v>44</c:v>
                </c:pt>
                <c:pt idx="11242">
                  <c:v>37</c:v>
                </c:pt>
                <c:pt idx="11243">
                  <c:v>39</c:v>
                </c:pt>
                <c:pt idx="11244">
                  <c:v>45</c:v>
                </c:pt>
                <c:pt idx="11245">
                  <c:v>62</c:v>
                </c:pt>
                <c:pt idx="11246">
                  <c:v>104</c:v>
                </c:pt>
                <c:pt idx="11247">
                  <c:v>106</c:v>
                </c:pt>
                <c:pt idx="11248">
                  <c:v>68</c:v>
                </c:pt>
                <c:pt idx="11249">
                  <c:v>69</c:v>
                </c:pt>
                <c:pt idx="11250">
                  <c:v>60</c:v>
                </c:pt>
                <c:pt idx="11251">
                  <c:v>32</c:v>
                </c:pt>
                <c:pt idx="11252">
                  <c:v>67</c:v>
                </c:pt>
                <c:pt idx="11253">
                  <c:v>44</c:v>
                </c:pt>
                <c:pt idx="11254">
                  <c:v>53</c:v>
                </c:pt>
                <c:pt idx="11255">
                  <c:v>47</c:v>
                </c:pt>
                <c:pt idx="11256">
                  <c:v>48</c:v>
                </c:pt>
                <c:pt idx="11257">
                  <c:v>56</c:v>
                </c:pt>
                <c:pt idx="11258">
                  <c:v>29</c:v>
                </c:pt>
                <c:pt idx="11259">
                  <c:v>43</c:v>
                </c:pt>
                <c:pt idx="11260">
                  <c:v>31</c:v>
                </c:pt>
                <c:pt idx="11261">
                  <c:v>33</c:v>
                </c:pt>
                <c:pt idx="11262">
                  <c:v>27</c:v>
                </c:pt>
                <c:pt idx="11263">
                  <c:v>40</c:v>
                </c:pt>
                <c:pt idx="11264">
                  <c:v>37</c:v>
                </c:pt>
                <c:pt idx="11265">
                  <c:v>25</c:v>
                </c:pt>
                <c:pt idx="11266">
                  <c:v>22</c:v>
                </c:pt>
                <c:pt idx="11267">
                  <c:v>24</c:v>
                </c:pt>
                <c:pt idx="11268">
                  <c:v>47</c:v>
                </c:pt>
                <c:pt idx="11269">
                  <c:v>27</c:v>
                </c:pt>
                <c:pt idx="11270">
                  <c:v>28</c:v>
                </c:pt>
                <c:pt idx="11271">
                  <c:v>17</c:v>
                </c:pt>
                <c:pt idx="11272">
                  <c:v>29</c:v>
                </c:pt>
                <c:pt idx="11273">
                  <c:v>44</c:v>
                </c:pt>
                <c:pt idx="11274">
                  <c:v>47</c:v>
                </c:pt>
                <c:pt idx="11275">
                  <c:v>43</c:v>
                </c:pt>
                <c:pt idx="11276">
                  <c:v>35</c:v>
                </c:pt>
                <c:pt idx="11277">
                  <c:v>44</c:v>
                </c:pt>
                <c:pt idx="11278">
                  <c:v>30</c:v>
                </c:pt>
                <c:pt idx="11279">
                  <c:v>97</c:v>
                </c:pt>
                <c:pt idx="11280">
                  <c:v>101</c:v>
                </c:pt>
                <c:pt idx="11281">
                  <c:v>77</c:v>
                </c:pt>
                <c:pt idx="11282">
                  <c:v>111</c:v>
                </c:pt>
                <c:pt idx="11283">
                  <c:v>119</c:v>
                </c:pt>
                <c:pt idx="11284">
                  <c:v>52</c:v>
                </c:pt>
                <c:pt idx="11285">
                  <c:v>35</c:v>
                </c:pt>
                <c:pt idx="11286">
                  <c:v>46</c:v>
                </c:pt>
                <c:pt idx="11288">
                  <c:v>29</c:v>
                </c:pt>
                <c:pt idx="11289">
                  <c:v>35</c:v>
                </c:pt>
                <c:pt idx="11290">
                  <c:v>35</c:v>
                </c:pt>
                <c:pt idx="11291">
                  <c:v>48</c:v>
                </c:pt>
                <c:pt idx="11292">
                  <c:v>33</c:v>
                </c:pt>
                <c:pt idx="11293">
                  <c:v>51</c:v>
                </c:pt>
                <c:pt idx="11294">
                  <c:v>52</c:v>
                </c:pt>
                <c:pt idx="11295">
                  <c:v>67</c:v>
                </c:pt>
                <c:pt idx="11296">
                  <c:v>52</c:v>
                </c:pt>
                <c:pt idx="11297">
                  <c:v>37</c:v>
                </c:pt>
                <c:pt idx="11298">
                  <c:v>46</c:v>
                </c:pt>
                <c:pt idx="11299">
                  <c:v>48</c:v>
                </c:pt>
                <c:pt idx="11300">
                  <c:v>48</c:v>
                </c:pt>
                <c:pt idx="11301">
                  <c:v>78</c:v>
                </c:pt>
                <c:pt idx="11302">
                  <c:v>82</c:v>
                </c:pt>
                <c:pt idx="11303">
                  <c:v>94</c:v>
                </c:pt>
                <c:pt idx="11304">
                  <c:v>96</c:v>
                </c:pt>
                <c:pt idx="11305">
                  <c:v>71</c:v>
                </c:pt>
                <c:pt idx="11306">
                  <c:v>62</c:v>
                </c:pt>
                <c:pt idx="11308">
                  <c:v>69</c:v>
                </c:pt>
                <c:pt idx="11309">
                  <c:v>60</c:v>
                </c:pt>
                <c:pt idx="11310">
                  <c:v>50</c:v>
                </c:pt>
                <c:pt idx="11311">
                  <c:v>45</c:v>
                </c:pt>
                <c:pt idx="11312">
                  <c:v>22</c:v>
                </c:pt>
                <c:pt idx="11313">
                  <c:v>36</c:v>
                </c:pt>
                <c:pt idx="11314">
                  <c:v>43</c:v>
                </c:pt>
                <c:pt idx="11315">
                  <c:v>66</c:v>
                </c:pt>
                <c:pt idx="11316">
                  <c:v>79</c:v>
                </c:pt>
                <c:pt idx="11317">
                  <c:v>103</c:v>
                </c:pt>
                <c:pt idx="11318">
                  <c:v>90</c:v>
                </c:pt>
                <c:pt idx="11319">
                  <c:v>56</c:v>
                </c:pt>
                <c:pt idx="11320">
                  <c:v>62</c:v>
                </c:pt>
                <c:pt idx="11321">
                  <c:v>63</c:v>
                </c:pt>
                <c:pt idx="11322">
                  <c:v>43</c:v>
                </c:pt>
                <c:pt idx="11323">
                  <c:v>41</c:v>
                </c:pt>
                <c:pt idx="11324">
                  <c:v>74</c:v>
                </c:pt>
                <c:pt idx="11325">
                  <c:v>90</c:v>
                </c:pt>
                <c:pt idx="11326">
                  <c:v>81</c:v>
                </c:pt>
                <c:pt idx="11327">
                  <c:v>113</c:v>
                </c:pt>
                <c:pt idx="11328">
                  <c:v>98</c:v>
                </c:pt>
                <c:pt idx="11329">
                  <c:v>56</c:v>
                </c:pt>
                <c:pt idx="11330">
                  <c:v>72</c:v>
                </c:pt>
                <c:pt idx="11331">
                  <c:v>74</c:v>
                </c:pt>
                <c:pt idx="11332">
                  <c:v>72</c:v>
                </c:pt>
                <c:pt idx="11333">
                  <c:v>47</c:v>
                </c:pt>
                <c:pt idx="11334">
                  <c:v>46</c:v>
                </c:pt>
                <c:pt idx="11335">
                  <c:v>42</c:v>
                </c:pt>
                <c:pt idx="11336">
                  <c:v>27</c:v>
                </c:pt>
                <c:pt idx="11337">
                  <c:v>30</c:v>
                </c:pt>
                <c:pt idx="11338">
                  <c:v>37</c:v>
                </c:pt>
                <c:pt idx="11339">
                  <c:v>43</c:v>
                </c:pt>
                <c:pt idx="11340">
                  <c:v>37</c:v>
                </c:pt>
                <c:pt idx="11341">
                  <c:v>46</c:v>
                </c:pt>
                <c:pt idx="11342">
                  <c:v>39</c:v>
                </c:pt>
                <c:pt idx="11343">
                  <c:v>38</c:v>
                </c:pt>
                <c:pt idx="11344">
                  <c:v>37</c:v>
                </c:pt>
                <c:pt idx="11345">
                  <c:v>37</c:v>
                </c:pt>
                <c:pt idx="11346">
                  <c:v>52</c:v>
                </c:pt>
                <c:pt idx="11347">
                  <c:v>23</c:v>
                </c:pt>
                <c:pt idx="11348">
                  <c:v>33</c:v>
                </c:pt>
                <c:pt idx="11349">
                  <c:v>75</c:v>
                </c:pt>
                <c:pt idx="11350">
                  <c:v>70</c:v>
                </c:pt>
                <c:pt idx="11351">
                  <c:v>114</c:v>
                </c:pt>
                <c:pt idx="11352">
                  <c:v>86</c:v>
                </c:pt>
                <c:pt idx="11353">
                  <c:v>50</c:v>
                </c:pt>
                <c:pt idx="11354">
                  <c:v>45</c:v>
                </c:pt>
                <c:pt idx="11355">
                  <c:v>49</c:v>
                </c:pt>
                <c:pt idx="11356">
                  <c:v>39</c:v>
                </c:pt>
                <c:pt idx="11357">
                  <c:v>44</c:v>
                </c:pt>
                <c:pt idx="11358">
                  <c:v>39</c:v>
                </c:pt>
                <c:pt idx="11359">
                  <c:v>34</c:v>
                </c:pt>
                <c:pt idx="11360">
                  <c:v>37</c:v>
                </c:pt>
                <c:pt idx="11361">
                  <c:v>30</c:v>
                </c:pt>
                <c:pt idx="11362">
                  <c:v>42</c:v>
                </c:pt>
                <c:pt idx="11363">
                  <c:v>45</c:v>
                </c:pt>
                <c:pt idx="11364">
                  <c:v>55</c:v>
                </c:pt>
                <c:pt idx="11365">
                  <c:v>92</c:v>
                </c:pt>
                <c:pt idx="11366">
                  <c:v>105</c:v>
                </c:pt>
                <c:pt idx="11367">
                  <c:v>111</c:v>
                </c:pt>
                <c:pt idx="11368">
                  <c:v>115</c:v>
                </c:pt>
                <c:pt idx="11369">
                  <c:v>69</c:v>
                </c:pt>
                <c:pt idx="11370">
                  <c:v>46</c:v>
                </c:pt>
                <c:pt idx="11371">
                  <c:v>35</c:v>
                </c:pt>
                <c:pt idx="11372">
                  <c:v>59</c:v>
                </c:pt>
                <c:pt idx="11373">
                  <c:v>60</c:v>
                </c:pt>
                <c:pt idx="11374">
                  <c:v>68</c:v>
                </c:pt>
                <c:pt idx="11375">
                  <c:v>88</c:v>
                </c:pt>
                <c:pt idx="11376">
                  <c:v>86</c:v>
                </c:pt>
                <c:pt idx="11377">
                  <c:v>60</c:v>
                </c:pt>
                <c:pt idx="11378">
                  <c:v>54</c:v>
                </c:pt>
                <c:pt idx="11379">
                  <c:v>43</c:v>
                </c:pt>
                <c:pt idx="11380">
                  <c:v>30</c:v>
                </c:pt>
                <c:pt idx="11381">
                  <c:v>36</c:v>
                </c:pt>
                <c:pt idx="11382">
                  <c:v>47</c:v>
                </c:pt>
                <c:pt idx="11383">
                  <c:v>30</c:v>
                </c:pt>
                <c:pt idx="11384">
                  <c:v>29</c:v>
                </c:pt>
                <c:pt idx="11385">
                  <c:v>36</c:v>
                </c:pt>
                <c:pt idx="11386">
                  <c:v>33</c:v>
                </c:pt>
                <c:pt idx="11387">
                  <c:v>43</c:v>
                </c:pt>
                <c:pt idx="11388">
                  <c:v>73</c:v>
                </c:pt>
                <c:pt idx="11389">
                  <c:v>49</c:v>
                </c:pt>
                <c:pt idx="11390">
                  <c:v>58</c:v>
                </c:pt>
                <c:pt idx="11391">
                  <c:v>32</c:v>
                </c:pt>
                <c:pt idx="11392">
                  <c:v>63</c:v>
                </c:pt>
                <c:pt idx="11393">
                  <c:v>51</c:v>
                </c:pt>
                <c:pt idx="11394">
                  <c:v>42</c:v>
                </c:pt>
                <c:pt idx="11395">
                  <c:v>48</c:v>
                </c:pt>
                <c:pt idx="11396">
                  <c:v>53</c:v>
                </c:pt>
                <c:pt idx="11397">
                  <c:v>52</c:v>
                </c:pt>
                <c:pt idx="11398">
                  <c:v>58</c:v>
                </c:pt>
                <c:pt idx="11399">
                  <c:v>58</c:v>
                </c:pt>
                <c:pt idx="11400">
                  <c:v>60</c:v>
                </c:pt>
                <c:pt idx="11401">
                  <c:v>60</c:v>
                </c:pt>
                <c:pt idx="11402">
                  <c:v>53</c:v>
                </c:pt>
                <c:pt idx="11403">
                  <c:v>23</c:v>
                </c:pt>
                <c:pt idx="11404">
                  <c:v>32</c:v>
                </c:pt>
                <c:pt idx="11405">
                  <c:v>34</c:v>
                </c:pt>
                <c:pt idx="11406">
                  <c:v>33</c:v>
                </c:pt>
                <c:pt idx="11407">
                  <c:v>37</c:v>
                </c:pt>
                <c:pt idx="11409">
                  <c:v>28</c:v>
                </c:pt>
                <c:pt idx="11411">
                  <c:v>42</c:v>
                </c:pt>
                <c:pt idx="11412">
                  <c:v>63</c:v>
                </c:pt>
                <c:pt idx="11413">
                  <c:v>61</c:v>
                </c:pt>
                <c:pt idx="11414">
                  <c:v>25</c:v>
                </c:pt>
                <c:pt idx="11415">
                  <c:v>22</c:v>
                </c:pt>
                <c:pt idx="11416">
                  <c:v>29</c:v>
                </c:pt>
                <c:pt idx="11417">
                  <c:v>19</c:v>
                </c:pt>
                <c:pt idx="11418">
                  <c:v>22</c:v>
                </c:pt>
                <c:pt idx="11419">
                  <c:v>25</c:v>
                </c:pt>
                <c:pt idx="11420">
                  <c:v>26</c:v>
                </c:pt>
                <c:pt idx="11421">
                  <c:v>29</c:v>
                </c:pt>
                <c:pt idx="11422">
                  <c:v>47</c:v>
                </c:pt>
                <c:pt idx="11423">
                  <c:v>46</c:v>
                </c:pt>
                <c:pt idx="11424">
                  <c:v>48</c:v>
                </c:pt>
                <c:pt idx="11425">
                  <c:v>44</c:v>
                </c:pt>
                <c:pt idx="11426">
                  <c:v>40</c:v>
                </c:pt>
                <c:pt idx="11427">
                  <c:v>44</c:v>
                </c:pt>
                <c:pt idx="11428">
                  <c:v>61</c:v>
                </c:pt>
                <c:pt idx="11429">
                  <c:v>44</c:v>
                </c:pt>
                <c:pt idx="11430">
                  <c:v>38</c:v>
                </c:pt>
                <c:pt idx="11431">
                  <c:v>41</c:v>
                </c:pt>
                <c:pt idx="11432">
                  <c:v>39</c:v>
                </c:pt>
                <c:pt idx="11433">
                  <c:v>37</c:v>
                </c:pt>
                <c:pt idx="11434">
                  <c:v>30</c:v>
                </c:pt>
                <c:pt idx="11435">
                  <c:v>43</c:v>
                </c:pt>
                <c:pt idx="11436">
                  <c:v>39</c:v>
                </c:pt>
                <c:pt idx="11437">
                  <c:v>45</c:v>
                </c:pt>
                <c:pt idx="11438">
                  <c:v>25</c:v>
                </c:pt>
                <c:pt idx="11439">
                  <c:v>42</c:v>
                </c:pt>
                <c:pt idx="11440">
                  <c:v>30</c:v>
                </c:pt>
                <c:pt idx="11441">
                  <c:v>27</c:v>
                </c:pt>
                <c:pt idx="11442">
                  <c:v>31</c:v>
                </c:pt>
                <c:pt idx="11443">
                  <c:v>53</c:v>
                </c:pt>
                <c:pt idx="11444">
                  <c:v>39</c:v>
                </c:pt>
                <c:pt idx="11445">
                  <c:v>51</c:v>
                </c:pt>
                <c:pt idx="11446">
                  <c:v>67</c:v>
                </c:pt>
                <c:pt idx="11447">
                  <c:v>68</c:v>
                </c:pt>
                <c:pt idx="11448">
                  <c:v>63</c:v>
                </c:pt>
                <c:pt idx="11449">
                  <c:v>42</c:v>
                </c:pt>
                <c:pt idx="11450">
                  <c:v>40</c:v>
                </c:pt>
                <c:pt idx="11451">
                  <c:v>30</c:v>
                </c:pt>
                <c:pt idx="11452">
                  <c:v>48</c:v>
                </c:pt>
                <c:pt idx="11453">
                  <c:v>26</c:v>
                </c:pt>
                <c:pt idx="11454">
                  <c:v>51</c:v>
                </c:pt>
                <c:pt idx="11455">
                  <c:v>76</c:v>
                </c:pt>
                <c:pt idx="11456">
                  <c:v>24</c:v>
                </c:pt>
                <c:pt idx="11457">
                  <c:v>24</c:v>
                </c:pt>
                <c:pt idx="11458">
                  <c:v>68</c:v>
                </c:pt>
                <c:pt idx="11459">
                  <c:v>53</c:v>
                </c:pt>
                <c:pt idx="11460">
                  <c:v>60</c:v>
                </c:pt>
                <c:pt idx="11461">
                  <c:v>73</c:v>
                </c:pt>
                <c:pt idx="11462">
                  <c:v>81</c:v>
                </c:pt>
                <c:pt idx="11463">
                  <c:v>93</c:v>
                </c:pt>
                <c:pt idx="11464">
                  <c:v>53</c:v>
                </c:pt>
                <c:pt idx="11465">
                  <c:v>49</c:v>
                </c:pt>
                <c:pt idx="11466">
                  <c:v>44</c:v>
                </c:pt>
                <c:pt idx="11467">
                  <c:v>39</c:v>
                </c:pt>
                <c:pt idx="11468">
                  <c:v>48</c:v>
                </c:pt>
                <c:pt idx="11469">
                  <c:v>64</c:v>
                </c:pt>
                <c:pt idx="11470">
                  <c:v>110</c:v>
                </c:pt>
                <c:pt idx="11471">
                  <c:v>105</c:v>
                </c:pt>
                <c:pt idx="11472">
                  <c:v>66</c:v>
                </c:pt>
                <c:pt idx="11473">
                  <c:v>43</c:v>
                </c:pt>
                <c:pt idx="11474">
                  <c:v>44</c:v>
                </c:pt>
                <c:pt idx="11475">
                  <c:v>38</c:v>
                </c:pt>
                <c:pt idx="11476">
                  <c:v>44</c:v>
                </c:pt>
                <c:pt idx="11477">
                  <c:v>37</c:v>
                </c:pt>
                <c:pt idx="11478">
                  <c:v>40</c:v>
                </c:pt>
                <c:pt idx="11479">
                  <c:v>57</c:v>
                </c:pt>
                <c:pt idx="11480">
                  <c:v>49</c:v>
                </c:pt>
                <c:pt idx="11481">
                  <c:v>25</c:v>
                </c:pt>
                <c:pt idx="11482">
                  <c:v>35</c:v>
                </c:pt>
                <c:pt idx="11483">
                  <c:v>42</c:v>
                </c:pt>
                <c:pt idx="11484">
                  <c:v>41</c:v>
                </c:pt>
                <c:pt idx="11485">
                  <c:v>95</c:v>
                </c:pt>
                <c:pt idx="11486">
                  <c:v>72</c:v>
                </c:pt>
                <c:pt idx="11487">
                  <c:v>44</c:v>
                </c:pt>
                <c:pt idx="11488">
                  <c:v>53</c:v>
                </c:pt>
                <c:pt idx="11489">
                  <c:v>32</c:v>
                </c:pt>
                <c:pt idx="11490">
                  <c:v>28</c:v>
                </c:pt>
                <c:pt idx="11491">
                  <c:v>35</c:v>
                </c:pt>
                <c:pt idx="11492">
                  <c:v>38</c:v>
                </c:pt>
                <c:pt idx="11493">
                  <c:v>89</c:v>
                </c:pt>
                <c:pt idx="11494">
                  <c:v>109</c:v>
                </c:pt>
                <c:pt idx="11495">
                  <c:v>98</c:v>
                </c:pt>
                <c:pt idx="11496">
                  <c:v>48</c:v>
                </c:pt>
                <c:pt idx="11497">
                  <c:v>41</c:v>
                </c:pt>
                <c:pt idx="11498">
                  <c:v>61</c:v>
                </c:pt>
                <c:pt idx="11499">
                  <c:v>63</c:v>
                </c:pt>
                <c:pt idx="11500">
                  <c:v>61</c:v>
                </c:pt>
                <c:pt idx="11501">
                  <c:v>54</c:v>
                </c:pt>
                <c:pt idx="11502">
                  <c:v>77</c:v>
                </c:pt>
                <c:pt idx="11503">
                  <c:v>68</c:v>
                </c:pt>
                <c:pt idx="11504">
                  <c:v>58</c:v>
                </c:pt>
                <c:pt idx="11505">
                  <c:v>45</c:v>
                </c:pt>
                <c:pt idx="11506">
                  <c:v>45</c:v>
                </c:pt>
                <c:pt idx="11507">
                  <c:v>54</c:v>
                </c:pt>
                <c:pt idx="11508">
                  <c:v>45</c:v>
                </c:pt>
                <c:pt idx="11509">
                  <c:v>74</c:v>
                </c:pt>
                <c:pt idx="11510">
                  <c:v>79</c:v>
                </c:pt>
                <c:pt idx="11511">
                  <c:v>81</c:v>
                </c:pt>
                <c:pt idx="11512">
                  <c:v>61</c:v>
                </c:pt>
                <c:pt idx="11513">
                  <c:v>52</c:v>
                </c:pt>
                <c:pt idx="11514">
                  <c:v>51</c:v>
                </c:pt>
                <c:pt idx="11515">
                  <c:v>46</c:v>
                </c:pt>
                <c:pt idx="11516">
                  <c:v>63</c:v>
                </c:pt>
                <c:pt idx="11517">
                  <c:v>73</c:v>
                </c:pt>
                <c:pt idx="11518">
                  <c:v>98</c:v>
                </c:pt>
                <c:pt idx="11519">
                  <c:v>92</c:v>
                </c:pt>
                <c:pt idx="11520">
                  <c:v>51</c:v>
                </c:pt>
                <c:pt idx="11521">
                  <c:v>43</c:v>
                </c:pt>
                <c:pt idx="11522">
                  <c:v>47</c:v>
                </c:pt>
                <c:pt idx="11523">
                  <c:v>47</c:v>
                </c:pt>
                <c:pt idx="11524">
                  <c:v>40</c:v>
                </c:pt>
                <c:pt idx="11525">
                  <c:v>32</c:v>
                </c:pt>
                <c:pt idx="11526">
                  <c:v>28</c:v>
                </c:pt>
                <c:pt idx="11527">
                  <c:v>48</c:v>
                </c:pt>
                <c:pt idx="11528">
                  <c:v>37</c:v>
                </c:pt>
                <c:pt idx="11529">
                  <c:v>40</c:v>
                </c:pt>
                <c:pt idx="11530">
                  <c:v>54</c:v>
                </c:pt>
                <c:pt idx="11531">
                  <c:v>63</c:v>
                </c:pt>
                <c:pt idx="11532">
                  <c:v>70</c:v>
                </c:pt>
                <c:pt idx="11533">
                  <c:v>72</c:v>
                </c:pt>
                <c:pt idx="11534">
                  <c:v>75</c:v>
                </c:pt>
                <c:pt idx="11535">
                  <c:v>68</c:v>
                </c:pt>
                <c:pt idx="11536">
                  <c:v>80</c:v>
                </c:pt>
                <c:pt idx="11537">
                  <c:v>73</c:v>
                </c:pt>
                <c:pt idx="11538">
                  <c:v>48</c:v>
                </c:pt>
                <c:pt idx="11539">
                  <c:v>46</c:v>
                </c:pt>
                <c:pt idx="11540">
                  <c:v>91</c:v>
                </c:pt>
                <c:pt idx="11541">
                  <c:v>63</c:v>
                </c:pt>
                <c:pt idx="11542">
                  <c:v>109</c:v>
                </c:pt>
                <c:pt idx="11543">
                  <c:v>133</c:v>
                </c:pt>
                <c:pt idx="11544">
                  <c:v>59</c:v>
                </c:pt>
                <c:pt idx="11545">
                  <c:v>41</c:v>
                </c:pt>
                <c:pt idx="11546">
                  <c:v>40</c:v>
                </c:pt>
                <c:pt idx="11547">
                  <c:v>45</c:v>
                </c:pt>
                <c:pt idx="11548">
                  <c:v>35</c:v>
                </c:pt>
                <c:pt idx="11549">
                  <c:v>31</c:v>
                </c:pt>
                <c:pt idx="11550">
                  <c:v>27</c:v>
                </c:pt>
                <c:pt idx="11551">
                  <c:v>37</c:v>
                </c:pt>
                <c:pt idx="11552">
                  <c:v>48</c:v>
                </c:pt>
                <c:pt idx="11553">
                  <c:v>47</c:v>
                </c:pt>
                <c:pt idx="11554">
                  <c:v>42</c:v>
                </c:pt>
                <c:pt idx="11555">
                  <c:v>57</c:v>
                </c:pt>
                <c:pt idx="11556">
                  <c:v>68</c:v>
                </c:pt>
                <c:pt idx="11557">
                  <c:v>106</c:v>
                </c:pt>
                <c:pt idx="11558">
                  <c:v>81</c:v>
                </c:pt>
                <c:pt idx="11559">
                  <c:v>52</c:v>
                </c:pt>
                <c:pt idx="11560">
                  <c:v>34</c:v>
                </c:pt>
                <c:pt idx="11561">
                  <c:v>27</c:v>
                </c:pt>
                <c:pt idx="11562">
                  <c:v>24</c:v>
                </c:pt>
                <c:pt idx="11563">
                  <c:v>23</c:v>
                </c:pt>
                <c:pt idx="11564">
                  <c:v>37</c:v>
                </c:pt>
                <c:pt idx="11565">
                  <c:v>21</c:v>
                </c:pt>
                <c:pt idx="11566">
                  <c:v>17</c:v>
                </c:pt>
                <c:pt idx="11567">
                  <c:v>38</c:v>
                </c:pt>
                <c:pt idx="11568">
                  <c:v>42</c:v>
                </c:pt>
                <c:pt idx="11569">
                  <c:v>36</c:v>
                </c:pt>
                <c:pt idx="11570">
                  <c:v>40</c:v>
                </c:pt>
                <c:pt idx="11571">
                  <c:v>36</c:v>
                </c:pt>
                <c:pt idx="11572">
                  <c:v>65</c:v>
                </c:pt>
                <c:pt idx="11573">
                  <c:v>25</c:v>
                </c:pt>
                <c:pt idx="11574">
                  <c:v>42</c:v>
                </c:pt>
                <c:pt idx="11575">
                  <c:v>26</c:v>
                </c:pt>
                <c:pt idx="11576">
                  <c:v>22</c:v>
                </c:pt>
                <c:pt idx="11577">
                  <c:v>44</c:v>
                </c:pt>
                <c:pt idx="11578">
                  <c:v>61</c:v>
                </c:pt>
                <c:pt idx="11579">
                  <c:v>41</c:v>
                </c:pt>
                <c:pt idx="11580">
                  <c:v>40</c:v>
                </c:pt>
                <c:pt idx="11581">
                  <c:v>49</c:v>
                </c:pt>
                <c:pt idx="11582">
                  <c:v>41</c:v>
                </c:pt>
                <c:pt idx="11583">
                  <c:v>32</c:v>
                </c:pt>
                <c:pt idx="11584">
                  <c:v>33</c:v>
                </c:pt>
                <c:pt idx="11585">
                  <c:v>33</c:v>
                </c:pt>
                <c:pt idx="11586">
                  <c:v>22</c:v>
                </c:pt>
                <c:pt idx="11587">
                  <c:v>19</c:v>
                </c:pt>
                <c:pt idx="11588">
                  <c:v>30</c:v>
                </c:pt>
                <c:pt idx="11589">
                  <c:v>23</c:v>
                </c:pt>
                <c:pt idx="11590">
                  <c:v>22</c:v>
                </c:pt>
                <c:pt idx="11591">
                  <c:v>28</c:v>
                </c:pt>
                <c:pt idx="11592">
                  <c:v>27</c:v>
                </c:pt>
                <c:pt idx="11593">
                  <c:v>25</c:v>
                </c:pt>
                <c:pt idx="11594">
                  <c:v>24</c:v>
                </c:pt>
                <c:pt idx="11595">
                  <c:v>28</c:v>
                </c:pt>
                <c:pt idx="11596">
                  <c:v>23</c:v>
                </c:pt>
                <c:pt idx="11597">
                  <c:v>21</c:v>
                </c:pt>
                <c:pt idx="11598">
                  <c:v>35</c:v>
                </c:pt>
                <c:pt idx="11599">
                  <c:v>22</c:v>
                </c:pt>
                <c:pt idx="11600">
                  <c:v>17</c:v>
                </c:pt>
                <c:pt idx="11601">
                  <c:v>18</c:v>
                </c:pt>
                <c:pt idx="11602">
                  <c:v>23</c:v>
                </c:pt>
                <c:pt idx="11603">
                  <c:v>33</c:v>
                </c:pt>
                <c:pt idx="11604">
                  <c:v>31</c:v>
                </c:pt>
                <c:pt idx="11605">
                  <c:v>40</c:v>
                </c:pt>
                <c:pt idx="11606">
                  <c:v>37</c:v>
                </c:pt>
                <c:pt idx="11607">
                  <c:v>21</c:v>
                </c:pt>
                <c:pt idx="11608">
                  <c:v>21</c:v>
                </c:pt>
                <c:pt idx="11609">
                  <c:v>21</c:v>
                </c:pt>
                <c:pt idx="11610">
                  <c:v>30</c:v>
                </c:pt>
                <c:pt idx="11611">
                  <c:v>19</c:v>
                </c:pt>
                <c:pt idx="11612">
                  <c:v>14</c:v>
                </c:pt>
                <c:pt idx="11613">
                  <c:v>41</c:v>
                </c:pt>
                <c:pt idx="11614">
                  <c:v>58</c:v>
                </c:pt>
                <c:pt idx="11615">
                  <c:v>43</c:v>
                </c:pt>
                <c:pt idx="11616">
                  <c:v>28</c:v>
                </c:pt>
                <c:pt idx="11617">
                  <c:v>34</c:v>
                </c:pt>
                <c:pt idx="11618">
                  <c:v>28</c:v>
                </c:pt>
                <c:pt idx="11619">
                  <c:v>46</c:v>
                </c:pt>
                <c:pt idx="11620">
                  <c:v>37</c:v>
                </c:pt>
                <c:pt idx="11621">
                  <c:v>32</c:v>
                </c:pt>
                <c:pt idx="11622">
                  <c:v>33</c:v>
                </c:pt>
                <c:pt idx="11623">
                  <c:v>27</c:v>
                </c:pt>
                <c:pt idx="11624">
                  <c:v>28</c:v>
                </c:pt>
                <c:pt idx="11625">
                  <c:v>34</c:v>
                </c:pt>
                <c:pt idx="11626">
                  <c:v>36</c:v>
                </c:pt>
                <c:pt idx="11627">
                  <c:v>46</c:v>
                </c:pt>
                <c:pt idx="11628">
                  <c:v>43</c:v>
                </c:pt>
                <c:pt idx="11629">
                  <c:v>60</c:v>
                </c:pt>
                <c:pt idx="11630">
                  <c:v>47</c:v>
                </c:pt>
                <c:pt idx="11631">
                  <c:v>64</c:v>
                </c:pt>
                <c:pt idx="11632">
                  <c:v>29</c:v>
                </c:pt>
                <c:pt idx="11633">
                  <c:v>27</c:v>
                </c:pt>
                <c:pt idx="11634">
                  <c:v>13</c:v>
                </c:pt>
                <c:pt idx="11635">
                  <c:v>20</c:v>
                </c:pt>
                <c:pt idx="11636">
                  <c:v>26</c:v>
                </c:pt>
                <c:pt idx="11637">
                  <c:v>36</c:v>
                </c:pt>
                <c:pt idx="11638">
                  <c:v>68</c:v>
                </c:pt>
                <c:pt idx="11639">
                  <c:v>78</c:v>
                </c:pt>
                <c:pt idx="11640">
                  <c:v>42</c:v>
                </c:pt>
                <c:pt idx="11641">
                  <c:v>38</c:v>
                </c:pt>
                <c:pt idx="11642">
                  <c:v>45</c:v>
                </c:pt>
                <c:pt idx="11643">
                  <c:v>42</c:v>
                </c:pt>
                <c:pt idx="11644">
                  <c:v>50</c:v>
                </c:pt>
                <c:pt idx="11645">
                  <c:v>17</c:v>
                </c:pt>
                <c:pt idx="11646">
                  <c:v>43</c:v>
                </c:pt>
                <c:pt idx="11647">
                  <c:v>40</c:v>
                </c:pt>
                <c:pt idx="11648">
                  <c:v>32</c:v>
                </c:pt>
                <c:pt idx="11649">
                  <c:v>30</c:v>
                </c:pt>
                <c:pt idx="11650">
                  <c:v>20</c:v>
                </c:pt>
                <c:pt idx="11651">
                  <c:v>33</c:v>
                </c:pt>
                <c:pt idx="11652">
                  <c:v>42</c:v>
                </c:pt>
                <c:pt idx="11653">
                  <c:v>60</c:v>
                </c:pt>
                <c:pt idx="11654">
                  <c:v>68</c:v>
                </c:pt>
                <c:pt idx="11655">
                  <c:v>102</c:v>
                </c:pt>
                <c:pt idx="11656">
                  <c:v>96</c:v>
                </c:pt>
                <c:pt idx="11657">
                  <c:v>67</c:v>
                </c:pt>
                <c:pt idx="11658">
                  <c:v>69</c:v>
                </c:pt>
                <c:pt idx="11659">
                  <c:v>59</c:v>
                </c:pt>
                <c:pt idx="11660">
                  <c:v>80</c:v>
                </c:pt>
                <c:pt idx="11661">
                  <c:v>62</c:v>
                </c:pt>
                <c:pt idx="11662">
                  <c:v>61</c:v>
                </c:pt>
                <c:pt idx="11663">
                  <c:v>85</c:v>
                </c:pt>
                <c:pt idx="11664">
                  <c:v>94</c:v>
                </c:pt>
                <c:pt idx="11665">
                  <c:v>65</c:v>
                </c:pt>
                <c:pt idx="11666">
                  <c:v>13</c:v>
                </c:pt>
                <c:pt idx="11667">
                  <c:v>20</c:v>
                </c:pt>
                <c:pt idx="11668">
                  <c:v>34</c:v>
                </c:pt>
                <c:pt idx="11669">
                  <c:v>38</c:v>
                </c:pt>
                <c:pt idx="11670">
                  <c:v>49</c:v>
                </c:pt>
                <c:pt idx="11671">
                  <c:v>38</c:v>
                </c:pt>
                <c:pt idx="11672">
                  <c:v>31</c:v>
                </c:pt>
                <c:pt idx="11673">
                  <c:v>26</c:v>
                </c:pt>
                <c:pt idx="11674">
                  <c:v>34</c:v>
                </c:pt>
                <c:pt idx="11675">
                  <c:v>26</c:v>
                </c:pt>
                <c:pt idx="11676">
                  <c:v>31</c:v>
                </c:pt>
                <c:pt idx="11677">
                  <c:v>32</c:v>
                </c:pt>
                <c:pt idx="11678">
                  <c:v>34</c:v>
                </c:pt>
                <c:pt idx="11679">
                  <c:v>35</c:v>
                </c:pt>
                <c:pt idx="11680">
                  <c:v>17</c:v>
                </c:pt>
                <c:pt idx="11681">
                  <c:v>14</c:v>
                </c:pt>
                <c:pt idx="11682">
                  <c:v>26</c:v>
                </c:pt>
                <c:pt idx="11683">
                  <c:v>25</c:v>
                </c:pt>
                <c:pt idx="11684">
                  <c:v>30</c:v>
                </c:pt>
                <c:pt idx="11685">
                  <c:v>47</c:v>
                </c:pt>
                <c:pt idx="11686">
                  <c:v>51</c:v>
                </c:pt>
                <c:pt idx="11687">
                  <c:v>52</c:v>
                </c:pt>
                <c:pt idx="11688">
                  <c:v>37</c:v>
                </c:pt>
                <c:pt idx="11689">
                  <c:v>40</c:v>
                </c:pt>
                <c:pt idx="11690">
                  <c:v>34</c:v>
                </c:pt>
                <c:pt idx="11691">
                  <c:v>23</c:v>
                </c:pt>
                <c:pt idx="11692">
                  <c:v>33</c:v>
                </c:pt>
                <c:pt idx="11693">
                  <c:v>28</c:v>
                </c:pt>
                <c:pt idx="11694">
                  <c:v>19</c:v>
                </c:pt>
                <c:pt idx="11695">
                  <c:v>29</c:v>
                </c:pt>
                <c:pt idx="11696">
                  <c:v>28</c:v>
                </c:pt>
                <c:pt idx="11697">
                  <c:v>30</c:v>
                </c:pt>
                <c:pt idx="11698">
                  <c:v>46</c:v>
                </c:pt>
                <c:pt idx="11699">
                  <c:v>53</c:v>
                </c:pt>
                <c:pt idx="11700">
                  <c:v>55</c:v>
                </c:pt>
                <c:pt idx="11701">
                  <c:v>36</c:v>
                </c:pt>
                <c:pt idx="11702">
                  <c:v>38</c:v>
                </c:pt>
                <c:pt idx="11703">
                  <c:v>31</c:v>
                </c:pt>
                <c:pt idx="11704">
                  <c:v>26</c:v>
                </c:pt>
                <c:pt idx="11705">
                  <c:v>13</c:v>
                </c:pt>
                <c:pt idx="11706">
                  <c:v>22</c:v>
                </c:pt>
                <c:pt idx="11707">
                  <c:v>26</c:v>
                </c:pt>
                <c:pt idx="11708">
                  <c:v>46</c:v>
                </c:pt>
                <c:pt idx="11709">
                  <c:v>40</c:v>
                </c:pt>
                <c:pt idx="11710">
                  <c:v>58</c:v>
                </c:pt>
                <c:pt idx="11711">
                  <c:v>84</c:v>
                </c:pt>
                <c:pt idx="11712">
                  <c:v>48</c:v>
                </c:pt>
                <c:pt idx="11713">
                  <c:v>44</c:v>
                </c:pt>
                <c:pt idx="11714">
                  <c:v>43</c:v>
                </c:pt>
                <c:pt idx="11715">
                  <c:v>50</c:v>
                </c:pt>
                <c:pt idx="11716">
                  <c:v>39</c:v>
                </c:pt>
                <c:pt idx="11717">
                  <c:v>44</c:v>
                </c:pt>
                <c:pt idx="11718">
                  <c:v>44</c:v>
                </c:pt>
                <c:pt idx="11719">
                  <c:v>30</c:v>
                </c:pt>
                <c:pt idx="11720">
                  <c:v>37</c:v>
                </c:pt>
                <c:pt idx="11721">
                  <c:v>45</c:v>
                </c:pt>
                <c:pt idx="11722">
                  <c:v>53</c:v>
                </c:pt>
                <c:pt idx="11723">
                  <c:v>68</c:v>
                </c:pt>
                <c:pt idx="11724">
                  <c:v>72</c:v>
                </c:pt>
                <c:pt idx="11725">
                  <c:v>81</c:v>
                </c:pt>
                <c:pt idx="11726">
                  <c:v>82</c:v>
                </c:pt>
                <c:pt idx="11727">
                  <c:v>66</c:v>
                </c:pt>
                <c:pt idx="11728">
                  <c:v>65</c:v>
                </c:pt>
                <c:pt idx="11729">
                  <c:v>53</c:v>
                </c:pt>
                <c:pt idx="11730">
                  <c:v>45</c:v>
                </c:pt>
                <c:pt idx="11731">
                  <c:v>51</c:v>
                </c:pt>
                <c:pt idx="11732">
                  <c:v>42</c:v>
                </c:pt>
                <c:pt idx="11733">
                  <c:v>47</c:v>
                </c:pt>
                <c:pt idx="11734">
                  <c:v>74</c:v>
                </c:pt>
                <c:pt idx="11735">
                  <c:v>119</c:v>
                </c:pt>
                <c:pt idx="11736">
                  <c:v>107</c:v>
                </c:pt>
                <c:pt idx="11737">
                  <c:v>87</c:v>
                </c:pt>
                <c:pt idx="11738">
                  <c:v>60</c:v>
                </c:pt>
                <c:pt idx="11739">
                  <c:v>62</c:v>
                </c:pt>
                <c:pt idx="11740">
                  <c:v>42</c:v>
                </c:pt>
                <c:pt idx="11741">
                  <c:v>56</c:v>
                </c:pt>
                <c:pt idx="11742">
                  <c:v>45</c:v>
                </c:pt>
                <c:pt idx="11743">
                  <c:v>50</c:v>
                </c:pt>
                <c:pt idx="11744">
                  <c:v>29</c:v>
                </c:pt>
                <c:pt idx="11745">
                  <c:v>37</c:v>
                </c:pt>
                <c:pt idx="11746">
                  <c:v>37</c:v>
                </c:pt>
                <c:pt idx="11747">
                  <c:v>43</c:v>
                </c:pt>
                <c:pt idx="11748">
                  <c:v>32</c:v>
                </c:pt>
                <c:pt idx="11749">
                  <c:v>66</c:v>
                </c:pt>
                <c:pt idx="11750">
                  <c:v>40</c:v>
                </c:pt>
                <c:pt idx="11751">
                  <c:v>67</c:v>
                </c:pt>
                <c:pt idx="11752">
                  <c:v>143</c:v>
                </c:pt>
                <c:pt idx="11753">
                  <c:v>99</c:v>
                </c:pt>
                <c:pt idx="11754">
                  <c:v>53</c:v>
                </c:pt>
                <c:pt idx="11755">
                  <c:v>64</c:v>
                </c:pt>
                <c:pt idx="11756">
                  <c:v>47</c:v>
                </c:pt>
                <c:pt idx="11757">
                  <c:v>54</c:v>
                </c:pt>
                <c:pt idx="11758">
                  <c:v>82</c:v>
                </c:pt>
                <c:pt idx="11759">
                  <c:v>63</c:v>
                </c:pt>
                <c:pt idx="11760">
                  <c:v>83</c:v>
                </c:pt>
                <c:pt idx="11761">
                  <c:v>63</c:v>
                </c:pt>
                <c:pt idx="11762">
                  <c:v>35</c:v>
                </c:pt>
                <c:pt idx="11763">
                  <c:v>37</c:v>
                </c:pt>
                <c:pt idx="11764">
                  <c:v>23</c:v>
                </c:pt>
                <c:pt idx="11765">
                  <c:v>69</c:v>
                </c:pt>
                <c:pt idx="11766">
                  <c:v>53</c:v>
                </c:pt>
                <c:pt idx="11767">
                  <c:v>34</c:v>
                </c:pt>
                <c:pt idx="11768">
                  <c:v>28</c:v>
                </c:pt>
                <c:pt idx="11769">
                  <c:v>26</c:v>
                </c:pt>
                <c:pt idx="11770">
                  <c:v>23</c:v>
                </c:pt>
                <c:pt idx="11771">
                  <c:v>37</c:v>
                </c:pt>
                <c:pt idx="11772">
                  <c:v>32</c:v>
                </c:pt>
                <c:pt idx="11773">
                  <c:v>39</c:v>
                </c:pt>
                <c:pt idx="11774">
                  <c:v>34</c:v>
                </c:pt>
                <c:pt idx="11775">
                  <c:v>33</c:v>
                </c:pt>
                <c:pt idx="11776">
                  <c:v>35</c:v>
                </c:pt>
                <c:pt idx="11777">
                  <c:v>35</c:v>
                </c:pt>
                <c:pt idx="11778">
                  <c:v>32</c:v>
                </c:pt>
                <c:pt idx="11779">
                  <c:v>31</c:v>
                </c:pt>
                <c:pt idx="11780">
                  <c:v>32</c:v>
                </c:pt>
                <c:pt idx="11781">
                  <c:v>73</c:v>
                </c:pt>
                <c:pt idx="11782">
                  <c:v>64</c:v>
                </c:pt>
                <c:pt idx="11783">
                  <c:v>79</c:v>
                </c:pt>
                <c:pt idx="11784">
                  <c:v>97</c:v>
                </c:pt>
                <c:pt idx="11785">
                  <c:v>64</c:v>
                </c:pt>
                <c:pt idx="11786">
                  <c:v>65</c:v>
                </c:pt>
                <c:pt idx="11787">
                  <c:v>49</c:v>
                </c:pt>
                <c:pt idx="11788">
                  <c:v>36</c:v>
                </c:pt>
                <c:pt idx="11789">
                  <c:v>56</c:v>
                </c:pt>
                <c:pt idx="11790">
                  <c:v>63</c:v>
                </c:pt>
                <c:pt idx="11791">
                  <c:v>47</c:v>
                </c:pt>
                <c:pt idx="11792">
                  <c:v>44</c:v>
                </c:pt>
                <c:pt idx="11793">
                  <c:v>40</c:v>
                </c:pt>
                <c:pt idx="11794">
                  <c:v>35</c:v>
                </c:pt>
                <c:pt idx="11795">
                  <c:v>21</c:v>
                </c:pt>
                <c:pt idx="11796">
                  <c:v>30</c:v>
                </c:pt>
                <c:pt idx="11797">
                  <c:v>25</c:v>
                </c:pt>
                <c:pt idx="11798">
                  <c:v>23</c:v>
                </c:pt>
                <c:pt idx="11799">
                  <c:v>14</c:v>
                </c:pt>
                <c:pt idx="11800">
                  <c:v>18</c:v>
                </c:pt>
                <c:pt idx="11801">
                  <c:v>22</c:v>
                </c:pt>
                <c:pt idx="11802">
                  <c:v>40</c:v>
                </c:pt>
                <c:pt idx="11803">
                  <c:v>30</c:v>
                </c:pt>
                <c:pt idx="11804">
                  <c:v>40</c:v>
                </c:pt>
                <c:pt idx="11805">
                  <c:v>96</c:v>
                </c:pt>
                <c:pt idx="11806">
                  <c:v>75</c:v>
                </c:pt>
                <c:pt idx="11807">
                  <c:v>58</c:v>
                </c:pt>
                <c:pt idx="11808">
                  <c:v>82</c:v>
                </c:pt>
                <c:pt idx="11809">
                  <c:v>63</c:v>
                </c:pt>
                <c:pt idx="11810">
                  <c:v>28</c:v>
                </c:pt>
                <c:pt idx="11811">
                  <c:v>38</c:v>
                </c:pt>
                <c:pt idx="11812">
                  <c:v>27</c:v>
                </c:pt>
                <c:pt idx="11813">
                  <c:v>27</c:v>
                </c:pt>
                <c:pt idx="11814">
                  <c:v>16</c:v>
                </c:pt>
                <c:pt idx="11815">
                  <c:v>20</c:v>
                </c:pt>
                <c:pt idx="11816">
                  <c:v>15</c:v>
                </c:pt>
                <c:pt idx="11817">
                  <c:v>24</c:v>
                </c:pt>
                <c:pt idx="11818">
                  <c:v>20</c:v>
                </c:pt>
                <c:pt idx="11819">
                  <c:v>27</c:v>
                </c:pt>
                <c:pt idx="11820">
                  <c:v>37</c:v>
                </c:pt>
                <c:pt idx="11821">
                  <c:v>28</c:v>
                </c:pt>
                <c:pt idx="11822">
                  <c:v>37</c:v>
                </c:pt>
                <c:pt idx="11823">
                  <c:v>40</c:v>
                </c:pt>
                <c:pt idx="11824">
                  <c:v>101</c:v>
                </c:pt>
                <c:pt idx="11825">
                  <c:v>79</c:v>
                </c:pt>
                <c:pt idx="11826">
                  <c:v>91</c:v>
                </c:pt>
                <c:pt idx="11827">
                  <c:v>49</c:v>
                </c:pt>
                <c:pt idx="11828">
                  <c:v>53</c:v>
                </c:pt>
                <c:pt idx="11829">
                  <c:v>61</c:v>
                </c:pt>
                <c:pt idx="11830">
                  <c:v>57</c:v>
                </c:pt>
                <c:pt idx="11831">
                  <c:v>78</c:v>
                </c:pt>
                <c:pt idx="11832">
                  <c:v>112</c:v>
                </c:pt>
                <c:pt idx="11833">
                  <c:v>65</c:v>
                </c:pt>
                <c:pt idx="11834">
                  <c:v>26</c:v>
                </c:pt>
                <c:pt idx="11835">
                  <c:v>26</c:v>
                </c:pt>
                <c:pt idx="11836">
                  <c:v>41</c:v>
                </c:pt>
                <c:pt idx="11837">
                  <c:v>40</c:v>
                </c:pt>
                <c:pt idx="11838">
                  <c:v>37</c:v>
                </c:pt>
                <c:pt idx="11839">
                  <c:v>26</c:v>
                </c:pt>
                <c:pt idx="11840">
                  <c:v>27</c:v>
                </c:pt>
                <c:pt idx="11841">
                  <c:v>26</c:v>
                </c:pt>
                <c:pt idx="11842">
                  <c:v>23</c:v>
                </c:pt>
                <c:pt idx="11843">
                  <c:v>28</c:v>
                </c:pt>
                <c:pt idx="11844">
                  <c:v>35</c:v>
                </c:pt>
                <c:pt idx="11845">
                  <c:v>32</c:v>
                </c:pt>
                <c:pt idx="11846">
                  <c:v>15</c:v>
                </c:pt>
                <c:pt idx="11847">
                  <c:v>14</c:v>
                </c:pt>
                <c:pt idx="11848">
                  <c:v>13</c:v>
                </c:pt>
                <c:pt idx="11849">
                  <c:v>9</c:v>
                </c:pt>
                <c:pt idx="11850">
                  <c:v>8</c:v>
                </c:pt>
                <c:pt idx="11851">
                  <c:v>11</c:v>
                </c:pt>
                <c:pt idx="11852">
                  <c:v>32</c:v>
                </c:pt>
                <c:pt idx="11853">
                  <c:v>16</c:v>
                </c:pt>
                <c:pt idx="11854">
                  <c:v>41</c:v>
                </c:pt>
                <c:pt idx="11855">
                  <c:v>42</c:v>
                </c:pt>
                <c:pt idx="11856">
                  <c:v>46</c:v>
                </c:pt>
                <c:pt idx="11857">
                  <c:v>38</c:v>
                </c:pt>
                <c:pt idx="11858">
                  <c:v>32</c:v>
                </c:pt>
                <c:pt idx="11859">
                  <c:v>33</c:v>
                </c:pt>
                <c:pt idx="11860">
                  <c:v>38</c:v>
                </c:pt>
                <c:pt idx="11861">
                  <c:v>38</c:v>
                </c:pt>
                <c:pt idx="11862">
                  <c:v>34</c:v>
                </c:pt>
                <c:pt idx="11863">
                  <c:v>25</c:v>
                </c:pt>
                <c:pt idx="11864">
                  <c:v>31</c:v>
                </c:pt>
                <c:pt idx="11865">
                  <c:v>29</c:v>
                </c:pt>
                <c:pt idx="11866">
                  <c:v>20</c:v>
                </c:pt>
                <c:pt idx="11867">
                  <c:v>29</c:v>
                </c:pt>
                <c:pt idx="11868">
                  <c:v>38</c:v>
                </c:pt>
                <c:pt idx="11869">
                  <c:v>40</c:v>
                </c:pt>
                <c:pt idx="11870">
                  <c:v>31</c:v>
                </c:pt>
                <c:pt idx="11871">
                  <c:v>16</c:v>
                </c:pt>
                <c:pt idx="11872">
                  <c:v>22</c:v>
                </c:pt>
                <c:pt idx="11873">
                  <c:v>19</c:v>
                </c:pt>
                <c:pt idx="11874">
                  <c:v>17</c:v>
                </c:pt>
                <c:pt idx="11875">
                  <c:v>24</c:v>
                </c:pt>
                <c:pt idx="11876">
                  <c:v>46</c:v>
                </c:pt>
                <c:pt idx="11877">
                  <c:v>37</c:v>
                </c:pt>
                <c:pt idx="11878">
                  <c:v>47</c:v>
                </c:pt>
                <c:pt idx="11879">
                  <c:v>63</c:v>
                </c:pt>
                <c:pt idx="11880">
                  <c:v>86</c:v>
                </c:pt>
                <c:pt idx="11881">
                  <c:v>51</c:v>
                </c:pt>
                <c:pt idx="11882">
                  <c:v>29</c:v>
                </c:pt>
                <c:pt idx="11883">
                  <c:v>33</c:v>
                </c:pt>
                <c:pt idx="11884">
                  <c:v>50</c:v>
                </c:pt>
                <c:pt idx="11885">
                  <c:v>46</c:v>
                </c:pt>
                <c:pt idx="11886">
                  <c:v>47</c:v>
                </c:pt>
                <c:pt idx="11887">
                  <c:v>39</c:v>
                </c:pt>
                <c:pt idx="11888">
                  <c:v>38</c:v>
                </c:pt>
                <c:pt idx="11889">
                  <c:v>43</c:v>
                </c:pt>
                <c:pt idx="11890">
                  <c:v>31</c:v>
                </c:pt>
                <c:pt idx="11891">
                  <c:v>44</c:v>
                </c:pt>
                <c:pt idx="11892">
                  <c:v>53</c:v>
                </c:pt>
                <c:pt idx="11893">
                  <c:v>60</c:v>
                </c:pt>
                <c:pt idx="11894">
                  <c:v>92</c:v>
                </c:pt>
                <c:pt idx="11895">
                  <c:v>98</c:v>
                </c:pt>
                <c:pt idx="11896">
                  <c:v>58</c:v>
                </c:pt>
                <c:pt idx="11897">
                  <c:v>49</c:v>
                </c:pt>
                <c:pt idx="11898">
                  <c:v>48</c:v>
                </c:pt>
                <c:pt idx="11899">
                  <c:v>40</c:v>
                </c:pt>
                <c:pt idx="11900">
                  <c:v>48</c:v>
                </c:pt>
                <c:pt idx="11901">
                  <c:v>54</c:v>
                </c:pt>
                <c:pt idx="11902">
                  <c:v>45</c:v>
                </c:pt>
                <c:pt idx="11903">
                  <c:v>63</c:v>
                </c:pt>
                <c:pt idx="11904">
                  <c:v>87</c:v>
                </c:pt>
                <c:pt idx="11905">
                  <c:v>66</c:v>
                </c:pt>
                <c:pt idx="11906">
                  <c:v>37</c:v>
                </c:pt>
                <c:pt idx="11907">
                  <c:v>46</c:v>
                </c:pt>
                <c:pt idx="11908">
                  <c:v>65</c:v>
                </c:pt>
                <c:pt idx="11909">
                  <c:v>55</c:v>
                </c:pt>
                <c:pt idx="11910">
                  <c:v>59</c:v>
                </c:pt>
                <c:pt idx="11911">
                  <c:v>43</c:v>
                </c:pt>
                <c:pt idx="11912">
                  <c:v>36</c:v>
                </c:pt>
                <c:pt idx="11913">
                  <c:v>37</c:v>
                </c:pt>
                <c:pt idx="11914">
                  <c:v>41</c:v>
                </c:pt>
                <c:pt idx="11915">
                  <c:v>41</c:v>
                </c:pt>
                <c:pt idx="11916">
                  <c:v>64</c:v>
                </c:pt>
                <c:pt idx="11917">
                  <c:v>39</c:v>
                </c:pt>
                <c:pt idx="11918">
                  <c:v>37</c:v>
                </c:pt>
                <c:pt idx="11919">
                  <c:v>39</c:v>
                </c:pt>
                <c:pt idx="11920">
                  <c:v>34</c:v>
                </c:pt>
                <c:pt idx="11921">
                  <c:v>41</c:v>
                </c:pt>
                <c:pt idx="11922">
                  <c:v>30</c:v>
                </c:pt>
                <c:pt idx="11923">
                  <c:v>27</c:v>
                </c:pt>
                <c:pt idx="11924">
                  <c:v>22</c:v>
                </c:pt>
                <c:pt idx="11925">
                  <c:v>32</c:v>
                </c:pt>
                <c:pt idx="11926">
                  <c:v>28</c:v>
                </c:pt>
                <c:pt idx="11927">
                  <c:v>33</c:v>
                </c:pt>
                <c:pt idx="11928">
                  <c:v>39</c:v>
                </c:pt>
                <c:pt idx="11929">
                  <c:v>32</c:v>
                </c:pt>
                <c:pt idx="11930">
                  <c:v>32</c:v>
                </c:pt>
                <c:pt idx="11931">
                  <c:v>36</c:v>
                </c:pt>
                <c:pt idx="11932">
                  <c:v>41</c:v>
                </c:pt>
                <c:pt idx="11933">
                  <c:v>31</c:v>
                </c:pt>
                <c:pt idx="11934">
                  <c:v>40</c:v>
                </c:pt>
                <c:pt idx="11935">
                  <c:v>32</c:v>
                </c:pt>
                <c:pt idx="11936">
                  <c:v>39</c:v>
                </c:pt>
                <c:pt idx="11937">
                  <c:v>31</c:v>
                </c:pt>
                <c:pt idx="11938">
                  <c:v>25</c:v>
                </c:pt>
                <c:pt idx="11939">
                  <c:v>27</c:v>
                </c:pt>
                <c:pt idx="11940">
                  <c:v>37</c:v>
                </c:pt>
                <c:pt idx="11941">
                  <c:v>34</c:v>
                </c:pt>
                <c:pt idx="11942">
                  <c:v>34</c:v>
                </c:pt>
                <c:pt idx="11943">
                  <c:v>28</c:v>
                </c:pt>
                <c:pt idx="11944">
                  <c:v>28</c:v>
                </c:pt>
                <c:pt idx="11945">
                  <c:v>27</c:v>
                </c:pt>
                <c:pt idx="11946">
                  <c:v>29</c:v>
                </c:pt>
                <c:pt idx="11947">
                  <c:v>38</c:v>
                </c:pt>
                <c:pt idx="11948">
                  <c:v>33</c:v>
                </c:pt>
                <c:pt idx="11949">
                  <c:v>28</c:v>
                </c:pt>
                <c:pt idx="11950">
                  <c:v>42</c:v>
                </c:pt>
                <c:pt idx="11951">
                  <c:v>56</c:v>
                </c:pt>
                <c:pt idx="11952">
                  <c:v>58</c:v>
                </c:pt>
                <c:pt idx="11953">
                  <c:v>55</c:v>
                </c:pt>
                <c:pt idx="11954">
                  <c:v>39</c:v>
                </c:pt>
                <c:pt idx="11955">
                  <c:v>46</c:v>
                </c:pt>
                <c:pt idx="11956">
                  <c:v>42</c:v>
                </c:pt>
                <c:pt idx="11957">
                  <c:v>58</c:v>
                </c:pt>
                <c:pt idx="11958">
                  <c:v>39</c:v>
                </c:pt>
                <c:pt idx="11959">
                  <c:v>45</c:v>
                </c:pt>
                <c:pt idx="11960">
                  <c:v>36</c:v>
                </c:pt>
                <c:pt idx="11961">
                  <c:v>38</c:v>
                </c:pt>
                <c:pt idx="11962">
                  <c:v>42</c:v>
                </c:pt>
                <c:pt idx="11963">
                  <c:v>37</c:v>
                </c:pt>
                <c:pt idx="11964">
                  <c:v>45</c:v>
                </c:pt>
                <c:pt idx="11965">
                  <c:v>46</c:v>
                </c:pt>
                <c:pt idx="11966">
                  <c:v>36</c:v>
                </c:pt>
                <c:pt idx="11967">
                  <c:v>37</c:v>
                </c:pt>
                <c:pt idx="11968">
                  <c:v>21</c:v>
                </c:pt>
                <c:pt idx="11969">
                  <c:v>23</c:v>
                </c:pt>
                <c:pt idx="11970">
                  <c:v>25</c:v>
                </c:pt>
                <c:pt idx="11971">
                  <c:v>28</c:v>
                </c:pt>
                <c:pt idx="11972">
                  <c:v>58</c:v>
                </c:pt>
                <c:pt idx="11973">
                  <c:v>143</c:v>
                </c:pt>
                <c:pt idx="11974">
                  <c:v>119</c:v>
                </c:pt>
                <c:pt idx="11975">
                  <c:v>101</c:v>
                </c:pt>
                <c:pt idx="11976">
                  <c:v>84</c:v>
                </c:pt>
                <c:pt idx="11977">
                  <c:v>91</c:v>
                </c:pt>
                <c:pt idx="11978">
                  <c:v>54</c:v>
                </c:pt>
                <c:pt idx="11979">
                  <c:v>54</c:v>
                </c:pt>
                <c:pt idx="11980">
                  <c:v>80</c:v>
                </c:pt>
                <c:pt idx="11981">
                  <c:v>58</c:v>
                </c:pt>
                <c:pt idx="11982">
                  <c:v>67</c:v>
                </c:pt>
                <c:pt idx="11983">
                  <c:v>58</c:v>
                </c:pt>
                <c:pt idx="11984">
                  <c:v>44</c:v>
                </c:pt>
                <c:pt idx="11985">
                  <c:v>35</c:v>
                </c:pt>
                <c:pt idx="11986">
                  <c:v>47</c:v>
                </c:pt>
                <c:pt idx="11987">
                  <c:v>49</c:v>
                </c:pt>
                <c:pt idx="11988">
                  <c:v>60</c:v>
                </c:pt>
                <c:pt idx="11989">
                  <c:v>48</c:v>
                </c:pt>
                <c:pt idx="11990">
                  <c:v>76</c:v>
                </c:pt>
                <c:pt idx="11991">
                  <c:v>94</c:v>
                </c:pt>
                <c:pt idx="11992">
                  <c:v>61</c:v>
                </c:pt>
                <c:pt idx="11993">
                  <c:v>49</c:v>
                </c:pt>
                <c:pt idx="11994">
                  <c:v>82</c:v>
                </c:pt>
                <c:pt idx="11995">
                  <c:v>121</c:v>
                </c:pt>
                <c:pt idx="11996">
                  <c:v>102</c:v>
                </c:pt>
                <c:pt idx="11997">
                  <c:v>177</c:v>
                </c:pt>
                <c:pt idx="11998">
                  <c:v>272</c:v>
                </c:pt>
                <c:pt idx="11999">
                  <c:v>90</c:v>
                </c:pt>
                <c:pt idx="12000">
                  <c:v>99</c:v>
                </c:pt>
                <c:pt idx="12001">
                  <c:v>116</c:v>
                </c:pt>
                <c:pt idx="12002">
                  <c:v>55</c:v>
                </c:pt>
                <c:pt idx="12003">
                  <c:v>62</c:v>
                </c:pt>
                <c:pt idx="12004">
                  <c:v>86</c:v>
                </c:pt>
                <c:pt idx="12005">
                  <c:v>105</c:v>
                </c:pt>
                <c:pt idx="12006">
                  <c:v>72</c:v>
                </c:pt>
                <c:pt idx="12007">
                  <c:v>57</c:v>
                </c:pt>
                <c:pt idx="12008">
                  <c:v>51</c:v>
                </c:pt>
                <c:pt idx="12009">
                  <c:v>42</c:v>
                </c:pt>
                <c:pt idx="12010">
                  <c:v>58</c:v>
                </c:pt>
                <c:pt idx="12011">
                  <c:v>77</c:v>
                </c:pt>
                <c:pt idx="12012">
                  <c:v>49</c:v>
                </c:pt>
                <c:pt idx="12013">
                  <c:v>52</c:v>
                </c:pt>
                <c:pt idx="12014">
                  <c:v>43</c:v>
                </c:pt>
                <c:pt idx="12015">
                  <c:v>41</c:v>
                </c:pt>
                <c:pt idx="12016">
                  <c:v>35</c:v>
                </c:pt>
                <c:pt idx="12017">
                  <c:v>30</c:v>
                </c:pt>
                <c:pt idx="12018">
                  <c:v>33</c:v>
                </c:pt>
                <c:pt idx="12019">
                  <c:v>35</c:v>
                </c:pt>
                <c:pt idx="12020">
                  <c:v>50</c:v>
                </c:pt>
                <c:pt idx="12021">
                  <c:v>68</c:v>
                </c:pt>
                <c:pt idx="12022">
                  <c:v>98</c:v>
                </c:pt>
                <c:pt idx="12023">
                  <c:v>93</c:v>
                </c:pt>
                <c:pt idx="12024">
                  <c:v>89</c:v>
                </c:pt>
                <c:pt idx="12025">
                  <c:v>50</c:v>
                </c:pt>
                <c:pt idx="12026">
                  <c:v>62</c:v>
                </c:pt>
                <c:pt idx="12027">
                  <c:v>57</c:v>
                </c:pt>
                <c:pt idx="12028">
                  <c:v>48</c:v>
                </c:pt>
                <c:pt idx="12029">
                  <c:v>62</c:v>
                </c:pt>
                <c:pt idx="12030">
                  <c:v>52</c:v>
                </c:pt>
                <c:pt idx="12031">
                  <c:v>62</c:v>
                </c:pt>
                <c:pt idx="12032">
                  <c:v>48</c:v>
                </c:pt>
                <c:pt idx="12033">
                  <c:v>45</c:v>
                </c:pt>
                <c:pt idx="12034">
                  <c:v>37</c:v>
                </c:pt>
                <c:pt idx="12035">
                  <c:v>48</c:v>
                </c:pt>
                <c:pt idx="12036">
                  <c:v>53</c:v>
                </c:pt>
                <c:pt idx="12037">
                  <c:v>67</c:v>
                </c:pt>
                <c:pt idx="12038">
                  <c:v>44</c:v>
                </c:pt>
                <c:pt idx="12039">
                  <c:v>56</c:v>
                </c:pt>
                <c:pt idx="12040">
                  <c:v>52</c:v>
                </c:pt>
                <c:pt idx="12041">
                  <c:v>49</c:v>
                </c:pt>
                <c:pt idx="12042">
                  <c:v>49</c:v>
                </c:pt>
                <c:pt idx="12043">
                  <c:v>60</c:v>
                </c:pt>
                <c:pt idx="12044">
                  <c:v>54</c:v>
                </c:pt>
                <c:pt idx="12045">
                  <c:v>78</c:v>
                </c:pt>
                <c:pt idx="12046">
                  <c:v>109</c:v>
                </c:pt>
                <c:pt idx="12047">
                  <c:v>79</c:v>
                </c:pt>
                <c:pt idx="12048">
                  <c:v>55</c:v>
                </c:pt>
                <c:pt idx="12049">
                  <c:v>91</c:v>
                </c:pt>
                <c:pt idx="12050">
                  <c:v>72</c:v>
                </c:pt>
                <c:pt idx="12051">
                  <c:v>104</c:v>
                </c:pt>
                <c:pt idx="12052">
                  <c:v>102</c:v>
                </c:pt>
                <c:pt idx="12053">
                  <c:v>79</c:v>
                </c:pt>
                <c:pt idx="12054">
                  <c:v>71</c:v>
                </c:pt>
                <c:pt idx="12055">
                  <c:v>74</c:v>
                </c:pt>
                <c:pt idx="12056">
                  <c:v>63</c:v>
                </c:pt>
                <c:pt idx="12057">
                  <c:v>42</c:v>
                </c:pt>
                <c:pt idx="12058">
                  <c:v>57</c:v>
                </c:pt>
                <c:pt idx="12059">
                  <c:v>70</c:v>
                </c:pt>
                <c:pt idx="12060">
                  <c:v>59</c:v>
                </c:pt>
                <c:pt idx="12061">
                  <c:v>55</c:v>
                </c:pt>
                <c:pt idx="12062">
                  <c:v>50</c:v>
                </c:pt>
                <c:pt idx="12063">
                  <c:v>51</c:v>
                </c:pt>
                <c:pt idx="12064">
                  <c:v>44</c:v>
                </c:pt>
                <c:pt idx="12065">
                  <c:v>38</c:v>
                </c:pt>
                <c:pt idx="12066">
                  <c:v>56</c:v>
                </c:pt>
                <c:pt idx="12067">
                  <c:v>46</c:v>
                </c:pt>
                <c:pt idx="12068">
                  <c:v>70</c:v>
                </c:pt>
                <c:pt idx="12069">
                  <c:v>76</c:v>
                </c:pt>
                <c:pt idx="12070">
                  <c:v>80</c:v>
                </c:pt>
                <c:pt idx="12071">
                  <c:v>121</c:v>
                </c:pt>
                <c:pt idx="12072">
                  <c:v>91</c:v>
                </c:pt>
                <c:pt idx="12073">
                  <c:v>86</c:v>
                </c:pt>
                <c:pt idx="12074">
                  <c:v>66</c:v>
                </c:pt>
                <c:pt idx="12075">
                  <c:v>52</c:v>
                </c:pt>
                <c:pt idx="12076">
                  <c:v>67</c:v>
                </c:pt>
                <c:pt idx="12077">
                  <c:v>85</c:v>
                </c:pt>
                <c:pt idx="12078">
                  <c:v>64</c:v>
                </c:pt>
                <c:pt idx="12079">
                  <c:v>30</c:v>
                </c:pt>
                <c:pt idx="12080">
                  <c:v>40</c:v>
                </c:pt>
                <c:pt idx="12081">
                  <c:v>31</c:v>
                </c:pt>
                <c:pt idx="12082">
                  <c:v>44</c:v>
                </c:pt>
                <c:pt idx="12083">
                  <c:v>37</c:v>
                </c:pt>
                <c:pt idx="12084">
                  <c:v>38</c:v>
                </c:pt>
                <c:pt idx="12085">
                  <c:v>33</c:v>
                </c:pt>
                <c:pt idx="12086">
                  <c:v>31</c:v>
                </c:pt>
                <c:pt idx="12087">
                  <c:v>37</c:v>
                </c:pt>
                <c:pt idx="12088">
                  <c:v>33</c:v>
                </c:pt>
                <c:pt idx="12089">
                  <c:v>27</c:v>
                </c:pt>
                <c:pt idx="12090">
                  <c:v>17</c:v>
                </c:pt>
                <c:pt idx="12091">
                  <c:v>26</c:v>
                </c:pt>
                <c:pt idx="12092">
                  <c:v>33</c:v>
                </c:pt>
                <c:pt idx="12093">
                  <c:v>36</c:v>
                </c:pt>
                <c:pt idx="12094">
                  <c:v>35</c:v>
                </c:pt>
                <c:pt idx="12095">
                  <c:v>38</c:v>
                </c:pt>
                <c:pt idx="12096">
                  <c:v>30</c:v>
                </c:pt>
                <c:pt idx="12097">
                  <c:v>33</c:v>
                </c:pt>
                <c:pt idx="12098">
                  <c:v>33</c:v>
                </c:pt>
                <c:pt idx="12099">
                  <c:v>33</c:v>
                </c:pt>
                <c:pt idx="12100">
                  <c:v>34</c:v>
                </c:pt>
                <c:pt idx="12101">
                  <c:v>37</c:v>
                </c:pt>
                <c:pt idx="12102">
                  <c:v>28</c:v>
                </c:pt>
                <c:pt idx="12103">
                  <c:v>42</c:v>
                </c:pt>
                <c:pt idx="12104">
                  <c:v>40</c:v>
                </c:pt>
                <c:pt idx="12105">
                  <c:v>36</c:v>
                </c:pt>
                <c:pt idx="12106">
                  <c:v>44</c:v>
                </c:pt>
                <c:pt idx="12107">
                  <c:v>39</c:v>
                </c:pt>
                <c:pt idx="12108">
                  <c:v>50</c:v>
                </c:pt>
                <c:pt idx="12109">
                  <c:v>43</c:v>
                </c:pt>
                <c:pt idx="12110">
                  <c:v>39</c:v>
                </c:pt>
                <c:pt idx="12111">
                  <c:v>30</c:v>
                </c:pt>
                <c:pt idx="12112">
                  <c:v>28</c:v>
                </c:pt>
                <c:pt idx="12113">
                  <c:v>29</c:v>
                </c:pt>
                <c:pt idx="12114">
                  <c:v>27</c:v>
                </c:pt>
                <c:pt idx="12115">
                  <c:v>26</c:v>
                </c:pt>
                <c:pt idx="12116">
                  <c:v>38</c:v>
                </c:pt>
                <c:pt idx="12117">
                  <c:v>36</c:v>
                </c:pt>
                <c:pt idx="12118">
                  <c:v>50</c:v>
                </c:pt>
                <c:pt idx="12119">
                  <c:v>40</c:v>
                </c:pt>
                <c:pt idx="12120">
                  <c:v>58</c:v>
                </c:pt>
                <c:pt idx="12121">
                  <c:v>53</c:v>
                </c:pt>
                <c:pt idx="12122">
                  <c:v>55</c:v>
                </c:pt>
                <c:pt idx="12123">
                  <c:v>88</c:v>
                </c:pt>
                <c:pt idx="12124">
                  <c:v>174</c:v>
                </c:pt>
                <c:pt idx="12125">
                  <c:v>56</c:v>
                </c:pt>
                <c:pt idx="12126">
                  <c:v>64</c:v>
                </c:pt>
                <c:pt idx="12127">
                  <c:v>66</c:v>
                </c:pt>
                <c:pt idx="12128">
                  <c:v>66</c:v>
                </c:pt>
                <c:pt idx="12129">
                  <c:v>50</c:v>
                </c:pt>
                <c:pt idx="12130">
                  <c:v>52</c:v>
                </c:pt>
                <c:pt idx="12131">
                  <c:v>37</c:v>
                </c:pt>
                <c:pt idx="12132">
                  <c:v>49</c:v>
                </c:pt>
                <c:pt idx="12133">
                  <c:v>91</c:v>
                </c:pt>
                <c:pt idx="12134">
                  <c:v>68</c:v>
                </c:pt>
                <c:pt idx="12135">
                  <c:v>51</c:v>
                </c:pt>
                <c:pt idx="12136">
                  <c:v>51</c:v>
                </c:pt>
                <c:pt idx="12137">
                  <c:v>45</c:v>
                </c:pt>
                <c:pt idx="12138">
                  <c:v>45</c:v>
                </c:pt>
                <c:pt idx="12139">
                  <c:v>49</c:v>
                </c:pt>
                <c:pt idx="12140">
                  <c:v>65</c:v>
                </c:pt>
                <c:pt idx="12141">
                  <c:v>56</c:v>
                </c:pt>
                <c:pt idx="12142">
                  <c:v>72</c:v>
                </c:pt>
                <c:pt idx="12143">
                  <c:v>77</c:v>
                </c:pt>
                <c:pt idx="12144">
                  <c:v>80</c:v>
                </c:pt>
                <c:pt idx="12145">
                  <c:v>51</c:v>
                </c:pt>
                <c:pt idx="12146">
                  <c:v>58</c:v>
                </c:pt>
                <c:pt idx="12147">
                  <c:v>45</c:v>
                </c:pt>
                <c:pt idx="12148">
                  <c:v>48</c:v>
                </c:pt>
                <c:pt idx="12149">
                  <c:v>88</c:v>
                </c:pt>
                <c:pt idx="12150">
                  <c:v>49</c:v>
                </c:pt>
                <c:pt idx="12151">
                  <c:v>58</c:v>
                </c:pt>
                <c:pt idx="12152">
                  <c:v>31</c:v>
                </c:pt>
                <c:pt idx="12153">
                  <c:v>37</c:v>
                </c:pt>
                <c:pt idx="12154">
                  <c:v>47</c:v>
                </c:pt>
                <c:pt idx="12155">
                  <c:v>36</c:v>
                </c:pt>
                <c:pt idx="12156">
                  <c:v>45</c:v>
                </c:pt>
                <c:pt idx="12157">
                  <c:v>46</c:v>
                </c:pt>
                <c:pt idx="12158">
                  <c:v>28</c:v>
                </c:pt>
                <c:pt idx="12159">
                  <c:v>28</c:v>
                </c:pt>
                <c:pt idx="12160">
                  <c:v>40</c:v>
                </c:pt>
                <c:pt idx="12161">
                  <c:v>41</c:v>
                </c:pt>
                <c:pt idx="12162">
                  <c:v>41</c:v>
                </c:pt>
                <c:pt idx="12163">
                  <c:v>36</c:v>
                </c:pt>
                <c:pt idx="12164">
                  <c:v>54</c:v>
                </c:pt>
                <c:pt idx="12165">
                  <c:v>126</c:v>
                </c:pt>
                <c:pt idx="12166">
                  <c:v>127</c:v>
                </c:pt>
                <c:pt idx="12167">
                  <c:v>87</c:v>
                </c:pt>
                <c:pt idx="12168">
                  <c:v>100</c:v>
                </c:pt>
                <c:pt idx="12169">
                  <c:v>69</c:v>
                </c:pt>
                <c:pt idx="12170">
                  <c:v>59</c:v>
                </c:pt>
                <c:pt idx="12171">
                  <c:v>40</c:v>
                </c:pt>
                <c:pt idx="12172">
                  <c:v>65</c:v>
                </c:pt>
                <c:pt idx="12173">
                  <c:v>36</c:v>
                </c:pt>
                <c:pt idx="12174">
                  <c:v>54</c:v>
                </c:pt>
                <c:pt idx="12175">
                  <c:v>37</c:v>
                </c:pt>
                <c:pt idx="12176">
                  <c:v>65</c:v>
                </c:pt>
                <c:pt idx="12177">
                  <c:v>49</c:v>
                </c:pt>
                <c:pt idx="12178">
                  <c:v>58</c:v>
                </c:pt>
                <c:pt idx="12179">
                  <c:v>50</c:v>
                </c:pt>
                <c:pt idx="12180">
                  <c:v>59</c:v>
                </c:pt>
                <c:pt idx="12181">
                  <c:v>58</c:v>
                </c:pt>
                <c:pt idx="12182">
                  <c:v>62</c:v>
                </c:pt>
                <c:pt idx="12183">
                  <c:v>68</c:v>
                </c:pt>
                <c:pt idx="12184">
                  <c:v>50</c:v>
                </c:pt>
                <c:pt idx="12185">
                  <c:v>58</c:v>
                </c:pt>
                <c:pt idx="12186">
                  <c:v>39</c:v>
                </c:pt>
                <c:pt idx="12187">
                  <c:v>36</c:v>
                </c:pt>
                <c:pt idx="12188">
                  <c:v>57</c:v>
                </c:pt>
                <c:pt idx="12189">
                  <c:v>56</c:v>
                </c:pt>
                <c:pt idx="12190">
                  <c:v>85</c:v>
                </c:pt>
                <c:pt idx="12191">
                  <c:v>72</c:v>
                </c:pt>
                <c:pt idx="12192">
                  <c:v>80</c:v>
                </c:pt>
                <c:pt idx="12193">
                  <c:v>47</c:v>
                </c:pt>
                <c:pt idx="12194">
                  <c:v>40</c:v>
                </c:pt>
                <c:pt idx="12195">
                  <c:v>46</c:v>
                </c:pt>
                <c:pt idx="12196">
                  <c:v>54</c:v>
                </c:pt>
                <c:pt idx="12197">
                  <c:v>53</c:v>
                </c:pt>
                <c:pt idx="12198">
                  <c:v>66</c:v>
                </c:pt>
                <c:pt idx="12199">
                  <c:v>52</c:v>
                </c:pt>
                <c:pt idx="12200">
                  <c:v>45</c:v>
                </c:pt>
                <c:pt idx="12201">
                  <c:v>37</c:v>
                </c:pt>
                <c:pt idx="12202">
                  <c:v>53</c:v>
                </c:pt>
                <c:pt idx="12203">
                  <c:v>31</c:v>
                </c:pt>
                <c:pt idx="12204">
                  <c:v>50</c:v>
                </c:pt>
                <c:pt idx="12205">
                  <c:v>38</c:v>
                </c:pt>
                <c:pt idx="12206">
                  <c:v>25</c:v>
                </c:pt>
                <c:pt idx="12207">
                  <c:v>28</c:v>
                </c:pt>
                <c:pt idx="12208">
                  <c:v>24</c:v>
                </c:pt>
                <c:pt idx="12209">
                  <c:v>16</c:v>
                </c:pt>
                <c:pt idx="12210">
                  <c:v>12</c:v>
                </c:pt>
                <c:pt idx="12211">
                  <c:v>19</c:v>
                </c:pt>
                <c:pt idx="12212">
                  <c:v>23</c:v>
                </c:pt>
                <c:pt idx="12213">
                  <c:v>31</c:v>
                </c:pt>
                <c:pt idx="12214">
                  <c:v>27</c:v>
                </c:pt>
                <c:pt idx="12215">
                  <c:v>36</c:v>
                </c:pt>
                <c:pt idx="12216">
                  <c:v>38</c:v>
                </c:pt>
                <c:pt idx="12217">
                  <c:v>31</c:v>
                </c:pt>
                <c:pt idx="12218">
                  <c:v>42</c:v>
                </c:pt>
                <c:pt idx="12219">
                  <c:v>37</c:v>
                </c:pt>
                <c:pt idx="12220">
                  <c:v>29</c:v>
                </c:pt>
                <c:pt idx="12221">
                  <c:v>36</c:v>
                </c:pt>
                <c:pt idx="12222">
                  <c:v>27</c:v>
                </c:pt>
                <c:pt idx="12223">
                  <c:v>31</c:v>
                </c:pt>
                <c:pt idx="12224">
                  <c:v>18</c:v>
                </c:pt>
                <c:pt idx="12225">
                  <c:v>29</c:v>
                </c:pt>
                <c:pt idx="12226">
                  <c:v>27</c:v>
                </c:pt>
                <c:pt idx="12227">
                  <c:v>30</c:v>
                </c:pt>
                <c:pt idx="12228">
                  <c:v>38</c:v>
                </c:pt>
                <c:pt idx="12229">
                  <c:v>28</c:v>
                </c:pt>
                <c:pt idx="12230">
                  <c:v>26</c:v>
                </c:pt>
                <c:pt idx="12231">
                  <c:v>21</c:v>
                </c:pt>
                <c:pt idx="12232">
                  <c:v>21</c:v>
                </c:pt>
                <c:pt idx="12233">
                  <c:v>14</c:v>
                </c:pt>
                <c:pt idx="12234">
                  <c:v>14</c:v>
                </c:pt>
                <c:pt idx="12235">
                  <c:v>14</c:v>
                </c:pt>
                <c:pt idx="12236">
                  <c:v>13</c:v>
                </c:pt>
                <c:pt idx="12237">
                  <c:v>26</c:v>
                </c:pt>
                <c:pt idx="12238">
                  <c:v>31</c:v>
                </c:pt>
                <c:pt idx="12239">
                  <c:v>36</c:v>
                </c:pt>
                <c:pt idx="12240">
                  <c:v>38</c:v>
                </c:pt>
                <c:pt idx="12241">
                  <c:v>36</c:v>
                </c:pt>
                <c:pt idx="12242">
                  <c:v>37</c:v>
                </c:pt>
                <c:pt idx="12243">
                  <c:v>35</c:v>
                </c:pt>
                <c:pt idx="12244">
                  <c:v>42</c:v>
                </c:pt>
                <c:pt idx="12245">
                  <c:v>39</c:v>
                </c:pt>
                <c:pt idx="12246">
                  <c:v>40</c:v>
                </c:pt>
                <c:pt idx="12247">
                  <c:v>29</c:v>
                </c:pt>
                <c:pt idx="12248">
                  <c:v>34</c:v>
                </c:pt>
                <c:pt idx="12249">
                  <c:v>41</c:v>
                </c:pt>
                <c:pt idx="12250">
                  <c:v>35</c:v>
                </c:pt>
                <c:pt idx="12251">
                  <c:v>47</c:v>
                </c:pt>
                <c:pt idx="12252">
                  <c:v>63</c:v>
                </c:pt>
                <c:pt idx="12253">
                  <c:v>53</c:v>
                </c:pt>
                <c:pt idx="12254">
                  <c:v>56</c:v>
                </c:pt>
                <c:pt idx="12255">
                  <c:v>54</c:v>
                </c:pt>
                <c:pt idx="12256">
                  <c:v>44</c:v>
                </c:pt>
                <c:pt idx="12257">
                  <c:v>45</c:v>
                </c:pt>
                <c:pt idx="12258">
                  <c:v>39</c:v>
                </c:pt>
                <c:pt idx="12259">
                  <c:v>30</c:v>
                </c:pt>
                <c:pt idx="12260">
                  <c:v>32</c:v>
                </c:pt>
                <c:pt idx="12261">
                  <c:v>36</c:v>
                </c:pt>
                <c:pt idx="12262">
                  <c:v>33</c:v>
                </c:pt>
                <c:pt idx="12263">
                  <c:v>40</c:v>
                </c:pt>
                <c:pt idx="12264">
                  <c:v>44</c:v>
                </c:pt>
                <c:pt idx="12265">
                  <c:v>42</c:v>
                </c:pt>
                <c:pt idx="12266">
                  <c:v>37</c:v>
                </c:pt>
                <c:pt idx="12267">
                  <c:v>31</c:v>
                </c:pt>
                <c:pt idx="12268">
                  <c:v>26</c:v>
                </c:pt>
                <c:pt idx="12269">
                  <c:v>42</c:v>
                </c:pt>
                <c:pt idx="12270">
                  <c:v>36</c:v>
                </c:pt>
                <c:pt idx="12271">
                  <c:v>41</c:v>
                </c:pt>
                <c:pt idx="12272">
                  <c:v>58</c:v>
                </c:pt>
                <c:pt idx="12273">
                  <c:v>24</c:v>
                </c:pt>
                <c:pt idx="12274">
                  <c:v>18</c:v>
                </c:pt>
                <c:pt idx="12276">
                  <c:v>42</c:v>
                </c:pt>
                <c:pt idx="12277">
                  <c:v>34</c:v>
                </c:pt>
                <c:pt idx="12278">
                  <c:v>20</c:v>
                </c:pt>
                <c:pt idx="12794">
                  <c:v>109</c:v>
                </c:pt>
                <c:pt idx="12795">
                  <c:v>51</c:v>
                </c:pt>
                <c:pt idx="12796">
                  <c:v>100</c:v>
                </c:pt>
                <c:pt idx="12799">
                  <c:v>109</c:v>
                </c:pt>
                <c:pt idx="12800">
                  <c:v>51</c:v>
                </c:pt>
                <c:pt idx="12801">
                  <c:v>100</c:v>
                </c:pt>
                <c:pt idx="12802">
                  <c:v>88</c:v>
                </c:pt>
                <c:pt idx="12803">
                  <c:v>78</c:v>
                </c:pt>
                <c:pt idx="12804">
                  <c:v>53</c:v>
                </c:pt>
                <c:pt idx="12805">
                  <c:v>25</c:v>
                </c:pt>
                <c:pt idx="12806">
                  <c:v>35</c:v>
                </c:pt>
                <c:pt idx="12807">
                  <c:v>48</c:v>
                </c:pt>
                <c:pt idx="12808">
                  <c:v>47</c:v>
                </c:pt>
                <c:pt idx="12809">
                  <c:v>53</c:v>
                </c:pt>
                <c:pt idx="12810">
                  <c:v>59</c:v>
                </c:pt>
                <c:pt idx="12811">
                  <c:v>56</c:v>
                </c:pt>
                <c:pt idx="12812">
                  <c:v>46</c:v>
                </c:pt>
                <c:pt idx="12813">
                  <c:v>51</c:v>
                </c:pt>
                <c:pt idx="12814">
                  <c:v>52</c:v>
                </c:pt>
                <c:pt idx="12815">
                  <c:v>42</c:v>
                </c:pt>
                <c:pt idx="12816">
                  <c:v>52</c:v>
                </c:pt>
                <c:pt idx="12817">
                  <c:v>78</c:v>
                </c:pt>
                <c:pt idx="12818">
                  <c:v>101</c:v>
                </c:pt>
                <c:pt idx="12819">
                  <c:v>67</c:v>
                </c:pt>
                <c:pt idx="12822">
                  <c:v>133</c:v>
                </c:pt>
                <c:pt idx="12823">
                  <c:v>96</c:v>
                </c:pt>
                <c:pt idx="12824">
                  <c:v>133</c:v>
                </c:pt>
                <c:pt idx="12825">
                  <c:v>92</c:v>
                </c:pt>
                <c:pt idx="12826">
                  <c:v>90</c:v>
                </c:pt>
                <c:pt idx="12827">
                  <c:v>62</c:v>
                </c:pt>
                <c:pt idx="12828">
                  <c:v>85</c:v>
                </c:pt>
                <c:pt idx="12829">
                  <c:v>46</c:v>
                </c:pt>
                <c:pt idx="12830">
                  <c:v>44</c:v>
                </c:pt>
                <c:pt idx="12831">
                  <c:v>56</c:v>
                </c:pt>
                <c:pt idx="12832">
                  <c:v>55</c:v>
                </c:pt>
                <c:pt idx="12833">
                  <c:v>68</c:v>
                </c:pt>
                <c:pt idx="12834">
                  <c:v>149</c:v>
                </c:pt>
                <c:pt idx="12835">
                  <c:v>99</c:v>
                </c:pt>
                <c:pt idx="12836">
                  <c:v>107</c:v>
                </c:pt>
                <c:pt idx="12837">
                  <c:v>88</c:v>
                </c:pt>
                <c:pt idx="12838">
                  <c:v>68</c:v>
                </c:pt>
                <c:pt idx="12839">
                  <c:v>82</c:v>
                </c:pt>
                <c:pt idx="12840">
                  <c:v>93</c:v>
                </c:pt>
                <c:pt idx="12841">
                  <c:v>104</c:v>
                </c:pt>
                <c:pt idx="12842">
                  <c:v>116</c:v>
                </c:pt>
                <c:pt idx="12843">
                  <c:v>153</c:v>
                </c:pt>
                <c:pt idx="12844">
                  <c:v>151</c:v>
                </c:pt>
                <c:pt idx="12845">
                  <c:v>57</c:v>
                </c:pt>
                <c:pt idx="12846">
                  <c:v>105</c:v>
                </c:pt>
                <c:pt idx="12847">
                  <c:v>104</c:v>
                </c:pt>
                <c:pt idx="12848">
                  <c:v>91</c:v>
                </c:pt>
                <c:pt idx="12849">
                  <c:v>87</c:v>
                </c:pt>
                <c:pt idx="12850">
                  <c:v>104</c:v>
                </c:pt>
                <c:pt idx="12851">
                  <c:v>65</c:v>
                </c:pt>
                <c:pt idx="12852">
                  <c:v>69</c:v>
                </c:pt>
                <c:pt idx="12853">
                  <c:v>39</c:v>
                </c:pt>
                <c:pt idx="12854">
                  <c:v>47</c:v>
                </c:pt>
                <c:pt idx="12855">
                  <c:v>63</c:v>
                </c:pt>
                <c:pt idx="12856">
                  <c:v>79</c:v>
                </c:pt>
                <c:pt idx="12857">
                  <c:v>67</c:v>
                </c:pt>
                <c:pt idx="12858">
                  <c:v>75</c:v>
                </c:pt>
                <c:pt idx="12859">
                  <c:v>98</c:v>
                </c:pt>
                <c:pt idx="12860">
                  <c:v>81</c:v>
                </c:pt>
                <c:pt idx="12861">
                  <c:v>70</c:v>
                </c:pt>
                <c:pt idx="12862">
                  <c:v>59</c:v>
                </c:pt>
                <c:pt idx="12863">
                  <c:v>61</c:v>
                </c:pt>
                <c:pt idx="12864">
                  <c:v>88</c:v>
                </c:pt>
                <c:pt idx="12865">
                  <c:v>106</c:v>
                </c:pt>
                <c:pt idx="12866">
                  <c:v>142</c:v>
                </c:pt>
                <c:pt idx="12867">
                  <c:v>137</c:v>
                </c:pt>
                <c:pt idx="12868">
                  <c:v>143</c:v>
                </c:pt>
                <c:pt idx="12869">
                  <c:v>102</c:v>
                </c:pt>
                <c:pt idx="12870">
                  <c:v>62</c:v>
                </c:pt>
                <c:pt idx="12871">
                  <c:v>76</c:v>
                </c:pt>
                <c:pt idx="12872">
                  <c:v>76</c:v>
                </c:pt>
                <c:pt idx="12873">
                  <c:v>85</c:v>
                </c:pt>
                <c:pt idx="12874">
                  <c:v>72</c:v>
                </c:pt>
                <c:pt idx="12875">
                  <c:v>70</c:v>
                </c:pt>
                <c:pt idx="12876">
                  <c:v>72</c:v>
                </c:pt>
                <c:pt idx="12877">
                  <c:v>71</c:v>
                </c:pt>
                <c:pt idx="12878">
                  <c:v>71</c:v>
                </c:pt>
                <c:pt idx="12879">
                  <c:v>57</c:v>
                </c:pt>
                <c:pt idx="12880">
                  <c:v>94</c:v>
                </c:pt>
                <c:pt idx="12881">
                  <c:v>84</c:v>
                </c:pt>
                <c:pt idx="12882">
                  <c:v>64</c:v>
                </c:pt>
                <c:pt idx="12883">
                  <c:v>62</c:v>
                </c:pt>
                <c:pt idx="12884">
                  <c:v>61</c:v>
                </c:pt>
                <c:pt idx="12885">
                  <c:v>63</c:v>
                </c:pt>
                <c:pt idx="12886">
                  <c:v>67</c:v>
                </c:pt>
                <c:pt idx="12887">
                  <c:v>72</c:v>
                </c:pt>
                <c:pt idx="12888">
                  <c:v>77</c:v>
                </c:pt>
                <c:pt idx="12889">
                  <c:v>82</c:v>
                </c:pt>
                <c:pt idx="12890">
                  <c:v>103</c:v>
                </c:pt>
                <c:pt idx="12891">
                  <c:v>101</c:v>
                </c:pt>
                <c:pt idx="12892">
                  <c:v>109</c:v>
                </c:pt>
                <c:pt idx="12893">
                  <c:v>56</c:v>
                </c:pt>
                <c:pt idx="12894">
                  <c:v>54</c:v>
                </c:pt>
                <c:pt idx="12895">
                  <c:v>79</c:v>
                </c:pt>
                <c:pt idx="12896">
                  <c:v>93</c:v>
                </c:pt>
                <c:pt idx="12897">
                  <c:v>67</c:v>
                </c:pt>
                <c:pt idx="12898">
                  <c:v>67</c:v>
                </c:pt>
                <c:pt idx="12899">
                  <c:v>102</c:v>
                </c:pt>
                <c:pt idx="12900">
                  <c:v>64</c:v>
                </c:pt>
                <c:pt idx="12901">
                  <c:v>90</c:v>
                </c:pt>
                <c:pt idx="12997">
                  <c:v>61</c:v>
                </c:pt>
                <c:pt idx="12998">
                  <c:v>65</c:v>
                </c:pt>
                <c:pt idx="12999">
                  <c:v>66</c:v>
                </c:pt>
                <c:pt idx="13000">
                  <c:v>61</c:v>
                </c:pt>
                <c:pt idx="13001">
                  <c:v>54</c:v>
                </c:pt>
                <c:pt idx="13002">
                  <c:v>42</c:v>
                </c:pt>
                <c:pt idx="13003">
                  <c:v>45</c:v>
                </c:pt>
                <c:pt idx="13004">
                  <c:v>43</c:v>
                </c:pt>
                <c:pt idx="13005">
                  <c:v>37</c:v>
                </c:pt>
                <c:pt idx="13006">
                  <c:v>40</c:v>
                </c:pt>
                <c:pt idx="13007">
                  <c:v>48</c:v>
                </c:pt>
                <c:pt idx="13008">
                  <c:v>66</c:v>
                </c:pt>
                <c:pt idx="13009">
                  <c:v>56</c:v>
                </c:pt>
                <c:pt idx="13010">
                  <c:v>67</c:v>
                </c:pt>
                <c:pt idx="13011">
                  <c:v>100</c:v>
                </c:pt>
                <c:pt idx="13012">
                  <c:v>93</c:v>
                </c:pt>
                <c:pt idx="13013">
                  <c:v>54</c:v>
                </c:pt>
                <c:pt idx="13014">
                  <c:v>60</c:v>
                </c:pt>
                <c:pt idx="13015">
                  <c:v>59</c:v>
                </c:pt>
                <c:pt idx="13016">
                  <c:v>46</c:v>
                </c:pt>
                <c:pt idx="13017">
                  <c:v>49</c:v>
                </c:pt>
                <c:pt idx="13018">
                  <c:v>47</c:v>
                </c:pt>
                <c:pt idx="13019">
                  <c:v>44</c:v>
                </c:pt>
                <c:pt idx="13020">
                  <c:v>38</c:v>
                </c:pt>
                <c:pt idx="13021">
                  <c:v>43</c:v>
                </c:pt>
                <c:pt idx="13022">
                  <c:v>42</c:v>
                </c:pt>
                <c:pt idx="13024">
                  <c:v>77</c:v>
                </c:pt>
                <c:pt idx="13025">
                  <c:v>88</c:v>
                </c:pt>
                <c:pt idx="13027">
                  <c:v>58</c:v>
                </c:pt>
                <c:pt idx="13028">
                  <c:v>79</c:v>
                </c:pt>
                <c:pt idx="13029">
                  <c:v>71</c:v>
                </c:pt>
                <c:pt idx="13030">
                  <c:v>46</c:v>
                </c:pt>
                <c:pt idx="13031">
                  <c:v>58</c:v>
                </c:pt>
                <c:pt idx="13032">
                  <c:v>80</c:v>
                </c:pt>
                <c:pt idx="13033">
                  <c:v>66</c:v>
                </c:pt>
                <c:pt idx="13034">
                  <c:v>91</c:v>
                </c:pt>
                <c:pt idx="13035">
                  <c:v>105</c:v>
                </c:pt>
                <c:pt idx="13036">
                  <c:v>82</c:v>
                </c:pt>
                <c:pt idx="13037">
                  <c:v>58</c:v>
                </c:pt>
                <c:pt idx="13038">
                  <c:v>48</c:v>
                </c:pt>
                <c:pt idx="13040">
                  <c:v>78</c:v>
                </c:pt>
                <c:pt idx="13041">
                  <c:v>134</c:v>
                </c:pt>
                <c:pt idx="13042">
                  <c:v>81</c:v>
                </c:pt>
                <c:pt idx="13043">
                  <c:v>71</c:v>
                </c:pt>
                <c:pt idx="13044">
                  <c:v>28</c:v>
                </c:pt>
                <c:pt idx="13045">
                  <c:v>27</c:v>
                </c:pt>
                <c:pt idx="13046">
                  <c:v>42</c:v>
                </c:pt>
                <c:pt idx="13047">
                  <c:v>60</c:v>
                </c:pt>
                <c:pt idx="13048">
                  <c:v>57</c:v>
                </c:pt>
                <c:pt idx="13049">
                  <c:v>73</c:v>
                </c:pt>
                <c:pt idx="13050">
                  <c:v>88</c:v>
                </c:pt>
                <c:pt idx="13051">
                  <c:v>38</c:v>
                </c:pt>
                <c:pt idx="13052">
                  <c:v>52</c:v>
                </c:pt>
                <c:pt idx="13053">
                  <c:v>48</c:v>
                </c:pt>
                <c:pt idx="13054">
                  <c:v>41</c:v>
                </c:pt>
                <c:pt idx="13055">
                  <c:v>35</c:v>
                </c:pt>
                <c:pt idx="13056">
                  <c:v>65</c:v>
                </c:pt>
                <c:pt idx="13057">
                  <c:v>62</c:v>
                </c:pt>
                <c:pt idx="13058">
                  <c:v>98</c:v>
                </c:pt>
                <c:pt idx="13059">
                  <c:v>170</c:v>
                </c:pt>
                <c:pt idx="13060">
                  <c:v>158</c:v>
                </c:pt>
                <c:pt idx="13061">
                  <c:v>108</c:v>
                </c:pt>
                <c:pt idx="13062">
                  <c:v>59</c:v>
                </c:pt>
                <c:pt idx="13063">
                  <c:v>51</c:v>
                </c:pt>
                <c:pt idx="13064">
                  <c:v>37</c:v>
                </c:pt>
                <c:pt idx="13065">
                  <c:v>43</c:v>
                </c:pt>
                <c:pt idx="13066">
                  <c:v>45</c:v>
                </c:pt>
                <c:pt idx="13067">
                  <c:v>32</c:v>
                </c:pt>
                <c:pt idx="13068">
                  <c:v>25</c:v>
                </c:pt>
                <c:pt idx="13069">
                  <c:v>55</c:v>
                </c:pt>
                <c:pt idx="13070">
                  <c:v>32</c:v>
                </c:pt>
                <c:pt idx="13071">
                  <c:v>63</c:v>
                </c:pt>
                <c:pt idx="13072">
                  <c:v>54</c:v>
                </c:pt>
                <c:pt idx="13073">
                  <c:v>63</c:v>
                </c:pt>
                <c:pt idx="13074">
                  <c:v>80</c:v>
                </c:pt>
                <c:pt idx="13075">
                  <c:v>65</c:v>
                </c:pt>
                <c:pt idx="13076">
                  <c:v>95</c:v>
                </c:pt>
                <c:pt idx="13077">
                  <c:v>69</c:v>
                </c:pt>
                <c:pt idx="13078">
                  <c:v>66</c:v>
                </c:pt>
                <c:pt idx="13079">
                  <c:v>68</c:v>
                </c:pt>
                <c:pt idx="13080">
                  <c:v>83</c:v>
                </c:pt>
                <c:pt idx="13081">
                  <c:v>81</c:v>
                </c:pt>
                <c:pt idx="13082">
                  <c:v>81</c:v>
                </c:pt>
                <c:pt idx="13083">
                  <c:v>102</c:v>
                </c:pt>
                <c:pt idx="13084">
                  <c:v>102</c:v>
                </c:pt>
                <c:pt idx="13085">
                  <c:v>103</c:v>
                </c:pt>
                <c:pt idx="13086">
                  <c:v>76</c:v>
                </c:pt>
                <c:pt idx="13087">
                  <c:v>93</c:v>
                </c:pt>
                <c:pt idx="13088">
                  <c:v>53</c:v>
                </c:pt>
                <c:pt idx="13089">
                  <c:v>40</c:v>
                </c:pt>
                <c:pt idx="13090">
                  <c:v>27</c:v>
                </c:pt>
                <c:pt idx="13091">
                  <c:v>37</c:v>
                </c:pt>
                <c:pt idx="13092">
                  <c:v>37</c:v>
                </c:pt>
                <c:pt idx="13093">
                  <c:v>36</c:v>
                </c:pt>
                <c:pt idx="13094">
                  <c:v>32</c:v>
                </c:pt>
                <c:pt idx="13095">
                  <c:v>44</c:v>
                </c:pt>
                <c:pt idx="13096">
                  <c:v>38</c:v>
                </c:pt>
                <c:pt idx="13097">
                  <c:v>28</c:v>
                </c:pt>
                <c:pt idx="13098">
                  <c:v>18</c:v>
                </c:pt>
                <c:pt idx="13099">
                  <c:v>36</c:v>
                </c:pt>
                <c:pt idx="13100">
                  <c:v>31</c:v>
                </c:pt>
                <c:pt idx="13101">
                  <c:v>41</c:v>
                </c:pt>
                <c:pt idx="13102">
                  <c:v>37</c:v>
                </c:pt>
                <c:pt idx="13103">
                  <c:v>56</c:v>
                </c:pt>
                <c:pt idx="13104">
                  <c:v>42</c:v>
                </c:pt>
                <c:pt idx="13105">
                  <c:v>39</c:v>
                </c:pt>
                <c:pt idx="13106">
                  <c:v>49</c:v>
                </c:pt>
                <c:pt idx="13107">
                  <c:v>53</c:v>
                </c:pt>
                <c:pt idx="13108">
                  <c:v>55</c:v>
                </c:pt>
                <c:pt idx="13109">
                  <c:v>69</c:v>
                </c:pt>
                <c:pt idx="13110">
                  <c:v>68</c:v>
                </c:pt>
                <c:pt idx="13111">
                  <c:v>14</c:v>
                </c:pt>
                <c:pt idx="13112">
                  <c:v>24</c:v>
                </c:pt>
                <c:pt idx="13113">
                  <c:v>30</c:v>
                </c:pt>
                <c:pt idx="13114">
                  <c:v>26</c:v>
                </c:pt>
                <c:pt idx="13115">
                  <c:v>17</c:v>
                </c:pt>
                <c:pt idx="13116">
                  <c:v>20</c:v>
                </c:pt>
                <c:pt idx="13117">
                  <c:v>23</c:v>
                </c:pt>
                <c:pt idx="13118">
                  <c:v>22</c:v>
                </c:pt>
                <c:pt idx="13119">
                  <c:v>46</c:v>
                </c:pt>
                <c:pt idx="13120">
                  <c:v>26</c:v>
                </c:pt>
                <c:pt idx="13121">
                  <c:v>34</c:v>
                </c:pt>
                <c:pt idx="13122">
                  <c:v>23</c:v>
                </c:pt>
                <c:pt idx="13123">
                  <c:v>23</c:v>
                </c:pt>
                <c:pt idx="13124">
                  <c:v>23</c:v>
                </c:pt>
                <c:pt idx="13125">
                  <c:v>20</c:v>
                </c:pt>
                <c:pt idx="13126">
                  <c:v>23</c:v>
                </c:pt>
                <c:pt idx="13127">
                  <c:v>24</c:v>
                </c:pt>
                <c:pt idx="13128">
                  <c:v>18</c:v>
                </c:pt>
                <c:pt idx="13129">
                  <c:v>32</c:v>
                </c:pt>
                <c:pt idx="13130">
                  <c:v>37</c:v>
                </c:pt>
                <c:pt idx="13131">
                  <c:v>51</c:v>
                </c:pt>
                <c:pt idx="13132">
                  <c:v>79</c:v>
                </c:pt>
                <c:pt idx="13133">
                  <c:v>68</c:v>
                </c:pt>
                <c:pt idx="13134">
                  <c:v>48</c:v>
                </c:pt>
                <c:pt idx="13135">
                  <c:v>36</c:v>
                </c:pt>
                <c:pt idx="13136">
                  <c:v>37</c:v>
                </c:pt>
                <c:pt idx="13137">
                  <c:v>46</c:v>
                </c:pt>
                <c:pt idx="13138">
                  <c:v>29</c:v>
                </c:pt>
                <c:pt idx="13139">
                  <c:v>21</c:v>
                </c:pt>
                <c:pt idx="13140">
                  <c:v>22</c:v>
                </c:pt>
                <c:pt idx="13141">
                  <c:v>28</c:v>
                </c:pt>
                <c:pt idx="13142">
                  <c:v>43</c:v>
                </c:pt>
                <c:pt idx="13143">
                  <c:v>41</c:v>
                </c:pt>
                <c:pt idx="13144">
                  <c:v>41</c:v>
                </c:pt>
                <c:pt idx="13145">
                  <c:v>44</c:v>
                </c:pt>
                <c:pt idx="13146">
                  <c:v>75</c:v>
                </c:pt>
                <c:pt idx="13147">
                  <c:v>43</c:v>
                </c:pt>
                <c:pt idx="13148">
                  <c:v>27</c:v>
                </c:pt>
                <c:pt idx="13149">
                  <c:v>30</c:v>
                </c:pt>
                <c:pt idx="13150">
                  <c:v>37</c:v>
                </c:pt>
                <c:pt idx="13151">
                  <c:v>32</c:v>
                </c:pt>
                <c:pt idx="13152">
                  <c:v>42</c:v>
                </c:pt>
                <c:pt idx="13153">
                  <c:v>44</c:v>
                </c:pt>
                <c:pt idx="13154">
                  <c:v>66</c:v>
                </c:pt>
                <c:pt idx="13155">
                  <c:v>86</c:v>
                </c:pt>
                <c:pt idx="13156">
                  <c:v>79</c:v>
                </c:pt>
                <c:pt idx="13157">
                  <c:v>88</c:v>
                </c:pt>
                <c:pt idx="13158">
                  <c:v>76</c:v>
                </c:pt>
                <c:pt idx="13159">
                  <c:v>48</c:v>
                </c:pt>
                <c:pt idx="13160">
                  <c:v>59</c:v>
                </c:pt>
                <c:pt idx="13161">
                  <c:v>55</c:v>
                </c:pt>
                <c:pt idx="13162">
                  <c:v>52</c:v>
                </c:pt>
                <c:pt idx="13163">
                  <c:v>41</c:v>
                </c:pt>
                <c:pt idx="13164">
                  <c:v>32</c:v>
                </c:pt>
                <c:pt idx="13165">
                  <c:v>45</c:v>
                </c:pt>
                <c:pt idx="13166">
                  <c:v>41</c:v>
                </c:pt>
                <c:pt idx="13167">
                  <c:v>59</c:v>
                </c:pt>
                <c:pt idx="13168">
                  <c:v>55</c:v>
                </c:pt>
                <c:pt idx="13169">
                  <c:v>55</c:v>
                </c:pt>
                <c:pt idx="13170">
                  <c:v>54</c:v>
                </c:pt>
                <c:pt idx="13171">
                  <c:v>33</c:v>
                </c:pt>
                <c:pt idx="13172">
                  <c:v>23</c:v>
                </c:pt>
                <c:pt idx="13173">
                  <c:v>18</c:v>
                </c:pt>
                <c:pt idx="13174">
                  <c:v>15</c:v>
                </c:pt>
                <c:pt idx="13175">
                  <c:v>18</c:v>
                </c:pt>
                <c:pt idx="13176">
                  <c:v>24</c:v>
                </c:pt>
                <c:pt idx="13177">
                  <c:v>25</c:v>
                </c:pt>
                <c:pt idx="13178">
                  <c:v>36</c:v>
                </c:pt>
                <c:pt idx="13179">
                  <c:v>41</c:v>
                </c:pt>
                <c:pt idx="13180">
                  <c:v>50</c:v>
                </c:pt>
                <c:pt idx="13181">
                  <c:v>76</c:v>
                </c:pt>
                <c:pt idx="13182">
                  <c:v>57</c:v>
                </c:pt>
                <c:pt idx="13183">
                  <c:v>49</c:v>
                </c:pt>
                <c:pt idx="13184">
                  <c:v>46</c:v>
                </c:pt>
                <c:pt idx="13185">
                  <c:v>41</c:v>
                </c:pt>
                <c:pt idx="13186">
                  <c:v>46</c:v>
                </c:pt>
                <c:pt idx="13187">
                  <c:v>37</c:v>
                </c:pt>
                <c:pt idx="13188">
                  <c:v>30</c:v>
                </c:pt>
                <c:pt idx="13189">
                  <c:v>32</c:v>
                </c:pt>
                <c:pt idx="13190">
                  <c:v>55</c:v>
                </c:pt>
                <c:pt idx="13191">
                  <c:v>55</c:v>
                </c:pt>
                <c:pt idx="13192">
                  <c:v>45</c:v>
                </c:pt>
                <c:pt idx="13193">
                  <c:v>39</c:v>
                </c:pt>
                <c:pt idx="13194">
                  <c:v>34</c:v>
                </c:pt>
                <c:pt idx="13195">
                  <c:v>38</c:v>
                </c:pt>
                <c:pt idx="13196">
                  <c:v>38</c:v>
                </c:pt>
                <c:pt idx="13197">
                  <c:v>30</c:v>
                </c:pt>
                <c:pt idx="13198">
                  <c:v>30</c:v>
                </c:pt>
                <c:pt idx="13199">
                  <c:v>34</c:v>
                </c:pt>
                <c:pt idx="13200">
                  <c:v>50</c:v>
                </c:pt>
                <c:pt idx="13201">
                  <c:v>61</c:v>
                </c:pt>
                <c:pt idx="13202">
                  <c:v>53</c:v>
                </c:pt>
                <c:pt idx="13203">
                  <c:v>68</c:v>
                </c:pt>
                <c:pt idx="13204">
                  <c:v>80</c:v>
                </c:pt>
                <c:pt idx="13205">
                  <c:v>75</c:v>
                </c:pt>
                <c:pt idx="13206">
                  <c:v>63</c:v>
                </c:pt>
                <c:pt idx="13207">
                  <c:v>69</c:v>
                </c:pt>
                <c:pt idx="13208">
                  <c:v>63</c:v>
                </c:pt>
                <c:pt idx="13209">
                  <c:v>50</c:v>
                </c:pt>
                <c:pt idx="13210">
                  <c:v>47</c:v>
                </c:pt>
                <c:pt idx="13211">
                  <c:v>42</c:v>
                </c:pt>
                <c:pt idx="13212">
                  <c:v>41</c:v>
                </c:pt>
                <c:pt idx="13213">
                  <c:v>40</c:v>
                </c:pt>
                <c:pt idx="13214">
                  <c:v>27</c:v>
                </c:pt>
                <c:pt idx="13215">
                  <c:v>39</c:v>
                </c:pt>
                <c:pt idx="13216">
                  <c:v>53</c:v>
                </c:pt>
                <c:pt idx="13217">
                  <c:v>56</c:v>
                </c:pt>
                <c:pt idx="13218">
                  <c:v>41</c:v>
                </c:pt>
                <c:pt idx="13219">
                  <c:v>38</c:v>
                </c:pt>
                <c:pt idx="13220">
                  <c:v>32</c:v>
                </c:pt>
                <c:pt idx="13221">
                  <c:v>32</c:v>
                </c:pt>
                <c:pt idx="13222">
                  <c:v>32</c:v>
                </c:pt>
                <c:pt idx="13223">
                  <c:v>43</c:v>
                </c:pt>
                <c:pt idx="13224">
                  <c:v>50</c:v>
                </c:pt>
                <c:pt idx="13225">
                  <c:v>47</c:v>
                </c:pt>
                <c:pt idx="13226">
                  <c:v>89</c:v>
                </c:pt>
                <c:pt idx="13227">
                  <c:v>144</c:v>
                </c:pt>
                <c:pt idx="13228">
                  <c:v>94</c:v>
                </c:pt>
                <c:pt idx="13229">
                  <c:v>82</c:v>
                </c:pt>
                <c:pt idx="13230">
                  <c:v>75</c:v>
                </c:pt>
                <c:pt idx="13231">
                  <c:v>80</c:v>
                </c:pt>
                <c:pt idx="13232">
                  <c:v>72</c:v>
                </c:pt>
                <c:pt idx="13233">
                  <c:v>74</c:v>
                </c:pt>
                <c:pt idx="13234">
                  <c:v>64</c:v>
                </c:pt>
                <c:pt idx="13235">
                  <c:v>63</c:v>
                </c:pt>
                <c:pt idx="13236">
                  <c:v>51</c:v>
                </c:pt>
                <c:pt idx="13237">
                  <c:v>48</c:v>
                </c:pt>
                <c:pt idx="13238">
                  <c:v>51</c:v>
                </c:pt>
                <c:pt idx="13239">
                  <c:v>66</c:v>
                </c:pt>
                <c:pt idx="13240">
                  <c:v>77</c:v>
                </c:pt>
                <c:pt idx="13241">
                  <c:v>78</c:v>
                </c:pt>
                <c:pt idx="13242">
                  <c:v>68</c:v>
                </c:pt>
                <c:pt idx="13243">
                  <c:v>84</c:v>
                </c:pt>
                <c:pt idx="13244">
                  <c:v>113</c:v>
                </c:pt>
                <c:pt idx="13245">
                  <c:v>96</c:v>
                </c:pt>
                <c:pt idx="13246">
                  <c:v>92</c:v>
                </c:pt>
                <c:pt idx="13247">
                  <c:v>88</c:v>
                </c:pt>
                <c:pt idx="13248">
                  <c:v>77</c:v>
                </c:pt>
                <c:pt idx="13249">
                  <c:v>89</c:v>
                </c:pt>
                <c:pt idx="13250">
                  <c:v>99</c:v>
                </c:pt>
                <c:pt idx="13251">
                  <c:v>103</c:v>
                </c:pt>
                <c:pt idx="13252">
                  <c:v>109</c:v>
                </c:pt>
                <c:pt idx="13253">
                  <c:v>83</c:v>
                </c:pt>
                <c:pt idx="13254">
                  <c:v>67</c:v>
                </c:pt>
                <c:pt idx="13255">
                  <c:v>85</c:v>
                </c:pt>
                <c:pt idx="13256">
                  <c:v>55</c:v>
                </c:pt>
                <c:pt idx="13257">
                  <c:v>54</c:v>
                </c:pt>
                <c:pt idx="13258">
                  <c:v>53</c:v>
                </c:pt>
                <c:pt idx="13259">
                  <c:v>38</c:v>
                </c:pt>
                <c:pt idx="13260">
                  <c:v>10</c:v>
                </c:pt>
                <c:pt idx="13261">
                  <c:v>33</c:v>
                </c:pt>
                <c:pt idx="13262">
                  <c:v>56</c:v>
                </c:pt>
                <c:pt idx="13263">
                  <c:v>54</c:v>
                </c:pt>
                <c:pt idx="13264">
                  <c:v>111</c:v>
                </c:pt>
                <c:pt idx="13265">
                  <c:v>103</c:v>
                </c:pt>
                <c:pt idx="13266">
                  <c:v>91</c:v>
                </c:pt>
                <c:pt idx="13267">
                  <c:v>96</c:v>
                </c:pt>
                <c:pt idx="13268">
                  <c:v>75</c:v>
                </c:pt>
                <c:pt idx="13269">
                  <c:v>75</c:v>
                </c:pt>
                <c:pt idx="13270">
                  <c:v>59</c:v>
                </c:pt>
                <c:pt idx="13271">
                  <c:v>53</c:v>
                </c:pt>
                <c:pt idx="13272">
                  <c:v>59</c:v>
                </c:pt>
                <c:pt idx="13273">
                  <c:v>63</c:v>
                </c:pt>
                <c:pt idx="13274">
                  <c:v>66</c:v>
                </c:pt>
                <c:pt idx="13275">
                  <c:v>83</c:v>
                </c:pt>
                <c:pt idx="13276">
                  <c:v>85</c:v>
                </c:pt>
                <c:pt idx="13277">
                  <c:v>54</c:v>
                </c:pt>
                <c:pt idx="13278">
                  <c:v>53</c:v>
                </c:pt>
                <c:pt idx="13279">
                  <c:v>59</c:v>
                </c:pt>
                <c:pt idx="13280">
                  <c:v>41</c:v>
                </c:pt>
                <c:pt idx="13281">
                  <c:v>47</c:v>
                </c:pt>
                <c:pt idx="13282">
                  <c:v>49</c:v>
                </c:pt>
                <c:pt idx="13283">
                  <c:v>41</c:v>
                </c:pt>
                <c:pt idx="13284">
                  <c:v>40</c:v>
                </c:pt>
                <c:pt idx="13285">
                  <c:v>33</c:v>
                </c:pt>
                <c:pt idx="13286">
                  <c:v>28</c:v>
                </c:pt>
                <c:pt idx="13287">
                  <c:v>41</c:v>
                </c:pt>
                <c:pt idx="13288">
                  <c:v>70</c:v>
                </c:pt>
                <c:pt idx="13289">
                  <c:v>80</c:v>
                </c:pt>
                <c:pt idx="13290">
                  <c:v>51</c:v>
                </c:pt>
                <c:pt idx="13291">
                  <c:v>67</c:v>
                </c:pt>
                <c:pt idx="13292">
                  <c:v>47</c:v>
                </c:pt>
                <c:pt idx="13293">
                  <c:v>60</c:v>
                </c:pt>
                <c:pt idx="13294">
                  <c:v>49</c:v>
                </c:pt>
                <c:pt idx="13295">
                  <c:v>62</c:v>
                </c:pt>
                <c:pt idx="13296">
                  <c:v>88</c:v>
                </c:pt>
                <c:pt idx="13297">
                  <c:v>94</c:v>
                </c:pt>
                <c:pt idx="13298">
                  <c:v>88</c:v>
                </c:pt>
                <c:pt idx="13299">
                  <c:v>76</c:v>
                </c:pt>
                <c:pt idx="13300">
                  <c:v>84</c:v>
                </c:pt>
                <c:pt idx="13301">
                  <c:v>69</c:v>
                </c:pt>
                <c:pt idx="13302">
                  <c:v>58</c:v>
                </c:pt>
                <c:pt idx="13303">
                  <c:v>64</c:v>
                </c:pt>
                <c:pt idx="13304">
                  <c:v>53</c:v>
                </c:pt>
                <c:pt idx="13305">
                  <c:v>61</c:v>
                </c:pt>
                <c:pt idx="13306">
                  <c:v>45</c:v>
                </c:pt>
                <c:pt idx="13307">
                  <c:v>44</c:v>
                </c:pt>
                <c:pt idx="13309">
                  <c:v>37</c:v>
                </c:pt>
                <c:pt idx="13310">
                  <c:v>56</c:v>
                </c:pt>
                <c:pt idx="13311">
                  <c:v>61</c:v>
                </c:pt>
                <c:pt idx="13312">
                  <c:v>68</c:v>
                </c:pt>
                <c:pt idx="13313">
                  <c:v>39</c:v>
                </c:pt>
                <c:pt idx="13314">
                  <c:v>36</c:v>
                </c:pt>
                <c:pt idx="13315">
                  <c:v>35</c:v>
                </c:pt>
                <c:pt idx="13316">
                  <c:v>37</c:v>
                </c:pt>
                <c:pt idx="13317">
                  <c:v>30</c:v>
                </c:pt>
                <c:pt idx="13318">
                  <c:v>37</c:v>
                </c:pt>
                <c:pt idx="13319">
                  <c:v>57</c:v>
                </c:pt>
                <c:pt idx="13320">
                  <c:v>53</c:v>
                </c:pt>
                <c:pt idx="13321">
                  <c:v>72</c:v>
                </c:pt>
                <c:pt idx="13322">
                  <c:v>100</c:v>
                </c:pt>
                <c:pt idx="13323">
                  <c:v>114</c:v>
                </c:pt>
                <c:pt idx="13324">
                  <c:v>81</c:v>
                </c:pt>
                <c:pt idx="13325">
                  <c:v>69</c:v>
                </c:pt>
                <c:pt idx="13326">
                  <c:v>74</c:v>
                </c:pt>
                <c:pt idx="13327">
                  <c:v>73</c:v>
                </c:pt>
                <c:pt idx="13328">
                  <c:v>77</c:v>
                </c:pt>
                <c:pt idx="13329">
                  <c:v>56</c:v>
                </c:pt>
                <c:pt idx="13330">
                  <c:v>50</c:v>
                </c:pt>
                <c:pt idx="13331">
                  <c:v>51</c:v>
                </c:pt>
                <c:pt idx="13332">
                  <c:v>41</c:v>
                </c:pt>
                <c:pt idx="13333">
                  <c:v>31</c:v>
                </c:pt>
                <c:pt idx="13334">
                  <c:v>56</c:v>
                </c:pt>
                <c:pt idx="13335">
                  <c:v>46</c:v>
                </c:pt>
                <c:pt idx="13336">
                  <c:v>52</c:v>
                </c:pt>
                <c:pt idx="13337">
                  <c:v>57</c:v>
                </c:pt>
                <c:pt idx="13338">
                  <c:v>76</c:v>
                </c:pt>
                <c:pt idx="13339">
                  <c:v>80</c:v>
                </c:pt>
                <c:pt idx="13340">
                  <c:v>105</c:v>
                </c:pt>
                <c:pt idx="13341">
                  <c:v>88</c:v>
                </c:pt>
                <c:pt idx="13342">
                  <c:v>84</c:v>
                </c:pt>
                <c:pt idx="13343">
                  <c:v>70</c:v>
                </c:pt>
                <c:pt idx="13344">
                  <c:v>103</c:v>
                </c:pt>
                <c:pt idx="13345">
                  <c:v>137</c:v>
                </c:pt>
                <c:pt idx="13346">
                  <c:v>138</c:v>
                </c:pt>
                <c:pt idx="13347">
                  <c:v>87</c:v>
                </c:pt>
                <c:pt idx="13348">
                  <c:v>78</c:v>
                </c:pt>
                <c:pt idx="13349">
                  <c:v>72</c:v>
                </c:pt>
                <c:pt idx="13350">
                  <c:v>65</c:v>
                </c:pt>
                <c:pt idx="13351">
                  <c:v>56</c:v>
                </c:pt>
                <c:pt idx="13352">
                  <c:v>50</c:v>
                </c:pt>
                <c:pt idx="13353">
                  <c:v>70</c:v>
                </c:pt>
                <c:pt idx="13354">
                  <c:v>56</c:v>
                </c:pt>
                <c:pt idx="13355">
                  <c:v>52</c:v>
                </c:pt>
                <c:pt idx="13356">
                  <c:v>46</c:v>
                </c:pt>
                <c:pt idx="13357">
                  <c:v>38</c:v>
                </c:pt>
                <c:pt idx="13358">
                  <c:v>50</c:v>
                </c:pt>
                <c:pt idx="13359">
                  <c:v>78</c:v>
                </c:pt>
                <c:pt idx="13360">
                  <c:v>86</c:v>
                </c:pt>
                <c:pt idx="13361">
                  <c:v>75</c:v>
                </c:pt>
                <c:pt idx="13362">
                  <c:v>75</c:v>
                </c:pt>
                <c:pt idx="13363">
                  <c:v>70</c:v>
                </c:pt>
                <c:pt idx="13364">
                  <c:v>76</c:v>
                </c:pt>
                <c:pt idx="13365">
                  <c:v>72</c:v>
                </c:pt>
                <c:pt idx="13366">
                  <c:v>70</c:v>
                </c:pt>
                <c:pt idx="13367">
                  <c:v>66</c:v>
                </c:pt>
                <c:pt idx="13368">
                  <c:v>113</c:v>
                </c:pt>
                <c:pt idx="13369">
                  <c:v>87</c:v>
                </c:pt>
                <c:pt idx="13370">
                  <c:v>86</c:v>
                </c:pt>
                <c:pt idx="13371">
                  <c:v>144</c:v>
                </c:pt>
                <c:pt idx="13372">
                  <c:v>115</c:v>
                </c:pt>
                <c:pt idx="13373">
                  <c:v>105</c:v>
                </c:pt>
                <c:pt idx="13374">
                  <c:v>84</c:v>
                </c:pt>
                <c:pt idx="13375">
                  <c:v>67</c:v>
                </c:pt>
                <c:pt idx="13376">
                  <c:v>71</c:v>
                </c:pt>
                <c:pt idx="13377">
                  <c:v>80</c:v>
                </c:pt>
                <c:pt idx="13378">
                  <c:v>93</c:v>
                </c:pt>
                <c:pt idx="13379">
                  <c:v>65</c:v>
                </c:pt>
                <c:pt idx="13380">
                  <c:v>50</c:v>
                </c:pt>
                <c:pt idx="13381">
                  <c:v>48</c:v>
                </c:pt>
                <c:pt idx="13382">
                  <c:v>44</c:v>
                </c:pt>
                <c:pt idx="13383">
                  <c:v>71</c:v>
                </c:pt>
                <c:pt idx="13384">
                  <c:v>124</c:v>
                </c:pt>
                <c:pt idx="13385">
                  <c:v>151</c:v>
                </c:pt>
                <c:pt idx="13386">
                  <c:v>149</c:v>
                </c:pt>
                <c:pt idx="13387">
                  <c:v>111</c:v>
                </c:pt>
                <c:pt idx="13388">
                  <c:v>88</c:v>
                </c:pt>
                <c:pt idx="13389">
                  <c:v>87</c:v>
                </c:pt>
                <c:pt idx="13390">
                  <c:v>100</c:v>
                </c:pt>
                <c:pt idx="13391">
                  <c:v>100</c:v>
                </c:pt>
                <c:pt idx="13392">
                  <c:v>100</c:v>
                </c:pt>
                <c:pt idx="13393">
                  <c:v>145</c:v>
                </c:pt>
                <c:pt idx="13394">
                  <c:v>173</c:v>
                </c:pt>
                <c:pt idx="13395">
                  <c:v>153</c:v>
                </c:pt>
                <c:pt idx="13396">
                  <c:v>108</c:v>
                </c:pt>
                <c:pt idx="13397">
                  <c:v>150</c:v>
                </c:pt>
                <c:pt idx="13398">
                  <c:v>113</c:v>
                </c:pt>
                <c:pt idx="13399">
                  <c:v>74</c:v>
                </c:pt>
                <c:pt idx="13400">
                  <c:v>78</c:v>
                </c:pt>
                <c:pt idx="13401">
                  <c:v>103</c:v>
                </c:pt>
                <c:pt idx="13402">
                  <c:v>85</c:v>
                </c:pt>
                <c:pt idx="13403">
                  <c:v>77</c:v>
                </c:pt>
                <c:pt idx="13404">
                  <c:v>67</c:v>
                </c:pt>
                <c:pt idx="13405">
                  <c:v>61</c:v>
                </c:pt>
                <c:pt idx="13406">
                  <c:v>59</c:v>
                </c:pt>
                <c:pt idx="13407">
                  <c:v>79</c:v>
                </c:pt>
                <c:pt idx="13408">
                  <c:v>103</c:v>
                </c:pt>
                <c:pt idx="13409">
                  <c:v>108</c:v>
                </c:pt>
                <c:pt idx="13410">
                  <c:v>93</c:v>
                </c:pt>
                <c:pt idx="13411">
                  <c:v>104</c:v>
                </c:pt>
                <c:pt idx="13412">
                  <c:v>94</c:v>
                </c:pt>
                <c:pt idx="13413">
                  <c:v>102</c:v>
                </c:pt>
                <c:pt idx="13414">
                  <c:v>93</c:v>
                </c:pt>
                <c:pt idx="13415">
                  <c:v>100</c:v>
                </c:pt>
                <c:pt idx="13416">
                  <c:v>116</c:v>
                </c:pt>
                <c:pt idx="13417">
                  <c:v>114</c:v>
                </c:pt>
                <c:pt idx="13418">
                  <c:v>119</c:v>
                </c:pt>
                <c:pt idx="13419">
                  <c:v>109</c:v>
                </c:pt>
                <c:pt idx="13420">
                  <c:v>105</c:v>
                </c:pt>
                <c:pt idx="13421">
                  <c:v>102</c:v>
                </c:pt>
                <c:pt idx="13422">
                  <c:v>79</c:v>
                </c:pt>
                <c:pt idx="13423">
                  <c:v>81</c:v>
                </c:pt>
                <c:pt idx="13424">
                  <c:v>83</c:v>
                </c:pt>
                <c:pt idx="13425">
                  <c:v>93</c:v>
                </c:pt>
                <c:pt idx="13426">
                  <c:v>83</c:v>
                </c:pt>
                <c:pt idx="13427">
                  <c:v>76</c:v>
                </c:pt>
                <c:pt idx="13428">
                  <c:v>70</c:v>
                </c:pt>
                <c:pt idx="13429">
                  <c:v>69</c:v>
                </c:pt>
                <c:pt idx="13430">
                  <c:v>70</c:v>
                </c:pt>
                <c:pt idx="13431">
                  <c:v>76</c:v>
                </c:pt>
                <c:pt idx="13432">
                  <c:v>84</c:v>
                </c:pt>
                <c:pt idx="13433">
                  <c:v>75</c:v>
                </c:pt>
                <c:pt idx="13434">
                  <c:v>97</c:v>
                </c:pt>
                <c:pt idx="13435">
                  <c:v>82</c:v>
                </c:pt>
                <c:pt idx="13436">
                  <c:v>72</c:v>
                </c:pt>
                <c:pt idx="13437">
                  <c:v>62</c:v>
                </c:pt>
                <c:pt idx="13438">
                  <c:v>66</c:v>
                </c:pt>
                <c:pt idx="13439">
                  <c:v>62</c:v>
                </c:pt>
                <c:pt idx="13440">
                  <c:v>50</c:v>
                </c:pt>
                <c:pt idx="13441">
                  <c:v>56</c:v>
                </c:pt>
                <c:pt idx="13442">
                  <c:v>60</c:v>
                </c:pt>
                <c:pt idx="13443">
                  <c:v>82</c:v>
                </c:pt>
                <c:pt idx="13444">
                  <c:v>71</c:v>
                </c:pt>
                <c:pt idx="13445">
                  <c:v>78</c:v>
                </c:pt>
                <c:pt idx="13446">
                  <c:v>81</c:v>
                </c:pt>
                <c:pt idx="13447">
                  <c:v>66</c:v>
                </c:pt>
                <c:pt idx="13448">
                  <c:v>61</c:v>
                </c:pt>
                <c:pt idx="13449">
                  <c:v>61</c:v>
                </c:pt>
                <c:pt idx="13450">
                  <c:v>54</c:v>
                </c:pt>
                <c:pt idx="13451">
                  <c:v>44</c:v>
                </c:pt>
                <c:pt idx="13452">
                  <c:v>42</c:v>
                </c:pt>
                <c:pt idx="13453">
                  <c:v>46</c:v>
                </c:pt>
                <c:pt idx="13454">
                  <c:v>53</c:v>
                </c:pt>
                <c:pt idx="13455">
                  <c:v>55</c:v>
                </c:pt>
                <c:pt idx="13456">
                  <c:v>49</c:v>
                </c:pt>
                <c:pt idx="13457">
                  <c:v>65</c:v>
                </c:pt>
                <c:pt idx="13458">
                  <c:v>48</c:v>
                </c:pt>
                <c:pt idx="13459">
                  <c:v>45</c:v>
                </c:pt>
                <c:pt idx="13460">
                  <c:v>57</c:v>
                </c:pt>
                <c:pt idx="13461">
                  <c:v>49</c:v>
                </c:pt>
                <c:pt idx="13462">
                  <c:v>46</c:v>
                </c:pt>
                <c:pt idx="13463">
                  <c:v>43</c:v>
                </c:pt>
                <c:pt idx="13464">
                  <c:v>42</c:v>
                </c:pt>
                <c:pt idx="13465">
                  <c:v>61</c:v>
                </c:pt>
                <c:pt idx="13466">
                  <c:v>83</c:v>
                </c:pt>
                <c:pt idx="13467">
                  <c:v>79</c:v>
                </c:pt>
                <c:pt idx="13468">
                  <c:v>72</c:v>
                </c:pt>
                <c:pt idx="13469">
                  <c:v>57</c:v>
                </c:pt>
                <c:pt idx="13470">
                  <c:v>72</c:v>
                </c:pt>
                <c:pt idx="13474">
                  <c:v>57</c:v>
                </c:pt>
                <c:pt idx="13475">
                  <c:v>58</c:v>
                </c:pt>
                <c:pt idx="13476">
                  <c:v>44</c:v>
                </c:pt>
                <c:pt idx="13477">
                  <c:v>51</c:v>
                </c:pt>
                <c:pt idx="13478">
                  <c:v>56</c:v>
                </c:pt>
                <c:pt idx="13479">
                  <c:v>74</c:v>
                </c:pt>
                <c:pt idx="13480">
                  <c:v>60</c:v>
                </c:pt>
                <c:pt idx="13481">
                  <c:v>65</c:v>
                </c:pt>
                <c:pt idx="13482">
                  <c:v>67</c:v>
                </c:pt>
                <c:pt idx="13483">
                  <c:v>61</c:v>
                </c:pt>
                <c:pt idx="13484">
                  <c:v>48</c:v>
                </c:pt>
                <c:pt idx="13485">
                  <c:v>34</c:v>
                </c:pt>
                <c:pt idx="13486">
                  <c:v>37</c:v>
                </c:pt>
                <c:pt idx="13487">
                  <c:v>38</c:v>
                </c:pt>
                <c:pt idx="13488">
                  <c:v>50</c:v>
                </c:pt>
                <c:pt idx="13489">
                  <c:v>68</c:v>
                </c:pt>
                <c:pt idx="13490">
                  <c:v>101</c:v>
                </c:pt>
                <c:pt idx="13491">
                  <c:v>80</c:v>
                </c:pt>
                <c:pt idx="13492">
                  <c:v>87</c:v>
                </c:pt>
                <c:pt idx="13493">
                  <c:v>73</c:v>
                </c:pt>
                <c:pt idx="13494">
                  <c:v>88</c:v>
                </c:pt>
                <c:pt idx="13495">
                  <c:v>55</c:v>
                </c:pt>
                <c:pt idx="13496">
                  <c:v>49</c:v>
                </c:pt>
                <c:pt idx="13497">
                  <c:v>41</c:v>
                </c:pt>
                <c:pt idx="13498">
                  <c:v>42</c:v>
                </c:pt>
                <c:pt idx="13499">
                  <c:v>44</c:v>
                </c:pt>
                <c:pt idx="13500">
                  <c:v>51</c:v>
                </c:pt>
                <c:pt idx="13501">
                  <c:v>40</c:v>
                </c:pt>
                <c:pt idx="13502">
                  <c:v>52</c:v>
                </c:pt>
                <c:pt idx="13503">
                  <c:v>35</c:v>
                </c:pt>
                <c:pt idx="13504">
                  <c:v>34</c:v>
                </c:pt>
                <c:pt idx="13505">
                  <c:v>46</c:v>
                </c:pt>
                <c:pt idx="13506">
                  <c:v>55</c:v>
                </c:pt>
                <c:pt idx="13507">
                  <c:v>51</c:v>
                </c:pt>
                <c:pt idx="13508">
                  <c:v>57</c:v>
                </c:pt>
                <c:pt idx="13509">
                  <c:v>55</c:v>
                </c:pt>
                <c:pt idx="13510">
                  <c:v>58</c:v>
                </c:pt>
                <c:pt idx="13511">
                  <c:v>30</c:v>
                </c:pt>
                <c:pt idx="13512">
                  <c:v>17</c:v>
                </c:pt>
                <c:pt idx="13513">
                  <c:v>42</c:v>
                </c:pt>
                <c:pt idx="13514">
                  <c:v>61</c:v>
                </c:pt>
                <c:pt idx="13515">
                  <c:v>73</c:v>
                </c:pt>
                <c:pt idx="13516">
                  <c:v>73</c:v>
                </c:pt>
                <c:pt idx="13517">
                  <c:v>33</c:v>
                </c:pt>
                <c:pt idx="13518">
                  <c:v>27</c:v>
                </c:pt>
                <c:pt idx="13519">
                  <c:v>31</c:v>
                </c:pt>
                <c:pt idx="13520">
                  <c:v>30</c:v>
                </c:pt>
                <c:pt idx="13521">
                  <c:v>38</c:v>
                </c:pt>
                <c:pt idx="13522">
                  <c:v>31</c:v>
                </c:pt>
                <c:pt idx="13523">
                  <c:v>42</c:v>
                </c:pt>
                <c:pt idx="13524">
                  <c:v>28</c:v>
                </c:pt>
                <c:pt idx="13525">
                  <c:v>30</c:v>
                </c:pt>
                <c:pt idx="13526">
                  <c:v>37</c:v>
                </c:pt>
                <c:pt idx="13527">
                  <c:v>44</c:v>
                </c:pt>
                <c:pt idx="13528">
                  <c:v>49</c:v>
                </c:pt>
                <c:pt idx="13529">
                  <c:v>49</c:v>
                </c:pt>
                <c:pt idx="13530">
                  <c:v>37</c:v>
                </c:pt>
                <c:pt idx="13531">
                  <c:v>64</c:v>
                </c:pt>
                <c:pt idx="13532">
                  <c:v>69</c:v>
                </c:pt>
                <c:pt idx="13533">
                  <c:v>50</c:v>
                </c:pt>
                <c:pt idx="13534">
                  <c:v>52</c:v>
                </c:pt>
                <c:pt idx="13535">
                  <c:v>53</c:v>
                </c:pt>
                <c:pt idx="13536">
                  <c:v>76</c:v>
                </c:pt>
                <c:pt idx="13537">
                  <c:v>89</c:v>
                </c:pt>
                <c:pt idx="13538">
                  <c:v>95</c:v>
                </c:pt>
                <c:pt idx="13539">
                  <c:v>113</c:v>
                </c:pt>
                <c:pt idx="13540">
                  <c:v>114</c:v>
                </c:pt>
                <c:pt idx="13541">
                  <c:v>87</c:v>
                </c:pt>
                <c:pt idx="13542">
                  <c:v>76</c:v>
                </c:pt>
                <c:pt idx="13543">
                  <c:v>86</c:v>
                </c:pt>
                <c:pt idx="13544">
                  <c:v>60</c:v>
                </c:pt>
                <c:pt idx="13545">
                  <c:v>53</c:v>
                </c:pt>
                <c:pt idx="13546">
                  <c:v>55</c:v>
                </c:pt>
                <c:pt idx="13547">
                  <c:v>37</c:v>
                </c:pt>
                <c:pt idx="13548">
                  <c:v>43</c:v>
                </c:pt>
                <c:pt idx="13549">
                  <c:v>48</c:v>
                </c:pt>
                <c:pt idx="13550">
                  <c:v>44</c:v>
                </c:pt>
                <c:pt idx="13551">
                  <c:v>61</c:v>
                </c:pt>
                <c:pt idx="13552">
                  <c:v>69</c:v>
                </c:pt>
                <c:pt idx="13553">
                  <c:v>59</c:v>
                </c:pt>
                <c:pt idx="13554">
                  <c:v>68</c:v>
                </c:pt>
                <c:pt idx="13555">
                  <c:v>69</c:v>
                </c:pt>
                <c:pt idx="13556">
                  <c:v>59</c:v>
                </c:pt>
                <c:pt idx="13557">
                  <c:v>41</c:v>
                </c:pt>
                <c:pt idx="13558">
                  <c:v>36</c:v>
                </c:pt>
                <c:pt idx="13559">
                  <c:v>47</c:v>
                </c:pt>
                <c:pt idx="13560">
                  <c:v>63</c:v>
                </c:pt>
                <c:pt idx="13561">
                  <c:v>58</c:v>
                </c:pt>
                <c:pt idx="13562">
                  <c:v>68</c:v>
                </c:pt>
                <c:pt idx="13563">
                  <c:v>56</c:v>
                </c:pt>
                <c:pt idx="13564">
                  <c:v>84</c:v>
                </c:pt>
                <c:pt idx="13565">
                  <c:v>71</c:v>
                </c:pt>
                <c:pt idx="13566">
                  <c:v>72</c:v>
                </c:pt>
                <c:pt idx="13567">
                  <c:v>57</c:v>
                </c:pt>
                <c:pt idx="13568">
                  <c:v>48</c:v>
                </c:pt>
                <c:pt idx="13569">
                  <c:v>49</c:v>
                </c:pt>
                <c:pt idx="13570">
                  <c:v>40</c:v>
                </c:pt>
                <c:pt idx="13571">
                  <c:v>36</c:v>
                </c:pt>
                <c:pt idx="13572">
                  <c:v>43</c:v>
                </c:pt>
                <c:pt idx="13573">
                  <c:v>50</c:v>
                </c:pt>
                <c:pt idx="13574">
                  <c:v>43</c:v>
                </c:pt>
                <c:pt idx="13575">
                  <c:v>35</c:v>
                </c:pt>
                <c:pt idx="13576">
                  <c:v>45</c:v>
                </c:pt>
                <c:pt idx="13577">
                  <c:v>35</c:v>
                </c:pt>
                <c:pt idx="13578">
                  <c:v>33</c:v>
                </c:pt>
                <c:pt idx="13579">
                  <c:v>29</c:v>
                </c:pt>
                <c:pt idx="13580">
                  <c:v>38</c:v>
                </c:pt>
                <c:pt idx="13581">
                  <c:v>39</c:v>
                </c:pt>
                <c:pt idx="13582">
                  <c:v>36</c:v>
                </c:pt>
                <c:pt idx="13583">
                  <c:v>22</c:v>
                </c:pt>
                <c:pt idx="13584">
                  <c:v>23</c:v>
                </c:pt>
                <c:pt idx="13585">
                  <c:v>20</c:v>
                </c:pt>
                <c:pt idx="13586">
                  <c:v>41</c:v>
                </c:pt>
                <c:pt idx="13587">
                  <c:v>52</c:v>
                </c:pt>
                <c:pt idx="13588">
                  <c:v>59</c:v>
                </c:pt>
                <c:pt idx="13589">
                  <c:v>56</c:v>
                </c:pt>
                <c:pt idx="13590">
                  <c:v>60</c:v>
                </c:pt>
                <c:pt idx="13591">
                  <c:v>64</c:v>
                </c:pt>
                <c:pt idx="13592">
                  <c:v>41</c:v>
                </c:pt>
                <c:pt idx="13593">
                  <c:v>33</c:v>
                </c:pt>
                <c:pt idx="13594">
                  <c:v>26</c:v>
                </c:pt>
                <c:pt idx="13595">
                  <c:v>32</c:v>
                </c:pt>
                <c:pt idx="13596">
                  <c:v>26</c:v>
                </c:pt>
                <c:pt idx="13597">
                  <c:v>35</c:v>
                </c:pt>
                <c:pt idx="13598">
                  <c:v>22</c:v>
                </c:pt>
                <c:pt idx="13599">
                  <c:v>27</c:v>
                </c:pt>
                <c:pt idx="13600">
                  <c:v>45</c:v>
                </c:pt>
                <c:pt idx="13601">
                  <c:v>46</c:v>
                </c:pt>
                <c:pt idx="13602">
                  <c:v>40</c:v>
                </c:pt>
                <c:pt idx="13603">
                  <c:v>32</c:v>
                </c:pt>
                <c:pt idx="13604">
                  <c:v>36</c:v>
                </c:pt>
                <c:pt idx="13605">
                  <c:v>35</c:v>
                </c:pt>
                <c:pt idx="13606">
                  <c:v>27</c:v>
                </c:pt>
                <c:pt idx="13607">
                  <c:v>22</c:v>
                </c:pt>
                <c:pt idx="13608">
                  <c:v>19</c:v>
                </c:pt>
                <c:pt idx="13609">
                  <c:v>25</c:v>
                </c:pt>
                <c:pt idx="13610">
                  <c:v>28</c:v>
                </c:pt>
                <c:pt idx="13611">
                  <c:v>32</c:v>
                </c:pt>
                <c:pt idx="13612">
                  <c:v>30</c:v>
                </c:pt>
                <c:pt idx="13613">
                  <c:v>45</c:v>
                </c:pt>
                <c:pt idx="13614">
                  <c:v>45</c:v>
                </c:pt>
                <c:pt idx="13615">
                  <c:v>49</c:v>
                </c:pt>
                <c:pt idx="13616">
                  <c:v>40</c:v>
                </c:pt>
                <c:pt idx="13617">
                  <c:v>30</c:v>
                </c:pt>
                <c:pt idx="13618">
                  <c:v>33</c:v>
                </c:pt>
                <c:pt idx="13619">
                  <c:v>32</c:v>
                </c:pt>
                <c:pt idx="13620">
                  <c:v>37</c:v>
                </c:pt>
                <c:pt idx="13621">
                  <c:v>30</c:v>
                </c:pt>
                <c:pt idx="13622">
                  <c:v>33</c:v>
                </c:pt>
                <c:pt idx="13623">
                  <c:v>35</c:v>
                </c:pt>
                <c:pt idx="13624">
                  <c:v>36</c:v>
                </c:pt>
                <c:pt idx="13625">
                  <c:v>24</c:v>
                </c:pt>
                <c:pt idx="13626">
                  <c:v>37</c:v>
                </c:pt>
                <c:pt idx="13627">
                  <c:v>33</c:v>
                </c:pt>
                <c:pt idx="13628">
                  <c:v>56</c:v>
                </c:pt>
                <c:pt idx="13629">
                  <c:v>46</c:v>
                </c:pt>
                <c:pt idx="13630">
                  <c:v>47</c:v>
                </c:pt>
                <c:pt idx="13631">
                  <c:v>55</c:v>
                </c:pt>
                <c:pt idx="13632">
                  <c:v>57</c:v>
                </c:pt>
                <c:pt idx="13633">
                  <c:v>51</c:v>
                </c:pt>
                <c:pt idx="13634">
                  <c:v>59</c:v>
                </c:pt>
                <c:pt idx="13635">
                  <c:v>74</c:v>
                </c:pt>
                <c:pt idx="13636">
                  <c:v>107</c:v>
                </c:pt>
                <c:pt idx="13637">
                  <c:v>107</c:v>
                </c:pt>
                <c:pt idx="13638">
                  <c:v>53</c:v>
                </c:pt>
                <c:pt idx="13639">
                  <c:v>80</c:v>
                </c:pt>
                <c:pt idx="13640">
                  <c:v>69</c:v>
                </c:pt>
                <c:pt idx="13641">
                  <c:v>55</c:v>
                </c:pt>
                <c:pt idx="13642">
                  <c:v>50</c:v>
                </c:pt>
                <c:pt idx="13643">
                  <c:v>46</c:v>
                </c:pt>
                <c:pt idx="13644">
                  <c:v>45</c:v>
                </c:pt>
                <c:pt idx="13645">
                  <c:v>42</c:v>
                </c:pt>
                <c:pt idx="13646">
                  <c:v>36</c:v>
                </c:pt>
                <c:pt idx="13647">
                  <c:v>46</c:v>
                </c:pt>
                <c:pt idx="13648">
                  <c:v>52</c:v>
                </c:pt>
                <c:pt idx="13649">
                  <c:v>65</c:v>
                </c:pt>
                <c:pt idx="13650">
                  <c:v>64</c:v>
                </c:pt>
                <c:pt idx="13651">
                  <c:v>56</c:v>
                </c:pt>
                <c:pt idx="13652">
                  <c:v>57</c:v>
                </c:pt>
                <c:pt idx="13653">
                  <c:v>62</c:v>
                </c:pt>
                <c:pt idx="13654">
                  <c:v>68</c:v>
                </c:pt>
                <c:pt idx="13655">
                  <c:v>53</c:v>
                </c:pt>
                <c:pt idx="13656">
                  <c:v>90</c:v>
                </c:pt>
                <c:pt idx="13657">
                  <c:v>103</c:v>
                </c:pt>
                <c:pt idx="13658">
                  <c:v>99</c:v>
                </c:pt>
                <c:pt idx="13659">
                  <c:v>142</c:v>
                </c:pt>
                <c:pt idx="13660">
                  <c:v>94</c:v>
                </c:pt>
                <c:pt idx="13661">
                  <c:v>87</c:v>
                </c:pt>
                <c:pt idx="13662">
                  <c:v>75</c:v>
                </c:pt>
                <c:pt idx="13663">
                  <c:v>70</c:v>
                </c:pt>
                <c:pt idx="13664">
                  <c:v>87</c:v>
                </c:pt>
                <c:pt idx="13665">
                  <c:v>85</c:v>
                </c:pt>
                <c:pt idx="13666">
                  <c:v>75</c:v>
                </c:pt>
                <c:pt idx="13667">
                  <c:v>66</c:v>
                </c:pt>
                <c:pt idx="13668">
                  <c:v>64</c:v>
                </c:pt>
                <c:pt idx="13669">
                  <c:v>64</c:v>
                </c:pt>
                <c:pt idx="13670">
                  <c:v>75</c:v>
                </c:pt>
                <c:pt idx="13671">
                  <c:v>73</c:v>
                </c:pt>
                <c:pt idx="13672">
                  <c:v>78</c:v>
                </c:pt>
                <c:pt idx="13673">
                  <c:v>91</c:v>
                </c:pt>
                <c:pt idx="13674">
                  <c:v>88</c:v>
                </c:pt>
                <c:pt idx="13675">
                  <c:v>70</c:v>
                </c:pt>
                <c:pt idx="13676">
                  <c:v>56</c:v>
                </c:pt>
                <c:pt idx="13677">
                  <c:v>60</c:v>
                </c:pt>
                <c:pt idx="13678">
                  <c:v>68</c:v>
                </c:pt>
                <c:pt idx="13679">
                  <c:v>76</c:v>
                </c:pt>
                <c:pt idx="13680">
                  <c:v>90</c:v>
                </c:pt>
                <c:pt idx="13681">
                  <c:v>84</c:v>
                </c:pt>
                <c:pt idx="13682">
                  <c:v>76</c:v>
                </c:pt>
                <c:pt idx="13683">
                  <c:v>100</c:v>
                </c:pt>
                <c:pt idx="13684">
                  <c:v>138</c:v>
                </c:pt>
                <c:pt idx="13685">
                  <c:v>123</c:v>
                </c:pt>
                <c:pt idx="13686">
                  <c:v>115</c:v>
                </c:pt>
                <c:pt idx="13687">
                  <c:v>79</c:v>
                </c:pt>
                <c:pt idx="13688">
                  <c:v>77</c:v>
                </c:pt>
                <c:pt idx="13689">
                  <c:v>81</c:v>
                </c:pt>
                <c:pt idx="13690">
                  <c:v>93</c:v>
                </c:pt>
                <c:pt idx="13691">
                  <c:v>83</c:v>
                </c:pt>
                <c:pt idx="13692">
                  <c:v>83</c:v>
                </c:pt>
                <c:pt idx="13693">
                  <c:v>74</c:v>
                </c:pt>
                <c:pt idx="13694">
                  <c:v>79</c:v>
                </c:pt>
                <c:pt idx="13695">
                  <c:v>83</c:v>
                </c:pt>
                <c:pt idx="13696">
                  <c:v>103</c:v>
                </c:pt>
                <c:pt idx="13697">
                  <c:v>110</c:v>
                </c:pt>
                <c:pt idx="13698">
                  <c:v>101</c:v>
                </c:pt>
                <c:pt idx="13699">
                  <c:v>96</c:v>
                </c:pt>
                <c:pt idx="13700">
                  <c:v>93</c:v>
                </c:pt>
                <c:pt idx="13701">
                  <c:v>91</c:v>
                </c:pt>
                <c:pt idx="13702">
                  <c:v>83</c:v>
                </c:pt>
                <c:pt idx="13703">
                  <c:v>79</c:v>
                </c:pt>
                <c:pt idx="13704">
                  <c:v>91</c:v>
                </c:pt>
                <c:pt idx="13705">
                  <c:v>117</c:v>
                </c:pt>
                <c:pt idx="13706">
                  <c:v>141</c:v>
                </c:pt>
                <c:pt idx="13707">
                  <c:v>123</c:v>
                </c:pt>
                <c:pt idx="13708">
                  <c:v>114</c:v>
                </c:pt>
                <c:pt idx="13709">
                  <c:v>89</c:v>
                </c:pt>
                <c:pt idx="13710">
                  <c:v>88</c:v>
                </c:pt>
                <c:pt idx="13711">
                  <c:v>98</c:v>
                </c:pt>
                <c:pt idx="13712">
                  <c:v>80</c:v>
                </c:pt>
                <c:pt idx="13713">
                  <c:v>75</c:v>
                </c:pt>
                <c:pt idx="13714">
                  <c:v>77</c:v>
                </c:pt>
                <c:pt idx="13715">
                  <c:v>75</c:v>
                </c:pt>
                <c:pt idx="13716">
                  <c:v>83</c:v>
                </c:pt>
                <c:pt idx="13717">
                  <c:v>76</c:v>
                </c:pt>
                <c:pt idx="13718">
                  <c:v>80</c:v>
                </c:pt>
                <c:pt idx="13719">
                  <c:v>82</c:v>
                </c:pt>
                <c:pt idx="13720">
                  <c:v>93</c:v>
                </c:pt>
                <c:pt idx="13721">
                  <c:v>99</c:v>
                </c:pt>
                <c:pt idx="13722">
                  <c:v>113</c:v>
                </c:pt>
                <c:pt idx="13723">
                  <c:v>104</c:v>
                </c:pt>
                <c:pt idx="13724">
                  <c:v>101</c:v>
                </c:pt>
                <c:pt idx="13725">
                  <c:v>99</c:v>
                </c:pt>
                <c:pt idx="13726">
                  <c:v>71</c:v>
                </c:pt>
                <c:pt idx="13727">
                  <c:v>68</c:v>
                </c:pt>
                <c:pt idx="13728">
                  <c:v>77</c:v>
                </c:pt>
                <c:pt idx="13729">
                  <c:v>100</c:v>
                </c:pt>
                <c:pt idx="13730">
                  <c:v>76</c:v>
                </c:pt>
                <c:pt idx="13731">
                  <c:v>76</c:v>
                </c:pt>
                <c:pt idx="13732">
                  <c:v>58</c:v>
                </c:pt>
                <c:pt idx="13733">
                  <c:v>58</c:v>
                </c:pt>
                <c:pt idx="13734">
                  <c:v>54</c:v>
                </c:pt>
                <c:pt idx="13735">
                  <c:v>51</c:v>
                </c:pt>
                <c:pt idx="13736">
                  <c:v>48</c:v>
                </c:pt>
                <c:pt idx="13737">
                  <c:v>56</c:v>
                </c:pt>
                <c:pt idx="13738">
                  <c:v>66</c:v>
                </c:pt>
                <c:pt idx="13739">
                  <c:v>54</c:v>
                </c:pt>
                <c:pt idx="13740">
                  <c:v>46</c:v>
                </c:pt>
                <c:pt idx="13741">
                  <c:v>36</c:v>
                </c:pt>
                <c:pt idx="13742">
                  <c:v>34</c:v>
                </c:pt>
                <c:pt idx="13743">
                  <c:v>50</c:v>
                </c:pt>
                <c:pt idx="13744">
                  <c:v>42</c:v>
                </c:pt>
                <c:pt idx="13745">
                  <c:v>50</c:v>
                </c:pt>
                <c:pt idx="13746">
                  <c:v>50</c:v>
                </c:pt>
                <c:pt idx="13747">
                  <c:v>51</c:v>
                </c:pt>
                <c:pt idx="13748">
                  <c:v>49</c:v>
                </c:pt>
                <c:pt idx="13749">
                  <c:v>54</c:v>
                </c:pt>
                <c:pt idx="13750">
                  <c:v>55</c:v>
                </c:pt>
                <c:pt idx="13751">
                  <c:v>65</c:v>
                </c:pt>
                <c:pt idx="13752">
                  <c:v>60</c:v>
                </c:pt>
                <c:pt idx="13753">
                  <c:v>69</c:v>
                </c:pt>
                <c:pt idx="13754">
                  <c:v>57</c:v>
                </c:pt>
                <c:pt idx="13755">
                  <c:v>54</c:v>
                </c:pt>
                <c:pt idx="13756">
                  <c:v>55</c:v>
                </c:pt>
                <c:pt idx="13757">
                  <c:v>40</c:v>
                </c:pt>
                <c:pt idx="13758">
                  <c:v>36</c:v>
                </c:pt>
                <c:pt idx="13759">
                  <c:v>34</c:v>
                </c:pt>
                <c:pt idx="13760">
                  <c:v>35</c:v>
                </c:pt>
                <c:pt idx="13761">
                  <c:v>37</c:v>
                </c:pt>
                <c:pt idx="13762">
                  <c:v>37</c:v>
                </c:pt>
                <c:pt idx="13763">
                  <c:v>42</c:v>
                </c:pt>
                <c:pt idx="13764">
                  <c:v>44</c:v>
                </c:pt>
                <c:pt idx="13765">
                  <c:v>37</c:v>
                </c:pt>
                <c:pt idx="13766">
                  <c:v>40</c:v>
                </c:pt>
                <c:pt idx="13767">
                  <c:v>38</c:v>
                </c:pt>
                <c:pt idx="13768">
                  <c:v>48</c:v>
                </c:pt>
                <c:pt idx="13769">
                  <c:v>51</c:v>
                </c:pt>
                <c:pt idx="13770">
                  <c:v>60</c:v>
                </c:pt>
                <c:pt idx="13771">
                  <c:v>92</c:v>
                </c:pt>
                <c:pt idx="13772">
                  <c:v>87</c:v>
                </c:pt>
                <c:pt idx="13773">
                  <c:v>45</c:v>
                </c:pt>
                <c:pt idx="13774">
                  <c:v>27</c:v>
                </c:pt>
                <c:pt idx="13775">
                  <c:v>37</c:v>
                </c:pt>
                <c:pt idx="13776">
                  <c:v>37</c:v>
                </c:pt>
                <c:pt idx="13777">
                  <c:v>29</c:v>
                </c:pt>
                <c:pt idx="13778">
                  <c:v>38</c:v>
                </c:pt>
                <c:pt idx="13779">
                  <c:v>47</c:v>
                </c:pt>
                <c:pt idx="13780">
                  <c:v>66</c:v>
                </c:pt>
                <c:pt idx="13781">
                  <c:v>55</c:v>
                </c:pt>
                <c:pt idx="13782">
                  <c:v>48</c:v>
                </c:pt>
                <c:pt idx="13783">
                  <c:v>42</c:v>
                </c:pt>
                <c:pt idx="13784">
                  <c:v>39</c:v>
                </c:pt>
                <c:pt idx="13785">
                  <c:v>37</c:v>
                </c:pt>
                <c:pt idx="13786">
                  <c:v>38</c:v>
                </c:pt>
                <c:pt idx="13787">
                  <c:v>37</c:v>
                </c:pt>
                <c:pt idx="13788">
                  <c:v>37</c:v>
                </c:pt>
                <c:pt idx="13789">
                  <c:v>35</c:v>
                </c:pt>
                <c:pt idx="13790">
                  <c:v>25</c:v>
                </c:pt>
                <c:pt idx="13791">
                  <c:v>38</c:v>
                </c:pt>
                <c:pt idx="13792">
                  <c:v>41</c:v>
                </c:pt>
                <c:pt idx="13793">
                  <c:v>46</c:v>
                </c:pt>
                <c:pt idx="13794">
                  <c:v>69</c:v>
                </c:pt>
                <c:pt idx="13795">
                  <c:v>58</c:v>
                </c:pt>
                <c:pt idx="13796">
                  <c:v>49</c:v>
                </c:pt>
                <c:pt idx="13797">
                  <c:v>45</c:v>
                </c:pt>
                <c:pt idx="13798">
                  <c:v>56</c:v>
                </c:pt>
                <c:pt idx="13799">
                  <c:v>53</c:v>
                </c:pt>
                <c:pt idx="13800">
                  <c:v>69</c:v>
                </c:pt>
                <c:pt idx="13801">
                  <c:v>72</c:v>
                </c:pt>
                <c:pt idx="13802">
                  <c:v>77</c:v>
                </c:pt>
                <c:pt idx="13803">
                  <c:v>90</c:v>
                </c:pt>
                <c:pt idx="13804">
                  <c:v>91</c:v>
                </c:pt>
                <c:pt idx="13805">
                  <c:v>83</c:v>
                </c:pt>
                <c:pt idx="13806">
                  <c:v>91</c:v>
                </c:pt>
                <c:pt idx="13807">
                  <c:v>54</c:v>
                </c:pt>
                <c:pt idx="13808">
                  <c:v>55</c:v>
                </c:pt>
                <c:pt idx="13809">
                  <c:v>72</c:v>
                </c:pt>
                <c:pt idx="13810">
                  <c:v>50</c:v>
                </c:pt>
                <c:pt idx="13811">
                  <c:v>49</c:v>
                </c:pt>
                <c:pt idx="13812">
                  <c:v>53</c:v>
                </c:pt>
                <c:pt idx="13813">
                  <c:v>41</c:v>
                </c:pt>
                <c:pt idx="13814">
                  <c:v>36</c:v>
                </c:pt>
                <c:pt idx="13815">
                  <c:v>40</c:v>
                </c:pt>
                <c:pt idx="13816">
                  <c:v>48</c:v>
                </c:pt>
                <c:pt idx="13817">
                  <c:v>69</c:v>
                </c:pt>
                <c:pt idx="13818">
                  <c:v>72</c:v>
                </c:pt>
                <c:pt idx="13819">
                  <c:v>79</c:v>
                </c:pt>
                <c:pt idx="13820">
                  <c:v>79</c:v>
                </c:pt>
                <c:pt idx="13821">
                  <c:v>75</c:v>
                </c:pt>
                <c:pt idx="13822">
                  <c:v>83</c:v>
                </c:pt>
                <c:pt idx="13823">
                  <c:v>86</c:v>
                </c:pt>
                <c:pt idx="13824">
                  <c:v>93</c:v>
                </c:pt>
                <c:pt idx="13825">
                  <c:v>86</c:v>
                </c:pt>
                <c:pt idx="13826">
                  <c:v>89</c:v>
                </c:pt>
                <c:pt idx="13827">
                  <c:v>102</c:v>
                </c:pt>
                <c:pt idx="13828">
                  <c:v>90</c:v>
                </c:pt>
                <c:pt idx="13829">
                  <c:v>73</c:v>
                </c:pt>
                <c:pt idx="13830">
                  <c:v>66</c:v>
                </c:pt>
                <c:pt idx="13831">
                  <c:v>49</c:v>
                </c:pt>
                <c:pt idx="13832">
                  <c:v>51</c:v>
                </c:pt>
                <c:pt idx="13833">
                  <c:v>58</c:v>
                </c:pt>
                <c:pt idx="13834">
                  <c:v>45</c:v>
                </c:pt>
                <c:pt idx="13835">
                  <c:v>56</c:v>
                </c:pt>
                <c:pt idx="13836">
                  <c:v>49</c:v>
                </c:pt>
                <c:pt idx="13837">
                  <c:v>49</c:v>
                </c:pt>
                <c:pt idx="13838">
                  <c:v>47</c:v>
                </c:pt>
                <c:pt idx="13839">
                  <c:v>48</c:v>
                </c:pt>
                <c:pt idx="13840">
                  <c:v>45</c:v>
                </c:pt>
                <c:pt idx="13841">
                  <c:v>60</c:v>
                </c:pt>
                <c:pt idx="13842">
                  <c:v>64</c:v>
                </c:pt>
                <c:pt idx="13843">
                  <c:v>52</c:v>
                </c:pt>
                <c:pt idx="13844">
                  <c:v>62</c:v>
                </c:pt>
                <c:pt idx="13845">
                  <c:v>55</c:v>
                </c:pt>
                <c:pt idx="13846">
                  <c:v>57</c:v>
                </c:pt>
                <c:pt idx="13847">
                  <c:v>73</c:v>
                </c:pt>
                <c:pt idx="13848">
                  <c:v>59</c:v>
                </c:pt>
                <c:pt idx="13849">
                  <c:v>72</c:v>
                </c:pt>
                <c:pt idx="13850">
                  <c:v>77</c:v>
                </c:pt>
                <c:pt idx="13851">
                  <c:v>83</c:v>
                </c:pt>
                <c:pt idx="13852">
                  <c:v>60</c:v>
                </c:pt>
                <c:pt idx="13853">
                  <c:v>58</c:v>
                </c:pt>
                <c:pt idx="13854">
                  <c:v>55</c:v>
                </c:pt>
                <c:pt idx="13855">
                  <c:v>61</c:v>
                </c:pt>
                <c:pt idx="13856">
                  <c:v>57</c:v>
                </c:pt>
                <c:pt idx="13857">
                  <c:v>61</c:v>
                </c:pt>
                <c:pt idx="13858">
                  <c:v>49</c:v>
                </c:pt>
                <c:pt idx="13859">
                  <c:v>14</c:v>
                </c:pt>
                <c:pt idx="13860">
                  <c:v>35</c:v>
                </c:pt>
                <c:pt idx="13861">
                  <c:v>42</c:v>
                </c:pt>
                <c:pt idx="13862">
                  <c:v>41</c:v>
                </c:pt>
                <c:pt idx="13863">
                  <c:v>47</c:v>
                </c:pt>
                <c:pt idx="13864">
                  <c:v>59</c:v>
                </c:pt>
                <c:pt idx="13865">
                  <c:v>69</c:v>
                </c:pt>
                <c:pt idx="13866">
                  <c:v>41</c:v>
                </c:pt>
                <c:pt idx="13867">
                  <c:v>45</c:v>
                </c:pt>
                <c:pt idx="13868">
                  <c:v>41</c:v>
                </c:pt>
                <c:pt idx="13869">
                  <c:v>40</c:v>
                </c:pt>
                <c:pt idx="13870">
                  <c:v>41</c:v>
                </c:pt>
                <c:pt idx="13871">
                  <c:v>42</c:v>
                </c:pt>
                <c:pt idx="13872">
                  <c:v>49</c:v>
                </c:pt>
                <c:pt idx="13873">
                  <c:v>40</c:v>
                </c:pt>
                <c:pt idx="13874">
                  <c:v>54</c:v>
                </c:pt>
                <c:pt idx="13875">
                  <c:v>61</c:v>
                </c:pt>
                <c:pt idx="13876">
                  <c:v>54</c:v>
                </c:pt>
                <c:pt idx="13877">
                  <c:v>60</c:v>
                </c:pt>
                <c:pt idx="13878">
                  <c:v>46</c:v>
                </c:pt>
                <c:pt idx="13879">
                  <c:v>63</c:v>
                </c:pt>
                <c:pt idx="13880">
                  <c:v>53</c:v>
                </c:pt>
                <c:pt idx="13881">
                  <c:v>57</c:v>
                </c:pt>
                <c:pt idx="13882">
                  <c:v>62</c:v>
                </c:pt>
                <c:pt idx="13883">
                  <c:v>52</c:v>
                </c:pt>
                <c:pt idx="13884">
                  <c:v>48</c:v>
                </c:pt>
                <c:pt idx="13885">
                  <c:v>48</c:v>
                </c:pt>
                <c:pt idx="13886">
                  <c:v>50</c:v>
                </c:pt>
                <c:pt idx="13887">
                  <c:v>54</c:v>
                </c:pt>
                <c:pt idx="13888">
                  <c:v>58</c:v>
                </c:pt>
                <c:pt idx="13889">
                  <c:v>61</c:v>
                </c:pt>
                <c:pt idx="13890">
                  <c:v>59</c:v>
                </c:pt>
                <c:pt idx="13891">
                  <c:v>51</c:v>
                </c:pt>
                <c:pt idx="13892">
                  <c:v>72</c:v>
                </c:pt>
                <c:pt idx="13893">
                  <c:v>68</c:v>
                </c:pt>
                <c:pt idx="13894">
                  <c:v>63</c:v>
                </c:pt>
                <c:pt idx="13895">
                  <c:v>69</c:v>
                </c:pt>
                <c:pt idx="13896">
                  <c:v>69</c:v>
                </c:pt>
                <c:pt idx="13897">
                  <c:v>56</c:v>
                </c:pt>
                <c:pt idx="13898">
                  <c:v>59</c:v>
                </c:pt>
                <c:pt idx="13899">
                  <c:v>83</c:v>
                </c:pt>
                <c:pt idx="13900">
                  <c:v>98</c:v>
                </c:pt>
                <c:pt idx="13901">
                  <c:v>71</c:v>
                </c:pt>
                <c:pt idx="13902">
                  <c:v>50</c:v>
                </c:pt>
                <c:pt idx="13903">
                  <c:v>42</c:v>
                </c:pt>
                <c:pt idx="13904">
                  <c:v>68</c:v>
                </c:pt>
                <c:pt idx="13905">
                  <c:v>57</c:v>
                </c:pt>
                <c:pt idx="13906">
                  <c:v>62</c:v>
                </c:pt>
                <c:pt idx="13907">
                  <c:v>64</c:v>
                </c:pt>
                <c:pt idx="13908">
                  <c:v>56</c:v>
                </c:pt>
                <c:pt idx="13909">
                  <c:v>61</c:v>
                </c:pt>
                <c:pt idx="13910">
                  <c:v>57</c:v>
                </c:pt>
                <c:pt idx="13911">
                  <c:v>54</c:v>
                </c:pt>
                <c:pt idx="13912">
                  <c:v>65</c:v>
                </c:pt>
                <c:pt idx="13913">
                  <c:v>56</c:v>
                </c:pt>
                <c:pt idx="13914">
                  <c:v>56</c:v>
                </c:pt>
                <c:pt idx="13915">
                  <c:v>54</c:v>
                </c:pt>
                <c:pt idx="13916">
                  <c:v>58</c:v>
                </c:pt>
                <c:pt idx="13917">
                  <c:v>57</c:v>
                </c:pt>
                <c:pt idx="13918">
                  <c:v>54</c:v>
                </c:pt>
                <c:pt idx="13919">
                  <c:v>58</c:v>
                </c:pt>
                <c:pt idx="13920">
                  <c:v>47</c:v>
                </c:pt>
                <c:pt idx="13921">
                  <c:v>39</c:v>
                </c:pt>
                <c:pt idx="13922">
                  <c:v>43</c:v>
                </c:pt>
                <c:pt idx="13923">
                  <c:v>41</c:v>
                </c:pt>
                <c:pt idx="13924">
                  <c:v>44</c:v>
                </c:pt>
                <c:pt idx="13925">
                  <c:v>47</c:v>
                </c:pt>
                <c:pt idx="13926">
                  <c:v>63</c:v>
                </c:pt>
                <c:pt idx="13927">
                  <c:v>66</c:v>
                </c:pt>
                <c:pt idx="13928">
                  <c:v>60</c:v>
                </c:pt>
                <c:pt idx="13929">
                  <c:v>55</c:v>
                </c:pt>
                <c:pt idx="13930">
                  <c:v>58</c:v>
                </c:pt>
                <c:pt idx="13931">
                  <c:v>57</c:v>
                </c:pt>
                <c:pt idx="13932">
                  <c:v>55</c:v>
                </c:pt>
                <c:pt idx="13933">
                  <c:v>46</c:v>
                </c:pt>
                <c:pt idx="13934">
                  <c:v>50</c:v>
                </c:pt>
                <c:pt idx="13935">
                  <c:v>61</c:v>
                </c:pt>
                <c:pt idx="13936">
                  <c:v>73</c:v>
                </c:pt>
                <c:pt idx="13937">
                  <c:v>86</c:v>
                </c:pt>
                <c:pt idx="13938">
                  <c:v>82</c:v>
                </c:pt>
                <c:pt idx="13939">
                  <c:v>69</c:v>
                </c:pt>
                <c:pt idx="13940">
                  <c:v>69</c:v>
                </c:pt>
                <c:pt idx="13941">
                  <c:v>72</c:v>
                </c:pt>
                <c:pt idx="13942">
                  <c:v>71</c:v>
                </c:pt>
                <c:pt idx="13943">
                  <c:v>89</c:v>
                </c:pt>
                <c:pt idx="13944">
                  <c:v>80</c:v>
                </c:pt>
                <c:pt idx="13945">
                  <c:v>81</c:v>
                </c:pt>
                <c:pt idx="13946">
                  <c:v>87</c:v>
                </c:pt>
                <c:pt idx="13947">
                  <c:v>87</c:v>
                </c:pt>
                <c:pt idx="13948">
                  <c:v>89</c:v>
                </c:pt>
                <c:pt idx="13949">
                  <c:v>87</c:v>
                </c:pt>
                <c:pt idx="13950">
                  <c:v>78</c:v>
                </c:pt>
                <c:pt idx="13951">
                  <c:v>56</c:v>
                </c:pt>
                <c:pt idx="13952">
                  <c:v>72</c:v>
                </c:pt>
                <c:pt idx="13953">
                  <c:v>70</c:v>
                </c:pt>
                <c:pt idx="13954">
                  <c:v>64</c:v>
                </c:pt>
                <c:pt idx="13955">
                  <c:v>67</c:v>
                </c:pt>
                <c:pt idx="13956">
                  <c:v>56</c:v>
                </c:pt>
                <c:pt idx="13957">
                  <c:v>46</c:v>
                </c:pt>
                <c:pt idx="13958">
                  <c:v>46</c:v>
                </c:pt>
                <c:pt idx="13959">
                  <c:v>58</c:v>
                </c:pt>
                <c:pt idx="13960">
                  <c:v>70</c:v>
                </c:pt>
                <c:pt idx="13961">
                  <c:v>67</c:v>
                </c:pt>
                <c:pt idx="13962">
                  <c:v>55</c:v>
                </c:pt>
                <c:pt idx="13963">
                  <c:v>73</c:v>
                </c:pt>
                <c:pt idx="13964">
                  <c:v>83</c:v>
                </c:pt>
                <c:pt idx="13965">
                  <c:v>79</c:v>
                </c:pt>
                <c:pt idx="13966">
                  <c:v>73</c:v>
                </c:pt>
                <c:pt idx="13967">
                  <c:v>72</c:v>
                </c:pt>
                <c:pt idx="13968">
                  <c:v>67</c:v>
                </c:pt>
                <c:pt idx="13969">
                  <c:v>100</c:v>
                </c:pt>
                <c:pt idx="13970">
                  <c:v>119</c:v>
                </c:pt>
                <c:pt idx="13971">
                  <c:v>123</c:v>
                </c:pt>
                <c:pt idx="13972">
                  <c:v>97</c:v>
                </c:pt>
                <c:pt idx="13973">
                  <c:v>91</c:v>
                </c:pt>
                <c:pt idx="13974">
                  <c:v>89</c:v>
                </c:pt>
                <c:pt idx="13975">
                  <c:v>90</c:v>
                </c:pt>
                <c:pt idx="13976">
                  <c:v>84</c:v>
                </c:pt>
                <c:pt idx="13977">
                  <c:v>66</c:v>
                </c:pt>
                <c:pt idx="13978">
                  <c:v>39</c:v>
                </c:pt>
                <c:pt idx="13979">
                  <c:v>43</c:v>
                </c:pt>
                <c:pt idx="13980">
                  <c:v>58</c:v>
                </c:pt>
                <c:pt idx="13981">
                  <c:v>46</c:v>
                </c:pt>
                <c:pt idx="13982">
                  <c:v>49</c:v>
                </c:pt>
                <c:pt idx="13983">
                  <c:v>57</c:v>
                </c:pt>
                <c:pt idx="13984">
                  <c:v>47</c:v>
                </c:pt>
                <c:pt idx="13985">
                  <c:v>46</c:v>
                </c:pt>
                <c:pt idx="13986">
                  <c:v>46</c:v>
                </c:pt>
                <c:pt idx="13987">
                  <c:v>48</c:v>
                </c:pt>
                <c:pt idx="13988">
                  <c:v>39</c:v>
                </c:pt>
                <c:pt idx="13989">
                  <c:v>47</c:v>
                </c:pt>
                <c:pt idx="13990">
                  <c:v>32</c:v>
                </c:pt>
                <c:pt idx="13991">
                  <c:v>48</c:v>
                </c:pt>
                <c:pt idx="13992">
                  <c:v>74</c:v>
                </c:pt>
                <c:pt idx="13993">
                  <c:v>62</c:v>
                </c:pt>
                <c:pt idx="13994">
                  <c:v>58</c:v>
                </c:pt>
                <c:pt idx="13995">
                  <c:v>68</c:v>
                </c:pt>
                <c:pt idx="13996">
                  <c:v>70</c:v>
                </c:pt>
                <c:pt idx="13997">
                  <c:v>49</c:v>
                </c:pt>
                <c:pt idx="13998">
                  <c:v>46</c:v>
                </c:pt>
                <c:pt idx="13999">
                  <c:v>32</c:v>
                </c:pt>
                <c:pt idx="14000">
                  <c:v>24</c:v>
                </c:pt>
                <c:pt idx="14001">
                  <c:v>33</c:v>
                </c:pt>
                <c:pt idx="14002">
                  <c:v>41</c:v>
                </c:pt>
                <c:pt idx="14003">
                  <c:v>23</c:v>
                </c:pt>
                <c:pt idx="14004">
                  <c:v>27</c:v>
                </c:pt>
                <c:pt idx="14005">
                  <c:v>29</c:v>
                </c:pt>
                <c:pt idx="14006">
                  <c:v>20</c:v>
                </c:pt>
                <c:pt idx="14007">
                  <c:v>36</c:v>
                </c:pt>
                <c:pt idx="14008">
                  <c:v>36</c:v>
                </c:pt>
                <c:pt idx="14009">
                  <c:v>55</c:v>
                </c:pt>
                <c:pt idx="14010">
                  <c:v>49</c:v>
                </c:pt>
                <c:pt idx="14011">
                  <c:v>60</c:v>
                </c:pt>
                <c:pt idx="14012">
                  <c:v>46</c:v>
                </c:pt>
                <c:pt idx="14013">
                  <c:v>43</c:v>
                </c:pt>
                <c:pt idx="14014">
                  <c:v>37</c:v>
                </c:pt>
                <c:pt idx="14015">
                  <c:v>29</c:v>
                </c:pt>
                <c:pt idx="14016">
                  <c:v>36</c:v>
                </c:pt>
                <c:pt idx="14017">
                  <c:v>45</c:v>
                </c:pt>
                <c:pt idx="14018">
                  <c:v>63</c:v>
                </c:pt>
                <c:pt idx="14019">
                  <c:v>65</c:v>
                </c:pt>
                <c:pt idx="14020">
                  <c:v>52</c:v>
                </c:pt>
                <c:pt idx="14021">
                  <c:v>41</c:v>
                </c:pt>
                <c:pt idx="14022">
                  <c:v>29</c:v>
                </c:pt>
                <c:pt idx="14023">
                  <c:v>26</c:v>
                </c:pt>
                <c:pt idx="14024">
                  <c:v>23</c:v>
                </c:pt>
                <c:pt idx="14025">
                  <c:v>25</c:v>
                </c:pt>
                <c:pt idx="14026">
                  <c:v>18</c:v>
                </c:pt>
                <c:pt idx="14027">
                  <c:v>26</c:v>
                </c:pt>
                <c:pt idx="14028">
                  <c:v>17</c:v>
                </c:pt>
                <c:pt idx="14029">
                  <c:v>15</c:v>
                </c:pt>
                <c:pt idx="14030">
                  <c:v>20</c:v>
                </c:pt>
                <c:pt idx="14031">
                  <c:v>28</c:v>
                </c:pt>
                <c:pt idx="14032">
                  <c:v>28</c:v>
                </c:pt>
                <c:pt idx="14033">
                  <c:v>24</c:v>
                </c:pt>
                <c:pt idx="14034">
                  <c:v>21</c:v>
                </c:pt>
                <c:pt idx="14035">
                  <c:v>26</c:v>
                </c:pt>
                <c:pt idx="14036">
                  <c:v>33</c:v>
                </c:pt>
                <c:pt idx="14037">
                  <c:v>28</c:v>
                </c:pt>
                <c:pt idx="14038">
                  <c:v>25</c:v>
                </c:pt>
                <c:pt idx="14039">
                  <c:v>13</c:v>
                </c:pt>
                <c:pt idx="14040">
                  <c:v>23</c:v>
                </c:pt>
                <c:pt idx="14041">
                  <c:v>19</c:v>
                </c:pt>
                <c:pt idx="14042">
                  <c:v>28</c:v>
                </c:pt>
                <c:pt idx="14043">
                  <c:v>33</c:v>
                </c:pt>
                <c:pt idx="14044">
                  <c:v>23</c:v>
                </c:pt>
                <c:pt idx="14045">
                  <c:v>42</c:v>
                </c:pt>
                <c:pt idx="14046">
                  <c:v>30</c:v>
                </c:pt>
                <c:pt idx="14047">
                  <c:v>33</c:v>
                </c:pt>
                <c:pt idx="14048">
                  <c:v>22</c:v>
                </c:pt>
                <c:pt idx="14049">
                  <c:v>24</c:v>
                </c:pt>
                <c:pt idx="14050">
                  <c:v>26</c:v>
                </c:pt>
                <c:pt idx="14051">
                  <c:v>17</c:v>
                </c:pt>
                <c:pt idx="14052">
                  <c:v>36</c:v>
                </c:pt>
                <c:pt idx="14053">
                  <c:v>22</c:v>
                </c:pt>
                <c:pt idx="14054">
                  <c:v>15</c:v>
                </c:pt>
                <c:pt idx="14055">
                  <c:v>20</c:v>
                </c:pt>
                <c:pt idx="14056">
                  <c:v>29</c:v>
                </c:pt>
                <c:pt idx="14057">
                  <c:v>35</c:v>
                </c:pt>
                <c:pt idx="14058">
                  <c:v>35</c:v>
                </c:pt>
                <c:pt idx="14059">
                  <c:v>38</c:v>
                </c:pt>
                <c:pt idx="14060">
                  <c:v>35</c:v>
                </c:pt>
                <c:pt idx="14061">
                  <c:v>42</c:v>
                </c:pt>
                <c:pt idx="14062">
                  <c:v>34</c:v>
                </c:pt>
                <c:pt idx="14063">
                  <c:v>36</c:v>
                </c:pt>
                <c:pt idx="14064">
                  <c:v>52</c:v>
                </c:pt>
                <c:pt idx="14065">
                  <c:v>45</c:v>
                </c:pt>
                <c:pt idx="14066">
                  <c:v>47</c:v>
                </c:pt>
                <c:pt idx="14067">
                  <c:v>59</c:v>
                </c:pt>
                <c:pt idx="14068">
                  <c:v>78</c:v>
                </c:pt>
                <c:pt idx="14069">
                  <c:v>52</c:v>
                </c:pt>
                <c:pt idx="14070">
                  <c:v>39</c:v>
                </c:pt>
                <c:pt idx="14071">
                  <c:v>43</c:v>
                </c:pt>
                <c:pt idx="14072">
                  <c:v>43</c:v>
                </c:pt>
                <c:pt idx="14073">
                  <c:v>42</c:v>
                </c:pt>
                <c:pt idx="14074">
                  <c:v>30</c:v>
                </c:pt>
                <c:pt idx="14075">
                  <c:v>33</c:v>
                </c:pt>
                <c:pt idx="14076">
                  <c:v>19</c:v>
                </c:pt>
                <c:pt idx="14077">
                  <c:v>15</c:v>
                </c:pt>
                <c:pt idx="14078">
                  <c:v>14</c:v>
                </c:pt>
                <c:pt idx="14079">
                  <c:v>13</c:v>
                </c:pt>
                <c:pt idx="14080">
                  <c:v>21</c:v>
                </c:pt>
                <c:pt idx="14081">
                  <c:v>20</c:v>
                </c:pt>
                <c:pt idx="14082">
                  <c:v>10</c:v>
                </c:pt>
                <c:pt idx="14083">
                  <c:v>16</c:v>
                </c:pt>
                <c:pt idx="14084">
                  <c:v>19</c:v>
                </c:pt>
                <c:pt idx="14085">
                  <c:v>21</c:v>
                </c:pt>
                <c:pt idx="14086">
                  <c:v>20</c:v>
                </c:pt>
                <c:pt idx="14087">
                  <c:v>24</c:v>
                </c:pt>
                <c:pt idx="14088">
                  <c:v>17</c:v>
                </c:pt>
                <c:pt idx="14089">
                  <c:v>30</c:v>
                </c:pt>
                <c:pt idx="14090">
                  <c:v>35</c:v>
                </c:pt>
                <c:pt idx="14091">
                  <c:v>53</c:v>
                </c:pt>
                <c:pt idx="14092">
                  <c:v>28</c:v>
                </c:pt>
                <c:pt idx="14093">
                  <c:v>39</c:v>
                </c:pt>
                <c:pt idx="14094">
                  <c:v>26</c:v>
                </c:pt>
                <c:pt idx="14095">
                  <c:v>24</c:v>
                </c:pt>
                <c:pt idx="14096">
                  <c:v>17</c:v>
                </c:pt>
                <c:pt idx="14097">
                  <c:v>16</c:v>
                </c:pt>
                <c:pt idx="14098">
                  <c:v>19</c:v>
                </c:pt>
                <c:pt idx="14099">
                  <c:v>13</c:v>
                </c:pt>
                <c:pt idx="14100">
                  <c:v>17</c:v>
                </c:pt>
                <c:pt idx="14101">
                  <c:v>27</c:v>
                </c:pt>
                <c:pt idx="14102">
                  <c:v>15</c:v>
                </c:pt>
                <c:pt idx="14103">
                  <c:v>16</c:v>
                </c:pt>
                <c:pt idx="14104">
                  <c:v>21</c:v>
                </c:pt>
                <c:pt idx="14105">
                  <c:v>27</c:v>
                </c:pt>
                <c:pt idx="14106">
                  <c:v>34</c:v>
                </c:pt>
                <c:pt idx="14107">
                  <c:v>25</c:v>
                </c:pt>
                <c:pt idx="14108">
                  <c:v>26</c:v>
                </c:pt>
                <c:pt idx="14109">
                  <c:v>23</c:v>
                </c:pt>
                <c:pt idx="14110">
                  <c:v>24</c:v>
                </c:pt>
                <c:pt idx="14111">
                  <c:v>24</c:v>
                </c:pt>
                <c:pt idx="14112">
                  <c:v>28</c:v>
                </c:pt>
                <c:pt idx="14113">
                  <c:v>40</c:v>
                </c:pt>
                <c:pt idx="14114">
                  <c:v>43</c:v>
                </c:pt>
                <c:pt idx="14115">
                  <c:v>56</c:v>
                </c:pt>
                <c:pt idx="14116">
                  <c:v>72</c:v>
                </c:pt>
                <c:pt idx="14117">
                  <c:v>39</c:v>
                </c:pt>
                <c:pt idx="14118">
                  <c:v>32</c:v>
                </c:pt>
                <c:pt idx="14119">
                  <c:v>27</c:v>
                </c:pt>
                <c:pt idx="14120">
                  <c:v>24</c:v>
                </c:pt>
                <c:pt idx="14121">
                  <c:v>16</c:v>
                </c:pt>
                <c:pt idx="14122">
                  <c:v>19</c:v>
                </c:pt>
                <c:pt idx="14123">
                  <c:v>16</c:v>
                </c:pt>
                <c:pt idx="14124">
                  <c:v>17</c:v>
                </c:pt>
                <c:pt idx="14125">
                  <c:v>26</c:v>
                </c:pt>
                <c:pt idx="14126">
                  <c:v>12</c:v>
                </c:pt>
                <c:pt idx="14127">
                  <c:v>16</c:v>
                </c:pt>
                <c:pt idx="14128">
                  <c:v>24</c:v>
                </c:pt>
                <c:pt idx="14129">
                  <c:v>24</c:v>
                </c:pt>
                <c:pt idx="14130">
                  <c:v>19</c:v>
                </c:pt>
                <c:pt idx="14131">
                  <c:v>26</c:v>
                </c:pt>
                <c:pt idx="14132">
                  <c:v>19</c:v>
                </c:pt>
                <c:pt idx="14133">
                  <c:v>21</c:v>
                </c:pt>
                <c:pt idx="14134">
                  <c:v>20</c:v>
                </c:pt>
                <c:pt idx="14135">
                  <c:v>16</c:v>
                </c:pt>
                <c:pt idx="14136">
                  <c:v>23</c:v>
                </c:pt>
                <c:pt idx="14137">
                  <c:v>34</c:v>
                </c:pt>
                <c:pt idx="14138">
                  <c:v>33</c:v>
                </c:pt>
                <c:pt idx="14139">
                  <c:v>44</c:v>
                </c:pt>
                <c:pt idx="14140">
                  <c:v>50</c:v>
                </c:pt>
                <c:pt idx="14141">
                  <c:v>17</c:v>
                </c:pt>
                <c:pt idx="14142">
                  <c:v>54</c:v>
                </c:pt>
                <c:pt idx="14143">
                  <c:v>28</c:v>
                </c:pt>
                <c:pt idx="14144">
                  <c:v>18</c:v>
                </c:pt>
                <c:pt idx="14145">
                  <c:v>27</c:v>
                </c:pt>
                <c:pt idx="14146">
                  <c:v>22</c:v>
                </c:pt>
                <c:pt idx="14147">
                  <c:v>25</c:v>
                </c:pt>
                <c:pt idx="14148">
                  <c:v>20</c:v>
                </c:pt>
                <c:pt idx="14149">
                  <c:v>17</c:v>
                </c:pt>
                <c:pt idx="14150">
                  <c:v>17</c:v>
                </c:pt>
                <c:pt idx="14151">
                  <c:v>27</c:v>
                </c:pt>
                <c:pt idx="14152">
                  <c:v>21</c:v>
                </c:pt>
                <c:pt idx="14153">
                  <c:v>27</c:v>
                </c:pt>
                <c:pt idx="14154">
                  <c:v>18</c:v>
                </c:pt>
                <c:pt idx="14155">
                  <c:v>9</c:v>
                </c:pt>
                <c:pt idx="14156">
                  <c:v>9</c:v>
                </c:pt>
                <c:pt idx="14157">
                  <c:v>7</c:v>
                </c:pt>
                <c:pt idx="14158">
                  <c:v>15</c:v>
                </c:pt>
                <c:pt idx="14159">
                  <c:v>17</c:v>
                </c:pt>
                <c:pt idx="14160">
                  <c:v>11</c:v>
                </c:pt>
                <c:pt idx="14161">
                  <c:v>19</c:v>
                </c:pt>
                <c:pt idx="14162">
                  <c:v>20</c:v>
                </c:pt>
                <c:pt idx="14163">
                  <c:v>27</c:v>
                </c:pt>
                <c:pt idx="14164">
                  <c:v>37</c:v>
                </c:pt>
                <c:pt idx="14165">
                  <c:v>26</c:v>
                </c:pt>
                <c:pt idx="14166">
                  <c:v>28</c:v>
                </c:pt>
                <c:pt idx="14167">
                  <c:v>32</c:v>
                </c:pt>
                <c:pt idx="14168">
                  <c:v>23</c:v>
                </c:pt>
                <c:pt idx="14169">
                  <c:v>15</c:v>
                </c:pt>
                <c:pt idx="14170">
                  <c:v>17</c:v>
                </c:pt>
                <c:pt idx="14171">
                  <c:v>19</c:v>
                </c:pt>
                <c:pt idx="14172">
                  <c:v>26</c:v>
                </c:pt>
                <c:pt idx="14173">
                  <c:v>34</c:v>
                </c:pt>
                <c:pt idx="14174">
                  <c:v>27</c:v>
                </c:pt>
                <c:pt idx="14175">
                  <c:v>30</c:v>
                </c:pt>
                <c:pt idx="14176">
                  <c:v>34</c:v>
                </c:pt>
                <c:pt idx="14177">
                  <c:v>36</c:v>
                </c:pt>
                <c:pt idx="14178">
                  <c:v>34</c:v>
                </c:pt>
                <c:pt idx="14179">
                  <c:v>33</c:v>
                </c:pt>
                <c:pt idx="14180">
                  <c:v>28</c:v>
                </c:pt>
                <c:pt idx="14181">
                  <c:v>20</c:v>
                </c:pt>
                <c:pt idx="14182">
                  <c:v>29</c:v>
                </c:pt>
                <c:pt idx="14183">
                  <c:v>37</c:v>
                </c:pt>
                <c:pt idx="14184">
                  <c:v>32</c:v>
                </c:pt>
                <c:pt idx="14185">
                  <c:v>58</c:v>
                </c:pt>
                <c:pt idx="14186">
                  <c:v>55</c:v>
                </c:pt>
                <c:pt idx="14187">
                  <c:v>48</c:v>
                </c:pt>
                <c:pt idx="14188">
                  <c:v>48</c:v>
                </c:pt>
                <c:pt idx="14189">
                  <c:v>31</c:v>
                </c:pt>
                <c:pt idx="14190">
                  <c:v>23</c:v>
                </c:pt>
                <c:pt idx="14191">
                  <c:v>36</c:v>
                </c:pt>
                <c:pt idx="14192">
                  <c:v>42</c:v>
                </c:pt>
                <c:pt idx="14193">
                  <c:v>22</c:v>
                </c:pt>
                <c:pt idx="14194">
                  <c:v>28</c:v>
                </c:pt>
                <c:pt idx="14195">
                  <c:v>21</c:v>
                </c:pt>
                <c:pt idx="14196">
                  <c:v>28</c:v>
                </c:pt>
                <c:pt idx="14197">
                  <c:v>21</c:v>
                </c:pt>
                <c:pt idx="14198">
                  <c:v>25</c:v>
                </c:pt>
                <c:pt idx="14199">
                  <c:v>33</c:v>
                </c:pt>
                <c:pt idx="14200">
                  <c:v>40</c:v>
                </c:pt>
                <c:pt idx="14201">
                  <c:v>33</c:v>
                </c:pt>
                <c:pt idx="14202">
                  <c:v>22</c:v>
                </c:pt>
                <c:pt idx="14203">
                  <c:v>30</c:v>
                </c:pt>
                <c:pt idx="14204">
                  <c:v>23</c:v>
                </c:pt>
                <c:pt idx="14205">
                  <c:v>31</c:v>
                </c:pt>
                <c:pt idx="14206">
                  <c:v>27</c:v>
                </c:pt>
                <c:pt idx="14207">
                  <c:v>29</c:v>
                </c:pt>
                <c:pt idx="14208">
                  <c:v>33</c:v>
                </c:pt>
                <c:pt idx="14209">
                  <c:v>31</c:v>
                </c:pt>
                <c:pt idx="14210">
                  <c:v>47</c:v>
                </c:pt>
                <c:pt idx="14211">
                  <c:v>61</c:v>
                </c:pt>
                <c:pt idx="14212">
                  <c:v>46</c:v>
                </c:pt>
                <c:pt idx="14213">
                  <c:v>45</c:v>
                </c:pt>
                <c:pt idx="14214">
                  <c:v>34</c:v>
                </c:pt>
                <c:pt idx="14215">
                  <c:v>25</c:v>
                </c:pt>
                <c:pt idx="14216">
                  <c:v>34</c:v>
                </c:pt>
                <c:pt idx="14217">
                  <c:v>28</c:v>
                </c:pt>
                <c:pt idx="14218">
                  <c:v>27</c:v>
                </c:pt>
                <c:pt idx="14219">
                  <c:v>11</c:v>
                </c:pt>
                <c:pt idx="14220">
                  <c:v>18</c:v>
                </c:pt>
                <c:pt idx="14221">
                  <c:v>11</c:v>
                </c:pt>
                <c:pt idx="14222">
                  <c:v>10</c:v>
                </c:pt>
                <c:pt idx="14223">
                  <c:v>20</c:v>
                </c:pt>
                <c:pt idx="14224">
                  <c:v>22</c:v>
                </c:pt>
                <c:pt idx="14225">
                  <c:v>17</c:v>
                </c:pt>
                <c:pt idx="14226">
                  <c:v>30</c:v>
                </c:pt>
                <c:pt idx="14227">
                  <c:v>32</c:v>
                </c:pt>
                <c:pt idx="14228">
                  <c:v>24</c:v>
                </c:pt>
                <c:pt idx="14229">
                  <c:v>27</c:v>
                </c:pt>
                <c:pt idx="14230">
                  <c:v>24</c:v>
                </c:pt>
                <c:pt idx="14231">
                  <c:v>28</c:v>
                </c:pt>
                <c:pt idx="14232">
                  <c:v>35</c:v>
                </c:pt>
                <c:pt idx="14233">
                  <c:v>38</c:v>
                </c:pt>
                <c:pt idx="14234">
                  <c:v>38</c:v>
                </c:pt>
                <c:pt idx="14235">
                  <c:v>50</c:v>
                </c:pt>
                <c:pt idx="14236">
                  <c:v>36</c:v>
                </c:pt>
                <c:pt idx="14237">
                  <c:v>34</c:v>
                </c:pt>
                <c:pt idx="14238">
                  <c:v>30</c:v>
                </c:pt>
                <c:pt idx="14239">
                  <c:v>34</c:v>
                </c:pt>
                <c:pt idx="14240">
                  <c:v>26</c:v>
                </c:pt>
                <c:pt idx="14241">
                  <c:v>26</c:v>
                </c:pt>
                <c:pt idx="14242">
                  <c:v>18</c:v>
                </c:pt>
                <c:pt idx="14243">
                  <c:v>19</c:v>
                </c:pt>
                <c:pt idx="14244">
                  <c:v>24</c:v>
                </c:pt>
                <c:pt idx="14245">
                  <c:v>22</c:v>
                </c:pt>
                <c:pt idx="14246">
                  <c:v>17</c:v>
                </c:pt>
                <c:pt idx="14247">
                  <c:v>31</c:v>
                </c:pt>
                <c:pt idx="14248">
                  <c:v>31</c:v>
                </c:pt>
                <c:pt idx="14249">
                  <c:v>33</c:v>
                </c:pt>
                <c:pt idx="14250">
                  <c:v>39</c:v>
                </c:pt>
                <c:pt idx="14251">
                  <c:v>28</c:v>
                </c:pt>
                <c:pt idx="14252">
                  <c:v>29</c:v>
                </c:pt>
                <c:pt idx="14253">
                  <c:v>31</c:v>
                </c:pt>
                <c:pt idx="14254">
                  <c:v>28</c:v>
                </c:pt>
                <c:pt idx="14255">
                  <c:v>37</c:v>
                </c:pt>
                <c:pt idx="14256">
                  <c:v>32</c:v>
                </c:pt>
                <c:pt idx="14257">
                  <c:v>43</c:v>
                </c:pt>
                <c:pt idx="14258">
                  <c:v>45</c:v>
                </c:pt>
                <c:pt idx="14259">
                  <c:v>62</c:v>
                </c:pt>
                <c:pt idx="14260">
                  <c:v>36</c:v>
                </c:pt>
                <c:pt idx="14261">
                  <c:v>30</c:v>
                </c:pt>
                <c:pt idx="14262">
                  <c:v>27</c:v>
                </c:pt>
                <c:pt idx="14263">
                  <c:v>26</c:v>
                </c:pt>
                <c:pt idx="14264">
                  <c:v>28</c:v>
                </c:pt>
                <c:pt idx="14265">
                  <c:v>19</c:v>
                </c:pt>
                <c:pt idx="14266">
                  <c:v>23</c:v>
                </c:pt>
                <c:pt idx="14267">
                  <c:v>32</c:v>
                </c:pt>
                <c:pt idx="14268">
                  <c:v>25</c:v>
                </c:pt>
                <c:pt idx="14269">
                  <c:v>11</c:v>
                </c:pt>
                <c:pt idx="14270">
                  <c:v>20</c:v>
                </c:pt>
                <c:pt idx="14271">
                  <c:v>20</c:v>
                </c:pt>
                <c:pt idx="14272">
                  <c:v>27</c:v>
                </c:pt>
                <c:pt idx="14273">
                  <c:v>35</c:v>
                </c:pt>
                <c:pt idx="14274">
                  <c:v>27</c:v>
                </c:pt>
                <c:pt idx="14275">
                  <c:v>31</c:v>
                </c:pt>
                <c:pt idx="14276">
                  <c:v>26</c:v>
                </c:pt>
                <c:pt idx="14277">
                  <c:v>28</c:v>
                </c:pt>
                <c:pt idx="14278">
                  <c:v>24</c:v>
                </c:pt>
                <c:pt idx="14279">
                  <c:v>21</c:v>
                </c:pt>
                <c:pt idx="14280">
                  <c:v>20</c:v>
                </c:pt>
                <c:pt idx="14281">
                  <c:v>23</c:v>
                </c:pt>
                <c:pt idx="14282">
                  <c:v>22</c:v>
                </c:pt>
                <c:pt idx="14283">
                  <c:v>33</c:v>
                </c:pt>
                <c:pt idx="14284">
                  <c:v>35</c:v>
                </c:pt>
                <c:pt idx="14285">
                  <c:v>35</c:v>
                </c:pt>
                <c:pt idx="14286">
                  <c:v>25</c:v>
                </c:pt>
                <c:pt idx="14287">
                  <c:v>19</c:v>
                </c:pt>
                <c:pt idx="14288">
                  <c:v>35</c:v>
                </c:pt>
                <c:pt idx="14289">
                  <c:v>45</c:v>
                </c:pt>
                <c:pt idx="14290">
                  <c:v>39</c:v>
                </c:pt>
                <c:pt idx="14291">
                  <c:v>30</c:v>
                </c:pt>
                <c:pt idx="14292">
                  <c:v>27</c:v>
                </c:pt>
                <c:pt idx="14293">
                  <c:v>25</c:v>
                </c:pt>
                <c:pt idx="14294">
                  <c:v>12</c:v>
                </c:pt>
                <c:pt idx="14295">
                  <c:v>27</c:v>
                </c:pt>
                <c:pt idx="14296">
                  <c:v>29</c:v>
                </c:pt>
                <c:pt idx="14297">
                  <c:v>30</c:v>
                </c:pt>
                <c:pt idx="14298">
                  <c:v>39</c:v>
                </c:pt>
                <c:pt idx="14299">
                  <c:v>39</c:v>
                </c:pt>
                <c:pt idx="14300">
                  <c:v>30</c:v>
                </c:pt>
                <c:pt idx="14301">
                  <c:v>37</c:v>
                </c:pt>
                <c:pt idx="14302">
                  <c:v>37</c:v>
                </c:pt>
                <c:pt idx="14303">
                  <c:v>41</c:v>
                </c:pt>
                <c:pt idx="14304">
                  <c:v>47</c:v>
                </c:pt>
                <c:pt idx="14305">
                  <c:v>49</c:v>
                </c:pt>
                <c:pt idx="14306">
                  <c:v>82</c:v>
                </c:pt>
                <c:pt idx="14307">
                  <c:v>85</c:v>
                </c:pt>
                <c:pt idx="14308">
                  <c:v>73</c:v>
                </c:pt>
                <c:pt idx="14309">
                  <c:v>60</c:v>
                </c:pt>
                <c:pt idx="14310">
                  <c:v>45</c:v>
                </c:pt>
                <c:pt idx="14311">
                  <c:v>36</c:v>
                </c:pt>
                <c:pt idx="14312">
                  <c:v>50</c:v>
                </c:pt>
                <c:pt idx="14313">
                  <c:v>40</c:v>
                </c:pt>
                <c:pt idx="14314">
                  <c:v>38</c:v>
                </c:pt>
                <c:pt idx="14315">
                  <c:v>33</c:v>
                </c:pt>
                <c:pt idx="14316">
                  <c:v>30</c:v>
                </c:pt>
                <c:pt idx="14317">
                  <c:v>12</c:v>
                </c:pt>
                <c:pt idx="14318">
                  <c:v>21</c:v>
                </c:pt>
                <c:pt idx="14319">
                  <c:v>25</c:v>
                </c:pt>
                <c:pt idx="14320">
                  <c:v>25</c:v>
                </c:pt>
                <c:pt idx="14321">
                  <c:v>22</c:v>
                </c:pt>
                <c:pt idx="14322">
                  <c:v>18</c:v>
                </c:pt>
                <c:pt idx="14323">
                  <c:v>20</c:v>
                </c:pt>
                <c:pt idx="14324">
                  <c:v>27</c:v>
                </c:pt>
                <c:pt idx="14325">
                  <c:v>34</c:v>
                </c:pt>
                <c:pt idx="14326">
                  <c:v>34</c:v>
                </c:pt>
                <c:pt idx="14327">
                  <c:v>48</c:v>
                </c:pt>
                <c:pt idx="14328">
                  <c:v>41</c:v>
                </c:pt>
                <c:pt idx="14329">
                  <c:v>50</c:v>
                </c:pt>
                <c:pt idx="14330">
                  <c:v>60</c:v>
                </c:pt>
                <c:pt idx="14331">
                  <c:v>55</c:v>
                </c:pt>
                <c:pt idx="14332">
                  <c:v>49</c:v>
                </c:pt>
                <c:pt idx="14333">
                  <c:v>26</c:v>
                </c:pt>
                <c:pt idx="14334">
                  <c:v>19</c:v>
                </c:pt>
                <c:pt idx="14335">
                  <c:v>20</c:v>
                </c:pt>
                <c:pt idx="14336">
                  <c:v>21</c:v>
                </c:pt>
                <c:pt idx="14337">
                  <c:v>32</c:v>
                </c:pt>
                <c:pt idx="14338">
                  <c:v>27</c:v>
                </c:pt>
                <c:pt idx="14339">
                  <c:v>21</c:v>
                </c:pt>
                <c:pt idx="14340">
                  <c:v>39</c:v>
                </c:pt>
                <c:pt idx="14341">
                  <c:v>8</c:v>
                </c:pt>
                <c:pt idx="14342">
                  <c:v>21</c:v>
                </c:pt>
                <c:pt idx="14343">
                  <c:v>35</c:v>
                </c:pt>
                <c:pt idx="14344">
                  <c:v>33</c:v>
                </c:pt>
                <c:pt idx="14345">
                  <c:v>37</c:v>
                </c:pt>
                <c:pt idx="14346">
                  <c:v>35</c:v>
                </c:pt>
                <c:pt idx="14347">
                  <c:v>36</c:v>
                </c:pt>
                <c:pt idx="14348">
                  <c:v>35</c:v>
                </c:pt>
                <c:pt idx="14349">
                  <c:v>26</c:v>
                </c:pt>
                <c:pt idx="14350">
                  <c:v>40</c:v>
                </c:pt>
                <c:pt idx="14351">
                  <c:v>35</c:v>
                </c:pt>
                <c:pt idx="14352">
                  <c:v>39</c:v>
                </c:pt>
                <c:pt idx="14353">
                  <c:v>38</c:v>
                </c:pt>
                <c:pt idx="14354">
                  <c:v>49</c:v>
                </c:pt>
                <c:pt idx="14355">
                  <c:v>88</c:v>
                </c:pt>
                <c:pt idx="14356">
                  <c:v>62</c:v>
                </c:pt>
                <c:pt idx="14357">
                  <c:v>55</c:v>
                </c:pt>
                <c:pt idx="14358">
                  <c:v>41</c:v>
                </c:pt>
                <c:pt idx="14359">
                  <c:v>43</c:v>
                </c:pt>
                <c:pt idx="14360">
                  <c:v>36</c:v>
                </c:pt>
                <c:pt idx="14361">
                  <c:v>41</c:v>
                </c:pt>
                <c:pt idx="14362">
                  <c:v>52</c:v>
                </c:pt>
                <c:pt idx="14363">
                  <c:v>44</c:v>
                </c:pt>
                <c:pt idx="14364">
                  <c:v>47</c:v>
                </c:pt>
                <c:pt idx="14365">
                  <c:v>51</c:v>
                </c:pt>
                <c:pt idx="14366">
                  <c:v>37</c:v>
                </c:pt>
                <c:pt idx="14367">
                  <c:v>46</c:v>
                </c:pt>
                <c:pt idx="14368">
                  <c:v>45</c:v>
                </c:pt>
                <c:pt idx="14369">
                  <c:v>54</c:v>
                </c:pt>
                <c:pt idx="14370">
                  <c:v>57</c:v>
                </c:pt>
                <c:pt idx="14371">
                  <c:v>40</c:v>
                </c:pt>
                <c:pt idx="14372">
                  <c:v>53</c:v>
                </c:pt>
                <c:pt idx="14373">
                  <c:v>45</c:v>
                </c:pt>
                <c:pt idx="14374">
                  <c:v>44</c:v>
                </c:pt>
                <c:pt idx="14375">
                  <c:v>46</c:v>
                </c:pt>
                <c:pt idx="14376">
                  <c:v>39</c:v>
                </c:pt>
                <c:pt idx="14377">
                  <c:v>59</c:v>
                </c:pt>
                <c:pt idx="14378">
                  <c:v>67</c:v>
                </c:pt>
                <c:pt idx="14379">
                  <c:v>90</c:v>
                </c:pt>
                <c:pt idx="14380">
                  <c:v>76</c:v>
                </c:pt>
                <c:pt idx="14381">
                  <c:v>75</c:v>
                </c:pt>
                <c:pt idx="14382">
                  <c:v>68</c:v>
                </c:pt>
                <c:pt idx="14383">
                  <c:v>73</c:v>
                </c:pt>
                <c:pt idx="14384">
                  <c:v>67</c:v>
                </c:pt>
                <c:pt idx="14385">
                  <c:v>60</c:v>
                </c:pt>
                <c:pt idx="14386">
                  <c:v>63</c:v>
                </c:pt>
                <c:pt idx="14387">
                  <c:v>51</c:v>
                </c:pt>
                <c:pt idx="14388">
                  <c:v>45</c:v>
                </c:pt>
                <c:pt idx="14389">
                  <c:v>51</c:v>
                </c:pt>
                <c:pt idx="14390">
                  <c:v>51</c:v>
                </c:pt>
                <c:pt idx="14391">
                  <c:v>65</c:v>
                </c:pt>
                <c:pt idx="14392">
                  <c:v>48</c:v>
                </c:pt>
                <c:pt idx="14393">
                  <c:v>44</c:v>
                </c:pt>
                <c:pt idx="14394">
                  <c:v>44</c:v>
                </c:pt>
                <c:pt idx="14395">
                  <c:v>58</c:v>
                </c:pt>
                <c:pt idx="14396">
                  <c:v>59</c:v>
                </c:pt>
                <c:pt idx="14397">
                  <c:v>56</c:v>
                </c:pt>
                <c:pt idx="14398">
                  <c:v>61</c:v>
                </c:pt>
                <c:pt idx="14399">
                  <c:v>75</c:v>
                </c:pt>
                <c:pt idx="14400">
                  <c:v>68</c:v>
                </c:pt>
                <c:pt idx="14401">
                  <c:v>68</c:v>
                </c:pt>
                <c:pt idx="14402">
                  <c:v>74</c:v>
                </c:pt>
                <c:pt idx="14403">
                  <c:v>66</c:v>
                </c:pt>
                <c:pt idx="14404">
                  <c:v>65</c:v>
                </c:pt>
                <c:pt idx="14405">
                  <c:v>64</c:v>
                </c:pt>
                <c:pt idx="14406">
                  <c:v>57</c:v>
                </c:pt>
                <c:pt idx="14407">
                  <c:v>52</c:v>
                </c:pt>
                <c:pt idx="14408">
                  <c:v>46</c:v>
                </c:pt>
                <c:pt idx="14409">
                  <c:v>40</c:v>
                </c:pt>
                <c:pt idx="14410">
                  <c:v>40</c:v>
                </c:pt>
                <c:pt idx="14411">
                  <c:v>49</c:v>
                </c:pt>
                <c:pt idx="14412">
                  <c:v>43</c:v>
                </c:pt>
                <c:pt idx="14413">
                  <c:v>40</c:v>
                </c:pt>
                <c:pt idx="14414">
                  <c:v>45</c:v>
                </c:pt>
                <c:pt idx="14415">
                  <c:v>56</c:v>
                </c:pt>
                <c:pt idx="14416">
                  <c:v>54</c:v>
                </c:pt>
                <c:pt idx="14417">
                  <c:v>60</c:v>
                </c:pt>
                <c:pt idx="14418">
                  <c:v>79</c:v>
                </c:pt>
                <c:pt idx="14419">
                  <c:v>52</c:v>
                </c:pt>
                <c:pt idx="14420">
                  <c:v>48</c:v>
                </c:pt>
                <c:pt idx="14421">
                  <c:v>66</c:v>
                </c:pt>
                <c:pt idx="14422">
                  <c:v>62</c:v>
                </c:pt>
                <c:pt idx="14423">
                  <c:v>64</c:v>
                </c:pt>
                <c:pt idx="14424">
                  <c:v>65</c:v>
                </c:pt>
                <c:pt idx="14425">
                  <c:v>75</c:v>
                </c:pt>
                <c:pt idx="14426">
                  <c:v>95</c:v>
                </c:pt>
                <c:pt idx="14427">
                  <c:v>91</c:v>
                </c:pt>
                <c:pt idx="14428">
                  <c:v>71</c:v>
                </c:pt>
                <c:pt idx="14429">
                  <c:v>70</c:v>
                </c:pt>
                <c:pt idx="14430">
                  <c:v>58</c:v>
                </c:pt>
                <c:pt idx="14431">
                  <c:v>46</c:v>
                </c:pt>
                <c:pt idx="14432">
                  <c:v>36</c:v>
                </c:pt>
                <c:pt idx="14433">
                  <c:v>65</c:v>
                </c:pt>
                <c:pt idx="14434">
                  <c:v>81</c:v>
                </c:pt>
                <c:pt idx="14435">
                  <c:v>78</c:v>
                </c:pt>
                <c:pt idx="14436">
                  <c:v>59</c:v>
                </c:pt>
                <c:pt idx="14437">
                  <c:v>48</c:v>
                </c:pt>
                <c:pt idx="14438">
                  <c:v>53</c:v>
                </c:pt>
                <c:pt idx="14439">
                  <c:v>42</c:v>
                </c:pt>
                <c:pt idx="14440">
                  <c:v>30</c:v>
                </c:pt>
                <c:pt idx="14441">
                  <c:v>35</c:v>
                </c:pt>
                <c:pt idx="14442">
                  <c:v>47</c:v>
                </c:pt>
                <c:pt idx="14443">
                  <c:v>41</c:v>
                </c:pt>
                <c:pt idx="14444">
                  <c:v>55</c:v>
                </c:pt>
                <c:pt idx="14445">
                  <c:v>37</c:v>
                </c:pt>
                <c:pt idx="14446">
                  <c:v>47</c:v>
                </c:pt>
                <c:pt idx="14447">
                  <c:v>50</c:v>
                </c:pt>
                <c:pt idx="14448">
                  <c:v>56</c:v>
                </c:pt>
                <c:pt idx="14449">
                  <c:v>55</c:v>
                </c:pt>
                <c:pt idx="14450">
                  <c:v>51</c:v>
                </c:pt>
                <c:pt idx="14451">
                  <c:v>62</c:v>
                </c:pt>
                <c:pt idx="14452">
                  <c:v>68</c:v>
                </c:pt>
                <c:pt idx="14453">
                  <c:v>65</c:v>
                </c:pt>
                <c:pt idx="14454">
                  <c:v>52</c:v>
                </c:pt>
                <c:pt idx="14455">
                  <c:v>38</c:v>
                </c:pt>
                <c:pt idx="14456">
                  <c:v>37</c:v>
                </c:pt>
                <c:pt idx="14457">
                  <c:v>35</c:v>
                </c:pt>
                <c:pt idx="14458">
                  <c:v>25</c:v>
                </c:pt>
                <c:pt idx="14459">
                  <c:v>37</c:v>
                </c:pt>
                <c:pt idx="14460">
                  <c:v>40</c:v>
                </c:pt>
                <c:pt idx="14461">
                  <c:v>27</c:v>
                </c:pt>
                <c:pt idx="14462">
                  <c:v>17</c:v>
                </c:pt>
                <c:pt idx="14463">
                  <c:v>18</c:v>
                </c:pt>
                <c:pt idx="14464">
                  <c:v>17</c:v>
                </c:pt>
                <c:pt idx="14465">
                  <c:v>28</c:v>
                </c:pt>
                <c:pt idx="14466">
                  <c:v>27</c:v>
                </c:pt>
                <c:pt idx="14467">
                  <c:v>31</c:v>
                </c:pt>
                <c:pt idx="14468">
                  <c:v>26</c:v>
                </c:pt>
                <c:pt idx="14469">
                  <c:v>28</c:v>
                </c:pt>
                <c:pt idx="14470">
                  <c:v>27</c:v>
                </c:pt>
                <c:pt idx="14471">
                  <c:v>31</c:v>
                </c:pt>
                <c:pt idx="14472">
                  <c:v>31</c:v>
                </c:pt>
                <c:pt idx="14473">
                  <c:v>30</c:v>
                </c:pt>
                <c:pt idx="14474">
                  <c:v>42</c:v>
                </c:pt>
                <c:pt idx="14475">
                  <c:v>77</c:v>
                </c:pt>
                <c:pt idx="14476">
                  <c:v>58</c:v>
                </c:pt>
                <c:pt idx="14477">
                  <c:v>34</c:v>
                </c:pt>
                <c:pt idx="14478">
                  <c:v>35</c:v>
                </c:pt>
                <c:pt idx="14479">
                  <c:v>34</c:v>
                </c:pt>
                <c:pt idx="14480">
                  <c:v>31</c:v>
                </c:pt>
                <c:pt idx="14481">
                  <c:v>39</c:v>
                </c:pt>
                <c:pt idx="14482">
                  <c:v>35</c:v>
                </c:pt>
                <c:pt idx="14483">
                  <c:v>26</c:v>
                </c:pt>
                <c:pt idx="14484">
                  <c:v>24</c:v>
                </c:pt>
                <c:pt idx="14485">
                  <c:v>15</c:v>
                </c:pt>
                <c:pt idx="14486">
                  <c:v>17</c:v>
                </c:pt>
                <c:pt idx="14487">
                  <c:v>43</c:v>
                </c:pt>
                <c:pt idx="14488">
                  <c:v>37</c:v>
                </c:pt>
                <c:pt idx="14489">
                  <c:v>35</c:v>
                </c:pt>
                <c:pt idx="14490">
                  <c:v>25</c:v>
                </c:pt>
                <c:pt idx="14491">
                  <c:v>17</c:v>
                </c:pt>
                <c:pt idx="14492">
                  <c:v>18</c:v>
                </c:pt>
                <c:pt idx="14493">
                  <c:v>20</c:v>
                </c:pt>
                <c:pt idx="14494">
                  <c:v>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46-49D0-A64A-1E38B64E8D01}"/>
            </c:ext>
          </c:extLst>
        </c:ser>
        <c:ser>
          <c:idx val="1"/>
          <c:order val="1"/>
          <c:tx>
            <c:strRef>
              <c:f>TD!$C$4</c:f>
              <c:strCache>
                <c:ptCount val="1"/>
                <c:pt idx="0">
                  <c:v>Cuenta de Banderas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TD!$A$5:$A$14699</c:f>
              <c:strCache>
                <c:ptCount val="14694"/>
                <c:pt idx="0">
                  <c:v>13/8/2018 12:00</c:v>
                </c:pt>
                <c:pt idx="1">
                  <c:v>13/8/2018 13:00</c:v>
                </c:pt>
                <c:pt idx="2">
                  <c:v>13/8/2018 14:00</c:v>
                </c:pt>
                <c:pt idx="3">
                  <c:v>13/8/2018 15:00</c:v>
                </c:pt>
                <c:pt idx="4">
                  <c:v>13/8/2018 16:00</c:v>
                </c:pt>
                <c:pt idx="5">
                  <c:v>13/8/2018 17:00</c:v>
                </c:pt>
                <c:pt idx="6">
                  <c:v>13/8/2018 18:00</c:v>
                </c:pt>
                <c:pt idx="7">
                  <c:v>13/8/2018 19:00</c:v>
                </c:pt>
                <c:pt idx="8">
                  <c:v>13/8/2018 20:00</c:v>
                </c:pt>
                <c:pt idx="9">
                  <c:v>13/8/2018 21:00</c:v>
                </c:pt>
                <c:pt idx="10">
                  <c:v>13/8/2018 22:00</c:v>
                </c:pt>
                <c:pt idx="11">
                  <c:v>13/8/2018 23:00</c:v>
                </c:pt>
                <c:pt idx="12">
                  <c:v>14/8/2018 00:00</c:v>
                </c:pt>
                <c:pt idx="13">
                  <c:v>14/8/2018 01:00</c:v>
                </c:pt>
                <c:pt idx="14">
                  <c:v>14/8/2018 02:00</c:v>
                </c:pt>
                <c:pt idx="15">
                  <c:v>14/8/2018 03:00</c:v>
                </c:pt>
                <c:pt idx="16">
                  <c:v>14/8/2018 04:00</c:v>
                </c:pt>
                <c:pt idx="17">
                  <c:v>14/8/2018 05:00</c:v>
                </c:pt>
                <c:pt idx="18">
                  <c:v>14/8/2018 06:00</c:v>
                </c:pt>
                <c:pt idx="19">
                  <c:v>14/8/2018 07:00</c:v>
                </c:pt>
                <c:pt idx="20">
                  <c:v>14/8/2018 08:00</c:v>
                </c:pt>
                <c:pt idx="21">
                  <c:v>14/8/2018 09:00</c:v>
                </c:pt>
                <c:pt idx="22">
                  <c:v>14/8/2018 10:00</c:v>
                </c:pt>
                <c:pt idx="23">
                  <c:v>14/8/2018 11:00</c:v>
                </c:pt>
                <c:pt idx="24">
                  <c:v>14/8/2018 12:00</c:v>
                </c:pt>
                <c:pt idx="25">
                  <c:v>14/8/2018 13:00</c:v>
                </c:pt>
                <c:pt idx="26">
                  <c:v>14/8/2018 14:00</c:v>
                </c:pt>
                <c:pt idx="27">
                  <c:v>14/8/2018 15:00</c:v>
                </c:pt>
                <c:pt idx="28">
                  <c:v>14/8/2018 16:00</c:v>
                </c:pt>
                <c:pt idx="29">
                  <c:v>14/8/2018 17:00</c:v>
                </c:pt>
                <c:pt idx="30">
                  <c:v>14/8/2018 18:00</c:v>
                </c:pt>
                <c:pt idx="31">
                  <c:v>14/8/2018 19:00</c:v>
                </c:pt>
                <c:pt idx="32">
                  <c:v>14/8/2018 20:00</c:v>
                </c:pt>
                <c:pt idx="33">
                  <c:v>14/8/2018 21:00</c:v>
                </c:pt>
                <c:pt idx="34">
                  <c:v>14/8/2018 22:00</c:v>
                </c:pt>
                <c:pt idx="35">
                  <c:v>14/8/2018 23:00</c:v>
                </c:pt>
                <c:pt idx="36">
                  <c:v>15/8/2018 00:00</c:v>
                </c:pt>
                <c:pt idx="37">
                  <c:v>15/8/2018 01:00</c:v>
                </c:pt>
                <c:pt idx="38">
                  <c:v>15/8/2018 02:00</c:v>
                </c:pt>
                <c:pt idx="39">
                  <c:v>15/8/2018 03:00</c:v>
                </c:pt>
                <c:pt idx="40">
                  <c:v>15/8/2018 04:00</c:v>
                </c:pt>
                <c:pt idx="41">
                  <c:v>15/8/2018 05:00</c:v>
                </c:pt>
                <c:pt idx="42">
                  <c:v>15/8/2018 06:00</c:v>
                </c:pt>
                <c:pt idx="43">
                  <c:v>15/8/2018 07:00</c:v>
                </c:pt>
                <c:pt idx="44">
                  <c:v>15/8/2018 08:00</c:v>
                </c:pt>
                <c:pt idx="45">
                  <c:v>15/8/2018 09:00</c:v>
                </c:pt>
                <c:pt idx="46">
                  <c:v>15/8/2018 10:00</c:v>
                </c:pt>
                <c:pt idx="47">
                  <c:v>15/8/2018 11:00</c:v>
                </c:pt>
                <c:pt idx="48">
                  <c:v>15/8/2018 12:00</c:v>
                </c:pt>
                <c:pt idx="49">
                  <c:v>15/8/2018 13:00</c:v>
                </c:pt>
                <c:pt idx="50">
                  <c:v>15/8/2018 14:00</c:v>
                </c:pt>
                <c:pt idx="51">
                  <c:v>15/8/2018 15:00</c:v>
                </c:pt>
                <c:pt idx="52">
                  <c:v>15/8/2018 16:00</c:v>
                </c:pt>
                <c:pt idx="53">
                  <c:v>15/8/2018 17:00</c:v>
                </c:pt>
                <c:pt idx="54">
                  <c:v>15/8/2018 18:00</c:v>
                </c:pt>
                <c:pt idx="55">
                  <c:v>15/8/2018 19:00</c:v>
                </c:pt>
                <c:pt idx="56">
                  <c:v>15/8/2018 20:00</c:v>
                </c:pt>
                <c:pt idx="57">
                  <c:v>15/8/2018 21:00</c:v>
                </c:pt>
                <c:pt idx="58">
                  <c:v>15/8/2018 22:00</c:v>
                </c:pt>
                <c:pt idx="59">
                  <c:v>15/8/2018 23:00</c:v>
                </c:pt>
                <c:pt idx="60">
                  <c:v>16/8/2018 00:00</c:v>
                </c:pt>
                <c:pt idx="61">
                  <c:v>16/8/2018 01:00</c:v>
                </c:pt>
                <c:pt idx="62">
                  <c:v>16/8/2018 02:00</c:v>
                </c:pt>
                <c:pt idx="63">
                  <c:v>16/8/2018 03:00</c:v>
                </c:pt>
                <c:pt idx="64">
                  <c:v>16/8/2018 04:00</c:v>
                </c:pt>
                <c:pt idx="65">
                  <c:v>16/8/2018 05:00</c:v>
                </c:pt>
                <c:pt idx="66">
                  <c:v>16/8/2018 06:00</c:v>
                </c:pt>
                <c:pt idx="67">
                  <c:v>16/8/2018 07:00</c:v>
                </c:pt>
                <c:pt idx="68">
                  <c:v>16/8/2018 08:00</c:v>
                </c:pt>
                <c:pt idx="69">
                  <c:v>16/8/2018 09:00</c:v>
                </c:pt>
                <c:pt idx="70">
                  <c:v>16/8/2018 10:00</c:v>
                </c:pt>
                <c:pt idx="71">
                  <c:v>16/8/2018 11:00</c:v>
                </c:pt>
                <c:pt idx="72">
                  <c:v>16/8/2018 12:00</c:v>
                </c:pt>
                <c:pt idx="73">
                  <c:v>16/8/2018 13:00</c:v>
                </c:pt>
                <c:pt idx="74">
                  <c:v>16/8/2018 14:00</c:v>
                </c:pt>
                <c:pt idx="75">
                  <c:v>16/8/2018 15:00</c:v>
                </c:pt>
                <c:pt idx="76">
                  <c:v>16/8/2018 16:00</c:v>
                </c:pt>
                <c:pt idx="77">
                  <c:v>16/8/2018 17:00</c:v>
                </c:pt>
                <c:pt idx="78">
                  <c:v>16/8/2018 18:00</c:v>
                </c:pt>
                <c:pt idx="79">
                  <c:v>16/8/2018 19:00</c:v>
                </c:pt>
                <c:pt idx="80">
                  <c:v>16/8/2018 20:00</c:v>
                </c:pt>
                <c:pt idx="81">
                  <c:v>16/8/2018 21:00</c:v>
                </c:pt>
                <c:pt idx="82">
                  <c:v>16/8/2018 22:00</c:v>
                </c:pt>
                <c:pt idx="83">
                  <c:v>16/8/2018 23:00</c:v>
                </c:pt>
                <c:pt idx="84">
                  <c:v>17/8/2018 00:00</c:v>
                </c:pt>
                <c:pt idx="85">
                  <c:v>17/8/2018 01:00</c:v>
                </c:pt>
                <c:pt idx="86">
                  <c:v>17/8/2018 02:00</c:v>
                </c:pt>
                <c:pt idx="87">
                  <c:v>17/8/2018 03:00</c:v>
                </c:pt>
                <c:pt idx="88">
                  <c:v>17/8/2018 04:00</c:v>
                </c:pt>
                <c:pt idx="89">
                  <c:v>17/8/2018 05:00</c:v>
                </c:pt>
                <c:pt idx="90">
                  <c:v>17/8/2018 06:00</c:v>
                </c:pt>
                <c:pt idx="91">
                  <c:v>17/8/2018 07:00</c:v>
                </c:pt>
                <c:pt idx="92">
                  <c:v>17/8/2018 08:00</c:v>
                </c:pt>
                <c:pt idx="93">
                  <c:v>17/8/2018 09:00</c:v>
                </c:pt>
                <c:pt idx="94">
                  <c:v>17/8/2018 10:00</c:v>
                </c:pt>
                <c:pt idx="95">
                  <c:v>17/8/2018 11:00</c:v>
                </c:pt>
                <c:pt idx="96">
                  <c:v>17/8/2018 12:00</c:v>
                </c:pt>
                <c:pt idx="97">
                  <c:v>17/8/2018 13:00</c:v>
                </c:pt>
                <c:pt idx="98">
                  <c:v>17/8/2018 14:00</c:v>
                </c:pt>
                <c:pt idx="99">
                  <c:v>17/8/2018 15:00</c:v>
                </c:pt>
                <c:pt idx="100">
                  <c:v>17/8/2018 16:00</c:v>
                </c:pt>
                <c:pt idx="101">
                  <c:v>17/8/2018 17:00</c:v>
                </c:pt>
                <c:pt idx="102">
                  <c:v>17/8/2018 18:00</c:v>
                </c:pt>
                <c:pt idx="103">
                  <c:v>17/8/2018 19:00</c:v>
                </c:pt>
                <c:pt idx="104">
                  <c:v>17/8/2018 20:00</c:v>
                </c:pt>
                <c:pt idx="105">
                  <c:v>17/8/2018 21:00</c:v>
                </c:pt>
                <c:pt idx="106">
                  <c:v>17/8/2018 22:00</c:v>
                </c:pt>
                <c:pt idx="107">
                  <c:v>17/8/2018 23:00</c:v>
                </c:pt>
                <c:pt idx="108">
                  <c:v>18/8/2018 00:00</c:v>
                </c:pt>
                <c:pt idx="109">
                  <c:v>18/8/2018 01:00</c:v>
                </c:pt>
                <c:pt idx="110">
                  <c:v>18/8/2018 02:00</c:v>
                </c:pt>
                <c:pt idx="111">
                  <c:v>18/8/2018 03:00</c:v>
                </c:pt>
                <c:pt idx="112">
                  <c:v>18/8/2018 04:00</c:v>
                </c:pt>
                <c:pt idx="113">
                  <c:v>18/8/2018 05:00</c:v>
                </c:pt>
                <c:pt idx="114">
                  <c:v>18/8/2018 06:00</c:v>
                </c:pt>
                <c:pt idx="115">
                  <c:v>18/8/2018 07:00</c:v>
                </c:pt>
                <c:pt idx="116">
                  <c:v>18/8/2018 08:00</c:v>
                </c:pt>
                <c:pt idx="117">
                  <c:v>18/8/2018 09:00</c:v>
                </c:pt>
                <c:pt idx="118">
                  <c:v>18/8/2018 10:00</c:v>
                </c:pt>
                <c:pt idx="119">
                  <c:v>18/8/2018 11:00</c:v>
                </c:pt>
                <c:pt idx="120">
                  <c:v>18/8/2018 12:00</c:v>
                </c:pt>
                <c:pt idx="121">
                  <c:v>18/8/2018 13:00</c:v>
                </c:pt>
                <c:pt idx="122">
                  <c:v>18/8/2018 14:00</c:v>
                </c:pt>
                <c:pt idx="123">
                  <c:v>18/8/2018 15:00</c:v>
                </c:pt>
                <c:pt idx="124">
                  <c:v>18/8/2018 16:00</c:v>
                </c:pt>
                <c:pt idx="125">
                  <c:v>18/8/2018 17:00</c:v>
                </c:pt>
                <c:pt idx="126">
                  <c:v>18/8/2018 18:00</c:v>
                </c:pt>
                <c:pt idx="127">
                  <c:v>18/8/2018 19:00</c:v>
                </c:pt>
                <c:pt idx="128">
                  <c:v>18/8/2018 20:00</c:v>
                </c:pt>
                <c:pt idx="129">
                  <c:v>18/8/2018 21:00</c:v>
                </c:pt>
                <c:pt idx="130">
                  <c:v>18/8/2018 22:00</c:v>
                </c:pt>
                <c:pt idx="131">
                  <c:v>18/8/2018 23:00</c:v>
                </c:pt>
                <c:pt idx="132">
                  <c:v>19/8/2018 00:00</c:v>
                </c:pt>
                <c:pt idx="133">
                  <c:v>19/8/2018 01:00</c:v>
                </c:pt>
                <c:pt idx="134">
                  <c:v>19/8/2018 02:00</c:v>
                </c:pt>
                <c:pt idx="135">
                  <c:v>19/8/2018 03:00</c:v>
                </c:pt>
                <c:pt idx="136">
                  <c:v>19/8/2018 04:00</c:v>
                </c:pt>
                <c:pt idx="137">
                  <c:v>19/8/2018 05:00</c:v>
                </c:pt>
                <c:pt idx="138">
                  <c:v>19/8/2018 06:00</c:v>
                </c:pt>
                <c:pt idx="139">
                  <c:v>19/8/2018 07:00</c:v>
                </c:pt>
                <c:pt idx="140">
                  <c:v>19/8/2018 08:00</c:v>
                </c:pt>
                <c:pt idx="141">
                  <c:v>19/8/2018 09:00</c:v>
                </c:pt>
                <c:pt idx="142">
                  <c:v>19/8/2018 10:00</c:v>
                </c:pt>
                <c:pt idx="143">
                  <c:v>19/8/2018 11:00</c:v>
                </c:pt>
                <c:pt idx="144">
                  <c:v>19/8/2018 12:00</c:v>
                </c:pt>
                <c:pt idx="145">
                  <c:v>19/8/2018 13:00</c:v>
                </c:pt>
                <c:pt idx="146">
                  <c:v>19/8/2018 14:00</c:v>
                </c:pt>
                <c:pt idx="147">
                  <c:v>19/8/2018 15:00</c:v>
                </c:pt>
                <c:pt idx="148">
                  <c:v>19/8/2018 16:00</c:v>
                </c:pt>
                <c:pt idx="149">
                  <c:v>19/8/2018 17:00</c:v>
                </c:pt>
                <c:pt idx="150">
                  <c:v>19/8/2018 18:00</c:v>
                </c:pt>
                <c:pt idx="151">
                  <c:v>19/8/2018 19:00</c:v>
                </c:pt>
                <c:pt idx="152">
                  <c:v>19/8/2018 20:00</c:v>
                </c:pt>
                <c:pt idx="153">
                  <c:v>19/8/2018 21:00</c:v>
                </c:pt>
                <c:pt idx="154">
                  <c:v>19/8/2018 22:00</c:v>
                </c:pt>
                <c:pt idx="155">
                  <c:v>19/8/2018 23:00</c:v>
                </c:pt>
                <c:pt idx="156">
                  <c:v>20/8/2018 00:00</c:v>
                </c:pt>
                <c:pt idx="157">
                  <c:v>20/8/2018 01:00</c:v>
                </c:pt>
                <c:pt idx="158">
                  <c:v>20/8/2018 02:00</c:v>
                </c:pt>
                <c:pt idx="159">
                  <c:v>20/8/2018 03:00</c:v>
                </c:pt>
                <c:pt idx="160">
                  <c:v>20/8/2018 04:00</c:v>
                </c:pt>
                <c:pt idx="161">
                  <c:v>20/8/2018 05:00</c:v>
                </c:pt>
                <c:pt idx="162">
                  <c:v>20/8/2018 06:00</c:v>
                </c:pt>
                <c:pt idx="163">
                  <c:v>20/8/2018 07:00</c:v>
                </c:pt>
                <c:pt idx="164">
                  <c:v>20/8/2018 08:00</c:v>
                </c:pt>
                <c:pt idx="165">
                  <c:v>20/8/2018 09:00</c:v>
                </c:pt>
                <c:pt idx="166">
                  <c:v>20/8/2018 10:00</c:v>
                </c:pt>
                <c:pt idx="167">
                  <c:v>20/8/2018 11:00</c:v>
                </c:pt>
                <c:pt idx="168">
                  <c:v>20/8/2018 12:00</c:v>
                </c:pt>
                <c:pt idx="169">
                  <c:v>20/8/2018 13:00</c:v>
                </c:pt>
                <c:pt idx="170">
                  <c:v>20/8/2018 14:00</c:v>
                </c:pt>
                <c:pt idx="171">
                  <c:v>20/8/2018 15:00</c:v>
                </c:pt>
                <c:pt idx="172">
                  <c:v>20/8/2018 16:00</c:v>
                </c:pt>
                <c:pt idx="173">
                  <c:v>20/8/2018 17:00</c:v>
                </c:pt>
                <c:pt idx="174">
                  <c:v>20/8/2018 18:00</c:v>
                </c:pt>
                <c:pt idx="175">
                  <c:v>20/8/2018 19:00</c:v>
                </c:pt>
                <c:pt idx="176">
                  <c:v>20/8/2018 20:00</c:v>
                </c:pt>
                <c:pt idx="177">
                  <c:v>20/8/2018 21:00</c:v>
                </c:pt>
                <c:pt idx="178">
                  <c:v>20/8/2018 22:00</c:v>
                </c:pt>
                <c:pt idx="179">
                  <c:v>20/8/2018 23:00</c:v>
                </c:pt>
                <c:pt idx="180">
                  <c:v>21/8/2018 00:00</c:v>
                </c:pt>
                <c:pt idx="181">
                  <c:v>21/8/2018 01:00</c:v>
                </c:pt>
                <c:pt idx="182">
                  <c:v>21/8/2018 02:00</c:v>
                </c:pt>
                <c:pt idx="183">
                  <c:v>21/8/2018 03:00</c:v>
                </c:pt>
                <c:pt idx="184">
                  <c:v>21/8/2018 04:00</c:v>
                </c:pt>
                <c:pt idx="185">
                  <c:v>21/8/2018 05:00</c:v>
                </c:pt>
                <c:pt idx="186">
                  <c:v>21/8/2018 06:00</c:v>
                </c:pt>
                <c:pt idx="187">
                  <c:v>21/8/2018 07:00</c:v>
                </c:pt>
                <c:pt idx="188">
                  <c:v>21/8/2018 08:00</c:v>
                </c:pt>
                <c:pt idx="189">
                  <c:v>21/8/2018 09:00</c:v>
                </c:pt>
                <c:pt idx="190">
                  <c:v>21/8/2018 10:00</c:v>
                </c:pt>
                <c:pt idx="191">
                  <c:v>21/8/2018 11:00</c:v>
                </c:pt>
                <c:pt idx="192">
                  <c:v>21/8/2018 12:00</c:v>
                </c:pt>
                <c:pt idx="193">
                  <c:v>21/8/2018 13:00</c:v>
                </c:pt>
                <c:pt idx="194">
                  <c:v>21/8/2018 14:00</c:v>
                </c:pt>
                <c:pt idx="195">
                  <c:v>21/8/2018 15:00</c:v>
                </c:pt>
                <c:pt idx="196">
                  <c:v>21/8/2018 16:00</c:v>
                </c:pt>
                <c:pt idx="197">
                  <c:v>21/8/2018 17:00</c:v>
                </c:pt>
                <c:pt idx="198">
                  <c:v>21/8/2018 18:00</c:v>
                </c:pt>
                <c:pt idx="199">
                  <c:v>21/8/2018 19:00</c:v>
                </c:pt>
                <c:pt idx="200">
                  <c:v>21/8/2018 20:00</c:v>
                </c:pt>
                <c:pt idx="201">
                  <c:v>21/8/2018 21:00</c:v>
                </c:pt>
                <c:pt idx="202">
                  <c:v>21/8/2018 22:00</c:v>
                </c:pt>
                <c:pt idx="203">
                  <c:v>21/8/2018 23:00</c:v>
                </c:pt>
                <c:pt idx="204">
                  <c:v>22/8/2018 00:00</c:v>
                </c:pt>
                <c:pt idx="205">
                  <c:v>22/8/2018 01:00</c:v>
                </c:pt>
                <c:pt idx="206">
                  <c:v>22/8/2018 02:00</c:v>
                </c:pt>
                <c:pt idx="207">
                  <c:v>22/8/2018 03:00</c:v>
                </c:pt>
                <c:pt idx="208">
                  <c:v>22/8/2018 04:00</c:v>
                </c:pt>
                <c:pt idx="209">
                  <c:v>22/8/2018 05:00</c:v>
                </c:pt>
                <c:pt idx="210">
                  <c:v>22/8/2018 06:00</c:v>
                </c:pt>
                <c:pt idx="211">
                  <c:v>22/8/2018 07:00</c:v>
                </c:pt>
                <c:pt idx="212">
                  <c:v>22/8/2018 08:00</c:v>
                </c:pt>
                <c:pt idx="213">
                  <c:v>22/8/2018 09:00</c:v>
                </c:pt>
                <c:pt idx="214">
                  <c:v>22/8/2018 10:00</c:v>
                </c:pt>
                <c:pt idx="215">
                  <c:v>22/8/2018 11:00</c:v>
                </c:pt>
                <c:pt idx="216">
                  <c:v>22/8/2018 12:00</c:v>
                </c:pt>
                <c:pt idx="217">
                  <c:v>22/8/2018 13:00</c:v>
                </c:pt>
                <c:pt idx="218">
                  <c:v>22/8/2018 14:00</c:v>
                </c:pt>
                <c:pt idx="219">
                  <c:v>22/8/2018 15:00</c:v>
                </c:pt>
                <c:pt idx="220">
                  <c:v>22/8/2018 16:00</c:v>
                </c:pt>
                <c:pt idx="221">
                  <c:v>22/8/2018 17:00</c:v>
                </c:pt>
                <c:pt idx="222">
                  <c:v>22/8/2018 18:00</c:v>
                </c:pt>
                <c:pt idx="223">
                  <c:v>22/8/2018 19:00</c:v>
                </c:pt>
                <c:pt idx="224">
                  <c:v>22/8/2018 20:00</c:v>
                </c:pt>
                <c:pt idx="225">
                  <c:v>22/8/2018 21:00</c:v>
                </c:pt>
                <c:pt idx="226">
                  <c:v>22/8/2018 22:00</c:v>
                </c:pt>
                <c:pt idx="227">
                  <c:v>22/8/2018 23:00</c:v>
                </c:pt>
                <c:pt idx="228">
                  <c:v>23/8/2018 00:00</c:v>
                </c:pt>
                <c:pt idx="229">
                  <c:v>23/8/2018 01:00</c:v>
                </c:pt>
                <c:pt idx="230">
                  <c:v>23/8/2018 02:00</c:v>
                </c:pt>
                <c:pt idx="231">
                  <c:v>23/8/2018 03:00</c:v>
                </c:pt>
                <c:pt idx="232">
                  <c:v>23/8/2018 04:00</c:v>
                </c:pt>
                <c:pt idx="233">
                  <c:v>23/8/2018 05:00</c:v>
                </c:pt>
                <c:pt idx="234">
                  <c:v>23/8/2018 06:00</c:v>
                </c:pt>
                <c:pt idx="235">
                  <c:v>23/8/2018 07:00</c:v>
                </c:pt>
                <c:pt idx="236">
                  <c:v>23/8/2018 08:00</c:v>
                </c:pt>
                <c:pt idx="237">
                  <c:v>23/8/2018 09:00</c:v>
                </c:pt>
                <c:pt idx="238">
                  <c:v>23/8/2018 10:00</c:v>
                </c:pt>
                <c:pt idx="239">
                  <c:v>23/8/2018 11:00</c:v>
                </c:pt>
                <c:pt idx="240">
                  <c:v>23/8/2018 12:00</c:v>
                </c:pt>
                <c:pt idx="241">
                  <c:v>23/8/2018 13:00</c:v>
                </c:pt>
                <c:pt idx="242">
                  <c:v>23/8/2018 14:00</c:v>
                </c:pt>
                <c:pt idx="243">
                  <c:v>23/8/2018 15:00</c:v>
                </c:pt>
                <c:pt idx="244">
                  <c:v>23/8/2018 16:00</c:v>
                </c:pt>
                <c:pt idx="245">
                  <c:v>23/8/2018 17:00</c:v>
                </c:pt>
                <c:pt idx="246">
                  <c:v>23/8/2018 18:00</c:v>
                </c:pt>
                <c:pt idx="247">
                  <c:v>23/8/2018 19:00</c:v>
                </c:pt>
                <c:pt idx="248">
                  <c:v>23/8/2018 20:00</c:v>
                </c:pt>
                <c:pt idx="249">
                  <c:v>23/8/2018 21:00</c:v>
                </c:pt>
                <c:pt idx="250">
                  <c:v>23/8/2018 22:00</c:v>
                </c:pt>
                <c:pt idx="251">
                  <c:v>23/8/2018 23:00</c:v>
                </c:pt>
                <c:pt idx="252">
                  <c:v>24/8/2018 00:00</c:v>
                </c:pt>
                <c:pt idx="253">
                  <c:v>24/8/2018 01:00</c:v>
                </c:pt>
                <c:pt idx="254">
                  <c:v>24/8/2018 02:00</c:v>
                </c:pt>
                <c:pt idx="255">
                  <c:v>24/8/2018 03:00</c:v>
                </c:pt>
                <c:pt idx="256">
                  <c:v>24/8/2018 04:00</c:v>
                </c:pt>
                <c:pt idx="257">
                  <c:v>24/8/2018 05:00</c:v>
                </c:pt>
                <c:pt idx="258">
                  <c:v>24/8/2018 06:00</c:v>
                </c:pt>
                <c:pt idx="259">
                  <c:v>24/8/2018 07:00</c:v>
                </c:pt>
                <c:pt idx="260">
                  <c:v>24/8/2018 08:00</c:v>
                </c:pt>
                <c:pt idx="261">
                  <c:v>24/8/2018 09:00</c:v>
                </c:pt>
                <c:pt idx="262">
                  <c:v>24/8/2018 10:00</c:v>
                </c:pt>
                <c:pt idx="263">
                  <c:v>24/8/2018 11:00</c:v>
                </c:pt>
                <c:pt idx="264">
                  <c:v>24/8/2018 12:00</c:v>
                </c:pt>
                <c:pt idx="265">
                  <c:v>24/8/2018 13:00</c:v>
                </c:pt>
                <c:pt idx="266">
                  <c:v>24/8/2018 14:00</c:v>
                </c:pt>
                <c:pt idx="267">
                  <c:v>24/8/2018 15:00</c:v>
                </c:pt>
                <c:pt idx="268">
                  <c:v>24/8/2018 16:00</c:v>
                </c:pt>
                <c:pt idx="269">
                  <c:v>24/8/2018 17:00</c:v>
                </c:pt>
                <c:pt idx="270">
                  <c:v>24/8/2018 18:00</c:v>
                </c:pt>
                <c:pt idx="271">
                  <c:v>24/8/2018 19:00</c:v>
                </c:pt>
                <c:pt idx="272">
                  <c:v>24/8/2018 20:00</c:v>
                </c:pt>
                <c:pt idx="273">
                  <c:v>24/8/2018 21:00</c:v>
                </c:pt>
                <c:pt idx="274">
                  <c:v>24/8/2018 22:00</c:v>
                </c:pt>
                <c:pt idx="275">
                  <c:v>24/8/2018 23:00</c:v>
                </c:pt>
                <c:pt idx="276">
                  <c:v>25/8/2018 00:00</c:v>
                </c:pt>
                <c:pt idx="277">
                  <c:v>25/8/2018 01:00</c:v>
                </c:pt>
                <c:pt idx="278">
                  <c:v>25/8/2018 02:00</c:v>
                </c:pt>
                <c:pt idx="279">
                  <c:v>25/8/2018 03:00</c:v>
                </c:pt>
                <c:pt idx="280">
                  <c:v>25/8/2018 04:00</c:v>
                </c:pt>
                <c:pt idx="281">
                  <c:v>25/8/2018 05:00</c:v>
                </c:pt>
                <c:pt idx="282">
                  <c:v>25/8/2018 06:00</c:v>
                </c:pt>
                <c:pt idx="283">
                  <c:v>25/8/2018 07:00</c:v>
                </c:pt>
                <c:pt idx="284">
                  <c:v>25/8/2018 08:00</c:v>
                </c:pt>
                <c:pt idx="285">
                  <c:v>25/8/2018 09:00</c:v>
                </c:pt>
                <c:pt idx="286">
                  <c:v>25/8/2018 10:00</c:v>
                </c:pt>
                <c:pt idx="287">
                  <c:v>25/8/2018 11:00</c:v>
                </c:pt>
                <c:pt idx="288">
                  <c:v>25/8/2018 12:00</c:v>
                </c:pt>
                <c:pt idx="289">
                  <c:v>25/8/2018 13:00</c:v>
                </c:pt>
                <c:pt idx="290">
                  <c:v>25/8/2018 14:00</c:v>
                </c:pt>
                <c:pt idx="291">
                  <c:v>25/8/2018 15:00</c:v>
                </c:pt>
                <c:pt idx="292">
                  <c:v>25/8/2018 16:00</c:v>
                </c:pt>
                <c:pt idx="293">
                  <c:v>25/8/2018 17:00</c:v>
                </c:pt>
                <c:pt idx="294">
                  <c:v>25/8/2018 18:00</c:v>
                </c:pt>
                <c:pt idx="295">
                  <c:v>25/8/2018 19:00</c:v>
                </c:pt>
                <c:pt idx="296">
                  <c:v>25/8/2018 20:00</c:v>
                </c:pt>
                <c:pt idx="297">
                  <c:v>25/8/2018 21:00</c:v>
                </c:pt>
                <c:pt idx="298">
                  <c:v>25/8/2018 22:00</c:v>
                </c:pt>
                <c:pt idx="299">
                  <c:v>25/8/2018 23:00</c:v>
                </c:pt>
                <c:pt idx="300">
                  <c:v>26/8/2018 00:00</c:v>
                </c:pt>
                <c:pt idx="301">
                  <c:v>26/8/2018 01:00</c:v>
                </c:pt>
                <c:pt idx="302">
                  <c:v>26/8/2018 02:00</c:v>
                </c:pt>
                <c:pt idx="303">
                  <c:v>26/8/2018 03:00</c:v>
                </c:pt>
                <c:pt idx="304">
                  <c:v>26/8/2018 04:00</c:v>
                </c:pt>
                <c:pt idx="305">
                  <c:v>26/8/2018 05:00</c:v>
                </c:pt>
                <c:pt idx="306">
                  <c:v>26/8/2018 06:00</c:v>
                </c:pt>
                <c:pt idx="307">
                  <c:v>26/8/2018 07:00</c:v>
                </c:pt>
                <c:pt idx="308">
                  <c:v>26/8/2018 08:00</c:v>
                </c:pt>
                <c:pt idx="309">
                  <c:v>26/8/2018 09:00</c:v>
                </c:pt>
                <c:pt idx="310">
                  <c:v>26/8/2018 10:00</c:v>
                </c:pt>
                <c:pt idx="311">
                  <c:v>26/8/2018 11:00</c:v>
                </c:pt>
                <c:pt idx="312">
                  <c:v>26/8/2018 12:00</c:v>
                </c:pt>
                <c:pt idx="313">
                  <c:v>26/8/2018 13:00</c:v>
                </c:pt>
                <c:pt idx="314">
                  <c:v>26/8/2018 14:00</c:v>
                </c:pt>
                <c:pt idx="315">
                  <c:v>26/8/2018 15:00</c:v>
                </c:pt>
                <c:pt idx="316">
                  <c:v>26/8/2018 16:00</c:v>
                </c:pt>
                <c:pt idx="317">
                  <c:v>26/8/2018 17:00</c:v>
                </c:pt>
                <c:pt idx="318">
                  <c:v>26/8/2018 18:00</c:v>
                </c:pt>
                <c:pt idx="319">
                  <c:v>26/8/2018 19:00</c:v>
                </c:pt>
                <c:pt idx="320">
                  <c:v>26/8/2018 20:00</c:v>
                </c:pt>
                <c:pt idx="321">
                  <c:v>26/8/2018 21:00</c:v>
                </c:pt>
                <c:pt idx="322">
                  <c:v>26/8/2018 22:00</c:v>
                </c:pt>
                <c:pt idx="323">
                  <c:v>26/8/2018 23:00</c:v>
                </c:pt>
                <c:pt idx="324">
                  <c:v>27/8/2018 00:00</c:v>
                </c:pt>
                <c:pt idx="325">
                  <c:v>27/8/2018 01:00</c:v>
                </c:pt>
                <c:pt idx="326">
                  <c:v>27/8/2018 02:00</c:v>
                </c:pt>
                <c:pt idx="327">
                  <c:v>27/8/2018 03:00</c:v>
                </c:pt>
                <c:pt idx="328">
                  <c:v>27/8/2018 04:00</c:v>
                </c:pt>
                <c:pt idx="329">
                  <c:v>27/8/2018 05:00</c:v>
                </c:pt>
                <c:pt idx="330">
                  <c:v>27/8/2018 06:00</c:v>
                </c:pt>
                <c:pt idx="331">
                  <c:v>27/8/2018 07:00</c:v>
                </c:pt>
                <c:pt idx="332">
                  <c:v>27/8/2018 08:00</c:v>
                </c:pt>
                <c:pt idx="333">
                  <c:v>27/8/2018 09:00</c:v>
                </c:pt>
                <c:pt idx="334">
                  <c:v>27/8/2018 10:00</c:v>
                </c:pt>
                <c:pt idx="335">
                  <c:v>27/8/2018 11:00</c:v>
                </c:pt>
                <c:pt idx="336">
                  <c:v>27/8/2018 12:00</c:v>
                </c:pt>
                <c:pt idx="337">
                  <c:v>27/8/2018 13:00</c:v>
                </c:pt>
                <c:pt idx="338">
                  <c:v>27/8/2018 14:00</c:v>
                </c:pt>
                <c:pt idx="339">
                  <c:v>27/8/2018 15:00</c:v>
                </c:pt>
                <c:pt idx="340">
                  <c:v>27/8/2018 16:00</c:v>
                </c:pt>
                <c:pt idx="341">
                  <c:v>27/8/2018 17:00</c:v>
                </c:pt>
                <c:pt idx="342">
                  <c:v>27/8/2018 18:00</c:v>
                </c:pt>
                <c:pt idx="343">
                  <c:v>27/8/2018 19:00</c:v>
                </c:pt>
                <c:pt idx="344">
                  <c:v>27/8/2018 20:00</c:v>
                </c:pt>
                <c:pt idx="345">
                  <c:v>27/8/2018 21:00</c:v>
                </c:pt>
                <c:pt idx="346">
                  <c:v>27/8/2018 22:00</c:v>
                </c:pt>
                <c:pt idx="347">
                  <c:v>27/8/2018 23:00</c:v>
                </c:pt>
                <c:pt idx="348">
                  <c:v>28/8/2018 00:00</c:v>
                </c:pt>
                <c:pt idx="349">
                  <c:v>28/8/2018 01:00</c:v>
                </c:pt>
                <c:pt idx="350">
                  <c:v>28/8/2018 02:00</c:v>
                </c:pt>
                <c:pt idx="351">
                  <c:v>28/8/2018 03:00</c:v>
                </c:pt>
                <c:pt idx="352">
                  <c:v>28/8/2018 04:00</c:v>
                </c:pt>
                <c:pt idx="353">
                  <c:v>28/8/2018 05:00</c:v>
                </c:pt>
                <c:pt idx="354">
                  <c:v>28/8/2018 06:00</c:v>
                </c:pt>
                <c:pt idx="355">
                  <c:v>28/8/2018 07:00</c:v>
                </c:pt>
                <c:pt idx="356">
                  <c:v>28/8/2018 08:00</c:v>
                </c:pt>
                <c:pt idx="357">
                  <c:v>28/8/2018 09:00</c:v>
                </c:pt>
                <c:pt idx="358">
                  <c:v>28/8/2018 10:00</c:v>
                </c:pt>
                <c:pt idx="359">
                  <c:v>28/8/2018 11:00</c:v>
                </c:pt>
                <c:pt idx="360">
                  <c:v>28/8/2018 12:00</c:v>
                </c:pt>
                <c:pt idx="361">
                  <c:v>28/8/2018 13:00</c:v>
                </c:pt>
                <c:pt idx="362">
                  <c:v>28/8/2018 14:00</c:v>
                </c:pt>
                <c:pt idx="363">
                  <c:v>28/8/2018 15:00</c:v>
                </c:pt>
                <c:pt idx="364">
                  <c:v>28/8/2018 16:00</c:v>
                </c:pt>
                <c:pt idx="365">
                  <c:v>28/8/2018 17:00</c:v>
                </c:pt>
                <c:pt idx="366">
                  <c:v>28/8/2018 18:00</c:v>
                </c:pt>
                <c:pt idx="367">
                  <c:v>28/8/2018 19:00</c:v>
                </c:pt>
                <c:pt idx="368">
                  <c:v>28/8/2018 20:00</c:v>
                </c:pt>
                <c:pt idx="369">
                  <c:v>28/8/2018 21:00</c:v>
                </c:pt>
                <c:pt idx="370">
                  <c:v>28/8/2018 22:00</c:v>
                </c:pt>
                <c:pt idx="371">
                  <c:v>28/8/2018 23:00</c:v>
                </c:pt>
                <c:pt idx="372">
                  <c:v>29/8/2018 00:00</c:v>
                </c:pt>
                <c:pt idx="373">
                  <c:v>29/8/2018 01:00</c:v>
                </c:pt>
                <c:pt idx="374">
                  <c:v>29/8/2018 02:00</c:v>
                </c:pt>
                <c:pt idx="375">
                  <c:v>29/8/2018 03:00</c:v>
                </c:pt>
                <c:pt idx="376">
                  <c:v>29/8/2018 04:00</c:v>
                </c:pt>
                <c:pt idx="377">
                  <c:v>29/8/2018 05:00</c:v>
                </c:pt>
                <c:pt idx="378">
                  <c:v>29/8/2018 06:00</c:v>
                </c:pt>
                <c:pt idx="379">
                  <c:v>29/8/2018 07:00</c:v>
                </c:pt>
                <c:pt idx="380">
                  <c:v>29/8/2018 08:00</c:v>
                </c:pt>
                <c:pt idx="381">
                  <c:v>29/8/2018 09:00</c:v>
                </c:pt>
                <c:pt idx="382">
                  <c:v>29/8/2018 10:00</c:v>
                </c:pt>
                <c:pt idx="383">
                  <c:v>29/8/2018 11:00</c:v>
                </c:pt>
                <c:pt idx="384">
                  <c:v>29/8/2018 12:00</c:v>
                </c:pt>
                <c:pt idx="385">
                  <c:v>29/8/2018 13:00</c:v>
                </c:pt>
                <c:pt idx="386">
                  <c:v>29/8/2018 14:00</c:v>
                </c:pt>
                <c:pt idx="387">
                  <c:v>29/8/2018 15:00</c:v>
                </c:pt>
                <c:pt idx="388">
                  <c:v>29/8/2018 16:00</c:v>
                </c:pt>
                <c:pt idx="389">
                  <c:v>29/8/2018 17:00</c:v>
                </c:pt>
                <c:pt idx="390">
                  <c:v>29/8/2018 18:00</c:v>
                </c:pt>
                <c:pt idx="391">
                  <c:v>29/8/2018 19:00</c:v>
                </c:pt>
                <c:pt idx="392">
                  <c:v>29/8/2018 20:00</c:v>
                </c:pt>
                <c:pt idx="393">
                  <c:v>29/8/2018 21:00</c:v>
                </c:pt>
                <c:pt idx="394">
                  <c:v>29/8/2018 22:00</c:v>
                </c:pt>
                <c:pt idx="395">
                  <c:v>29/8/2018 23:00</c:v>
                </c:pt>
                <c:pt idx="396">
                  <c:v>30/8/2018 00:00</c:v>
                </c:pt>
                <c:pt idx="397">
                  <c:v>30/8/2018 01:00</c:v>
                </c:pt>
                <c:pt idx="398">
                  <c:v>30/8/2018 02:00</c:v>
                </c:pt>
                <c:pt idx="399">
                  <c:v>30/8/2018 03:00</c:v>
                </c:pt>
                <c:pt idx="400">
                  <c:v>30/8/2018 04:00</c:v>
                </c:pt>
                <c:pt idx="401">
                  <c:v>30/8/2018 05:00</c:v>
                </c:pt>
                <c:pt idx="402">
                  <c:v>30/8/2018 06:00</c:v>
                </c:pt>
                <c:pt idx="403">
                  <c:v>30/8/2018 07:00</c:v>
                </c:pt>
                <c:pt idx="404">
                  <c:v>30/8/2018 08:00</c:v>
                </c:pt>
                <c:pt idx="405">
                  <c:v>30/8/2018 09:00</c:v>
                </c:pt>
                <c:pt idx="406">
                  <c:v>30/8/2018 10:00</c:v>
                </c:pt>
                <c:pt idx="407">
                  <c:v>30/8/2018 11:00</c:v>
                </c:pt>
                <c:pt idx="408">
                  <c:v>30/8/2018 12:00</c:v>
                </c:pt>
                <c:pt idx="409">
                  <c:v>30/8/2018 13:00</c:v>
                </c:pt>
                <c:pt idx="410">
                  <c:v>30/8/2018 14:00</c:v>
                </c:pt>
                <c:pt idx="411">
                  <c:v>30/8/2018 15:00</c:v>
                </c:pt>
                <c:pt idx="412">
                  <c:v>30/8/2018 16:00</c:v>
                </c:pt>
                <c:pt idx="413">
                  <c:v>30/8/2018 17:00</c:v>
                </c:pt>
                <c:pt idx="414">
                  <c:v>30/8/2018 18:00</c:v>
                </c:pt>
                <c:pt idx="415">
                  <c:v>30/8/2018 19:00</c:v>
                </c:pt>
                <c:pt idx="416">
                  <c:v>30/8/2018 20:00</c:v>
                </c:pt>
                <c:pt idx="417">
                  <c:v>30/8/2018 21:00</c:v>
                </c:pt>
                <c:pt idx="418">
                  <c:v>30/8/2018 22:00</c:v>
                </c:pt>
                <c:pt idx="419">
                  <c:v>30/8/2018 23:00</c:v>
                </c:pt>
                <c:pt idx="420">
                  <c:v>31/8/2018 00:00</c:v>
                </c:pt>
                <c:pt idx="421">
                  <c:v>31/8/2018 01:00</c:v>
                </c:pt>
                <c:pt idx="422">
                  <c:v>31/8/2018 02:00</c:v>
                </c:pt>
                <c:pt idx="423">
                  <c:v>31/8/2018 03:00</c:v>
                </c:pt>
                <c:pt idx="424">
                  <c:v>31/8/2018 04:00</c:v>
                </c:pt>
                <c:pt idx="425">
                  <c:v>31/8/2018 05:00</c:v>
                </c:pt>
                <c:pt idx="426">
                  <c:v>31/8/2018 06:00</c:v>
                </c:pt>
                <c:pt idx="427">
                  <c:v>31/8/2018 07:00</c:v>
                </c:pt>
                <c:pt idx="428">
                  <c:v>31/8/2018 08:00</c:v>
                </c:pt>
                <c:pt idx="429">
                  <c:v>31/8/2018 09:00</c:v>
                </c:pt>
                <c:pt idx="430">
                  <c:v>31/8/2018 10:00</c:v>
                </c:pt>
                <c:pt idx="431">
                  <c:v>31/8/2018 11:00</c:v>
                </c:pt>
                <c:pt idx="432">
                  <c:v>31/8/2018 12:00</c:v>
                </c:pt>
                <c:pt idx="433">
                  <c:v>31/8/2018 13:00</c:v>
                </c:pt>
                <c:pt idx="434">
                  <c:v>31/8/2018 14:00</c:v>
                </c:pt>
                <c:pt idx="435">
                  <c:v>31/8/2018 15:00</c:v>
                </c:pt>
                <c:pt idx="436">
                  <c:v>31/8/2018 16:00</c:v>
                </c:pt>
                <c:pt idx="437">
                  <c:v>31/8/2018 17:00</c:v>
                </c:pt>
                <c:pt idx="438">
                  <c:v>31/8/2018 18:00</c:v>
                </c:pt>
                <c:pt idx="439">
                  <c:v>31/8/2018 19:00</c:v>
                </c:pt>
                <c:pt idx="440">
                  <c:v>31/8/2018 20:00</c:v>
                </c:pt>
                <c:pt idx="441">
                  <c:v>31/8/2018 21:00</c:v>
                </c:pt>
                <c:pt idx="442">
                  <c:v>31/8/2018 22:00</c:v>
                </c:pt>
                <c:pt idx="443">
                  <c:v>31/8/2018 23:00</c:v>
                </c:pt>
                <c:pt idx="444">
                  <c:v>1/9/2018</c:v>
                </c:pt>
                <c:pt idx="445">
                  <c:v>1/9/2018 01:00</c:v>
                </c:pt>
                <c:pt idx="446">
                  <c:v>1/9/2018 02:00</c:v>
                </c:pt>
                <c:pt idx="447">
                  <c:v>1/9/2018 03:00</c:v>
                </c:pt>
                <c:pt idx="448">
                  <c:v>1/9/2018 04:00</c:v>
                </c:pt>
                <c:pt idx="449">
                  <c:v>1/9/2018 05:00</c:v>
                </c:pt>
                <c:pt idx="450">
                  <c:v>1/9/2018 06:00</c:v>
                </c:pt>
                <c:pt idx="451">
                  <c:v>1/9/2018 07:00</c:v>
                </c:pt>
                <c:pt idx="452">
                  <c:v>1/9/2018 08:00</c:v>
                </c:pt>
                <c:pt idx="453">
                  <c:v>1/9/2018 09:00</c:v>
                </c:pt>
                <c:pt idx="454">
                  <c:v>1/9/2018 10:00</c:v>
                </c:pt>
                <c:pt idx="455">
                  <c:v>1/9/2018 11:00</c:v>
                </c:pt>
                <c:pt idx="456">
                  <c:v>1/9/2018 12:00</c:v>
                </c:pt>
                <c:pt idx="457">
                  <c:v>1/9/2018 13:00</c:v>
                </c:pt>
                <c:pt idx="458">
                  <c:v>1/9/2018 14:00</c:v>
                </c:pt>
                <c:pt idx="459">
                  <c:v>1/9/2018 15:00</c:v>
                </c:pt>
                <c:pt idx="460">
                  <c:v>1/9/2018 16:00</c:v>
                </c:pt>
                <c:pt idx="461">
                  <c:v>1/9/2018 17:00</c:v>
                </c:pt>
                <c:pt idx="462">
                  <c:v>1/9/2018 18:00</c:v>
                </c:pt>
                <c:pt idx="463">
                  <c:v>1/9/2018 19:00</c:v>
                </c:pt>
                <c:pt idx="464">
                  <c:v>1/9/2018 20:00</c:v>
                </c:pt>
                <c:pt idx="465">
                  <c:v>1/9/2018 21:00</c:v>
                </c:pt>
                <c:pt idx="466">
                  <c:v>1/9/2018 22:00</c:v>
                </c:pt>
                <c:pt idx="467">
                  <c:v>1/9/2018 23:00</c:v>
                </c:pt>
                <c:pt idx="468">
                  <c:v>2/9/2018</c:v>
                </c:pt>
                <c:pt idx="469">
                  <c:v>2/9/2018 01:00</c:v>
                </c:pt>
                <c:pt idx="470">
                  <c:v>2/9/2018 02:00</c:v>
                </c:pt>
                <c:pt idx="471">
                  <c:v>2/9/2018 03:00</c:v>
                </c:pt>
                <c:pt idx="472">
                  <c:v>2/9/2018 04:00</c:v>
                </c:pt>
                <c:pt idx="473">
                  <c:v>2/9/2018 05:00</c:v>
                </c:pt>
                <c:pt idx="474">
                  <c:v>2/9/2018 06:00</c:v>
                </c:pt>
                <c:pt idx="475">
                  <c:v>2/9/2018 07:00</c:v>
                </c:pt>
                <c:pt idx="476">
                  <c:v>2/9/2018 08:00</c:v>
                </c:pt>
                <c:pt idx="477">
                  <c:v>2/9/2018 09:00</c:v>
                </c:pt>
                <c:pt idx="478">
                  <c:v>2/9/2018 10:00</c:v>
                </c:pt>
                <c:pt idx="479">
                  <c:v>2/9/2018 11:00</c:v>
                </c:pt>
                <c:pt idx="480">
                  <c:v>2/9/2018 12:00</c:v>
                </c:pt>
                <c:pt idx="481">
                  <c:v>2/9/2018 13:00</c:v>
                </c:pt>
                <c:pt idx="482">
                  <c:v>2/9/2018 14:00</c:v>
                </c:pt>
                <c:pt idx="483">
                  <c:v>2/9/2018 15:00</c:v>
                </c:pt>
                <c:pt idx="484">
                  <c:v>2/9/2018 16:00</c:v>
                </c:pt>
                <c:pt idx="485">
                  <c:v>2/9/2018 17:00</c:v>
                </c:pt>
                <c:pt idx="486">
                  <c:v>2/9/2018 18:00</c:v>
                </c:pt>
                <c:pt idx="487">
                  <c:v>2/9/2018 19:00</c:v>
                </c:pt>
                <c:pt idx="488">
                  <c:v>2/9/2018 20:00</c:v>
                </c:pt>
                <c:pt idx="489">
                  <c:v>2/9/2018 21:00</c:v>
                </c:pt>
                <c:pt idx="490">
                  <c:v>2/9/2018 22:00</c:v>
                </c:pt>
                <c:pt idx="491">
                  <c:v>2/9/2018 23:00</c:v>
                </c:pt>
                <c:pt idx="492">
                  <c:v>3/9/2018</c:v>
                </c:pt>
                <c:pt idx="493">
                  <c:v>3/9/2018 01:00</c:v>
                </c:pt>
                <c:pt idx="494">
                  <c:v>3/9/2018 02:00</c:v>
                </c:pt>
                <c:pt idx="495">
                  <c:v>3/9/2018 03:00</c:v>
                </c:pt>
                <c:pt idx="496">
                  <c:v>3/9/2018 04:00</c:v>
                </c:pt>
                <c:pt idx="497">
                  <c:v>3/9/2018 05:00</c:v>
                </c:pt>
                <c:pt idx="498">
                  <c:v>3/9/2018 06:00</c:v>
                </c:pt>
                <c:pt idx="499">
                  <c:v>3/9/2018 07:00</c:v>
                </c:pt>
                <c:pt idx="500">
                  <c:v>3/9/2018 08:00</c:v>
                </c:pt>
                <c:pt idx="501">
                  <c:v>3/9/2018 09:00</c:v>
                </c:pt>
                <c:pt idx="502">
                  <c:v>3/9/2018 10:00</c:v>
                </c:pt>
                <c:pt idx="503">
                  <c:v>3/9/2018 11:00</c:v>
                </c:pt>
                <c:pt idx="504">
                  <c:v>3/9/2018 12:00</c:v>
                </c:pt>
                <c:pt idx="505">
                  <c:v>3/9/2018 13:00</c:v>
                </c:pt>
                <c:pt idx="506">
                  <c:v>3/9/2018 14:00</c:v>
                </c:pt>
                <c:pt idx="507">
                  <c:v>3/9/2018 15:00</c:v>
                </c:pt>
                <c:pt idx="508">
                  <c:v>3/9/2018 16:00</c:v>
                </c:pt>
                <c:pt idx="509">
                  <c:v>3/9/2018 17:00</c:v>
                </c:pt>
                <c:pt idx="510">
                  <c:v>3/9/2018 18:00</c:v>
                </c:pt>
                <c:pt idx="511">
                  <c:v>3/9/2018 19:00</c:v>
                </c:pt>
                <c:pt idx="512">
                  <c:v>3/9/2018 20:00</c:v>
                </c:pt>
                <c:pt idx="513">
                  <c:v>3/9/2018 21:00</c:v>
                </c:pt>
                <c:pt idx="514">
                  <c:v>3/9/2018 22:00</c:v>
                </c:pt>
                <c:pt idx="515">
                  <c:v>3/9/2018 23:00</c:v>
                </c:pt>
                <c:pt idx="516">
                  <c:v>4/9/2018</c:v>
                </c:pt>
                <c:pt idx="517">
                  <c:v>4/9/2018 01:00</c:v>
                </c:pt>
                <c:pt idx="518">
                  <c:v>4/9/2018 02:00</c:v>
                </c:pt>
                <c:pt idx="519">
                  <c:v>4/9/2018 03:00</c:v>
                </c:pt>
                <c:pt idx="520">
                  <c:v>4/9/2018 04:00</c:v>
                </c:pt>
                <c:pt idx="521">
                  <c:v>4/9/2018 05:00</c:v>
                </c:pt>
                <c:pt idx="522">
                  <c:v>4/9/2018 06:00</c:v>
                </c:pt>
                <c:pt idx="523">
                  <c:v>4/9/2018 07:00</c:v>
                </c:pt>
                <c:pt idx="524">
                  <c:v>4/9/2018 08:00</c:v>
                </c:pt>
                <c:pt idx="525">
                  <c:v>4/9/2018 09:00</c:v>
                </c:pt>
                <c:pt idx="526">
                  <c:v>4/9/2018 10:00</c:v>
                </c:pt>
                <c:pt idx="527">
                  <c:v>4/9/2018 11:00</c:v>
                </c:pt>
                <c:pt idx="528">
                  <c:v>4/9/2018 12:00</c:v>
                </c:pt>
                <c:pt idx="529">
                  <c:v>4/9/2018 13:00</c:v>
                </c:pt>
                <c:pt idx="530">
                  <c:v>4/9/2018 14:00</c:v>
                </c:pt>
                <c:pt idx="531">
                  <c:v>4/9/2018 15:00</c:v>
                </c:pt>
                <c:pt idx="532">
                  <c:v>4/9/2018 16:00</c:v>
                </c:pt>
                <c:pt idx="533">
                  <c:v>4/9/2018 17:00</c:v>
                </c:pt>
                <c:pt idx="534">
                  <c:v>4/9/2018 18:00</c:v>
                </c:pt>
                <c:pt idx="535">
                  <c:v>4/9/2018 19:00</c:v>
                </c:pt>
                <c:pt idx="536">
                  <c:v>4/9/2018 20:00</c:v>
                </c:pt>
                <c:pt idx="537">
                  <c:v>4/9/2018 21:00</c:v>
                </c:pt>
                <c:pt idx="538">
                  <c:v>4/9/2018 22:00</c:v>
                </c:pt>
                <c:pt idx="539">
                  <c:v>4/9/2018 23:00</c:v>
                </c:pt>
                <c:pt idx="540">
                  <c:v>5/9/2018</c:v>
                </c:pt>
                <c:pt idx="541">
                  <c:v>5/9/2018 01:00</c:v>
                </c:pt>
                <c:pt idx="542">
                  <c:v>5/9/2018 02:00</c:v>
                </c:pt>
                <c:pt idx="543">
                  <c:v>5/9/2018 03:00</c:v>
                </c:pt>
                <c:pt idx="544">
                  <c:v>5/9/2018 04:00</c:v>
                </c:pt>
                <c:pt idx="545">
                  <c:v>5/9/2018 05:00</c:v>
                </c:pt>
                <c:pt idx="546">
                  <c:v>5/9/2018 06:00</c:v>
                </c:pt>
                <c:pt idx="547">
                  <c:v>5/9/2018 07:00</c:v>
                </c:pt>
                <c:pt idx="548">
                  <c:v>5/9/2018 08:00</c:v>
                </c:pt>
                <c:pt idx="549">
                  <c:v>5/9/2018 09:00</c:v>
                </c:pt>
                <c:pt idx="550">
                  <c:v>5/9/2018 10:00</c:v>
                </c:pt>
                <c:pt idx="551">
                  <c:v>5/9/2018 11:00</c:v>
                </c:pt>
                <c:pt idx="552">
                  <c:v>5/9/2018 12:00</c:v>
                </c:pt>
                <c:pt idx="553">
                  <c:v>5/9/2018 13:00</c:v>
                </c:pt>
                <c:pt idx="554">
                  <c:v>5/9/2018 14:00</c:v>
                </c:pt>
                <c:pt idx="555">
                  <c:v>5/9/2018 15:00</c:v>
                </c:pt>
                <c:pt idx="556">
                  <c:v>5/9/2018 16:00</c:v>
                </c:pt>
                <c:pt idx="557">
                  <c:v>5/9/2018 17:00</c:v>
                </c:pt>
                <c:pt idx="558">
                  <c:v>5/9/2018 18:00</c:v>
                </c:pt>
                <c:pt idx="559">
                  <c:v>5/9/2018 19:00</c:v>
                </c:pt>
                <c:pt idx="560">
                  <c:v>5/9/2018 20:00</c:v>
                </c:pt>
                <c:pt idx="561">
                  <c:v>5/9/2018 21:00</c:v>
                </c:pt>
                <c:pt idx="562">
                  <c:v>5/9/2018 22:00</c:v>
                </c:pt>
                <c:pt idx="563">
                  <c:v>5/9/2018 23:00</c:v>
                </c:pt>
                <c:pt idx="564">
                  <c:v>6/9/2018</c:v>
                </c:pt>
                <c:pt idx="565">
                  <c:v>6/9/2018 01:00</c:v>
                </c:pt>
                <c:pt idx="566">
                  <c:v>6/9/2018 02:00</c:v>
                </c:pt>
                <c:pt idx="567">
                  <c:v>6/9/2018 03:00</c:v>
                </c:pt>
                <c:pt idx="568">
                  <c:v>6/9/2018 04:00</c:v>
                </c:pt>
                <c:pt idx="569">
                  <c:v>6/9/2018 05:00</c:v>
                </c:pt>
                <c:pt idx="570">
                  <c:v>6/9/2018 06:00</c:v>
                </c:pt>
                <c:pt idx="571">
                  <c:v>6/9/2018 07:00</c:v>
                </c:pt>
                <c:pt idx="572">
                  <c:v>6/9/2018 08:00</c:v>
                </c:pt>
                <c:pt idx="573">
                  <c:v>6/9/2018 09:00</c:v>
                </c:pt>
                <c:pt idx="574">
                  <c:v>6/9/2018 10:00</c:v>
                </c:pt>
                <c:pt idx="575">
                  <c:v>6/9/2018 11:00</c:v>
                </c:pt>
                <c:pt idx="576">
                  <c:v>6/9/2018 12:00</c:v>
                </c:pt>
                <c:pt idx="577">
                  <c:v>6/9/2018 13:00</c:v>
                </c:pt>
                <c:pt idx="578">
                  <c:v>6/9/2018 14:00</c:v>
                </c:pt>
                <c:pt idx="579">
                  <c:v>6/9/2018 15:00</c:v>
                </c:pt>
                <c:pt idx="580">
                  <c:v>6/9/2018 16:00</c:v>
                </c:pt>
                <c:pt idx="581">
                  <c:v>6/9/2018 17:00</c:v>
                </c:pt>
                <c:pt idx="582">
                  <c:v>6/9/2018 18:00</c:v>
                </c:pt>
                <c:pt idx="583">
                  <c:v>6/9/2018 19:00</c:v>
                </c:pt>
                <c:pt idx="584">
                  <c:v>6/9/2018 20:00</c:v>
                </c:pt>
                <c:pt idx="585">
                  <c:v>6/9/2018 21:00</c:v>
                </c:pt>
                <c:pt idx="586">
                  <c:v>6/9/2018 22:00</c:v>
                </c:pt>
                <c:pt idx="587">
                  <c:v>6/9/2018 23:00</c:v>
                </c:pt>
                <c:pt idx="588">
                  <c:v>7/9/2018</c:v>
                </c:pt>
                <c:pt idx="589">
                  <c:v>7/9/2018 01:00</c:v>
                </c:pt>
                <c:pt idx="590">
                  <c:v>7/9/2018 02:00</c:v>
                </c:pt>
                <c:pt idx="591">
                  <c:v>7/9/2018 03:00</c:v>
                </c:pt>
                <c:pt idx="592">
                  <c:v>7/9/2018 04:00</c:v>
                </c:pt>
                <c:pt idx="593">
                  <c:v>7/9/2018 05:00</c:v>
                </c:pt>
                <c:pt idx="594">
                  <c:v>7/9/2018 06:00</c:v>
                </c:pt>
                <c:pt idx="595">
                  <c:v>7/9/2018 07:00</c:v>
                </c:pt>
                <c:pt idx="596">
                  <c:v>7/9/2018 08:00</c:v>
                </c:pt>
                <c:pt idx="597">
                  <c:v>7/9/2018 09:00</c:v>
                </c:pt>
                <c:pt idx="598">
                  <c:v>7/9/2018 10:00</c:v>
                </c:pt>
                <c:pt idx="599">
                  <c:v>7/9/2018 11:00</c:v>
                </c:pt>
                <c:pt idx="600">
                  <c:v>7/9/2018 12:00</c:v>
                </c:pt>
                <c:pt idx="601">
                  <c:v>7/9/2018 13:00</c:v>
                </c:pt>
                <c:pt idx="602">
                  <c:v>7/9/2018 14:00</c:v>
                </c:pt>
                <c:pt idx="603">
                  <c:v>7/9/2018 15:00</c:v>
                </c:pt>
                <c:pt idx="604">
                  <c:v>7/9/2018 16:00</c:v>
                </c:pt>
                <c:pt idx="605">
                  <c:v>7/9/2018 17:00</c:v>
                </c:pt>
                <c:pt idx="606">
                  <c:v>7/9/2018 18:00</c:v>
                </c:pt>
                <c:pt idx="607">
                  <c:v>7/9/2018 19:00</c:v>
                </c:pt>
                <c:pt idx="608">
                  <c:v>7/9/2018 20:00</c:v>
                </c:pt>
                <c:pt idx="609">
                  <c:v>7/9/2018 21:00</c:v>
                </c:pt>
                <c:pt idx="610">
                  <c:v>7/9/2018 22:00</c:v>
                </c:pt>
                <c:pt idx="611">
                  <c:v>7/9/2018 23:00</c:v>
                </c:pt>
                <c:pt idx="612">
                  <c:v>8/9/2018</c:v>
                </c:pt>
                <c:pt idx="613">
                  <c:v>8/9/2018 01:00</c:v>
                </c:pt>
                <c:pt idx="614">
                  <c:v>8/9/2018 02:00</c:v>
                </c:pt>
                <c:pt idx="615">
                  <c:v>8/9/2018 03:00</c:v>
                </c:pt>
                <c:pt idx="616">
                  <c:v>8/9/2018 04:00</c:v>
                </c:pt>
                <c:pt idx="617">
                  <c:v>8/9/2018 05:00</c:v>
                </c:pt>
                <c:pt idx="618">
                  <c:v>8/9/2018 06:00</c:v>
                </c:pt>
                <c:pt idx="619">
                  <c:v>8/9/2018 07:00</c:v>
                </c:pt>
                <c:pt idx="620">
                  <c:v>8/9/2018 08:00</c:v>
                </c:pt>
                <c:pt idx="621">
                  <c:v>8/9/2018 09:00</c:v>
                </c:pt>
                <c:pt idx="622">
                  <c:v>8/9/2018 10:00</c:v>
                </c:pt>
                <c:pt idx="623">
                  <c:v>8/9/2018 11:00</c:v>
                </c:pt>
                <c:pt idx="624">
                  <c:v>8/9/2018 12:00</c:v>
                </c:pt>
                <c:pt idx="625">
                  <c:v>8/9/2018 13:00</c:v>
                </c:pt>
                <c:pt idx="626">
                  <c:v>8/9/2018 14:00</c:v>
                </c:pt>
                <c:pt idx="627">
                  <c:v>8/9/2018 15:00</c:v>
                </c:pt>
                <c:pt idx="628">
                  <c:v>8/9/2018 16:00</c:v>
                </c:pt>
                <c:pt idx="629">
                  <c:v>8/9/2018 17:00</c:v>
                </c:pt>
                <c:pt idx="630">
                  <c:v>8/9/2018 18:00</c:v>
                </c:pt>
                <c:pt idx="631">
                  <c:v>8/9/2018 19:00</c:v>
                </c:pt>
                <c:pt idx="632">
                  <c:v>8/9/2018 20:00</c:v>
                </c:pt>
                <c:pt idx="633">
                  <c:v>8/9/2018 21:00</c:v>
                </c:pt>
                <c:pt idx="634">
                  <c:v>8/9/2018 22:00</c:v>
                </c:pt>
                <c:pt idx="635">
                  <c:v>8/9/2018 23:00</c:v>
                </c:pt>
                <c:pt idx="636">
                  <c:v>9/9/2018</c:v>
                </c:pt>
                <c:pt idx="637">
                  <c:v>9/9/2018 01:00</c:v>
                </c:pt>
                <c:pt idx="638">
                  <c:v>9/9/2018 02:00</c:v>
                </c:pt>
                <c:pt idx="639">
                  <c:v>9/9/2018 03:00</c:v>
                </c:pt>
                <c:pt idx="640">
                  <c:v>9/9/2018 04:00</c:v>
                </c:pt>
                <c:pt idx="641">
                  <c:v>9/9/2018 05:00</c:v>
                </c:pt>
                <c:pt idx="642">
                  <c:v>9/9/2018 06:00</c:v>
                </c:pt>
                <c:pt idx="643">
                  <c:v>9/9/2018 07:00</c:v>
                </c:pt>
                <c:pt idx="644">
                  <c:v>9/9/2018 08:00</c:v>
                </c:pt>
                <c:pt idx="645">
                  <c:v>9/9/2018 09:00</c:v>
                </c:pt>
                <c:pt idx="646">
                  <c:v>9/9/2018 10:00</c:v>
                </c:pt>
                <c:pt idx="647">
                  <c:v>9/9/2018 11:00</c:v>
                </c:pt>
                <c:pt idx="648">
                  <c:v>9/9/2018 12:00</c:v>
                </c:pt>
                <c:pt idx="649">
                  <c:v>9/9/2018 13:00</c:v>
                </c:pt>
                <c:pt idx="650">
                  <c:v>9/9/2018 14:00</c:v>
                </c:pt>
                <c:pt idx="651">
                  <c:v>9/9/2018 15:00</c:v>
                </c:pt>
                <c:pt idx="652">
                  <c:v>9/9/2018 16:00</c:v>
                </c:pt>
                <c:pt idx="653">
                  <c:v>9/9/2018 17:00</c:v>
                </c:pt>
                <c:pt idx="654">
                  <c:v>9/9/2018 18:00</c:v>
                </c:pt>
                <c:pt idx="655">
                  <c:v>9/9/2018 19:00</c:v>
                </c:pt>
                <c:pt idx="656">
                  <c:v>9/9/2018 20:00</c:v>
                </c:pt>
                <c:pt idx="657">
                  <c:v>9/9/2018 21:00</c:v>
                </c:pt>
                <c:pt idx="658">
                  <c:v>9/9/2018 22:00</c:v>
                </c:pt>
                <c:pt idx="659">
                  <c:v>9/9/2018 23:00</c:v>
                </c:pt>
                <c:pt idx="660">
                  <c:v>10/9/2018 00:00</c:v>
                </c:pt>
                <c:pt idx="661">
                  <c:v>10/9/2018 01:00</c:v>
                </c:pt>
                <c:pt idx="662">
                  <c:v>10/9/2018 02:00</c:v>
                </c:pt>
                <c:pt idx="663">
                  <c:v>10/9/2018 03:00</c:v>
                </c:pt>
                <c:pt idx="664">
                  <c:v>10/9/2018 04:00</c:v>
                </c:pt>
                <c:pt idx="665">
                  <c:v>10/9/2018 05:00</c:v>
                </c:pt>
                <c:pt idx="666">
                  <c:v>10/9/2018 06:00</c:v>
                </c:pt>
                <c:pt idx="667">
                  <c:v>10/9/2018 07:00</c:v>
                </c:pt>
                <c:pt idx="668">
                  <c:v>10/9/2018 08:00</c:v>
                </c:pt>
                <c:pt idx="669">
                  <c:v>10/9/2018 09:00</c:v>
                </c:pt>
                <c:pt idx="670">
                  <c:v>10/9/2018 10:00</c:v>
                </c:pt>
                <c:pt idx="671">
                  <c:v>10/9/2018 11:00</c:v>
                </c:pt>
                <c:pt idx="672">
                  <c:v>10/9/2018 12:00</c:v>
                </c:pt>
                <c:pt idx="673">
                  <c:v>10/9/2018 13:00</c:v>
                </c:pt>
                <c:pt idx="674">
                  <c:v>10/9/2018 14:00</c:v>
                </c:pt>
                <c:pt idx="675">
                  <c:v>10/9/2018 15:00</c:v>
                </c:pt>
                <c:pt idx="676">
                  <c:v>10/9/2018 16:00</c:v>
                </c:pt>
                <c:pt idx="677">
                  <c:v>10/9/2018 17:00</c:v>
                </c:pt>
                <c:pt idx="678">
                  <c:v>10/9/2018 18:00</c:v>
                </c:pt>
                <c:pt idx="679">
                  <c:v>10/9/2018 19:00</c:v>
                </c:pt>
                <c:pt idx="680">
                  <c:v>10/9/2018 20:00</c:v>
                </c:pt>
                <c:pt idx="681">
                  <c:v>10/9/2018 21:00</c:v>
                </c:pt>
                <c:pt idx="682">
                  <c:v>10/9/2018 22:00</c:v>
                </c:pt>
                <c:pt idx="683">
                  <c:v>10/9/2018 23:00</c:v>
                </c:pt>
                <c:pt idx="684">
                  <c:v>11/9/2018 00:00</c:v>
                </c:pt>
                <c:pt idx="685">
                  <c:v>11/9/2018 01:00</c:v>
                </c:pt>
                <c:pt idx="686">
                  <c:v>11/9/2018 02:00</c:v>
                </c:pt>
                <c:pt idx="687">
                  <c:v>11/9/2018 03:00</c:v>
                </c:pt>
                <c:pt idx="688">
                  <c:v>11/9/2018 04:00</c:v>
                </c:pt>
                <c:pt idx="689">
                  <c:v>11/9/2018 05:00</c:v>
                </c:pt>
                <c:pt idx="690">
                  <c:v>11/9/2018 06:00</c:v>
                </c:pt>
                <c:pt idx="691">
                  <c:v>11/9/2018 07:00</c:v>
                </c:pt>
                <c:pt idx="692">
                  <c:v>11/9/2018 08:00</c:v>
                </c:pt>
                <c:pt idx="693">
                  <c:v>11/9/2018 09:00</c:v>
                </c:pt>
                <c:pt idx="694">
                  <c:v>11/9/2018 10:00</c:v>
                </c:pt>
                <c:pt idx="695">
                  <c:v>11/9/2018 11:00</c:v>
                </c:pt>
                <c:pt idx="696">
                  <c:v>11/9/2018 12:00</c:v>
                </c:pt>
                <c:pt idx="697">
                  <c:v>11/9/2018 13:00</c:v>
                </c:pt>
                <c:pt idx="698">
                  <c:v>11/9/2018 14:00</c:v>
                </c:pt>
                <c:pt idx="699">
                  <c:v>11/9/2018 15:00</c:v>
                </c:pt>
                <c:pt idx="700">
                  <c:v>11/9/2018 16:00</c:v>
                </c:pt>
                <c:pt idx="701">
                  <c:v>11/9/2018 17:00</c:v>
                </c:pt>
                <c:pt idx="702">
                  <c:v>11/9/2018 18:00</c:v>
                </c:pt>
                <c:pt idx="703">
                  <c:v>11/9/2018 19:00</c:v>
                </c:pt>
                <c:pt idx="704">
                  <c:v>11/9/2018 20:00</c:v>
                </c:pt>
                <c:pt idx="705">
                  <c:v>11/9/2018 21:00</c:v>
                </c:pt>
                <c:pt idx="706">
                  <c:v>11/9/2018 22:00</c:v>
                </c:pt>
                <c:pt idx="707">
                  <c:v>11/9/2018 23:00</c:v>
                </c:pt>
                <c:pt idx="708">
                  <c:v>12/9/2018 00:00</c:v>
                </c:pt>
                <c:pt idx="709">
                  <c:v>12/9/2018 01:00</c:v>
                </c:pt>
                <c:pt idx="710">
                  <c:v>12/9/2018 02:00</c:v>
                </c:pt>
                <c:pt idx="711">
                  <c:v>12/9/2018 03:00</c:v>
                </c:pt>
                <c:pt idx="712">
                  <c:v>12/9/2018 04:00</c:v>
                </c:pt>
                <c:pt idx="713">
                  <c:v>12/9/2018 05:00</c:v>
                </c:pt>
                <c:pt idx="714">
                  <c:v>12/9/2018 06:00</c:v>
                </c:pt>
                <c:pt idx="715">
                  <c:v>12/9/2018 07:00</c:v>
                </c:pt>
                <c:pt idx="716">
                  <c:v>12/9/2018 08:00</c:v>
                </c:pt>
                <c:pt idx="717">
                  <c:v>12/9/2018 09:00</c:v>
                </c:pt>
                <c:pt idx="718">
                  <c:v>12/9/2018 10:00</c:v>
                </c:pt>
                <c:pt idx="719">
                  <c:v>12/9/2018 11:00</c:v>
                </c:pt>
                <c:pt idx="720">
                  <c:v>12/9/2018 12:00</c:v>
                </c:pt>
                <c:pt idx="721">
                  <c:v>12/9/2018 13:00</c:v>
                </c:pt>
                <c:pt idx="722">
                  <c:v>12/9/2018 14:00</c:v>
                </c:pt>
                <c:pt idx="723">
                  <c:v>12/9/2018 15:00</c:v>
                </c:pt>
                <c:pt idx="724">
                  <c:v>12/9/2018 16:00</c:v>
                </c:pt>
                <c:pt idx="725">
                  <c:v>12/9/2018 17:00</c:v>
                </c:pt>
                <c:pt idx="726">
                  <c:v>12/9/2018 18:00</c:v>
                </c:pt>
                <c:pt idx="727">
                  <c:v>12/9/2018 19:00</c:v>
                </c:pt>
                <c:pt idx="728">
                  <c:v>12/9/2018 20:00</c:v>
                </c:pt>
                <c:pt idx="729">
                  <c:v>12/9/2018 21:00</c:v>
                </c:pt>
                <c:pt idx="730">
                  <c:v>12/9/2018 22:00</c:v>
                </c:pt>
                <c:pt idx="731">
                  <c:v>12/9/2018 23:00</c:v>
                </c:pt>
                <c:pt idx="732">
                  <c:v>13/9/2018 00:00</c:v>
                </c:pt>
                <c:pt idx="733">
                  <c:v>13/9/2018 01:00</c:v>
                </c:pt>
                <c:pt idx="734">
                  <c:v>13/9/2018 02:00</c:v>
                </c:pt>
                <c:pt idx="735">
                  <c:v>13/9/2018 03:00</c:v>
                </c:pt>
                <c:pt idx="736">
                  <c:v>13/9/2018 04:00</c:v>
                </c:pt>
                <c:pt idx="737">
                  <c:v>13/9/2018 05:00</c:v>
                </c:pt>
                <c:pt idx="738">
                  <c:v>13/9/2018 06:00</c:v>
                </c:pt>
                <c:pt idx="739">
                  <c:v>13/9/2018 07:00</c:v>
                </c:pt>
                <c:pt idx="740">
                  <c:v>13/9/2018 08:00</c:v>
                </c:pt>
                <c:pt idx="741">
                  <c:v>13/9/2018 09:00</c:v>
                </c:pt>
                <c:pt idx="742">
                  <c:v>13/9/2018 10:00</c:v>
                </c:pt>
                <c:pt idx="743">
                  <c:v>13/9/2018 11:00</c:v>
                </c:pt>
                <c:pt idx="744">
                  <c:v>13/9/2018 12:00</c:v>
                </c:pt>
                <c:pt idx="745">
                  <c:v>13/9/2018 13:00</c:v>
                </c:pt>
                <c:pt idx="746">
                  <c:v>13/9/2018 14:00</c:v>
                </c:pt>
                <c:pt idx="747">
                  <c:v>13/9/2018 15:00</c:v>
                </c:pt>
                <c:pt idx="748">
                  <c:v>13/9/2018 16:00</c:v>
                </c:pt>
                <c:pt idx="749">
                  <c:v>13/9/2018 17:00</c:v>
                </c:pt>
                <c:pt idx="750">
                  <c:v>13/9/2018 18:00</c:v>
                </c:pt>
                <c:pt idx="751">
                  <c:v>13/9/2018 19:00</c:v>
                </c:pt>
                <c:pt idx="752">
                  <c:v>13/9/2018 20:00</c:v>
                </c:pt>
                <c:pt idx="753">
                  <c:v>13/9/2018 21:00</c:v>
                </c:pt>
                <c:pt idx="754">
                  <c:v>13/9/2018 22:00</c:v>
                </c:pt>
                <c:pt idx="755">
                  <c:v>13/9/2018 23:00</c:v>
                </c:pt>
                <c:pt idx="756">
                  <c:v>14/9/2018 00:00</c:v>
                </c:pt>
                <c:pt idx="757">
                  <c:v>14/9/2018 01:00</c:v>
                </c:pt>
                <c:pt idx="758">
                  <c:v>14/9/2018 02:00</c:v>
                </c:pt>
                <c:pt idx="759">
                  <c:v>14/9/2018 03:00</c:v>
                </c:pt>
                <c:pt idx="760">
                  <c:v>14/9/2018 04:00</c:v>
                </c:pt>
                <c:pt idx="761">
                  <c:v>14/9/2018 05:00</c:v>
                </c:pt>
                <c:pt idx="762">
                  <c:v>14/9/2018 06:00</c:v>
                </c:pt>
                <c:pt idx="763">
                  <c:v>14/9/2018 07:00</c:v>
                </c:pt>
                <c:pt idx="764">
                  <c:v>14/9/2018 08:00</c:v>
                </c:pt>
                <c:pt idx="765">
                  <c:v>14/9/2018 09:00</c:v>
                </c:pt>
                <c:pt idx="766">
                  <c:v>14/9/2018 10:00</c:v>
                </c:pt>
                <c:pt idx="767">
                  <c:v>14/9/2018 11:00</c:v>
                </c:pt>
                <c:pt idx="768">
                  <c:v>14/9/2018 12:00</c:v>
                </c:pt>
                <c:pt idx="769">
                  <c:v>14/9/2018 13:00</c:v>
                </c:pt>
                <c:pt idx="770">
                  <c:v>14/9/2018 14:00</c:v>
                </c:pt>
                <c:pt idx="771">
                  <c:v>14/9/2018 15:00</c:v>
                </c:pt>
                <c:pt idx="772">
                  <c:v>14/9/2018 16:00</c:v>
                </c:pt>
                <c:pt idx="773">
                  <c:v>14/9/2018 17:00</c:v>
                </c:pt>
                <c:pt idx="774">
                  <c:v>14/9/2018 18:00</c:v>
                </c:pt>
                <c:pt idx="775">
                  <c:v>14/9/2018 19:00</c:v>
                </c:pt>
                <c:pt idx="776">
                  <c:v>14/9/2018 20:00</c:v>
                </c:pt>
                <c:pt idx="777">
                  <c:v>14/9/2018 21:00</c:v>
                </c:pt>
                <c:pt idx="778">
                  <c:v>14/9/2018 22:00</c:v>
                </c:pt>
                <c:pt idx="779">
                  <c:v>14/9/2018 23:00</c:v>
                </c:pt>
                <c:pt idx="780">
                  <c:v>15/9/2018 00:00</c:v>
                </c:pt>
                <c:pt idx="781">
                  <c:v>15/9/2018 01:00</c:v>
                </c:pt>
                <c:pt idx="782">
                  <c:v>15/9/2018 02:00</c:v>
                </c:pt>
                <c:pt idx="783">
                  <c:v>15/9/2018 03:00</c:v>
                </c:pt>
                <c:pt idx="784">
                  <c:v>15/9/2018 04:00</c:v>
                </c:pt>
                <c:pt idx="785">
                  <c:v>15/9/2018 05:00</c:v>
                </c:pt>
                <c:pt idx="786">
                  <c:v>15/9/2018 06:00</c:v>
                </c:pt>
                <c:pt idx="787">
                  <c:v>15/9/2018 07:00</c:v>
                </c:pt>
                <c:pt idx="788">
                  <c:v>15/9/2018 08:00</c:v>
                </c:pt>
                <c:pt idx="789">
                  <c:v>15/9/2018 09:00</c:v>
                </c:pt>
                <c:pt idx="790">
                  <c:v>15/9/2018 10:00</c:v>
                </c:pt>
                <c:pt idx="791">
                  <c:v>15/9/2018 11:00</c:v>
                </c:pt>
                <c:pt idx="792">
                  <c:v>15/9/2018 12:00</c:v>
                </c:pt>
                <c:pt idx="793">
                  <c:v>15/9/2018 13:00</c:v>
                </c:pt>
                <c:pt idx="794">
                  <c:v>15/9/2018 14:00</c:v>
                </c:pt>
                <c:pt idx="795">
                  <c:v>15/9/2018 15:00</c:v>
                </c:pt>
                <c:pt idx="796">
                  <c:v>15/9/2018 16:00</c:v>
                </c:pt>
                <c:pt idx="797">
                  <c:v>15/9/2018 17:00</c:v>
                </c:pt>
                <c:pt idx="798">
                  <c:v>15/9/2018 18:00</c:v>
                </c:pt>
                <c:pt idx="799">
                  <c:v>15/9/2018 19:00</c:v>
                </c:pt>
                <c:pt idx="800">
                  <c:v>15/9/2018 20:00</c:v>
                </c:pt>
                <c:pt idx="801">
                  <c:v>15/9/2018 21:00</c:v>
                </c:pt>
                <c:pt idx="802">
                  <c:v>15/9/2018 22:00</c:v>
                </c:pt>
                <c:pt idx="803">
                  <c:v>15/9/2018 23:00</c:v>
                </c:pt>
                <c:pt idx="804">
                  <c:v>16/9/2018 00:00</c:v>
                </c:pt>
                <c:pt idx="805">
                  <c:v>16/9/2018 01:00</c:v>
                </c:pt>
                <c:pt idx="806">
                  <c:v>16/9/2018 02:00</c:v>
                </c:pt>
                <c:pt idx="807">
                  <c:v>16/9/2018 03:00</c:v>
                </c:pt>
                <c:pt idx="808">
                  <c:v>16/9/2018 04:00</c:v>
                </c:pt>
                <c:pt idx="809">
                  <c:v>16/9/2018 05:00</c:v>
                </c:pt>
                <c:pt idx="810">
                  <c:v>16/9/2018 06:00</c:v>
                </c:pt>
                <c:pt idx="811">
                  <c:v>16/9/2018 07:00</c:v>
                </c:pt>
                <c:pt idx="812">
                  <c:v>16/9/2018 08:00</c:v>
                </c:pt>
                <c:pt idx="813">
                  <c:v>16/9/2018 09:00</c:v>
                </c:pt>
                <c:pt idx="814">
                  <c:v>16/9/2018 10:00</c:v>
                </c:pt>
                <c:pt idx="815">
                  <c:v>16/9/2018 11:00</c:v>
                </c:pt>
                <c:pt idx="816">
                  <c:v>16/9/2018 12:00</c:v>
                </c:pt>
                <c:pt idx="817">
                  <c:v>16/9/2018 13:00</c:v>
                </c:pt>
                <c:pt idx="818">
                  <c:v>16/9/2018 14:00</c:v>
                </c:pt>
                <c:pt idx="819">
                  <c:v>16/9/2018 15:00</c:v>
                </c:pt>
                <c:pt idx="820">
                  <c:v>16/9/2018 16:00</c:v>
                </c:pt>
                <c:pt idx="821">
                  <c:v>16/9/2018 17:00</c:v>
                </c:pt>
                <c:pt idx="822">
                  <c:v>16/9/2018 18:00</c:v>
                </c:pt>
                <c:pt idx="823">
                  <c:v>16/9/2018 19:00</c:v>
                </c:pt>
                <c:pt idx="824">
                  <c:v>16/9/2018 20:00</c:v>
                </c:pt>
                <c:pt idx="825">
                  <c:v>16/9/2018 21:00</c:v>
                </c:pt>
                <c:pt idx="826">
                  <c:v>16/9/2018 22:00</c:v>
                </c:pt>
                <c:pt idx="827">
                  <c:v>16/9/2018 23:00</c:v>
                </c:pt>
                <c:pt idx="828">
                  <c:v>17/9/2018 00:00</c:v>
                </c:pt>
                <c:pt idx="829">
                  <c:v>17/9/2018 01:00</c:v>
                </c:pt>
                <c:pt idx="830">
                  <c:v>17/9/2018 02:00</c:v>
                </c:pt>
                <c:pt idx="831">
                  <c:v>17/9/2018 03:00</c:v>
                </c:pt>
                <c:pt idx="832">
                  <c:v>17/9/2018 04:00</c:v>
                </c:pt>
                <c:pt idx="833">
                  <c:v>17/9/2018 05:00</c:v>
                </c:pt>
                <c:pt idx="834">
                  <c:v>17/9/2018 06:00</c:v>
                </c:pt>
                <c:pt idx="835">
                  <c:v>17/9/2018 07:00</c:v>
                </c:pt>
                <c:pt idx="836">
                  <c:v>17/9/2018 08:00</c:v>
                </c:pt>
                <c:pt idx="837">
                  <c:v>17/9/2018 09:00</c:v>
                </c:pt>
                <c:pt idx="838">
                  <c:v>17/9/2018 10:00</c:v>
                </c:pt>
                <c:pt idx="839">
                  <c:v>17/9/2018 11:00</c:v>
                </c:pt>
                <c:pt idx="840">
                  <c:v>17/9/2018 12:00</c:v>
                </c:pt>
                <c:pt idx="841">
                  <c:v>17/9/2018 13:00</c:v>
                </c:pt>
                <c:pt idx="842">
                  <c:v>17/9/2018 14:00</c:v>
                </c:pt>
                <c:pt idx="843">
                  <c:v>17/9/2018 15:00</c:v>
                </c:pt>
                <c:pt idx="844">
                  <c:v>17/9/2018 16:00</c:v>
                </c:pt>
                <c:pt idx="845">
                  <c:v>17/9/2018 17:00</c:v>
                </c:pt>
                <c:pt idx="846">
                  <c:v>17/9/2018 18:00</c:v>
                </c:pt>
                <c:pt idx="847">
                  <c:v>17/9/2018 19:00</c:v>
                </c:pt>
                <c:pt idx="848">
                  <c:v>17/9/2018 20:00</c:v>
                </c:pt>
                <c:pt idx="849">
                  <c:v>17/9/2018 21:00</c:v>
                </c:pt>
                <c:pt idx="850">
                  <c:v>17/9/2018 22:00</c:v>
                </c:pt>
                <c:pt idx="851">
                  <c:v>17/9/2018 23:00</c:v>
                </c:pt>
                <c:pt idx="852">
                  <c:v>18/9/2018 00:00</c:v>
                </c:pt>
                <c:pt idx="853">
                  <c:v>18/9/2018 01:00</c:v>
                </c:pt>
                <c:pt idx="854">
                  <c:v>18/9/2018 02:00</c:v>
                </c:pt>
                <c:pt idx="855">
                  <c:v>18/9/2018 03:00</c:v>
                </c:pt>
                <c:pt idx="856">
                  <c:v>18/9/2018 04:00</c:v>
                </c:pt>
                <c:pt idx="857">
                  <c:v>18/9/2018 05:00</c:v>
                </c:pt>
                <c:pt idx="858">
                  <c:v>18/9/2018 06:00</c:v>
                </c:pt>
                <c:pt idx="859">
                  <c:v>18/9/2018 07:00</c:v>
                </c:pt>
                <c:pt idx="860">
                  <c:v>18/9/2018 08:00</c:v>
                </c:pt>
                <c:pt idx="861">
                  <c:v>18/9/2018 09:00</c:v>
                </c:pt>
                <c:pt idx="862">
                  <c:v>18/9/2018 10:00</c:v>
                </c:pt>
                <c:pt idx="863">
                  <c:v>18/9/2018 11:00</c:v>
                </c:pt>
                <c:pt idx="864">
                  <c:v>18/9/2018 12:00</c:v>
                </c:pt>
                <c:pt idx="865">
                  <c:v>18/9/2018 13:00</c:v>
                </c:pt>
                <c:pt idx="866">
                  <c:v>18/9/2018 14:00</c:v>
                </c:pt>
                <c:pt idx="867">
                  <c:v>18/9/2018 15:00</c:v>
                </c:pt>
                <c:pt idx="868">
                  <c:v>18/9/2018 16:00</c:v>
                </c:pt>
                <c:pt idx="869">
                  <c:v>18/9/2018 17:00</c:v>
                </c:pt>
                <c:pt idx="870">
                  <c:v>18/9/2018 18:00</c:v>
                </c:pt>
                <c:pt idx="871">
                  <c:v>18/9/2018 19:00</c:v>
                </c:pt>
                <c:pt idx="872">
                  <c:v>18/9/2018 20:00</c:v>
                </c:pt>
                <c:pt idx="873">
                  <c:v>18/9/2018 21:00</c:v>
                </c:pt>
                <c:pt idx="874">
                  <c:v>18/9/2018 22:00</c:v>
                </c:pt>
                <c:pt idx="875">
                  <c:v>18/9/2018 23:00</c:v>
                </c:pt>
                <c:pt idx="876">
                  <c:v>19/9/2018 00:00</c:v>
                </c:pt>
                <c:pt idx="877">
                  <c:v>19/9/2018 01:00</c:v>
                </c:pt>
                <c:pt idx="878">
                  <c:v>19/9/2018 02:00</c:v>
                </c:pt>
                <c:pt idx="879">
                  <c:v>19/9/2018 03:00</c:v>
                </c:pt>
                <c:pt idx="880">
                  <c:v>19/9/2018 04:00</c:v>
                </c:pt>
                <c:pt idx="881">
                  <c:v>19/9/2018 05:00</c:v>
                </c:pt>
                <c:pt idx="882">
                  <c:v>19/9/2018 06:00</c:v>
                </c:pt>
                <c:pt idx="883">
                  <c:v>19/9/2018 07:00</c:v>
                </c:pt>
                <c:pt idx="884">
                  <c:v>19/9/2018 08:00</c:v>
                </c:pt>
                <c:pt idx="885">
                  <c:v>19/9/2018 09:00</c:v>
                </c:pt>
                <c:pt idx="886">
                  <c:v>19/9/2018 10:00</c:v>
                </c:pt>
                <c:pt idx="887">
                  <c:v>19/9/2018 11:00</c:v>
                </c:pt>
                <c:pt idx="888">
                  <c:v>19/9/2018 12:00</c:v>
                </c:pt>
                <c:pt idx="889">
                  <c:v>19/9/2018 13:00</c:v>
                </c:pt>
                <c:pt idx="890">
                  <c:v>19/9/2018 14:00</c:v>
                </c:pt>
                <c:pt idx="891">
                  <c:v>19/9/2018 15:00</c:v>
                </c:pt>
                <c:pt idx="892">
                  <c:v>19/9/2018 16:00</c:v>
                </c:pt>
                <c:pt idx="893">
                  <c:v>19/9/2018 17:00</c:v>
                </c:pt>
                <c:pt idx="894">
                  <c:v>19/9/2018 18:00</c:v>
                </c:pt>
                <c:pt idx="895">
                  <c:v>19/9/2018 19:00</c:v>
                </c:pt>
                <c:pt idx="896">
                  <c:v>19/9/2018 20:00</c:v>
                </c:pt>
                <c:pt idx="897">
                  <c:v>19/9/2018 21:00</c:v>
                </c:pt>
                <c:pt idx="898">
                  <c:v>19/9/2018 22:00</c:v>
                </c:pt>
                <c:pt idx="899">
                  <c:v>19/9/2018 23:00</c:v>
                </c:pt>
                <c:pt idx="900">
                  <c:v>20/9/2018 00:00</c:v>
                </c:pt>
                <c:pt idx="901">
                  <c:v>20/9/2018 01:00</c:v>
                </c:pt>
                <c:pt idx="902">
                  <c:v>20/9/2018 02:00</c:v>
                </c:pt>
                <c:pt idx="903">
                  <c:v>20/9/2018 03:00</c:v>
                </c:pt>
                <c:pt idx="904">
                  <c:v>20/9/2018 04:00</c:v>
                </c:pt>
                <c:pt idx="905">
                  <c:v>20/9/2018 05:00</c:v>
                </c:pt>
                <c:pt idx="906">
                  <c:v>20/9/2018 06:00</c:v>
                </c:pt>
                <c:pt idx="907">
                  <c:v>20/9/2018 07:00</c:v>
                </c:pt>
                <c:pt idx="908">
                  <c:v>20/9/2018 08:00</c:v>
                </c:pt>
                <c:pt idx="909">
                  <c:v>20/9/2018 09:00</c:v>
                </c:pt>
                <c:pt idx="910">
                  <c:v>20/9/2018 10:00</c:v>
                </c:pt>
                <c:pt idx="911">
                  <c:v>20/9/2018 11:00</c:v>
                </c:pt>
                <c:pt idx="912">
                  <c:v>20/9/2018 12:00</c:v>
                </c:pt>
                <c:pt idx="913">
                  <c:v>20/9/2018 13:00</c:v>
                </c:pt>
                <c:pt idx="914">
                  <c:v>20/9/2018 14:00</c:v>
                </c:pt>
                <c:pt idx="915">
                  <c:v>20/9/2018 15:00</c:v>
                </c:pt>
                <c:pt idx="916">
                  <c:v>20/9/2018 16:00</c:v>
                </c:pt>
                <c:pt idx="917">
                  <c:v>20/9/2018 17:00</c:v>
                </c:pt>
                <c:pt idx="918">
                  <c:v>20/9/2018 18:00</c:v>
                </c:pt>
                <c:pt idx="919">
                  <c:v>20/9/2018 19:00</c:v>
                </c:pt>
                <c:pt idx="920">
                  <c:v>20/9/2018 20:00</c:v>
                </c:pt>
                <c:pt idx="921">
                  <c:v>20/9/2018 21:00</c:v>
                </c:pt>
                <c:pt idx="922">
                  <c:v>20/9/2018 22:00</c:v>
                </c:pt>
                <c:pt idx="923">
                  <c:v>20/9/2018 23:00</c:v>
                </c:pt>
                <c:pt idx="924">
                  <c:v>21/9/2018 00:00</c:v>
                </c:pt>
                <c:pt idx="925">
                  <c:v>21/9/2018 01:00</c:v>
                </c:pt>
                <c:pt idx="926">
                  <c:v>21/9/2018 02:00</c:v>
                </c:pt>
                <c:pt idx="927">
                  <c:v>21/9/2018 03:00</c:v>
                </c:pt>
                <c:pt idx="928">
                  <c:v>21/9/2018 04:00</c:v>
                </c:pt>
                <c:pt idx="929">
                  <c:v>21/9/2018 05:00</c:v>
                </c:pt>
                <c:pt idx="930">
                  <c:v>21/9/2018 06:00</c:v>
                </c:pt>
                <c:pt idx="931">
                  <c:v>21/9/2018 07:00</c:v>
                </c:pt>
                <c:pt idx="932">
                  <c:v>21/9/2018 08:00</c:v>
                </c:pt>
                <c:pt idx="933">
                  <c:v>21/9/2018 09:00</c:v>
                </c:pt>
                <c:pt idx="934">
                  <c:v>21/9/2018 10:00</c:v>
                </c:pt>
                <c:pt idx="935">
                  <c:v>21/9/2018 11:00</c:v>
                </c:pt>
                <c:pt idx="936">
                  <c:v>21/9/2018 12:00</c:v>
                </c:pt>
                <c:pt idx="937">
                  <c:v>21/9/2018 13:00</c:v>
                </c:pt>
                <c:pt idx="938">
                  <c:v>21/9/2018 14:00</c:v>
                </c:pt>
                <c:pt idx="939">
                  <c:v>21/9/2018 15:00</c:v>
                </c:pt>
                <c:pt idx="940">
                  <c:v>21/9/2018 16:00</c:v>
                </c:pt>
                <c:pt idx="941">
                  <c:v>21/9/2018 17:00</c:v>
                </c:pt>
                <c:pt idx="942">
                  <c:v>21/9/2018 18:00</c:v>
                </c:pt>
                <c:pt idx="943">
                  <c:v>21/9/2018 19:00</c:v>
                </c:pt>
                <c:pt idx="944">
                  <c:v>21/9/2018 20:00</c:v>
                </c:pt>
                <c:pt idx="945">
                  <c:v>21/9/2018 21:00</c:v>
                </c:pt>
                <c:pt idx="946">
                  <c:v>21/9/2018 22:00</c:v>
                </c:pt>
                <c:pt idx="947">
                  <c:v>21/9/2018 23:00</c:v>
                </c:pt>
                <c:pt idx="948">
                  <c:v>22/9/2018 00:00</c:v>
                </c:pt>
                <c:pt idx="949">
                  <c:v>22/9/2018 01:00</c:v>
                </c:pt>
                <c:pt idx="950">
                  <c:v>22/9/2018 02:00</c:v>
                </c:pt>
                <c:pt idx="951">
                  <c:v>22/9/2018 03:00</c:v>
                </c:pt>
                <c:pt idx="952">
                  <c:v>22/9/2018 04:00</c:v>
                </c:pt>
                <c:pt idx="953">
                  <c:v>22/9/2018 05:00</c:v>
                </c:pt>
                <c:pt idx="954">
                  <c:v>22/9/2018 06:00</c:v>
                </c:pt>
                <c:pt idx="955">
                  <c:v>22/9/2018 07:00</c:v>
                </c:pt>
                <c:pt idx="956">
                  <c:v>22/9/2018 08:00</c:v>
                </c:pt>
                <c:pt idx="957">
                  <c:v>22/9/2018 09:00</c:v>
                </c:pt>
                <c:pt idx="958">
                  <c:v>22/9/2018 10:00</c:v>
                </c:pt>
                <c:pt idx="959">
                  <c:v>22/9/2018 11:00</c:v>
                </c:pt>
                <c:pt idx="960">
                  <c:v>22/9/2018 12:00</c:v>
                </c:pt>
                <c:pt idx="961">
                  <c:v>22/9/2018 13:00</c:v>
                </c:pt>
                <c:pt idx="962">
                  <c:v>22/9/2018 14:00</c:v>
                </c:pt>
                <c:pt idx="963">
                  <c:v>22/9/2018 15:00</c:v>
                </c:pt>
                <c:pt idx="964">
                  <c:v>22/9/2018 16:00</c:v>
                </c:pt>
                <c:pt idx="965">
                  <c:v>22/9/2018 17:00</c:v>
                </c:pt>
                <c:pt idx="966">
                  <c:v>22/9/2018 18:00</c:v>
                </c:pt>
                <c:pt idx="967">
                  <c:v>22/9/2018 19:00</c:v>
                </c:pt>
                <c:pt idx="968">
                  <c:v>22/9/2018 20:00</c:v>
                </c:pt>
                <c:pt idx="969">
                  <c:v>22/9/2018 21:00</c:v>
                </c:pt>
                <c:pt idx="970">
                  <c:v>22/9/2018 22:00</c:v>
                </c:pt>
                <c:pt idx="971">
                  <c:v>22/9/2018 23:00</c:v>
                </c:pt>
                <c:pt idx="972">
                  <c:v>23/9/2018 00:00</c:v>
                </c:pt>
                <c:pt idx="973">
                  <c:v>23/9/2018 01:00</c:v>
                </c:pt>
                <c:pt idx="974">
                  <c:v>23/9/2018 02:00</c:v>
                </c:pt>
                <c:pt idx="975">
                  <c:v>23/9/2018 03:00</c:v>
                </c:pt>
                <c:pt idx="976">
                  <c:v>23/9/2018 04:00</c:v>
                </c:pt>
                <c:pt idx="977">
                  <c:v>23/9/2018 05:00</c:v>
                </c:pt>
                <c:pt idx="978">
                  <c:v>23/9/2018 06:00</c:v>
                </c:pt>
                <c:pt idx="979">
                  <c:v>23/9/2018 07:00</c:v>
                </c:pt>
                <c:pt idx="980">
                  <c:v>23/9/2018 08:00</c:v>
                </c:pt>
                <c:pt idx="981">
                  <c:v>23/9/2018 09:00</c:v>
                </c:pt>
                <c:pt idx="982">
                  <c:v>23/9/2018 10:00</c:v>
                </c:pt>
                <c:pt idx="983">
                  <c:v>23/9/2018 11:00</c:v>
                </c:pt>
                <c:pt idx="984">
                  <c:v>23/9/2018 12:00</c:v>
                </c:pt>
                <c:pt idx="985">
                  <c:v>23/9/2018 13:00</c:v>
                </c:pt>
                <c:pt idx="986">
                  <c:v>23/9/2018 14:00</c:v>
                </c:pt>
                <c:pt idx="987">
                  <c:v>23/9/2018 15:00</c:v>
                </c:pt>
                <c:pt idx="988">
                  <c:v>23/9/2018 16:00</c:v>
                </c:pt>
                <c:pt idx="989">
                  <c:v>23/9/2018 17:00</c:v>
                </c:pt>
                <c:pt idx="990">
                  <c:v>23/9/2018 18:00</c:v>
                </c:pt>
                <c:pt idx="991">
                  <c:v>23/9/2018 19:00</c:v>
                </c:pt>
                <c:pt idx="992">
                  <c:v>23/9/2018 20:00</c:v>
                </c:pt>
                <c:pt idx="993">
                  <c:v>23/9/2018 21:00</c:v>
                </c:pt>
                <c:pt idx="994">
                  <c:v>23/9/2018 22:00</c:v>
                </c:pt>
                <c:pt idx="995">
                  <c:v>23/9/2018 23:00</c:v>
                </c:pt>
                <c:pt idx="996">
                  <c:v>24/9/2018 00:00</c:v>
                </c:pt>
                <c:pt idx="997">
                  <c:v>24/9/2018 01:00</c:v>
                </c:pt>
                <c:pt idx="998">
                  <c:v>24/9/2018 02:00</c:v>
                </c:pt>
                <c:pt idx="999">
                  <c:v>24/9/2018 03:00</c:v>
                </c:pt>
                <c:pt idx="1000">
                  <c:v>24/9/2018 04:00</c:v>
                </c:pt>
                <c:pt idx="1001">
                  <c:v>24/9/2018 05:00</c:v>
                </c:pt>
                <c:pt idx="1002">
                  <c:v>24/9/2018 06:00</c:v>
                </c:pt>
                <c:pt idx="1003">
                  <c:v>24/9/2018 07:00</c:v>
                </c:pt>
                <c:pt idx="1004">
                  <c:v>24/9/2018 08:00</c:v>
                </c:pt>
                <c:pt idx="1005">
                  <c:v>24/9/2018 09:00</c:v>
                </c:pt>
                <c:pt idx="1006">
                  <c:v>24/9/2018 10:00</c:v>
                </c:pt>
                <c:pt idx="1007">
                  <c:v>24/9/2018 11:00</c:v>
                </c:pt>
                <c:pt idx="1008">
                  <c:v>24/9/2018 12:00</c:v>
                </c:pt>
                <c:pt idx="1009">
                  <c:v>24/9/2018 13:00</c:v>
                </c:pt>
                <c:pt idx="1010">
                  <c:v>24/9/2018 14:00</c:v>
                </c:pt>
                <c:pt idx="1011">
                  <c:v>24/9/2018 15:00</c:v>
                </c:pt>
                <c:pt idx="1012">
                  <c:v>24/9/2018 16:00</c:v>
                </c:pt>
                <c:pt idx="1013">
                  <c:v>24/9/2018 17:00</c:v>
                </c:pt>
                <c:pt idx="1014">
                  <c:v>24/9/2018 18:00</c:v>
                </c:pt>
                <c:pt idx="1015">
                  <c:v>24/9/2018 19:00</c:v>
                </c:pt>
                <c:pt idx="1016">
                  <c:v>24/9/2018 20:00</c:v>
                </c:pt>
                <c:pt idx="1017">
                  <c:v>24/9/2018 21:00</c:v>
                </c:pt>
                <c:pt idx="1018">
                  <c:v>24/9/2018 22:00</c:v>
                </c:pt>
                <c:pt idx="1019">
                  <c:v>24/9/2018 23:00</c:v>
                </c:pt>
                <c:pt idx="1020">
                  <c:v>25/9/2018 00:00</c:v>
                </c:pt>
                <c:pt idx="1021">
                  <c:v>25/9/2018 01:00</c:v>
                </c:pt>
                <c:pt idx="1022">
                  <c:v>25/9/2018 02:00</c:v>
                </c:pt>
                <c:pt idx="1023">
                  <c:v>25/9/2018 03:00</c:v>
                </c:pt>
                <c:pt idx="1024">
                  <c:v>25/9/2018 04:00</c:v>
                </c:pt>
                <c:pt idx="1025">
                  <c:v>25/9/2018 05:00</c:v>
                </c:pt>
                <c:pt idx="1026">
                  <c:v>25/9/2018 06:00</c:v>
                </c:pt>
                <c:pt idx="1027">
                  <c:v>25/9/2018 07:00</c:v>
                </c:pt>
                <c:pt idx="1028">
                  <c:v>25/9/2018 08:00</c:v>
                </c:pt>
                <c:pt idx="1029">
                  <c:v>25/9/2018 09:00</c:v>
                </c:pt>
                <c:pt idx="1030">
                  <c:v>25/9/2018 10:00</c:v>
                </c:pt>
                <c:pt idx="1031">
                  <c:v>25/9/2018 11:00</c:v>
                </c:pt>
                <c:pt idx="1032">
                  <c:v>25/9/2018 12:00</c:v>
                </c:pt>
                <c:pt idx="1033">
                  <c:v>25/9/2018 13:00</c:v>
                </c:pt>
                <c:pt idx="1034">
                  <c:v>25/9/2018 14:00</c:v>
                </c:pt>
                <c:pt idx="1035">
                  <c:v>25/9/2018 15:00</c:v>
                </c:pt>
                <c:pt idx="1036">
                  <c:v>25/9/2018 16:00</c:v>
                </c:pt>
                <c:pt idx="1037">
                  <c:v>25/9/2018 17:00</c:v>
                </c:pt>
                <c:pt idx="1038">
                  <c:v>25/9/2018 18:00</c:v>
                </c:pt>
                <c:pt idx="1039">
                  <c:v>25/9/2018 19:00</c:v>
                </c:pt>
                <c:pt idx="1040">
                  <c:v>25/9/2018 20:00</c:v>
                </c:pt>
                <c:pt idx="1041">
                  <c:v>25/9/2018 21:00</c:v>
                </c:pt>
                <c:pt idx="1042">
                  <c:v>25/9/2018 22:00</c:v>
                </c:pt>
                <c:pt idx="1043">
                  <c:v>25/9/2018 23:00</c:v>
                </c:pt>
                <c:pt idx="1044">
                  <c:v>26/9/2018 00:00</c:v>
                </c:pt>
                <c:pt idx="1045">
                  <c:v>26/9/2018 01:00</c:v>
                </c:pt>
                <c:pt idx="1046">
                  <c:v>26/9/2018 02:00</c:v>
                </c:pt>
                <c:pt idx="1047">
                  <c:v>26/9/2018 03:00</c:v>
                </c:pt>
                <c:pt idx="1048">
                  <c:v>26/9/2018 04:00</c:v>
                </c:pt>
                <c:pt idx="1049">
                  <c:v>26/9/2018 05:00</c:v>
                </c:pt>
                <c:pt idx="1050">
                  <c:v>26/9/2018 06:00</c:v>
                </c:pt>
                <c:pt idx="1051">
                  <c:v>26/9/2018 07:00</c:v>
                </c:pt>
                <c:pt idx="1052">
                  <c:v>26/9/2018 08:00</c:v>
                </c:pt>
                <c:pt idx="1053">
                  <c:v>26/9/2018 09:00</c:v>
                </c:pt>
                <c:pt idx="1054">
                  <c:v>26/9/2018 10:00</c:v>
                </c:pt>
                <c:pt idx="1055">
                  <c:v>26/9/2018 11:00</c:v>
                </c:pt>
                <c:pt idx="1056">
                  <c:v>26/9/2018 12:00</c:v>
                </c:pt>
                <c:pt idx="1057">
                  <c:v>26/9/2018 13:00</c:v>
                </c:pt>
                <c:pt idx="1058">
                  <c:v>26/9/2018 14:00</c:v>
                </c:pt>
                <c:pt idx="1059">
                  <c:v>26/9/2018 15:00</c:v>
                </c:pt>
                <c:pt idx="1060">
                  <c:v>26/9/2018 16:00</c:v>
                </c:pt>
                <c:pt idx="1061">
                  <c:v>26/9/2018 17:00</c:v>
                </c:pt>
                <c:pt idx="1062">
                  <c:v>26/9/2018 18:00</c:v>
                </c:pt>
                <c:pt idx="1063">
                  <c:v>26/9/2018 19:00</c:v>
                </c:pt>
                <c:pt idx="1064">
                  <c:v>26/9/2018 20:00</c:v>
                </c:pt>
                <c:pt idx="1065">
                  <c:v>26/9/2018 21:00</c:v>
                </c:pt>
                <c:pt idx="1066">
                  <c:v>26/9/2018 22:00</c:v>
                </c:pt>
                <c:pt idx="1067">
                  <c:v>26/9/2018 23:00</c:v>
                </c:pt>
                <c:pt idx="1068">
                  <c:v>27/9/2018 00:00</c:v>
                </c:pt>
                <c:pt idx="1069">
                  <c:v>27/9/2018 01:00</c:v>
                </c:pt>
                <c:pt idx="1070">
                  <c:v>27/9/2018 02:00</c:v>
                </c:pt>
                <c:pt idx="1071">
                  <c:v>27/9/2018 03:00</c:v>
                </c:pt>
                <c:pt idx="1072">
                  <c:v>27/9/2018 04:00</c:v>
                </c:pt>
                <c:pt idx="1073">
                  <c:v>27/9/2018 05:00</c:v>
                </c:pt>
                <c:pt idx="1074">
                  <c:v>27/9/2018 06:00</c:v>
                </c:pt>
                <c:pt idx="1075">
                  <c:v>27/9/2018 07:00</c:v>
                </c:pt>
                <c:pt idx="1076">
                  <c:v>27/9/2018 08:00</c:v>
                </c:pt>
                <c:pt idx="1077">
                  <c:v>27/9/2018 09:00</c:v>
                </c:pt>
                <c:pt idx="1078">
                  <c:v>27/9/2018 10:00</c:v>
                </c:pt>
                <c:pt idx="1079">
                  <c:v>27/9/2018 11:00</c:v>
                </c:pt>
                <c:pt idx="1080">
                  <c:v>27/9/2018 12:00</c:v>
                </c:pt>
                <c:pt idx="1081">
                  <c:v>27/9/2018 13:00</c:v>
                </c:pt>
                <c:pt idx="1082">
                  <c:v>27/9/2018 14:00</c:v>
                </c:pt>
                <c:pt idx="1083">
                  <c:v>27/9/2018 15:00</c:v>
                </c:pt>
                <c:pt idx="1084">
                  <c:v>27/9/2018 16:00</c:v>
                </c:pt>
                <c:pt idx="1085">
                  <c:v>27/9/2018 17:00</c:v>
                </c:pt>
                <c:pt idx="1086">
                  <c:v>27/9/2018 18:00</c:v>
                </c:pt>
                <c:pt idx="1087">
                  <c:v>27/9/2018 19:00</c:v>
                </c:pt>
                <c:pt idx="1088">
                  <c:v>27/9/2018 20:00</c:v>
                </c:pt>
                <c:pt idx="1089">
                  <c:v>27/9/2018 21:00</c:v>
                </c:pt>
                <c:pt idx="1090">
                  <c:v>27/9/2018 22:00</c:v>
                </c:pt>
                <c:pt idx="1091">
                  <c:v>27/9/2018 23:00</c:v>
                </c:pt>
                <c:pt idx="1092">
                  <c:v>28/9/2018 00:00</c:v>
                </c:pt>
                <c:pt idx="1093">
                  <c:v>28/9/2018 01:00</c:v>
                </c:pt>
                <c:pt idx="1094">
                  <c:v>28/9/2018 02:00</c:v>
                </c:pt>
                <c:pt idx="1095">
                  <c:v>28/9/2018 03:00</c:v>
                </c:pt>
                <c:pt idx="1096">
                  <c:v>28/9/2018 04:00</c:v>
                </c:pt>
                <c:pt idx="1097">
                  <c:v>28/9/2018 05:00</c:v>
                </c:pt>
                <c:pt idx="1098">
                  <c:v>28/9/2018 06:00</c:v>
                </c:pt>
                <c:pt idx="1099">
                  <c:v>28/9/2018 07:00</c:v>
                </c:pt>
                <c:pt idx="1100">
                  <c:v>28/9/2018 08:00</c:v>
                </c:pt>
                <c:pt idx="1101">
                  <c:v>28/9/2018 09:00</c:v>
                </c:pt>
                <c:pt idx="1102">
                  <c:v>28/9/2018 10:00</c:v>
                </c:pt>
                <c:pt idx="1103">
                  <c:v>28/9/2018 11:00</c:v>
                </c:pt>
                <c:pt idx="1104">
                  <c:v>28/9/2018 12:00</c:v>
                </c:pt>
                <c:pt idx="1105">
                  <c:v>28/9/2018 13:00</c:v>
                </c:pt>
                <c:pt idx="1106">
                  <c:v>28/9/2018 14:00</c:v>
                </c:pt>
                <c:pt idx="1107">
                  <c:v>28/9/2018 15:00</c:v>
                </c:pt>
                <c:pt idx="1108">
                  <c:v>28/9/2018 16:00</c:v>
                </c:pt>
                <c:pt idx="1109">
                  <c:v>28/9/2018 17:00</c:v>
                </c:pt>
                <c:pt idx="1110">
                  <c:v>28/9/2018 18:00</c:v>
                </c:pt>
                <c:pt idx="1111">
                  <c:v>28/9/2018 19:00</c:v>
                </c:pt>
                <c:pt idx="1112">
                  <c:v>28/9/2018 20:00</c:v>
                </c:pt>
                <c:pt idx="1113">
                  <c:v>28/9/2018 21:00</c:v>
                </c:pt>
                <c:pt idx="1114">
                  <c:v>28/9/2018 22:00</c:v>
                </c:pt>
                <c:pt idx="1115">
                  <c:v>28/9/2018 23:00</c:v>
                </c:pt>
                <c:pt idx="1116">
                  <c:v>29/9/2018 00:00</c:v>
                </c:pt>
                <c:pt idx="1117">
                  <c:v>29/9/2018 01:00</c:v>
                </c:pt>
                <c:pt idx="1118">
                  <c:v>29/9/2018 02:00</c:v>
                </c:pt>
                <c:pt idx="1119">
                  <c:v>29/9/2018 03:00</c:v>
                </c:pt>
                <c:pt idx="1120">
                  <c:v>29/9/2018 04:00</c:v>
                </c:pt>
                <c:pt idx="1121">
                  <c:v>29/9/2018 05:00</c:v>
                </c:pt>
                <c:pt idx="1122">
                  <c:v>29/9/2018 06:00</c:v>
                </c:pt>
                <c:pt idx="1123">
                  <c:v>29/9/2018 07:00</c:v>
                </c:pt>
                <c:pt idx="1124">
                  <c:v>29/9/2018 08:00</c:v>
                </c:pt>
                <c:pt idx="1125">
                  <c:v>29/9/2018 09:00</c:v>
                </c:pt>
                <c:pt idx="1126">
                  <c:v>29/9/2018 10:00</c:v>
                </c:pt>
                <c:pt idx="1127">
                  <c:v>29/9/2018 11:00</c:v>
                </c:pt>
                <c:pt idx="1128">
                  <c:v>29/9/2018 12:00</c:v>
                </c:pt>
                <c:pt idx="1129">
                  <c:v>29/9/2018 13:00</c:v>
                </c:pt>
                <c:pt idx="1130">
                  <c:v>29/9/2018 14:00</c:v>
                </c:pt>
                <c:pt idx="1131">
                  <c:v>29/9/2018 15:00</c:v>
                </c:pt>
                <c:pt idx="1132">
                  <c:v>29/9/2018 16:00</c:v>
                </c:pt>
                <c:pt idx="1133">
                  <c:v>29/9/2018 17:00</c:v>
                </c:pt>
                <c:pt idx="1134">
                  <c:v>29/9/2018 18:00</c:v>
                </c:pt>
                <c:pt idx="1135">
                  <c:v>29/9/2018 19:00</c:v>
                </c:pt>
                <c:pt idx="1136">
                  <c:v>29/9/2018 20:00</c:v>
                </c:pt>
                <c:pt idx="1137">
                  <c:v>29/9/2018 21:00</c:v>
                </c:pt>
                <c:pt idx="1138">
                  <c:v>29/9/2018 22:00</c:v>
                </c:pt>
                <c:pt idx="1139">
                  <c:v>29/9/2018 23:00</c:v>
                </c:pt>
                <c:pt idx="1140">
                  <c:v>30/9/2018 00:00</c:v>
                </c:pt>
                <c:pt idx="1141">
                  <c:v>30/9/2018 01:00</c:v>
                </c:pt>
                <c:pt idx="1142">
                  <c:v>30/9/2018 02:00</c:v>
                </c:pt>
                <c:pt idx="1143">
                  <c:v>30/9/2018 03:00</c:v>
                </c:pt>
                <c:pt idx="1144">
                  <c:v>30/9/2018 04:00</c:v>
                </c:pt>
                <c:pt idx="1145">
                  <c:v>30/9/2018 05:00</c:v>
                </c:pt>
                <c:pt idx="1146">
                  <c:v>30/9/2018 06:00</c:v>
                </c:pt>
                <c:pt idx="1147">
                  <c:v>30/9/2018 07:00</c:v>
                </c:pt>
                <c:pt idx="1148">
                  <c:v>30/9/2018 08:00</c:v>
                </c:pt>
                <c:pt idx="1149">
                  <c:v>30/9/2018 09:00</c:v>
                </c:pt>
                <c:pt idx="1150">
                  <c:v>30/9/2018 10:00</c:v>
                </c:pt>
                <c:pt idx="1151">
                  <c:v>30/9/2018 11:00</c:v>
                </c:pt>
                <c:pt idx="1152">
                  <c:v>30/9/2018 12:00</c:v>
                </c:pt>
                <c:pt idx="1153">
                  <c:v>30/9/2018 13:00</c:v>
                </c:pt>
                <c:pt idx="1154">
                  <c:v>30/9/2018 14:00</c:v>
                </c:pt>
                <c:pt idx="1155">
                  <c:v>30/9/2018 15:00</c:v>
                </c:pt>
                <c:pt idx="1156">
                  <c:v>30/9/2018 16:00</c:v>
                </c:pt>
                <c:pt idx="1157">
                  <c:v>30/9/2018 17:00</c:v>
                </c:pt>
                <c:pt idx="1158">
                  <c:v>30/9/2018 18:00</c:v>
                </c:pt>
                <c:pt idx="1159">
                  <c:v>30/9/2018 19:00</c:v>
                </c:pt>
                <c:pt idx="1160">
                  <c:v>30/9/2018 20:00</c:v>
                </c:pt>
                <c:pt idx="1161">
                  <c:v>30/9/2018 21:00</c:v>
                </c:pt>
                <c:pt idx="1162">
                  <c:v>30/9/2018 22:00</c:v>
                </c:pt>
                <c:pt idx="1163">
                  <c:v>30/9/2018 23:00</c:v>
                </c:pt>
                <c:pt idx="1164">
                  <c:v>1/10/2018</c:v>
                </c:pt>
                <c:pt idx="1165">
                  <c:v>1/10/2018 01:00</c:v>
                </c:pt>
                <c:pt idx="1166">
                  <c:v>1/10/2018 02:00</c:v>
                </c:pt>
                <c:pt idx="1167">
                  <c:v>1/10/2018 03:00</c:v>
                </c:pt>
                <c:pt idx="1168">
                  <c:v>1/10/2018 04:00</c:v>
                </c:pt>
                <c:pt idx="1169">
                  <c:v>1/10/2018 05:00</c:v>
                </c:pt>
                <c:pt idx="1170">
                  <c:v>1/10/2018 06:00</c:v>
                </c:pt>
                <c:pt idx="1171">
                  <c:v>1/10/2018 07:00</c:v>
                </c:pt>
                <c:pt idx="1172">
                  <c:v>1/10/2018 08:00</c:v>
                </c:pt>
                <c:pt idx="1173">
                  <c:v>1/10/2018 09:00</c:v>
                </c:pt>
                <c:pt idx="1174">
                  <c:v>1/10/2018 10:00</c:v>
                </c:pt>
                <c:pt idx="1175">
                  <c:v>1/10/2018 11:00</c:v>
                </c:pt>
                <c:pt idx="1176">
                  <c:v>1/10/2018 12:00</c:v>
                </c:pt>
                <c:pt idx="1177">
                  <c:v>1/10/2018 13:00</c:v>
                </c:pt>
                <c:pt idx="1178">
                  <c:v>1/10/2018 14:00</c:v>
                </c:pt>
                <c:pt idx="1179">
                  <c:v>1/10/2018 15:00</c:v>
                </c:pt>
                <c:pt idx="1180">
                  <c:v>1/10/2018 16:00</c:v>
                </c:pt>
                <c:pt idx="1181">
                  <c:v>1/10/2018 17:00</c:v>
                </c:pt>
                <c:pt idx="1182">
                  <c:v>1/10/2018 18:00</c:v>
                </c:pt>
                <c:pt idx="1183">
                  <c:v>1/10/2018 19:00</c:v>
                </c:pt>
                <c:pt idx="1184">
                  <c:v>1/10/2018 20:00</c:v>
                </c:pt>
                <c:pt idx="1185">
                  <c:v>1/10/2018 21:00</c:v>
                </c:pt>
                <c:pt idx="1186">
                  <c:v>1/10/2018 22:00</c:v>
                </c:pt>
                <c:pt idx="1187">
                  <c:v>1/10/2018 23:00</c:v>
                </c:pt>
                <c:pt idx="1188">
                  <c:v>2/10/2018</c:v>
                </c:pt>
                <c:pt idx="1189">
                  <c:v>2/10/2018 01:00</c:v>
                </c:pt>
                <c:pt idx="1190">
                  <c:v>2/10/2018 02:00</c:v>
                </c:pt>
                <c:pt idx="1191">
                  <c:v>2/10/2018 03:00</c:v>
                </c:pt>
                <c:pt idx="1192">
                  <c:v>2/10/2018 04:00</c:v>
                </c:pt>
                <c:pt idx="1193">
                  <c:v>2/10/2018 05:00</c:v>
                </c:pt>
                <c:pt idx="1194">
                  <c:v>2/10/2018 06:00</c:v>
                </c:pt>
                <c:pt idx="1195">
                  <c:v>2/10/2018 07:00</c:v>
                </c:pt>
                <c:pt idx="1196">
                  <c:v>2/10/2018 08:00</c:v>
                </c:pt>
                <c:pt idx="1197">
                  <c:v>2/10/2018 09:00</c:v>
                </c:pt>
                <c:pt idx="1198">
                  <c:v>2/10/2018 10:00</c:v>
                </c:pt>
                <c:pt idx="1199">
                  <c:v>2/10/2018 11:00</c:v>
                </c:pt>
                <c:pt idx="1200">
                  <c:v>2/10/2018 12:00</c:v>
                </c:pt>
                <c:pt idx="1201">
                  <c:v>2/10/2018 13:00</c:v>
                </c:pt>
                <c:pt idx="1202">
                  <c:v>2/10/2018 14:00</c:v>
                </c:pt>
                <c:pt idx="1203">
                  <c:v>2/10/2018 15:00</c:v>
                </c:pt>
                <c:pt idx="1204">
                  <c:v>2/10/2018 16:00</c:v>
                </c:pt>
                <c:pt idx="1205">
                  <c:v>2/10/2018 17:00</c:v>
                </c:pt>
                <c:pt idx="1206">
                  <c:v>2/10/2018 18:00</c:v>
                </c:pt>
                <c:pt idx="1207">
                  <c:v>2/10/2018 19:00</c:v>
                </c:pt>
                <c:pt idx="1208">
                  <c:v>2/10/2018 20:00</c:v>
                </c:pt>
                <c:pt idx="1209">
                  <c:v>2/10/2018 21:00</c:v>
                </c:pt>
                <c:pt idx="1210">
                  <c:v>2/10/2018 22:00</c:v>
                </c:pt>
                <c:pt idx="1211">
                  <c:v>2/10/2018 23:00</c:v>
                </c:pt>
                <c:pt idx="1212">
                  <c:v>3/10/2018</c:v>
                </c:pt>
                <c:pt idx="1213">
                  <c:v>3/10/2018 01:00</c:v>
                </c:pt>
                <c:pt idx="1214">
                  <c:v>3/10/2018 02:00</c:v>
                </c:pt>
                <c:pt idx="1215">
                  <c:v>3/10/2018 03:00</c:v>
                </c:pt>
                <c:pt idx="1216">
                  <c:v>3/10/2018 04:00</c:v>
                </c:pt>
                <c:pt idx="1217">
                  <c:v>3/10/2018 05:00</c:v>
                </c:pt>
                <c:pt idx="1218">
                  <c:v>3/10/2018 06:00</c:v>
                </c:pt>
                <c:pt idx="1219">
                  <c:v>3/10/2018 07:00</c:v>
                </c:pt>
                <c:pt idx="1220">
                  <c:v>3/10/2018 08:00</c:v>
                </c:pt>
                <c:pt idx="1221">
                  <c:v>3/10/2018 09:00</c:v>
                </c:pt>
                <c:pt idx="1222">
                  <c:v>3/10/2018 10:00</c:v>
                </c:pt>
                <c:pt idx="1223">
                  <c:v>3/10/2018 11:00</c:v>
                </c:pt>
                <c:pt idx="1224">
                  <c:v>3/10/2018 12:00</c:v>
                </c:pt>
                <c:pt idx="1225">
                  <c:v>3/10/2018 13:00</c:v>
                </c:pt>
                <c:pt idx="1226">
                  <c:v>3/10/2018 14:00</c:v>
                </c:pt>
                <c:pt idx="1227">
                  <c:v>3/10/2018 15:00</c:v>
                </c:pt>
                <c:pt idx="1228">
                  <c:v>3/10/2018 16:00</c:v>
                </c:pt>
                <c:pt idx="1229">
                  <c:v>3/10/2018 17:00</c:v>
                </c:pt>
                <c:pt idx="1230">
                  <c:v>3/10/2018 18:00</c:v>
                </c:pt>
                <c:pt idx="1231">
                  <c:v>3/10/2018 19:00</c:v>
                </c:pt>
                <c:pt idx="1232">
                  <c:v>3/10/2018 20:00</c:v>
                </c:pt>
                <c:pt idx="1233">
                  <c:v>3/10/2018 21:00</c:v>
                </c:pt>
                <c:pt idx="1234">
                  <c:v>3/10/2018 22:00</c:v>
                </c:pt>
                <c:pt idx="1235">
                  <c:v>3/10/2018 23:00</c:v>
                </c:pt>
                <c:pt idx="1236">
                  <c:v>4/10/2018</c:v>
                </c:pt>
                <c:pt idx="1237">
                  <c:v>4/10/2018 01:00</c:v>
                </c:pt>
                <c:pt idx="1238">
                  <c:v>4/10/2018 02:00</c:v>
                </c:pt>
                <c:pt idx="1239">
                  <c:v>4/10/2018 03:00</c:v>
                </c:pt>
                <c:pt idx="1240">
                  <c:v>4/10/2018 04:00</c:v>
                </c:pt>
                <c:pt idx="1241">
                  <c:v>4/10/2018 05:00</c:v>
                </c:pt>
                <c:pt idx="1242">
                  <c:v>4/10/2018 06:00</c:v>
                </c:pt>
                <c:pt idx="1243">
                  <c:v>4/10/2018 07:00</c:v>
                </c:pt>
                <c:pt idx="1244">
                  <c:v>4/10/2018 08:00</c:v>
                </c:pt>
                <c:pt idx="1245">
                  <c:v>4/10/2018 09:00</c:v>
                </c:pt>
                <c:pt idx="1246">
                  <c:v>4/10/2018 10:00</c:v>
                </c:pt>
                <c:pt idx="1247">
                  <c:v>4/10/2018 11:00</c:v>
                </c:pt>
                <c:pt idx="1248">
                  <c:v>4/10/2018 12:00</c:v>
                </c:pt>
                <c:pt idx="1249">
                  <c:v>4/10/2018 13:00</c:v>
                </c:pt>
                <c:pt idx="1250">
                  <c:v>4/10/2018 14:00</c:v>
                </c:pt>
                <c:pt idx="1251">
                  <c:v>4/10/2018 15:00</c:v>
                </c:pt>
                <c:pt idx="1252">
                  <c:v>4/10/2018 16:00</c:v>
                </c:pt>
                <c:pt idx="1253">
                  <c:v>4/10/2018 17:00</c:v>
                </c:pt>
                <c:pt idx="1254">
                  <c:v>4/10/2018 18:00</c:v>
                </c:pt>
                <c:pt idx="1255">
                  <c:v>4/10/2018 19:00</c:v>
                </c:pt>
                <c:pt idx="1256">
                  <c:v>4/10/2018 20:00</c:v>
                </c:pt>
                <c:pt idx="1257">
                  <c:v>4/10/2018 21:00</c:v>
                </c:pt>
                <c:pt idx="1258">
                  <c:v>4/10/2018 22:00</c:v>
                </c:pt>
                <c:pt idx="1259">
                  <c:v>4/10/2018 23:00</c:v>
                </c:pt>
                <c:pt idx="1260">
                  <c:v>5/10/2018</c:v>
                </c:pt>
                <c:pt idx="1261">
                  <c:v>5/10/2018 01:00</c:v>
                </c:pt>
                <c:pt idx="1262">
                  <c:v>5/10/2018 02:00</c:v>
                </c:pt>
                <c:pt idx="1263">
                  <c:v>5/10/2018 03:00</c:v>
                </c:pt>
                <c:pt idx="1264">
                  <c:v>5/10/2018 04:00</c:v>
                </c:pt>
                <c:pt idx="1265">
                  <c:v>5/10/2018 05:00</c:v>
                </c:pt>
                <c:pt idx="1266">
                  <c:v>5/10/2018 06:00</c:v>
                </c:pt>
                <c:pt idx="1267">
                  <c:v>5/10/2018 07:00</c:v>
                </c:pt>
                <c:pt idx="1268">
                  <c:v>5/10/2018 08:00</c:v>
                </c:pt>
                <c:pt idx="1269">
                  <c:v>5/10/2018 09:00</c:v>
                </c:pt>
                <c:pt idx="1270">
                  <c:v>5/10/2018 10:00</c:v>
                </c:pt>
                <c:pt idx="1271">
                  <c:v>5/10/2018 11:00</c:v>
                </c:pt>
                <c:pt idx="1272">
                  <c:v>5/10/2018 12:00</c:v>
                </c:pt>
                <c:pt idx="1273">
                  <c:v>5/10/2018 13:00</c:v>
                </c:pt>
                <c:pt idx="1274">
                  <c:v>5/10/2018 14:00</c:v>
                </c:pt>
                <c:pt idx="1275">
                  <c:v>5/10/2018 15:00</c:v>
                </c:pt>
                <c:pt idx="1276">
                  <c:v>5/10/2018 16:00</c:v>
                </c:pt>
                <c:pt idx="1277">
                  <c:v>5/10/2018 17:00</c:v>
                </c:pt>
                <c:pt idx="1278">
                  <c:v>5/10/2018 18:00</c:v>
                </c:pt>
                <c:pt idx="1279">
                  <c:v>5/10/2018 19:00</c:v>
                </c:pt>
                <c:pt idx="1280">
                  <c:v>5/10/2018 20:00</c:v>
                </c:pt>
                <c:pt idx="1281">
                  <c:v>5/10/2018 21:00</c:v>
                </c:pt>
                <c:pt idx="1282">
                  <c:v>5/10/2018 22:00</c:v>
                </c:pt>
                <c:pt idx="1283">
                  <c:v>5/10/2018 23:00</c:v>
                </c:pt>
                <c:pt idx="1284">
                  <c:v>6/10/2018</c:v>
                </c:pt>
                <c:pt idx="1285">
                  <c:v>6/10/2018 01:00</c:v>
                </c:pt>
                <c:pt idx="1286">
                  <c:v>6/10/2018 02:00</c:v>
                </c:pt>
                <c:pt idx="1287">
                  <c:v>6/10/2018 03:00</c:v>
                </c:pt>
                <c:pt idx="1288">
                  <c:v>6/10/2018 04:00</c:v>
                </c:pt>
                <c:pt idx="1289">
                  <c:v>6/10/2018 05:00</c:v>
                </c:pt>
                <c:pt idx="1290">
                  <c:v>6/10/2018 06:00</c:v>
                </c:pt>
                <c:pt idx="1291">
                  <c:v>6/10/2018 07:00</c:v>
                </c:pt>
                <c:pt idx="1292">
                  <c:v>6/10/2018 08:00</c:v>
                </c:pt>
                <c:pt idx="1293">
                  <c:v>6/10/2018 09:00</c:v>
                </c:pt>
                <c:pt idx="1294">
                  <c:v>6/10/2018 10:00</c:v>
                </c:pt>
                <c:pt idx="1295">
                  <c:v>6/10/2018 11:00</c:v>
                </c:pt>
                <c:pt idx="1296">
                  <c:v>6/10/2018 12:00</c:v>
                </c:pt>
                <c:pt idx="1297">
                  <c:v>6/10/2018 13:00</c:v>
                </c:pt>
                <c:pt idx="1298">
                  <c:v>6/10/2018 14:00</c:v>
                </c:pt>
                <c:pt idx="1299">
                  <c:v>6/10/2018 15:00</c:v>
                </c:pt>
                <c:pt idx="1300">
                  <c:v>6/10/2018 16:00</c:v>
                </c:pt>
                <c:pt idx="1301">
                  <c:v>6/10/2018 17:00</c:v>
                </c:pt>
                <c:pt idx="1302">
                  <c:v>6/10/2018 18:00</c:v>
                </c:pt>
                <c:pt idx="1303">
                  <c:v>6/10/2018 19:00</c:v>
                </c:pt>
                <c:pt idx="1304">
                  <c:v>6/10/2018 20:00</c:v>
                </c:pt>
                <c:pt idx="1305">
                  <c:v>6/10/2018 21:00</c:v>
                </c:pt>
                <c:pt idx="1306">
                  <c:v>6/10/2018 22:00</c:v>
                </c:pt>
                <c:pt idx="1307">
                  <c:v>6/10/2018 23:00</c:v>
                </c:pt>
                <c:pt idx="1308">
                  <c:v>7/10/2018</c:v>
                </c:pt>
                <c:pt idx="1309">
                  <c:v>7/10/2018 01:00</c:v>
                </c:pt>
                <c:pt idx="1310">
                  <c:v>7/10/2018 02:00</c:v>
                </c:pt>
                <c:pt idx="1311">
                  <c:v>7/10/2018 03:00</c:v>
                </c:pt>
                <c:pt idx="1312">
                  <c:v>7/10/2018 04:00</c:v>
                </c:pt>
                <c:pt idx="1313">
                  <c:v>7/10/2018 05:00</c:v>
                </c:pt>
                <c:pt idx="1314">
                  <c:v>7/10/2018 06:00</c:v>
                </c:pt>
                <c:pt idx="1315">
                  <c:v>7/10/2018 07:00</c:v>
                </c:pt>
                <c:pt idx="1316">
                  <c:v>7/10/2018 08:00</c:v>
                </c:pt>
                <c:pt idx="1317">
                  <c:v>7/10/2018 09:00</c:v>
                </c:pt>
                <c:pt idx="1318">
                  <c:v>7/10/2018 10:00</c:v>
                </c:pt>
                <c:pt idx="1319">
                  <c:v>7/10/2018 11:00</c:v>
                </c:pt>
                <c:pt idx="1320">
                  <c:v>7/10/2018 12:00</c:v>
                </c:pt>
                <c:pt idx="1321">
                  <c:v>7/10/2018 13:00</c:v>
                </c:pt>
                <c:pt idx="1322">
                  <c:v>7/10/2018 14:00</c:v>
                </c:pt>
                <c:pt idx="1323">
                  <c:v>7/10/2018 15:00</c:v>
                </c:pt>
                <c:pt idx="1324">
                  <c:v>7/10/2018 16:00</c:v>
                </c:pt>
                <c:pt idx="1325">
                  <c:v>7/10/2018 17:00</c:v>
                </c:pt>
                <c:pt idx="1326">
                  <c:v>7/10/2018 18:00</c:v>
                </c:pt>
                <c:pt idx="1327">
                  <c:v>7/10/2018 19:00</c:v>
                </c:pt>
                <c:pt idx="1328">
                  <c:v>7/10/2018 20:00</c:v>
                </c:pt>
                <c:pt idx="1329">
                  <c:v>7/10/2018 21:00</c:v>
                </c:pt>
                <c:pt idx="1330">
                  <c:v>7/10/2018 22:00</c:v>
                </c:pt>
                <c:pt idx="1331">
                  <c:v>7/10/2018 23:00</c:v>
                </c:pt>
                <c:pt idx="1332">
                  <c:v>8/10/2018</c:v>
                </c:pt>
                <c:pt idx="1333">
                  <c:v>8/10/2018 01:00</c:v>
                </c:pt>
                <c:pt idx="1334">
                  <c:v>8/10/2018 02:00</c:v>
                </c:pt>
                <c:pt idx="1335">
                  <c:v>8/10/2018 03:00</c:v>
                </c:pt>
                <c:pt idx="1336">
                  <c:v>8/10/2018 04:00</c:v>
                </c:pt>
                <c:pt idx="1337">
                  <c:v>8/10/2018 05:00</c:v>
                </c:pt>
                <c:pt idx="1338">
                  <c:v>8/10/2018 06:00</c:v>
                </c:pt>
                <c:pt idx="1339">
                  <c:v>8/10/2018 07:00</c:v>
                </c:pt>
                <c:pt idx="1340">
                  <c:v>8/10/2018 08:00</c:v>
                </c:pt>
                <c:pt idx="1341">
                  <c:v>8/10/2018 09:00</c:v>
                </c:pt>
                <c:pt idx="1342">
                  <c:v>8/10/2018 10:00</c:v>
                </c:pt>
                <c:pt idx="1343">
                  <c:v>8/10/2018 11:00</c:v>
                </c:pt>
                <c:pt idx="1344">
                  <c:v>8/10/2018 12:00</c:v>
                </c:pt>
                <c:pt idx="1345">
                  <c:v>8/10/2018 13:00</c:v>
                </c:pt>
                <c:pt idx="1346">
                  <c:v>8/10/2018 14:00</c:v>
                </c:pt>
                <c:pt idx="1347">
                  <c:v>8/10/2018 15:00</c:v>
                </c:pt>
                <c:pt idx="1348">
                  <c:v>8/10/2018 16:00</c:v>
                </c:pt>
                <c:pt idx="1349">
                  <c:v>8/10/2018 17:00</c:v>
                </c:pt>
                <c:pt idx="1350">
                  <c:v>8/10/2018 18:00</c:v>
                </c:pt>
                <c:pt idx="1351">
                  <c:v>8/10/2018 19:00</c:v>
                </c:pt>
                <c:pt idx="1352">
                  <c:v>8/10/2018 20:00</c:v>
                </c:pt>
                <c:pt idx="1353">
                  <c:v>8/10/2018 21:00</c:v>
                </c:pt>
                <c:pt idx="1354">
                  <c:v>8/10/2018 22:00</c:v>
                </c:pt>
                <c:pt idx="1355">
                  <c:v>8/10/2018 23:00</c:v>
                </c:pt>
                <c:pt idx="1356">
                  <c:v>9/10/2018</c:v>
                </c:pt>
                <c:pt idx="1357">
                  <c:v>9/10/2018 01:00</c:v>
                </c:pt>
                <c:pt idx="1358">
                  <c:v>9/10/2018 02:00</c:v>
                </c:pt>
                <c:pt idx="1359">
                  <c:v>9/10/2018 03:00</c:v>
                </c:pt>
                <c:pt idx="1360">
                  <c:v>9/10/2018 04:00</c:v>
                </c:pt>
                <c:pt idx="1361">
                  <c:v>9/10/2018 05:00</c:v>
                </c:pt>
                <c:pt idx="1362">
                  <c:v>9/10/2018 06:00</c:v>
                </c:pt>
                <c:pt idx="1363">
                  <c:v>9/10/2018 07:00</c:v>
                </c:pt>
                <c:pt idx="1364">
                  <c:v>9/10/2018 08:00</c:v>
                </c:pt>
                <c:pt idx="1365">
                  <c:v>9/10/2018 09:00</c:v>
                </c:pt>
                <c:pt idx="1366">
                  <c:v>9/10/2018 10:00</c:v>
                </c:pt>
                <c:pt idx="1367">
                  <c:v>9/10/2018 11:00</c:v>
                </c:pt>
                <c:pt idx="1368">
                  <c:v>9/10/2018 12:00</c:v>
                </c:pt>
                <c:pt idx="1369">
                  <c:v>9/10/2018 13:00</c:v>
                </c:pt>
                <c:pt idx="1370">
                  <c:v>9/10/2018 14:00</c:v>
                </c:pt>
                <c:pt idx="1371">
                  <c:v>9/10/2018 15:00</c:v>
                </c:pt>
                <c:pt idx="1372">
                  <c:v>9/10/2018 16:00</c:v>
                </c:pt>
                <c:pt idx="1373">
                  <c:v>9/10/2018 17:00</c:v>
                </c:pt>
                <c:pt idx="1374">
                  <c:v>9/10/2018 18:00</c:v>
                </c:pt>
                <c:pt idx="1375">
                  <c:v>9/10/2018 19:00</c:v>
                </c:pt>
                <c:pt idx="1376">
                  <c:v>9/10/2018 20:00</c:v>
                </c:pt>
                <c:pt idx="1377">
                  <c:v>9/10/2018 21:00</c:v>
                </c:pt>
                <c:pt idx="1378">
                  <c:v>9/10/2018 22:00</c:v>
                </c:pt>
                <c:pt idx="1379">
                  <c:v>9/10/2018 23:00</c:v>
                </c:pt>
                <c:pt idx="1380">
                  <c:v>10/10/2018 00:00</c:v>
                </c:pt>
                <c:pt idx="1381">
                  <c:v>10/10/2018 01:00</c:v>
                </c:pt>
                <c:pt idx="1382">
                  <c:v>10/10/2018 02:00</c:v>
                </c:pt>
                <c:pt idx="1383">
                  <c:v>10/10/2018 03:00</c:v>
                </c:pt>
                <c:pt idx="1384">
                  <c:v>10/10/2018 04:00</c:v>
                </c:pt>
                <c:pt idx="1385">
                  <c:v>10/10/2018 05:00</c:v>
                </c:pt>
                <c:pt idx="1386">
                  <c:v>10/10/2018 06:00</c:v>
                </c:pt>
                <c:pt idx="1387">
                  <c:v>10/10/2018 07:00</c:v>
                </c:pt>
                <c:pt idx="1388">
                  <c:v>10/10/2018 08:00</c:v>
                </c:pt>
                <c:pt idx="1389">
                  <c:v>10/10/2018 09:00</c:v>
                </c:pt>
                <c:pt idx="1390">
                  <c:v>10/10/2018 10:00</c:v>
                </c:pt>
                <c:pt idx="1391">
                  <c:v>10/10/2018 11:00</c:v>
                </c:pt>
                <c:pt idx="1392">
                  <c:v>10/10/2018 12:00</c:v>
                </c:pt>
                <c:pt idx="1393">
                  <c:v>10/10/2018 13:00</c:v>
                </c:pt>
                <c:pt idx="1394">
                  <c:v>10/10/2018 14:00</c:v>
                </c:pt>
                <c:pt idx="1395">
                  <c:v>10/10/2018 15:00</c:v>
                </c:pt>
                <c:pt idx="1396">
                  <c:v>10/10/2018 16:00</c:v>
                </c:pt>
                <c:pt idx="1397">
                  <c:v>10/10/2018 17:00</c:v>
                </c:pt>
                <c:pt idx="1398">
                  <c:v>10/10/2018 18:00</c:v>
                </c:pt>
                <c:pt idx="1399">
                  <c:v>10/10/2018 19:00</c:v>
                </c:pt>
                <c:pt idx="1400">
                  <c:v>10/10/2018 20:00</c:v>
                </c:pt>
                <c:pt idx="1401">
                  <c:v>10/10/2018 21:00</c:v>
                </c:pt>
                <c:pt idx="1402">
                  <c:v>10/10/2018 22:00</c:v>
                </c:pt>
                <c:pt idx="1403">
                  <c:v>10/10/2018 23:00</c:v>
                </c:pt>
                <c:pt idx="1404">
                  <c:v>11/10/2018 00:00</c:v>
                </c:pt>
                <c:pt idx="1405">
                  <c:v>11/10/2018 01:00</c:v>
                </c:pt>
                <c:pt idx="1406">
                  <c:v>11/10/2018 02:00</c:v>
                </c:pt>
                <c:pt idx="1407">
                  <c:v>11/10/2018 03:00</c:v>
                </c:pt>
                <c:pt idx="1408">
                  <c:v>11/10/2018 04:00</c:v>
                </c:pt>
                <c:pt idx="1409">
                  <c:v>11/10/2018 05:00</c:v>
                </c:pt>
                <c:pt idx="1410">
                  <c:v>11/10/2018 06:00</c:v>
                </c:pt>
                <c:pt idx="1411">
                  <c:v>11/10/2018 07:00</c:v>
                </c:pt>
                <c:pt idx="1412">
                  <c:v>11/10/2018 08:00</c:v>
                </c:pt>
                <c:pt idx="1413">
                  <c:v>11/10/2018 09:00</c:v>
                </c:pt>
                <c:pt idx="1414">
                  <c:v>11/10/2018 10:00</c:v>
                </c:pt>
                <c:pt idx="1415">
                  <c:v>11/10/2018 11:00</c:v>
                </c:pt>
                <c:pt idx="1416">
                  <c:v>11/10/2018 12:00</c:v>
                </c:pt>
                <c:pt idx="1417">
                  <c:v>11/10/2018 13:00</c:v>
                </c:pt>
                <c:pt idx="1418">
                  <c:v>11/10/2018 14:00</c:v>
                </c:pt>
                <c:pt idx="1419">
                  <c:v>11/10/2018 15:00</c:v>
                </c:pt>
                <c:pt idx="1420">
                  <c:v>11/10/2018 16:00</c:v>
                </c:pt>
                <c:pt idx="1421">
                  <c:v>11/10/2018 17:00</c:v>
                </c:pt>
                <c:pt idx="1422">
                  <c:v>11/10/2018 18:00</c:v>
                </c:pt>
                <c:pt idx="1423">
                  <c:v>11/10/2018 19:00</c:v>
                </c:pt>
                <c:pt idx="1424">
                  <c:v>11/10/2018 20:00</c:v>
                </c:pt>
                <c:pt idx="1425">
                  <c:v>11/10/2018 21:00</c:v>
                </c:pt>
                <c:pt idx="1426">
                  <c:v>11/10/2018 22:00</c:v>
                </c:pt>
                <c:pt idx="1427">
                  <c:v>11/10/2018 23:00</c:v>
                </c:pt>
                <c:pt idx="1428">
                  <c:v>12/10/2018 00:00</c:v>
                </c:pt>
                <c:pt idx="1429">
                  <c:v>12/10/2018 01:00</c:v>
                </c:pt>
                <c:pt idx="1430">
                  <c:v>12/10/2018 02:00</c:v>
                </c:pt>
                <c:pt idx="1431">
                  <c:v>12/10/2018 03:00</c:v>
                </c:pt>
                <c:pt idx="1432">
                  <c:v>12/10/2018 04:00</c:v>
                </c:pt>
                <c:pt idx="1433">
                  <c:v>12/10/2018 05:00</c:v>
                </c:pt>
                <c:pt idx="1434">
                  <c:v>12/10/2018 06:00</c:v>
                </c:pt>
                <c:pt idx="1435">
                  <c:v>12/10/2018 07:00</c:v>
                </c:pt>
                <c:pt idx="1436">
                  <c:v>12/10/2018 08:00</c:v>
                </c:pt>
                <c:pt idx="1437">
                  <c:v>12/10/2018 09:00</c:v>
                </c:pt>
                <c:pt idx="1438">
                  <c:v>12/10/2018 10:00</c:v>
                </c:pt>
                <c:pt idx="1439">
                  <c:v>12/10/2018 11:00</c:v>
                </c:pt>
                <c:pt idx="1440">
                  <c:v>12/10/2018 12:00</c:v>
                </c:pt>
                <c:pt idx="1441">
                  <c:v>12/10/2018 13:00</c:v>
                </c:pt>
                <c:pt idx="1442">
                  <c:v>12/10/2018 14:00</c:v>
                </c:pt>
                <c:pt idx="1443">
                  <c:v>12/10/2018 15:00</c:v>
                </c:pt>
                <c:pt idx="1444">
                  <c:v>12/10/2018 16:00</c:v>
                </c:pt>
                <c:pt idx="1445">
                  <c:v>12/10/2018 17:00</c:v>
                </c:pt>
                <c:pt idx="1446">
                  <c:v>12/10/2018 18:00</c:v>
                </c:pt>
                <c:pt idx="1447">
                  <c:v>12/10/2018 19:00</c:v>
                </c:pt>
                <c:pt idx="1448">
                  <c:v>12/10/2018 20:00</c:v>
                </c:pt>
                <c:pt idx="1449">
                  <c:v>12/10/2018 21:00</c:v>
                </c:pt>
                <c:pt idx="1450">
                  <c:v>12/10/2018 22:00</c:v>
                </c:pt>
                <c:pt idx="1451">
                  <c:v>12/10/2018 23:00</c:v>
                </c:pt>
                <c:pt idx="1452">
                  <c:v>13/10/2018 00:00</c:v>
                </c:pt>
                <c:pt idx="1453">
                  <c:v>13/10/2018 01:00</c:v>
                </c:pt>
                <c:pt idx="1454">
                  <c:v>13/10/2018 02:00</c:v>
                </c:pt>
                <c:pt idx="1455">
                  <c:v>13/10/2018 03:00</c:v>
                </c:pt>
                <c:pt idx="1456">
                  <c:v>13/10/2018 04:00</c:v>
                </c:pt>
                <c:pt idx="1457">
                  <c:v>13/10/2018 05:00</c:v>
                </c:pt>
                <c:pt idx="1458">
                  <c:v>13/10/2018 06:00</c:v>
                </c:pt>
                <c:pt idx="1459">
                  <c:v>13/10/2018 07:00</c:v>
                </c:pt>
                <c:pt idx="1460">
                  <c:v>13/10/2018 08:00</c:v>
                </c:pt>
                <c:pt idx="1461">
                  <c:v>13/10/2018 09:00</c:v>
                </c:pt>
                <c:pt idx="1462">
                  <c:v>13/10/2018 10:00</c:v>
                </c:pt>
                <c:pt idx="1463">
                  <c:v>13/10/2018 11:00</c:v>
                </c:pt>
                <c:pt idx="1464">
                  <c:v>13/10/2018 12:00</c:v>
                </c:pt>
                <c:pt idx="1465">
                  <c:v>13/10/2018 13:00</c:v>
                </c:pt>
                <c:pt idx="1466">
                  <c:v>13/10/2018 14:00</c:v>
                </c:pt>
                <c:pt idx="1467">
                  <c:v>13/10/2018 15:00</c:v>
                </c:pt>
                <c:pt idx="1468">
                  <c:v>13/10/2018 16:00</c:v>
                </c:pt>
                <c:pt idx="1469">
                  <c:v>13/10/2018 17:00</c:v>
                </c:pt>
                <c:pt idx="1470">
                  <c:v>13/10/2018 18:00</c:v>
                </c:pt>
                <c:pt idx="1471">
                  <c:v>13/10/2018 19:00</c:v>
                </c:pt>
                <c:pt idx="1472">
                  <c:v>13/10/2018 20:00</c:v>
                </c:pt>
                <c:pt idx="1473">
                  <c:v>13/10/2018 21:00</c:v>
                </c:pt>
                <c:pt idx="1474">
                  <c:v>13/10/2018 22:00</c:v>
                </c:pt>
                <c:pt idx="1475">
                  <c:v>13/10/2018 23:00</c:v>
                </c:pt>
                <c:pt idx="1476">
                  <c:v>14/10/2018 00:00</c:v>
                </c:pt>
                <c:pt idx="1477">
                  <c:v>14/10/2018 01:00</c:v>
                </c:pt>
                <c:pt idx="1478">
                  <c:v>14/10/2018 02:00</c:v>
                </c:pt>
                <c:pt idx="1479">
                  <c:v>14/10/2018 03:00</c:v>
                </c:pt>
                <c:pt idx="1480">
                  <c:v>14/10/2018 04:00</c:v>
                </c:pt>
                <c:pt idx="1481">
                  <c:v>14/10/2018 05:00</c:v>
                </c:pt>
                <c:pt idx="1482">
                  <c:v>14/10/2018 06:00</c:v>
                </c:pt>
                <c:pt idx="1483">
                  <c:v>14/10/2018 07:00</c:v>
                </c:pt>
                <c:pt idx="1484">
                  <c:v>14/10/2018 08:00</c:v>
                </c:pt>
                <c:pt idx="1485">
                  <c:v>14/10/2018 09:00</c:v>
                </c:pt>
                <c:pt idx="1486">
                  <c:v>14/10/2018 10:00</c:v>
                </c:pt>
                <c:pt idx="1487">
                  <c:v>14/10/2018 11:00</c:v>
                </c:pt>
                <c:pt idx="1488">
                  <c:v>14/10/2018 12:00</c:v>
                </c:pt>
                <c:pt idx="1489">
                  <c:v>14/10/2018 13:00</c:v>
                </c:pt>
                <c:pt idx="1490">
                  <c:v>14/10/2018 14:00</c:v>
                </c:pt>
                <c:pt idx="1491">
                  <c:v>14/10/2018 15:00</c:v>
                </c:pt>
                <c:pt idx="1492">
                  <c:v>14/10/2018 16:00</c:v>
                </c:pt>
                <c:pt idx="1493">
                  <c:v>14/10/2018 17:00</c:v>
                </c:pt>
                <c:pt idx="1494">
                  <c:v>14/10/2018 18:00</c:v>
                </c:pt>
                <c:pt idx="1495">
                  <c:v>14/10/2018 19:00</c:v>
                </c:pt>
                <c:pt idx="1496">
                  <c:v>14/10/2018 20:00</c:v>
                </c:pt>
                <c:pt idx="1497">
                  <c:v>14/10/2018 21:00</c:v>
                </c:pt>
                <c:pt idx="1498">
                  <c:v>14/10/2018 22:00</c:v>
                </c:pt>
                <c:pt idx="1499">
                  <c:v>14/10/2018 23:00</c:v>
                </c:pt>
                <c:pt idx="1500">
                  <c:v>15/10/2018 00:00</c:v>
                </c:pt>
                <c:pt idx="1501">
                  <c:v>15/10/2018 01:00</c:v>
                </c:pt>
                <c:pt idx="1502">
                  <c:v>15/10/2018 02:00</c:v>
                </c:pt>
                <c:pt idx="1503">
                  <c:v>15/10/2018 03:00</c:v>
                </c:pt>
                <c:pt idx="1504">
                  <c:v>15/10/2018 04:00</c:v>
                </c:pt>
                <c:pt idx="1505">
                  <c:v>15/10/2018 05:00</c:v>
                </c:pt>
                <c:pt idx="1506">
                  <c:v>15/10/2018 06:00</c:v>
                </c:pt>
                <c:pt idx="1507">
                  <c:v>15/10/2018 07:00</c:v>
                </c:pt>
                <c:pt idx="1508">
                  <c:v>15/10/2018 08:00</c:v>
                </c:pt>
                <c:pt idx="1509">
                  <c:v>15/10/2018 09:00</c:v>
                </c:pt>
                <c:pt idx="1510">
                  <c:v>15/10/2018 10:00</c:v>
                </c:pt>
                <c:pt idx="1511">
                  <c:v>15/10/2018 11:00</c:v>
                </c:pt>
                <c:pt idx="1512">
                  <c:v>15/10/2018 12:00</c:v>
                </c:pt>
                <c:pt idx="1513">
                  <c:v>15/10/2018 13:00</c:v>
                </c:pt>
                <c:pt idx="1514">
                  <c:v>15/10/2018 14:00</c:v>
                </c:pt>
                <c:pt idx="1515">
                  <c:v>15/10/2018 15:00</c:v>
                </c:pt>
                <c:pt idx="1516">
                  <c:v>15/10/2018 16:00</c:v>
                </c:pt>
                <c:pt idx="1517">
                  <c:v>15/10/2018 17:00</c:v>
                </c:pt>
                <c:pt idx="1518">
                  <c:v>15/10/2018 18:00</c:v>
                </c:pt>
                <c:pt idx="1519">
                  <c:v>15/10/2018 19:00</c:v>
                </c:pt>
                <c:pt idx="1520">
                  <c:v>15/10/2018 20:00</c:v>
                </c:pt>
                <c:pt idx="1521">
                  <c:v>15/10/2018 21:00</c:v>
                </c:pt>
                <c:pt idx="1522">
                  <c:v>15/10/2018 22:00</c:v>
                </c:pt>
                <c:pt idx="1523">
                  <c:v>15/10/2018 23:00</c:v>
                </c:pt>
                <c:pt idx="1524">
                  <c:v>16/10/2018 00:00</c:v>
                </c:pt>
                <c:pt idx="1525">
                  <c:v>16/10/2018 01:00</c:v>
                </c:pt>
                <c:pt idx="1526">
                  <c:v>16/10/2018 02:00</c:v>
                </c:pt>
                <c:pt idx="1527">
                  <c:v>16/10/2018 03:00</c:v>
                </c:pt>
                <c:pt idx="1528">
                  <c:v>16/10/2018 04:00</c:v>
                </c:pt>
                <c:pt idx="1529">
                  <c:v>16/10/2018 05:00</c:v>
                </c:pt>
                <c:pt idx="1530">
                  <c:v>16/10/2018 06:00</c:v>
                </c:pt>
                <c:pt idx="1531">
                  <c:v>16/10/2018 07:00</c:v>
                </c:pt>
                <c:pt idx="1532">
                  <c:v>16/10/2018 08:00</c:v>
                </c:pt>
                <c:pt idx="1533">
                  <c:v>16/10/2018 09:00</c:v>
                </c:pt>
                <c:pt idx="1534">
                  <c:v>16/10/2018 10:00</c:v>
                </c:pt>
                <c:pt idx="1535">
                  <c:v>16/10/2018 11:00</c:v>
                </c:pt>
                <c:pt idx="1536">
                  <c:v>16/10/2018 12:00</c:v>
                </c:pt>
                <c:pt idx="1537">
                  <c:v>16/10/2018 13:00</c:v>
                </c:pt>
                <c:pt idx="1538">
                  <c:v>16/10/2018 14:00</c:v>
                </c:pt>
                <c:pt idx="1539">
                  <c:v>16/10/2018 15:00</c:v>
                </c:pt>
                <c:pt idx="1540">
                  <c:v>16/10/2018 16:00</c:v>
                </c:pt>
                <c:pt idx="1541">
                  <c:v>16/10/2018 17:00</c:v>
                </c:pt>
                <c:pt idx="1542">
                  <c:v>16/10/2018 18:00</c:v>
                </c:pt>
                <c:pt idx="1543">
                  <c:v>16/10/2018 19:00</c:v>
                </c:pt>
                <c:pt idx="1544">
                  <c:v>16/10/2018 20:00</c:v>
                </c:pt>
                <c:pt idx="1545">
                  <c:v>16/10/2018 21:00</c:v>
                </c:pt>
                <c:pt idx="1546">
                  <c:v>16/10/2018 22:00</c:v>
                </c:pt>
                <c:pt idx="1547">
                  <c:v>16/10/2018 23:00</c:v>
                </c:pt>
                <c:pt idx="1548">
                  <c:v>17/10/2018 00:00</c:v>
                </c:pt>
                <c:pt idx="1549">
                  <c:v>17/10/2018 01:00</c:v>
                </c:pt>
                <c:pt idx="1550">
                  <c:v>17/10/2018 02:00</c:v>
                </c:pt>
                <c:pt idx="1551">
                  <c:v>17/10/2018 03:00</c:v>
                </c:pt>
                <c:pt idx="1552">
                  <c:v>17/10/2018 04:00</c:v>
                </c:pt>
                <c:pt idx="1553">
                  <c:v>17/10/2018 05:00</c:v>
                </c:pt>
                <c:pt idx="1554">
                  <c:v>17/10/2018 06:00</c:v>
                </c:pt>
                <c:pt idx="1555">
                  <c:v>17/10/2018 07:00</c:v>
                </c:pt>
                <c:pt idx="1556">
                  <c:v>17/10/2018 08:00</c:v>
                </c:pt>
                <c:pt idx="1557">
                  <c:v>17/10/2018 09:00</c:v>
                </c:pt>
                <c:pt idx="1558">
                  <c:v>17/10/2018 10:00</c:v>
                </c:pt>
                <c:pt idx="1559">
                  <c:v>17/10/2018 11:00</c:v>
                </c:pt>
                <c:pt idx="1560">
                  <c:v>17/10/2018 12:00</c:v>
                </c:pt>
                <c:pt idx="1561">
                  <c:v>17/10/2018 13:00</c:v>
                </c:pt>
                <c:pt idx="1562">
                  <c:v>17/10/2018 14:00</c:v>
                </c:pt>
                <c:pt idx="1563">
                  <c:v>17/10/2018 15:00</c:v>
                </c:pt>
                <c:pt idx="1564">
                  <c:v>17/10/2018 16:00</c:v>
                </c:pt>
                <c:pt idx="1565">
                  <c:v>17/10/2018 17:00</c:v>
                </c:pt>
                <c:pt idx="1566">
                  <c:v>17/10/2018 18:00</c:v>
                </c:pt>
                <c:pt idx="1567">
                  <c:v>17/10/2018 19:00</c:v>
                </c:pt>
                <c:pt idx="1568">
                  <c:v>17/10/2018 20:00</c:v>
                </c:pt>
                <c:pt idx="1569">
                  <c:v>17/10/2018 21:00</c:v>
                </c:pt>
                <c:pt idx="1570">
                  <c:v>17/10/2018 22:00</c:v>
                </c:pt>
                <c:pt idx="1571">
                  <c:v>17/10/2018 23:00</c:v>
                </c:pt>
                <c:pt idx="1572">
                  <c:v>18/10/2018 00:00</c:v>
                </c:pt>
                <c:pt idx="1573">
                  <c:v>18/10/2018 01:00</c:v>
                </c:pt>
                <c:pt idx="1574">
                  <c:v>18/10/2018 02:00</c:v>
                </c:pt>
                <c:pt idx="1575">
                  <c:v>18/10/2018 03:00</c:v>
                </c:pt>
                <c:pt idx="1576">
                  <c:v>18/10/2018 04:00</c:v>
                </c:pt>
                <c:pt idx="1577">
                  <c:v>18/10/2018 05:00</c:v>
                </c:pt>
                <c:pt idx="1578">
                  <c:v>18/10/2018 06:00</c:v>
                </c:pt>
                <c:pt idx="1579">
                  <c:v>18/10/2018 07:00</c:v>
                </c:pt>
                <c:pt idx="1580">
                  <c:v>18/10/2018 08:00</c:v>
                </c:pt>
                <c:pt idx="1581">
                  <c:v>18/10/2018 09:00</c:v>
                </c:pt>
                <c:pt idx="1582">
                  <c:v>18/10/2018 10:00</c:v>
                </c:pt>
                <c:pt idx="1583">
                  <c:v>18/10/2018 11:00</c:v>
                </c:pt>
                <c:pt idx="1584">
                  <c:v>18/10/2018 12:00</c:v>
                </c:pt>
                <c:pt idx="1585">
                  <c:v>18/10/2018 13:00</c:v>
                </c:pt>
                <c:pt idx="1586">
                  <c:v>18/10/2018 14:00</c:v>
                </c:pt>
                <c:pt idx="1587">
                  <c:v>18/10/2018 15:00</c:v>
                </c:pt>
                <c:pt idx="1588">
                  <c:v>18/10/2018 16:00</c:v>
                </c:pt>
                <c:pt idx="1589">
                  <c:v>18/10/2018 17:00</c:v>
                </c:pt>
                <c:pt idx="1590">
                  <c:v>18/10/2018 18:00</c:v>
                </c:pt>
                <c:pt idx="1591">
                  <c:v>18/10/2018 19:00</c:v>
                </c:pt>
                <c:pt idx="1592">
                  <c:v>18/10/2018 20:00</c:v>
                </c:pt>
                <c:pt idx="1593">
                  <c:v>18/10/2018 21:00</c:v>
                </c:pt>
                <c:pt idx="1594">
                  <c:v>18/10/2018 22:00</c:v>
                </c:pt>
                <c:pt idx="1595">
                  <c:v>18/10/2018 23:00</c:v>
                </c:pt>
                <c:pt idx="1596">
                  <c:v>19/10/2018 00:00</c:v>
                </c:pt>
                <c:pt idx="1597">
                  <c:v>19/10/2018 01:00</c:v>
                </c:pt>
                <c:pt idx="1598">
                  <c:v>19/10/2018 02:00</c:v>
                </c:pt>
                <c:pt idx="1599">
                  <c:v>19/10/2018 03:00</c:v>
                </c:pt>
                <c:pt idx="1600">
                  <c:v>19/10/2018 04:00</c:v>
                </c:pt>
                <c:pt idx="1601">
                  <c:v>19/10/2018 05:00</c:v>
                </c:pt>
                <c:pt idx="1602">
                  <c:v>19/10/2018 06:00</c:v>
                </c:pt>
                <c:pt idx="1603">
                  <c:v>19/10/2018 07:00</c:v>
                </c:pt>
                <c:pt idx="1604">
                  <c:v>19/10/2018 08:00</c:v>
                </c:pt>
                <c:pt idx="1605">
                  <c:v>19/10/2018 09:00</c:v>
                </c:pt>
                <c:pt idx="1606">
                  <c:v>19/10/2018 10:00</c:v>
                </c:pt>
                <c:pt idx="1607">
                  <c:v>19/10/2018 11:00</c:v>
                </c:pt>
                <c:pt idx="1608">
                  <c:v>19/10/2018 12:00</c:v>
                </c:pt>
                <c:pt idx="1609">
                  <c:v>19/10/2018 13:00</c:v>
                </c:pt>
                <c:pt idx="1610">
                  <c:v>19/10/2018 14:00</c:v>
                </c:pt>
                <c:pt idx="1611">
                  <c:v>19/10/2018 15:00</c:v>
                </c:pt>
                <c:pt idx="1612">
                  <c:v>19/10/2018 16:00</c:v>
                </c:pt>
                <c:pt idx="1613">
                  <c:v>19/10/2018 17:00</c:v>
                </c:pt>
                <c:pt idx="1614">
                  <c:v>19/10/2018 18:00</c:v>
                </c:pt>
                <c:pt idx="1615">
                  <c:v>19/10/2018 19:00</c:v>
                </c:pt>
                <c:pt idx="1616">
                  <c:v>19/10/2018 20:00</c:v>
                </c:pt>
                <c:pt idx="1617">
                  <c:v>19/10/2018 21:00</c:v>
                </c:pt>
                <c:pt idx="1618">
                  <c:v>19/10/2018 22:00</c:v>
                </c:pt>
                <c:pt idx="1619">
                  <c:v>19/10/2018 23:00</c:v>
                </c:pt>
                <c:pt idx="1620">
                  <c:v>20/10/2018 00:00</c:v>
                </c:pt>
                <c:pt idx="1621">
                  <c:v>20/10/2018 01:00</c:v>
                </c:pt>
                <c:pt idx="1622">
                  <c:v>20/10/2018 02:00</c:v>
                </c:pt>
                <c:pt idx="1623">
                  <c:v>20/10/2018 03:00</c:v>
                </c:pt>
                <c:pt idx="1624">
                  <c:v>20/10/2018 04:00</c:v>
                </c:pt>
                <c:pt idx="1625">
                  <c:v>20/10/2018 05:00</c:v>
                </c:pt>
                <c:pt idx="1626">
                  <c:v>20/10/2018 06:00</c:v>
                </c:pt>
                <c:pt idx="1627">
                  <c:v>20/10/2018 07:00</c:v>
                </c:pt>
                <c:pt idx="1628">
                  <c:v>20/10/2018 08:00</c:v>
                </c:pt>
                <c:pt idx="1629">
                  <c:v>20/10/2018 09:00</c:v>
                </c:pt>
                <c:pt idx="1630">
                  <c:v>20/10/2018 10:00</c:v>
                </c:pt>
                <c:pt idx="1631">
                  <c:v>20/10/2018 11:00</c:v>
                </c:pt>
                <c:pt idx="1632">
                  <c:v>20/10/2018 12:00</c:v>
                </c:pt>
                <c:pt idx="1633">
                  <c:v>20/10/2018 13:00</c:v>
                </c:pt>
                <c:pt idx="1634">
                  <c:v>20/10/2018 14:00</c:v>
                </c:pt>
                <c:pt idx="1635">
                  <c:v>20/10/2018 15:00</c:v>
                </c:pt>
                <c:pt idx="1636">
                  <c:v>20/10/2018 16:00</c:v>
                </c:pt>
                <c:pt idx="1637">
                  <c:v>20/10/2018 17:00</c:v>
                </c:pt>
                <c:pt idx="1638">
                  <c:v>20/10/2018 18:00</c:v>
                </c:pt>
                <c:pt idx="1639">
                  <c:v>20/10/2018 19:00</c:v>
                </c:pt>
                <c:pt idx="1640">
                  <c:v>20/10/2018 20:00</c:v>
                </c:pt>
                <c:pt idx="1641">
                  <c:v>20/10/2018 21:00</c:v>
                </c:pt>
                <c:pt idx="1642">
                  <c:v>20/10/2018 22:00</c:v>
                </c:pt>
                <c:pt idx="1643">
                  <c:v>20/10/2018 23:00</c:v>
                </c:pt>
                <c:pt idx="1644">
                  <c:v>21/10/2018 00:00</c:v>
                </c:pt>
                <c:pt idx="1645">
                  <c:v>21/10/2018 01:00</c:v>
                </c:pt>
                <c:pt idx="1646">
                  <c:v>21/10/2018 02:00</c:v>
                </c:pt>
                <c:pt idx="1647">
                  <c:v>21/10/2018 03:00</c:v>
                </c:pt>
                <c:pt idx="1648">
                  <c:v>21/10/2018 04:00</c:v>
                </c:pt>
                <c:pt idx="1649">
                  <c:v>21/10/2018 05:00</c:v>
                </c:pt>
                <c:pt idx="1650">
                  <c:v>21/10/2018 06:00</c:v>
                </c:pt>
                <c:pt idx="1651">
                  <c:v>21/10/2018 07:00</c:v>
                </c:pt>
                <c:pt idx="1652">
                  <c:v>21/10/2018 08:00</c:v>
                </c:pt>
                <c:pt idx="1653">
                  <c:v>21/10/2018 09:00</c:v>
                </c:pt>
                <c:pt idx="1654">
                  <c:v>21/10/2018 10:00</c:v>
                </c:pt>
                <c:pt idx="1655">
                  <c:v>21/10/2018 11:00</c:v>
                </c:pt>
                <c:pt idx="1656">
                  <c:v>21/10/2018 12:00</c:v>
                </c:pt>
                <c:pt idx="1657">
                  <c:v>21/10/2018 13:00</c:v>
                </c:pt>
                <c:pt idx="1658">
                  <c:v>21/10/2018 14:00</c:v>
                </c:pt>
                <c:pt idx="1659">
                  <c:v>21/10/2018 15:00</c:v>
                </c:pt>
                <c:pt idx="1660">
                  <c:v>21/10/2018 16:00</c:v>
                </c:pt>
                <c:pt idx="1661">
                  <c:v>21/10/2018 17:00</c:v>
                </c:pt>
                <c:pt idx="1662">
                  <c:v>21/10/2018 18:00</c:v>
                </c:pt>
                <c:pt idx="1663">
                  <c:v>21/10/2018 19:00</c:v>
                </c:pt>
                <c:pt idx="1664">
                  <c:v>21/10/2018 20:00</c:v>
                </c:pt>
                <c:pt idx="1665">
                  <c:v>21/10/2018 21:00</c:v>
                </c:pt>
                <c:pt idx="1666">
                  <c:v>21/10/2018 22:00</c:v>
                </c:pt>
                <c:pt idx="1667">
                  <c:v>21/10/2018 23:00</c:v>
                </c:pt>
                <c:pt idx="1668">
                  <c:v>22/10/2018 00:00</c:v>
                </c:pt>
                <c:pt idx="1669">
                  <c:v>22/10/2018 01:00</c:v>
                </c:pt>
                <c:pt idx="1670">
                  <c:v>22/10/2018 02:00</c:v>
                </c:pt>
                <c:pt idx="1671">
                  <c:v>22/10/2018 03:00</c:v>
                </c:pt>
                <c:pt idx="1672">
                  <c:v>22/10/2018 04:00</c:v>
                </c:pt>
                <c:pt idx="1673">
                  <c:v>22/10/2018 05:00</c:v>
                </c:pt>
                <c:pt idx="1674">
                  <c:v>22/10/2018 06:00</c:v>
                </c:pt>
                <c:pt idx="1675">
                  <c:v>22/10/2018 07:00</c:v>
                </c:pt>
                <c:pt idx="1676">
                  <c:v>22/10/2018 08:00</c:v>
                </c:pt>
                <c:pt idx="1677">
                  <c:v>22/10/2018 09:00</c:v>
                </c:pt>
                <c:pt idx="1678">
                  <c:v>22/10/2018 10:00</c:v>
                </c:pt>
                <c:pt idx="1679">
                  <c:v>22/10/2018 11:00</c:v>
                </c:pt>
                <c:pt idx="1680">
                  <c:v>22/10/2018 12:00</c:v>
                </c:pt>
                <c:pt idx="1681">
                  <c:v>22/10/2018 13:00</c:v>
                </c:pt>
                <c:pt idx="1682">
                  <c:v>22/10/2018 14:00</c:v>
                </c:pt>
                <c:pt idx="1683">
                  <c:v>22/10/2018 15:00</c:v>
                </c:pt>
                <c:pt idx="1684">
                  <c:v>22/10/2018 16:00</c:v>
                </c:pt>
                <c:pt idx="1685">
                  <c:v>22/10/2018 17:00</c:v>
                </c:pt>
                <c:pt idx="1686">
                  <c:v>22/10/2018 18:00</c:v>
                </c:pt>
                <c:pt idx="1687">
                  <c:v>22/10/2018 19:00</c:v>
                </c:pt>
                <c:pt idx="1688">
                  <c:v>22/10/2018 20:00</c:v>
                </c:pt>
                <c:pt idx="1689">
                  <c:v>22/10/2018 21:00</c:v>
                </c:pt>
                <c:pt idx="1690">
                  <c:v>22/10/2018 22:00</c:v>
                </c:pt>
                <c:pt idx="1691">
                  <c:v>22/10/2018 23:00</c:v>
                </c:pt>
                <c:pt idx="1692">
                  <c:v>23/10/2018 00:00</c:v>
                </c:pt>
                <c:pt idx="1693">
                  <c:v>23/10/2018 01:00</c:v>
                </c:pt>
                <c:pt idx="1694">
                  <c:v>23/10/2018 02:00</c:v>
                </c:pt>
                <c:pt idx="1695">
                  <c:v>23/10/2018 03:00</c:v>
                </c:pt>
                <c:pt idx="1696">
                  <c:v>23/10/2018 04:00</c:v>
                </c:pt>
                <c:pt idx="1697">
                  <c:v>23/10/2018 05:00</c:v>
                </c:pt>
                <c:pt idx="1698">
                  <c:v>23/10/2018 06:00</c:v>
                </c:pt>
                <c:pt idx="1699">
                  <c:v>23/10/2018 07:00</c:v>
                </c:pt>
                <c:pt idx="1700">
                  <c:v>23/10/2018 08:00</c:v>
                </c:pt>
                <c:pt idx="1701">
                  <c:v>23/10/2018 09:00</c:v>
                </c:pt>
                <c:pt idx="1702">
                  <c:v>23/10/2018 10:00</c:v>
                </c:pt>
                <c:pt idx="1703">
                  <c:v>23/10/2018 11:00</c:v>
                </c:pt>
                <c:pt idx="1704">
                  <c:v>23/10/2018 12:00</c:v>
                </c:pt>
                <c:pt idx="1705">
                  <c:v>23/10/2018 13:00</c:v>
                </c:pt>
                <c:pt idx="1706">
                  <c:v>23/10/2018 14:00</c:v>
                </c:pt>
                <c:pt idx="1707">
                  <c:v>23/10/2018 15:00</c:v>
                </c:pt>
                <c:pt idx="1708">
                  <c:v>23/10/2018 16:00</c:v>
                </c:pt>
                <c:pt idx="1709">
                  <c:v>23/10/2018 17:00</c:v>
                </c:pt>
                <c:pt idx="1710">
                  <c:v>23/10/2018 18:00</c:v>
                </c:pt>
                <c:pt idx="1711">
                  <c:v>23/10/2018 19:00</c:v>
                </c:pt>
                <c:pt idx="1712">
                  <c:v>23/10/2018 20:00</c:v>
                </c:pt>
                <c:pt idx="1713">
                  <c:v>23/10/2018 21:00</c:v>
                </c:pt>
                <c:pt idx="1714">
                  <c:v>23/10/2018 22:00</c:v>
                </c:pt>
                <c:pt idx="1715">
                  <c:v>23/10/2018 23:00</c:v>
                </c:pt>
                <c:pt idx="1716">
                  <c:v>24/10/2018 00:00</c:v>
                </c:pt>
                <c:pt idx="1717">
                  <c:v>24/10/2018 01:00</c:v>
                </c:pt>
                <c:pt idx="1718">
                  <c:v>24/10/2018 02:00</c:v>
                </c:pt>
                <c:pt idx="1719">
                  <c:v>24/10/2018 03:00</c:v>
                </c:pt>
                <c:pt idx="1720">
                  <c:v>24/10/2018 04:00</c:v>
                </c:pt>
                <c:pt idx="1721">
                  <c:v>24/10/2018 05:00</c:v>
                </c:pt>
                <c:pt idx="1722">
                  <c:v>24/10/2018 06:00</c:v>
                </c:pt>
                <c:pt idx="1723">
                  <c:v>24/10/2018 07:00</c:v>
                </c:pt>
                <c:pt idx="1724">
                  <c:v>24/10/2018 08:00</c:v>
                </c:pt>
                <c:pt idx="1725">
                  <c:v>24/10/2018 09:00</c:v>
                </c:pt>
                <c:pt idx="1726">
                  <c:v>24/10/2018 10:00</c:v>
                </c:pt>
                <c:pt idx="1727">
                  <c:v>24/10/2018 11:00</c:v>
                </c:pt>
                <c:pt idx="1728">
                  <c:v>24/10/2018 12:00</c:v>
                </c:pt>
                <c:pt idx="1729">
                  <c:v>24/10/2018 13:00</c:v>
                </c:pt>
                <c:pt idx="1730">
                  <c:v>24/10/2018 14:00</c:v>
                </c:pt>
                <c:pt idx="1731">
                  <c:v>24/10/2018 15:00</c:v>
                </c:pt>
                <c:pt idx="1732">
                  <c:v>24/10/2018 16:00</c:v>
                </c:pt>
                <c:pt idx="1733">
                  <c:v>24/10/2018 17:00</c:v>
                </c:pt>
                <c:pt idx="1734">
                  <c:v>24/10/2018 18:00</c:v>
                </c:pt>
                <c:pt idx="1735">
                  <c:v>24/10/2018 19:00</c:v>
                </c:pt>
                <c:pt idx="1736">
                  <c:v>24/10/2018 20:00</c:v>
                </c:pt>
                <c:pt idx="1737">
                  <c:v>24/10/2018 21:00</c:v>
                </c:pt>
                <c:pt idx="1738">
                  <c:v>24/10/2018 22:00</c:v>
                </c:pt>
                <c:pt idx="1739">
                  <c:v>24/10/2018 23:00</c:v>
                </c:pt>
                <c:pt idx="1740">
                  <c:v>25/10/2018 00:00</c:v>
                </c:pt>
                <c:pt idx="1741">
                  <c:v>25/10/2018 01:00</c:v>
                </c:pt>
                <c:pt idx="1742">
                  <c:v>25/10/2018 02:00</c:v>
                </c:pt>
                <c:pt idx="1743">
                  <c:v>25/10/2018 03:00</c:v>
                </c:pt>
                <c:pt idx="1744">
                  <c:v>25/10/2018 04:00</c:v>
                </c:pt>
                <c:pt idx="1745">
                  <c:v>25/10/2018 05:00</c:v>
                </c:pt>
                <c:pt idx="1746">
                  <c:v>25/10/2018 06:00</c:v>
                </c:pt>
                <c:pt idx="1747">
                  <c:v>25/10/2018 07:00</c:v>
                </c:pt>
                <c:pt idx="1748">
                  <c:v>25/10/2018 08:00</c:v>
                </c:pt>
                <c:pt idx="1749">
                  <c:v>25/10/2018 09:00</c:v>
                </c:pt>
                <c:pt idx="1750">
                  <c:v>25/10/2018 10:00</c:v>
                </c:pt>
                <c:pt idx="1751">
                  <c:v>25/10/2018 11:00</c:v>
                </c:pt>
                <c:pt idx="1752">
                  <c:v>25/10/2018 12:00</c:v>
                </c:pt>
                <c:pt idx="1753">
                  <c:v>25/10/2018 13:00</c:v>
                </c:pt>
                <c:pt idx="1754">
                  <c:v>25/10/2018 14:00</c:v>
                </c:pt>
                <c:pt idx="1755">
                  <c:v>25/10/2018 15:00</c:v>
                </c:pt>
                <c:pt idx="1756">
                  <c:v>25/10/2018 16:00</c:v>
                </c:pt>
                <c:pt idx="1757">
                  <c:v>25/10/2018 17:00</c:v>
                </c:pt>
                <c:pt idx="1758">
                  <c:v>25/10/2018 18:00</c:v>
                </c:pt>
                <c:pt idx="1759">
                  <c:v>25/10/2018 19:00</c:v>
                </c:pt>
                <c:pt idx="1760">
                  <c:v>25/10/2018 20:00</c:v>
                </c:pt>
                <c:pt idx="1761">
                  <c:v>25/10/2018 21:00</c:v>
                </c:pt>
                <c:pt idx="1762">
                  <c:v>25/10/2018 22:00</c:v>
                </c:pt>
                <c:pt idx="1763">
                  <c:v>25/10/2018 23:00</c:v>
                </c:pt>
                <c:pt idx="1764">
                  <c:v>26/10/2018 00:00</c:v>
                </c:pt>
                <c:pt idx="1765">
                  <c:v>26/10/2018 01:00</c:v>
                </c:pt>
                <c:pt idx="1766">
                  <c:v>26/10/2018 02:00</c:v>
                </c:pt>
                <c:pt idx="1767">
                  <c:v>26/10/2018 03:00</c:v>
                </c:pt>
                <c:pt idx="1768">
                  <c:v>26/10/2018 04:00</c:v>
                </c:pt>
                <c:pt idx="1769">
                  <c:v>26/10/2018 05:00</c:v>
                </c:pt>
                <c:pt idx="1770">
                  <c:v>26/10/2018 06:00</c:v>
                </c:pt>
                <c:pt idx="1771">
                  <c:v>26/10/2018 07:00</c:v>
                </c:pt>
                <c:pt idx="1772">
                  <c:v>26/10/2018 08:00</c:v>
                </c:pt>
                <c:pt idx="1773">
                  <c:v>26/10/2018 09:00</c:v>
                </c:pt>
                <c:pt idx="1774">
                  <c:v>26/10/2018 10:00</c:v>
                </c:pt>
                <c:pt idx="1775">
                  <c:v>26/10/2018 11:00</c:v>
                </c:pt>
                <c:pt idx="1776">
                  <c:v>26/10/2018 12:00</c:v>
                </c:pt>
                <c:pt idx="1777">
                  <c:v>26/10/2018 13:00</c:v>
                </c:pt>
                <c:pt idx="1778">
                  <c:v>26/10/2018 14:00</c:v>
                </c:pt>
                <c:pt idx="1779">
                  <c:v>26/10/2018 15:00</c:v>
                </c:pt>
                <c:pt idx="1780">
                  <c:v>26/10/2018 16:00</c:v>
                </c:pt>
                <c:pt idx="1781">
                  <c:v>26/10/2018 17:00</c:v>
                </c:pt>
                <c:pt idx="1782">
                  <c:v>26/10/2018 18:00</c:v>
                </c:pt>
                <c:pt idx="1783">
                  <c:v>26/10/2018 19:00</c:v>
                </c:pt>
                <c:pt idx="1784">
                  <c:v>26/10/2018 20:00</c:v>
                </c:pt>
                <c:pt idx="1785">
                  <c:v>26/10/2018 21:00</c:v>
                </c:pt>
                <c:pt idx="1786">
                  <c:v>26/10/2018 22:00</c:v>
                </c:pt>
                <c:pt idx="1787">
                  <c:v>26/10/2018 23:00</c:v>
                </c:pt>
                <c:pt idx="1788">
                  <c:v>27/10/2018 00:00</c:v>
                </c:pt>
                <c:pt idx="1789">
                  <c:v>27/10/2018 01:00</c:v>
                </c:pt>
                <c:pt idx="1790">
                  <c:v>27/10/2018 02:00</c:v>
                </c:pt>
                <c:pt idx="1791">
                  <c:v>27/10/2018 03:00</c:v>
                </c:pt>
                <c:pt idx="1792">
                  <c:v>27/10/2018 04:00</c:v>
                </c:pt>
                <c:pt idx="1793">
                  <c:v>27/10/2018 05:00</c:v>
                </c:pt>
                <c:pt idx="1794">
                  <c:v>27/10/2018 06:00</c:v>
                </c:pt>
                <c:pt idx="1795">
                  <c:v>27/10/2018 07:00</c:v>
                </c:pt>
                <c:pt idx="1796">
                  <c:v>27/10/2018 08:00</c:v>
                </c:pt>
                <c:pt idx="1797">
                  <c:v>27/10/2018 09:00</c:v>
                </c:pt>
                <c:pt idx="1798">
                  <c:v>27/10/2018 10:00</c:v>
                </c:pt>
                <c:pt idx="1799">
                  <c:v>27/10/2018 11:00</c:v>
                </c:pt>
                <c:pt idx="1800">
                  <c:v>27/10/2018 12:00</c:v>
                </c:pt>
                <c:pt idx="1801">
                  <c:v>27/10/2018 13:00</c:v>
                </c:pt>
                <c:pt idx="1802">
                  <c:v>27/10/2018 14:00</c:v>
                </c:pt>
                <c:pt idx="1803">
                  <c:v>27/10/2018 15:00</c:v>
                </c:pt>
                <c:pt idx="1804">
                  <c:v>27/10/2018 16:00</c:v>
                </c:pt>
                <c:pt idx="1805">
                  <c:v>27/10/2018 17:00</c:v>
                </c:pt>
                <c:pt idx="1806">
                  <c:v>27/10/2018 18:00</c:v>
                </c:pt>
                <c:pt idx="1807">
                  <c:v>27/10/2018 19:00</c:v>
                </c:pt>
                <c:pt idx="1808">
                  <c:v>27/10/2018 20:00</c:v>
                </c:pt>
                <c:pt idx="1809">
                  <c:v>27/10/2018 21:00</c:v>
                </c:pt>
                <c:pt idx="1810">
                  <c:v>27/10/2018 22:00</c:v>
                </c:pt>
                <c:pt idx="1811">
                  <c:v>27/10/2018 23:00</c:v>
                </c:pt>
                <c:pt idx="1812">
                  <c:v>28/10/2018 00:00</c:v>
                </c:pt>
                <c:pt idx="1813">
                  <c:v>28/10/2018 01:00</c:v>
                </c:pt>
                <c:pt idx="1814">
                  <c:v>28/10/2018 02:00</c:v>
                </c:pt>
                <c:pt idx="1815">
                  <c:v>28/10/2018 03:00</c:v>
                </c:pt>
                <c:pt idx="1816">
                  <c:v>28/10/2018 04:00</c:v>
                </c:pt>
                <c:pt idx="1817">
                  <c:v>28/10/2018 05:00</c:v>
                </c:pt>
                <c:pt idx="1818">
                  <c:v>28/10/2018 06:00</c:v>
                </c:pt>
                <c:pt idx="1819">
                  <c:v>28/10/2018 07:00</c:v>
                </c:pt>
                <c:pt idx="1820">
                  <c:v>28/10/2018 08:00</c:v>
                </c:pt>
                <c:pt idx="1821">
                  <c:v>28/10/2018 09:00</c:v>
                </c:pt>
                <c:pt idx="1822">
                  <c:v>28/10/2018 10:00</c:v>
                </c:pt>
                <c:pt idx="1823">
                  <c:v>28/10/2018 11:00</c:v>
                </c:pt>
                <c:pt idx="1824">
                  <c:v>28/10/2018 12:00</c:v>
                </c:pt>
                <c:pt idx="1825">
                  <c:v>28/10/2018 13:00</c:v>
                </c:pt>
                <c:pt idx="1826">
                  <c:v>28/10/2018 14:00</c:v>
                </c:pt>
                <c:pt idx="1827">
                  <c:v>28/10/2018 15:00</c:v>
                </c:pt>
                <c:pt idx="1828">
                  <c:v>28/10/2018 16:00</c:v>
                </c:pt>
                <c:pt idx="1829">
                  <c:v>28/10/2018 17:00</c:v>
                </c:pt>
                <c:pt idx="1830">
                  <c:v>28/10/2018 18:00</c:v>
                </c:pt>
                <c:pt idx="1831">
                  <c:v>28/10/2018 19:00</c:v>
                </c:pt>
                <c:pt idx="1832">
                  <c:v>28/10/2018 20:00</c:v>
                </c:pt>
                <c:pt idx="1833">
                  <c:v>28/10/2018 21:00</c:v>
                </c:pt>
                <c:pt idx="1834">
                  <c:v>28/10/2018 22:00</c:v>
                </c:pt>
                <c:pt idx="1835">
                  <c:v>28/10/2018 23:00</c:v>
                </c:pt>
                <c:pt idx="1836">
                  <c:v>29/10/2018 00:00</c:v>
                </c:pt>
                <c:pt idx="1837">
                  <c:v>29/10/2018 01:00</c:v>
                </c:pt>
                <c:pt idx="1838">
                  <c:v>29/10/2018 02:00</c:v>
                </c:pt>
                <c:pt idx="1839">
                  <c:v>29/10/2018 03:00</c:v>
                </c:pt>
                <c:pt idx="1840">
                  <c:v>29/10/2018 04:00</c:v>
                </c:pt>
                <c:pt idx="1841">
                  <c:v>29/10/2018 05:00</c:v>
                </c:pt>
                <c:pt idx="1842">
                  <c:v>29/10/2018 06:00</c:v>
                </c:pt>
                <c:pt idx="1843">
                  <c:v>29/10/2018 07:00</c:v>
                </c:pt>
                <c:pt idx="1844">
                  <c:v>29/10/2018 08:00</c:v>
                </c:pt>
                <c:pt idx="1845">
                  <c:v>29/10/2018 09:00</c:v>
                </c:pt>
                <c:pt idx="1846">
                  <c:v>29/10/2018 10:00</c:v>
                </c:pt>
                <c:pt idx="1847">
                  <c:v>29/10/2018 11:00</c:v>
                </c:pt>
                <c:pt idx="1848">
                  <c:v>29/10/2018 12:00</c:v>
                </c:pt>
                <c:pt idx="1849">
                  <c:v>29/10/2018 13:00</c:v>
                </c:pt>
                <c:pt idx="1850">
                  <c:v>29/10/2018 14:00</c:v>
                </c:pt>
                <c:pt idx="1851">
                  <c:v>29/10/2018 15:00</c:v>
                </c:pt>
                <c:pt idx="1852">
                  <c:v>29/10/2018 16:00</c:v>
                </c:pt>
                <c:pt idx="1853">
                  <c:v>29/10/2018 17:00</c:v>
                </c:pt>
                <c:pt idx="1854">
                  <c:v>29/10/2018 18:00</c:v>
                </c:pt>
                <c:pt idx="1855">
                  <c:v>29/10/2018 19:00</c:v>
                </c:pt>
                <c:pt idx="1856">
                  <c:v>29/10/2018 20:00</c:v>
                </c:pt>
                <c:pt idx="1857">
                  <c:v>29/10/2018 21:00</c:v>
                </c:pt>
                <c:pt idx="1858">
                  <c:v>29/10/2018 22:00</c:v>
                </c:pt>
                <c:pt idx="1859">
                  <c:v>29/10/2018 23:00</c:v>
                </c:pt>
                <c:pt idx="1860">
                  <c:v>30/10/2018 00:00</c:v>
                </c:pt>
                <c:pt idx="1861">
                  <c:v>30/10/2018 01:00</c:v>
                </c:pt>
                <c:pt idx="1862">
                  <c:v>30/10/2018 02:00</c:v>
                </c:pt>
                <c:pt idx="1863">
                  <c:v>30/10/2018 03:00</c:v>
                </c:pt>
                <c:pt idx="1864">
                  <c:v>30/10/2018 04:00</c:v>
                </c:pt>
                <c:pt idx="1865">
                  <c:v>30/10/2018 05:00</c:v>
                </c:pt>
                <c:pt idx="1866">
                  <c:v>30/10/2018 06:00</c:v>
                </c:pt>
                <c:pt idx="1867">
                  <c:v>30/10/2018 07:00</c:v>
                </c:pt>
                <c:pt idx="1868">
                  <c:v>30/10/2018 08:00</c:v>
                </c:pt>
                <c:pt idx="1869">
                  <c:v>30/10/2018 09:00</c:v>
                </c:pt>
                <c:pt idx="1870">
                  <c:v>30/10/2018 10:00</c:v>
                </c:pt>
                <c:pt idx="1871">
                  <c:v>30/10/2018 11:00</c:v>
                </c:pt>
                <c:pt idx="1872">
                  <c:v>30/10/2018 12:00</c:v>
                </c:pt>
                <c:pt idx="1873">
                  <c:v>30/10/2018 13:00</c:v>
                </c:pt>
                <c:pt idx="1874">
                  <c:v>30/10/2018 14:00</c:v>
                </c:pt>
                <c:pt idx="1875">
                  <c:v>30/10/2018 15:00</c:v>
                </c:pt>
                <c:pt idx="1876">
                  <c:v>30/10/2018 16:00</c:v>
                </c:pt>
                <c:pt idx="1877">
                  <c:v>30/10/2018 17:00</c:v>
                </c:pt>
                <c:pt idx="1878">
                  <c:v>30/10/2018 18:00</c:v>
                </c:pt>
                <c:pt idx="1879">
                  <c:v>30/10/2018 19:00</c:v>
                </c:pt>
                <c:pt idx="1880">
                  <c:v>30/10/2018 20:00</c:v>
                </c:pt>
                <c:pt idx="1881">
                  <c:v>30/10/2018 21:00</c:v>
                </c:pt>
                <c:pt idx="1882">
                  <c:v>30/10/2018 22:00</c:v>
                </c:pt>
                <c:pt idx="1883">
                  <c:v>30/10/2018 23:00</c:v>
                </c:pt>
                <c:pt idx="1884">
                  <c:v>31/10/2018 00:00</c:v>
                </c:pt>
                <c:pt idx="1885">
                  <c:v>31/10/2018 01:00</c:v>
                </c:pt>
                <c:pt idx="1886">
                  <c:v>31/10/2018 02:00</c:v>
                </c:pt>
                <c:pt idx="1887">
                  <c:v>31/10/2018 03:00</c:v>
                </c:pt>
                <c:pt idx="1888">
                  <c:v>31/10/2018 04:00</c:v>
                </c:pt>
                <c:pt idx="1889">
                  <c:v>31/10/2018 05:00</c:v>
                </c:pt>
                <c:pt idx="1890">
                  <c:v>31/10/2018 06:00</c:v>
                </c:pt>
                <c:pt idx="1891">
                  <c:v>31/10/2018 07:00</c:v>
                </c:pt>
                <c:pt idx="1892">
                  <c:v>31/10/2018 08:00</c:v>
                </c:pt>
                <c:pt idx="1893">
                  <c:v>31/10/2018 09:00</c:v>
                </c:pt>
                <c:pt idx="1894">
                  <c:v>31/10/2018 10:00</c:v>
                </c:pt>
                <c:pt idx="1895">
                  <c:v>31/10/2018 11:00</c:v>
                </c:pt>
                <c:pt idx="1896">
                  <c:v>31/10/2018 12:00</c:v>
                </c:pt>
                <c:pt idx="1897">
                  <c:v>31/10/2018 13:00</c:v>
                </c:pt>
                <c:pt idx="1898">
                  <c:v>31/10/2018 14:00</c:v>
                </c:pt>
                <c:pt idx="1899">
                  <c:v>31/10/2018 15:00</c:v>
                </c:pt>
                <c:pt idx="1900">
                  <c:v>31/10/2018 16:00</c:v>
                </c:pt>
                <c:pt idx="1901">
                  <c:v>31/10/2018 17:00</c:v>
                </c:pt>
                <c:pt idx="1902">
                  <c:v>31/10/2018 18:00</c:v>
                </c:pt>
                <c:pt idx="1903">
                  <c:v>31/10/2018 19:00</c:v>
                </c:pt>
                <c:pt idx="1904">
                  <c:v>31/10/2018 20:00</c:v>
                </c:pt>
                <c:pt idx="1905">
                  <c:v>31/10/2018 21:00</c:v>
                </c:pt>
                <c:pt idx="1906">
                  <c:v>31/10/2018 22:00</c:v>
                </c:pt>
                <c:pt idx="1907">
                  <c:v>31/10/2018 23:00</c:v>
                </c:pt>
                <c:pt idx="1908">
                  <c:v>1/11/2018</c:v>
                </c:pt>
                <c:pt idx="1909">
                  <c:v>1/11/2018 01:00</c:v>
                </c:pt>
                <c:pt idx="1910">
                  <c:v>1/11/2018 02:00</c:v>
                </c:pt>
                <c:pt idx="1911">
                  <c:v>1/11/2018 03:00</c:v>
                </c:pt>
                <c:pt idx="1912">
                  <c:v>1/11/2018 04:00</c:v>
                </c:pt>
                <c:pt idx="1913">
                  <c:v>1/11/2018 05:00</c:v>
                </c:pt>
                <c:pt idx="1914">
                  <c:v>1/11/2018 06:00</c:v>
                </c:pt>
                <c:pt idx="1915">
                  <c:v>1/11/2018 07:00</c:v>
                </c:pt>
                <c:pt idx="1916">
                  <c:v>1/11/2018 08:00</c:v>
                </c:pt>
                <c:pt idx="1917">
                  <c:v>1/11/2018 09:00</c:v>
                </c:pt>
                <c:pt idx="1918">
                  <c:v>1/11/2018 10:00</c:v>
                </c:pt>
                <c:pt idx="1919">
                  <c:v>1/11/2018 11:00</c:v>
                </c:pt>
                <c:pt idx="1920">
                  <c:v>1/11/2018 12:00</c:v>
                </c:pt>
                <c:pt idx="1921">
                  <c:v>1/11/2018 13:00</c:v>
                </c:pt>
                <c:pt idx="1922">
                  <c:v>1/11/2018 14:00</c:v>
                </c:pt>
                <c:pt idx="1923">
                  <c:v>1/11/2018 15:00</c:v>
                </c:pt>
                <c:pt idx="1924">
                  <c:v>1/11/2018 16:00</c:v>
                </c:pt>
                <c:pt idx="1925">
                  <c:v>1/11/2018 17:00</c:v>
                </c:pt>
                <c:pt idx="1926">
                  <c:v>1/11/2018 18:00</c:v>
                </c:pt>
                <c:pt idx="1927">
                  <c:v>1/11/2018 19:00</c:v>
                </c:pt>
                <c:pt idx="1928">
                  <c:v>1/11/2018 20:00</c:v>
                </c:pt>
                <c:pt idx="1929">
                  <c:v>1/11/2018 21:00</c:v>
                </c:pt>
                <c:pt idx="1930">
                  <c:v>1/11/2018 22:00</c:v>
                </c:pt>
                <c:pt idx="1931">
                  <c:v>1/11/2018 23:00</c:v>
                </c:pt>
                <c:pt idx="1932">
                  <c:v>2/11/2018</c:v>
                </c:pt>
                <c:pt idx="1933">
                  <c:v>2/11/2018 01:00</c:v>
                </c:pt>
                <c:pt idx="1934">
                  <c:v>2/11/2018 02:00</c:v>
                </c:pt>
                <c:pt idx="1935">
                  <c:v>2/11/2018 03:00</c:v>
                </c:pt>
                <c:pt idx="1936">
                  <c:v>2/11/2018 04:00</c:v>
                </c:pt>
                <c:pt idx="1937">
                  <c:v>2/11/2018 05:00</c:v>
                </c:pt>
                <c:pt idx="1938">
                  <c:v>2/11/2018 06:00</c:v>
                </c:pt>
                <c:pt idx="1939">
                  <c:v>2/11/2018 07:00</c:v>
                </c:pt>
                <c:pt idx="1940">
                  <c:v>2/11/2018 08:00</c:v>
                </c:pt>
                <c:pt idx="1941">
                  <c:v>2/11/2018 09:00</c:v>
                </c:pt>
                <c:pt idx="1942">
                  <c:v>2/11/2018 10:00</c:v>
                </c:pt>
                <c:pt idx="1943">
                  <c:v>2/11/2018 11:00</c:v>
                </c:pt>
                <c:pt idx="1944">
                  <c:v>2/11/2018 12:00</c:v>
                </c:pt>
                <c:pt idx="1945">
                  <c:v>2/11/2018 13:00</c:v>
                </c:pt>
                <c:pt idx="1946">
                  <c:v>2/11/2018 14:00</c:v>
                </c:pt>
                <c:pt idx="1947">
                  <c:v>2/11/2018 15:00</c:v>
                </c:pt>
                <c:pt idx="1948">
                  <c:v>2/11/2018 16:00</c:v>
                </c:pt>
                <c:pt idx="1949">
                  <c:v>2/11/2018 17:00</c:v>
                </c:pt>
                <c:pt idx="1950">
                  <c:v>2/11/2018 18:00</c:v>
                </c:pt>
                <c:pt idx="1951">
                  <c:v>2/11/2018 19:00</c:v>
                </c:pt>
                <c:pt idx="1952">
                  <c:v>2/11/2018 20:00</c:v>
                </c:pt>
                <c:pt idx="1953">
                  <c:v>2/11/2018 21:00</c:v>
                </c:pt>
                <c:pt idx="1954">
                  <c:v>2/11/2018 22:00</c:v>
                </c:pt>
                <c:pt idx="1955">
                  <c:v>2/11/2018 23:00</c:v>
                </c:pt>
                <c:pt idx="1956">
                  <c:v>3/11/2018</c:v>
                </c:pt>
                <c:pt idx="1957">
                  <c:v>3/11/2018 01:00</c:v>
                </c:pt>
                <c:pt idx="1958">
                  <c:v>3/11/2018 02:00</c:v>
                </c:pt>
                <c:pt idx="1959">
                  <c:v>3/11/2018 03:00</c:v>
                </c:pt>
                <c:pt idx="1960">
                  <c:v>3/11/2018 04:00</c:v>
                </c:pt>
                <c:pt idx="1961">
                  <c:v>3/11/2018 05:00</c:v>
                </c:pt>
                <c:pt idx="1962">
                  <c:v>3/11/2018 06:00</c:v>
                </c:pt>
                <c:pt idx="1963">
                  <c:v>3/11/2018 07:00</c:v>
                </c:pt>
                <c:pt idx="1964">
                  <c:v>3/11/2018 08:00</c:v>
                </c:pt>
                <c:pt idx="1965">
                  <c:v>3/11/2018 09:00</c:v>
                </c:pt>
                <c:pt idx="1966">
                  <c:v>3/11/2018 10:00</c:v>
                </c:pt>
                <c:pt idx="1967">
                  <c:v>3/11/2018 11:00</c:v>
                </c:pt>
                <c:pt idx="1968">
                  <c:v>3/11/2018 12:00</c:v>
                </c:pt>
                <c:pt idx="1969">
                  <c:v>3/11/2018 13:00</c:v>
                </c:pt>
                <c:pt idx="1970">
                  <c:v>3/11/2018 14:00</c:v>
                </c:pt>
                <c:pt idx="1971">
                  <c:v>3/11/2018 15:00</c:v>
                </c:pt>
                <c:pt idx="1972">
                  <c:v>3/11/2018 16:00</c:v>
                </c:pt>
                <c:pt idx="1973">
                  <c:v>3/11/2018 17:00</c:v>
                </c:pt>
                <c:pt idx="1974">
                  <c:v>3/11/2018 18:00</c:v>
                </c:pt>
                <c:pt idx="1975">
                  <c:v>3/11/2018 19:00</c:v>
                </c:pt>
                <c:pt idx="1976">
                  <c:v>3/11/2018 20:00</c:v>
                </c:pt>
                <c:pt idx="1977">
                  <c:v>3/11/2018 21:00</c:v>
                </c:pt>
                <c:pt idx="1978">
                  <c:v>3/11/2018 22:00</c:v>
                </c:pt>
                <c:pt idx="1979">
                  <c:v>3/11/2018 23:00</c:v>
                </c:pt>
                <c:pt idx="1980">
                  <c:v>4/11/2018</c:v>
                </c:pt>
                <c:pt idx="1981">
                  <c:v>4/11/2018 01:00</c:v>
                </c:pt>
                <c:pt idx="1982">
                  <c:v>4/11/2018 02:00</c:v>
                </c:pt>
                <c:pt idx="1983">
                  <c:v>4/11/2018 03:00</c:v>
                </c:pt>
                <c:pt idx="1984">
                  <c:v>4/11/2018 04:00</c:v>
                </c:pt>
                <c:pt idx="1985">
                  <c:v>4/11/2018 05:00</c:v>
                </c:pt>
                <c:pt idx="1986">
                  <c:v>4/11/2018 06:00</c:v>
                </c:pt>
                <c:pt idx="1987">
                  <c:v>4/11/2018 07:00</c:v>
                </c:pt>
                <c:pt idx="1988">
                  <c:v>4/11/2018 08:00</c:v>
                </c:pt>
                <c:pt idx="1989">
                  <c:v>4/11/2018 09:00</c:v>
                </c:pt>
                <c:pt idx="1990">
                  <c:v>4/11/2018 10:00</c:v>
                </c:pt>
                <c:pt idx="1991">
                  <c:v>4/11/2018 11:00</c:v>
                </c:pt>
                <c:pt idx="1992">
                  <c:v>4/11/2018 12:00</c:v>
                </c:pt>
                <c:pt idx="1993">
                  <c:v>4/11/2018 13:00</c:v>
                </c:pt>
                <c:pt idx="1994">
                  <c:v>4/11/2018 14:00</c:v>
                </c:pt>
                <c:pt idx="1995">
                  <c:v>4/11/2018 15:00</c:v>
                </c:pt>
                <c:pt idx="1996">
                  <c:v>4/11/2018 16:00</c:v>
                </c:pt>
                <c:pt idx="1997">
                  <c:v>4/11/2018 17:00</c:v>
                </c:pt>
                <c:pt idx="1998">
                  <c:v>4/11/2018 18:00</c:v>
                </c:pt>
                <c:pt idx="1999">
                  <c:v>4/11/2018 19:00</c:v>
                </c:pt>
                <c:pt idx="2000">
                  <c:v>4/11/2018 20:00</c:v>
                </c:pt>
                <c:pt idx="2001">
                  <c:v>4/11/2018 21:00</c:v>
                </c:pt>
                <c:pt idx="2002">
                  <c:v>4/11/2018 22:00</c:v>
                </c:pt>
                <c:pt idx="2003">
                  <c:v>4/11/2018 23:00</c:v>
                </c:pt>
                <c:pt idx="2004">
                  <c:v>5/11/2018</c:v>
                </c:pt>
                <c:pt idx="2005">
                  <c:v>5/11/2018 01:00</c:v>
                </c:pt>
                <c:pt idx="2006">
                  <c:v>5/11/2018 02:00</c:v>
                </c:pt>
                <c:pt idx="2007">
                  <c:v>5/11/2018 03:00</c:v>
                </c:pt>
                <c:pt idx="2008">
                  <c:v>5/11/2018 04:00</c:v>
                </c:pt>
                <c:pt idx="2009">
                  <c:v>5/11/2018 05:00</c:v>
                </c:pt>
                <c:pt idx="2010">
                  <c:v>5/11/2018 06:00</c:v>
                </c:pt>
                <c:pt idx="2011">
                  <c:v>5/11/2018 07:00</c:v>
                </c:pt>
                <c:pt idx="2012">
                  <c:v>5/11/2018 08:00</c:v>
                </c:pt>
                <c:pt idx="2013">
                  <c:v>5/11/2018 09:00</c:v>
                </c:pt>
                <c:pt idx="2014">
                  <c:v>5/11/2018 10:00</c:v>
                </c:pt>
                <c:pt idx="2015">
                  <c:v>5/11/2018 11:00</c:v>
                </c:pt>
                <c:pt idx="2016">
                  <c:v>5/11/2018 12:00</c:v>
                </c:pt>
                <c:pt idx="2017">
                  <c:v>5/11/2018 13:00</c:v>
                </c:pt>
                <c:pt idx="2018">
                  <c:v>5/11/2018 14:00</c:v>
                </c:pt>
                <c:pt idx="2019">
                  <c:v>5/11/2018 15:00</c:v>
                </c:pt>
                <c:pt idx="2020">
                  <c:v>5/11/2018 16:00</c:v>
                </c:pt>
                <c:pt idx="2021">
                  <c:v>5/11/2018 17:00</c:v>
                </c:pt>
                <c:pt idx="2022">
                  <c:v>5/11/2018 18:00</c:v>
                </c:pt>
                <c:pt idx="2023">
                  <c:v>5/11/2018 19:00</c:v>
                </c:pt>
                <c:pt idx="2024">
                  <c:v>5/11/2018 20:00</c:v>
                </c:pt>
                <c:pt idx="2025">
                  <c:v>5/11/2018 21:00</c:v>
                </c:pt>
                <c:pt idx="2026">
                  <c:v>5/11/2018 22:00</c:v>
                </c:pt>
                <c:pt idx="2027">
                  <c:v>5/11/2018 23:00</c:v>
                </c:pt>
                <c:pt idx="2028">
                  <c:v>6/11/2018</c:v>
                </c:pt>
                <c:pt idx="2029">
                  <c:v>6/11/2018 01:00</c:v>
                </c:pt>
                <c:pt idx="2030">
                  <c:v>6/11/2018 02:00</c:v>
                </c:pt>
                <c:pt idx="2031">
                  <c:v>6/11/2018 03:00</c:v>
                </c:pt>
                <c:pt idx="2032">
                  <c:v>6/11/2018 04:00</c:v>
                </c:pt>
                <c:pt idx="2033">
                  <c:v>6/11/2018 05:00</c:v>
                </c:pt>
                <c:pt idx="2034">
                  <c:v>6/11/2018 06:00</c:v>
                </c:pt>
                <c:pt idx="2035">
                  <c:v>6/11/2018 07:00</c:v>
                </c:pt>
                <c:pt idx="2036">
                  <c:v>6/11/2018 08:00</c:v>
                </c:pt>
                <c:pt idx="2037">
                  <c:v>6/11/2018 09:00</c:v>
                </c:pt>
                <c:pt idx="2038">
                  <c:v>6/11/2018 10:00</c:v>
                </c:pt>
                <c:pt idx="2039">
                  <c:v>6/11/2018 11:00</c:v>
                </c:pt>
                <c:pt idx="2040">
                  <c:v>6/11/2018 12:00</c:v>
                </c:pt>
                <c:pt idx="2041">
                  <c:v>6/11/2018 13:00</c:v>
                </c:pt>
                <c:pt idx="2042">
                  <c:v>6/11/2018 14:00</c:v>
                </c:pt>
                <c:pt idx="2043">
                  <c:v>6/11/2018 15:00</c:v>
                </c:pt>
                <c:pt idx="2044">
                  <c:v>6/11/2018 16:00</c:v>
                </c:pt>
                <c:pt idx="2045">
                  <c:v>6/11/2018 17:00</c:v>
                </c:pt>
                <c:pt idx="2046">
                  <c:v>6/11/2018 18:00</c:v>
                </c:pt>
                <c:pt idx="2047">
                  <c:v>6/11/2018 19:00</c:v>
                </c:pt>
                <c:pt idx="2048">
                  <c:v>6/11/2018 20:00</c:v>
                </c:pt>
                <c:pt idx="2049">
                  <c:v>6/11/2018 21:00</c:v>
                </c:pt>
                <c:pt idx="2050">
                  <c:v>6/11/2018 22:00</c:v>
                </c:pt>
                <c:pt idx="2051">
                  <c:v>6/11/2018 23:00</c:v>
                </c:pt>
                <c:pt idx="2052">
                  <c:v>7/11/2018</c:v>
                </c:pt>
                <c:pt idx="2053">
                  <c:v>7/11/2018 01:00</c:v>
                </c:pt>
                <c:pt idx="2054">
                  <c:v>7/11/2018 02:00</c:v>
                </c:pt>
                <c:pt idx="2055">
                  <c:v>7/11/2018 03:00</c:v>
                </c:pt>
                <c:pt idx="2056">
                  <c:v>7/11/2018 04:00</c:v>
                </c:pt>
                <c:pt idx="2057">
                  <c:v>7/11/2018 05:00</c:v>
                </c:pt>
                <c:pt idx="2058">
                  <c:v>7/11/2018 06:00</c:v>
                </c:pt>
                <c:pt idx="2059">
                  <c:v>7/11/2018 07:00</c:v>
                </c:pt>
                <c:pt idx="2060">
                  <c:v>7/11/2018 08:00</c:v>
                </c:pt>
                <c:pt idx="2061">
                  <c:v>7/11/2018 09:00</c:v>
                </c:pt>
                <c:pt idx="2062">
                  <c:v>7/11/2018 10:00</c:v>
                </c:pt>
                <c:pt idx="2063">
                  <c:v>7/11/2018 11:00</c:v>
                </c:pt>
                <c:pt idx="2064">
                  <c:v>7/11/2018 12:00</c:v>
                </c:pt>
                <c:pt idx="2065">
                  <c:v>7/11/2018 13:00</c:v>
                </c:pt>
                <c:pt idx="2066">
                  <c:v>7/11/2018 14:00</c:v>
                </c:pt>
                <c:pt idx="2067">
                  <c:v>7/11/2018 15:00</c:v>
                </c:pt>
                <c:pt idx="2068">
                  <c:v>7/11/2018 16:00</c:v>
                </c:pt>
                <c:pt idx="2069">
                  <c:v>7/11/2018 17:00</c:v>
                </c:pt>
                <c:pt idx="2070">
                  <c:v>7/11/2018 18:00</c:v>
                </c:pt>
                <c:pt idx="2071">
                  <c:v>7/11/2018 19:00</c:v>
                </c:pt>
                <c:pt idx="2072">
                  <c:v>7/11/2018 20:00</c:v>
                </c:pt>
                <c:pt idx="2073">
                  <c:v>7/11/2018 21:00</c:v>
                </c:pt>
                <c:pt idx="2074">
                  <c:v>7/11/2018 22:00</c:v>
                </c:pt>
                <c:pt idx="2075">
                  <c:v>7/11/2018 23:00</c:v>
                </c:pt>
                <c:pt idx="2076">
                  <c:v>8/11/2018</c:v>
                </c:pt>
                <c:pt idx="2077">
                  <c:v>8/11/2018 01:00</c:v>
                </c:pt>
                <c:pt idx="2078">
                  <c:v>8/11/2018 02:00</c:v>
                </c:pt>
                <c:pt idx="2079">
                  <c:v>8/11/2018 03:00</c:v>
                </c:pt>
                <c:pt idx="2080">
                  <c:v>8/11/2018 04:00</c:v>
                </c:pt>
                <c:pt idx="2081">
                  <c:v>8/11/2018 05:00</c:v>
                </c:pt>
                <c:pt idx="2082">
                  <c:v>8/11/2018 06:00</c:v>
                </c:pt>
                <c:pt idx="2083">
                  <c:v>8/11/2018 07:00</c:v>
                </c:pt>
                <c:pt idx="2084">
                  <c:v>8/11/2018 08:00</c:v>
                </c:pt>
                <c:pt idx="2085">
                  <c:v>8/11/2018 09:00</c:v>
                </c:pt>
                <c:pt idx="2086">
                  <c:v>8/11/2018 10:00</c:v>
                </c:pt>
                <c:pt idx="2087">
                  <c:v>8/11/2018 11:00</c:v>
                </c:pt>
                <c:pt idx="2088">
                  <c:v>8/11/2018 12:00</c:v>
                </c:pt>
                <c:pt idx="2089">
                  <c:v>8/11/2018 13:00</c:v>
                </c:pt>
                <c:pt idx="2090">
                  <c:v>8/11/2018 14:00</c:v>
                </c:pt>
                <c:pt idx="2091">
                  <c:v>8/11/2018 15:00</c:v>
                </c:pt>
                <c:pt idx="2092">
                  <c:v>8/11/2018 16:00</c:v>
                </c:pt>
                <c:pt idx="2093">
                  <c:v>8/11/2018 17:00</c:v>
                </c:pt>
                <c:pt idx="2094">
                  <c:v>8/11/2018 18:00</c:v>
                </c:pt>
                <c:pt idx="2095">
                  <c:v>8/11/2018 19:00</c:v>
                </c:pt>
                <c:pt idx="2096">
                  <c:v>8/11/2018 20:00</c:v>
                </c:pt>
                <c:pt idx="2097">
                  <c:v>8/11/2018 21:00</c:v>
                </c:pt>
                <c:pt idx="2098">
                  <c:v>8/11/2018 22:00</c:v>
                </c:pt>
                <c:pt idx="2099">
                  <c:v>8/11/2018 23:00</c:v>
                </c:pt>
                <c:pt idx="2100">
                  <c:v>9/11/2018</c:v>
                </c:pt>
                <c:pt idx="2101">
                  <c:v>9/11/2018 01:00</c:v>
                </c:pt>
                <c:pt idx="2102">
                  <c:v>9/11/2018 02:00</c:v>
                </c:pt>
                <c:pt idx="2103">
                  <c:v>9/11/2018 03:00</c:v>
                </c:pt>
                <c:pt idx="2104">
                  <c:v>9/11/2018 04:00</c:v>
                </c:pt>
                <c:pt idx="2105">
                  <c:v>9/11/2018 05:00</c:v>
                </c:pt>
                <c:pt idx="2106">
                  <c:v>9/11/2018 06:00</c:v>
                </c:pt>
                <c:pt idx="2107">
                  <c:v>9/11/2018 07:00</c:v>
                </c:pt>
                <c:pt idx="2108">
                  <c:v>9/11/2018 08:00</c:v>
                </c:pt>
                <c:pt idx="2109">
                  <c:v>9/11/2018 09:00</c:v>
                </c:pt>
                <c:pt idx="2110">
                  <c:v>9/11/2018 10:00</c:v>
                </c:pt>
                <c:pt idx="2111">
                  <c:v>9/11/2018 11:00</c:v>
                </c:pt>
                <c:pt idx="2112">
                  <c:v>9/11/2018 12:00</c:v>
                </c:pt>
                <c:pt idx="2113">
                  <c:v>9/11/2018 13:00</c:v>
                </c:pt>
                <c:pt idx="2114">
                  <c:v>9/11/2018 14:00</c:v>
                </c:pt>
                <c:pt idx="2115">
                  <c:v>9/11/2018 15:00</c:v>
                </c:pt>
                <c:pt idx="2116">
                  <c:v>9/11/2018 16:00</c:v>
                </c:pt>
                <c:pt idx="2117">
                  <c:v>9/11/2018 17:00</c:v>
                </c:pt>
                <c:pt idx="2118">
                  <c:v>9/11/2018 18:00</c:v>
                </c:pt>
                <c:pt idx="2119">
                  <c:v>9/11/2018 19:00</c:v>
                </c:pt>
                <c:pt idx="2120">
                  <c:v>9/11/2018 20:00</c:v>
                </c:pt>
                <c:pt idx="2121">
                  <c:v>9/11/2018 21:00</c:v>
                </c:pt>
                <c:pt idx="2122">
                  <c:v>9/11/2018 22:00</c:v>
                </c:pt>
                <c:pt idx="2123">
                  <c:v>9/11/2018 23:00</c:v>
                </c:pt>
                <c:pt idx="2124">
                  <c:v>10/11/2018 00:00</c:v>
                </c:pt>
                <c:pt idx="2125">
                  <c:v>10/11/2018 01:00</c:v>
                </c:pt>
                <c:pt idx="2126">
                  <c:v>10/11/2018 02:00</c:v>
                </c:pt>
                <c:pt idx="2127">
                  <c:v>10/11/2018 03:00</c:v>
                </c:pt>
                <c:pt idx="2128">
                  <c:v>10/11/2018 04:00</c:v>
                </c:pt>
                <c:pt idx="2129">
                  <c:v>10/11/2018 05:00</c:v>
                </c:pt>
                <c:pt idx="2130">
                  <c:v>10/11/2018 06:00</c:v>
                </c:pt>
                <c:pt idx="2131">
                  <c:v>10/11/2018 07:00</c:v>
                </c:pt>
                <c:pt idx="2132">
                  <c:v>10/11/2018 08:00</c:v>
                </c:pt>
                <c:pt idx="2133">
                  <c:v>10/11/2018 09:00</c:v>
                </c:pt>
                <c:pt idx="2134">
                  <c:v>10/11/2018 10:00</c:v>
                </c:pt>
                <c:pt idx="2135">
                  <c:v>10/11/2018 11:00</c:v>
                </c:pt>
                <c:pt idx="2136">
                  <c:v>10/11/2018 12:00</c:v>
                </c:pt>
                <c:pt idx="2137">
                  <c:v>10/11/2018 13:00</c:v>
                </c:pt>
                <c:pt idx="2138">
                  <c:v>10/11/2018 14:00</c:v>
                </c:pt>
                <c:pt idx="2139">
                  <c:v>10/11/2018 15:00</c:v>
                </c:pt>
                <c:pt idx="2140">
                  <c:v>10/11/2018 16:00</c:v>
                </c:pt>
                <c:pt idx="2141">
                  <c:v>10/11/2018 17:00</c:v>
                </c:pt>
                <c:pt idx="2142">
                  <c:v>10/11/2018 18:00</c:v>
                </c:pt>
                <c:pt idx="2143">
                  <c:v>10/11/2018 19:00</c:v>
                </c:pt>
                <c:pt idx="2144">
                  <c:v>10/11/2018 20:00</c:v>
                </c:pt>
                <c:pt idx="2145">
                  <c:v>10/11/2018 21:00</c:v>
                </c:pt>
                <c:pt idx="2146">
                  <c:v>10/11/2018 22:00</c:v>
                </c:pt>
                <c:pt idx="2147">
                  <c:v>10/11/2018 23:00</c:v>
                </c:pt>
                <c:pt idx="2148">
                  <c:v>11/11/2018 00:00</c:v>
                </c:pt>
                <c:pt idx="2149">
                  <c:v>11/11/2018 01:00</c:v>
                </c:pt>
                <c:pt idx="2150">
                  <c:v>11/11/2018 02:00</c:v>
                </c:pt>
                <c:pt idx="2151">
                  <c:v>11/11/2018 03:00</c:v>
                </c:pt>
                <c:pt idx="2152">
                  <c:v>11/11/2018 04:00</c:v>
                </c:pt>
                <c:pt idx="2153">
                  <c:v>11/11/2018 05:00</c:v>
                </c:pt>
                <c:pt idx="2154">
                  <c:v>11/11/2018 06:00</c:v>
                </c:pt>
                <c:pt idx="2155">
                  <c:v>11/11/2018 07:00</c:v>
                </c:pt>
                <c:pt idx="2156">
                  <c:v>11/11/2018 08:00</c:v>
                </c:pt>
                <c:pt idx="2157">
                  <c:v>11/11/2018 09:00</c:v>
                </c:pt>
                <c:pt idx="2158">
                  <c:v>11/11/2018 10:00</c:v>
                </c:pt>
                <c:pt idx="2159">
                  <c:v>11/11/2018 11:00</c:v>
                </c:pt>
                <c:pt idx="2160">
                  <c:v>11/11/2018 12:00</c:v>
                </c:pt>
                <c:pt idx="2161">
                  <c:v>11/11/2018 13:00</c:v>
                </c:pt>
                <c:pt idx="2162">
                  <c:v>11/11/2018 14:00</c:v>
                </c:pt>
                <c:pt idx="2163">
                  <c:v>11/11/2018 15:00</c:v>
                </c:pt>
                <c:pt idx="2164">
                  <c:v>11/11/2018 16:00</c:v>
                </c:pt>
                <c:pt idx="2165">
                  <c:v>11/11/2018 17:00</c:v>
                </c:pt>
                <c:pt idx="2166">
                  <c:v>11/11/2018 18:00</c:v>
                </c:pt>
                <c:pt idx="2167">
                  <c:v>11/11/2018 19:00</c:v>
                </c:pt>
                <c:pt idx="2168">
                  <c:v>11/11/2018 20:00</c:v>
                </c:pt>
                <c:pt idx="2169">
                  <c:v>11/11/2018 21:00</c:v>
                </c:pt>
                <c:pt idx="2170">
                  <c:v>11/11/2018 22:00</c:v>
                </c:pt>
                <c:pt idx="2171">
                  <c:v>11/11/2018 23:00</c:v>
                </c:pt>
                <c:pt idx="2172">
                  <c:v>12/11/2018 00:00</c:v>
                </c:pt>
                <c:pt idx="2173">
                  <c:v>12/11/2018 01:00</c:v>
                </c:pt>
                <c:pt idx="2174">
                  <c:v>12/11/2018 02:00</c:v>
                </c:pt>
                <c:pt idx="2175">
                  <c:v>12/11/2018 03:00</c:v>
                </c:pt>
                <c:pt idx="2176">
                  <c:v>12/11/2018 04:00</c:v>
                </c:pt>
                <c:pt idx="2177">
                  <c:v>12/11/2018 05:00</c:v>
                </c:pt>
                <c:pt idx="2178">
                  <c:v>12/11/2018 06:00</c:v>
                </c:pt>
                <c:pt idx="2179">
                  <c:v>12/11/2018 07:00</c:v>
                </c:pt>
                <c:pt idx="2180">
                  <c:v>12/11/2018 08:00</c:v>
                </c:pt>
                <c:pt idx="2181">
                  <c:v>12/11/2018 09:00</c:v>
                </c:pt>
                <c:pt idx="2182">
                  <c:v>12/11/2018 10:00</c:v>
                </c:pt>
                <c:pt idx="2183">
                  <c:v>12/11/2018 11:00</c:v>
                </c:pt>
                <c:pt idx="2184">
                  <c:v>12/11/2018 12:00</c:v>
                </c:pt>
                <c:pt idx="2185">
                  <c:v>12/11/2018 13:00</c:v>
                </c:pt>
                <c:pt idx="2186">
                  <c:v>12/11/2018 14:00</c:v>
                </c:pt>
                <c:pt idx="2187">
                  <c:v>12/11/2018 15:00</c:v>
                </c:pt>
                <c:pt idx="2188">
                  <c:v>12/11/2018 16:00</c:v>
                </c:pt>
                <c:pt idx="2189">
                  <c:v>12/11/2018 17:00</c:v>
                </c:pt>
                <c:pt idx="2190">
                  <c:v>12/11/2018 18:00</c:v>
                </c:pt>
                <c:pt idx="2191">
                  <c:v>12/11/2018 19:00</c:v>
                </c:pt>
                <c:pt idx="2192">
                  <c:v>12/11/2018 20:00</c:v>
                </c:pt>
                <c:pt idx="2193">
                  <c:v>12/11/2018 21:00</c:v>
                </c:pt>
                <c:pt idx="2194">
                  <c:v>12/11/2018 22:00</c:v>
                </c:pt>
                <c:pt idx="2195">
                  <c:v>12/11/2018 23:00</c:v>
                </c:pt>
                <c:pt idx="2196">
                  <c:v>13/11/2018 00:00</c:v>
                </c:pt>
                <c:pt idx="2197">
                  <c:v>13/11/2018 01:00</c:v>
                </c:pt>
                <c:pt idx="2198">
                  <c:v>13/11/2018 02:00</c:v>
                </c:pt>
                <c:pt idx="2199">
                  <c:v>13/11/2018 03:00</c:v>
                </c:pt>
                <c:pt idx="2200">
                  <c:v>13/11/2018 04:00</c:v>
                </c:pt>
                <c:pt idx="2201">
                  <c:v>13/11/2018 05:00</c:v>
                </c:pt>
                <c:pt idx="2202">
                  <c:v>13/11/2018 06:00</c:v>
                </c:pt>
                <c:pt idx="2203">
                  <c:v>13/11/2018 07:00</c:v>
                </c:pt>
                <c:pt idx="2204">
                  <c:v>13/11/2018 08:00</c:v>
                </c:pt>
                <c:pt idx="2205">
                  <c:v>13/11/2018 09:00</c:v>
                </c:pt>
                <c:pt idx="2206">
                  <c:v>13/11/2018 10:00</c:v>
                </c:pt>
                <c:pt idx="2207">
                  <c:v>13/11/2018 11:00</c:v>
                </c:pt>
                <c:pt idx="2208">
                  <c:v>13/11/2018 12:00</c:v>
                </c:pt>
                <c:pt idx="2209">
                  <c:v>13/11/2018 13:00</c:v>
                </c:pt>
                <c:pt idx="2210">
                  <c:v>13/11/2018 14:00</c:v>
                </c:pt>
                <c:pt idx="2211">
                  <c:v>13/11/2018 15:00</c:v>
                </c:pt>
                <c:pt idx="2212">
                  <c:v>13/11/2018 16:00</c:v>
                </c:pt>
                <c:pt idx="2213">
                  <c:v>13/11/2018 17:00</c:v>
                </c:pt>
                <c:pt idx="2214">
                  <c:v>13/11/2018 18:00</c:v>
                </c:pt>
                <c:pt idx="2215">
                  <c:v>13/11/2018 19:00</c:v>
                </c:pt>
                <c:pt idx="2216">
                  <c:v>13/11/2018 20:00</c:v>
                </c:pt>
                <c:pt idx="2217">
                  <c:v>13/11/2018 21:00</c:v>
                </c:pt>
                <c:pt idx="2218">
                  <c:v>13/11/2018 22:00</c:v>
                </c:pt>
                <c:pt idx="2219">
                  <c:v>13/11/2018 23:00</c:v>
                </c:pt>
                <c:pt idx="2220">
                  <c:v>14/11/2018 00:00</c:v>
                </c:pt>
                <c:pt idx="2221">
                  <c:v>14/11/2018 01:00</c:v>
                </c:pt>
                <c:pt idx="2222">
                  <c:v>14/11/2018 02:00</c:v>
                </c:pt>
                <c:pt idx="2223">
                  <c:v>14/11/2018 03:00</c:v>
                </c:pt>
                <c:pt idx="2224">
                  <c:v>14/11/2018 04:00</c:v>
                </c:pt>
                <c:pt idx="2225">
                  <c:v>14/11/2018 05:00</c:v>
                </c:pt>
                <c:pt idx="2226">
                  <c:v>14/11/2018 06:00</c:v>
                </c:pt>
                <c:pt idx="2227">
                  <c:v>14/11/2018 07:00</c:v>
                </c:pt>
                <c:pt idx="2228">
                  <c:v>14/11/2018 08:00</c:v>
                </c:pt>
                <c:pt idx="2229">
                  <c:v>14/11/2018 09:00</c:v>
                </c:pt>
                <c:pt idx="2230">
                  <c:v>14/11/2018 10:00</c:v>
                </c:pt>
                <c:pt idx="2231">
                  <c:v>14/11/2018 11:00</c:v>
                </c:pt>
                <c:pt idx="2232">
                  <c:v>14/11/2018 12:00</c:v>
                </c:pt>
                <c:pt idx="2233">
                  <c:v>14/11/2018 13:00</c:v>
                </c:pt>
                <c:pt idx="2234">
                  <c:v>14/11/2018 14:00</c:v>
                </c:pt>
                <c:pt idx="2235">
                  <c:v>14/11/2018 15:00</c:v>
                </c:pt>
                <c:pt idx="2236">
                  <c:v>14/11/2018 16:00</c:v>
                </c:pt>
                <c:pt idx="2237">
                  <c:v>14/11/2018 17:00</c:v>
                </c:pt>
                <c:pt idx="2238">
                  <c:v>14/11/2018 18:00</c:v>
                </c:pt>
                <c:pt idx="2239">
                  <c:v>14/11/2018 19:00</c:v>
                </c:pt>
                <c:pt idx="2240">
                  <c:v>14/11/2018 20:00</c:v>
                </c:pt>
                <c:pt idx="2241">
                  <c:v>14/11/2018 21:00</c:v>
                </c:pt>
                <c:pt idx="2242">
                  <c:v>14/11/2018 22:00</c:v>
                </c:pt>
                <c:pt idx="2243">
                  <c:v>14/11/2018 23:00</c:v>
                </c:pt>
                <c:pt idx="2244">
                  <c:v>15/11/2018 00:00</c:v>
                </c:pt>
                <c:pt idx="2245">
                  <c:v>15/11/2018 01:00</c:v>
                </c:pt>
                <c:pt idx="2246">
                  <c:v>15/11/2018 02:00</c:v>
                </c:pt>
                <c:pt idx="2247">
                  <c:v>15/11/2018 03:00</c:v>
                </c:pt>
                <c:pt idx="2248">
                  <c:v>15/11/2018 04:00</c:v>
                </c:pt>
                <c:pt idx="2249">
                  <c:v>15/11/2018 05:00</c:v>
                </c:pt>
                <c:pt idx="2250">
                  <c:v>15/11/2018 06:00</c:v>
                </c:pt>
                <c:pt idx="2251">
                  <c:v>15/11/2018 07:00</c:v>
                </c:pt>
                <c:pt idx="2252">
                  <c:v>15/11/2018 08:00</c:v>
                </c:pt>
                <c:pt idx="2253">
                  <c:v>15/11/2018 09:00</c:v>
                </c:pt>
                <c:pt idx="2254">
                  <c:v>15/11/2018 10:00</c:v>
                </c:pt>
                <c:pt idx="2255">
                  <c:v>15/11/2018 11:00</c:v>
                </c:pt>
                <c:pt idx="2256">
                  <c:v>15/11/2018 12:00</c:v>
                </c:pt>
                <c:pt idx="2257">
                  <c:v>15/11/2018 13:00</c:v>
                </c:pt>
                <c:pt idx="2258">
                  <c:v>15/11/2018 14:00</c:v>
                </c:pt>
                <c:pt idx="2259">
                  <c:v>15/11/2018 15:00</c:v>
                </c:pt>
                <c:pt idx="2260">
                  <c:v>15/11/2018 16:00</c:v>
                </c:pt>
                <c:pt idx="2261">
                  <c:v>15/11/2018 17:00</c:v>
                </c:pt>
                <c:pt idx="2262">
                  <c:v>15/11/2018 18:00</c:v>
                </c:pt>
                <c:pt idx="2263">
                  <c:v>15/11/2018 19:00</c:v>
                </c:pt>
                <c:pt idx="2264">
                  <c:v>15/11/2018 20:00</c:v>
                </c:pt>
                <c:pt idx="2265">
                  <c:v>15/11/2018 21:00</c:v>
                </c:pt>
                <c:pt idx="2266">
                  <c:v>15/11/2018 22:00</c:v>
                </c:pt>
                <c:pt idx="2267">
                  <c:v>15/11/2018 23:00</c:v>
                </c:pt>
                <c:pt idx="2268">
                  <c:v>16/11/2018 00:00</c:v>
                </c:pt>
                <c:pt idx="2269">
                  <c:v>16/11/2018 01:00</c:v>
                </c:pt>
                <c:pt idx="2270">
                  <c:v>16/11/2018 02:00</c:v>
                </c:pt>
                <c:pt idx="2271">
                  <c:v>16/11/2018 03:00</c:v>
                </c:pt>
                <c:pt idx="2272">
                  <c:v>16/11/2018 04:00</c:v>
                </c:pt>
                <c:pt idx="2273">
                  <c:v>16/11/2018 05:00</c:v>
                </c:pt>
                <c:pt idx="2274">
                  <c:v>16/11/2018 06:00</c:v>
                </c:pt>
                <c:pt idx="2275">
                  <c:v>16/11/2018 07:00</c:v>
                </c:pt>
                <c:pt idx="2276">
                  <c:v>16/11/2018 08:00</c:v>
                </c:pt>
                <c:pt idx="2277">
                  <c:v>16/11/2018 09:00</c:v>
                </c:pt>
                <c:pt idx="2278">
                  <c:v>16/11/2018 10:00</c:v>
                </c:pt>
                <c:pt idx="2279">
                  <c:v>16/11/2018 11:00</c:v>
                </c:pt>
                <c:pt idx="2280">
                  <c:v>16/11/2018 12:00</c:v>
                </c:pt>
                <c:pt idx="2281">
                  <c:v>16/11/2018 13:00</c:v>
                </c:pt>
                <c:pt idx="2282">
                  <c:v>16/11/2018 14:00</c:v>
                </c:pt>
                <c:pt idx="2283">
                  <c:v>16/11/2018 15:00</c:v>
                </c:pt>
                <c:pt idx="2284">
                  <c:v>16/11/2018 16:00</c:v>
                </c:pt>
                <c:pt idx="2285">
                  <c:v>16/11/2018 17:00</c:v>
                </c:pt>
                <c:pt idx="2286">
                  <c:v>16/11/2018 18:00</c:v>
                </c:pt>
                <c:pt idx="2287">
                  <c:v>16/11/2018 19:00</c:v>
                </c:pt>
                <c:pt idx="2288">
                  <c:v>16/11/2018 20:00</c:v>
                </c:pt>
                <c:pt idx="2289">
                  <c:v>16/11/2018 21:00</c:v>
                </c:pt>
                <c:pt idx="2290">
                  <c:v>16/11/2018 22:00</c:v>
                </c:pt>
                <c:pt idx="2291">
                  <c:v>16/11/2018 23:00</c:v>
                </c:pt>
                <c:pt idx="2292">
                  <c:v>17/11/2018 00:00</c:v>
                </c:pt>
                <c:pt idx="2293">
                  <c:v>17/11/2018 01:00</c:v>
                </c:pt>
                <c:pt idx="2294">
                  <c:v>17/11/2018 02:00</c:v>
                </c:pt>
                <c:pt idx="2295">
                  <c:v>17/11/2018 03:00</c:v>
                </c:pt>
                <c:pt idx="2296">
                  <c:v>17/11/2018 04:00</c:v>
                </c:pt>
                <c:pt idx="2297">
                  <c:v>17/11/2018 05:00</c:v>
                </c:pt>
                <c:pt idx="2298">
                  <c:v>17/11/2018 06:00</c:v>
                </c:pt>
                <c:pt idx="2299">
                  <c:v>17/11/2018 07:00</c:v>
                </c:pt>
                <c:pt idx="2300">
                  <c:v>17/11/2018 08:00</c:v>
                </c:pt>
                <c:pt idx="2301">
                  <c:v>17/11/2018 09:00</c:v>
                </c:pt>
                <c:pt idx="2302">
                  <c:v>17/11/2018 10:00</c:v>
                </c:pt>
                <c:pt idx="2303">
                  <c:v>17/11/2018 11:00</c:v>
                </c:pt>
                <c:pt idx="2304">
                  <c:v>17/11/2018 12:00</c:v>
                </c:pt>
                <c:pt idx="2305">
                  <c:v>17/11/2018 13:00</c:v>
                </c:pt>
                <c:pt idx="2306">
                  <c:v>17/11/2018 14:00</c:v>
                </c:pt>
                <c:pt idx="2307">
                  <c:v>17/11/2018 15:00</c:v>
                </c:pt>
                <c:pt idx="2308">
                  <c:v>17/11/2018 16:00</c:v>
                </c:pt>
                <c:pt idx="2309">
                  <c:v>17/11/2018 17:00</c:v>
                </c:pt>
                <c:pt idx="2310">
                  <c:v>17/11/2018 18:00</c:v>
                </c:pt>
                <c:pt idx="2311">
                  <c:v>17/11/2018 19:00</c:v>
                </c:pt>
                <c:pt idx="2312">
                  <c:v>17/11/2018 20:00</c:v>
                </c:pt>
                <c:pt idx="2313">
                  <c:v>17/11/2018 21:00</c:v>
                </c:pt>
                <c:pt idx="2314">
                  <c:v>17/11/2018 22:00</c:v>
                </c:pt>
                <c:pt idx="2315">
                  <c:v>17/11/2018 23:00</c:v>
                </c:pt>
                <c:pt idx="2316">
                  <c:v>18/11/2018 00:00</c:v>
                </c:pt>
                <c:pt idx="2317">
                  <c:v>18/11/2018 01:00</c:v>
                </c:pt>
                <c:pt idx="2318">
                  <c:v>18/11/2018 02:00</c:v>
                </c:pt>
                <c:pt idx="2319">
                  <c:v>18/11/2018 03:00</c:v>
                </c:pt>
                <c:pt idx="2320">
                  <c:v>18/11/2018 04:00</c:v>
                </c:pt>
                <c:pt idx="2321">
                  <c:v>18/11/2018 05:00</c:v>
                </c:pt>
                <c:pt idx="2322">
                  <c:v>18/11/2018 06:00</c:v>
                </c:pt>
                <c:pt idx="2323">
                  <c:v>18/11/2018 07:00</c:v>
                </c:pt>
                <c:pt idx="2324">
                  <c:v>18/11/2018 08:00</c:v>
                </c:pt>
                <c:pt idx="2325">
                  <c:v>18/11/2018 09:00</c:v>
                </c:pt>
                <c:pt idx="2326">
                  <c:v>18/11/2018 10:00</c:v>
                </c:pt>
                <c:pt idx="2327">
                  <c:v>18/11/2018 11:00</c:v>
                </c:pt>
                <c:pt idx="2328">
                  <c:v>18/11/2018 12:00</c:v>
                </c:pt>
                <c:pt idx="2329">
                  <c:v>18/11/2018 13:00</c:v>
                </c:pt>
                <c:pt idx="2330">
                  <c:v>18/11/2018 14:00</c:v>
                </c:pt>
                <c:pt idx="2331">
                  <c:v>18/11/2018 15:00</c:v>
                </c:pt>
                <c:pt idx="2332">
                  <c:v>18/11/2018 16:00</c:v>
                </c:pt>
                <c:pt idx="2333">
                  <c:v>18/11/2018 17:00</c:v>
                </c:pt>
                <c:pt idx="2334">
                  <c:v>18/11/2018 18:00</c:v>
                </c:pt>
                <c:pt idx="2335">
                  <c:v>18/11/2018 19:00</c:v>
                </c:pt>
                <c:pt idx="2336">
                  <c:v>18/11/2018 20:00</c:v>
                </c:pt>
                <c:pt idx="2337">
                  <c:v>18/11/2018 21:00</c:v>
                </c:pt>
                <c:pt idx="2338">
                  <c:v>18/11/2018 22:00</c:v>
                </c:pt>
                <c:pt idx="2339">
                  <c:v>18/11/2018 23:00</c:v>
                </c:pt>
                <c:pt idx="2340">
                  <c:v>19/11/2018 00:00</c:v>
                </c:pt>
                <c:pt idx="2341">
                  <c:v>19/11/2018 01:00</c:v>
                </c:pt>
                <c:pt idx="2342">
                  <c:v>19/11/2018 02:00</c:v>
                </c:pt>
                <c:pt idx="2343">
                  <c:v>19/11/2018 03:00</c:v>
                </c:pt>
                <c:pt idx="2344">
                  <c:v>19/11/2018 04:00</c:v>
                </c:pt>
                <c:pt idx="2345">
                  <c:v>19/11/2018 05:00</c:v>
                </c:pt>
                <c:pt idx="2346">
                  <c:v>19/11/2018 06:00</c:v>
                </c:pt>
                <c:pt idx="2347">
                  <c:v>19/11/2018 07:00</c:v>
                </c:pt>
                <c:pt idx="2348">
                  <c:v>19/11/2018 08:00</c:v>
                </c:pt>
                <c:pt idx="2349">
                  <c:v>19/11/2018 09:00</c:v>
                </c:pt>
                <c:pt idx="2350">
                  <c:v>19/11/2018 10:00</c:v>
                </c:pt>
                <c:pt idx="2351">
                  <c:v>19/11/2018 11:00</c:v>
                </c:pt>
                <c:pt idx="2352">
                  <c:v>19/11/2018 12:00</c:v>
                </c:pt>
                <c:pt idx="2353">
                  <c:v>19/11/2018 13:00</c:v>
                </c:pt>
                <c:pt idx="2354">
                  <c:v>19/11/2018 14:00</c:v>
                </c:pt>
                <c:pt idx="2355">
                  <c:v>19/11/2018 15:00</c:v>
                </c:pt>
                <c:pt idx="2356">
                  <c:v>19/11/2018 16:00</c:v>
                </c:pt>
                <c:pt idx="2357">
                  <c:v>19/11/2018 17:00</c:v>
                </c:pt>
                <c:pt idx="2358">
                  <c:v>19/11/2018 18:00</c:v>
                </c:pt>
                <c:pt idx="2359">
                  <c:v>19/11/2018 19:00</c:v>
                </c:pt>
                <c:pt idx="2360">
                  <c:v>19/11/2018 20:00</c:v>
                </c:pt>
                <c:pt idx="2361">
                  <c:v>19/11/2018 21:00</c:v>
                </c:pt>
                <c:pt idx="2362">
                  <c:v>19/11/2018 22:00</c:v>
                </c:pt>
                <c:pt idx="2363">
                  <c:v>19/11/2018 23:00</c:v>
                </c:pt>
                <c:pt idx="2364">
                  <c:v>20/11/2018 00:00</c:v>
                </c:pt>
                <c:pt idx="2365">
                  <c:v>20/11/2018 01:00</c:v>
                </c:pt>
                <c:pt idx="2366">
                  <c:v>20/11/2018 02:00</c:v>
                </c:pt>
                <c:pt idx="2367">
                  <c:v>20/11/2018 03:00</c:v>
                </c:pt>
                <c:pt idx="2368">
                  <c:v>20/11/2018 04:00</c:v>
                </c:pt>
                <c:pt idx="2369">
                  <c:v>20/11/2018 05:00</c:v>
                </c:pt>
                <c:pt idx="2370">
                  <c:v>20/11/2018 06:00</c:v>
                </c:pt>
                <c:pt idx="2371">
                  <c:v>20/11/2018 07:00</c:v>
                </c:pt>
                <c:pt idx="2372">
                  <c:v>20/11/2018 08:00</c:v>
                </c:pt>
                <c:pt idx="2373">
                  <c:v>20/11/2018 09:00</c:v>
                </c:pt>
                <c:pt idx="2374">
                  <c:v>20/11/2018 10:00</c:v>
                </c:pt>
                <c:pt idx="2375">
                  <c:v>20/11/2018 11:00</c:v>
                </c:pt>
                <c:pt idx="2376">
                  <c:v>20/11/2018 12:00</c:v>
                </c:pt>
                <c:pt idx="2377">
                  <c:v>20/11/2018 13:00</c:v>
                </c:pt>
                <c:pt idx="2378">
                  <c:v>20/11/2018 14:00</c:v>
                </c:pt>
                <c:pt idx="2379">
                  <c:v>20/11/2018 15:00</c:v>
                </c:pt>
                <c:pt idx="2380">
                  <c:v>20/11/2018 16:00</c:v>
                </c:pt>
                <c:pt idx="2381">
                  <c:v>20/11/2018 17:00</c:v>
                </c:pt>
                <c:pt idx="2382">
                  <c:v>20/11/2018 18:00</c:v>
                </c:pt>
                <c:pt idx="2383">
                  <c:v>20/11/2018 19:00</c:v>
                </c:pt>
                <c:pt idx="2384">
                  <c:v>20/11/2018 20:00</c:v>
                </c:pt>
                <c:pt idx="2385">
                  <c:v>20/11/2018 21:00</c:v>
                </c:pt>
                <c:pt idx="2386">
                  <c:v>20/11/2018 22:00</c:v>
                </c:pt>
                <c:pt idx="2387">
                  <c:v>20/11/2018 23:00</c:v>
                </c:pt>
                <c:pt idx="2388">
                  <c:v>21/11/2018 00:00</c:v>
                </c:pt>
                <c:pt idx="2389">
                  <c:v>21/11/2018 01:00</c:v>
                </c:pt>
                <c:pt idx="2390">
                  <c:v>21/11/2018 02:00</c:v>
                </c:pt>
                <c:pt idx="2391">
                  <c:v>21/11/2018 03:00</c:v>
                </c:pt>
                <c:pt idx="2392">
                  <c:v>21/11/2018 04:00</c:v>
                </c:pt>
                <c:pt idx="2393">
                  <c:v>21/11/2018 05:00</c:v>
                </c:pt>
                <c:pt idx="2394">
                  <c:v>21/11/2018 06:00</c:v>
                </c:pt>
                <c:pt idx="2395">
                  <c:v>21/11/2018 07:00</c:v>
                </c:pt>
                <c:pt idx="2396">
                  <c:v>21/11/2018 08:00</c:v>
                </c:pt>
                <c:pt idx="2397">
                  <c:v>21/11/2018 09:00</c:v>
                </c:pt>
                <c:pt idx="2398">
                  <c:v>21/11/2018 10:00</c:v>
                </c:pt>
                <c:pt idx="2399">
                  <c:v>21/11/2018 11:00</c:v>
                </c:pt>
                <c:pt idx="2400">
                  <c:v>21/11/2018 12:00</c:v>
                </c:pt>
                <c:pt idx="2401">
                  <c:v>21/11/2018 13:00</c:v>
                </c:pt>
                <c:pt idx="2402">
                  <c:v>21/11/2018 14:00</c:v>
                </c:pt>
                <c:pt idx="2403">
                  <c:v>21/11/2018 15:00</c:v>
                </c:pt>
                <c:pt idx="2404">
                  <c:v>21/11/2018 16:00</c:v>
                </c:pt>
                <c:pt idx="2405">
                  <c:v>21/11/2018 17:00</c:v>
                </c:pt>
                <c:pt idx="2406">
                  <c:v>21/11/2018 18:00</c:v>
                </c:pt>
                <c:pt idx="2407">
                  <c:v>21/11/2018 19:00</c:v>
                </c:pt>
                <c:pt idx="2408">
                  <c:v>21/11/2018 20:00</c:v>
                </c:pt>
                <c:pt idx="2409">
                  <c:v>21/11/2018 21:00</c:v>
                </c:pt>
                <c:pt idx="2410">
                  <c:v>21/11/2018 22:00</c:v>
                </c:pt>
                <c:pt idx="2411">
                  <c:v>21/11/2018 23:00</c:v>
                </c:pt>
                <c:pt idx="2412">
                  <c:v>22/11/2018 00:00</c:v>
                </c:pt>
                <c:pt idx="2413">
                  <c:v>22/11/2018 01:00</c:v>
                </c:pt>
                <c:pt idx="2414">
                  <c:v>22/11/2018 02:00</c:v>
                </c:pt>
                <c:pt idx="2415">
                  <c:v>22/11/2018 03:00</c:v>
                </c:pt>
                <c:pt idx="2416">
                  <c:v>22/11/2018 04:00</c:v>
                </c:pt>
                <c:pt idx="2417">
                  <c:v>22/11/2018 05:00</c:v>
                </c:pt>
                <c:pt idx="2418">
                  <c:v>22/11/2018 06:00</c:v>
                </c:pt>
                <c:pt idx="2419">
                  <c:v>22/11/2018 07:00</c:v>
                </c:pt>
                <c:pt idx="2420">
                  <c:v>22/11/2018 08:00</c:v>
                </c:pt>
                <c:pt idx="2421">
                  <c:v>22/11/2018 09:00</c:v>
                </c:pt>
                <c:pt idx="2422">
                  <c:v>22/11/2018 10:00</c:v>
                </c:pt>
                <c:pt idx="2423">
                  <c:v>22/11/2018 11:00</c:v>
                </c:pt>
                <c:pt idx="2424">
                  <c:v>22/11/2018 12:00</c:v>
                </c:pt>
                <c:pt idx="2425">
                  <c:v>22/11/2018 13:00</c:v>
                </c:pt>
                <c:pt idx="2426">
                  <c:v>22/11/2018 14:00</c:v>
                </c:pt>
                <c:pt idx="2427">
                  <c:v>22/11/2018 15:00</c:v>
                </c:pt>
                <c:pt idx="2428">
                  <c:v>22/11/2018 16:00</c:v>
                </c:pt>
                <c:pt idx="2429">
                  <c:v>22/11/2018 17:00</c:v>
                </c:pt>
                <c:pt idx="2430">
                  <c:v>22/11/2018 18:00</c:v>
                </c:pt>
                <c:pt idx="2431">
                  <c:v>22/11/2018 19:00</c:v>
                </c:pt>
                <c:pt idx="2432">
                  <c:v>22/11/2018 20:00</c:v>
                </c:pt>
                <c:pt idx="2433">
                  <c:v>22/11/2018 21:00</c:v>
                </c:pt>
                <c:pt idx="2434">
                  <c:v>22/11/2018 22:00</c:v>
                </c:pt>
                <c:pt idx="2435">
                  <c:v>22/11/2018 23:00</c:v>
                </c:pt>
                <c:pt idx="2436">
                  <c:v>23/11/2018 00:00</c:v>
                </c:pt>
                <c:pt idx="2437">
                  <c:v>23/11/2018 01:00</c:v>
                </c:pt>
                <c:pt idx="2438">
                  <c:v>23/11/2018 02:00</c:v>
                </c:pt>
                <c:pt idx="2439">
                  <c:v>23/11/2018 03:00</c:v>
                </c:pt>
                <c:pt idx="2440">
                  <c:v>23/11/2018 04:00</c:v>
                </c:pt>
                <c:pt idx="2441">
                  <c:v>23/11/2018 05:00</c:v>
                </c:pt>
                <c:pt idx="2442">
                  <c:v>23/11/2018 06:00</c:v>
                </c:pt>
                <c:pt idx="2443">
                  <c:v>23/11/2018 07:00</c:v>
                </c:pt>
                <c:pt idx="2444">
                  <c:v>23/11/2018 08:00</c:v>
                </c:pt>
                <c:pt idx="2445">
                  <c:v>23/11/2018 09:00</c:v>
                </c:pt>
                <c:pt idx="2446">
                  <c:v>23/11/2018 10:00</c:v>
                </c:pt>
                <c:pt idx="2447">
                  <c:v>23/11/2018 11:00</c:v>
                </c:pt>
                <c:pt idx="2448">
                  <c:v>23/11/2018 12:00</c:v>
                </c:pt>
                <c:pt idx="2449">
                  <c:v>23/11/2018 13:00</c:v>
                </c:pt>
                <c:pt idx="2450">
                  <c:v>23/11/2018 14:00</c:v>
                </c:pt>
                <c:pt idx="2451">
                  <c:v>23/11/2018 15:00</c:v>
                </c:pt>
                <c:pt idx="2452">
                  <c:v>23/11/2018 16:00</c:v>
                </c:pt>
                <c:pt idx="2453">
                  <c:v>23/11/2018 17:00</c:v>
                </c:pt>
                <c:pt idx="2454">
                  <c:v>23/11/2018 18:00</c:v>
                </c:pt>
                <c:pt idx="2455">
                  <c:v>23/11/2018 19:00</c:v>
                </c:pt>
                <c:pt idx="2456">
                  <c:v>23/11/2018 20:00</c:v>
                </c:pt>
                <c:pt idx="2457">
                  <c:v>23/11/2018 21:00</c:v>
                </c:pt>
                <c:pt idx="2458">
                  <c:v>23/11/2018 22:00</c:v>
                </c:pt>
                <c:pt idx="2459">
                  <c:v>23/11/2018 23:00</c:v>
                </c:pt>
                <c:pt idx="2460">
                  <c:v>24/11/2018 00:00</c:v>
                </c:pt>
                <c:pt idx="2461">
                  <c:v>24/11/2018 01:00</c:v>
                </c:pt>
                <c:pt idx="2462">
                  <c:v>24/11/2018 02:00</c:v>
                </c:pt>
                <c:pt idx="2463">
                  <c:v>24/11/2018 03:00</c:v>
                </c:pt>
                <c:pt idx="2464">
                  <c:v>24/11/2018 04:00</c:v>
                </c:pt>
                <c:pt idx="2465">
                  <c:v>24/11/2018 05:00</c:v>
                </c:pt>
                <c:pt idx="2466">
                  <c:v>24/11/2018 06:00</c:v>
                </c:pt>
                <c:pt idx="2467">
                  <c:v>24/11/2018 07:00</c:v>
                </c:pt>
                <c:pt idx="2468">
                  <c:v>24/11/2018 08:00</c:v>
                </c:pt>
                <c:pt idx="2469">
                  <c:v>24/11/2018 09:00</c:v>
                </c:pt>
                <c:pt idx="2470">
                  <c:v>24/11/2018 10:00</c:v>
                </c:pt>
                <c:pt idx="2471">
                  <c:v>24/11/2018 11:00</c:v>
                </c:pt>
                <c:pt idx="2472">
                  <c:v>24/11/2018 12:00</c:v>
                </c:pt>
                <c:pt idx="2473">
                  <c:v>24/11/2018 13:00</c:v>
                </c:pt>
                <c:pt idx="2474">
                  <c:v>24/11/2018 14:00</c:v>
                </c:pt>
                <c:pt idx="2475">
                  <c:v>24/11/2018 15:00</c:v>
                </c:pt>
                <c:pt idx="2476">
                  <c:v>24/11/2018 16:00</c:v>
                </c:pt>
                <c:pt idx="2477">
                  <c:v>24/11/2018 17:00</c:v>
                </c:pt>
                <c:pt idx="2478">
                  <c:v>24/11/2018 18:00</c:v>
                </c:pt>
                <c:pt idx="2479">
                  <c:v>24/11/2018 19:00</c:v>
                </c:pt>
                <c:pt idx="2480">
                  <c:v>24/11/2018 20:00</c:v>
                </c:pt>
                <c:pt idx="2481">
                  <c:v>24/11/2018 21:00</c:v>
                </c:pt>
                <c:pt idx="2482">
                  <c:v>24/11/2018 22:00</c:v>
                </c:pt>
                <c:pt idx="2483">
                  <c:v>24/11/2018 23:00</c:v>
                </c:pt>
                <c:pt idx="2484">
                  <c:v>25/11/2018 00:00</c:v>
                </c:pt>
                <c:pt idx="2485">
                  <c:v>25/11/2018 01:00</c:v>
                </c:pt>
                <c:pt idx="2486">
                  <c:v>25/11/2018 02:00</c:v>
                </c:pt>
                <c:pt idx="2487">
                  <c:v>25/11/2018 03:00</c:v>
                </c:pt>
                <c:pt idx="2488">
                  <c:v>25/11/2018 04:00</c:v>
                </c:pt>
                <c:pt idx="2489">
                  <c:v>25/11/2018 05:00</c:v>
                </c:pt>
                <c:pt idx="2490">
                  <c:v>25/11/2018 06:00</c:v>
                </c:pt>
                <c:pt idx="2491">
                  <c:v>25/11/2018 07:00</c:v>
                </c:pt>
                <c:pt idx="2492">
                  <c:v>25/11/2018 08:00</c:v>
                </c:pt>
                <c:pt idx="2493">
                  <c:v>25/11/2018 09:00</c:v>
                </c:pt>
                <c:pt idx="2494">
                  <c:v>25/11/2018 10:00</c:v>
                </c:pt>
                <c:pt idx="2495">
                  <c:v>25/11/2018 11:00</c:v>
                </c:pt>
                <c:pt idx="2496">
                  <c:v>25/11/2018 12:00</c:v>
                </c:pt>
                <c:pt idx="2497">
                  <c:v>25/11/2018 13:00</c:v>
                </c:pt>
                <c:pt idx="2498">
                  <c:v>25/11/2018 14:00</c:v>
                </c:pt>
                <c:pt idx="2499">
                  <c:v>25/11/2018 15:00</c:v>
                </c:pt>
                <c:pt idx="2500">
                  <c:v>25/11/2018 16:00</c:v>
                </c:pt>
                <c:pt idx="2501">
                  <c:v>25/11/2018 17:00</c:v>
                </c:pt>
                <c:pt idx="2502">
                  <c:v>25/11/2018 18:00</c:v>
                </c:pt>
                <c:pt idx="2503">
                  <c:v>25/11/2018 19:00</c:v>
                </c:pt>
                <c:pt idx="2504">
                  <c:v>25/11/2018 20:00</c:v>
                </c:pt>
                <c:pt idx="2505">
                  <c:v>25/11/2018 21:00</c:v>
                </c:pt>
                <c:pt idx="2506">
                  <c:v>25/11/2018 22:00</c:v>
                </c:pt>
                <c:pt idx="2507">
                  <c:v>25/11/2018 23:00</c:v>
                </c:pt>
                <c:pt idx="2508">
                  <c:v>26/11/2018 00:00</c:v>
                </c:pt>
                <c:pt idx="2509">
                  <c:v>26/11/2018 01:00</c:v>
                </c:pt>
                <c:pt idx="2510">
                  <c:v>26/11/2018 02:00</c:v>
                </c:pt>
                <c:pt idx="2511">
                  <c:v>26/11/2018 03:00</c:v>
                </c:pt>
                <c:pt idx="2512">
                  <c:v>26/11/2018 04:00</c:v>
                </c:pt>
                <c:pt idx="2513">
                  <c:v>26/11/2018 05:00</c:v>
                </c:pt>
                <c:pt idx="2514">
                  <c:v>26/11/2018 06:00</c:v>
                </c:pt>
                <c:pt idx="2515">
                  <c:v>26/11/2018 07:00</c:v>
                </c:pt>
                <c:pt idx="2516">
                  <c:v>26/11/2018 08:00</c:v>
                </c:pt>
                <c:pt idx="2517">
                  <c:v>26/11/2018 09:00</c:v>
                </c:pt>
                <c:pt idx="2518">
                  <c:v>26/11/2018 10:00</c:v>
                </c:pt>
                <c:pt idx="2519">
                  <c:v>26/11/2018 11:00</c:v>
                </c:pt>
                <c:pt idx="2520">
                  <c:v>26/11/2018 12:00</c:v>
                </c:pt>
                <c:pt idx="2521">
                  <c:v>26/11/2018 13:00</c:v>
                </c:pt>
                <c:pt idx="2522">
                  <c:v>26/11/2018 14:00</c:v>
                </c:pt>
                <c:pt idx="2523">
                  <c:v>26/11/2018 15:00</c:v>
                </c:pt>
                <c:pt idx="2524">
                  <c:v>26/11/2018 16:00</c:v>
                </c:pt>
                <c:pt idx="2525">
                  <c:v>26/11/2018 17:00</c:v>
                </c:pt>
                <c:pt idx="2526">
                  <c:v>26/11/2018 18:00</c:v>
                </c:pt>
                <c:pt idx="2527">
                  <c:v>26/11/2018 19:00</c:v>
                </c:pt>
                <c:pt idx="2528">
                  <c:v>26/11/2018 20:00</c:v>
                </c:pt>
                <c:pt idx="2529">
                  <c:v>26/11/2018 21:00</c:v>
                </c:pt>
                <c:pt idx="2530">
                  <c:v>26/11/2018 22:00</c:v>
                </c:pt>
                <c:pt idx="2531">
                  <c:v>26/11/2018 23:00</c:v>
                </c:pt>
                <c:pt idx="2532">
                  <c:v>27/11/2018 00:00</c:v>
                </c:pt>
                <c:pt idx="2533">
                  <c:v>27/11/2018 01:00</c:v>
                </c:pt>
                <c:pt idx="2534">
                  <c:v>27/11/2018 02:00</c:v>
                </c:pt>
                <c:pt idx="2535">
                  <c:v>27/11/2018 03:00</c:v>
                </c:pt>
                <c:pt idx="2536">
                  <c:v>27/11/2018 04:00</c:v>
                </c:pt>
                <c:pt idx="2537">
                  <c:v>27/11/2018 05:00</c:v>
                </c:pt>
                <c:pt idx="2538">
                  <c:v>27/11/2018 06:00</c:v>
                </c:pt>
                <c:pt idx="2539">
                  <c:v>27/11/2018 07:00</c:v>
                </c:pt>
                <c:pt idx="2540">
                  <c:v>27/11/2018 08:00</c:v>
                </c:pt>
                <c:pt idx="2541">
                  <c:v>27/11/2018 09:00</c:v>
                </c:pt>
                <c:pt idx="2542">
                  <c:v>27/11/2018 10:00</c:v>
                </c:pt>
                <c:pt idx="2543">
                  <c:v>27/11/2018 11:00</c:v>
                </c:pt>
                <c:pt idx="2544">
                  <c:v>27/11/2018 12:00</c:v>
                </c:pt>
                <c:pt idx="2545">
                  <c:v>27/11/2018 13:00</c:v>
                </c:pt>
                <c:pt idx="2546">
                  <c:v>27/11/2018 14:00</c:v>
                </c:pt>
                <c:pt idx="2547">
                  <c:v>27/11/2018 15:00</c:v>
                </c:pt>
                <c:pt idx="2548">
                  <c:v>27/11/2018 16:00</c:v>
                </c:pt>
                <c:pt idx="2549">
                  <c:v>27/11/2018 17:00</c:v>
                </c:pt>
                <c:pt idx="2550">
                  <c:v>27/11/2018 18:00</c:v>
                </c:pt>
                <c:pt idx="2551">
                  <c:v>27/11/2018 19:00</c:v>
                </c:pt>
                <c:pt idx="2552">
                  <c:v>27/11/2018 20:00</c:v>
                </c:pt>
                <c:pt idx="2553">
                  <c:v>27/11/2018 21:00</c:v>
                </c:pt>
                <c:pt idx="2554">
                  <c:v>27/11/2018 22:00</c:v>
                </c:pt>
                <c:pt idx="2555">
                  <c:v>27/11/2018 23:00</c:v>
                </c:pt>
                <c:pt idx="2556">
                  <c:v>28/11/2018 00:00</c:v>
                </c:pt>
                <c:pt idx="2557">
                  <c:v>28/11/2018 01:00</c:v>
                </c:pt>
                <c:pt idx="2558">
                  <c:v>28/11/2018 02:00</c:v>
                </c:pt>
                <c:pt idx="2559">
                  <c:v>28/11/2018 03:00</c:v>
                </c:pt>
                <c:pt idx="2560">
                  <c:v>28/11/2018 04:00</c:v>
                </c:pt>
                <c:pt idx="2561">
                  <c:v>28/11/2018 05:00</c:v>
                </c:pt>
                <c:pt idx="2562">
                  <c:v>28/11/2018 06:00</c:v>
                </c:pt>
                <c:pt idx="2563">
                  <c:v>28/11/2018 07:00</c:v>
                </c:pt>
                <c:pt idx="2564">
                  <c:v>28/11/2018 08:00</c:v>
                </c:pt>
                <c:pt idx="2565">
                  <c:v>28/11/2018 09:00</c:v>
                </c:pt>
                <c:pt idx="2566">
                  <c:v>28/11/2018 10:00</c:v>
                </c:pt>
                <c:pt idx="2567">
                  <c:v>28/11/2018 11:00</c:v>
                </c:pt>
                <c:pt idx="2568">
                  <c:v>28/11/2018 12:00</c:v>
                </c:pt>
                <c:pt idx="2569">
                  <c:v>28/11/2018 13:00</c:v>
                </c:pt>
                <c:pt idx="2570">
                  <c:v>28/11/2018 14:00</c:v>
                </c:pt>
                <c:pt idx="2571">
                  <c:v>28/11/2018 15:00</c:v>
                </c:pt>
                <c:pt idx="2572">
                  <c:v>28/11/2018 16:00</c:v>
                </c:pt>
                <c:pt idx="2573">
                  <c:v>28/11/2018 17:00</c:v>
                </c:pt>
                <c:pt idx="2574">
                  <c:v>28/11/2018 18:00</c:v>
                </c:pt>
                <c:pt idx="2575">
                  <c:v>28/11/2018 19:00</c:v>
                </c:pt>
                <c:pt idx="2576">
                  <c:v>28/11/2018 20:00</c:v>
                </c:pt>
                <c:pt idx="2577">
                  <c:v>28/11/2018 21:00</c:v>
                </c:pt>
                <c:pt idx="2578">
                  <c:v>28/11/2018 22:00</c:v>
                </c:pt>
                <c:pt idx="2579">
                  <c:v>28/11/2018 23:00</c:v>
                </c:pt>
                <c:pt idx="2580">
                  <c:v>29/11/2018 00:00</c:v>
                </c:pt>
                <c:pt idx="2581">
                  <c:v>29/11/2018 01:00</c:v>
                </c:pt>
                <c:pt idx="2582">
                  <c:v>29/11/2018 02:00</c:v>
                </c:pt>
                <c:pt idx="2583">
                  <c:v>29/11/2018 03:00</c:v>
                </c:pt>
                <c:pt idx="2584">
                  <c:v>29/11/2018 04:00</c:v>
                </c:pt>
                <c:pt idx="2585">
                  <c:v>29/11/2018 05:00</c:v>
                </c:pt>
                <c:pt idx="2586">
                  <c:v>29/11/2018 06:00</c:v>
                </c:pt>
                <c:pt idx="2587">
                  <c:v>29/11/2018 07:00</c:v>
                </c:pt>
                <c:pt idx="2588">
                  <c:v>29/11/2018 08:00</c:v>
                </c:pt>
                <c:pt idx="2589">
                  <c:v>29/11/2018 09:00</c:v>
                </c:pt>
                <c:pt idx="2590">
                  <c:v>29/11/2018 10:00</c:v>
                </c:pt>
                <c:pt idx="2591">
                  <c:v>29/11/2018 11:00</c:v>
                </c:pt>
                <c:pt idx="2592">
                  <c:v>29/11/2018 12:00</c:v>
                </c:pt>
                <c:pt idx="2593">
                  <c:v>29/11/2018 13:00</c:v>
                </c:pt>
                <c:pt idx="2594">
                  <c:v>29/11/2018 14:00</c:v>
                </c:pt>
                <c:pt idx="2595">
                  <c:v>29/11/2018 15:00</c:v>
                </c:pt>
                <c:pt idx="2596">
                  <c:v>29/11/2018 16:00</c:v>
                </c:pt>
                <c:pt idx="2597">
                  <c:v>29/11/2018 17:00</c:v>
                </c:pt>
                <c:pt idx="2598">
                  <c:v>29/11/2018 18:00</c:v>
                </c:pt>
                <c:pt idx="2599">
                  <c:v>29/11/2018 19:00</c:v>
                </c:pt>
                <c:pt idx="2600">
                  <c:v>29/11/2018 20:00</c:v>
                </c:pt>
                <c:pt idx="2601">
                  <c:v>29/11/2018 21:00</c:v>
                </c:pt>
                <c:pt idx="2602">
                  <c:v>29/11/2018 22:00</c:v>
                </c:pt>
                <c:pt idx="2603">
                  <c:v>29/11/2018 23:00</c:v>
                </c:pt>
                <c:pt idx="2604">
                  <c:v>30/11/2018 00:00</c:v>
                </c:pt>
                <c:pt idx="2605">
                  <c:v>30/11/2018 01:00</c:v>
                </c:pt>
                <c:pt idx="2606">
                  <c:v>30/11/2018 02:00</c:v>
                </c:pt>
                <c:pt idx="2607">
                  <c:v>30/11/2018 03:00</c:v>
                </c:pt>
                <c:pt idx="2608">
                  <c:v>30/11/2018 04:00</c:v>
                </c:pt>
                <c:pt idx="2609">
                  <c:v>30/11/2018 05:00</c:v>
                </c:pt>
                <c:pt idx="2610">
                  <c:v>30/11/2018 06:00</c:v>
                </c:pt>
                <c:pt idx="2611">
                  <c:v>30/11/2018 07:00</c:v>
                </c:pt>
                <c:pt idx="2612">
                  <c:v>30/11/2018 08:00</c:v>
                </c:pt>
                <c:pt idx="2613">
                  <c:v>30/11/2018 09:00</c:v>
                </c:pt>
                <c:pt idx="2614">
                  <c:v>30/11/2018 10:00</c:v>
                </c:pt>
                <c:pt idx="2615">
                  <c:v>30/11/2018 11:00</c:v>
                </c:pt>
                <c:pt idx="2616">
                  <c:v>30/11/2018 12:00</c:v>
                </c:pt>
                <c:pt idx="2617">
                  <c:v>30/11/2018 13:00</c:v>
                </c:pt>
                <c:pt idx="2618">
                  <c:v>30/11/2018 14:00</c:v>
                </c:pt>
                <c:pt idx="2619">
                  <c:v>30/11/2018 15:00</c:v>
                </c:pt>
                <c:pt idx="2620">
                  <c:v>30/11/2018 16:00</c:v>
                </c:pt>
                <c:pt idx="2621">
                  <c:v>30/11/2018 17:00</c:v>
                </c:pt>
                <c:pt idx="2622">
                  <c:v>30/11/2018 18:00</c:v>
                </c:pt>
                <c:pt idx="2623">
                  <c:v>30/11/2018 19:00</c:v>
                </c:pt>
                <c:pt idx="2624">
                  <c:v>30/11/2018 20:00</c:v>
                </c:pt>
                <c:pt idx="2625">
                  <c:v>30/11/2018 21:00</c:v>
                </c:pt>
                <c:pt idx="2626">
                  <c:v>30/11/2018 22:00</c:v>
                </c:pt>
                <c:pt idx="2627">
                  <c:v>30/11/2018 23:00</c:v>
                </c:pt>
                <c:pt idx="2628">
                  <c:v>1/12/2018</c:v>
                </c:pt>
                <c:pt idx="2629">
                  <c:v>1/12/2018 01:00</c:v>
                </c:pt>
                <c:pt idx="2630">
                  <c:v>1/12/2018 02:00</c:v>
                </c:pt>
                <c:pt idx="2631">
                  <c:v>1/12/2018 03:00</c:v>
                </c:pt>
                <c:pt idx="2632">
                  <c:v>1/12/2018 04:00</c:v>
                </c:pt>
                <c:pt idx="2633">
                  <c:v>1/12/2018 05:00</c:v>
                </c:pt>
                <c:pt idx="2634">
                  <c:v>1/12/2018 06:00</c:v>
                </c:pt>
                <c:pt idx="2635">
                  <c:v>1/12/2018 07:00</c:v>
                </c:pt>
                <c:pt idx="2636">
                  <c:v>1/12/2018 08:00</c:v>
                </c:pt>
                <c:pt idx="2637">
                  <c:v>1/12/2018 09:00</c:v>
                </c:pt>
                <c:pt idx="2638">
                  <c:v>1/12/2018 10:00</c:v>
                </c:pt>
                <c:pt idx="2639">
                  <c:v>1/12/2018 11:00</c:v>
                </c:pt>
                <c:pt idx="2640">
                  <c:v>1/12/2018 12:00</c:v>
                </c:pt>
                <c:pt idx="2641">
                  <c:v>1/12/2018 13:00</c:v>
                </c:pt>
                <c:pt idx="2642">
                  <c:v>1/12/2018 14:00</c:v>
                </c:pt>
                <c:pt idx="2643">
                  <c:v>1/12/2018 15:00</c:v>
                </c:pt>
                <c:pt idx="2644">
                  <c:v>1/12/2018 16:00</c:v>
                </c:pt>
                <c:pt idx="2645">
                  <c:v>1/12/2018 17:00</c:v>
                </c:pt>
                <c:pt idx="2646">
                  <c:v>1/12/2018 18:00</c:v>
                </c:pt>
                <c:pt idx="2647">
                  <c:v>1/12/2018 19:00</c:v>
                </c:pt>
                <c:pt idx="2648">
                  <c:v>1/12/2018 20:00</c:v>
                </c:pt>
                <c:pt idx="2649">
                  <c:v>1/12/2018 21:00</c:v>
                </c:pt>
                <c:pt idx="2650">
                  <c:v>1/12/2018 22:00</c:v>
                </c:pt>
                <c:pt idx="2651">
                  <c:v>1/12/2018 23:00</c:v>
                </c:pt>
                <c:pt idx="2652">
                  <c:v>2/12/2018</c:v>
                </c:pt>
                <c:pt idx="2653">
                  <c:v>2/12/2018 01:00</c:v>
                </c:pt>
                <c:pt idx="2654">
                  <c:v>2/12/2018 02:00</c:v>
                </c:pt>
                <c:pt idx="2655">
                  <c:v>2/12/2018 03:00</c:v>
                </c:pt>
                <c:pt idx="2656">
                  <c:v>2/12/2018 04:00</c:v>
                </c:pt>
                <c:pt idx="2657">
                  <c:v>2/12/2018 05:00</c:v>
                </c:pt>
                <c:pt idx="2658">
                  <c:v>2/12/2018 06:00</c:v>
                </c:pt>
                <c:pt idx="2659">
                  <c:v>2/12/2018 07:00</c:v>
                </c:pt>
                <c:pt idx="2660">
                  <c:v>2/12/2018 08:00</c:v>
                </c:pt>
                <c:pt idx="2661">
                  <c:v>2/12/2018 09:00</c:v>
                </c:pt>
                <c:pt idx="2662">
                  <c:v>2/12/2018 10:00</c:v>
                </c:pt>
                <c:pt idx="2663">
                  <c:v>2/12/2018 11:00</c:v>
                </c:pt>
                <c:pt idx="2664">
                  <c:v>2/12/2018 12:00</c:v>
                </c:pt>
                <c:pt idx="2665">
                  <c:v>2/12/2018 13:00</c:v>
                </c:pt>
                <c:pt idx="2666">
                  <c:v>2/12/2018 14:00</c:v>
                </c:pt>
                <c:pt idx="2667">
                  <c:v>2/12/2018 15:00</c:v>
                </c:pt>
                <c:pt idx="2668">
                  <c:v>2/12/2018 16:00</c:v>
                </c:pt>
                <c:pt idx="2669">
                  <c:v>2/12/2018 17:00</c:v>
                </c:pt>
                <c:pt idx="2670">
                  <c:v>2/12/2018 18:00</c:v>
                </c:pt>
                <c:pt idx="2671">
                  <c:v>2/12/2018 19:00</c:v>
                </c:pt>
                <c:pt idx="2672">
                  <c:v>2/12/2018 20:00</c:v>
                </c:pt>
                <c:pt idx="2673">
                  <c:v>2/12/2018 21:00</c:v>
                </c:pt>
                <c:pt idx="2674">
                  <c:v>2/12/2018 22:00</c:v>
                </c:pt>
                <c:pt idx="2675">
                  <c:v>2/12/2018 23:00</c:v>
                </c:pt>
                <c:pt idx="2676">
                  <c:v>3/12/2018</c:v>
                </c:pt>
                <c:pt idx="2677">
                  <c:v>3/12/2018 01:00</c:v>
                </c:pt>
                <c:pt idx="2678">
                  <c:v>3/12/2018 02:00</c:v>
                </c:pt>
                <c:pt idx="2679">
                  <c:v>3/12/2018 03:00</c:v>
                </c:pt>
                <c:pt idx="2680">
                  <c:v>3/12/2018 04:00</c:v>
                </c:pt>
                <c:pt idx="2681">
                  <c:v>3/12/2018 05:00</c:v>
                </c:pt>
                <c:pt idx="2682">
                  <c:v>3/12/2018 06:00</c:v>
                </c:pt>
                <c:pt idx="2683">
                  <c:v>3/12/2018 07:00</c:v>
                </c:pt>
                <c:pt idx="2684">
                  <c:v>3/12/2018 08:00</c:v>
                </c:pt>
                <c:pt idx="2685">
                  <c:v>3/12/2018 09:00</c:v>
                </c:pt>
                <c:pt idx="2686">
                  <c:v>3/12/2018 10:00</c:v>
                </c:pt>
                <c:pt idx="2687">
                  <c:v>3/12/2018 11:00</c:v>
                </c:pt>
                <c:pt idx="2688">
                  <c:v>3/12/2018 12:00</c:v>
                </c:pt>
                <c:pt idx="2689">
                  <c:v>3/12/2018 13:00</c:v>
                </c:pt>
                <c:pt idx="2690">
                  <c:v>3/12/2018 14:00</c:v>
                </c:pt>
                <c:pt idx="2691">
                  <c:v>3/12/2018 15:00</c:v>
                </c:pt>
                <c:pt idx="2692">
                  <c:v>3/12/2018 16:00</c:v>
                </c:pt>
                <c:pt idx="2693">
                  <c:v>3/12/2018 17:00</c:v>
                </c:pt>
                <c:pt idx="2694">
                  <c:v>3/12/2018 18:00</c:v>
                </c:pt>
                <c:pt idx="2695">
                  <c:v>3/12/2018 19:00</c:v>
                </c:pt>
                <c:pt idx="2696">
                  <c:v>3/12/2018 20:00</c:v>
                </c:pt>
                <c:pt idx="2697">
                  <c:v>3/12/2018 21:00</c:v>
                </c:pt>
                <c:pt idx="2698">
                  <c:v>3/12/2018 22:00</c:v>
                </c:pt>
                <c:pt idx="2699">
                  <c:v>3/12/2018 23:00</c:v>
                </c:pt>
                <c:pt idx="2700">
                  <c:v>4/12/2018</c:v>
                </c:pt>
                <c:pt idx="2701">
                  <c:v>4/12/2018 01:00</c:v>
                </c:pt>
                <c:pt idx="2702">
                  <c:v>4/12/2018 02:00</c:v>
                </c:pt>
                <c:pt idx="2703">
                  <c:v>4/12/2018 03:00</c:v>
                </c:pt>
                <c:pt idx="2704">
                  <c:v>4/12/2018 04:00</c:v>
                </c:pt>
                <c:pt idx="2705">
                  <c:v>4/12/2018 05:00</c:v>
                </c:pt>
                <c:pt idx="2706">
                  <c:v>4/12/2018 06:00</c:v>
                </c:pt>
                <c:pt idx="2707">
                  <c:v>4/12/2018 07:00</c:v>
                </c:pt>
                <c:pt idx="2708">
                  <c:v>4/12/2018 08:00</c:v>
                </c:pt>
                <c:pt idx="2709">
                  <c:v>4/12/2018 09:00</c:v>
                </c:pt>
                <c:pt idx="2710">
                  <c:v>4/12/2018 10:00</c:v>
                </c:pt>
                <c:pt idx="2711">
                  <c:v>4/12/2018 11:00</c:v>
                </c:pt>
                <c:pt idx="2712">
                  <c:v>4/12/2018 12:00</c:v>
                </c:pt>
                <c:pt idx="2713">
                  <c:v>4/12/2018 13:00</c:v>
                </c:pt>
                <c:pt idx="2714">
                  <c:v>4/12/2018 14:00</c:v>
                </c:pt>
                <c:pt idx="2715">
                  <c:v>4/12/2018 15:00</c:v>
                </c:pt>
                <c:pt idx="2716">
                  <c:v>4/12/2018 16:00</c:v>
                </c:pt>
                <c:pt idx="2717">
                  <c:v>4/12/2018 17:00</c:v>
                </c:pt>
                <c:pt idx="2718">
                  <c:v>4/12/2018 18:00</c:v>
                </c:pt>
                <c:pt idx="2719">
                  <c:v>4/12/2018 19:00</c:v>
                </c:pt>
                <c:pt idx="2720">
                  <c:v>4/12/2018 20:00</c:v>
                </c:pt>
                <c:pt idx="2721">
                  <c:v>4/12/2018 21:00</c:v>
                </c:pt>
                <c:pt idx="2722">
                  <c:v>4/12/2018 22:00</c:v>
                </c:pt>
                <c:pt idx="2723">
                  <c:v>4/12/2018 23:00</c:v>
                </c:pt>
                <c:pt idx="2724">
                  <c:v>5/12/2018</c:v>
                </c:pt>
                <c:pt idx="2725">
                  <c:v>5/12/2018 01:00</c:v>
                </c:pt>
                <c:pt idx="2726">
                  <c:v>5/12/2018 02:00</c:v>
                </c:pt>
                <c:pt idx="2727">
                  <c:v>5/12/2018 03:00</c:v>
                </c:pt>
                <c:pt idx="2728">
                  <c:v>5/12/2018 04:00</c:v>
                </c:pt>
                <c:pt idx="2729">
                  <c:v>5/12/2018 05:00</c:v>
                </c:pt>
                <c:pt idx="2730">
                  <c:v>5/12/2018 06:00</c:v>
                </c:pt>
                <c:pt idx="2731">
                  <c:v>5/12/2018 07:00</c:v>
                </c:pt>
                <c:pt idx="2732">
                  <c:v>5/12/2018 08:00</c:v>
                </c:pt>
                <c:pt idx="2733">
                  <c:v>5/12/2018 09:00</c:v>
                </c:pt>
                <c:pt idx="2734">
                  <c:v>5/12/2018 10:00</c:v>
                </c:pt>
                <c:pt idx="2735">
                  <c:v>5/12/2018 11:00</c:v>
                </c:pt>
                <c:pt idx="2736">
                  <c:v>5/12/2018 12:00</c:v>
                </c:pt>
                <c:pt idx="2737">
                  <c:v>5/12/2018 13:00</c:v>
                </c:pt>
                <c:pt idx="2738">
                  <c:v>5/12/2018 14:00</c:v>
                </c:pt>
                <c:pt idx="2739">
                  <c:v>5/12/2018 15:00</c:v>
                </c:pt>
                <c:pt idx="2740">
                  <c:v>5/12/2018 16:00</c:v>
                </c:pt>
                <c:pt idx="2741">
                  <c:v>5/12/2018 17:00</c:v>
                </c:pt>
                <c:pt idx="2742">
                  <c:v>5/12/2018 18:00</c:v>
                </c:pt>
                <c:pt idx="2743">
                  <c:v>5/12/2018 19:00</c:v>
                </c:pt>
                <c:pt idx="2744">
                  <c:v>5/12/2018 20:00</c:v>
                </c:pt>
                <c:pt idx="2745">
                  <c:v>5/12/2018 21:00</c:v>
                </c:pt>
                <c:pt idx="2746">
                  <c:v>5/12/2018 22:00</c:v>
                </c:pt>
                <c:pt idx="2747">
                  <c:v>5/12/2018 23:00</c:v>
                </c:pt>
                <c:pt idx="2748">
                  <c:v>6/12/2018</c:v>
                </c:pt>
                <c:pt idx="2749">
                  <c:v>6/12/2018 01:00</c:v>
                </c:pt>
                <c:pt idx="2750">
                  <c:v>6/12/2018 02:00</c:v>
                </c:pt>
                <c:pt idx="2751">
                  <c:v>6/12/2018 03:00</c:v>
                </c:pt>
                <c:pt idx="2752">
                  <c:v>6/12/2018 04:00</c:v>
                </c:pt>
                <c:pt idx="2753">
                  <c:v>6/12/2018 05:00</c:v>
                </c:pt>
                <c:pt idx="2754">
                  <c:v>6/12/2018 06:00</c:v>
                </c:pt>
                <c:pt idx="2755">
                  <c:v>6/12/2018 07:00</c:v>
                </c:pt>
                <c:pt idx="2756">
                  <c:v>6/12/2018 08:00</c:v>
                </c:pt>
                <c:pt idx="2757">
                  <c:v>6/12/2018 09:00</c:v>
                </c:pt>
                <c:pt idx="2758">
                  <c:v>6/12/2018 10:00</c:v>
                </c:pt>
                <c:pt idx="2759">
                  <c:v>6/12/2018 11:00</c:v>
                </c:pt>
                <c:pt idx="2760">
                  <c:v>6/12/2018 12:00</c:v>
                </c:pt>
                <c:pt idx="2761">
                  <c:v>6/12/2018 13:00</c:v>
                </c:pt>
                <c:pt idx="2762">
                  <c:v>6/12/2018 14:00</c:v>
                </c:pt>
                <c:pt idx="2763">
                  <c:v>6/12/2018 15:00</c:v>
                </c:pt>
                <c:pt idx="2764">
                  <c:v>6/12/2018 16:00</c:v>
                </c:pt>
                <c:pt idx="2765">
                  <c:v>6/12/2018 17:00</c:v>
                </c:pt>
                <c:pt idx="2766">
                  <c:v>6/12/2018 18:00</c:v>
                </c:pt>
                <c:pt idx="2767">
                  <c:v>6/12/2018 19:00</c:v>
                </c:pt>
                <c:pt idx="2768">
                  <c:v>6/12/2018 20:00</c:v>
                </c:pt>
                <c:pt idx="2769">
                  <c:v>6/12/2018 21:00</c:v>
                </c:pt>
                <c:pt idx="2770">
                  <c:v>6/12/2018 22:00</c:v>
                </c:pt>
                <c:pt idx="2771">
                  <c:v>6/12/2018 23:00</c:v>
                </c:pt>
                <c:pt idx="2772">
                  <c:v>7/12/2018</c:v>
                </c:pt>
                <c:pt idx="2773">
                  <c:v>7/12/2018 01:00</c:v>
                </c:pt>
                <c:pt idx="2774">
                  <c:v>7/12/2018 02:00</c:v>
                </c:pt>
                <c:pt idx="2775">
                  <c:v>7/12/2018 03:00</c:v>
                </c:pt>
                <c:pt idx="2776">
                  <c:v>7/12/2018 04:00</c:v>
                </c:pt>
                <c:pt idx="2777">
                  <c:v>7/12/2018 05:00</c:v>
                </c:pt>
                <c:pt idx="2778">
                  <c:v>7/12/2018 06:00</c:v>
                </c:pt>
                <c:pt idx="2779">
                  <c:v>7/12/2018 07:00</c:v>
                </c:pt>
                <c:pt idx="2780">
                  <c:v>7/12/2018 08:00</c:v>
                </c:pt>
                <c:pt idx="2781">
                  <c:v>7/12/2018 09:00</c:v>
                </c:pt>
                <c:pt idx="2782">
                  <c:v>7/12/2018 10:00</c:v>
                </c:pt>
                <c:pt idx="2783">
                  <c:v>7/12/2018 11:00</c:v>
                </c:pt>
                <c:pt idx="2784">
                  <c:v>7/12/2018 12:00</c:v>
                </c:pt>
                <c:pt idx="2785">
                  <c:v>7/12/2018 13:00</c:v>
                </c:pt>
                <c:pt idx="2786">
                  <c:v>7/12/2018 14:00</c:v>
                </c:pt>
                <c:pt idx="2787">
                  <c:v>7/12/2018 15:00</c:v>
                </c:pt>
                <c:pt idx="2788">
                  <c:v>7/12/2018 16:00</c:v>
                </c:pt>
                <c:pt idx="2789">
                  <c:v>7/12/2018 17:00</c:v>
                </c:pt>
                <c:pt idx="2790">
                  <c:v>7/12/2018 18:00</c:v>
                </c:pt>
                <c:pt idx="2791">
                  <c:v>7/12/2018 19:00</c:v>
                </c:pt>
                <c:pt idx="2792">
                  <c:v>7/12/2018 20:00</c:v>
                </c:pt>
                <c:pt idx="2793">
                  <c:v>7/12/2018 21:00</c:v>
                </c:pt>
                <c:pt idx="2794">
                  <c:v>7/12/2018 22:00</c:v>
                </c:pt>
                <c:pt idx="2795">
                  <c:v>7/12/2018 23:00</c:v>
                </c:pt>
                <c:pt idx="2796">
                  <c:v>8/12/2018</c:v>
                </c:pt>
                <c:pt idx="2797">
                  <c:v>8/12/2018 01:00</c:v>
                </c:pt>
                <c:pt idx="2798">
                  <c:v>8/12/2018 02:00</c:v>
                </c:pt>
                <c:pt idx="2799">
                  <c:v>8/12/2018 03:00</c:v>
                </c:pt>
                <c:pt idx="2800">
                  <c:v>8/12/2018 04:00</c:v>
                </c:pt>
                <c:pt idx="2801">
                  <c:v>8/12/2018 05:00</c:v>
                </c:pt>
                <c:pt idx="2802">
                  <c:v>8/12/2018 06:00</c:v>
                </c:pt>
                <c:pt idx="2803">
                  <c:v>8/12/2018 07:00</c:v>
                </c:pt>
                <c:pt idx="2804">
                  <c:v>8/12/2018 08:00</c:v>
                </c:pt>
                <c:pt idx="2805">
                  <c:v>8/12/2018 09:00</c:v>
                </c:pt>
                <c:pt idx="2806">
                  <c:v>8/12/2018 10:00</c:v>
                </c:pt>
                <c:pt idx="2807">
                  <c:v>8/12/2018 11:00</c:v>
                </c:pt>
                <c:pt idx="2808">
                  <c:v>8/12/2018 12:00</c:v>
                </c:pt>
                <c:pt idx="2809">
                  <c:v>8/12/2018 13:00</c:v>
                </c:pt>
                <c:pt idx="2810">
                  <c:v>8/12/2018 14:00</c:v>
                </c:pt>
                <c:pt idx="2811">
                  <c:v>8/12/2018 15:00</c:v>
                </c:pt>
                <c:pt idx="2812">
                  <c:v>8/12/2018 16:00</c:v>
                </c:pt>
                <c:pt idx="2813">
                  <c:v>8/12/2018 17:00</c:v>
                </c:pt>
                <c:pt idx="2814">
                  <c:v>8/12/2018 18:00</c:v>
                </c:pt>
                <c:pt idx="2815">
                  <c:v>8/12/2018 19:00</c:v>
                </c:pt>
                <c:pt idx="2816">
                  <c:v>8/12/2018 20:00</c:v>
                </c:pt>
                <c:pt idx="2817">
                  <c:v>8/12/2018 21:00</c:v>
                </c:pt>
                <c:pt idx="2818">
                  <c:v>8/12/2018 22:00</c:v>
                </c:pt>
                <c:pt idx="2819">
                  <c:v>8/12/2018 23:00</c:v>
                </c:pt>
                <c:pt idx="2820">
                  <c:v>9/12/2018</c:v>
                </c:pt>
                <c:pt idx="2821">
                  <c:v>9/12/2018 01:00</c:v>
                </c:pt>
                <c:pt idx="2822">
                  <c:v>9/12/2018 02:00</c:v>
                </c:pt>
                <c:pt idx="2823">
                  <c:v>9/12/2018 03:00</c:v>
                </c:pt>
                <c:pt idx="2824">
                  <c:v>9/12/2018 04:00</c:v>
                </c:pt>
                <c:pt idx="2825">
                  <c:v>9/12/2018 05:00</c:v>
                </c:pt>
                <c:pt idx="2826">
                  <c:v>9/12/2018 06:00</c:v>
                </c:pt>
                <c:pt idx="2827">
                  <c:v>9/12/2018 07:00</c:v>
                </c:pt>
                <c:pt idx="2828">
                  <c:v>9/12/2018 08:00</c:v>
                </c:pt>
                <c:pt idx="2829">
                  <c:v>9/12/2018 09:00</c:v>
                </c:pt>
                <c:pt idx="2830">
                  <c:v>9/12/2018 10:00</c:v>
                </c:pt>
                <c:pt idx="2831">
                  <c:v>9/12/2018 11:00</c:v>
                </c:pt>
                <c:pt idx="2832">
                  <c:v>9/12/2018 12:00</c:v>
                </c:pt>
                <c:pt idx="2833">
                  <c:v>9/12/2018 13:00</c:v>
                </c:pt>
                <c:pt idx="2834">
                  <c:v>9/12/2018 14:00</c:v>
                </c:pt>
                <c:pt idx="2835">
                  <c:v>9/12/2018 15:00</c:v>
                </c:pt>
                <c:pt idx="2836">
                  <c:v>9/12/2018 16:00</c:v>
                </c:pt>
                <c:pt idx="2837">
                  <c:v>9/12/2018 17:00</c:v>
                </c:pt>
                <c:pt idx="2838">
                  <c:v>9/12/2018 18:00</c:v>
                </c:pt>
                <c:pt idx="2839">
                  <c:v>9/12/2018 19:00</c:v>
                </c:pt>
                <c:pt idx="2840">
                  <c:v>9/12/2018 20:00</c:v>
                </c:pt>
                <c:pt idx="2841">
                  <c:v>9/12/2018 21:00</c:v>
                </c:pt>
                <c:pt idx="2842">
                  <c:v>9/12/2018 22:00</c:v>
                </c:pt>
                <c:pt idx="2843">
                  <c:v>9/12/2018 23:00</c:v>
                </c:pt>
                <c:pt idx="2844">
                  <c:v>10/12/2018 00:00</c:v>
                </c:pt>
                <c:pt idx="2845">
                  <c:v>10/12/2018 01:00</c:v>
                </c:pt>
                <c:pt idx="2846">
                  <c:v>10/12/2018 02:00</c:v>
                </c:pt>
                <c:pt idx="2847">
                  <c:v>10/12/2018 03:00</c:v>
                </c:pt>
                <c:pt idx="2848">
                  <c:v>10/12/2018 04:00</c:v>
                </c:pt>
                <c:pt idx="2849">
                  <c:v>10/12/2018 05:00</c:v>
                </c:pt>
                <c:pt idx="2850">
                  <c:v>10/12/2018 06:00</c:v>
                </c:pt>
                <c:pt idx="2851">
                  <c:v>10/12/2018 07:00</c:v>
                </c:pt>
                <c:pt idx="2852">
                  <c:v>10/12/2018 08:00</c:v>
                </c:pt>
                <c:pt idx="2853">
                  <c:v>10/12/2018 09:00</c:v>
                </c:pt>
                <c:pt idx="2854">
                  <c:v>10/12/2018 10:00</c:v>
                </c:pt>
                <c:pt idx="2855">
                  <c:v>10/12/2018 11:00</c:v>
                </c:pt>
                <c:pt idx="2856">
                  <c:v>10/12/2018 12:00</c:v>
                </c:pt>
                <c:pt idx="2857">
                  <c:v>10/12/2018 13:00</c:v>
                </c:pt>
                <c:pt idx="2858">
                  <c:v>10/12/2018 14:00</c:v>
                </c:pt>
                <c:pt idx="2859">
                  <c:v>10/12/2018 15:00</c:v>
                </c:pt>
                <c:pt idx="2860">
                  <c:v>10/12/2018 16:00</c:v>
                </c:pt>
                <c:pt idx="2861">
                  <c:v>10/12/2018 17:00</c:v>
                </c:pt>
                <c:pt idx="2862">
                  <c:v>10/12/2018 18:00</c:v>
                </c:pt>
                <c:pt idx="2863">
                  <c:v>10/12/2018 19:00</c:v>
                </c:pt>
                <c:pt idx="2864">
                  <c:v>10/12/2018 20:00</c:v>
                </c:pt>
                <c:pt idx="2865">
                  <c:v>10/12/2018 21:00</c:v>
                </c:pt>
                <c:pt idx="2866">
                  <c:v>10/12/2018 22:00</c:v>
                </c:pt>
                <c:pt idx="2867">
                  <c:v>10/12/2018 23:00</c:v>
                </c:pt>
                <c:pt idx="2868">
                  <c:v>11/12/2018 00:00</c:v>
                </c:pt>
                <c:pt idx="2869">
                  <c:v>11/12/2018 01:00</c:v>
                </c:pt>
                <c:pt idx="2870">
                  <c:v>11/12/2018 02:00</c:v>
                </c:pt>
                <c:pt idx="2871">
                  <c:v>11/12/2018 03:00</c:v>
                </c:pt>
                <c:pt idx="2872">
                  <c:v>11/12/2018 04:00</c:v>
                </c:pt>
                <c:pt idx="2873">
                  <c:v>11/12/2018 05:00</c:v>
                </c:pt>
                <c:pt idx="2874">
                  <c:v>11/12/2018 06:00</c:v>
                </c:pt>
                <c:pt idx="2875">
                  <c:v>11/12/2018 07:00</c:v>
                </c:pt>
                <c:pt idx="2876">
                  <c:v>11/12/2018 08:00</c:v>
                </c:pt>
                <c:pt idx="2877">
                  <c:v>11/12/2018 09:00</c:v>
                </c:pt>
                <c:pt idx="2878">
                  <c:v>11/12/2018 10:00</c:v>
                </c:pt>
                <c:pt idx="2879">
                  <c:v>11/12/2018 11:00</c:v>
                </c:pt>
                <c:pt idx="2880">
                  <c:v>11/12/2018 12:00</c:v>
                </c:pt>
                <c:pt idx="2881">
                  <c:v>11/12/2018 13:00</c:v>
                </c:pt>
                <c:pt idx="2882">
                  <c:v>11/12/2018 14:00</c:v>
                </c:pt>
                <c:pt idx="2883">
                  <c:v>11/12/2018 15:00</c:v>
                </c:pt>
                <c:pt idx="2884">
                  <c:v>11/12/2018 16:00</c:v>
                </c:pt>
                <c:pt idx="2885">
                  <c:v>11/12/2018 17:00</c:v>
                </c:pt>
                <c:pt idx="2886">
                  <c:v>11/12/2018 18:00</c:v>
                </c:pt>
                <c:pt idx="2887">
                  <c:v>11/12/2018 19:00</c:v>
                </c:pt>
                <c:pt idx="2888">
                  <c:v>11/12/2018 20:00</c:v>
                </c:pt>
                <c:pt idx="2889">
                  <c:v>11/12/2018 21:00</c:v>
                </c:pt>
                <c:pt idx="2890">
                  <c:v>11/12/2018 22:00</c:v>
                </c:pt>
                <c:pt idx="2891">
                  <c:v>11/12/2018 23:00</c:v>
                </c:pt>
                <c:pt idx="2892">
                  <c:v>12/12/2018 00:00</c:v>
                </c:pt>
                <c:pt idx="2893">
                  <c:v>12/12/2018 01:00</c:v>
                </c:pt>
                <c:pt idx="2894">
                  <c:v>12/12/2018 02:00</c:v>
                </c:pt>
                <c:pt idx="2895">
                  <c:v>12/12/2018 03:00</c:v>
                </c:pt>
                <c:pt idx="2896">
                  <c:v>12/12/2018 04:00</c:v>
                </c:pt>
                <c:pt idx="2897">
                  <c:v>12/12/2018 05:00</c:v>
                </c:pt>
                <c:pt idx="2898">
                  <c:v>12/12/2018 06:00</c:v>
                </c:pt>
                <c:pt idx="2899">
                  <c:v>12/12/2018 07:00</c:v>
                </c:pt>
                <c:pt idx="2900">
                  <c:v>12/12/2018 08:00</c:v>
                </c:pt>
                <c:pt idx="2901">
                  <c:v>12/12/2018 09:00</c:v>
                </c:pt>
                <c:pt idx="2902">
                  <c:v>12/12/2018 10:00</c:v>
                </c:pt>
                <c:pt idx="2903">
                  <c:v>12/12/2018 11:00</c:v>
                </c:pt>
                <c:pt idx="2904">
                  <c:v>12/12/2018 12:00</c:v>
                </c:pt>
                <c:pt idx="2905">
                  <c:v>12/12/2018 13:00</c:v>
                </c:pt>
                <c:pt idx="2906">
                  <c:v>12/12/2018 14:00</c:v>
                </c:pt>
                <c:pt idx="2907">
                  <c:v>12/12/2018 15:00</c:v>
                </c:pt>
                <c:pt idx="2908">
                  <c:v>12/12/2018 16:00</c:v>
                </c:pt>
                <c:pt idx="2909">
                  <c:v>12/12/2018 17:00</c:v>
                </c:pt>
                <c:pt idx="2910">
                  <c:v>12/12/2018 18:00</c:v>
                </c:pt>
                <c:pt idx="2911">
                  <c:v>12/12/2018 19:00</c:v>
                </c:pt>
                <c:pt idx="2912">
                  <c:v>12/12/2018 20:00</c:v>
                </c:pt>
                <c:pt idx="2913">
                  <c:v>12/12/2018 21:00</c:v>
                </c:pt>
                <c:pt idx="2914">
                  <c:v>12/12/2018 22:00</c:v>
                </c:pt>
                <c:pt idx="2915">
                  <c:v>12/12/2018 23:00</c:v>
                </c:pt>
                <c:pt idx="2916">
                  <c:v>13/12/2018 00:00</c:v>
                </c:pt>
                <c:pt idx="2917">
                  <c:v>13/12/2018 01:00</c:v>
                </c:pt>
                <c:pt idx="2918">
                  <c:v>13/12/2018 02:00</c:v>
                </c:pt>
                <c:pt idx="2919">
                  <c:v>13/12/2018 03:00</c:v>
                </c:pt>
                <c:pt idx="2920">
                  <c:v>13/12/2018 04:00</c:v>
                </c:pt>
                <c:pt idx="2921">
                  <c:v>13/12/2018 05:00</c:v>
                </c:pt>
                <c:pt idx="2922">
                  <c:v>13/12/2018 06:00</c:v>
                </c:pt>
                <c:pt idx="2923">
                  <c:v>13/12/2018 07:00</c:v>
                </c:pt>
                <c:pt idx="2924">
                  <c:v>13/12/2018 08:00</c:v>
                </c:pt>
                <c:pt idx="2925">
                  <c:v>13/12/2018 09:00</c:v>
                </c:pt>
                <c:pt idx="2926">
                  <c:v>13/12/2018 10:00</c:v>
                </c:pt>
                <c:pt idx="2927">
                  <c:v>13/12/2018 11:00</c:v>
                </c:pt>
                <c:pt idx="2928">
                  <c:v>13/12/2018 12:00</c:v>
                </c:pt>
                <c:pt idx="2929">
                  <c:v>13/12/2018 13:00</c:v>
                </c:pt>
                <c:pt idx="2930">
                  <c:v>13/12/2018 14:00</c:v>
                </c:pt>
                <c:pt idx="2931">
                  <c:v>13/12/2018 15:00</c:v>
                </c:pt>
                <c:pt idx="2932">
                  <c:v>13/12/2018 16:00</c:v>
                </c:pt>
                <c:pt idx="2933">
                  <c:v>13/12/2018 17:00</c:v>
                </c:pt>
                <c:pt idx="2934">
                  <c:v>13/12/2018 18:00</c:v>
                </c:pt>
                <c:pt idx="2935">
                  <c:v>13/12/2018 19:00</c:v>
                </c:pt>
                <c:pt idx="2936">
                  <c:v>13/12/2018 20:00</c:v>
                </c:pt>
                <c:pt idx="2937">
                  <c:v>13/12/2018 21:00</c:v>
                </c:pt>
                <c:pt idx="2938">
                  <c:v>13/12/2018 22:00</c:v>
                </c:pt>
                <c:pt idx="2939">
                  <c:v>13/12/2018 23:00</c:v>
                </c:pt>
                <c:pt idx="2940">
                  <c:v>14/12/2018 00:00</c:v>
                </c:pt>
                <c:pt idx="2941">
                  <c:v>14/12/2018 01:00</c:v>
                </c:pt>
                <c:pt idx="2942">
                  <c:v>14/12/2018 02:00</c:v>
                </c:pt>
                <c:pt idx="2943">
                  <c:v>14/12/2018 03:00</c:v>
                </c:pt>
                <c:pt idx="2944">
                  <c:v>14/12/2018 04:00</c:v>
                </c:pt>
                <c:pt idx="2945">
                  <c:v>14/12/2018 05:00</c:v>
                </c:pt>
                <c:pt idx="2946">
                  <c:v>14/12/2018 06:00</c:v>
                </c:pt>
                <c:pt idx="2947">
                  <c:v>14/12/2018 07:00</c:v>
                </c:pt>
                <c:pt idx="2948">
                  <c:v>14/12/2018 08:00</c:v>
                </c:pt>
                <c:pt idx="2949">
                  <c:v>14/12/2018 09:00</c:v>
                </c:pt>
                <c:pt idx="2950">
                  <c:v>14/12/2018 10:00</c:v>
                </c:pt>
                <c:pt idx="2951">
                  <c:v>14/12/2018 11:00</c:v>
                </c:pt>
                <c:pt idx="2952">
                  <c:v>14/12/2018 12:00</c:v>
                </c:pt>
                <c:pt idx="2953">
                  <c:v>14/12/2018 13:00</c:v>
                </c:pt>
                <c:pt idx="2954">
                  <c:v>14/12/2018 14:00</c:v>
                </c:pt>
                <c:pt idx="2955">
                  <c:v>14/12/2018 15:00</c:v>
                </c:pt>
                <c:pt idx="2956">
                  <c:v>14/12/2018 16:00</c:v>
                </c:pt>
                <c:pt idx="2957">
                  <c:v>14/12/2018 17:00</c:v>
                </c:pt>
                <c:pt idx="2958">
                  <c:v>14/12/2018 18:00</c:v>
                </c:pt>
                <c:pt idx="2959">
                  <c:v>14/12/2018 19:00</c:v>
                </c:pt>
                <c:pt idx="2960">
                  <c:v>14/12/2018 20:00</c:v>
                </c:pt>
                <c:pt idx="2961">
                  <c:v>14/12/2018 21:00</c:v>
                </c:pt>
                <c:pt idx="2962">
                  <c:v>14/12/2018 22:00</c:v>
                </c:pt>
                <c:pt idx="2963">
                  <c:v>14/12/2018 23:00</c:v>
                </c:pt>
                <c:pt idx="2964">
                  <c:v>15/12/2018 00:00</c:v>
                </c:pt>
                <c:pt idx="2965">
                  <c:v>15/12/2018 01:00</c:v>
                </c:pt>
                <c:pt idx="2966">
                  <c:v>15/12/2018 02:00</c:v>
                </c:pt>
                <c:pt idx="2967">
                  <c:v>15/12/2018 03:00</c:v>
                </c:pt>
                <c:pt idx="2968">
                  <c:v>15/12/2018 04:00</c:v>
                </c:pt>
                <c:pt idx="2969">
                  <c:v>15/12/2018 05:00</c:v>
                </c:pt>
                <c:pt idx="2970">
                  <c:v>15/12/2018 06:00</c:v>
                </c:pt>
                <c:pt idx="2971">
                  <c:v>15/12/2018 07:00</c:v>
                </c:pt>
                <c:pt idx="2972">
                  <c:v>15/12/2018 08:00</c:v>
                </c:pt>
                <c:pt idx="2973">
                  <c:v>15/12/2018 09:00</c:v>
                </c:pt>
                <c:pt idx="2974">
                  <c:v>15/12/2018 10:00</c:v>
                </c:pt>
                <c:pt idx="2975">
                  <c:v>15/12/2018 11:00</c:v>
                </c:pt>
                <c:pt idx="2976">
                  <c:v>15/12/2018 12:00</c:v>
                </c:pt>
                <c:pt idx="2977">
                  <c:v>15/12/2018 13:00</c:v>
                </c:pt>
                <c:pt idx="2978">
                  <c:v>15/12/2018 14:00</c:v>
                </c:pt>
                <c:pt idx="2979">
                  <c:v>15/12/2018 15:00</c:v>
                </c:pt>
                <c:pt idx="2980">
                  <c:v>15/12/2018 16:00</c:v>
                </c:pt>
                <c:pt idx="2981">
                  <c:v>15/12/2018 17:00</c:v>
                </c:pt>
                <c:pt idx="2982">
                  <c:v>15/12/2018 18:00</c:v>
                </c:pt>
                <c:pt idx="2983">
                  <c:v>15/12/2018 19:00</c:v>
                </c:pt>
                <c:pt idx="2984">
                  <c:v>15/12/2018 20:00</c:v>
                </c:pt>
                <c:pt idx="2985">
                  <c:v>15/12/2018 21:00</c:v>
                </c:pt>
                <c:pt idx="2986">
                  <c:v>15/12/2018 22:00</c:v>
                </c:pt>
                <c:pt idx="2987">
                  <c:v>15/12/2018 23:00</c:v>
                </c:pt>
                <c:pt idx="2988">
                  <c:v>16/12/2018 00:00</c:v>
                </c:pt>
                <c:pt idx="2989">
                  <c:v>16/12/2018 01:00</c:v>
                </c:pt>
                <c:pt idx="2990">
                  <c:v>16/12/2018 02:00</c:v>
                </c:pt>
                <c:pt idx="2991">
                  <c:v>16/12/2018 03:00</c:v>
                </c:pt>
                <c:pt idx="2992">
                  <c:v>16/12/2018 04:00</c:v>
                </c:pt>
                <c:pt idx="2993">
                  <c:v>16/12/2018 05:00</c:v>
                </c:pt>
                <c:pt idx="2994">
                  <c:v>16/12/2018 06:00</c:v>
                </c:pt>
                <c:pt idx="2995">
                  <c:v>16/12/2018 07:00</c:v>
                </c:pt>
                <c:pt idx="2996">
                  <c:v>16/12/2018 08:00</c:v>
                </c:pt>
                <c:pt idx="2997">
                  <c:v>16/12/2018 09:00</c:v>
                </c:pt>
                <c:pt idx="2998">
                  <c:v>16/12/2018 10:00</c:v>
                </c:pt>
                <c:pt idx="2999">
                  <c:v>16/12/2018 11:00</c:v>
                </c:pt>
                <c:pt idx="3000">
                  <c:v>16/12/2018 12:00</c:v>
                </c:pt>
                <c:pt idx="3001">
                  <c:v>16/12/2018 13:00</c:v>
                </c:pt>
                <c:pt idx="3002">
                  <c:v>16/12/2018 14:00</c:v>
                </c:pt>
                <c:pt idx="3003">
                  <c:v>16/12/2018 15:00</c:v>
                </c:pt>
                <c:pt idx="3004">
                  <c:v>16/12/2018 16:00</c:v>
                </c:pt>
                <c:pt idx="3005">
                  <c:v>16/12/2018 17:00</c:v>
                </c:pt>
                <c:pt idx="3006">
                  <c:v>16/12/2018 18:00</c:v>
                </c:pt>
                <c:pt idx="3007">
                  <c:v>16/12/2018 19:00</c:v>
                </c:pt>
                <c:pt idx="3008">
                  <c:v>16/12/2018 20:00</c:v>
                </c:pt>
                <c:pt idx="3009">
                  <c:v>16/12/2018 21:00</c:v>
                </c:pt>
                <c:pt idx="3010">
                  <c:v>16/12/2018 22:00</c:v>
                </c:pt>
                <c:pt idx="3011">
                  <c:v>16/12/2018 23:00</c:v>
                </c:pt>
                <c:pt idx="3012">
                  <c:v>17/12/2018 00:00</c:v>
                </c:pt>
                <c:pt idx="3013">
                  <c:v>17/12/2018 01:00</c:v>
                </c:pt>
                <c:pt idx="3014">
                  <c:v>17/12/2018 02:00</c:v>
                </c:pt>
                <c:pt idx="3015">
                  <c:v>17/12/2018 03:00</c:v>
                </c:pt>
                <c:pt idx="3016">
                  <c:v>17/12/2018 04:00</c:v>
                </c:pt>
                <c:pt idx="3017">
                  <c:v>17/12/2018 05:00</c:v>
                </c:pt>
                <c:pt idx="3018">
                  <c:v>17/12/2018 06:00</c:v>
                </c:pt>
                <c:pt idx="3019">
                  <c:v>17/12/2018 07:00</c:v>
                </c:pt>
                <c:pt idx="3020">
                  <c:v>17/12/2018 08:00</c:v>
                </c:pt>
                <c:pt idx="3021">
                  <c:v>17/12/2018 09:00</c:v>
                </c:pt>
                <c:pt idx="3022">
                  <c:v>17/12/2018 10:00</c:v>
                </c:pt>
                <c:pt idx="3023">
                  <c:v>17/12/2018 11:00</c:v>
                </c:pt>
                <c:pt idx="3024">
                  <c:v>17/12/2018 12:00</c:v>
                </c:pt>
                <c:pt idx="3025">
                  <c:v>17/12/2018 13:00</c:v>
                </c:pt>
                <c:pt idx="3026">
                  <c:v>17/12/2018 14:00</c:v>
                </c:pt>
                <c:pt idx="3027">
                  <c:v>17/12/2018 15:00</c:v>
                </c:pt>
                <c:pt idx="3028">
                  <c:v>17/12/2018 16:00</c:v>
                </c:pt>
                <c:pt idx="3029">
                  <c:v>17/12/2018 17:00</c:v>
                </c:pt>
                <c:pt idx="3030">
                  <c:v>17/12/2018 18:00</c:v>
                </c:pt>
                <c:pt idx="3031">
                  <c:v>17/12/2018 19:00</c:v>
                </c:pt>
                <c:pt idx="3032">
                  <c:v>17/12/2018 20:00</c:v>
                </c:pt>
                <c:pt idx="3033">
                  <c:v>17/12/2018 21:00</c:v>
                </c:pt>
                <c:pt idx="3034">
                  <c:v>17/12/2018 22:00</c:v>
                </c:pt>
                <c:pt idx="3035">
                  <c:v>17/12/2018 23:00</c:v>
                </c:pt>
                <c:pt idx="3036">
                  <c:v>18/12/2018 00:00</c:v>
                </c:pt>
                <c:pt idx="3037">
                  <c:v>18/12/2018 01:00</c:v>
                </c:pt>
                <c:pt idx="3038">
                  <c:v>18/12/2018 02:00</c:v>
                </c:pt>
                <c:pt idx="3039">
                  <c:v>18/12/2018 03:00</c:v>
                </c:pt>
                <c:pt idx="3040">
                  <c:v>18/12/2018 04:00</c:v>
                </c:pt>
                <c:pt idx="3041">
                  <c:v>18/12/2018 05:00</c:v>
                </c:pt>
                <c:pt idx="3042">
                  <c:v>18/12/2018 06:00</c:v>
                </c:pt>
                <c:pt idx="3043">
                  <c:v>18/12/2018 07:00</c:v>
                </c:pt>
                <c:pt idx="3044">
                  <c:v>18/12/2018 08:00</c:v>
                </c:pt>
                <c:pt idx="3045">
                  <c:v>18/12/2018 09:00</c:v>
                </c:pt>
                <c:pt idx="3046">
                  <c:v>18/12/2018 10:00</c:v>
                </c:pt>
                <c:pt idx="3047">
                  <c:v>18/12/2018 11:00</c:v>
                </c:pt>
                <c:pt idx="3048">
                  <c:v>18/12/2018 12:00</c:v>
                </c:pt>
                <c:pt idx="3049">
                  <c:v>18/12/2018 13:00</c:v>
                </c:pt>
                <c:pt idx="3050">
                  <c:v>18/12/2018 14:00</c:v>
                </c:pt>
                <c:pt idx="3051">
                  <c:v>18/12/2018 15:00</c:v>
                </c:pt>
                <c:pt idx="3052">
                  <c:v>18/12/2018 16:00</c:v>
                </c:pt>
                <c:pt idx="3053">
                  <c:v>18/12/2018 17:00</c:v>
                </c:pt>
                <c:pt idx="3054">
                  <c:v>18/12/2018 18:00</c:v>
                </c:pt>
                <c:pt idx="3055">
                  <c:v>18/12/2018 19:00</c:v>
                </c:pt>
                <c:pt idx="3056">
                  <c:v>18/12/2018 20:00</c:v>
                </c:pt>
                <c:pt idx="3057">
                  <c:v>18/12/2018 21:00</c:v>
                </c:pt>
                <c:pt idx="3058">
                  <c:v>18/12/2018 22:00</c:v>
                </c:pt>
                <c:pt idx="3059">
                  <c:v>18/12/2018 23:00</c:v>
                </c:pt>
                <c:pt idx="3060">
                  <c:v>19/12/2018 00:00</c:v>
                </c:pt>
                <c:pt idx="3061">
                  <c:v>19/12/2018 01:00</c:v>
                </c:pt>
                <c:pt idx="3062">
                  <c:v>19/12/2018 02:00</c:v>
                </c:pt>
                <c:pt idx="3063">
                  <c:v>19/12/2018 03:00</c:v>
                </c:pt>
                <c:pt idx="3064">
                  <c:v>19/12/2018 04:00</c:v>
                </c:pt>
                <c:pt idx="3065">
                  <c:v>19/12/2018 05:00</c:v>
                </c:pt>
                <c:pt idx="3066">
                  <c:v>19/12/2018 06:00</c:v>
                </c:pt>
                <c:pt idx="3067">
                  <c:v>19/12/2018 07:00</c:v>
                </c:pt>
                <c:pt idx="3068">
                  <c:v>19/12/2018 08:00</c:v>
                </c:pt>
                <c:pt idx="3069">
                  <c:v>19/12/2018 09:00</c:v>
                </c:pt>
                <c:pt idx="3070">
                  <c:v>19/12/2018 10:00</c:v>
                </c:pt>
                <c:pt idx="3071">
                  <c:v>19/12/2018 11:00</c:v>
                </c:pt>
                <c:pt idx="3072">
                  <c:v>19/12/2018 12:00</c:v>
                </c:pt>
                <c:pt idx="3073">
                  <c:v>19/12/2018 13:00</c:v>
                </c:pt>
                <c:pt idx="3074">
                  <c:v>19/12/2018 14:00</c:v>
                </c:pt>
                <c:pt idx="3075">
                  <c:v>19/12/2018 15:00</c:v>
                </c:pt>
                <c:pt idx="3076">
                  <c:v>19/12/2018 16:00</c:v>
                </c:pt>
                <c:pt idx="3077">
                  <c:v>19/12/2018 17:00</c:v>
                </c:pt>
                <c:pt idx="3078">
                  <c:v>19/12/2018 18:00</c:v>
                </c:pt>
                <c:pt idx="3079">
                  <c:v>19/12/2018 19:00</c:v>
                </c:pt>
                <c:pt idx="3080">
                  <c:v>19/12/2018 20:00</c:v>
                </c:pt>
                <c:pt idx="3081">
                  <c:v>19/12/2018 21:00</c:v>
                </c:pt>
                <c:pt idx="3082">
                  <c:v>19/12/2018 22:00</c:v>
                </c:pt>
                <c:pt idx="3083">
                  <c:v>19/12/2018 23:00</c:v>
                </c:pt>
                <c:pt idx="3084">
                  <c:v>20/12/2018 00:00</c:v>
                </c:pt>
                <c:pt idx="3085">
                  <c:v>20/12/2018 01:00</c:v>
                </c:pt>
                <c:pt idx="3086">
                  <c:v>20/12/2018 02:00</c:v>
                </c:pt>
                <c:pt idx="3087">
                  <c:v>20/12/2018 03:00</c:v>
                </c:pt>
                <c:pt idx="3088">
                  <c:v>20/12/2018 04:00</c:v>
                </c:pt>
                <c:pt idx="3089">
                  <c:v>20/12/2018 05:00</c:v>
                </c:pt>
                <c:pt idx="3090">
                  <c:v>20/12/2018 06:00</c:v>
                </c:pt>
                <c:pt idx="3091">
                  <c:v>20/12/2018 07:00</c:v>
                </c:pt>
                <c:pt idx="3092">
                  <c:v>20/12/2018 08:00</c:v>
                </c:pt>
                <c:pt idx="3093">
                  <c:v>20/12/2018 09:00</c:v>
                </c:pt>
                <c:pt idx="3094">
                  <c:v>20/12/2018 10:00</c:v>
                </c:pt>
                <c:pt idx="3095">
                  <c:v>20/12/2018 11:00</c:v>
                </c:pt>
                <c:pt idx="3096">
                  <c:v>20/12/2018 12:00</c:v>
                </c:pt>
                <c:pt idx="3097">
                  <c:v>20/12/2018 13:00</c:v>
                </c:pt>
                <c:pt idx="3098">
                  <c:v>20/12/2018 14:00</c:v>
                </c:pt>
                <c:pt idx="3099">
                  <c:v>20/12/2018 15:00</c:v>
                </c:pt>
                <c:pt idx="3100">
                  <c:v>20/12/2018 16:00</c:v>
                </c:pt>
                <c:pt idx="3101">
                  <c:v>20/12/2018 17:00</c:v>
                </c:pt>
                <c:pt idx="3102">
                  <c:v>20/12/2018 18:00</c:v>
                </c:pt>
                <c:pt idx="3103">
                  <c:v>20/12/2018 19:00</c:v>
                </c:pt>
                <c:pt idx="3104">
                  <c:v>20/12/2018 20:00</c:v>
                </c:pt>
                <c:pt idx="3105">
                  <c:v>20/12/2018 21:00</c:v>
                </c:pt>
                <c:pt idx="3106">
                  <c:v>20/12/2018 22:00</c:v>
                </c:pt>
                <c:pt idx="3107">
                  <c:v>20/12/2018 23:00</c:v>
                </c:pt>
                <c:pt idx="3108">
                  <c:v>21/12/2018 00:00</c:v>
                </c:pt>
                <c:pt idx="3109">
                  <c:v>21/12/2018 01:00</c:v>
                </c:pt>
                <c:pt idx="3110">
                  <c:v>21/12/2018 02:00</c:v>
                </c:pt>
                <c:pt idx="3111">
                  <c:v>21/12/2018 03:00</c:v>
                </c:pt>
                <c:pt idx="3112">
                  <c:v>21/12/2018 04:00</c:v>
                </c:pt>
                <c:pt idx="3113">
                  <c:v>21/12/2018 05:00</c:v>
                </c:pt>
                <c:pt idx="3114">
                  <c:v>21/12/2018 06:00</c:v>
                </c:pt>
                <c:pt idx="3115">
                  <c:v>21/12/2018 07:00</c:v>
                </c:pt>
                <c:pt idx="3116">
                  <c:v>21/12/2018 08:00</c:v>
                </c:pt>
                <c:pt idx="3117">
                  <c:v>21/12/2018 09:00</c:v>
                </c:pt>
                <c:pt idx="3118">
                  <c:v>21/12/2018 10:00</c:v>
                </c:pt>
                <c:pt idx="3119">
                  <c:v>21/12/2018 11:00</c:v>
                </c:pt>
                <c:pt idx="3120">
                  <c:v>21/12/2018 12:00</c:v>
                </c:pt>
                <c:pt idx="3121">
                  <c:v>21/12/2018 13:00</c:v>
                </c:pt>
                <c:pt idx="3122">
                  <c:v>21/12/2018 14:00</c:v>
                </c:pt>
                <c:pt idx="3123">
                  <c:v>21/12/2018 15:00</c:v>
                </c:pt>
                <c:pt idx="3124">
                  <c:v>21/12/2018 16:00</c:v>
                </c:pt>
                <c:pt idx="3125">
                  <c:v>21/12/2018 17:00</c:v>
                </c:pt>
                <c:pt idx="3126">
                  <c:v>21/12/2018 18:00</c:v>
                </c:pt>
                <c:pt idx="3127">
                  <c:v>21/12/2018 19:00</c:v>
                </c:pt>
                <c:pt idx="3128">
                  <c:v>21/12/2018 20:00</c:v>
                </c:pt>
                <c:pt idx="3129">
                  <c:v>21/12/2018 21:00</c:v>
                </c:pt>
                <c:pt idx="3130">
                  <c:v>21/12/2018 22:00</c:v>
                </c:pt>
                <c:pt idx="3131">
                  <c:v>21/12/2018 23:00</c:v>
                </c:pt>
                <c:pt idx="3132">
                  <c:v>22/12/2018 00:00</c:v>
                </c:pt>
                <c:pt idx="3133">
                  <c:v>22/12/2018 01:00</c:v>
                </c:pt>
                <c:pt idx="3134">
                  <c:v>22/12/2018 02:00</c:v>
                </c:pt>
                <c:pt idx="3135">
                  <c:v>22/12/2018 03:00</c:v>
                </c:pt>
                <c:pt idx="3136">
                  <c:v>22/12/2018 04:00</c:v>
                </c:pt>
                <c:pt idx="3137">
                  <c:v>22/12/2018 05:00</c:v>
                </c:pt>
                <c:pt idx="3138">
                  <c:v>22/12/2018 06:00</c:v>
                </c:pt>
                <c:pt idx="3139">
                  <c:v>22/12/2018 07:00</c:v>
                </c:pt>
                <c:pt idx="3140">
                  <c:v>22/12/2018 08:00</c:v>
                </c:pt>
                <c:pt idx="3141">
                  <c:v>22/12/2018 09:00</c:v>
                </c:pt>
                <c:pt idx="3142">
                  <c:v>22/12/2018 10:00</c:v>
                </c:pt>
                <c:pt idx="3143">
                  <c:v>22/12/2018 11:00</c:v>
                </c:pt>
                <c:pt idx="3144">
                  <c:v>22/12/2018 12:00</c:v>
                </c:pt>
                <c:pt idx="3145">
                  <c:v>22/12/2018 13:00</c:v>
                </c:pt>
                <c:pt idx="3146">
                  <c:v>22/12/2018 14:00</c:v>
                </c:pt>
                <c:pt idx="3147">
                  <c:v>22/12/2018 15:00</c:v>
                </c:pt>
                <c:pt idx="3148">
                  <c:v>22/12/2018 16:00</c:v>
                </c:pt>
                <c:pt idx="3149">
                  <c:v>22/12/2018 17:00</c:v>
                </c:pt>
                <c:pt idx="3150">
                  <c:v>22/12/2018 18:00</c:v>
                </c:pt>
                <c:pt idx="3151">
                  <c:v>22/12/2018 19:00</c:v>
                </c:pt>
                <c:pt idx="3152">
                  <c:v>22/12/2018 20:00</c:v>
                </c:pt>
                <c:pt idx="3153">
                  <c:v>22/12/2018 21:00</c:v>
                </c:pt>
                <c:pt idx="3154">
                  <c:v>22/12/2018 22:00</c:v>
                </c:pt>
                <c:pt idx="3155">
                  <c:v>22/12/2018 23:00</c:v>
                </c:pt>
                <c:pt idx="3156">
                  <c:v>23/12/2018 00:00</c:v>
                </c:pt>
                <c:pt idx="3157">
                  <c:v>23/12/2018 01:00</c:v>
                </c:pt>
                <c:pt idx="3158">
                  <c:v>23/12/2018 02:00</c:v>
                </c:pt>
                <c:pt idx="3159">
                  <c:v>23/12/2018 03:00</c:v>
                </c:pt>
                <c:pt idx="3160">
                  <c:v>23/12/2018 04:00</c:v>
                </c:pt>
                <c:pt idx="3161">
                  <c:v>23/12/2018 05:00</c:v>
                </c:pt>
                <c:pt idx="3162">
                  <c:v>23/12/2018 06:00</c:v>
                </c:pt>
                <c:pt idx="3163">
                  <c:v>23/12/2018 07:00</c:v>
                </c:pt>
                <c:pt idx="3164">
                  <c:v>23/12/2018 08:00</c:v>
                </c:pt>
                <c:pt idx="3165">
                  <c:v>23/12/2018 09:00</c:v>
                </c:pt>
                <c:pt idx="3166">
                  <c:v>23/12/2018 10:00</c:v>
                </c:pt>
                <c:pt idx="3167">
                  <c:v>23/12/2018 11:00</c:v>
                </c:pt>
                <c:pt idx="3168">
                  <c:v>23/12/2018 12:00</c:v>
                </c:pt>
                <c:pt idx="3169">
                  <c:v>23/12/2018 13:00</c:v>
                </c:pt>
                <c:pt idx="3170">
                  <c:v>23/12/2018 14:00</c:v>
                </c:pt>
                <c:pt idx="3171">
                  <c:v>23/12/2018 15:00</c:v>
                </c:pt>
                <c:pt idx="3172">
                  <c:v>23/12/2018 16:00</c:v>
                </c:pt>
                <c:pt idx="3173">
                  <c:v>23/12/2018 17:00</c:v>
                </c:pt>
                <c:pt idx="3174">
                  <c:v>23/12/2018 18:00</c:v>
                </c:pt>
                <c:pt idx="3175">
                  <c:v>23/12/2018 19:00</c:v>
                </c:pt>
                <c:pt idx="3176">
                  <c:v>23/12/2018 20:00</c:v>
                </c:pt>
                <c:pt idx="3177">
                  <c:v>23/12/2018 21:00</c:v>
                </c:pt>
                <c:pt idx="3178">
                  <c:v>23/12/2018 22:00</c:v>
                </c:pt>
                <c:pt idx="3179">
                  <c:v>23/12/2018 23:00</c:v>
                </c:pt>
                <c:pt idx="3180">
                  <c:v>24/12/2018 00:00</c:v>
                </c:pt>
                <c:pt idx="3181">
                  <c:v>24/12/2018 01:00</c:v>
                </c:pt>
                <c:pt idx="3182">
                  <c:v>24/12/2018 02:00</c:v>
                </c:pt>
                <c:pt idx="3183">
                  <c:v>24/12/2018 03:00</c:v>
                </c:pt>
                <c:pt idx="3184">
                  <c:v>24/12/2018 04:00</c:v>
                </c:pt>
                <c:pt idx="3185">
                  <c:v>24/12/2018 05:00</c:v>
                </c:pt>
                <c:pt idx="3186">
                  <c:v>24/12/2018 06:00</c:v>
                </c:pt>
                <c:pt idx="3187">
                  <c:v>24/12/2018 07:00</c:v>
                </c:pt>
                <c:pt idx="3188">
                  <c:v>24/12/2018 08:00</c:v>
                </c:pt>
                <c:pt idx="3189">
                  <c:v>24/12/2018 09:00</c:v>
                </c:pt>
                <c:pt idx="3190">
                  <c:v>24/12/2018 10:00</c:v>
                </c:pt>
                <c:pt idx="3191">
                  <c:v>24/12/2018 11:00</c:v>
                </c:pt>
                <c:pt idx="3192">
                  <c:v>24/12/2018 12:00</c:v>
                </c:pt>
                <c:pt idx="3193">
                  <c:v>24/12/2018 13:00</c:v>
                </c:pt>
                <c:pt idx="3194">
                  <c:v>24/12/2018 14:00</c:v>
                </c:pt>
                <c:pt idx="3195">
                  <c:v>24/12/2018 15:00</c:v>
                </c:pt>
                <c:pt idx="3196">
                  <c:v>24/12/2018 16:00</c:v>
                </c:pt>
                <c:pt idx="3197">
                  <c:v>24/12/2018 17:00</c:v>
                </c:pt>
                <c:pt idx="3198">
                  <c:v>24/12/2018 18:00</c:v>
                </c:pt>
                <c:pt idx="3199">
                  <c:v>24/12/2018 19:00</c:v>
                </c:pt>
                <c:pt idx="3200">
                  <c:v>24/12/2018 20:00</c:v>
                </c:pt>
                <c:pt idx="3201">
                  <c:v>24/12/2018 21:00</c:v>
                </c:pt>
                <c:pt idx="3202">
                  <c:v>24/12/2018 22:00</c:v>
                </c:pt>
                <c:pt idx="3203">
                  <c:v>24/12/2018 23:00</c:v>
                </c:pt>
                <c:pt idx="3204">
                  <c:v>25/12/2018 00:00</c:v>
                </c:pt>
                <c:pt idx="3205">
                  <c:v>25/12/2018 01:00</c:v>
                </c:pt>
                <c:pt idx="3206">
                  <c:v>25/12/2018 02:00</c:v>
                </c:pt>
                <c:pt idx="3207">
                  <c:v>25/12/2018 03:00</c:v>
                </c:pt>
                <c:pt idx="3208">
                  <c:v>25/12/2018 04:00</c:v>
                </c:pt>
                <c:pt idx="3209">
                  <c:v>25/12/2018 05:00</c:v>
                </c:pt>
                <c:pt idx="3210">
                  <c:v>25/12/2018 06:00</c:v>
                </c:pt>
                <c:pt idx="3211">
                  <c:v>25/12/2018 07:00</c:v>
                </c:pt>
                <c:pt idx="3212">
                  <c:v>25/12/2018 08:00</c:v>
                </c:pt>
                <c:pt idx="3213">
                  <c:v>25/12/2018 09:00</c:v>
                </c:pt>
                <c:pt idx="3214">
                  <c:v>25/12/2018 10:00</c:v>
                </c:pt>
                <c:pt idx="3215">
                  <c:v>25/12/2018 11:00</c:v>
                </c:pt>
                <c:pt idx="3216">
                  <c:v>25/12/2018 12:00</c:v>
                </c:pt>
                <c:pt idx="3217">
                  <c:v>25/12/2018 13:00</c:v>
                </c:pt>
                <c:pt idx="3218">
                  <c:v>25/12/2018 14:00</c:v>
                </c:pt>
                <c:pt idx="3219">
                  <c:v>25/12/2018 15:00</c:v>
                </c:pt>
                <c:pt idx="3220">
                  <c:v>25/12/2018 16:00</c:v>
                </c:pt>
                <c:pt idx="3221">
                  <c:v>25/12/2018 17:00</c:v>
                </c:pt>
                <c:pt idx="3222">
                  <c:v>25/12/2018 18:00</c:v>
                </c:pt>
                <c:pt idx="3223">
                  <c:v>25/12/2018 19:00</c:v>
                </c:pt>
                <c:pt idx="3224">
                  <c:v>25/12/2018 20:00</c:v>
                </c:pt>
                <c:pt idx="3225">
                  <c:v>25/12/2018 21:00</c:v>
                </c:pt>
                <c:pt idx="3226">
                  <c:v>25/12/2018 22:00</c:v>
                </c:pt>
                <c:pt idx="3227">
                  <c:v>25/12/2018 23:00</c:v>
                </c:pt>
                <c:pt idx="3228">
                  <c:v>26/12/2018 00:00</c:v>
                </c:pt>
                <c:pt idx="3229">
                  <c:v>26/12/2018 01:00</c:v>
                </c:pt>
                <c:pt idx="3230">
                  <c:v>26/12/2018 02:00</c:v>
                </c:pt>
                <c:pt idx="3231">
                  <c:v>26/12/2018 03:00</c:v>
                </c:pt>
                <c:pt idx="3232">
                  <c:v>26/12/2018 04:00</c:v>
                </c:pt>
                <c:pt idx="3233">
                  <c:v>26/12/2018 05:00</c:v>
                </c:pt>
                <c:pt idx="3234">
                  <c:v>26/12/2018 06:00</c:v>
                </c:pt>
                <c:pt idx="3235">
                  <c:v>26/12/2018 07:00</c:v>
                </c:pt>
                <c:pt idx="3236">
                  <c:v>26/12/2018 08:00</c:v>
                </c:pt>
                <c:pt idx="3237">
                  <c:v>26/12/2018 09:00</c:v>
                </c:pt>
                <c:pt idx="3238">
                  <c:v>26/12/2018 10:00</c:v>
                </c:pt>
                <c:pt idx="3239">
                  <c:v>26/12/2018 11:00</c:v>
                </c:pt>
                <c:pt idx="3240">
                  <c:v>26/12/2018 12:00</c:v>
                </c:pt>
                <c:pt idx="3241">
                  <c:v>26/12/2018 13:00</c:v>
                </c:pt>
                <c:pt idx="3242">
                  <c:v>26/12/2018 14:00</c:v>
                </c:pt>
                <c:pt idx="3243">
                  <c:v>26/12/2018 15:00</c:v>
                </c:pt>
                <c:pt idx="3244">
                  <c:v>26/12/2018 16:00</c:v>
                </c:pt>
                <c:pt idx="3245">
                  <c:v>26/12/2018 17:00</c:v>
                </c:pt>
                <c:pt idx="3246">
                  <c:v>26/12/2018 18:00</c:v>
                </c:pt>
                <c:pt idx="3247">
                  <c:v>26/12/2018 19:00</c:v>
                </c:pt>
                <c:pt idx="3248">
                  <c:v>26/12/2018 20:00</c:v>
                </c:pt>
                <c:pt idx="3249">
                  <c:v>26/12/2018 21:00</c:v>
                </c:pt>
                <c:pt idx="3250">
                  <c:v>26/12/2018 22:00</c:v>
                </c:pt>
                <c:pt idx="3251">
                  <c:v>26/12/2018 23:00</c:v>
                </c:pt>
                <c:pt idx="3252">
                  <c:v>27/12/2018 00:00</c:v>
                </c:pt>
                <c:pt idx="3253">
                  <c:v>27/12/2018 01:00</c:v>
                </c:pt>
                <c:pt idx="3254">
                  <c:v>27/12/2018 02:00</c:v>
                </c:pt>
                <c:pt idx="3255">
                  <c:v>27/12/2018 03:00</c:v>
                </c:pt>
                <c:pt idx="3256">
                  <c:v>27/12/2018 04:00</c:v>
                </c:pt>
                <c:pt idx="3257">
                  <c:v>27/12/2018 05:00</c:v>
                </c:pt>
                <c:pt idx="3258">
                  <c:v>27/12/2018 06:00</c:v>
                </c:pt>
                <c:pt idx="3259">
                  <c:v>27/12/2018 07:00</c:v>
                </c:pt>
                <c:pt idx="3260">
                  <c:v>27/12/2018 08:00</c:v>
                </c:pt>
                <c:pt idx="3261">
                  <c:v>27/12/2018 09:00</c:v>
                </c:pt>
                <c:pt idx="3262">
                  <c:v>27/12/2018 10:00</c:v>
                </c:pt>
                <c:pt idx="3263">
                  <c:v>27/12/2018 11:00</c:v>
                </c:pt>
                <c:pt idx="3264">
                  <c:v>27/12/2018 12:00</c:v>
                </c:pt>
                <c:pt idx="3265">
                  <c:v>27/12/2018 13:00</c:v>
                </c:pt>
                <c:pt idx="3266">
                  <c:v>27/12/2018 14:00</c:v>
                </c:pt>
                <c:pt idx="3267">
                  <c:v>27/12/2018 15:00</c:v>
                </c:pt>
                <c:pt idx="3268">
                  <c:v>27/12/2018 16:00</c:v>
                </c:pt>
                <c:pt idx="3269">
                  <c:v>27/12/2018 17:00</c:v>
                </c:pt>
                <c:pt idx="3270">
                  <c:v>27/12/2018 18:00</c:v>
                </c:pt>
                <c:pt idx="3271">
                  <c:v>27/12/2018 19:00</c:v>
                </c:pt>
                <c:pt idx="3272">
                  <c:v>27/12/2018 20:00</c:v>
                </c:pt>
                <c:pt idx="3273">
                  <c:v>27/12/2018 21:00</c:v>
                </c:pt>
                <c:pt idx="3274">
                  <c:v>27/12/2018 22:00</c:v>
                </c:pt>
                <c:pt idx="3275">
                  <c:v>27/12/2018 23:00</c:v>
                </c:pt>
                <c:pt idx="3276">
                  <c:v>28/12/2018 00:00</c:v>
                </c:pt>
                <c:pt idx="3277">
                  <c:v>28/12/2018 01:00</c:v>
                </c:pt>
                <c:pt idx="3278">
                  <c:v>28/12/2018 02:00</c:v>
                </c:pt>
                <c:pt idx="3279">
                  <c:v>28/12/2018 03:00</c:v>
                </c:pt>
                <c:pt idx="3280">
                  <c:v>28/12/2018 04:00</c:v>
                </c:pt>
                <c:pt idx="3281">
                  <c:v>28/12/2018 05:00</c:v>
                </c:pt>
                <c:pt idx="3282">
                  <c:v>28/12/2018 06:00</c:v>
                </c:pt>
                <c:pt idx="3283">
                  <c:v>28/12/2018 07:00</c:v>
                </c:pt>
                <c:pt idx="3284">
                  <c:v>28/12/2018 08:00</c:v>
                </c:pt>
                <c:pt idx="3285">
                  <c:v>28/12/2018 09:00</c:v>
                </c:pt>
                <c:pt idx="3286">
                  <c:v>28/12/2018 10:00</c:v>
                </c:pt>
                <c:pt idx="3287">
                  <c:v>28/12/2018 11:00</c:v>
                </c:pt>
                <c:pt idx="3288">
                  <c:v>28/12/2018 12:00</c:v>
                </c:pt>
                <c:pt idx="3289">
                  <c:v>28/12/2018 13:00</c:v>
                </c:pt>
                <c:pt idx="3290">
                  <c:v>28/12/2018 14:00</c:v>
                </c:pt>
                <c:pt idx="3291">
                  <c:v>28/12/2018 15:00</c:v>
                </c:pt>
                <c:pt idx="3292">
                  <c:v>28/12/2018 16:00</c:v>
                </c:pt>
                <c:pt idx="3293">
                  <c:v>28/12/2018 17:00</c:v>
                </c:pt>
                <c:pt idx="3294">
                  <c:v>28/12/2018 18:00</c:v>
                </c:pt>
                <c:pt idx="3295">
                  <c:v>28/12/2018 19:00</c:v>
                </c:pt>
                <c:pt idx="3296">
                  <c:v>28/12/2018 20:00</c:v>
                </c:pt>
                <c:pt idx="3297">
                  <c:v>28/12/2018 21:00</c:v>
                </c:pt>
                <c:pt idx="3298">
                  <c:v>28/12/2018 22:00</c:v>
                </c:pt>
                <c:pt idx="3299">
                  <c:v>28/12/2018 23:00</c:v>
                </c:pt>
                <c:pt idx="3300">
                  <c:v>29/12/2018 00:00</c:v>
                </c:pt>
                <c:pt idx="3301">
                  <c:v>29/12/2018 01:00</c:v>
                </c:pt>
                <c:pt idx="3302">
                  <c:v>29/12/2018 02:00</c:v>
                </c:pt>
                <c:pt idx="3303">
                  <c:v>29/12/2018 03:00</c:v>
                </c:pt>
                <c:pt idx="3304">
                  <c:v>29/12/2018 04:00</c:v>
                </c:pt>
                <c:pt idx="3305">
                  <c:v>29/12/2018 05:00</c:v>
                </c:pt>
                <c:pt idx="3306">
                  <c:v>29/12/2018 06:00</c:v>
                </c:pt>
                <c:pt idx="3307">
                  <c:v>29/12/2018 07:00</c:v>
                </c:pt>
                <c:pt idx="3308">
                  <c:v>29/12/2018 08:00</c:v>
                </c:pt>
                <c:pt idx="3309">
                  <c:v>29/12/2018 09:00</c:v>
                </c:pt>
                <c:pt idx="3310">
                  <c:v>29/12/2018 10:00</c:v>
                </c:pt>
                <c:pt idx="3311">
                  <c:v>29/12/2018 11:00</c:v>
                </c:pt>
                <c:pt idx="3312">
                  <c:v>29/12/2018 12:00</c:v>
                </c:pt>
                <c:pt idx="3313">
                  <c:v>29/12/2018 13:00</c:v>
                </c:pt>
                <c:pt idx="3314">
                  <c:v>29/12/2018 14:00</c:v>
                </c:pt>
                <c:pt idx="3315">
                  <c:v>29/12/2018 15:00</c:v>
                </c:pt>
                <c:pt idx="3316">
                  <c:v>29/12/2018 16:00</c:v>
                </c:pt>
                <c:pt idx="3317">
                  <c:v>29/12/2018 17:00</c:v>
                </c:pt>
                <c:pt idx="3318">
                  <c:v>29/12/2018 18:00</c:v>
                </c:pt>
                <c:pt idx="3319">
                  <c:v>29/12/2018 19:00</c:v>
                </c:pt>
                <c:pt idx="3320">
                  <c:v>29/12/2018 20:00</c:v>
                </c:pt>
                <c:pt idx="3321">
                  <c:v>29/12/2018 21:00</c:v>
                </c:pt>
                <c:pt idx="3322">
                  <c:v>29/12/2018 22:00</c:v>
                </c:pt>
                <c:pt idx="3323">
                  <c:v>29/12/2018 23:00</c:v>
                </c:pt>
                <c:pt idx="3324">
                  <c:v>30/12/2018 00:00</c:v>
                </c:pt>
                <c:pt idx="3325">
                  <c:v>30/12/2018 01:00</c:v>
                </c:pt>
                <c:pt idx="3326">
                  <c:v>30/12/2018 02:00</c:v>
                </c:pt>
                <c:pt idx="3327">
                  <c:v>30/12/2018 03:00</c:v>
                </c:pt>
                <c:pt idx="3328">
                  <c:v>30/12/2018 04:00</c:v>
                </c:pt>
                <c:pt idx="3329">
                  <c:v>30/12/2018 05:00</c:v>
                </c:pt>
                <c:pt idx="3330">
                  <c:v>30/12/2018 06:00</c:v>
                </c:pt>
                <c:pt idx="3331">
                  <c:v>30/12/2018 07:00</c:v>
                </c:pt>
                <c:pt idx="3332">
                  <c:v>30/12/2018 08:00</c:v>
                </c:pt>
                <c:pt idx="3333">
                  <c:v>30/12/2018 09:00</c:v>
                </c:pt>
                <c:pt idx="3334">
                  <c:v>30/12/2018 10:00</c:v>
                </c:pt>
                <c:pt idx="3335">
                  <c:v>30/12/2018 11:00</c:v>
                </c:pt>
                <c:pt idx="3336">
                  <c:v>30/12/2018 12:00</c:v>
                </c:pt>
                <c:pt idx="3337">
                  <c:v>30/12/2018 13:00</c:v>
                </c:pt>
                <c:pt idx="3338">
                  <c:v>30/12/2018 14:00</c:v>
                </c:pt>
                <c:pt idx="3339">
                  <c:v>30/12/2018 15:00</c:v>
                </c:pt>
                <c:pt idx="3340">
                  <c:v>30/12/2018 16:00</c:v>
                </c:pt>
                <c:pt idx="3341">
                  <c:v>30/12/2018 17:00</c:v>
                </c:pt>
                <c:pt idx="3342">
                  <c:v>30/12/2018 18:00</c:v>
                </c:pt>
                <c:pt idx="3343">
                  <c:v>30/12/2018 19:00</c:v>
                </c:pt>
                <c:pt idx="3344">
                  <c:v>30/12/2018 20:00</c:v>
                </c:pt>
                <c:pt idx="3345">
                  <c:v>30/12/2018 21:00</c:v>
                </c:pt>
                <c:pt idx="3346">
                  <c:v>30/12/2018 22:00</c:v>
                </c:pt>
                <c:pt idx="3347">
                  <c:v>30/12/2018 23:00</c:v>
                </c:pt>
                <c:pt idx="3348">
                  <c:v>31/12/2018 00:00</c:v>
                </c:pt>
                <c:pt idx="3349">
                  <c:v>31/12/2018 01:00</c:v>
                </c:pt>
                <c:pt idx="3350">
                  <c:v>31/12/2018 02:00</c:v>
                </c:pt>
                <c:pt idx="3351">
                  <c:v>31/12/2018 03:00</c:v>
                </c:pt>
                <c:pt idx="3352">
                  <c:v>31/12/2018 04:00</c:v>
                </c:pt>
                <c:pt idx="3353">
                  <c:v>31/12/2018 05:00</c:v>
                </c:pt>
                <c:pt idx="3354">
                  <c:v>31/12/2018 06:00</c:v>
                </c:pt>
                <c:pt idx="3355">
                  <c:v>31/12/2018 07:00</c:v>
                </c:pt>
                <c:pt idx="3356">
                  <c:v>31/12/2018 08:00</c:v>
                </c:pt>
                <c:pt idx="3357">
                  <c:v>31/12/2018 09:00</c:v>
                </c:pt>
                <c:pt idx="3358">
                  <c:v>31/12/2018 10:00</c:v>
                </c:pt>
                <c:pt idx="3359">
                  <c:v>31/12/2018 11:00</c:v>
                </c:pt>
                <c:pt idx="3360">
                  <c:v>31/12/2018 12:00</c:v>
                </c:pt>
                <c:pt idx="3361">
                  <c:v>31/12/2018 13:00</c:v>
                </c:pt>
                <c:pt idx="3362">
                  <c:v>31/12/2018 14:00</c:v>
                </c:pt>
                <c:pt idx="3363">
                  <c:v>31/12/2018 15:00</c:v>
                </c:pt>
                <c:pt idx="3364">
                  <c:v>31/12/2018 16:00</c:v>
                </c:pt>
                <c:pt idx="3365">
                  <c:v>31/12/2018 17:00</c:v>
                </c:pt>
                <c:pt idx="3366">
                  <c:v>31/12/2018 18:00</c:v>
                </c:pt>
                <c:pt idx="3367">
                  <c:v>31/12/2018 19:00</c:v>
                </c:pt>
                <c:pt idx="3368">
                  <c:v>31/12/2018 20:00</c:v>
                </c:pt>
                <c:pt idx="3369">
                  <c:v>31/12/2018 21:00</c:v>
                </c:pt>
                <c:pt idx="3370">
                  <c:v>31/12/2018 22:00</c:v>
                </c:pt>
                <c:pt idx="3371">
                  <c:v>31/12/2018 23:00</c:v>
                </c:pt>
                <c:pt idx="3372">
                  <c:v>1/1/2019</c:v>
                </c:pt>
                <c:pt idx="3373">
                  <c:v>1/1/2019 01:00</c:v>
                </c:pt>
                <c:pt idx="3374">
                  <c:v>1/1/2019 02:00</c:v>
                </c:pt>
                <c:pt idx="3375">
                  <c:v>1/1/2019 03:00</c:v>
                </c:pt>
                <c:pt idx="3376">
                  <c:v>1/1/2019 04:00</c:v>
                </c:pt>
                <c:pt idx="3377">
                  <c:v>1/1/2019 05:00</c:v>
                </c:pt>
                <c:pt idx="3378">
                  <c:v>1/1/2019 06:00</c:v>
                </c:pt>
                <c:pt idx="3379">
                  <c:v>1/1/2019 07:00</c:v>
                </c:pt>
                <c:pt idx="3380">
                  <c:v>1/1/2019 08:00</c:v>
                </c:pt>
                <c:pt idx="3381">
                  <c:v>1/1/2019 09:00</c:v>
                </c:pt>
                <c:pt idx="3382">
                  <c:v>1/1/2019 10:00</c:v>
                </c:pt>
                <c:pt idx="3383">
                  <c:v>1/1/2019 11:00</c:v>
                </c:pt>
                <c:pt idx="3384">
                  <c:v>1/1/2019 12:00</c:v>
                </c:pt>
                <c:pt idx="3385">
                  <c:v>1/1/2019 13:00</c:v>
                </c:pt>
                <c:pt idx="3386">
                  <c:v>1/1/2019 14:00</c:v>
                </c:pt>
                <c:pt idx="3387">
                  <c:v>1/1/2019 15:00</c:v>
                </c:pt>
                <c:pt idx="3388">
                  <c:v>1/1/2019 16:00</c:v>
                </c:pt>
                <c:pt idx="3389">
                  <c:v>1/1/2019 17:00</c:v>
                </c:pt>
                <c:pt idx="3390">
                  <c:v>1/1/2019 18:00</c:v>
                </c:pt>
                <c:pt idx="3391">
                  <c:v>1/1/2019 19:00</c:v>
                </c:pt>
                <c:pt idx="3392">
                  <c:v>1/1/2019 20:00</c:v>
                </c:pt>
                <c:pt idx="3393">
                  <c:v>1/1/2019 21:00</c:v>
                </c:pt>
                <c:pt idx="3394">
                  <c:v>1/1/2019 22:00</c:v>
                </c:pt>
                <c:pt idx="3395">
                  <c:v>1/1/2019 23:00</c:v>
                </c:pt>
                <c:pt idx="3396">
                  <c:v>2/1/2019</c:v>
                </c:pt>
                <c:pt idx="3397">
                  <c:v>2/1/2019 01:00</c:v>
                </c:pt>
                <c:pt idx="3398">
                  <c:v>2/1/2019 02:00</c:v>
                </c:pt>
                <c:pt idx="3399">
                  <c:v>2/1/2019 03:00</c:v>
                </c:pt>
                <c:pt idx="3400">
                  <c:v>2/1/2019 04:00</c:v>
                </c:pt>
                <c:pt idx="3401">
                  <c:v>2/1/2019 05:00</c:v>
                </c:pt>
                <c:pt idx="3402">
                  <c:v>2/1/2019 06:00</c:v>
                </c:pt>
                <c:pt idx="3403">
                  <c:v>2/1/2019 07:00</c:v>
                </c:pt>
                <c:pt idx="3404">
                  <c:v>2/1/2019 08:00</c:v>
                </c:pt>
                <c:pt idx="3405">
                  <c:v>2/1/2019 09:00</c:v>
                </c:pt>
                <c:pt idx="3406">
                  <c:v>2/1/2019 10:00</c:v>
                </c:pt>
                <c:pt idx="3407">
                  <c:v>2/1/2019 11:00</c:v>
                </c:pt>
                <c:pt idx="3408">
                  <c:v>2/1/2019 12:00</c:v>
                </c:pt>
                <c:pt idx="3409">
                  <c:v>2/1/2019 13:00</c:v>
                </c:pt>
                <c:pt idx="3410">
                  <c:v>2/1/2019 14:00</c:v>
                </c:pt>
                <c:pt idx="3411">
                  <c:v>2/1/2019 15:00</c:v>
                </c:pt>
                <c:pt idx="3412">
                  <c:v>2/1/2019 16:00</c:v>
                </c:pt>
                <c:pt idx="3413">
                  <c:v>2/1/2019 17:00</c:v>
                </c:pt>
                <c:pt idx="3414">
                  <c:v>2/1/2019 18:00</c:v>
                </c:pt>
                <c:pt idx="3415">
                  <c:v>2/1/2019 19:00</c:v>
                </c:pt>
                <c:pt idx="3416">
                  <c:v>2/1/2019 20:00</c:v>
                </c:pt>
                <c:pt idx="3417">
                  <c:v>2/1/2019 21:00</c:v>
                </c:pt>
                <c:pt idx="3418">
                  <c:v>2/1/2019 22:00</c:v>
                </c:pt>
                <c:pt idx="3419">
                  <c:v>2/1/2019 23:00</c:v>
                </c:pt>
                <c:pt idx="3420">
                  <c:v>3/1/2019</c:v>
                </c:pt>
                <c:pt idx="3421">
                  <c:v>3/1/2019 01:00</c:v>
                </c:pt>
                <c:pt idx="3422">
                  <c:v>3/1/2019 02:00</c:v>
                </c:pt>
                <c:pt idx="3423">
                  <c:v>3/1/2019 03:00</c:v>
                </c:pt>
                <c:pt idx="3424">
                  <c:v>3/1/2019 04:00</c:v>
                </c:pt>
                <c:pt idx="3425">
                  <c:v>3/1/2019 05:00</c:v>
                </c:pt>
                <c:pt idx="3426">
                  <c:v>3/1/2019 06:00</c:v>
                </c:pt>
                <c:pt idx="3427">
                  <c:v>3/1/2019 07:00</c:v>
                </c:pt>
                <c:pt idx="3428">
                  <c:v>3/1/2019 08:00</c:v>
                </c:pt>
                <c:pt idx="3429">
                  <c:v>3/1/2019 09:00</c:v>
                </c:pt>
                <c:pt idx="3430">
                  <c:v>3/1/2019 10:00</c:v>
                </c:pt>
                <c:pt idx="3431">
                  <c:v>3/1/2019 11:00</c:v>
                </c:pt>
                <c:pt idx="3432">
                  <c:v>3/1/2019 12:00</c:v>
                </c:pt>
                <c:pt idx="3433">
                  <c:v>3/1/2019 13:00</c:v>
                </c:pt>
                <c:pt idx="3434">
                  <c:v>3/1/2019 14:00</c:v>
                </c:pt>
                <c:pt idx="3435">
                  <c:v>3/1/2019 15:00</c:v>
                </c:pt>
                <c:pt idx="3436">
                  <c:v>3/1/2019 16:00</c:v>
                </c:pt>
                <c:pt idx="3437">
                  <c:v>3/1/2019 17:00</c:v>
                </c:pt>
                <c:pt idx="3438">
                  <c:v>3/1/2019 18:00</c:v>
                </c:pt>
                <c:pt idx="3439">
                  <c:v>3/1/2019 19:00</c:v>
                </c:pt>
                <c:pt idx="3440">
                  <c:v>3/1/2019 20:00</c:v>
                </c:pt>
                <c:pt idx="3441">
                  <c:v>3/1/2019 21:00</c:v>
                </c:pt>
                <c:pt idx="3442">
                  <c:v>3/1/2019 22:00</c:v>
                </c:pt>
                <c:pt idx="3443">
                  <c:v>3/1/2019 23:00</c:v>
                </c:pt>
                <c:pt idx="3444">
                  <c:v>4/1/2019</c:v>
                </c:pt>
                <c:pt idx="3445">
                  <c:v>4/1/2019 01:00</c:v>
                </c:pt>
                <c:pt idx="3446">
                  <c:v>4/1/2019 02:00</c:v>
                </c:pt>
                <c:pt idx="3447">
                  <c:v>4/1/2019 03:00</c:v>
                </c:pt>
                <c:pt idx="3448">
                  <c:v>4/1/2019 04:00</c:v>
                </c:pt>
                <c:pt idx="3449">
                  <c:v>4/1/2019 05:00</c:v>
                </c:pt>
                <c:pt idx="3450">
                  <c:v>4/1/2019 06:00</c:v>
                </c:pt>
                <c:pt idx="3451">
                  <c:v>4/1/2019 07:00</c:v>
                </c:pt>
                <c:pt idx="3452">
                  <c:v>4/1/2019 08:00</c:v>
                </c:pt>
                <c:pt idx="3453">
                  <c:v>4/1/2019 09:00</c:v>
                </c:pt>
                <c:pt idx="3454">
                  <c:v>4/1/2019 10:00</c:v>
                </c:pt>
                <c:pt idx="3455">
                  <c:v>4/1/2019 11:00</c:v>
                </c:pt>
                <c:pt idx="3456">
                  <c:v>4/1/2019 12:00</c:v>
                </c:pt>
                <c:pt idx="3457">
                  <c:v>4/1/2019 13:00</c:v>
                </c:pt>
                <c:pt idx="3458">
                  <c:v>4/1/2019 14:00</c:v>
                </c:pt>
                <c:pt idx="3459">
                  <c:v>4/1/2019 15:00</c:v>
                </c:pt>
                <c:pt idx="3460">
                  <c:v>4/1/2019 16:00</c:v>
                </c:pt>
                <c:pt idx="3461">
                  <c:v>4/1/2019 17:00</c:v>
                </c:pt>
                <c:pt idx="3462">
                  <c:v>4/1/2019 18:00</c:v>
                </c:pt>
                <c:pt idx="3463">
                  <c:v>4/1/2019 19:00</c:v>
                </c:pt>
                <c:pt idx="3464">
                  <c:v>4/1/2019 20:00</c:v>
                </c:pt>
                <c:pt idx="3465">
                  <c:v>4/1/2019 21:00</c:v>
                </c:pt>
                <c:pt idx="3466">
                  <c:v>4/1/2019 22:00</c:v>
                </c:pt>
                <c:pt idx="3467">
                  <c:v>4/1/2019 23:00</c:v>
                </c:pt>
                <c:pt idx="3468">
                  <c:v>5/1/2019</c:v>
                </c:pt>
                <c:pt idx="3469">
                  <c:v>5/1/2019 01:00</c:v>
                </c:pt>
                <c:pt idx="3470">
                  <c:v>5/1/2019 02:00</c:v>
                </c:pt>
                <c:pt idx="3471">
                  <c:v>5/1/2019 03:00</c:v>
                </c:pt>
                <c:pt idx="3472">
                  <c:v>5/1/2019 04:00</c:v>
                </c:pt>
                <c:pt idx="3473">
                  <c:v>5/1/2019 05:00</c:v>
                </c:pt>
                <c:pt idx="3474">
                  <c:v>5/1/2019 06:00</c:v>
                </c:pt>
                <c:pt idx="3475">
                  <c:v>5/1/2019 07:00</c:v>
                </c:pt>
                <c:pt idx="3476">
                  <c:v>5/1/2019 08:00</c:v>
                </c:pt>
                <c:pt idx="3477">
                  <c:v>5/1/2019 09:00</c:v>
                </c:pt>
                <c:pt idx="3478">
                  <c:v>5/1/2019 10:00</c:v>
                </c:pt>
                <c:pt idx="3479">
                  <c:v>5/1/2019 11:00</c:v>
                </c:pt>
                <c:pt idx="3480">
                  <c:v>5/1/2019 12:00</c:v>
                </c:pt>
                <c:pt idx="3481">
                  <c:v>5/1/2019 13:00</c:v>
                </c:pt>
                <c:pt idx="3482">
                  <c:v>5/1/2019 14:00</c:v>
                </c:pt>
                <c:pt idx="3483">
                  <c:v>5/1/2019 15:00</c:v>
                </c:pt>
                <c:pt idx="3484">
                  <c:v>5/1/2019 16:00</c:v>
                </c:pt>
                <c:pt idx="3485">
                  <c:v>5/1/2019 17:00</c:v>
                </c:pt>
                <c:pt idx="3486">
                  <c:v>5/1/2019 18:00</c:v>
                </c:pt>
                <c:pt idx="3487">
                  <c:v>5/1/2019 19:00</c:v>
                </c:pt>
                <c:pt idx="3488">
                  <c:v>5/1/2019 20:00</c:v>
                </c:pt>
                <c:pt idx="3489">
                  <c:v>5/1/2019 21:00</c:v>
                </c:pt>
                <c:pt idx="3490">
                  <c:v>5/1/2019 22:00</c:v>
                </c:pt>
                <c:pt idx="3491">
                  <c:v>5/1/2019 23:00</c:v>
                </c:pt>
                <c:pt idx="3492">
                  <c:v>6/1/2019</c:v>
                </c:pt>
                <c:pt idx="3493">
                  <c:v>6/1/2019 01:00</c:v>
                </c:pt>
                <c:pt idx="3494">
                  <c:v>6/1/2019 02:00</c:v>
                </c:pt>
                <c:pt idx="3495">
                  <c:v>6/1/2019 03:00</c:v>
                </c:pt>
                <c:pt idx="3496">
                  <c:v>6/1/2019 04:00</c:v>
                </c:pt>
                <c:pt idx="3497">
                  <c:v>6/1/2019 05:00</c:v>
                </c:pt>
                <c:pt idx="3498">
                  <c:v>6/1/2019 06:00</c:v>
                </c:pt>
                <c:pt idx="3499">
                  <c:v>6/1/2019 07:00</c:v>
                </c:pt>
                <c:pt idx="3500">
                  <c:v>6/1/2019 08:00</c:v>
                </c:pt>
                <c:pt idx="3501">
                  <c:v>6/1/2019 09:00</c:v>
                </c:pt>
                <c:pt idx="3502">
                  <c:v>6/1/2019 10:00</c:v>
                </c:pt>
                <c:pt idx="3503">
                  <c:v>6/1/2019 11:00</c:v>
                </c:pt>
                <c:pt idx="3504">
                  <c:v>6/1/2019 12:00</c:v>
                </c:pt>
                <c:pt idx="3505">
                  <c:v>6/1/2019 13:00</c:v>
                </c:pt>
                <c:pt idx="3506">
                  <c:v>6/1/2019 14:00</c:v>
                </c:pt>
                <c:pt idx="3507">
                  <c:v>6/1/2019 15:00</c:v>
                </c:pt>
                <c:pt idx="3508">
                  <c:v>6/1/2019 16:00</c:v>
                </c:pt>
                <c:pt idx="3509">
                  <c:v>6/1/2019 17:00</c:v>
                </c:pt>
                <c:pt idx="3510">
                  <c:v>6/1/2019 18:00</c:v>
                </c:pt>
                <c:pt idx="3511">
                  <c:v>6/1/2019 19:00</c:v>
                </c:pt>
                <c:pt idx="3512">
                  <c:v>6/1/2019 20:00</c:v>
                </c:pt>
                <c:pt idx="3513">
                  <c:v>6/1/2019 21:00</c:v>
                </c:pt>
                <c:pt idx="3514">
                  <c:v>6/1/2019 22:00</c:v>
                </c:pt>
                <c:pt idx="3515">
                  <c:v>6/1/2019 23:00</c:v>
                </c:pt>
                <c:pt idx="3516">
                  <c:v>7/1/2019</c:v>
                </c:pt>
                <c:pt idx="3517">
                  <c:v>7/1/2019 01:00</c:v>
                </c:pt>
                <c:pt idx="3518">
                  <c:v>7/1/2019 02:00</c:v>
                </c:pt>
                <c:pt idx="3519">
                  <c:v>7/1/2019 03:00</c:v>
                </c:pt>
                <c:pt idx="3520">
                  <c:v>7/1/2019 04:00</c:v>
                </c:pt>
                <c:pt idx="3521">
                  <c:v>7/1/2019 05:00</c:v>
                </c:pt>
                <c:pt idx="3522">
                  <c:v>7/1/2019 06:00</c:v>
                </c:pt>
                <c:pt idx="3523">
                  <c:v>7/1/2019 07:00</c:v>
                </c:pt>
                <c:pt idx="3524">
                  <c:v>7/1/2019 08:00</c:v>
                </c:pt>
                <c:pt idx="3525">
                  <c:v>7/1/2019 09:00</c:v>
                </c:pt>
                <c:pt idx="3526">
                  <c:v>7/1/2019 10:00</c:v>
                </c:pt>
                <c:pt idx="3527">
                  <c:v>7/1/2019 11:00</c:v>
                </c:pt>
                <c:pt idx="3528">
                  <c:v>7/1/2019 12:00</c:v>
                </c:pt>
                <c:pt idx="3529">
                  <c:v>7/1/2019 13:00</c:v>
                </c:pt>
                <c:pt idx="3530">
                  <c:v>7/1/2019 14:00</c:v>
                </c:pt>
                <c:pt idx="3531">
                  <c:v>7/1/2019 15:00</c:v>
                </c:pt>
                <c:pt idx="3532">
                  <c:v>7/1/2019 16:00</c:v>
                </c:pt>
                <c:pt idx="3533">
                  <c:v>7/1/2019 17:00</c:v>
                </c:pt>
                <c:pt idx="3534">
                  <c:v>7/1/2019 18:00</c:v>
                </c:pt>
                <c:pt idx="3535">
                  <c:v>7/1/2019 19:00</c:v>
                </c:pt>
                <c:pt idx="3536">
                  <c:v>7/1/2019 20:00</c:v>
                </c:pt>
                <c:pt idx="3537">
                  <c:v>7/1/2019 21:00</c:v>
                </c:pt>
                <c:pt idx="3538">
                  <c:v>7/1/2019 22:00</c:v>
                </c:pt>
                <c:pt idx="3539">
                  <c:v>7/1/2019 23:00</c:v>
                </c:pt>
                <c:pt idx="3540">
                  <c:v>8/1/2019</c:v>
                </c:pt>
                <c:pt idx="3541">
                  <c:v>8/1/2019 01:00</c:v>
                </c:pt>
                <c:pt idx="3542">
                  <c:v>8/1/2019 02:00</c:v>
                </c:pt>
                <c:pt idx="3543">
                  <c:v>8/1/2019 03:00</c:v>
                </c:pt>
                <c:pt idx="3544">
                  <c:v>8/1/2019 04:00</c:v>
                </c:pt>
                <c:pt idx="3545">
                  <c:v>8/1/2019 05:00</c:v>
                </c:pt>
                <c:pt idx="3546">
                  <c:v>8/1/2019 06:00</c:v>
                </c:pt>
                <c:pt idx="3547">
                  <c:v>8/1/2019 07:00</c:v>
                </c:pt>
                <c:pt idx="3548">
                  <c:v>8/1/2019 08:00</c:v>
                </c:pt>
                <c:pt idx="3549">
                  <c:v>8/1/2019 09:00</c:v>
                </c:pt>
                <c:pt idx="3550">
                  <c:v>8/1/2019 10:00</c:v>
                </c:pt>
                <c:pt idx="3551">
                  <c:v>8/1/2019 11:00</c:v>
                </c:pt>
                <c:pt idx="3552">
                  <c:v>8/1/2019 12:00</c:v>
                </c:pt>
                <c:pt idx="3553">
                  <c:v>8/1/2019 13:00</c:v>
                </c:pt>
                <c:pt idx="3554">
                  <c:v>8/1/2019 14:00</c:v>
                </c:pt>
                <c:pt idx="3555">
                  <c:v>8/1/2019 15:00</c:v>
                </c:pt>
                <c:pt idx="3556">
                  <c:v>8/1/2019 16:00</c:v>
                </c:pt>
                <c:pt idx="3557">
                  <c:v>8/1/2019 17:00</c:v>
                </c:pt>
                <c:pt idx="3558">
                  <c:v>8/1/2019 18:00</c:v>
                </c:pt>
                <c:pt idx="3559">
                  <c:v>8/1/2019 19:00</c:v>
                </c:pt>
                <c:pt idx="3560">
                  <c:v>8/1/2019 20:00</c:v>
                </c:pt>
                <c:pt idx="3561">
                  <c:v>8/1/2019 21:00</c:v>
                </c:pt>
                <c:pt idx="3562">
                  <c:v>8/1/2019 22:00</c:v>
                </c:pt>
                <c:pt idx="3563">
                  <c:v>8/1/2019 23:00</c:v>
                </c:pt>
                <c:pt idx="3564">
                  <c:v>9/1/2019</c:v>
                </c:pt>
                <c:pt idx="3565">
                  <c:v>9/1/2019 01:00</c:v>
                </c:pt>
                <c:pt idx="3566">
                  <c:v>9/1/2019 02:00</c:v>
                </c:pt>
                <c:pt idx="3567">
                  <c:v>9/1/2019 03:00</c:v>
                </c:pt>
                <c:pt idx="3568">
                  <c:v>9/1/2019 04:00</c:v>
                </c:pt>
                <c:pt idx="3569">
                  <c:v>9/1/2019 05:00</c:v>
                </c:pt>
                <c:pt idx="3570">
                  <c:v>9/1/2019 06:00</c:v>
                </c:pt>
                <c:pt idx="3571">
                  <c:v>9/1/2019 07:00</c:v>
                </c:pt>
                <c:pt idx="3572">
                  <c:v>9/1/2019 08:00</c:v>
                </c:pt>
                <c:pt idx="3573">
                  <c:v>9/1/2019 09:00</c:v>
                </c:pt>
                <c:pt idx="3574">
                  <c:v>9/1/2019 10:00</c:v>
                </c:pt>
                <c:pt idx="3575">
                  <c:v>9/1/2019 11:00</c:v>
                </c:pt>
                <c:pt idx="3576">
                  <c:v>9/1/2019 12:00</c:v>
                </c:pt>
                <c:pt idx="3577">
                  <c:v>9/1/2019 13:00</c:v>
                </c:pt>
                <c:pt idx="3578">
                  <c:v>9/1/2019 14:00</c:v>
                </c:pt>
                <c:pt idx="3579">
                  <c:v>9/1/2019 15:00</c:v>
                </c:pt>
                <c:pt idx="3580">
                  <c:v>9/1/2019 16:00</c:v>
                </c:pt>
                <c:pt idx="3581">
                  <c:v>9/1/2019 17:00</c:v>
                </c:pt>
                <c:pt idx="3582">
                  <c:v>9/1/2019 18:00</c:v>
                </c:pt>
                <c:pt idx="3583">
                  <c:v>9/1/2019 19:00</c:v>
                </c:pt>
                <c:pt idx="3584">
                  <c:v>9/1/2019 20:00</c:v>
                </c:pt>
                <c:pt idx="3585">
                  <c:v>9/1/2019 21:00</c:v>
                </c:pt>
                <c:pt idx="3586">
                  <c:v>9/1/2019 22:00</c:v>
                </c:pt>
                <c:pt idx="3587">
                  <c:v>9/1/2019 23:00</c:v>
                </c:pt>
                <c:pt idx="3588">
                  <c:v>10/1/2019 00:00</c:v>
                </c:pt>
                <c:pt idx="3589">
                  <c:v>10/1/2019 01:00</c:v>
                </c:pt>
                <c:pt idx="3590">
                  <c:v>10/1/2019 02:00</c:v>
                </c:pt>
                <c:pt idx="3591">
                  <c:v>10/1/2019 03:00</c:v>
                </c:pt>
                <c:pt idx="3592">
                  <c:v>10/1/2019 04:00</c:v>
                </c:pt>
                <c:pt idx="3593">
                  <c:v>10/1/2019 05:00</c:v>
                </c:pt>
                <c:pt idx="3594">
                  <c:v>10/1/2019 06:00</c:v>
                </c:pt>
                <c:pt idx="3595">
                  <c:v>10/1/2019 07:00</c:v>
                </c:pt>
                <c:pt idx="3596">
                  <c:v>10/1/2019 08:00</c:v>
                </c:pt>
                <c:pt idx="3597">
                  <c:v>10/1/2019 09:00</c:v>
                </c:pt>
                <c:pt idx="3598">
                  <c:v>10/1/2019 10:00</c:v>
                </c:pt>
                <c:pt idx="3599">
                  <c:v>10/1/2019 11:00</c:v>
                </c:pt>
                <c:pt idx="3600">
                  <c:v>10/1/2019 12:00</c:v>
                </c:pt>
                <c:pt idx="3601">
                  <c:v>10/1/2019 13:00</c:v>
                </c:pt>
                <c:pt idx="3602">
                  <c:v>10/1/2019 14:00</c:v>
                </c:pt>
                <c:pt idx="3603">
                  <c:v>10/1/2019 15:00</c:v>
                </c:pt>
                <c:pt idx="3604">
                  <c:v>10/1/2019 16:00</c:v>
                </c:pt>
                <c:pt idx="3605">
                  <c:v>10/1/2019 17:00</c:v>
                </c:pt>
                <c:pt idx="3606">
                  <c:v>10/1/2019 18:00</c:v>
                </c:pt>
                <c:pt idx="3607">
                  <c:v>10/1/2019 19:00</c:v>
                </c:pt>
                <c:pt idx="3608">
                  <c:v>10/1/2019 20:00</c:v>
                </c:pt>
                <c:pt idx="3609">
                  <c:v>10/1/2019 21:00</c:v>
                </c:pt>
                <c:pt idx="3610">
                  <c:v>10/1/2019 22:00</c:v>
                </c:pt>
                <c:pt idx="3611">
                  <c:v>10/1/2019 23:00</c:v>
                </c:pt>
                <c:pt idx="3612">
                  <c:v>11/1/2019 00:00</c:v>
                </c:pt>
                <c:pt idx="3613">
                  <c:v>11/1/2019 01:00</c:v>
                </c:pt>
                <c:pt idx="3614">
                  <c:v>11/1/2019 02:00</c:v>
                </c:pt>
                <c:pt idx="3615">
                  <c:v>11/1/2019 03:00</c:v>
                </c:pt>
                <c:pt idx="3616">
                  <c:v>11/1/2019 04:00</c:v>
                </c:pt>
                <c:pt idx="3617">
                  <c:v>11/1/2019 05:00</c:v>
                </c:pt>
                <c:pt idx="3618">
                  <c:v>11/1/2019 06:00</c:v>
                </c:pt>
                <c:pt idx="3619">
                  <c:v>11/1/2019 07:00</c:v>
                </c:pt>
                <c:pt idx="3620">
                  <c:v>11/1/2019 08:00</c:v>
                </c:pt>
                <c:pt idx="3621">
                  <c:v>11/1/2019 09:00</c:v>
                </c:pt>
                <c:pt idx="3622">
                  <c:v>11/1/2019 10:00</c:v>
                </c:pt>
                <c:pt idx="3623">
                  <c:v>11/1/2019 11:00</c:v>
                </c:pt>
                <c:pt idx="3624">
                  <c:v>11/1/2019 12:00</c:v>
                </c:pt>
                <c:pt idx="3625">
                  <c:v>11/1/2019 13:00</c:v>
                </c:pt>
                <c:pt idx="3626">
                  <c:v>11/1/2019 14:00</c:v>
                </c:pt>
                <c:pt idx="3627">
                  <c:v>11/1/2019 15:00</c:v>
                </c:pt>
                <c:pt idx="3628">
                  <c:v>11/1/2019 16:00</c:v>
                </c:pt>
                <c:pt idx="3629">
                  <c:v>11/1/2019 17:00</c:v>
                </c:pt>
                <c:pt idx="3630">
                  <c:v>11/1/2019 18:00</c:v>
                </c:pt>
                <c:pt idx="3631">
                  <c:v>11/1/2019 19:00</c:v>
                </c:pt>
                <c:pt idx="3632">
                  <c:v>11/1/2019 20:00</c:v>
                </c:pt>
                <c:pt idx="3633">
                  <c:v>11/1/2019 21:00</c:v>
                </c:pt>
                <c:pt idx="3634">
                  <c:v>11/1/2019 22:00</c:v>
                </c:pt>
                <c:pt idx="3635">
                  <c:v>11/1/2019 23:00</c:v>
                </c:pt>
                <c:pt idx="3636">
                  <c:v>12/1/2019 00:00</c:v>
                </c:pt>
                <c:pt idx="3637">
                  <c:v>12/1/2019 01:00</c:v>
                </c:pt>
                <c:pt idx="3638">
                  <c:v>12/1/2019 02:00</c:v>
                </c:pt>
                <c:pt idx="3639">
                  <c:v>12/1/2019 03:00</c:v>
                </c:pt>
                <c:pt idx="3640">
                  <c:v>12/1/2019 04:00</c:v>
                </c:pt>
                <c:pt idx="3641">
                  <c:v>12/1/2019 05:00</c:v>
                </c:pt>
                <c:pt idx="3642">
                  <c:v>12/1/2019 06:00</c:v>
                </c:pt>
                <c:pt idx="3643">
                  <c:v>12/1/2019 07:00</c:v>
                </c:pt>
                <c:pt idx="3644">
                  <c:v>12/1/2019 08:00</c:v>
                </c:pt>
                <c:pt idx="3645">
                  <c:v>12/1/2019 09:00</c:v>
                </c:pt>
                <c:pt idx="3646">
                  <c:v>12/1/2019 10:00</c:v>
                </c:pt>
                <c:pt idx="3647">
                  <c:v>12/1/2019 11:00</c:v>
                </c:pt>
                <c:pt idx="3648">
                  <c:v>12/1/2019 12:00</c:v>
                </c:pt>
                <c:pt idx="3649">
                  <c:v>12/1/2019 13:00</c:v>
                </c:pt>
                <c:pt idx="3650">
                  <c:v>12/1/2019 14:00</c:v>
                </c:pt>
                <c:pt idx="3651">
                  <c:v>12/1/2019 15:00</c:v>
                </c:pt>
                <c:pt idx="3652">
                  <c:v>12/1/2019 16:00</c:v>
                </c:pt>
                <c:pt idx="3653">
                  <c:v>12/1/2019 17:00</c:v>
                </c:pt>
                <c:pt idx="3654">
                  <c:v>12/1/2019 18:00</c:v>
                </c:pt>
                <c:pt idx="3655">
                  <c:v>12/1/2019 19:00</c:v>
                </c:pt>
                <c:pt idx="3656">
                  <c:v>12/1/2019 20:00</c:v>
                </c:pt>
                <c:pt idx="3657">
                  <c:v>12/1/2019 21:00</c:v>
                </c:pt>
                <c:pt idx="3658">
                  <c:v>12/1/2019 22:00</c:v>
                </c:pt>
                <c:pt idx="3659">
                  <c:v>12/1/2019 23:00</c:v>
                </c:pt>
                <c:pt idx="3660">
                  <c:v>13/1/2019 00:00</c:v>
                </c:pt>
                <c:pt idx="3661">
                  <c:v>13/1/2019 01:00</c:v>
                </c:pt>
                <c:pt idx="3662">
                  <c:v>13/1/2019 02:00</c:v>
                </c:pt>
                <c:pt idx="3663">
                  <c:v>13/1/2019 03:00</c:v>
                </c:pt>
                <c:pt idx="3664">
                  <c:v>13/1/2019 04:00</c:v>
                </c:pt>
                <c:pt idx="3665">
                  <c:v>13/1/2019 05:00</c:v>
                </c:pt>
                <c:pt idx="3666">
                  <c:v>13/1/2019 06:00</c:v>
                </c:pt>
                <c:pt idx="3667">
                  <c:v>13/1/2019 07:00</c:v>
                </c:pt>
                <c:pt idx="3668">
                  <c:v>13/1/2019 08:00</c:v>
                </c:pt>
                <c:pt idx="3669">
                  <c:v>13/1/2019 09:00</c:v>
                </c:pt>
                <c:pt idx="3670">
                  <c:v>13/1/2019 10:00</c:v>
                </c:pt>
                <c:pt idx="3671">
                  <c:v>13/1/2019 11:00</c:v>
                </c:pt>
                <c:pt idx="3672">
                  <c:v>13/1/2019 12:00</c:v>
                </c:pt>
                <c:pt idx="3673">
                  <c:v>13/1/2019 13:00</c:v>
                </c:pt>
                <c:pt idx="3674">
                  <c:v>13/1/2019 14:00</c:v>
                </c:pt>
                <c:pt idx="3675">
                  <c:v>13/1/2019 15:00</c:v>
                </c:pt>
                <c:pt idx="3676">
                  <c:v>13/1/2019 16:00</c:v>
                </c:pt>
                <c:pt idx="3677">
                  <c:v>13/1/2019 17:00</c:v>
                </c:pt>
                <c:pt idx="3678">
                  <c:v>13/1/2019 18:00</c:v>
                </c:pt>
                <c:pt idx="3679">
                  <c:v>13/1/2019 19:00</c:v>
                </c:pt>
                <c:pt idx="3680">
                  <c:v>13/1/2019 20:00</c:v>
                </c:pt>
                <c:pt idx="3681">
                  <c:v>13/1/2019 21:00</c:v>
                </c:pt>
                <c:pt idx="3682">
                  <c:v>13/1/2019 22:00</c:v>
                </c:pt>
                <c:pt idx="3683">
                  <c:v>13/1/2019 23:00</c:v>
                </c:pt>
                <c:pt idx="3684">
                  <c:v>14/1/2019 00:00</c:v>
                </c:pt>
                <c:pt idx="3685">
                  <c:v>14/1/2019 01:00</c:v>
                </c:pt>
                <c:pt idx="3686">
                  <c:v>14/1/2019 02:00</c:v>
                </c:pt>
                <c:pt idx="3687">
                  <c:v>14/1/2019 03:00</c:v>
                </c:pt>
                <c:pt idx="3688">
                  <c:v>14/1/2019 04:00</c:v>
                </c:pt>
                <c:pt idx="3689">
                  <c:v>14/1/2019 05:00</c:v>
                </c:pt>
                <c:pt idx="3690">
                  <c:v>14/1/2019 06:00</c:v>
                </c:pt>
                <c:pt idx="3691">
                  <c:v>14/1/2019 07:00</c:v>
                </c:pt>
                <c:pt idx="3692">
                  <c:v>14/1/2019 08:00</c:v>
                </c:pt>
                <c:pt idx="3693">
                  <c:v>14/1/2019 09:00</c:v>
                </c:pt>
                <c:pt idx="3694">
                  <c:v>14/1/2019 10:00</c:v>
                </c:pt>
                <c:pt idx="3695">
                  <c:v>14/1/2019 11:00</c:v>
                </c:pt>
                <c:pt idx="3696">
                  <c:v>14/1/2019 12:00</c:v>
                </c:pt>
                <c:pt idx="3697">
                  <c:v>14/1/2019 13:00</c:v>
                </c:pt>
                <c:pt idx="3698">
                  <c:v>14/1/2019 14:00</c:v>
                </c:pt>
                <c:pt idx="3699">
                  <c:v>14/1/2019 15:00</c:v>
                </c:pt>
                <c:pt idx="3700">
                  <c:v>14/1/2019 16:00</c:v>
                </c:pt>
                <c:pt idx="3701">
                  <c:v>14/1/2019 17:00</c:v>
                </c:pt>
                <c:pt idx="3702">
                  <c:v>14/1/2019 18:00</c:v>
                </c:pt>
                <c:pt idx="3703">
                  <c:v>14/1/2019 19:00</c:v>
                </c:pt>
                <c:pt idx="3704">
                  <c:v>14/1/2019 20:00</c:v>
                </c:pt>
                <c:pt idx="3705">
                  <c:v>14/1/2019 21:00</c:v>
                </c:pt>
                <c:pt idx="3706">
                  <c:v>14/1/2019 22:00</c:v>
                </c:pt>
                <c:pt idx="3707">
                  <c:v>14/1/2019 23:00</c:v>
                </c:pt>
                <c:pt idx="3708">
                  <c:v>15/1/2019 00:00</c:v>
                </c:pt>
                <c:pt idx="3709">
                  <c:v>15/1/2019 01:00</c:v>
                </c:pt>
                <c:pt idx="3710">
                  <c:v>15/1/2019 02:00</c:v>
                </c:pt>
                <c:pt idx="3711">
                  <c:v>15/1/2019 03:00</c:v>
                </c:pt>
                <c:pt idx="3712">
                  <c:v>15/1/2019 04:00</c:v>
                </c:pt>
                <c:pt idx="3713">
                  <c:v>15/1/2019 05:00</c:v>
                </c:pt>
                <c:pt idx="3714">
                  <c:v>15/1/2019 06:00</c:v>
                </c:pt>
                <c:pt idx="3715">
                  <c:v>15/1/2019 07:00</c:v>
                </c:pt>
                <c:pt idx="3716">
                  <c:v>15/1/2019 08:00</c:v>
                </c:pt>
                <c:pt idx="3717">
                  <c:v>15/1/2019 09:00</c:v>
                </c:pt>
                <c:pt idx="3718">
                  <c:v>15/1/2019 10:00</c:v>
                </c:pt>
                <c:pt idx="3719">
                  <c:v>15/1/2019 11:00</c:v>
                </c:pt>
                <c:pt idx="3720">
                  <c:v>15/1/2019 12:00</c:v>
                </c:pt>
                <c:pt idx="3721">
                  <c:v>15/1/2019 13:00</c:v>
                </c:pt>
                <c:pt idx="3722">
                  <c:v>15/1/2019 14:00</c:v>
                </c:pt>
                <c:pt idx="3723">
                  <c:v>15/1/2019 15:00</c:v>
                </c:pt>
                <c:pt idx="3724">
                  <c:v>15/1/2019 16:00</c:v>
                </c:pt>
                <c:pt idx="3725">
                  <c:v>15/1/2019 17:00</c:v>
                </c:pt>
                <c:pt idx="3726">
                  <c:v>15/1/2019 18:00</c:v>
                </c:pt>
                <c:pt idx="3727">
                  <c:v>15/1/2019 19:00</c:v>
                </c:pt>
                <c:pt idx="3728">
                  <c:v>15/1/2019 20:00</c:v>
                </c:pt>
                <c:pt idx="3729">
                  <c:v>15/1/2019 21:00</c:v>
                </c:pt>
                <c:pt idx="3730">
                  <c:v>15/1/2019 22:00</c:v>
                </c:pt>
                <c:pt idx="3731">
                  <c:v>15/1/2019 23:00</c:v>
                </c:pt>
                <c:pt idx="3732">
                  <c:v>16/1/2019 00:00</c:v>
                </c:pt>
                <c:pt idx="3733">
                  <c:v>16/1/2019 01:00</c:v>
                </c:pt>
                <c:pt idx="3734">
                  <c:v>16/1/2019 02:00</c:v>
                </c:pt>
                <c:pt idx="3735">
                  <c:v>16/1/2019 03:00</c:v>
                </c:pt>
                <c:pt idx="3736">
                  <c:v>16/1/2019 04:00</c:v>
                </c:pt>
                <c:pt idx="3737">
                  <c:v>16/1/2019 05:00</c:v>
                </c:pt>
                <c:pt idx="3738">
                  <c:v>16/1/2019 06:00</c:v>
                </c:pt>
                <c:pt idx="3739">
                  <c:v>16/1/2019 07:00</c:v>
                </c:pt>
                <c:pt idx="3740">
                  <c:v>16/1/2019 08:00</c:v>
                </c:pt>
                <c:pt idx="3741">
                  <c:v>16/1/2019 09:00</c:v>
                </c:pt>
                <c:pt idx="3742">
                  <c:v>16/1/2019 10:00</c:v>
                </c:pt>
                <c:pt idx="3743">
                  <c:v>16/1/2019 11:00</c:v>
                </c:pt>
                <c:pt idx="3744">
                  <c:v>16/1/2019 12:00</c:v>
                </c:pt>
                <c:pt idx="3745">
                  <c:v>16/1/2019 13:00</c:v>
                </c:pt>
                <c:pt idx="3746">
                  <c:v>16/1/2019 14:00</c:v>
                </c:pt>
                <c:pt idx="3747">
                  <c:v>16/1/2019 15:00</c:v>
                </c:pt>
                <c:pt idx="3748">
                  <c:v>16/1/2019 16:00</c:v>
                </c:pt>
                <c:pt idx="3749">
                  <c:v>16/1/2019 17:00</c:v>
                </c:pt>
                <c:pt idx="3750">
                  <c:v>16/1/2019 18:00</c:v>
                </c:pt>
                <c:pt idx="3751">
                  <c:v>16/1/2019 19:00</c:v>
                </c:pt>
                <c:pt idx="3752">
                  <c:v>16/1/2019 20:00</c:v>
                </c:pt>
                <c:pt idx="3753">
                  <c:v>16/1/2019 21:00</c:v>
                </c:pt>
                <c:pt idx="3754">
                  <c:v>16/1/2019 22:00</c:v>
                </c:pt>
                <c:pt idx="3755">
                  <c:v>16/1/2019 23:00</c:v>
                </c:pt>
                <c:pt idx="3756">
                  <c:v>17/1/2019 00:00</c:v>
                </c:pt>
                <c:pt idx="3757">
                  <c:v>17/1/2019 01:00</c:v>
                </c:pt>
                <c:pt idx="3758">
                  <c:v>17/1/2019 02:00</c:v>
                </c:pt>
                <c:pt idx="3759">
                  <c:v>17/1/2019 03:00</c:v>
                </c:pt>
                <c:pt idx="3760">
                  <c:v>17/1/2019 04:00</c:v>
                </c:pt>
                <c:pt idx="3761">
                  <c:v>17/1/2019 05:00</c:v>
                </c:pt>
                <c:pt idx="3762">
                  <c:v>17/1/2019 06:00</c:v>
                </c:pt>
                <c:pt idx="3763">
                  <c:v>17/1/2019 07:00</c:v>
                </c:pt>
                <c:pt idx="3764">
                  <c:v>17/1/2019 08:00</c:v>
                </c:pt>
                <c:pt idx="3765">
                  <c:v>17/1/2019 09:00</c:v>
                </c:pt>
                <c:pt idx="3766">
                  <c:v>17/1/2019 10:00</c:v>
                </c:pt>
                <c:pt idx="3767">
                  <c:v>17/1/2019 11:00</c:v>
                </c:pt>
                <c:pt idx="3768">
                  <c:v>17/1/2019 12:00</c:v>
                </c:pt>
                <c:pt idx="3769">
                  <c:v>17/1/2019 13:00</c:v>
                </c:pt>
                <c:pt idx="3770">
                  <c:v>17/1/2019 14:00</c:v>
                </c:pt>
                <c:pt idx="3771">
                  <c:v>17/1/2019 15:00</c:v>
                </c:pt>
                <c:pt idx="3772">
                  <c:v>17/1/2019 16:00</c:v>
                </c:pt>
                <c:pt idx="3773">
                  <c:v>17/1/2019 17:00</c:v>
                </c:pt>
                <c:pt idx="3774">
                  <c:v>17/1/2019 18:00</c:v>
                </c:pt>
                <c:pt idx="3775">
                  <c:v>17/1/2019 19:00</c:v>
                </c:pt>
                <c:pt idx="3776">
                  <c:v>17/1/2019 20:00</c:v>
                </c:pt>
                <c:pt idx="3777">
                  <c:v>17/1/2019 21:00</c:v>
                </c:pt>
                <c:pt idx="3778">
                  <c:v>17/1/2019 22:00</c:v>
                </c:pt>
                <c:pt idx="3779">
                  <c:v>17/1/2019 23:00</c:v>
                </c:pt>
                <c:pt idx="3780">
                  <c:v>18/1/2019 00:00</c:v>
                </c:pt>
                <c:pt idx="3781">
                  <c:v>18/1/2019 01:00</c:v>
                </c:pt>
                <c:pt idx="3782">
                  <c:v>18/1/2019 02:00</c:v>
                </c:pt>
                <c:pt idx="3783">
                  <c:v>18/1/2019 03:00</c:v>
                </c:pt>
                <c:pt idx="3784">
                  <c:v>18/1/2019 04:00</c:v>
                </c:pt>
                <c:pt idx="3785">
                  <c:v>18/1/2019 05:00</c:v>
                </c:pt>
                <c:pt idx="3786">
                  <c:v>18/1/2019 06:00</c:v>
                </c:pt>
                <c:pt idx="3787">
                  <c:v>18/1/2019 07:00</c:v>
                </c:pt>
                <c:pt idx="3788">
                  <c:v>18/1/2019 08:00</c:v>
                </c:pt>
                <c:pt idx="3789">
                  <c:v>18/1/2019 09:00</c:v>
                </c:pt>
                <c:pt idx="3790">
                  <c:v>18/1/2019 10:00</c:v>
                </c:pt>
                <c:pt idx="3791">
                  <c:v>18/1/2019 11:00</c:v>
                </c:pt>
                <c:pt idx="3792">
                  <c:v>18/1/2019 12:00</c:v>
                </c:pt>
                <c:pt idx="3793">
                  <c:v>18/1/2019 13:00</c:v>
                </c:pt>
                <c:pt idx="3794">
                  <c:v>18/1/2019 14:00</c:v>
                </c:pt>
                <c:pt idx="3795">
                  <c:v>18/1/2019 15:00</c:v>
                </c:pt>
                <c:pt idx="3796">
                  <c:v>18/1/2019 16:00</c:v>
                </c:pt>
                <c:pt idx="3797">
                  <c:v>18/1/2019 17:00</c:v>
                </c:pt>
                <c:pt idx="3798">
                  <c:v>18/1/2019 18:00</c:v>
                </c:pt>
                <c:pt idx="3799">
                  <c:v>18/1/2019 19:00</c:v>
                </c:pt>
                <c:pt idx="3800">
                  <c:v>18/1/2019 20:00</c:v>
                </c:pt>
                <c:pt idx="3801">
                  <c:v>18/1/2019 21:00</c:v>
                </c:pt>
                <c:pt idx="3802">
                  <c:v>18/1/2019 22:00</c:v>
                </c:pt>
                <c:pt idx="3803">
                  <c:v>18/1/2019 23:00</c:v>
                </c:pt>
                <c:pt idx="3804">
                  <c:v>19/1/2019 00:00</c:v>
                </c:pt>
                <c:pt idx="3805">
                  <c:v>19/1/2019 01:00</c:v>
                </c:pt>
                <c:pt idx="3806">
                  <c:v>19/1/2019 02:00</c:v>
                </c:pt>
                <c:pt idx="3807">
                  <c:v>19/1/2019 03:00</c:v>
                </c:pt>
                <c:pt idx="3808">
                  <c:v>19/1/2019 04:00</c:v>
                </c:pt>
                <c:pt idx="3809">
                  <c:v>19/1/2019 05:00</c:v>
                </c:pt>
                <c:pt idx="3810">
                  <c:v>19/1/2019 06:00</c:v>
                </c:pt>
                <c:pt idx="3811">
                  <c:v>19/1/2019 07:00</c:v>
                </c:pt>
                <c:pt idx="3812">
                  <c:v>19/1/2019 08:00</c:v>
                </c:pt>
                <c:pt idx="3813">
                  <c:v>19/1/2019 09:00</c:v>
                </c:pt>
                <c:pt idx="3814">
                  <c:v>19/1/2019 10:00</c:v>
                </c:pt>
                <c:pt idx="3815">
                  <c:v>19/1/2019 11:00</c:v>
                </c:pt>
                <c:pt idx="3816">
                  <c:v>19/1/2019 12:00</c:v>
                </c:pt>
                <c:pt idx="3817">
                  <c:v>19/1/2019 13:00</c:v>
                </c:pt>
                <c:pt idx="3818">
                  <c:v>19/1/2019 14:00</c:v>
                </c:pt>
                <c:pt idx="3819">
                  <c:v>19/1/2019 15:00</c:v>
                </c:pt>
                <c:pt idx="3820">
                  <c:v>19/1/2019 16:00</c:v>
                </c:pt>
                <c:pt idx="3821">
                  <c:v>19/1/2019 17:00</c:v>
                </c:pt>
                <c:pt idx="3822">
                  <c:v>19/1/2019 18:00</c:v>
                </c:pt>
                <c:pt idx="3823">
                  <c:v>19/1/2019 19:00</c:v>
                </c:pt>
                <c:pt idx="3824">
                  <c:v>19/1/2019 20:00</c:v>
                </c:pt>
                <c:pt idx="3825">
                  <c:v>19/1/2019 21:00</c:v>
                </c:pt>
                <c:pt idx="3826">
                  <c:v>19/1/2019 22:00</c:v>
                </c:pt>
                <c:pt idx="3827">
                  <c:v>19/1/2019 23:00</c:v>
                </c:pt>
                <c:pt idx="3828">
                  <c:v>20/1/2019 00:00</c:v>
                </c:pt>
                <c:pt idx="3829">
                  <c:v>20/1/2019 01:00</c:v>
                </c:pt>
                <c:pt idx="3830">
                  <c:v>20/1/2019 02:00</c:v>
                </c:pt>
                <c:pt idx="3831">
                  <c:v>20/1/2019 03:00</c:v>
                </c:pt>
                <c:pt idx="3832">
                  <c:v>20/1/2019 04:00</c:v>
                </c:pt>
                <c:pt idx="3833">
                  <c:v>20/1/2019 05:00</c:v>
                </c:pt>
                <c:pt idx="3834">
                  <c:v>20/1/2019 06:00</c:v>
                </c:pt>
                <c:pt idx="3835">
                  <c:v>20/1/2019 07:00</c:v>
                </c:pt>
                <c:pt idx="3836">
                  <c:v>20/1/2019 08:00</c:v>
                </c:pt>
                <c:pt idx="3837">
                  <c:v>20/1/2019 09:00</c:v>
                </c:pt>
                <c:pt idx="3838">
                  <c:v>20/1/2019 10:00</c:v>
                </c:pt>
                <c:pt idx="3839">
                  <c:v>20/1/2019 11:00</c:v>
                </c:pt>
                <c:pt idx="3840">
                  <c:v>20/1/2019 12:00</c:v>
                </c:pt>
                <c:pt idx="3841">
                  <c:v>20/1/2019 13:00</c:v>
                </c:pt>
                <c:pt idx="3842">
                  <c:v>20/1/2019 14:00</c:v>
                </c:pt>
                <c:pt idx="3843">
                  <c:v>20/1/2019 15:00</c:v>
                </c:pt>
                <c:pt idx="3844">
                  <c:v>20/1/2019 16:00</c:v>
                </c:pt>
                <c:pt idx="3845">
                  <c:v>20/1/2019 17:00</c:v>
                </c:pt>
                <c:pt idx="3846">
                  <c:v>20/1/2019 18:00</c:v>
                </c:pt>
                <c:pt idx="3847">
                  <c:v>20/1/2019 19:00</c:v>
                </c:pt>
                <c:pt idx="3848">
                  <c:v>20/1/2019 20:00</c:v>
                </c:pt>
                <c:pt idx="3849">
                  <c:v>20/1/2019 21:00</c:v>
                </c:pt>
                <c:pt idx="3850">
                  <c:v>20/1/2019 22:00</c:v>
                </c:pt>
                <c:pt idx="3851">
                  <c:v>20/1/2019 23:00</c:v>
                </c:pt>
                <c:pt idx="3852">
                  <c:v>21/1/2019 00:00</c:v>
                </c:pt>
                <c:pt idx="3853">
                  <c:v>21/1/2019 01:00</c:v>
                </c:pt>
                <c:pt idx="3854">
                  <c:v>21/1/2019 02:00</c:v>
                </c:pt>
                <c:pt idx="3855">
                  <c:v>21/1/2019 03:00</c:v>
                </c:pt>
                <c:pt idx="3856">
                  <c:v>21/1/2019 04:00</c:v>
                </c:pt>
                <c:pt idx="3857">
                  <c:v>21/1/2019 05:00</c:v>
                </c:pt>
                <c:pt idx="3858">
                  <c:v>21/1/2019 06:00</c:v>
                </c:pt>
                <c:pt idx="3859">
                  <c:v>21/1/2019 07:00</c:v>
                </c:pt>
                <c:pt idx="3860">
                  <c:v>21/1/2019 08:00</c:v>
                </c:pt>
                <c:pt idx="3861">
                  <c:v>21/1/2019 09:00</c:v>
                </c:pt>
                <c:pt idx="3862">
                  <c:v>21/1/2019 10:00</c:v>
                </c:pt>
                <c:pt idx="3863">
                  <c:v>21/1/2019 11:00</c:v>
                </c:pt>
                <c:pt idx="3864">
                  <c:v>21/1/2019 12:00</c:v>
                </c:pt>
                <c:pt idx="3865">
                  <c:v>21/1/2019 13:00</c:v>
                </c:pt>
                <c:pt idx="3866">
                  <c:v>21/1/2019 14:00</c:v>
                </c:pt>
                <c:pt idx="3867">
                  <c:v>21/1/2019 15:00</c:v>
                </c:pt>
                <c:pt idx="3868">
                  <c:v>21/1/2019 16:00</c:v>
                </c:pt>
                <c:pt idx="3869">
                  <c:v>21/1/2019 17:00</c:v>
                </c:pt>
                <c:pt idx="3870">
                  <c:v>21/1/2019 18:00</c:v>
                </c:pt>
                <c:pt idx="3871">
                  <c:v>21/1/2019 19:00</c:v>
                </c:pt>
                <c:pt idx="3872">
                  <c:v>21/1/2019 20:00</c:v>
                </c:pt>
                <c:pt idx="3873">
                  <c:v>21/1/2019 21:00</c:v>
                </c:pt>
                <c:pt idx="3874">
                  <c:v>21/1/2019 22:00</c:v>
                </c:pt>
                <c:pt idx="3875">
                  <c:v>21/1/2019 23:00</c:v>
                </c:pt>
                <c:pt idx="3876">
                  <c:v>22/1/2019 00:00</c:v>
                </c:pt>
                <c:pt idx="3877">
                  <c:v>22/1/2019 01:00</c:v>
                </c:pt>
                <c:pt idx="3878">
                  <c:v>22/1/2019 02:00</c:v>
                </c:pt>
                <c:pt idx="3879">
                  <c:v>22/1/2019 03:00</c:v>
                </c:pt>
                <c:pt idx="3880">
                  <c:v>22/1/2019 04:00</c:v>
                </c:pt>
                <c:pt idx="3881">
                  <c:v>22/1/2019 05:00</c:v>
                </c:pt>
                <c:pt idx="3882">
                  <c:v>22/1/2019 06:00</c:v>
                </c:pt>
                <c:pt idx="3883">
                  <c:v>22/1/2019 07:00</c:v>
                </c:pt>
                <c:pt idx="3884">
                  <c:v>22/1/2019 08:00</c:v>
                </c:pt>
                <c:pt idx="3885">
                  <c:v>22/1/2019 09:00</c:v>
                </c:pt>
                <c:pt idx="3886">
                  <c:v>22/1/2019 10:00</c:v>
                </c:pt>
                <c:pt idx="3887">
                  <c:v>22/1/2019 11:00</c:v>
                </c:pt>
                <c:pt idx="3888">
                  <c:v>22/1/2019 12:00</c:v>
                </c:pt>
                <c:pt idx="3889">
                  <c:v>22/1/2019 13:00</c:v>
                </c:pt>
                <c:pt idx="3890">
                  <c:v>22/1/2019 14:00</c:v>
                </c:pt>
                <c:pt idx="3891">
                  <c:v>22/1/2019 15:00</c:v>
                </c:pt>
                <c:pt idx="3892">
                  <c:v>22/1/2019 16:00</c:v>
                </c:pt>
                <c:pt idx="3893">
                  <c:v>22/1/2019 17:00</c:v>
                </c:pt>
                <c:pt idx="3894">
                  <c:v>22/1/2019 18:00</c:v>
                </c:pt>
                <c:pt idx="3895">
                  <c:v>22/1/2019 19:00</c:v>
                </c:pt>
                <c:pt idx="3896">
                  <c:v>22/1/2019 20:00</c:v>
                </c:pt>
                <c:pt idx="3897">
                  <c:v>22/1/2019 21:00</c:v>
                </c:pt>
                <c:pt idx="3898">
                  <c:v>22/1/2019 22:00</c:v>
                </c:pt>
                <c:pt idx="3899">
                  <c:v>22/1/2019 23:00</c:v>
                </c:pt>
                <c:pt idx="3900">
                  <c:v>23/1/2019 00:00</c:v>
                </c:pt>
                <c:pt idx="3901">
                  <c:v>23/1/2019 01:00</c:v>
                </c:pt>
                <c:pt idx="3902">
                  <c:v>23/1/2019 02:00</c:v>
                </c:pt>
                <c:pt idx="3903">
                  <c:v>23/1/2019 03:00</c:v>
                </c:pt>
                <c:pt idx="3904">
                  <c:v>23/1/2019 04:00</c:v>
                </c:pt>
                <c:pt idx="3905">
                  <c:v>23/1/2019 05:00</c:v>
                </c:pt>
                <c:pt idx="3906">
                  <c:v>23/1/2019 06:00</c:v>
                </c:pt>
                <c:pt idx="3907">
                  <c:v>23/1/2019 07:00</c:v>
                </c:pt>
                <c:pt idx="3908">
                  <c:v>23/1/2019 08:00</c:v>
                </c:pt>
                <c:pt idx="3909">
                  <c:v>23/1/2019 09:00</c:v>
                </c:pt>
                <c:pt idx="3910">
                  <c:v>23/1/2019 10:00</c:v>
                </c:pt>
                <c:pt idx="3911">
                  <c:v>23/1/2019 11:00</c:v>
                </c:pt>
                <c:pt idx="3912">
                  <c:v>23/1/2019 12:00</c:v>
                </c:pt>
                <c:pt idx="3913">
                  <c:v>23/1/2019 13:00</c:v>
                </c:pt>
                <c:pt idx="3914">
                  <c:v>23/1/2019 14:00</c:v>
                </c:pt>
                <c:pt idx="3915">
                  <c:v>23/1/2019 15:00</c:v>
                </c:pt>
                <c:pt idx="3916">
                  <c:v>23/1/2019 16:00</c:v>
                </c:pt>
                <c:pt idx="3917">
                  <c:v>23/1/2019 17:00</c:v>
                </c:pt>
                <c:pt idx="3918">
                  <c:v>23/1/2019 18:00</c:v>
                </c:pt>
                <c:pt idx="3919">
                  <c:v>23/1/2019 19:00</c:v>
                </c:pt>
                <c:pt idx="3920">
                  <c:v>23/1/2019 20:00</c:v>
                </c:pt>
                <c:pt idx="3921">
                  <c:v>23/1/2019 21:00</c:v>
                </c:pt>
                <c:pt idx="3922">
                  <c:v>23/1/2019 22:00</c:v>
                </c:pt>
                <c:pt idx="3923">
                  <c:v>23/1/2019 23:00</c:v>
                </c:pt>
                <c:pt idx="3924">
                  <c:v>24/1/2019 00:00</c:v>
                </c:pt>
                <c:pt idx="3925">
                  <c:v>24/1/2019 01:00</c:v>
                </c:pt>
                <c:pt idx="3926">
                  <c:v>24/1/2019 02:00</c:v>
                </c:pt>
                <c:pt idx="3927">
                  <c:v>24/1/2019 03:00</c:v>
                </c:pt>
                <c:pt idx="3928">
                  <c:v>24/1/2019 04:00</c:v>
                </c:pt>
                <c:pt idx="3929">
                  <c:v>24/1/2019 05:00</c:v>
                </c:pt>
                <c:pt idx="3930">
                  <c:v>24/1/2019 06:00</c:v>
                </c:pt>
                <c:pt idx="3931">
                  <c:v>24/1/2019 07:00</c:v>
                </c:pt>
                <c:pt idx="3932">
                  <c:v>24/1/2019 08:00</c:v>
                </c:pt>
                <c:pt idx="3933">
                  <c:v>24/1/2019 09:00</c:v>
                </c:pt>
                <c:pt idx="3934">
                  <c:v>24/1/2019 10:00</c:v>
                </c:pt>
                <c:pt idx="3935">
                  <c:v>24/1/2019 11:00</c:v>
                </c:pt>
                <c:pt idx="3936">
                  <c:v>24/1/2019 12:00</c:v>
                </c:pt>
                <c:pt idx="3937">
                  <c:v>24/1/2019 13:00</c:v>
                </c:pt>
                <c:pt idx="3938">
                  <c:v>24/1/2019 14:00</c:v>
                </c:pt>
                <c:pt idx="3939">
                  <c:v>24/1/2019 15:00</c:v>
                </c:pt>
                <c:pt idx="3940">
                  <c:v>24/1/2019 16:00</c:v>
                </c:pt>
                <c:pt idx="3941">
                  <c:v>24/1/2019 17:00</c:v>
                </c:pt>
                <c:pt idx="3942">
                  <c:v>24/1/2019 18:00</c:v>
                </c:pt>
                <c:pt idx="3943">
                  <c:v>24/1/2019 19:00</c:v>
                </c:pt>
                <c:pt idx="3944">
                  <c:v>24/1/2019 20:00</c:v>
                </c:pt>
                <c:pt idx="3945">
                  <c:v>24/1/2019 21:00</c:v>
                </c:pt>
                <c:pt idx="3946">
                  <c:v>24/1/2019 22:00</c:v>
                </c:pt>
                <c:pt idx="3947">
                  <c:v>24/1/2019 23:00</c:v>
                </c:pt>
                <c:pt idx="3948">
                  <c:v>25/1/2019 00:00</c:v>
                </c:pt>
                <c:pt idx="3949">
                  <c:v>25/1/2019 01:00</c:v>
                </c:pt>
                <c:pt idx="3950">
                  <c:v>25/1/2019 02:00</c:v>
                </c:pt>
                <c:pt idx="3951">
                  <c:v>25/1/2019 03:00</c:v>
                </c:pt>
                <c:pt idx="3952">
                  <c:v>25/1/2019 04:00</c:v>
                </c:pt>
                <c:pt idx="3953">
                  <c:v>25/1/2019 05:00</c:v>
                </c:pt>
                <c:pt idx="3954">
                  <c:v>25/1/2019 06:00</c:v>
                </c:pt>
                <c:pt idx="3955">
                  <c:v>25/1/2019 07:00</c:v>
                </c:pt>
                <c:pt idx="3956">
                  <c:v>25/1/2019 08:00</c:v>
                </c:pt>
                <c:pt idx="3957">
                  <c:v>25/1/2019 09:00</c:v>
                </c:pt>
                <c:pt idx="3958">
                  <c:v>25/1/2019 10:00</c:v>
                </c:pt>
                <c:pt idx="3959">
                  <c:v>25/1/2019 11:00</c:v>
                </c:pt>
                <c:pt idx="3960">
                  <c:v>25/1/2019 12:00</c:v>
                </c:pt>
                <c:pt idx="3961">
                  <c:v>25/1/2019 13:00</c:v>
                </c:pt>
                <c:pt idx="3962">
                  <c:v>25/1/2019 14:00</c:v>
                </c:pt>
                <c:pt idx="3963">
                  <c:v>25/1/2019 15:00</c:v>
                </c:pt>
                <c:pt idx="3964">
                  <c:v>25/1/2019 16:00</c:v>
                </c:pt>
                <c:pt idx="3965">
                  <c:v>25/1/2019 17:00</c:v>
                </c:pt>
                <c:pt idx="3966">
                  <c:v>25/1/2019 18:00</c:v>
                </c:pt>
                <c:pt idx="3967">
                  <c:v>25/1/2019 19:00</c:v>
                </c:pt>
                <c:pt idx="3968">
                  <c:v>25/1/2019 20:00</c:v>
                </c:pt>
                <c:pt idx="3969">
                  <c:v>25/1/2019 21:00</c:v>
                </c:pt>
                <c:pt idx="3970">
                  <c:v>25/1/2019 22:00</c:v>
                </c:pt>
                <c:pt idx="3971">
                  <c:v>25/1/2019 23:00</c:v>
                </c:pt>
                <c:pt idx="3972">
                  <c:v>26/1/2019 00:00</c:v>
                </c:pt>
                <c:pt idx="3973">
                  <c:v>26/1/2019 01:00</c:v>
                </c:pt>
                <c:pt idx="3974">
                  <c:v>26/1/2019 02:00</c:v>
                </c:pt>
                <c:pt idx="3975">
                  <c:v>26/1/2019 03:00</c:v>
                </c:pt>
                <c:pt idx="3976">
                  <c:v>26/1/2019 04:00</c:v>
                </c:pt>
                <c:pt idx="3977">
                  <c:v>26/1/2019 05:00</c:v>
                </c:pt>
                <c:pt idx="3978">
                  <c:v>26/1/2019 06:00</c:v>
                </c:pt>
                <c:pt idx="3979">
                  <c:v>26/1/2019 07:00</c:v>
                </c:pt>
                <c:pt idx="3980">
                  <c:v>26/1/2019 08:00</c:v>
                </c:pt>
                <c:pt idx="3981">
                  <c:v>26/1/2019 09:00</c:v>
                </c:pt>
                <c:pt idx="3982">
                  <c:v>26/1/2019 10:00</c:v>
                </c:pt>
                <c:pt idx="3983">
                  <c:v>26/1/2019 11:00</c:v>
                </c:pt>
                <c:pt idx="3984">
                  <c:v>26/1/2019 12:00</c:v>
                </c:pt>
                <c:pt idx="3985">
                  <c:v>26/1/2019 13:00</c:v>
                </c:pt>
                <c:pt idx="3986">
                  <c:v>26/1/2019 14:00</c:v>
                </c:pt>
                <c:pt idx="3987">
                  <c:v>26/1/2019 15:00</c:v>
                </c:pt>
                <c:pt idx="3988">
                  <c:v>26/1/2019 16:00</c:v>
                </c:pt>
                <c:pt idx="3989">
                  <c:v>26/1/2019 17:00</c:v>
                </c:pt>
                <c:pt idx="3990">
                  <c:v>26/1/2019 18:00</c:v>
                </c:pt>
                <c:pt idx="3991">
                  <c:v>26/1/2019 19:00</c:v>
                </c:pt>
                <c:pt idx="3992">
                  <c:v>26/1/2019 20:00</c:v>
                </c:pt>
                <c:pt idx="3993">
                  <c:v>26/1/2019 21:00</c:v>
                </c:pt>
                <c:pt idx="3994">
                  <c:v>26/1/2019 22:00</c:v>
                </c:pt>
                <c:pt idx="3995">
                  <c:v>26/1/2019 23:00</c:v>
                </c:pt>
                <c:pt idx="3996">
                  <c:v>27/1/2019 00:00</c:v>
                </c:pt>
                <c:pt idx="3997">
                  <c:v>27/1/2019 01:00</c:v>
                </c:pt>
                <c:pt idx="3998">
                  <c:v>27/1/2019 02:00</c:v>
                </c:pt>
                <c:pt idx="3999">
                  <c:v>27/1/2019 03:00</c:v>
                </c:pt>
                <c:pt idx="4000">
                  <c:v>27/1/2019 04:00</c:v>
                </c:pt>
                <c:pt idx="4001">
                  <c:v>27/1/2019 05:00</c:v>
                </c:pt>
                <c:pt idx="4002">
                  <c:v>27/1/2019 06:00</c:v>
                </c:pt>
                <c:pt idx="4003">
                  <c:v>27/1/2019 07:00</c:v>
                </c:pt>
                <c:pt idx="4004">
                  <c:v>27/1/2019 08:00</c:v>
                </c:pt>
                <c:pt idx="4005">
                  <c:v>27/1/2019 09:00</c:v>
                </c:pt>
                <c:pt idx="4006">
                  <c:v>27/1/2019 10:00</c:v>
                </c:pt>
                <c:pt idx="4007">
                  <c:v>27/1/2019 11:00</c:v>
                </c:pt>
                <c:pt idx="4008">
                  <c:v>27/1/2019 12:00</c:v>
                </c:pt>
                <c:pt idx="4009">
                  <c:v>27/1/2019 13:00</c:v>
                </c:pt>
                <c:pt idx="4010">
                  <c:v>27/1/2019 14:00</c:v>
                </c:pt>
                <c:pt idx="4011">
                  <c:v>27/1/2019 15:00</c:v>
                </c:pt>
                <c:pt idx="4012">
                  <c:v>27/1/2019 16:00</c:v>
                </c:pt>
                <c:pt idx="4013">
                  <c:v>27/1/2019 17:00</c:v>
                </c:pt>
                <c:pt idx="4014">
                  <c:v>27/1/2019 18:00</c:v>
                </c:pt>
                <c:pt idx="4015">
                  <c:v>27/1/2019 19:00</c:v>
                </c:pt>
                <c:pt idx="4016">
                  <c:v>27/1/2019 20:00</c:v>
                </c:pt>
                <c:pt idx="4017">
                  <c:v>27/1/2019 21:00</c:v>
                </c:pt>
                <c:pt idx="4018">
                  <c:v>27/1/2019 22:00</c:v>
                </c:pt>
                <c:pt idx="4019">
                  <c:v>27/1/2019 23:00</c:v>
                </c:pt>
                <c:pt idx="4020">
                  <c:v>28/1/2019 00:00</c:v>
                </c:pt>
                <c:pt idx="4021">
                  <c:v>28/1/2019 01:00</c:v>
                </c:pt>
                <c:pt idx="4022">
                  <c:v>28/1/2019 02:00</c:v>
                </c:pt>
                <c:pt idx="4023">
                  <c:v>28/1/2019 03:00</c:v>
                </c:pt>
                <c:pt idx="4024">
                  <c:v>28/1/2019 04:00</c:v>
                </c:pt>
                <c:pt idx="4025">
                  <c:v>28/1/2019 05:00</c:v>
                </c:pt>
                <c:pt idx="4026">
                  <c:v>28/1/2019 06:00</c:v>
                </c:pt>
                <c:pt idx="4027">
                  <c:v>28/1/2019 07:00</c:v>
                </c:pt>
                <c:pt idx="4028">
                  <c:v>28/1/2019 08:00</c:v>
                </c:pt>
                <c:pt idx="4029">
                  <c:v>28/1/2019 09:00</c:v>
                </c:pt>
                <c:pt idx="4030">
                  <c:v>28/1/2019 10:00</c:v>
                </c:pt>
                <c:pt idx="4031">
                  <c:v>28/1/2019 11:00</c:v>
                </c:pt>
                <c:pt idx="4032">
                  <c:v>28/1/2019 12:00</c:v>
                </c:pt>
                <c:pt idx="4033">
                  <c:v>28/1/2019 13:00</c:v>
                </c:pt>
                <c:pt idx="4034">
                  <c:v>28/1/2019 14:00</c:v>
                </c:pt>
                <c:pt idx="4035">
                  <c:v>28/1/2019 15:00</c:v>
                </c:pt>
                <c:pt idx="4036">
                  <c:v>28/1/2019 16:00</c:v>
                </c:pt>
                <c:pt idx="4037">
                  <c:v>28/1/2019 17:00</c:v>
                </c:pt>
                <c:pt idx="4038">
                  <c:v>28/1/2019 18:00</c:v>
                </c:pt>
                <c:pt idx="4039">
                  <c:v>28/1/2019 19:00</c:v>
                </c:pt>
                <c:pt idx="4040">
                  <c:v>28/1/2019 20:00</c:v>
                </c:pt>
                <c:pt idx="4041">
                  <c:v>28/1/2019 21:00</c:v>
                </c:pt>
                <c:pt idx="4042">
                  <c:v>28/1/2019 22:00</c:v>
                </c:pt>
                <c:pt idx="4043">
                  <c:v>28/1/2019 23:00</c:v>
                </c:pt>
                <c:pt idx="4044">
                  <c:v>29/1/2019 00:00</c:v>
                </c:pt>
                <c:pt idx="4045">
                  <c:v>29/1/2019 01:00</c:v>
                </c:pt>
                <c:pt idx="4046">
                  <c:v>29/1/2019 02:00</c:v>
                </c:pt>
                <c:pt idx="4047">
                  <c:v>29/1/2019 03:00</c:v>
                </c:pt>
                <c:pt idx="4048">
                  <c:v>29/1/2019 04:00</c:v>
                </c:pt>
                <c:pt idx="4049">
                  <c:v>29/1/2019 05:00</c:v>
                </c:pt>
                <c:pt idx="4050">
                  <c:v>29/1/2019 06:00</c:v>
                </c:pt>
                <c:pt idx="4051">
                  <c:v>29/1/2019 07:00</c:v>
                </c:pt>
                <c:pt idx="4052">
                  <c:v>29/1/2019 08:00</c:v>
                </c:pt>
                <c:pt idx="4053">
                  <c:v>29/1/2019 09:00</c:v>
                </c:pt>
                <c:pt idx="4054">
                  <c:v>29/1/2019 10:00</c:v>
                </c:pt>
                <c:pt idx="4055">
                  <c:v>29/1/2019 11:00</c:v>
                </c:pt>
                <c:pt idx="4056">
                  <c:v>29/1/2019 12:00</c:v>
                </c:pt>
                <c:pt idx="4057">
                  <c:v>29/1/2019 13:00</c:v>
                </c:pt>
                <c:pt idx="4058">
                  <c:v>29/1/2019 14:00</c:v>
                </c:pt>
                <c:pt idx="4059">
                  <c:v>29/1/2019 15:00</c:v>
                </c:pt>
                <c:pt idx="4060">
                  <c:v>29/1/2019 16:00</c:v>
                </c:pt>
                <c:pt idx="4061">
                  <c:v>29/1/2019 17:00</c:v>
                </c:pt>
                <c:pt idx="4062">
                  <c:v>29/1/2019 18:00</c:v>
                </c:pt>
                <c:pt idx="4063">
                  <c:v>29/1/2019 19:00</c:v>
                </c:pt>
                <c:pt idx="4064">
                  <c:v>29/1/2019 20:00</c:v>
                </c:pt>
                <c:pt idx="4065">
                  <c:v>29/1/2019 21:00</c:v>
                </c:pt>
                <c:pt idx="4066">
                  <c:v>29/1/2019 22:00</c:v>
                </c:pt>
                <c:pt idx="4067">
                  <c:v>29/1/2019 23:00</c:v>
                </c:pt>
                <c:pt idx="4068">
                  <c:v>30/1/2019 00:00</c:v>
                </c:pt>
                <c:pt idx="4069">
                  <c:v>30/1/2019 01:00</c:v>
                </c:pt>
                <c:pt idx="4070">
                  <c:v>30/1/2019 02:00</c:v>
                </c:pt>
                <c:pt idx="4071">
                  <c:v>30/1/2019 03:00</c:v>
                </c:pt>
                <c:pt idx="4072">
                  <c:v>30/1/2019 04:00</c:v>
                </c:pt>
                <c:pt idx="4073">
                  <c:v>30/1/2019 05:00</c:v>
                </c:pt>
                <c:pt idx="4074">
                  <c:v>30/1/2019 06:00</c:v>
                </c:pt>
                <c:pt idx="4075">
                  <c:v>30/1/2019 07:00</c:v>
                </c:pt>
                <c:pt idx="4076">
                  <c:v>30/1/2019 08:00</c:v>
                </c:pt>
                <c:pt idx="4077">
                  <c:v>30/1/2019 09:00</c:v>
                </c:pt>
                <c:pt idx="4078">
                  <c:v>30/1/2019 10:00</c:v>
                </c:pt>
                <c:pt idx="4079">
                  <c:v>30/1/2019 11:00</c:v>
                </c:pt>
                <c:pt idx="4080">
                  <c:v>30/1/2019 12:00</c:v>
                </c:pt>
                <c:pt idx="4081">
                  <c:v>30/1/2019 13:00</c:v>
                </c:pt>
                <c:pt idx="4082">
                  <c:v>30/1/2019 14:00</c:v>
                </c:pt>
                <c:pt idx="4083">
                  <c:v>30/1/2019 15:00</c:v>
                </c:pt>
                <c:pt idx="4084">
                  <c:v>30/1/2019 16:00</c:v>
                </c:pt>
                <c:pt idx="4085">
                  <c:v>30/1/2019 17:00</c:v>
                </c:pt>
                <c:pt idx="4086">
                  <c:v>30/1/2019 18:00</c:v>
                </c:pt>
                <c:pt idx="4087">
                  <c:v>30/1/2019 19:00</c:v>
                </c:pt>
                <c:pt idx="4088">
                  <c:v>30/1/2019 20:00</c:v>
                </c:pt>
                <c:pt idx="4089">
                  <c:v>30/1/2019 21:00</c:v>
                </c:pt>
                <c:pt idx="4090">
                  <c:v>30/1/2019 22:00</c:v>
                </c:pt>
                <c:pt idx="4091">
                  <c:v>30/1/2019 23:00</c:v>
                </c:pt>
                <c:pt idx="4092">
                  <c:v>31/1/2019 00:00</c:v>
                </c:pt>
                <c:pt idx="4093">
                  <c:v>31/1/2019 01:00</c:v>
                </c:pt>
                <c:pt idx="4094">
                  <c:v>31/1/2019 02:00</c:v>
                </c:pt>
                <c:pt idx="4095">
                  <c:v>31/1/2019 03:00</c:v>
                </c:pt>
                <c:pt idx="4096">
                  <c:v>31/1/2019 04:00</c:v>
                </c:pt>
                <c:pt idx="4097">
                  <c:v>31/1/2019 05:00</c:v>
                </c:pt>
                <c:pt idx="4098">
                  <c:v>31/1/2019 06:00</c:v>
                </c:pt>
                <c:pt idx="4099">
                  <c:v>31/1/2019 07:00</c:v>
                </c:pt>
                <c:pt idx="4100">
                  <c:v>31/1/2019 08:00</c:v>
                </c:pt>
                <c:pt idx="4101">
                  <c:v>31/1/2019 09:00</c:v>
                </c:pt>
                <c:pt idx="4102">
                  <c:v>31/1/2019 10:00</c:v>
                </c:pt>
                <c:pt idx="4103">
                  <c:v>31/1/2019 11:00</c:v>
                </c:pt>
                <c:pt idx="4104">
                  <c:v>31/1/2019 12:00</c:v>
                </c:pt>
                <c:pt idx="4105">
                  <c:v>31/1/2019 13:00</c:v>
                </c:pt>
                <c:pt idx="4106">
                  <c:v>31/1/2019 14:00</c:v>
                </c:pt>
                <c:pt idx="4107">
                  <c:v>31/1/2019 15:00</c:v>
                </c:pt>
                <c:pt idx="4108">
                  <c:v>31/1/2019 16:00</c:v>
                </c:pt>
                <c:pt idx="4109">
                  <c:v>31/1/2019 17:00</c:v>
                </c:pt>
                <c:pt idx="4110">
                  <c:v>31/1/2019 18:00</c:v>
                </c:pt>
                <c:pt idx="4111">
                  <c:v>31/1/2019 19:00</c:v>
                </c:pt>
                <c:pt idx="4112">
                  <c:v>31/1/2019 20:00</c:v>
                </c:pt>
                <c:pt idx="4113">
                  <c:v>31/1/2019 21:00</c:v>
                </c:pt>
                <c:pt idx="4114">
                  <c:v>31/1/2019 22:00</c:v>
                </c:pt>
                <c:pt idx="4115">
                  <c:v>31/1/2019 23:00</c:v>
                </c:pt>
                <c:pt idx="4116">
                  <c:v>1/2/2019</c:v>
                </c:pt>
                <c:pt idx="4117">
                  <c:v>1/2/2019 01:00</c:v>
                </c:pt>
                <c:pt idx="4118">
                  <c:v>1/2/2019 02:00</c:v>
                </c:pt>
                <c:pt idx="4119">
                  <c:v>1/2/2019 03:00</c:v>
                </c:pt>
                <c:pt idx="4120">
                  <c:v>1/2/2019 04:00</c:v>
                </c:pt>
                <c:pt idx="4121">
                  <c:v>1/2/2019 05:00</c:v>
                </c:pt>
                <c:pt idx="4122">
                  <c:v>1/2/2019 06:00</c:v>
                </c:pt>
                <c:pt idx="4123">
                  <c:v>1/2/2019 07:00</c:v>
                </c:pt>
                <c:pt idx="4124">
                  <c:v>1/2/2019 08:00</c:v>
                </c:pt>
                <c:pt idx="4125">
                  <c:v>1/2/2019 09:00</c:v>
                </c:pt>
                <c:pt idx="4126">
                  <c:v>1/2/2019 10:00</c:v>
                </c:pt>
                <c:pt idx="4127">
                  <c:v>1/2/2019 11:00</c:v>
                </c:pt>
                <c:pt idx="4128">
                  <c:v>1/2/2019 12:00</c:v>
                </c:pt>
                <c:pt idx="4129">
                  <c:v>1/2/2019 13:00</c:v>
                </c:pt>
                <c:pt idx="4130">
                  <c:v>1/2/2019 14:00</c:v>
                </c:pt>
                <c:pt idx="4131">
                  <c:v>1/2/2019 15:00</c:v>
                </c:pt>
                <c:pt idx="4132">
                  <c:v>1/2/2019 16:00</c:v>
                </c:pt>
                <c:pt idx="4133">
                  <c:v>1/2/2019 17:00</c:v>
                </c:pt>
                <c:pt idx="4134">
                  <c:v>1/2/2019 18:00</c:v>
                </c:pt>
                <c:pt idx="4135">
                  <c:v>1/2/2019 19:00</c:v>
                </c:pt>
                <c:pt idx="4136">
                  <c:v>1/2/2019 20:00</c:v>
                </c:pt>
                <c:pt idx="4137">
                  <c:v>1/2/2019 21:00</c:v>
                </c:pt>
                <c:pt idx="4138">
                  <c:v>1/2/2019 22:00</c:v>
                </c:pt>
                <c:pt idx="4139">
                  <c:v>1/2/2019 23:00</c:v>
                </c:pt>
                <c:pt idx="4140">
                  <c:v>2/2/2019</c:v>
                </c:pt>
                <c:pt idx="4141">
                  <c:v>2/2/2019 01:00</c:v>
                </c:pt>
                <c:pt idx="4142">
                  <c:v>2/2/2019 02:00</c:v>
                </c:pt>
                <c:pt idx="4143">
                  <c:v>2/2/2019 03:00</c:v>
                </c:pt>
                <c:pt idx="4144">
                  <c:v>2/2/2019 04:00</c:v>
                </c:pt>
                <c:pt idx="4145">
                  <c:v>2/2/2019 05:00</c:v>
                </c:pt>
                <c:pt idx="4146">
                  <c:v>2/2/2019 06:00</c:v>
                </c:pt>
                <c:pt idx="4147">
                  <c:v>2/2/2019 07:00</c:v>
                </c:pt>
                <c:pt idx="4148">
                  <c:v>2/2/2019 08:00</c:v>
                </c:pt>
                <c:pt idx="4149">
                  <c:v>2/2/2019 09:00</c:v>
                </c:pt>
                <c:pt idx="4150">
                  <c:v>2/2/2019 10:00</c:v>
                </c:pt>
                <c:pt idx="4151">
                  <c:v>2/2/2019 11:00</c:v>
                </c:pt>
                <c:pt idx="4152">
                  <c:v>2/2/2019 12:00</c:v>
                </c:pt>
                <c:pt idx="4153">
                  <c:v>2/2/2019 13:00</c:v>
                </c:pt>
                <c:pt idx="4154">
                  <c:v>2/2/2019 14:00</c:v>
                </c:pt>
                <c:pt idx="4155">
                  <c:v>2/2/2019 15:00</c:v>
                </c:pt>
                <c:pt idx="4156">
                  <c:v>2/2/2019 16:00</c:v>
                </c:pt>
                <c:pt idx="4157">
                  <c:v>2/2/2019 17:00</c:v>
                </c:pt>
                <c:pt idx="4158">
                  <c:v>2/2/2019 18:00</c:v>
                </c:pt>
                <c:pt idx="4159">
                  <c:v>2/2/2019 19:00</c:v>
                </c:pt>
                <c:pt idx="4160">
                  <c:v>2/2/2019 20:00</c:v>
                </c:pt>
                <c:pt idx="4161">
                  <c:v>2/2/2019 21:00</c:v>
                </c:pt>
                <c:pt idx="4162">
                  <c:v>2/2/2019 22:00</c:v>
                </c:pt>
                <c:pt idx="4163">
                  <c:v>2/2/2019 23:00</c:v>
                </c:pt>
                <c:pt idx="4164">
                  <c:v>3/2/2019</c:v>
                </c:pt>
                <c:pt idx="4165">
                  <c:v>3/2/2019 01:00</c:v>
                </c:pt>
                <c:pt idx="4166">
                  <c:v>3/2/2019 02:00</c:v>
                </c:pt>
                <c:pt idx="4167">
                  <c:v>3/2/2019 03:00</c:v>
                </c:pt>
                <c:pt idx="4168">
                  <c:v>3/2/2019 04:00</c:v>
                </c:pt>
                <c:pt idx="4169">
                  <c:v>3/2/2019 05:00</c:v>
                </c:pt>
                <c:pt idx="4170">
                  <c:v>3/2/2019 06:00</c:v>
                </c:pt>
                <c:pt idx="4171">
                  <c:v>3/2/2019 07:00</c:v>
                </c:pt>
                <c:pt idx="4172">
                  <c:v>3/2/2019 08:00</c:v>
                </c:pt>
                <c:pt idx="4173">
                  <c:v>3/2/2019 09:00</c:v>
                </c:pt>
                <c:pt idx="4174">
                  <c:v>3/2/2019 10:00</c:v>
                </c:pt>
                <c:pt idx="4175">
                  <c:v>3/2/2019 11:00</c:v>
                </c:pt>
                <c:pt idx="4176">
                  <c:v>3/2/2019 12:00</c:v>
                </c:pt>
                <c:pt idx="4177">
                  <c:v>3/2/2019 13:00</c:v>
                </c:pt>
                <c:pt idx="4178">
                  <c:v>3/2/2019 14:00</c:v>
                </c:pt>
                <c:pt idx="4179">
                  <c:v>3/2/2019 15:00</c:v>
                </c:pt>
                <c:pt idx="4180">
                  <c:v>3/2/2019 16:00</c:v>
                </c:pt>
                <c:pt idx="4181">
                  <c:v>3/2/2019 17:00</c:v>
                </c:pt>
                <c:pt idx="4182">
                  <c:v>3/2/2019 18:00</c:v>
                </c:pt>
                <c:pt idx="4183">
                  <c:v>3/2/2019 19:00</c:v>
                </c:pt>
                <c:pt idx="4184">
                  <c:v>3/2/2019 20:00</c:v>
                </c:pt>
                <c:pt idx="4185">
                  <c:v>3/2/2019 21:00</c:v>
                </c:pt>
                <c:pt idx="4186">
                  <c:v>3/2/2019 22:00</c:v>
                </c:pt>
                <c:pt idx="4187">
                  <c:v>3/2/2019 23:00</c:v>
                </c:pt>
                <c:pt idx="4188">
                  <c:v>4/2/2019</c:v>
                </c:pt>
                <c:pt idx="4189">
                  <c:v>4/2/2019 01:00</c:v>
                </c:pt>
                <c:pt idx="4190">
                  <c:v>4/2/2019 02:00</c:v>
                </c:pt>
                <c:pt idx="4191">
                  <c:v>4/2/2019 03:00</c:v>
                </c:pt>
                <c:pt idx="4192">
                  <c:v>4/2/2019 04:00</c:v>
                </c:pt>
                <c:pt idx="4193">
                  <c:v>4/2/2019 05:00</c:v>
                </c:pt>
                <c:pt idx="4194">
                  <c:v>4/2/2019 06:00</c:v>
                </c:pt>
                <c:pt idx="4195">
                  <c:v>4/2/2019 07:00</c:v>
                </c:pt>
                <c:pt idx="4196">
                  <c:v>4/2/2019 08:00</c:v>
                </c:pt>
                <c:pt idx="4197">
                  <c:v>4/2/2019 09:00</c:v>
                </c:pt>
                <c:pt idx="4198">
                  <c:v>4/2/2019 10:00</c:v>
                </c:pt>
                <c:pt idx="4199">
                  <c:v>4/2/2019 11:00</c:v>
                </c:pt>
                <c:pt idx="4200">
                  <c:v>4/2/2019 12:00</c:v>
                </c:pt>
                <c:pt idx="4201">
                  <c:v>4/2/2019 13:00</c:v>
                </c:pt>
                <c:pt idx="4202">
                  <c:v>4/2/2019 14:00</c:v>
                </c:pt>
                <c:pt idx="4203">
                  <c:v>4/2/2019 15:00</c:v>
                </c:pt>
                <c:pt idx="4204">
                  <c:v>4/2/2019 16:00</c:v>
                </c:pt>
                <c:pt idx="4205">
                  <c:v>4/2/2019 17:00</c:v>
                </c:pt>
                <c:pt idx="4206">
                  <c:v>4/2/2019 18:00</c:v>
                </c:pt>
                <c:pt idx="4207">
                  <c:v>4/2/2019 19:00</c:v>
                </c:pt>
                <c:pt idx="4208">
                  <c:v>4/2/2019 20:00</c:v>
                </c:pt>
                <c:pt idx="4209">
                  <c:v>4/2/2019 21:00</c:v>
                </c:pt>
                <c:pt idx="4210">
                  <c:v>4/2/2019 22:00</c:v>
                </c:pt>
                <c:pt idx="4211">
                  <c:v>4/2/2019 23:00</c:v>
                </c:pt>
                <c:pt idx="4212">
                  <c:v>5/2/2019</c:v>
                </c:pt>
                <c:pt idx="4213">
                  <c:v>5/2/2019 01:00</c:v>
                </c:pt>
                <c:pt idx="4214">
                  <c:v>5/2/2019 02:00</c:v>
                </c:pt>
                <c:pt idx="4215">
                  <c:v>5/2/2019 03:00</c:v>
                </c:pt>
                <c:pt idx="4216">
                  <c:v>5/2/2019 04:00</c:v>
                </c:pt>
                <c:pt idx="4217">
                  <c:v>5/2/2019 05:00</c:v>
                </c:pt>
                <c:pt idx="4218">
                  <c:v>5/2/2019 06:00</c:v>
                </c:pt>
                <c:pt idx="4219">
                  <c:v>5/2/2019 07:00</c:v>
                </c:pt>
                <c:pt idx="4220">
                  <c:v>5/2/2019 08:00</c:v>
                </c:pt>
                <c:pt idx="4221">
                  <c:v>5/2/2019 09:00</c:v>
                </c:pt>
                <c:pt idx="4222">
                  <c:v>5/2/2019 10:00</c:v>
                </c:pt>
                <c:pt idx="4223">
                  <c:v>5/2/2019 11:00</c:v>
                </c:pt>
                <c:pt idx="4224">
                  <c:v>5/2/2019 12:00</c:v>
                </c:pt>
                <c:pt idx="4225">
                  <c:v>5/2/2019 13:00</c:v>
                </c:pt>
                <c:pt idx="4226">
                  <c:v>5/2/2019 14:00</c:v>
                </c:pt>
                <c:pt idx="4227">
                  <c:v>5/2/2019 15:00</c:v>
                </c:pt>
                <c:pt idx="4228">
                  <c:v>5/2/2019 16:00</c:v>
                </c:pt>
                <c:pt idx="4229">
                  <c:v>5/2/2019 17:00</c:v>
                </c:pt>
                <c:pt idx="4230">
                  <c:v>5/2/2019 18:00</c:v>
                </c:pt>
                <c:pt idx="4231">
                  <c:v>5/2/2019 19:00</c:v>
                </c:pt>
                <c:pt idx="4232">
                  <c:v>5/2/2019 20:00</c:v>
                </c:pt>
                <c:pt idx="4233">
                  <c:v>5/2/2019 21:00</c:v>
                </c:pt>
                <c:pt idx="4234">
                  <c:v>5/2/2019 22:00</c:v>
                </c:pt>
                <c:pt idx="4235">
                  <c:v>5/2/2019 23:00</c:v>
                </c:pt>
                <c:pt idx="4236">
                  <c:v>6/2/2019</c:v>
                </c:pt>
                <c:pt idx="4237">
                  <c:v>6/2/2019 01:00</c:v>
                </c:pt>
                <c:pt idx="4238">
                  <c:v>6/2/2019 02:00</c:v>
                </c:pt>
                <c:pt idx="4239">
                  <c:v>6/2/2019 03:00</c:v>
                </c:pt>
                <c:pt idx="4240">
                  <c:v>6/2/2019 04:00</c:v>
                </c:pt>
                <c:pt idx="4241">
                  <c:v>6/2/2019 05:00</c:v>
                </c:pt>
                <c:pt idx="4242">
                  <c:v>6/2/2019 06:00</c:v>
                </c:pt>
                <c:pt idx="4243">
                  <c:v>6/2/2019 07:00</c:v>
                </c:pt>
                <c:pt idx="4244">
                  <c:v>6/2/2019 08:00</c:v>
                </c:pt>
                <c:pt idx="4245">
                  <c:v>6/2/2019 09:00</c:v>
                </c:pt>
                <c:pt idx="4246">
                  <c:v>6/2/2019 10:00</c:v>
                </c:pt>
                <c:pt idx="4247">
                  <c:v>6/2/2019 11:00</c:v>
                </c:pt>
                <c:pt idx="4248">
                  <c:v>6/2/2019 12:00</c:v>
                </c:pt>
                <c:pt idx="4249">
                  <c:v>6/2/2019 13:00</c:v>
                </c:pt>
                <c:pt idx="4250">
                  <c:v>6/2/2019 14:00</c:v>
                </c:pt>
                <c:pt idx="4251">
                  <c:v>6/2/2019 15:00</c:v>
                </c:pt>
                <c:pt idx="4252">
                  <c:v>6/2/2019 16:00</c:v>
                </c:pt>
                <c:pt idx="4253">
                  <c:v>6/2/2019 17:00</c:v>
                </c:pt>
                <c:pt idx="4254">
                  <c:v>6/2/2019 18:00</c:v>
                </c:pt>
                <c:pt idx="4255">
                  <c:v>6/2/2019 19:00</c:v>
                </c:pt>
                <c:pt idx="4256">
                  <c:v>6/2/2019 20:00</c:v>
                </c:pt>
                <c:pt idx="4257">
                  <c:v>6/2/2019 21:00</c:v>
                </c:pt>
                <c:pt idx="4258">
                  <c:v>6/2/2019 22:00</c:v>
                </c:pt>
                <c:pt idx="4259">
                  <c:v>6/2/2019 23:00</c:v>
                </c:pt>
                <c:pt idx="4260">
                  <c:v>7/2/2019</c:v>
                </c:pt>
                <c:pt idx="4261">
                  <c:v>7/2/2019 01:00</c:v>
                </c:pt>
                <c:pt idx="4262">
                  <c:v>7/2/2019 02:00</c:v>
                </c:pt>
                <c:pt idx="4263">
                  <c:v>7/2/2019 03:00</c:v>
                </c:pt>
                <c:pt idx="4264">
                  <c:v>7/2/2019 04:00</c:v>
                </c:pt>
                <c:pt idx="4265">
                  <c:v>7/2/2019 05:00</c:v>
                </c:pt>
                <c:pt idx="4266">
                  <c:v>7/2/2019 06:00</c:v>
                </c:pt>
                <c:pt idx="4267">
                  <c:v>7/2/2019 07:00</c:v>
                </c:pt>
                <c:pt idx="4268">
                  <c:v>7/2/2019 08:00</c:v>
                </c:pt>
                <c:pt idx="4269">
                  <c:v>7/2/2019 09:00</c:v>
                </c:pt>
                <c:pt idx="4270">
                  <c:v>7/2/2019 10:00</c:v>
                </c:pt>
                <c:pt idx="4271">
                  <c:v>7/2/2019 11:00</c:v>
                </c:pt>
                <c:pt idx="4272">
                  <c:v>7/2/2019 12:00</c:v>
                </c:pt>
                <c:pt idx="4273">
                  <c:v>7/2/2019 13:00</c:v>
                </c:pt>
                <c:pt idx="4274">
                  <c:v>7/2/2019 14:00</c:v>
                </c:pt>
                <c:pt idx="4275">
                  <c:v>7/2/2019 15:00</c:v>
                </c:pt>
                <c:pt idx="4276">
                  <c:v>7/2/2019 16:00</c:v>
                </c:pt>
                <c:pt idx="4277">
                  <c:v>7/2/2019 17:00</c:v>
                </c:pt>
                <c:pt idx="4278">
                  <c:v>7/2/2019 18:00</c:v>
                </c:pt>
                <c:pt idx="4279">
                  <c:v>7/2/2019 19:00</c:v>
                </c:pt>
                <c:pt idx="4280">
                  <c:v>7/2/2019 20:00</c:v>
                </c:pt>
                <c:pt idx="4281">
                  <c:v>7/2/2019 21:00</c:v>
                </c:pt>
                <c:pt idx="4282">
                  <c:v>7/2/2019 22:00</c:v>
                </c:pt>
                <c:pt idx="4283">
                  <c:v>7/2/2019 23:00</c:v>
                </c:pt>
                <c:pt idx="4284">
                  <c:v>8/2/2019</c:v>
                </c:pt>
                <c:pt idx="4285">
                  <c:v>8/2/2019 01:00</c:v>
                </c:pt>
                <c:pt idx="4286">
                  <c:v>8/2/2019 02:00</c:v>
                </c:pt>
                <c:pt idx="4287">
                  <c:v>8/2/2019 03:00</c:v>
                </c:pt>
                <c:pt idx="4288">
                  <c:v>8/2/2019 04:00</c:v>
                </c:pt>
                <c:pt idx="4289">
                  <c:v>8/2/2019 05:00</c:v>
                </c:pt>
                <c:pt idx="4290">
                  <c:v>8/2/2019 06:00</c:v>
                </c:pt>
                <c:pt idx="4291">
                  <c:v>8/2/2019 07:00</c:v>
                </c:pt>
                <c:pt idx="4292">
                  <c:v>8/2/2019 08:00</c:v>
                </c:pt>
                <c:pt idx="4293">
                  <c:v>8/2/2019 09:00</c:v>
                </c:pt>
                <c:pt idx="4294">
                  <c:v>8/2/2019 10:00</c:v>
                </c:pt>
                <c:pt idx="4295">
                  <c:v>8/2/2019 11:00</c:v>
                </c:pt>
                <c:pt idx="4296">
                  <c:v>8/2/2019 12:00</c:v>
                </c:pt>
                <c:pt idx="4297">
                  <c:v>8/2/2019 13:00</c:v>
                </c:pt>
                <c:pt idx="4298">
                  <c:v>8/2/2019 14:00</c:v>
                </c:pt>
                <c:pt idx="4299">
                  <c:v>8/2/2019 15:00</c:v>
                </c:pt>
                <c:pt idx="4300">
                  <c:v>8/2/2019 16:00</c:v>
                </c:pt>
                <c:pt idx="4301">
                  <c:v>8/2/2019 17:00</c:v>
                </c:pt>
                <c:pt idx="4302">
                  <c:v>8/2/2019 18:00</c:v>
                </c:pt>
                <c:pt idx="4303">
                  <c:v>8/2/2019 19:00</c:v>
                </c:pt>
                <c:pt idx="4304">
                  <c:v>8/2/2019 20:00</c:v>
                </c:pt>
                <c:pt idx="4305">
                  <c:v>8/2/2019 21:00</c:v>
                </c:pt>
                <c:pt idx="4306">
                  <c:v>8/2/2019 22:00</c:v>
                </c:pt>
                <c:pt idx="4307">
                  <c:v>8/2/2019 23:00</c:v>
                </c:pt>
                <c:pt idx="4308">
                  <c:v>9/2/2019</c:v>
                </c:pt>
                <c:pt idx="4309">
                  <c:v>9/2/2019 01:00</c:v>
                </c:pt>
                <c:pt idx="4310">
                  <c:v>9/2/2019 02:00</c:v>
                </c:pt>
                <c:pt idx="4311">
                  <c:v>9/2/2019 03:00</c:v>
                </c:pt>
                <c:pt idx="4312">
                  <c:v>9/2/2019 04:00</c:v>
                </c:pt>
                <c:pt idx="4313">
                  <c:v>9/2/2019 05:00</c:v>
                </c:pt>
                <c:pt idx="4314">
                  <c:v>9/2/2019 06:00</c:v>
                </c:pt>
                <c:pt idx="4315">
                  <c:v>9/2/2019 07:00</c:v>
                </c:pt>
                <c:pt idx="4316">
                  <c:v>9/2/2019 08:00</c:v>
                </c:pt>
                <c:pt idx="4317">
                  <c:v>9/2/2019 09:00</c:v>
                </c:pt>
                <c:pt idx="4318">
                  <c:v>9/2/2019 10:00</c:v>
                </c:pt>
                <c:pt idx="4319">
                  <c:v>9/2/2019 11:00</c:v>
                </c:pt>
                <c:pt idx="4320">
                  <c:v>9/2/2019 12:00</c:v>
                </c:pt>
                <c:pt idx="4321">
                  <c:v>9/2/2019 13:00</c:v>
                </c:pt>
                <c:pt idx="4322">
                  <c:v>9/2/2019 14:00</c:v>
                </c:pt>
                <c:pt idx="4323">
                  <c:v>9/2/2019 15:00</c:v>
                </c:pt>
                <c:pt idx="4324">
                  <c:v>9/2/2019 16:00</c:v>
                </c:pt>
                <c:pt idx="4325">
                  <c:v>9/2/2019 17:00</c:v>
                </c:pt>
                <c:pt idx="4326">
                  <c:v>9/2/2019 18:00</c:v>
                </c:pt>
                <c:pt idx="4327">
                  <c:v>9/2/2019 19:00</c:v>
                </c:pt>
                <c:pt idx="4328">
                  <c:v>9/2/2019 20:00</c:v>
                </c:pt>
                <c:pt idx="4329">
                  <c:v>9/2/2019 21:00</c:v>
                </c:pt>
                <c:pt idx="4330">
                  <c:v>9/2/2019 22:00</c:v>
                </c:pt>
                <c:pt idx="4331">
                  <c:v>9/2/2019 23:00</c:v>
                </c:pt>
                <c:pt idx="4332">
                  <c:v>10/2/2019 00:00</c:v>
                </c:pt>
                <c:pt idx="4333">
                  <c:v>10/2/2019 01:00</c:v>
                </c:pt>
                <c:pt idx="4334">
                  <c:v>10/2/2019 02:00</c:v>
                </c:pt>
                <c:pt idx="4335">
                  <c:v>10/2/2019 03:00</c:v>
                </c:pt>
                <c:pt idx="4336">
                  <c:v>10/2/2019 04:00</c:v>
                </c:pt>
                <c:pt idx="4337">
                  <c:v>10/2/2019 05:00</c:v>
                </c:pt>
                <c:pt idx="4338">
                  <c:v>10/2/2019 06:00</c:v>
                </c:pt>
                <c:pt idx="4339">
                  <c:v>10/2/2019 07:00</c:v>
                </c:pt>
                <c:pt idx="4340">
                  <c:v>10/2/2019 08:00</c:v>
                </c:pt>
                <c:pt idx="4341">
                  <c:v>10/2/2019 09:00</c:v>
                </c:pt>
                <c:pt idx="4342">
                  <c:v>10/2/2019 10:00</c:v>
                </c:pt>
                <c:pt idx="4343">
                  <c:v>10/2/2019 11:00</c:v>
                </c:pt>
                <c:pt idx="4344">
                  <c:v>10/2/2019 12:00</c:v>
                </c:pt>
                <c:pt idx="4345">
                  <c:v>10/2/2019 13:00</c:v>
                </c:pt>
                <c:pt idx="4346">
                  <c:v>10/2/2019 14:00</c:v>
                </c:pt>
                <c:pt idx="4347">
                  <c:v>10/2/2019 15:00</c:v>
                </c:pt>
                <c:pt idx="4348">
                  <c:v>10/2/2019 16:00</c:v>
                </c:pt>
                <c:pt idx="4349">
                  <c:v>10/2/2019 17:00</c:v>
                </c:pt>
                <c:pt idx="4350">
                  <c:v>10/2/2019 18:00</c:v>
                </c:pt>
                <c:pt idx="4351">
                  <c:v>10/2/2019 19:00</c:v>
                </c:pt>
                <c:pt idx="4352">
                  <c:v>10/2/2019 20:00</c:v>
                </c:pt>
                <c:pt idx="4353">
                  <c:v>10/2/2019 21:00</c:v>
                </c:pt>
                <c:pt idx="4354">
                  <c:v>10/2/2019 22:00</c:v>
                </c:pt>
                <c:pt idx="4355">
                  <c:v>10/2/2019 23:00</c:v>
                </c:pt>
                <c:pt idx="4356">
                  <c:v>11/2/2019 00:00</c:v>
                </c:pt>
                <c:pt idx="4357">
                  <c:v>11/2/2019 01:00</c:v>
                </c:pt>
                <c:pt idx="4358">
                  <c:v>11/2/2019 02:00</c:v>
                </c:pt>
                <c:pt idx="4359">
                  <c:v>11/2/2019 03:00</c:v>
                </c:pt>
                <c:pt idx="4360">
                  <c:v>11/2/2019 04:00</c:v>
                </c:pt>
                <c:pt idx="4361">
                  <c:v>11/2/2019 05:00</c:v>
                </c:pt>
                <c:pt idx="4362">
                  <c:v>11/2/2019 06:00</c:v>
                </c:pt>
                <c:pt idx="4363">
                  <c:v>11/2/2019 07:00</c:v>
                </c:pt>
                <c:pt idx="4364">
                  <c:v>11/2/2019 08:00</c:v>
                </c:pt>
                <c:pt idx="4365">
                  <c:v>11/2/2019 09:00</c:v>
                </c:pt>
                <c:pt idx="4366">
                  <c:v>11/2/2019 10:00</c:v>
                </c:pt>
                <c:pt idx="4367">
                  <c:v>11/2/2019 11:00</c:v>
                </c:pt>
                <c:pt idx="4368">
                  <c:v>11/2/2019 12:00</c:v>
                </c:pt>
                <c:pt idx="4369">
                  <c:v>11/2/2019 13:00</c:v>
                </c:pt>
                <c:pt idx="4370">
                  <c:v>11/2/2019 14:00</c:v>
                </c:pt>
                <c:pt idx="4371">
                  <c:v>11/2/2019 15:00</c:v>
                </c:pt>
                <c:pt idx="4372">
                  <c:v>11/2/2019 16:00</c:v>
                </c:pt>
                <c:pt idx="4373">
                  <c:v>11/2/2019 17:00</c:v>
                </c:pt>
                <c:pt idx="4374">
                  <c:v>11/2/2019 18:00</c:v>
                </c:pt>
                <c:pt idx="4375">
                  <c:v>11/2/2019 19:00</c:v>
                </c:pt>
                <c:pt idx="4376">
                  <c:v>11/2/2019 20:00</c:v>
                </c:pt>
                <c:pt idx="4377">
                  <c:v>11/2/2019 21:00</c:v>
                </c:pt>
                <c:pt idx="4378">
                  <c:v>11/2/2019 22:00</c:v>
                </c:pt>
                <c:pt idx="4379">
                  <c:v>11/2/2019 23:00</c:v>
                </c:pt>
                <c:pt idx="4380">
                  <c:v>12/2/2019 00:00</c:v>
                </c:pt>
                <c:pt idx="4381">
                  <c:v>12/2/2019 01:00</c:v>
                </c:pt>
                <c:pt idx="4382">
                  <c:v>12/2/2019 02:00</c:v>
                </c:pt>
                <c:pt idx="4383">
                  <c:v>12/2/2019 03:00</c:v>
                </c:pt>
                <c:pt idx="4384">
                  <c:v>12/2/2019 04:00</c:v>
                </c:pt>
                <c:pt idx="4385">
                  <c:v>12/2/2019 05:00</c:v>
                </c:pt>
                <c:pt idx="4386">
                  <c:v>12/2/2019 06:00</c:v>
                </c:pt>
                <c:pt idx="4387">
                  <c:v>12/2/2019 07:00</c:v>
                </c:pt>
                <c:pt idx="4388">
                  <c:v>12/2/2019 08:00</c:v>
                </c:pt>
                <c:pt idx="4389">
                  <c:v>12/2/2019 09:00</c:v>
                </c:pt>
                <c:pt idx="4390">
                  <c:v>12/2/2019 10:00</c:v>
                </c:pt>
                <c:pt idx="4391">
                  <c:v>12/2/2019 11:00</c:v>
                </c:pt>
                <c:pt idx="4392">
                  <c:v>12/2/2019 12:00</c:v>
                </c:pt>
                <c:pt idx="4393">
                  <c:v>12/2/2019 13:00</c:v>
                </c:pt>
                <c:pt idx="4394">
                  <c:v>12/2/2019 14:00</c:v>
                </c:pt>
                <c:pt idx="4395">
                  <c:v>12/2/2019 15:00</c:v>
                </c:pt>
                <c:pt idx="4396">
                  <c:v>12/2/2019 16:00</c:v>
                </c:pt>
                <c:pt idx="4397">
                  <c:v>12/2/2019 17:00</c:v>
                </c:pt>
                <c:pt idx="4398">
                  <c:v>12/2/2019 18:00</c:v>
                </c:pt>
                <c:pt idx="4399">
                  <c:v>12/2/2019 19:00</c:v>
                </c:pt>
                <c:pt idx="4400">
                  <c:v>12/2/2019 20:00</c:v>
                </c:pt>
                <c:pt idx="4401">
                  <c:v>12/2/2019 21:00</c:v>
                </c:pt>
                <c:pt idx="4402">
                  <c:v>12/2/2019 22:00</c:v>
                </c:pt>
                <c:pt idx="4403">
                  <c:v>12/2/2019 23:00</c:v>
                </c:pt>
                <c:pt idx="4404">
                  <c:v>13/2/2019 00:00</c:v>
                </c:pt>
                <c:pt idx="4405">
                  <c:v>13/2/2019 01:00</c:v>
                </c:pt>
                <c:pt idx="4406">
                  <c:v>13/2/2019 02:00</c:v>
                </c:pt>
                <c:pt idx="4407">
                  <c:v>13/2/2019 03:00</c:v>
                </c:pt>
                <c:pt idx="4408">
                  <c:v>13/2/2019 04:00</c:v>
                </c:pt>
                <c:pt idx="4409">
                  <c:v>13/2/2019 05:00</c:v>
                </c:pt>
                <c:pt idx="4410">
                  <c:v>13/2/2019 06:00</c:v>
                </c:pt>
                <c:pt idx="4411">
                  <c:v>13/2/2019 07:00</c:v>
                </c:pt>
                <c:pt idx="4412">
                  <c:v>13/2/2019 08:00</c:v>
                </c:pt>
                <c:pt idx="4413">
                  <c:v>13/2/2019 09:00</c:v>
                </c:pt>
                <c:pt idx="4414">
                  <c:v>13/2/2019 10:00</c:v>
                </c:pt>
                <c:pt idx="4415">
                  <c:v>13/2/2019 11:00</c:v>
                </c:pt>
                <c:pt idx="4416">
                  <c:v>13/2/2019 12:00</c:v>
                </c:pt>
                <c:pt idx="4417">
                  <c:v>13/2/2019 13:00</c:v>
                </c:pt>
                <c:pt idx="4418">
                  <c:v>13/2/2019 14:00</c:v>
                </c:pt>
                <c:pt idx="4419">
                  <c:v>13/2/2019 15:00</c:v>
                </c:pt>
                <c:pt idx="4420">
                  <c:v>13/2/2019 16:00</c:v>
                </c:pt>
                <c:pt idx="4421">
                  <c:v>13/2/2019 17:00</c:v>
                </c:pt>
                <c:pt idx="4422">
                  <c:v>13/2/2019 18:00</c:v>
                </c:pt>
                <c:pt idx="4423">
                  <c:v>13/2/2019 19:00</c:v>
                </c:pt>
                <c:pt idx="4424">
                  <c:v>13/2/2019 20:00</c:v>
                </c:pt>
                <c:pt idx="4425">
                  <c:v>13/2/2019 21:00</c:v>
                </c:pt>
                <c:pt idx="4426">
                  <c:v>13/2/2019 22:00</c:v>
                </c:pt>
                <c:pt idx="4427">
                  <c:v>13/2/2019 23:00</c:v>
                </c:pt>
                <c:pt idx="4428">
                  <c:v>14/2/2019 00:00</c:v>
                </c:pt>
                <c:pt idx="4429">
                  <c:v>14/2/2019 01:00</c:v>
                </c:pt>
                <c:pt idx="4430">
                  <c:v>14/2/2019 02:00</c:v>
                </c:pt>
                <c:pt idx="4431">
                  <c:v>14/2/2019 03:00</c:v>
                </c:pt>
                <c:pt idx="4432">
                  <c:v>14/2/2019 04:00</c:v>
                </c:pt>
                <c:pt idx="4433">
                  <c:v>14/2/2019 05:00</c:v>
                </c:pt>
                <c:pt idx="4434">
                  <c:v>14/2/2019 06:00</c:v>
                </c:pt>
                <c:pt idx="4435">
                  <c:v>14/2/2019 07:00</c:v>
                </c:pt>
                <c:pt idx="4436">
                  <c:v>14/2/2019 08:00</c:v>
                </c:pt>
                <c:pt idx="4437">
                  <c:v>14/2/2019 09:00</c:v>
                </c:pt>
                <c:pt idx="4438">
                  <c:v>14/2/2019 10:00</c:v>
                </c:pt>
                <c:pt idx="4439">
                  <c:v>14/2/2019 11:00</c:v>
                </c:pt>
                <c:pt idx="4440">
                  <c:v>14/2/2019 12:00</c:v>
                </c:pt>
                <c:pt idx="4441">
                  <c:v>14/2/2019 13:00</c:v>
                </c:pt>
                <c:pt idx="4442">
                  <c:v>14/2/2019 14:00</c:v>
                </c:pt>
                <c:pt idx="4443">
                  <c:v>14/2/2019 15:00</c:v>
                </c:pt>
                <c:pt idx="4444">
                  <c:v>14/2/2019 16:00</c:v>
                </c:pt>
                <c:pt idx="4445">
                  <c:v>14/2/2019 17:00</c:v>
                </c:pt>
                <c:pt idx="4446">
                  <c:v>14/2/2019 18:00</c:v>
                </c:pt>
                <c:pt idx="4447">
                  <c:v>14/2/2019 19:00</c:v>
                </c:pt>
                <c:pt idx="4448">
                  <c:v>14/2/2019 20:00</c:v>
                </c:pt>
                <c:pt idx="4449">
                  <c:v>14/2/2019 21:00</c:v>
                </c:pt>
                <c:pt idx="4450">
                  <c:v>14/2/2019 22:00</c:v>
                </c:pt>
                <c:pt idx="4451">
                  <c:v>14/2/2019 23:00</c:v>
                </c:pt>
                <c:pt idx="4452">
                  <c:v>15/2/2019 00:00</c:v>
                </c:pt>
                <c:pt idx="4453">
                  <c:v>15/2/2019 01:00</c:v>
                </c:pt>
                <c:pt idx="4454">
                  <c:v>15/2/2019 02:00</c:v>
                </c:pt>
                <c:pt idx="4455">
                  <c:v>15/2/2019 03:00</c:v>
                </c:pt>
                <c:pt idx="4456">
                  <c:v>15/2/2019 04:00</c:v>
                </c:pt>
                <c:pt idx="4457">
                  <c:v>15/2/2019 05:00</c:v>
                </c:pt>
                <c:pt idx="4458">
                  <c:v>15/2/2019 06:00</c:v>
                </c:pt>
                <c:pt idx="4459">
                  <c:v>15/2/2019 07:00</c:v>
                </c:pt>
                <c:pt idx="4460">
                  <c:v>15/2/2019 08:00</c:v>
                </c:pt>
                <c:pt idx="4461">
                  <c:v>15/2/2019 09:00</c:v>
                </c:pt>
                <c:pt idx="4462">
                  <c:v>15/2/2019 10:00</c:v>
                </c:pt>
                <c:pt idx="4463">
                  <c:v>15/2/2019 11:00</c:v>
                </c:pt>
                <c:pt idx="4464">
                  <c:v>15/2/2019 12:00</c:v>
                </c:pt>
                <c:pt idx="4465">
                  <c:v>15/2/2019 13:00</c:v>
                </c:pt>
                <c:pt idx="4466">
                  <c:v>15/2/2019 14:00</c:v>
                </c:pt>
                <c:pt idx="4467">
                  <c:v>15/2/2019 15:00</c:v>
                </c:pt>
                <c:pt idx="4468">
                  <c:v>15/2/2019 16:00</c:v>
                </c:pt>
                <c:pt idx="4469">
                  <c:v>15/2/2019 17:00</c:v>
                </c:pt>
                <c:pt idx="4470">
                  <c:v>15/2/2019 18:00</c:v>
                </c:pt>
                <c:pt idx="4471">
                  <c:v>15/2/2019 19:00</c:v>
                </c:pt>
                <c:pt idx="4472">
                  <c:v>15/2/2019 20:00</c:v>
                </c:pt>
                <c:pt idx="4473">
                  <c:v>15/2/2019 21:00</c:v>
                </c:pt>
                <c:pt idx="4474">
                  <c:v>15/2/2019 22:00</c:v>
                </c:pt>
                <c:pt idx="4475">
                  <c:v>15/2/2019 23:00</c:v>
                </c:pt>
                <c:pt idx="4476">
                  <c:v>16/2/2019 00:00</c:v>
                </c:pt>
                <c:pt idx="4477">
                  <c:v>16/2/2019 01:00</c:v>
                </c:pt>
                <c:pt idx="4478">
                  <c:v>16/2/2019 02:00</c:v>
                </c:pt>
                <c:pt idx="4479">
                  <c:v>16/2/2019 03:00</c:v>
                </c:pt>
                <c:pt idx="4480">
                  <c:v>16/2/2019 04:00</c:v>
                </c:pt>
                <c:pt idx="4481">
                  <c:v>16/2/2019 05:00</c:v>
                </c:pt>
                <c:pt idx="4482">
                  <c:v>16/2/2019 06:00</c:v>
                </c:pt>
                <c:pt idx="4483">
                  <c:v>16/2/2019 07:00</c:v>
                </c:pt>
                <c:pt idx="4484">
                  <c:v>16/2/2019 08:00</c:v>
                </c:pt>
                <c:pt idx="4485">
                  <c:v>16/2/2019 09:00</c:v>
                </c:pt>
                <c:pt idx="4486">
                  <c:v>16/2/2019 10:00</c:v>
                </c:pt>
                <c:pt idx="4487">
                  <c:v>16/2/2019 11:00</c:v>
                </c:pt>
                <c:pt idx="4488">
                  <c:v>16/2/2019 12:00</c:v>
                </c:pt>
                <c:pt idx="4489">
                  <c:v>16/2/2019 13:00</c:v>
                </c:pt>
                <c:pt idx="4490">
                  <c:v>16/2/2019 14:00</c:v>
                </c:pt>
                <c:pt idx="4491">
                  <c:v>16/2/2019 15:00</c:v>
                </c:pt>
                <c:pt idx="4492">
                  <c:v>16/2/2019 16:00</c:v>
                </c:pt>
                <c:pt idx="4493">
                  <c:v>16/2/2019 17:00</c:v>
                </c:pt>
                <c:pt idx="4494">
                  <c:v>16/2/2019 18:00</c:v>
                </c:pt>
                <c:pt idx="4495">
                  <c:v>16/2/2019 19:00</c:v>
                </c:pt>
                <c:pt idx="4496">
                  <c:v>16/2/2019 20:00</c:v>
                </c:pt>
                <c:pt idx="4497">
                  <c:v>16/2/2019 21:00</c:v>
                </c:pt>
                <c:pt idx="4498">
                  <c:v>16/2/2019 22:00</c:v>
                </c:pt>
                <c:pt idx="4499">
                  <c:v>16/2/2019 23:00</c:v>
                </c:pt>
                <c:pt idx="4500">
                  <c:v>17/2/2019 00:00</c:v>
                </c:pt>
                <c:pt idx="4501">
                  <c:v>17/2/2019 01:00</c:v>
                </c:pt>
                <c:pt idx="4502">
                  <c:v>17/2/2019 02:00</c:v>
                </c:pt>
                <c:pt idx="4503">
                  <c:v>17/2/2019 03:00</c:v>
                </c:pt>
                <c:pt idx="4504">
                  <c:v>17/2/2019 04:00</c:v>
                </c:pt>
                <c:pt idx="4505">
                  <c:v>17/2/2019 05:00</c:v>
                </c:pt>
                <c:pt idx="4506">
                  <c:v>17/2/2019 06:00</c:v>
                </c:pt>
                <c:pt idx="4507">
                  <c:v>17/2/2019 07:00</c:v>
                </c:pt>
                <c:pt idx="4508">
                  <c:v>17/2/2019 08:00</c:v>
                </c:pt>
                <c:pt idx="4509">
                  <c:v>17/2/2019 09:00</c:v>
                </c:pt>
                <c:pt idx="4510">
                  <c:v>17/2/2019 10:00</c:v>
                </c:pt>
                <c:pt idx="4511">
                  <c:v>17/2/2019 11:00</c:v>
                </c:pt>
                <c:pt idx="4512">
                  <c:v>17/2/2019 12:00</c:v>
                </c:pt>
                <c:pt idx="4513">
                  <c:v>17/2/2019 13:00</c:v>
                </c:pt>
                <c:pt idx="4514">
                  <c:v>17/2/2019 14:00</c:v>
                </c:pt>
                <c:pt idx="4515">
                  <c:v>17/2/2019 15:00</c:v>
                </c:pt>
                <c:pt idx="4516">
                  <c:v>17/2/2019 16:00</c:v>
                </c:pt>
                <c:pt idx="4517">
                  <c:v>17/2/2019 17:00</c:v>
                </c:pt>
                <c:pt idx="4518">
                  <c:v>17/2/2019 18:00</c:v>
                </c:pt>
                <c:pt idx="4519">
                  <c:v>17/2/2019 19:00</c:v>
                </c:pt>
                <c:pt idx="4520">
                  <c:v>17/2/2019 20:00</c:v>
                </c:pt>
                <c:pt idx="4521">
                  <c:v>17/2/2019 21:00</c:v>
                </c:pt>
                <c:pt idx="4522">
                  <c:v>17/2/2019 22:00</c:v>
                </c:pt>
                <c:pt idx="4523">
                  <c:v>17/2/2019 23:00</c:v>
                </c:pt>
                <c:pt idx="4524">
                  <c:v>18/2/2019 00:00</c:v>
                </c:pt>
                <c:pt idx="4525">
                  <c:v>18/2/2019 01:00</c:v>
                </c:pt>
                <c:pt idx="4526">
                  <c:v>18/2/2019 02:00</c:v>
                </c:pt>
                <c:pt idx="4527">
                  <c:v>18/2/2019 03:00</c:v>
                </c:pt>
                <c:pt idx="4528">
                  <c:v>18/2/2019 04:00</c:v>
                </c:pt>
                <c:pt idx="4529">
                  <c:v>18/2/2019 05:00</c:v>
                </c:pt>
                <c:pt idx="4530">
                  <c:v>18/2/2019 06:00</c:v>
                </c:pt>
                <c:pt idx="4531">
                  <c:v>18/2/2019 07:00</c:v>
                </c:pt>
                <c:pt idx="4532">
                  <c:v>18/2/2019 08:00</c:v>
                </c:pt>
                <c:pt idx="4533">
                  <c:v>18/2/2019 09:00</c:v>
                </c:pt>
                <c:pt idx="4534">
                  <c:v>18/2/2019 10:00</c:v>
                </c:pt>
                <c:pt idx="4535">
                  <c:v>18/2/2019 11:00</c:v>
                </c:pt>
                <c:pt idx="4536">
                  <c:v>18/2/2019 12:00</c:v>
                </c:pt>
                <c:pt idx="4537">
                  <c:v>18/2/2019 13:00</c:v>
                </c:pt>
                <c:pt idx="4538">
                  <c:v>18/2/2019 14:00</c:v>
                </c:pt>
                <c:pt idx="4539">
                  <c:v>18/2/2019 15:00</c:v>
                </c:pt>
                <c:pt idx="4540">
                  <c:v>18/2/2019 16:00</c:v>
                </c:pt>
                <c:pt idx="4541">
                  <c:v>18/2/2019 17:00</c:v>
                </c:pt>
                <c:pt idx="4542">
                  <c:v>18/2/2019 18:00</c:v>
                </c:pt>
                <c:pt idx="4543">
                  <c:v>18/2/2019 19:00</c:v>
                </c:pt>
                <c:pt idx="4544">
                  <c:v>18/2/2019 20:00</c:v>
                </c:pt>
                <c:pt idx="4545">
                  <c:v>18/2/2019 21:00</c:v>
                </c:pt>
                <c:pt idx="4546">
                  <c:v>18/2/2019 22:00</c:v>
                </c:pt>
                <c:pt idx="4547">
                  <c:v>18/2/2019 23:00</c:v>
                </c:pt>
                <c:pt idx="4548">
                  <c:v>19/2/2019 00:00</c:v>
                </c:pt>
                <c:pt idx="4549">
                  <c:v>19/2/2019 01:00</c:v>
                </c:pt>
                <c:pt idx="4550">
                  <c:v>19/2/2019 02:00</c:v>
                </c:pt>
                <c:pt idx="4551">
                  <c:v>19/2/2019 03:00</c:v>
                </c:pt>
                <c:pt idx="4552">
                  <c:v>19/2/2019 04:00</c:v>
                </c:pt>
                <c:pt idx="4553">
                  <c:v>19/2/2019 05:00</c:v>
                </c:pt>
                <c:pt idx="4554">
                  <c:v>19/2/2019 06:00</c:v>
                </c:pt>
                <c:pt idx="4555">
                  <c:v>19/2/2019 07:00</c:v>
                </c:pt>
                <c:pt idx="4556">
                  <c:v>19/2/2019 08:00</c:v>
                </c:pt>
                <c:pt idx="4557">
                  <c:v>19/2/2019 09:00</c:v>
                </c:pt>
                <c:pt idx="4558">
                  <c:v>19/2/2019 10:00</c:v>
                </c:pt>
                <c:pt idx="4559">
                  <c:v>19/2/2019 11:00</c:v>
                </c:pt>
                <c:pt idx="4560">
                  <c:v>19/2/2019 12:00</c:v>
                </c:pt>
                <c:pt idx="4561">
                  <c:v>19/2/2019 13:00</c:v>
                </c:pt>
                <c:pt idx="4562">
                  <c:v>19/2/2019 14:00</c:v>
                </c:pt>
                <c:pt idx="4563">
                  <c:v>19/2/2019 15:00</c:v>
                </c:pt>
                <c:pt idx="4564">
                  <c:v>19/2/2019 16:00</c:v>
                </c:pt>
                <c:pt idx="4565">
                  <c:v>19/2/2019 17:00</c:v>
                </c:pt>
                <c:pt idx="4566">
                  <c:v>19/2/2019 18:00</c:v>
                </c:pt>
                <c:pt idx="4567">
                  <c:v>19/2/2019 19:00</c:v>
                </c:pt>
                <c:pt idx="4568">
                  <c:v>19/2/2019 20:00</c:v>
                </c:pt>
                <c:pt idx="4569">
                  <c:v>19/2/2019 21:00</c:v>
                </c:pt>
                <c:pt idx="4570">
                  <c:v>19/2/2019 22:00</c:v>
                </c:pt>
                <c:pt idx="4571">
                  <c:v>19/2/2019 23:00</c:v>
                </c:pt>
                <c:pt idx="4572">
                  <c:v>20/2/2019 00:00</c:v>
                </c:pt>
                <c:pt idx="4573">
                  <c:v>20/2/2019 01:00</c:v>
                </c:pt>
                <c:pt idx="4574">
                  <c:v>20/2/2019 02:00</c:v>
                </c:pt>
                <c:pt idx="4575">
                  <c:v>20/2/2019 03:00</c:v>
                </c:pt>
                <c:pt idx="4576">
                  <c:v>20/2/2019 04:00</c:v>
                </c:pt>
                <c:pt idx="4577">
                  <c:v>20/2/2019 05:00</c:v>
                </c:pt>
                <c:pt idx="4578">
                  <c:v>20/2/2019 06:00</c:v>
                </c:pt>
                <c:pt idx="4579">
                  <c:v>20/2/2019 07:00</c:v>
                </c:pt>
                <c:pt idx="4580">
                  <c:v>20/2/2019 08:00</c:v>
                </c:pt>
                <c:pt idx="4581">
                  <c:v>20/2/2019 09:00</c:v>
                </c:pt>
                <c:pt idx="4582">
                  <c:v>20/2/2019 10:00</c:v>
                </c:pt>
                <c:pt idx="4583">
                  <c:v>20/2/2019 11:00</c:v>
                </c:pt>
                <c:pt idx="4584">
                  <c:v>20/2/2019 12:00</c:v>
                </c:pt>
                <c:pt idx="4585">
                  <c:v>20/2/2019 13:00</c:v>
                </c:pt>
                <c:pt idx="4586">
                  <c:v>20/2/2019 14:00</c:v>
                </c:pt>
                <c:pt idx="4587">
                  <c:v>20/2/2019 15:00</c:v>
                </c:pt>
                <c:pt idx="4588">
                  <c:v>20/2/2019 16:00</c:v>
                </c:pt>
                <c:pt idx="4589">
                  <c:v>20/2/2019 17:00</c:v>
                </c:pt>
                <c:pt idx="4590">
                  <c:v>20/2/2019 18:00</c:v>
                </c:pt>
                <c:pt idx="4591">
                  <c:v>20/2/2019 19:00</c:v>
                </c:pt>
                <c:pt idx="4592">
                  <c:v>20/2/2019 20:00</c:v>
                </c:pt>
                <c:pt idx="4593">
                  <c:v>20/2/2019 21:00</c:v>
                </c:pt>
                <c:pt idx="4594">
                  <c:v>20/2/2019 22:00</c:v>
                </c:pt>
                <c:pt idx="4595">
                  <c:v>20/2/2019 23:00</c:v>
                </c:pt>
                <c:pt idx="4596">
                  <c:v>21/2/2019 00:00</c:v>
                </c:pt>
                <c:pt idx="4597">
                  <c:v>21/2/2019 01:00</c:v>
                </c:pt>
                <c:pt idx="4598">
                  <c:v>21/2/2019 02:00</c:v>
                </c:pt>
                <c:pt idx="4599">
                  <c:v>21/2/2019 03:00</c:v>
                </c:pt>
                <c:pt idx="4600">
                  <c:v>21/2/2019 04:00</c:v>
                </c:pt>
                <c:pt idx="4601">
                  <c:v>21/2/2019 05:00</c:v>
                </c:pt>
                <c:pt idx="4602">
                  <c:v>21/2/2019 06:00</c:v>
                </c:pt>
                <c:pt idx="4603">
                  <c:v>21/2/2019 07:00</c:v>
                </c:pt>
                <c:pt idx="4604">
                  <c:v>21/2/2019 08:00</c:v>
                </c:pt>
                <c:pt idx="4605">
                  <c:v>21/2/2019 09:00</c:v>
                </c:pt>
                <c:pt idx="4606">
                  <c:v>21/2/2019 10:00</c:v>
                </c:pt>
                <c:pt idx="4607">
                  <c:v>21/2/2019 11:00</c:v>
                </c:pt>
                <c:pt idx="4608">
                  <c:v>21/2/2019 12:00</c:v>
                </c:pt>
                <c:pt idx="4609">
                  <c:v>21/2/2019 13:00</c:v>
                </c:pt>
                <c:pt idx="4610">
                  <c:v>21/2/2019 14:00</c:v>
                </c:pt>
                <c:pt idx="4611">
                  <c:v>21/2/2019 15:00</c:v>
                </c:pt>
                <c:pt idx="4612">
                  <c:v>21/2/2019 16:00</c:v>
                </c:pt>
                <c:pt idx="4613">
                  <c:v>21/2/2019 17:00</c:v>
                </c:pt>
                <c:pt idx="4614">
                  <c:v>21/2/2019 18:00</c:v>
                </c:pt>
                <c:pt idx="4615">
                  <c:v>21/2/2019 19:00</c:v>
                </c:pt>
                <c:pt idx="4616">
                  <c:v>21/2/2019 20:00</c:v>
                </c:pt>
                <c:pt idx="4617">
                  <c:v>21/2/2019 21:00</c:v>
                </c:pt>
                <c:pt idx="4618">
                  <c:v>21/2/2019 22:00</c:v>
                </c:pt>
                <c:pt idx="4619">
                  <c:v>21/2/2019 23:00</c:v>
                </c:pt>
                <c:pt idx="4620">
                  <c:v>22/2/2019 00:00</c:v>
                </c:pt>
                <c:pt idx="4621">
                  <c:v>22/2/2019 01:00</c:v>
                </c:pt>
                <c:pt idx="4622">
                  <c:v>22/2/2019 02:00</c:v>
                </c:pt>
                <c:pt idx="4623">
                  <c:v>22/2/2019 03:00</c:v>
                </c:pt>
                <c:pt idx="4624">
                  <c:v>22/2/2019 04:00</c:v>
                </c:pt>
                <c:pt idx="4625">
                  <c:v>22/2/2019 05:00</c:v>
                </c:pt>
                <c:pt idx="4626">
                  <c:v>22/2/2019 06:00</c:v>
                </c:pt>
                <c:pt idx="4627">
                  <c:v>22/2/2019 07:00</c:v>
                </c:pt>
                <c:pt idx="4628">
                  <c:v>22/2/2019 08:00</c:v>
                </c:pt>
                <c:pt idx="4629">
                  <c:v>22/2/2019 09:00</c:v>
                </c:pt>
                <c:pt idx="4630">
                  <c:v>22/2/2019 10:00</c:v>
                </c:pt>
                <c:pt idx="4631">
                  <c:v>22/2/2019 11:00</c:v>
                </c:pt>
                <c:pt idx="4632">
                  <c:v>22/2/2019 12:00</c:v>
                </c:pt>
                <c:pt idx="4633">
                  <c:v>22/2/2019 13:00</c:v>
                </c:pt>
                <c:pt idx="4634">
                  <c:v>22/2/2019 14:00</c:v>
                </c:pt>
                <c:pt idx="4635">
                  <c:v>22/2/2019 15:00</c:v>
                </c:pt>
                <c:pt idx="4636">
                  <c:v>22/2/2019 16:00</c:v>
                </c:pt>
                <c:pt idx="4637">
                  <c:v>22/2/2019 17:00</c:v>
                </c:pt>
                <c:pt idx="4638">
                  <c:v>22/2/2019 18:00</c:v>
                </c:pt>
                <c:pt idx="4639">
                  <c:v>22/2/2019 19:00</c:v>
                </c:pt>
                <c:pt idx="4640">
                  <c:v>22/2/2019 20:00</c:v>
                </c:pt>
                <c:pt idx="4641">
                  <c:v>22/2/2019 21:00</c:v>
                </c:pt>
                <c:pt idx="4642">
                  <c:v>22/2/2019 22:00</c:v>
                </c:pt>
                <c:pt idx="4643">
                  <c:v>22/2/2019 23:00</c:v>
                </c:pt>
                <c:pt idx="4644">
                  <c:v>23/2/2019 00:00</c:v>
                </c:pt>
                <c:pt idx="4645">
                  <c:v>23/2/2019 01:00</c:v>
                </c:pt>
                <c:pt idx="4646">
                  <c:v>23/2/2019 02:00</c:v>
                </c:pt>
                <c:pt idx="4647">
                  <c:v>23/2/2019 03:00</c:v>
                </c:pt>
                <c:pt idx="4648">
                  <c:v>23/2/2019 04:00</c:v>
                </c:pt>
                <c:pt idx="4649">
                  <c:v>23/2/2019 05:00</c:v>
                </c:pt>
                <c:pt idx="4650">
                  <c:v>23/2/2019 06:00</c:v>
                </c:pt>
                <c:pt idx="4651">
                  <c:v>23/2/2019 07:00</c:v>
                </c:pt>
                <c:pt idx="4652">
                  <c:v>23/2/2019 08:00</c:v>
                </c:pt>
                <c:pt idx="4653">
                  <c:v>23/2/2019 09:00</c:v>
                </c:pt>
                <c:pt idx="4654">
                  <c:v>23/2/2019 10:00</c:v>
                </c:pt>
                <c:pt idx="4655">
                  <c:v>23/2/2019 11:00</c:v>
                </c:pt>
                <c:pt idx="4656">
                  <c:v>23/2/2019 12:00</c:v>
                </c:pt>
                <c:pt idx="4657">
                  <c:v>23/2/2019 13:00</c:v>
                </c:pt>
                <c:pt idx="4658">
                  <c:v>23/2/2019 14:00</c:v>
                </c:pt>
                <c:pt idx="4659">
                  <c:v>23/2/2019 15:00</c:v>
                </c:pt>
                <c:pt idx="4660">
                  <c:v>23/2/2019 16:00</c:v>
                </c:pt>
                <c:pt idx="4661">
                  <c:v>23/2/2019 17:00</c:v>
                </c:pt>
                <c:pt idx="4662">
                  <c:v>23/2/2019 18:00</c:v>
                </c:pt>
                <c:pt idx="4663">
                  <c:v>23/2/2019 19:00</c:v>
                </c:pt>
                <c:pt idx="4664">
                  <c:v>23/2/2019 20:00</c:v>
                </c:pt>
                <c:pt idx="4665">
                  <c:v>23/2/2019 21:00</c:v>
                </c:pt>
                <c:pt idx="4666">
                  <c:v>23/2/2019 22:00</c:v>
                </c:pt>
                <c:pt idx="4667">
                  <c:v>23/2/2019 23:00</c:v>
                </c:pt>
                <c:pt idx="4668">
                  <c:v>24/2/2019 00:00</c:v>
                </c:pt>
                <c:pt idx="4669">
                  <c:v>24/2/2019 01:00</c:v>
                </c:pt>
                <c:pt idx="4670">
                  <c:v>24/2/2019 02:00</c:v>
                </c:pt>
                <c:pt idx="4671">
                  <c:v>24/2/2019 03:00</c:v>
                </c:pt>
                <c:pt idx="4672">
                  <c:v>24/2/2019 04:00</c:v>
                </c:pt>
                <c:pt idx="4673">
                  <c:v>24/2/2019 05:00</c:v>
                </c:pt>
                <c:pt idx="4674">
                  <c:v>24/2/2019 06:00</c:v>
                </c:pt>
                <c:pt idx="4675">
                  <c:v>24/2/2019 07:00</c:v>
                </c:pt>
                <c:pt idx="4676">
                  <c:v>24/2/2019 08:00</c:v>
                </c:pt>
                <c:pt idx="4677">
                  <c:v>24/2/2019 09:00</c:v>
                </c:pt>
                <c:pt idx="4678">
                  <c:v>24/2/2019 10:00</c:v>
                </c:pt>
                <c:pt idx="4679">
                  <c:v>24/2/2019 11:00</c:v>
                </c:pt>
                <c:pt idx="4680">
                  <c:v>24/2/2019 12:00</c:v>
                </c:pt>
                <c:pt idx="4681">
                  <c:v>24/2/2019 13:00</c:v>
                </c:pt>
                <c:pt idx="4682">
                  <c:v>24/2/2019 14:00</c:v>
                </c:pt>
                <c:pt idx="4683">
                  <c:v>24/2/2019 15:00</c:v>
                </c:pt>
                <c:pt idx="4684">
                  <c:v>24/2/2019 16:00</c:v>
                </c:pt>
                <c:pt idx="4685">
                  <c:v>24/2/2019 17:00</c:v>
                </c:pt>
                <c:pt idx="4686">
                  <c:v>24/2/2019 18:00</c:v>
                </c:pt>
                <c:pt idx="4687">
                  <c:v>24/2/2019 19:00</c:v>
                </c:pt>
                <c:pt idx="4688">
                  <c:v>24/2/2019 20:00</c:v>
                </c:pt>
                <c:pt idx="4689">
                  <c:v>24/2/2019 21:00</c:v>
                </c:pt>
                <c:pt idx="4690">
                  <c:v>24/2/2019 22:00</c:v>
                </c:pt>
                <c:pt idx="4691">
                  <c:v>24/2/2019 23:00</c:v>
                </c:pt>
                <c:pt idx="4692">
                  <c:v>25/2/2019 00:00</c:v>
                </c:pt>
                <c:pt idx="4693">
                  <c:v>25/2/2019 01:00</c:v>
                </c:pt>
                <c:pt idx="4694">
                  <c:v>25/2/2019 02:00</c:v>
                </c:pt>
                <c:pt idx="4695">
                  <c:v>25/2/2019 03:00</c:v>
                </c:pt>
                <c:pt idx="4696">
                  <c:v>25/2/2019 04:00</c:v>
                </c:pt>
                <c:pt idx="4697">
                  <c:v>25/2/2019 05:00</c:v>
                </c:pt>
                <c:pt idx="4698">
                  <c:v>25/2/2019 06:00</c:v>
                </c:pt>
                <c:pt idx="4699">
                  <c:v>25/2/2019 07:00</c:v>
                </c:pt>
                <c:pt idx="4700">
                  <c:v>25/2/2019 08:00</c:v>
                </c:pt>
                <c:pt idx="4701">
                  <c:v>25/2/2019 09:00</c:v>
                </c:pt>
                <c:pt idx="4702">
                  <c:v>25/2/2019 10:00</c:v>
                </c:pt>
                <c:pt idx="4703">
                  <c:v>25/2/2019 11:00</c:v>
                </c:pt>
                <c:pt idx="4704">
                  <c:v>25/2/2019 12:00</c:v>
                </c:pt>
                <c:pt idx="4705">
                  <c:v>25/2/2019 13:00</c:v>
                </c:pt>
                <c:pt idx="4706">
                  <c:v>25/2/2019 14:00</c:v>
                </c:pt>
                <c:pt idx="4707">
                  <c:v>25/2/2019 15:00</c:v>
                </c:pt>
                <c:pt idx="4708">
                  <c:v>25/2/2019 16:00</c:v>
                </c:pt>
                <c:pt idx="4709">
                  <c:v>25/2/2019 17:00</c:v>
                </c:pt>
                <c:pt idx="4710">
                  <c:v>25/2/2019 18:00</c:v>
                </c:pt>
                <c:pt idx="4711">
                  <c:v>25/2/2019 19:00</c:v>
                </c:pt>
                <c:pt idx="4712">
                  <c:v>25/2/2019 20:00</c:v>
                </c:pt>
                <c:pt idx="4713">
                  <c:v>25/2/2019 21:00</c:v>
                </c:pt>
                <c:pt idx="4714">
                  <c:v>25/2/2019 22:00</c:v>
                </c:pt>
                <c:pt idx="4715">
                  <c:v>25/2/2019 23:00</c:v>
                </c:pt>
                <c:pt idx="4716">
                  <c:v>26/2/2019 00:00</c:v>
                </c:pt>
                <c:pt idx="4717">
                  <c:v>26/2/2019 01:00</c:v>
                </c:pt>
                <c:pt idx="4718">
                  <c:v>26/2/2019 02:00</c:v>
                </c:pt>
                <c:pt idx="4719">
                  <c:v>26/2/2019 03:00</c:v>
                </c:pt>
                <c:pt idx="4720">
                  <c:v>26/2/2019 04:00</c:v>
                </c:pt>
                <c:pt idx="4721">
                  <c:v>26/2/2019 05:00</c:v>
                </c:pt>
                <c:pt idx="4722">
                  <c:v>26/2/2019 06:00</c:v>
                </c:pt>
                <c:pt idx="4723">
                  <c:v>26/2/2019 07:00</c:v>
                </c:pt>
                <c:pt idx="4724">
                  <c:v>26/2/2019 08:00</c:v>
                </c:pt>
                <c:pt idx="4725">
                  <c:v>26/2/2019 09:00</c:v>
                </c:pt>
                <c:pt idx="4726">
                  <c:v>26/2/2019 10:00</c:v>
                </c:pt>
                <c:pt idx="4727">
                  <c:v>26/2/2019 11:00</c:v>
                </c:pt>
                <c:pt idx="4728">
                  <c:v>26/2/2019 12:00</c:v>
                </c:pt>
                <c:pt idx="4729">
                  <c:v>26/2/2019 13:00</c:v>
                </c:pt>
                <c:pt idx="4730">
                  <c:v>26/2/2019 14:00</c:v>
                </c:pt>
                <c:pt idx="4731">
                  <c:v>26/2/2019 15:00</c:v>
                </c:pt>
                <c:pt idx="4732">
                  <c:v>26/2/2019 16:00</c:v>
                </c:pt>
                <c:pt idx="4733">
                  <c:v>26/2/2019 17:00</c:v>
                </c:pt>
                <c:pt idx="4734">
                  <c:v>26/2/2019 18:00</c:v>
                </c:pt>
                <c:pt idx="4735">
                  <c:v>26/2/2019 19:00</c:v>
                </c:pt>
                <c:pt idx="4736">
                  <c:v>26/2/2019 20:00</c:v>
                </c:pt>
                <c:pt idx="4737">
                  <c:v>26/2/2019 21:00</c:v>
                </c:pt>
                <c:pt idx="4738">
                  <c:v>26/2/2019 22:00</c:v>
                </c:pt>
                <c:pt idx="4739">
                  <c:v>26/2/2019 23:00</c:v>
                </c:pt>
                <c:pt idx="4740">
                  <c:v>27/2/2019 00:00</c:v>
                </c:pt>
                <c:pt idx="4741">
                  <c:v>27/2/2019 01:00</c:v>
                </c:pt>
                <c:pt idx="4742">
                  <c:v>27/2/2019 02:00</c:v>
                </c:pt>
                <c:pt idx="4743">
                  <c:v>27/2/2019 03:00</c:v>
                </c:pt>
                <c:pt idx="4744">
                  <c:v>27/2/2019 04:00</c:v>
                </c:pt>
                <c:pt idx="4745">
                  <c:v>27/2/2019 05:00</c:v>
                </c:pt>
                <c:pt idx="4746">
                  <c:v>27/2/2019 06:00</c:v>
                </c:pt>
                <c:pt idx="4747">
                  <c:v>27/2/2019 07:00</c:v>
                </c:pt>
                <c:pt idx="4748">
                  <c:v>27/2/2019 08:00</c:v>
                </c:pt>
                <c:pt idx="4749">
                  <c:v>27/2/2019 09:00</c:v>
                </c:pt>
                <c:pt idx="4750">
                  <c:v>27/2/2019 10:00</c:v>
                </c:pt>
                <c:pt idx="4751">
                  <c:v>27/2/2019 11:00</c:v>
                </c:pt>
                <c:pt idx="4752">
                  <c:v>27/2/2019 12:00</c:v>
                </c:pt>
                <c:pt idx="4753">
                  <c:v>27/2/2019 13:00</c:v>
                </c:pt>
                <c:pt idx="4754">
                  <c:v>27/2/2019 14:00</c:v>
                </c:pt>
                <c:pt idx="4755">
                  <c:v>27/2/2019 15:00</c:v>
                </c:pt>
                <c:pt idx="4756">
                  <c:v>27/2/2019 16:00</c:v>
                </c:pt>
                <c:pt idx="4757">
                  <c:v>27/2/2019 17:00</c:v>
                </c:pt>
                <c:pt idx="4758">
                  <c:v>27/2/2019 18:00</c:v>
                </c:pt>
                <c:pt idx="4759">
                  <c:v>27/2/2019 19:00</c:v>
                </c:pt>
                <c:pt idx="4760">
                  <c:v>27/2/2019 20:00</c:v>
                </c:pt>
                <c:pt idx="4761">
                  <c:v>27/2/2019 21:00</c:v>
                </c:pt>
                <c:pt idx="4762">
                  <c:v>27/2/2019 22:00</c:v>
                </c:pt>
                <c:pt idx="4763">
                  <c:v>27/2/2019 23:00</c:v>
                </c:pt>
                <c:pt idx="4764">
                  <c:v>28/2/2019 00:00</c:v>
                </c:pt>
                <c:pt idx="4765">
                  <c:v>28/2/2019 01:00</c:v>
                </c:pt>
                <c:pt idx="4766">
                  <c:v>28/2/2019 02:00</c:v>
                </c:pt>
                <c:pt idx="4767">
                  <c:v>28/2/2019 03:00</c:v>
                </c:pt>
                <c:pt idx="4768">
                  <c:v>28/2/2019 04:00</c:v>
                </c:pt>
                <c:pt idx="4769">
                  <c:v>28/2/2019 05:00</c:v>
                </c:pt>
                <c:pt idx="4770">
                  <c:v>28/2/2019 06:00</c:v>
                </c:pt>
                <c:pt idx="4771">
                  <c:v>28/2/2019 07:00</c:v>
                </c:pt>
                <c:pt idx="4772">
                  <c:v>28/2/2019 08:00</c:v>
                </c:pt>
                <c:pt idx="4773">
                  <c:v>28/2/2019 09:00</c:v>
                </c:pt>
                <c:pt idx="4774">
                  <c:v>28/2/2019 10:00</c:v>
                </c:pt>
                <c:pt idx="4775">
                  <c:v>28/2/2019 11:00</c:v>
                </c:pt>
                <c:pt idx="4776">
                  <c:v>28/2/2019 12:00</c:v>
                </c:pt>
                <c:pt idx="4777">
                  <c:v>28/2/2019 13:00</c:v>
                </c:pt>
                <c:pt idx="4778">
                  <c:v>28/2/2019 14:00</c:v>
                </c:pt>
                <c:pt idx="4779">
                  <c:v>28/2/2019 15:00</c:v>
                </c:pt>
                <c:pt idx="4780">
                  <c:v>28/2/2019 16:00</c:v>
                </c:pt>
                <c:pt idx="4781">
                  <c:v>28/2/2019 17:00</c:v>
                </c:pt>
                <c:pt idx="4782">
                  <c:v>28/2/2019 18:00</c:v>
                </c:pt>
                <c:pt idx="4783">
                  <c:v>28/2/2019 19:00</c:v>
                </c:pt>
                <c:pt idx="4784">
                  <c:v>28/2/2019 20:00</c:v>
                </c:pt>
                <c:pt idx="4785">
                  <c:v>28/2/2019 21:00</c:v>
                </c:pt>
                <c:pt idx="4786">
                  <c:v>28/2/2019 22:00</c:v>
                </c:pt>
                <c:pt idx="4787">
                  <c:v>28/2/2019 23:00</c:v>
                </c:pt>
                <c:pt idx="4788">
                  <c:v>1/3/2019</c:v>
                </c:pt>
                <c:pt idx="4789">
                  <c:v>1/3/2019 01:00</c:v>
                </c:pt>
                <c:pt idx="4790">
                  <c:v>1/3/2019 02:00</c:v>
                </c:pt>
                <c:pt idx="4791">
                  <c:v>1/3/2019 03:00</c:v>
                </c:pt>
                <c:pt idx="4792">
                  <c:v>1/3/2019 04:00</c:v>
                </c:pt>
                <c:pt idx="4793">
                  <c:v>1/3/2019 05:00</c:v>
                </c:pt>
                <c:pt idx="4794">
                  <c:v>1/3/2019 06:00</c:v>
                </c:pt>
                <c:pt idx="4795">
                  <c:v>1/3/2019 07:00</c:v>
                </c:pt>
                <c:pt idx="4796">
                  <c:v>1/3/2019 08:00</c:v>
                </c:pt>
                <c:pt idx="4797">
                  <c:v>1/3/2019 09:00</c:v>
                </c:pt>
                <c:pt idx="4798">
                  <c:v>1/3/2019 10:00</c:v>
                </c:pt>
                <c:pt idx="4799">
                  <c:v>1/3/2019 11:00</c:v>
                </c:pt>
                <c:pt idx="4800">
                  <c:v>1/3/2019 12:00</c:v>
                </c:pt>
                <c:pt idx="4801">
                  <c:v>1/3/2019 13:00</c:v>
                </c:pt>
                <c:pt idx="4802">
                  <c:v>1/3/2019 14:00</c:v>
                </c:pt>
                <c:pt idx="4803">
                  <c:v>1/3/2019 15:00</c:v>
                </c:pt>
                <c:pt idx="4804">
                  <c:v>1/3/2019 16:00</c:v>
                </c:pt>
                <c:pt idx="4805">
                  <c:v>1/3/2019 17:00</c:v>
                </c:pt>
                <c:pt idx="4806">
                  <c:v>1/3/2019 18:00</c:v>
                </c:pt>
                <c:pt idx="4807">
                  <c:v>1/3/2019 19:00</c:v>
                </c:pt>
                <c:pt idx="4808">
                  <c:v>1/3/2019 20:00</c:v>
                </c:pt>
                <c:pt idx="4809">
                  <c:v>1/3/2019 21:00</c:v>
                </c:pt>
                <c:pt idx="4810">
                  <c:v>1/3/2019 22:00</c:v>
                </c:pt>
                <c:pt idx="4811">
                  <c:v>1/3/2019 23:00</c:v>
                </c:pt>
                <c:pt idx="4812">
                  <c:v>2/3/2019</c:v>
                </c:pt>
                <c:pt idx="4813">
                  <c:v>2/3/2019 01:00</c:v>
                </c:pt>
                <c:pt idx="4814">
                  <c:v>2/3/2019 02:00</c:v>
                </c:pt>
                <c:pt idx="4815">
                  <c:v>2/3/2019 03:00</c:v>
                </c:pt>
                <c:pt idx="4816">
                  <c:v>2/3/2019 04:00</c:v>
                </c:pt>
                <c:pt idx="4817">
                  <c:v>2/3/2019 05:00</c:v>
                </c:pt>
                <c:pt idx="4818">
                  <c:v>2/3/2019 06:00</c:v>
                </c:pt>
                <c:pt idx="4819">
                  <c:v>2/3/2019 07:00</c:v>
                </c:pt>
                <c:pt idx="4820">
                  <c:v>2/3/2019 08:00</c:v>
                </c:pt>
                <c:pt idx="4821">
                  <c:v>2/3/2019 09:00</c:v>
                </c:pt>
                <c:pt idx="4822">
                  <c:v>2/3/2019 10:00</c:v>
                </c:pt>
                <c:pt idx="4823">
                  <c:v>2/3/2019 11:00</c:v>
                </c:pt>
                <c:pt idx="4824">
                  <c:v>2/3/2019 12:00</c:v>
                </c:pt>
                <c:pt idx="4825">
                  <c:v>2/3/2019 13:00</c:v>
                </c:pt>
                <c:pt idx="4826">
                  <c:v>2/3/2019 14:00</c:v>
                </c:pt>
                <c:pt idx="4827">
                  <c:v>2/3/2019 15:00</c:v>
                </c:pt>
                <c:pt idx="4828">
                  <c:v>2/3/2019 16:00</c:v>
                </c:pt>
                <c:pt idx="4829">
                  <c:v>2/3/2019 17:00</c:v>
                </c:pt>
                <c:pt idx="4830">
                  <c:v>2/3/2019 18:00</c:v>
                </c:pt>
                <c:pt idx="4831">
                  <c:v>2/3/2019 19:00</c:v>
                </c:pt>
                <c:pt idx="4832">
                  <c:v>2/3/2019 20:00</c:v>
                </c:pt>
                <c:pt idx="4833">
                  <c:v>2/3/2019 21:00</c:v>
                </c:pt>
                <c:pt idx="4834">
                  <c:v>2/3/2019 22:00</c:v>
                </c:pt>
                <c:pt idx="4835">
                  <c:v>2/3/2019 23:00</c:v>
                </c:pt>
                <c:pt idx="4836">
                  <c:v>3/3/2019</c:v>
                </c:pt>
                <c:pt idx="4837">
                  <c:v>3/3/2019 01:00</c:v>
                </c:pt>
                <c:pt idx="4838">
                  <c:v>3/3/2019 02:00</c:v>
                </c:pt>
                <c:pt idx="4839">
                  <c:v>3/3/2019 03:00</c:v>
                </c:pt>
                <c:pt idx="4840">
                  <c:v>3/3/2019 04:00</c:v>
                </c:pt>
                <c:pt idx="4841">
                  <c:v>3/3/2019 05:00</c:v>
                </c:pt>
                <c:pt idx="4842">
                  <c:v>3/3/2019 06:00</c:v>
                </c:pt>
                <c:pt idx="4843">
                  <c:v>3/3/2019 07:00</c:v>
                </c:pt>
                <c:pt idx="4844">
                  <c:v>3/3/2019 08:00</c:v>
                </c:pt>
                <c:pt idx="4845">
                  <c:v>3/3/2019 09:00</c:v>
                </c:pt>
                <c:pt idx="4846">
                  <c:v>3/3/2019 10:00</c:v>
                </c:pt>
                <c:pt idx="4847">
                  <c:v>3/3/2019 11:00</c:v>
                </c:pt>
                <c:pt idx="4848">
                  <c:v>3/3/2019 12:00</c:v>
                </c:pt>
                <c:pt idx="4849">
                  <c:v>3/3/2019 13:00</c:v>
                </c:pt>
                <c:pt idx="4850">
                  <c:v>3/3/2019 14:00</c:v>
                </c:pt>
                <c:pt idx="4851">
                  <c:v>3/3/2019 15:00</c:v>
                </c:pt>
                <c:pt idx="4852">
                  <c:v>3/3/2019 16:00</c:v>
                </c:pt>
                <c:pt idx="4853">
                  <c:v>3/3/2019 17:00</c:v>
                </c:pt>
                <c:pt idx="4854">
                  <c:v>3/3/2019 18:00</c:v>
                </c:pt>
                <c:pt idx="4855">
                  <c:v>3/3/2019 19:00</c:v>
                </c:pt>
                <c:pt idx="4856">
                  <c:v>3/3/2019 20:00</c:v>
                </c:pt>
                <c:pt idx="4857">
                  <c:v>3/3/2019 21:00</c:v>
                </c:pt>
                <c:pt idx="4858">
                  <c:v>3/3/2019 22:00</c:v>
                </c:pt>
                <c:pt idx="4859">
                  <c:v>3/3/2019 23:00</c:v>
                </c:pt>
                <c:pt idx="4860">
                  <c:v>4/3/2019</c:v>
                </c:pt>
                <c:pt idx="4861">
                  <c:v>4/3/2019 01:00</c:v>
                </c:pt>
                <c:pt idx="4862">
                  <c:v>4/3/2019 02:00</c:v>
                </c:pt>
                <c:pt idx="4863">
                  <c:v>4/3/2019 03:00</c:v>
                </c:pt>
                <c:pt idx="4864">
                  <c:v>4/3/2019 04:00</c:v>
                </c:pt>
                <c:pt idx="4865">
                  <c:v>4/3/2019 05:00</c:v>
                </c:pt>
                <c:pt idx="4866">
                  <c:v>4/3/2019 06:00</c:v>
                </c:pt>
                <c:pt idx="4867">
                  <c:v>4/3/2019 07:00</c:v>
                </c:pt>
                <c:pt idx="4868">
                  <c:v>4/3/2019 08:00</c:v>
                </c:pt>
                <c:pt idx="4869">
                  <c:v>4/3/2019 09:00</c:v>
                </c:pt>
                <c:pt idx="4870">
                  <c:v>4/3/2019 10:00</c:v>
                </c:pt>
                <c:pt idx="4871">
                  <c:v>4/3/2019 11:00</c:v>
                </c:pt>
                <c:pt idx="4872">
                  <c:v>4/3/2019 12:00</c:v>
                </c:pt>
                <c:pt idx="4873">
                  <c:v>4/3/2019 13:00</c:v>
                </c:pt>
                <c:pt idx="4874">
                  <c:v>4/3/2019 14:00</c:v>
                </c:pt>
                <c:pt idx="4875">
                  <c:v>4/3/2019 15:00</c:v>
                </c:pt>
                <c:pt idx="4876">
                  <c:v>4/3/2019 16:00</c:v>
                </c:pt>
                <c:pt idx="4877">
                  <c:v>4/3/2019 17:00</c:v>
                </c:pt>
                <c:pt idx="4878">
                  <c:v>4/3/2019 18:00</c:v>
                </c:pt>
                <c:pt idx="4879">
                  <c:v>4/3/2019 19:00</c:v>
                </c:pt>
                <c:pt idx="4880">
                  <c:v>4/3/2019 20:00</c:v>
                </c:pt>
                <c:pt idx="4881">
                  <c:v>4/3/2019 21:00</c:v>
                </c:pt>
                <c:pt idx="4882">
                  <c:v>4/3/2019 22:00</c:v>
                </c:pt>
                <c:pt idx="4883">
                  <c:v>4/3/2019 23:00</c:v>
                </c:pt>
                <c:pt idx="4884">
                  <c:v>5/3/2019</c:v>
                </c:pt>
                <c:pt idx="4885">
                  <c:v>5/3/2019 01:00</c:v>
                </c:pt>
                <c:pt idx="4886">
                  <c:v>5/3/2019 02:00</c:v>
                </c:pt>
                <c:pt idx="4887">
                  <c:v>5/3/2019 03:00</c:v>
                </c:pt>
                <c:pt idx="4888">
                  <c:v>5/3/2019 04:00</c:v>
                </c:pt>
                <c:pt idx="4889">
                  <c:v>5/3/2019 05:00</c:v>
                </c:pt>
                <c:pt idx="4890">
                  <c:v>5/3/2019 06:00</c:v>
                </c:pt>
                <c:pt idx="4891">
                  <c:v>5/3/2019 07:00</c:v>
                </c:pt>
                <c:pt idx="4892">
                  <c:v>5/3/2019 08:00</c:v>
                </c:pt>
                <c:pt idx="4893">
                  <c:v>5/3/2019 09:00</c:v>
                </c:pt>
                <c:pt idx="4894">
                  <c:v>5/3/2019 10:00</c:v>
                </c:pt>
                <c:pt idx="4895">
                  <c:v>5/3/2019 11:00</c:v>
                </c:pt>
                <c:pt idx="4896">
                  <c:v>5/3/2019 12:00</c:v>
                </c:pt>
                <c:pt idx="4897">
                  <c:v>5/3/2019 13:00</c:v>
                </c:pt>
                <c:pt idx="4898">
                  <c:v>5/3/2019 14:00</c:v>
                </c:pt>
                <c:pt idx="4899">
                  <c:v>5/3/2019 15:00</c:v>
                </c:pt>
                <c:pt idx="4900">
                  <c:v>5/3/2019 16:00</c:v>
                </c:pt>
                <c:pt idx="4901">
                  <c:v>5/3/2019 17:00</c:v>
                </c:pt>
                <c:pt idx="4902">
                  <c:v>5/3/2019 18:00</c:v>
                </c:pt>
                <c:pt idx="4903">
                  <c:v>5/3/2019 19:00</c:v>
                </c:pt>
                <c:pt idx="4904">
                  <c:v>5/3/2019 20:00</c:v>
                </c:pt>
                <c:pt idx="4905">
                  <c:v>5/3/2019 21:00</c:v>
                </c:pt>
                <c:pt idx="4906">
                  <c:v>5/3/2019 22:00</c:v>
                </c:pt>
                <c:pt idx="4907">
                  <c:v>5/3/2019 23:00</c:v>
                </c:pt>
                <c:pt idx="4908">
                  <c:v>6/3/2019</c:v>
                </c:pt>
                <c:pt idx="4909">
                  <c:v>6/3/2019 01:00</c:v>
                </c:pt>
                <c:pt idx="4910">
                  <c:v>6/3/2019 02:00</c:v>
                </c:pt>
                <c:pt idx="4911">
                  <c:v>6/3/2019 03:00</c:v>
                </c:pt>
                <c:pt idx="4912">
                  <c:v>6/3/2019 04:00</c:v>
                </c:pt>
                <c:pt idx="4913">
                  <c:v>6/3/2019 05:00</c:v>
                </c:pt>
                <c:pt idx="4914">
                  <c:v>6/3/2019 06:00</c:v>
                </c:pt>
                <c:pt idx="4915">
                  <c:v>6/3/2019 07:00</c:v>
                </c:pt>
                <c:pt idx="4916">
                  <c:v>6/3/2019 08:00</c:v>
                </c:pt>
                <c:pt idx="4917">
                  <c:v>6/3/2019 09:00</c:v>
                </c:pt>
                <c:pt idx="4918">
                  <c:v>6/3/2019 10:00</c:v>
                </c:pt>
                <c:pt idx="4919">
                  <c:v>6/3/2019 11:00</c:v>
                </c:pt>
                <c:pt idx="4920">
                  <c:v>6/3/2019 12:00</c:v>
                </c:pt>
                <c:pt idx="4921">
                  <c:v>6/3/2019 13:00</c:v>
                </c:pt>
                <c:pt idx="4922">
                  <c:v>6/3/2019 14:00</c:v>
                </c:pt>
                <c:pt idx="4923">
                  <c:v>6/3/2019 15:00</c:v>
                </c:pt>
                <c:pt idx="4924">
                  <c:v>6/3/2019 16:00</c:v>
                </c:pt>
                <c:pt idx="4925">
                  <c:v>6/3/2019 17:00</c:v>
                </c:pt>
                <c:pt idx="4926">
                  <c:v>6/3/2019 18:00</c:v>
                </c:pt>
                <c:pt idx="4927">
                  <c:v>6/3/2019 19:00</c:v>
                </c:pt>
                <c:pt idx="4928">
                  <c:v>6/3/2019 20:00</c:v>
                </c:pt>
                <c:pt idx="4929">
                  <c:v>6/3/2019 21:00</c:v>
                </c:pt>
                <c:pt idx="4930">
                  <c:v>6/3/2019 22:00</c:v>
                </c:pt>
                <c:pt idx="4931">
                  <c:v>6/3/2019 23:00</c:v>
                </c:pt>
                <c:pt idx="4932">
                  <c:v>7/3/2019</c:v>
                </c:pt>
                <c:pt idx="4933">
                  <c:v>7/3/2019 01:00</c:v>
                </c:pt>
                <c:pt idx="4934">
                  <c:v>7/3/2019 02:00</c:v>
                </c:pt>
                <c:pt idx="4935">
                  <c:v>7/3/2019 03:00</c:v>
                </c:pt>
                <c:pt idx="4936">
                  <c:v>7/3/2019 04:00</c:v>
                </c:pt>
                <c:pt idx="4937">
                  <c:v>7/3/2019 05:00</c:v>
                </c:pt>
                <c:pt idx="4938">
                  <c:v>7/3/2019 06:00</c:v>
                </c:pt>
                <c:pt idx="4939">
                  <c:v>7/3/2019 07:00</c:v>
                </c:pt>
                <c:pt idx="4940">
                  <c:v>7/3/2019 08:00</c:v>
                </c:pt>
                <c:pt idx="4941">
                  <c:v>7/3/2019 09:00</c:v>
                </c:pt>
                <c:pt idx="4942">
                  <c:v>7/3/2019 10:00</c:v>
                </c:pt>
                <c:pt idx="4943">
                  <c:v>7/3/2019 11:00</c:v>
                </c:pt>
                <c:pt idx="4944">
                  <c:v>7/3/2019 12:00</c:v>
                </c:pt>
                <c:pt idx="4945">
                  <c:v>7/3/2019 13:00</c:v>
                </c:pt>
                <c:pt idx="4946">
                  <c:v>7/3/2019 14:00</c:v>
                </c:pt>
                <c:pt idx="4947">
                  <c:v>7/3/2019 15:00</c:v>
                </c:pt>
                <c:pt idx="4948">
                  <c:v>7/3/2019 16:00</c:v>
                </c:pt>
                <c:pt idx="4949">
                  <c:v>7/3/2019 17:00</c:v>
                </c:pt>
                <c:pt idx="4950">
                  <c:v>7/3/2019 18:00</c:v>
                </c:pt>
                <c:pt idx="4951">
                  <c:v>7/3/2019 19:00</c:v>
                </c:pt>
                <c:pt idx="4952">
                  <c:v>7/3/2019 20:00</c:v>
                </c:pt>
                <c:pt idx="4953">
                  <c:v>7/3/2019 21:00</c:v>
                </c:pt>
                <c:pt idx="4954">
                  <c:v>7/3/2019 22:00</c:v>
                </c:pt>
                <c:pt idx="4955">
                  <c:v>7/3/2019 23:00</c:v>
                </c:pt>
                <c:pt idx="4956">
                  <c:v>8/3/2019</c:v>
                </c:pt>
                <c:pt idx="4957">
                  <c:v>8/3/2019 01:00</c:v>
                </c:pt>
                <c:pt idx="4958">
                  <c:v>8/3/2019 02:00</c:v>
                </c:pt>
                <c:pt idx="4959">
                  <c:v>8/3/2019 03:00</c:v>
                </c:pt>
                <c:pt idx="4960">
                  <c:v>8/3/2019 04:00</c:v>
                </c:pt>
                <c:pt idx="4961">
                  <c:v>8/3/2019 05:00</c:v>
                </c:pt>
                <c:pt idx="4962">
                  <c:v>8/3/2019 06:00</c:v>
                </c:pt>
                <c:pt idx="4963">
                  <c:v>8/3/2019 07:00</c:v>
                </c:pt>
                <c:pt idx="4964">
                  <c:v>8/3/2019 08:00</c:v>
                </c:pt>
                <c:pt idx="4965">
                  <c:v>8/3/2019 09:00</c:v>
                </c:pt>
                <c:pt idx="4966">
                  <c:v>8/3/2019 10:00</c:v>
                </c:pt>
                <c:pt idx="4967">
                  <c:v>8/3/2019 11:00</c:v>
                </c:pt>
                <c:pt idx="4968">
                  <c:v>8/3/2019 12:00</c:v>
                </c:pt>
                <c:pt idx="4969">
                  <c:v>8/3/2019 13:00</c:v>
                </c:pt>
                <c:pt idx="4970">
                  <c:v>8/3/2019 14:00</c:v>
                </c:pt>
                <c:pt idx="4971">
                  <c:v>8/3/2019 15:00</c:v>
                </c:pt>
                <c:pt idx="4972">
                  <c:v>8/3/2019 16:00</c:v>
                </c:pt>
                <c:pt idx="4973">
                  <c:v>8/3/2019 17:00</c:v>
                </c:pt>
                <c:pt idx="4974">
                  <c:v>8/3/2019 18:00</c:v>
                </c:pt>
                <c:pt idx="4975">
                  <c:v>8/3/2019 19:00</c:v>
                </c:pt>
                <c:pt idx="4976">
                  <c:v>8/3/2019 20:00</c:v>
                </c:pt>
                <c:pt idx="4977">
                  <c:v>8/3/2019 21:00</c:v>
                </c:pt>
                <c:pt idx="4978">
                  <c:v>8/3/2019 22:00</c:v>
                </c:pt>
                <c:pt idx="4979">
                  <c:v>8/3/2019 23:00</c:v>
                </c:pt>
                <c:pt idx="4980">
                  <c:v>9/3/2019</c:v>
                </c:pt>
                <c:pt idx="4981">
                  <c:v>9/3/2019 01:00</c:v>
                </c:pt>
                <c:pt idx="4982">
                  <c:v>9/3/2019 02:00</c:v>
                </c:pt>
                <c:pt idx="4983">
                  <c:v>9/3/2019 03:00</c:v>
                </c:pt>
                <c:pt idx="4984">
                  <c:v>9/3/2019 04:00</c:v>
                </c:pt>
                <c:pt idx="4985">
                  <c:v>9/3/2019 05:00</c:v>
                </c:pt>
                <c:pt idx="4986">
                  <c:v>9/3/2019 06:00</c:v>
                </c:pt>
                <c:pt idx="4987">
                  <c:v>9/3/2019 07:00</c:v>
                </c:pt>
                <c:pt idx="4988">
                  <c:v>9/3/2019 08:00</c:v>
                </c:pt>
                <c:pt idx="4989">
                  <c:v>9/3/2019 09:00</c:v>
                </c:pt>
                <c:pt idx="4990">
                  <c:v>9/3/2019 10:00</c:v>
                </c:pt>
                <c:pt idx="4991">
                  <c:v>9/3/2019 11:00</c:v>
                </c:pt>
                <c:pt idx="4992">
                  <c:v>9/3/2019 12:00</c:v>
                </c:pt>
                <c:pt idx="4993">
                  <c:v>9/3/2019 13:00</c:v>
                </c:pt>
                <c:pt idx="4994">
                  <c:v>9/3/2019 14:00</c:v>
                </c:pt>
                <c:pt idx="4995">
                  <c:v>9/3/2019 15:00</c:v>
                </c:pt>
                <c:pt idx="4996">
                  <c:v>9/3/2019 16:00</c:v>
                </c:pt>
                <c:pt idx="4997">
                  <c:v>9/3/2019 17:00</c:v>
                </c:pt>
                <c:pt idx="4998">
                  <c:v>9/3/2019 18:00</c:v>
                </c:pt>
                <c:pt idx="4999">
                  <c:v>9/3/2019 19:00</c:v>
                </c:pt>
                <c:pt idx="5000">
                  <c:v>9/3/2019 20:00</c:v>
                </c:pt>
                <c:pt idx="5001">
                  <c:v>9/3/2019 21:00</c:v>
                </c:pt>
                <c:pt idx="5002">
                  <c:v>9/3/2019 22:00</c:v>
                </c:pt>
                <c:pt idx="5003">
                  <c:v>9/3/2019 23:00</c:v>
                </c:pt>
                <c:pt idx="5004">
                  <c:v>10/3/2019 00:00</c:v>
                </c:pt>
                <c:pt idx="5005">
                  <c:v>10/3/2019 01:00</c:v>
                </c:pt>
                <c:pt idx="5006">
                  <c:v>10/3/2019 02:00</c:v>
                </c:pt>
                <c:pt idx="5007">
                  <c:v>10/3/2019 03:00</c:v>
                </c:pt>
                <c:pt idx="5008">
                  <c:v>10/3/2019 04:00</c:v>
                </c:pt>
                <c:pt idx="5009">
                  <c:v>10/3/2019 05:00</c:v>
                </c:pt>
                <c:pt idx="5010">
                  <c:v>10/3/2019 06:00</c:v>
                </c:pt>
                <c:pt idx="5011">
                  <c:v>10/3/2019 07:00</c:v>
                </c:pt>
                <c:pt idx="5012">
                  <c:v>10/3/2019 08:00</c:v>
                </c:pt>
                <c:pt idx="5013">
                  <c:v>10/3/2019 09:00</c:v>
                </c:pt>
                <c:pt idx="5014">
                  <c:v>10/3/2019 10:00</c:v>
                </c:pt>
                <c:pt idx="5015">
                  <c:v>10/3/2019 11:00</c:v>
                </c:pt>
                <c:pt idx="5016">
                  <c:v>10/3/2019 12:00</c:v>
                </c:pt>
                <c:pt idx="5017">
                  <c:v>10/3/2019 13:00</c:v>
                </c:pt>
                <c:pt idx="5018">
                  <c:v>10/3/2019 14:00</c:v>
                </c:pt>
                <c:pt idx="5019">
                  <c:v>10/3/2019 15:00</c:v>
                </c:pt>
                <c:pt idx="5020">
                  <c:v>10/3/2019 16:00</c:v>
                </c:pt>
                <c:pt idx="5021">
                  <c:v>10/3/2019 17:00</c:v>
                </c:pt>
                <c:pt idx="5022">
                  <c:v>10/3/2019 18:00</c:v>
                </c:pt>
                <c:pt idx="5023">
                  <c:v>10/3/2019 19:00</c:v>
                </c:pt>
                <c:pt idx="5024">
                  <c:v>10/3/2019 20:00</c:v>
                </c:pt>
                <c:pt idx="5025">
                  <c:v>10/3/2019 21:00</c:v>
                </c:pt>
                <c:pt idx="5026">
                  <c:v>10/3/2019 22:00</c:v>
                </c:pt>
                <c:pt idx="5027">
                  <c:v>10/3/2019 23:00</c:v>
                </c:pt>
                <c:pt idx="5028">
                  <c:v>11/3/2019 00:00</c:v>
                </c:pt>
                <c:pt idx="5029">
                  <c:v>11/3/2019 01:00</c:v>
                </c:pt>
                <c:pt idx="5030">
                  <c:v>11/3/2019 02:00</c:v>
                </c:pt>
                <c:pt idx="5031">
                  <c:v>11/3/2019 03:00</c:v>
                </c:pt>
                <c:pt idx="5032">
                  <c:v>11/3/2019 04:00</c:v>
                </c:pt>
                <c:pt idx="5033">
                  <c:v>11/3/2019 05:00</c:v>
                </c:pt>
                <c:pt idx="5034">
                  <c:v>11/3/2019 06:00</c:v>
                </c:pt>
                <c:pt idx="5035">
                  <c:v>11/3/2019 07:00</c:v>
                </c:pt>
                <c:pt idx="5036">
                  <c:v>11/3/2019 08:00</c:v>
                </c:pt>
                <c:pt idx="5037">
                  <c:v>11/3/2019 09:00</c:v>
                </c:pt>
                <c:pt idx="5038">
                  <c:v>11/3/2019 10:00</c:v>
                </c:pt>
                <c:pt idx="5039">
                  <c:v>11/3/2019 11:00</c:v>
                </c:pt>
                <c:pt idx="5040">
                  <c:v>11/3/2019 12:00</c:v>
                </c:pt>
                <c:pt idx="5041">
                  <c:v>11/3/2019 13:00</c:v>
                </c:pt>
                <c:pt idx="5042">
                  <c:v>11/3/2019 14:00</c:v>
                </c:pt>
                <c:pt idx="5043">
                  <c:v>11/3/2019 15:00</c:v>
                </c:pt>
                <c:pt idx="5044">
                  <c:v>11/3/2019 16:00</c:v>
                </c:pt>
                <c:pt idx="5045">
                  <c:v>11/3/2019 17:00</c:v>
                </c:pt>
                <c:pt idx="5046">
                  <c:v>11/3/2019 18:00</c:v>
                </c:pt>
                <c:pt idx="5047">
                  <c:v>11/3/2019 19:00</c:v>
                </c:pt>
                <c:pt idx="5048">
                  <c:v>11/3/2019 20:00</c:v>
                </c:pt>
                <c:pt idx="5049">
                  <c:v>11/3/2019 21:00</c:v>
                </c:pt>
                <c:pt idx="5050">
                  <c:v>11/3/2019 22:00</c:v>
                </c:pt>
                <c:pt idx="5051">
                  <c:v>11/3/2019 23:00</c:v>
                </c:pt>
                <c:pt idx="5052">
                  <c:v>12/3/2019 00:00</c:v>
                </c:pt>
                <c:pt idx="5053">
                  <c:v>12/3/2019 01:00</c:v>
                </c:pt>
                <c:pt idx="5054">
                  <c:v>12/3/2019 02:00</c:v>
                </c:pt>
                <c:pt idx="5055">
                  <c:v>12/3/2019 03:00</c:v>
                </c:pt>
                <c:pt idx="5056">
                  <c:v>12/3/2019 04:00</c:v>
                </c:pt>
                <c:pt idx="5057">
                  <c:v>12/3/2019 05:00</c:v>
                </c:pt>
                <c:pt idx="5058">
                  <c:v>12/3/2019 06:00</c:v>
                </c:pt>
                <c:pt idx="5059">
                  <c:v>12/3/2019 07:00</c:v>
                </c:pt>
                <c:pt idx="5060">
                  <c:v>12/3/2019 08:00</c:v>
                </c:pt>
                <c:pt idx="5061">
                  <c:v>12/3/2019 09:00</c:v>
                </c:pt>
                <c:pt idx="5062">
                  <c:v>12/3/2019 10:00</c:v>
                </c:pt>
                <c:pt idx="5063">
                  <c:v>12/3/2019 11:00</c:v>
                </c:pt>
                <c:pt idx="5064">
                  <c:v>12/3/2019 12:00</c:v>
                </c:pt>
                <c:pt idx="5065">
                  <c:v>12/3/2019 13:00</c:v>
                </c:pt>
                <c:pt idx="5066">
                  <c:v>12/3/2019 14:00</c:v>
                </c:pt>
                <c:pt idx="5067">
                  <c:v>12/3/2019 15:00</c:v>
                </c:pt>
                <c:pt idx="5068">
                  <c:v>12/3/2019 16:00</c:v>
                </c:pt>
                <c:pt idx="5069">
                  <c:v>12/3/2019 17:00</c:v>
                </c:pt>
                <c:pt idx="5070">
                  <c:v>12/3/2019 18:00</c:v>
                </c:pt>
                <c:pt idx="5071">
                  <c:v>12/3/2019 19:00</c:v>
                </c:pt>
                <c:pt idx="5072">
                  <c:v>12/3/2019 20:00</c:v>
                </c:pt>
                <c:pt idx="5073">
                  <c:v>12/3/2019 21:00</c:v>
                </c:pt>
                <c:pt idx="5074">
                  <c:v>12/3/2019 22:00</c:v>
                </c:pt>
                <c:pt idx="5075">
                  <c:v>12/3/2019 23:00</c:v>
                </c:pt>
                <c:pt idx="5076">
                  <c:v>13/3/2019 00:00</c:v>
                </c:pt>
                <c:pt idx="5077">
                  <c:v>13/3/2019 01:00</c:v>
                </c:pt>
                <c:pt idx="5078">
                  <c:v>13/3/2019 02:00</c:v>
                </c:pt>
                <c:pt idx="5079">
                  <c:v>13/3/2019 03:00</c:v>
                </c:pt>
                <c:pt idx="5080">
                  <c:v>13/3/2019 04:00</c:v>
                </c:pt>
                <c:pt idx="5081">
                  <c:v>13/3/2019 05:00</c:v>
                </c:pt>
                <c:pt idx="5082">
                  <c:v>13/3/2019 06:00</c:v>
                </c:pt>
                <c:pt idx="5083">
                  <c:v>13/3/2019 07:00</c:v>
                </c:pt>
                <c:pt idx="5084">
                  <c:v>13/3/2019 08:00</c:v>
                </c:pt>
                <c:pt idx="5085">
                  <c:v>13/3/2019 09:00</c:v>
                </c:pt>
                <c:pt idx="5086">
                  <c:v>13/3/2019 10:00</c:v>
                </c:pt>
                <c:pt idx="5087">
                  <c:v>13/3/2019 11:00</c:v>
                </c:pt>
                <c:pt idx="5088">
                  <c:v>13/3/2019 12:00</c:v>
                </c:pt>
                <c:pt idx="5089">
                  <c:v>13/3/2019 13:00</c:v>
                </c:pt>
                <c:pt idx="5090">
                  <c:v>13/3/2019 14:00</c:v>
                </c:pt>
                <c:pt idx="5091">
                  <c:v>13/3/2019 15:00</c:v>
                </c:pt>
                <c:pt idx="5092">
                  <c:v>13/3/2019 16:00</c:v>
                </c:pt>
                <c:pt idx="5093">
                  <c:v>13/3/2019 17:00</c:v>
                </c:pt>
                <c:pt idx="5094">
                  <c:v>13/3/2019 18:00</c:v>
                </c:pt>
                <c:pt idx="5095">
                  <c:v>13/3/2019 19:00</c:v>
                </c:pt>
                <c:pt idx="5096">
                  <c:v>13/3/2019 20:00</c:v>
                </c:pt>
                <c:pt idx="5097">
                  <c:v>13/3/2019 21:00</c:v>
                </c:pt>
                <c:pt idx="5098">
                  <c:v>13/3/2019 22:00</c:v>
                </c:pt>
                <c:pt idx="5099">
                  <c:v>13/3/2019 23:00</c:v>
                </c:pt>
                <c:pt idx="5100">
                  <c:v>14/3/2019 00:00</c:v>
                </c:pt>
                <c:pt idx="5101">
                  <c:v>14/3/2019 01:00</c:v>
                </c:pt>
                <c:pt idx="5102">
                  <c:v>14/3/2019 02:00</c:v>
                </c:pt>
                <c:pt idx="5103">
                  <c:v>14/3/2019 03:00</c:v>
                </c:pt>
                <c:pt idx="5104">
                  <c:v>14/3/2019 04:00</c:v>
                </c:pt>
                <c:pt idx="5105">
                  <c:v>14/3/2019 05:00</c:v>
                </c:pt>
                <c:pt idx="5106">
                  <c:v>14/3/2019 06:00</c:v>
                </c:pt>
                <c:pt idx="5107">
                  <c:v>14/3/2019 07:00</c:v>
                </c:pt>
                <c:pt idx="5108">
                  <c:v>14/3/2019 08:00</c:v>
                </c:pt>
                <c:pt idx="5109">
                  <c:v>14/3/2019 09:00</c:v>
                </c:pt>
                <c:pt idx="5110">
                  <c:v>14/3/2019 10:00</c:v>
                </c:pt>
                <c:pt idx="5111">
                  <c:v>14/3/2019 11:00</c:v>
                </c:pt>
                <c:pt idx="5112">
                  <c:v>14/3/2019 12:00</c:v>
                </c:pt>
                <c:pt idx="5113">
                  <c:v>14/3/2019 13:00</c:v>
                </c:pt>
                <c:pt idx="5114">
                  <c:v>14/3/2019 14:00</c:v>
                </c:pt>
                <c:pt idx="5115">
                  <c:v>14/3/2019 15:00</c:v>
                </c:pt>
                <c:pt idx="5116">
                  <c:v>14/3/2019 16:00</c:v>
                </c:pt>
                <c:pt idx="5117">
                  <c:v>14/3/2019 17:00</c:v>
                </c:pt>
                <c:pt idx="5118">
                  <c:v>14/3/2019 18:00</c:v>
                </c:pt>
                <c:pt idx="5119">
                  <c:v>14/3/2019 19:00</c:v>
                </c:pt>
                <c:pt idx="5120">
                  <c:v>14/3/2019 20:00</c:v>
                </c:pt>
                <c:pt idx="5121">
                  <c:v>14/3/2019 21:00</c:v>
                </c:pt>
                <c:pt idx="5122">
                  <c:v>14/3/2019 22:00</c:v>
                </c:pt>
                <c:pt idx="5123">
                  <c:v>14/3/2019 23:00</c:v>
                </c:pt>
                <c:pt idx="5124">
                  <c:v>15/3/2019 00:00</c:v>
                </c:pt>
                <c:pt idx="5125">
                  <c:v>15/3/2019 01:00</c:v>
                </c:pt>
                <c:pt idx="5126">
                  <c:v>15/3/2019 02:00</c:v>
                </c:pt>
                <c:pt idx="5127">
                  <c:v>15/3/2019 03:00</c:v>
                </c:pt>
                <c:pt idx="5128">
                  <c:v>15/3/2019 04:00</c:v>
                </c:pt>
                <c:pt idx="5129">
                  <c:v>15/3/2019 05:00</c:v>
                </c:pt>
                <c:pt idx="5130">
                  <c:v>15/3/2019 06:00</c:v>
                </c:pt>
                <c:pt idx="5131">
                  <c:v>15/3/2019 07:00</c:v>
                </c:pt>
                <c:pt idx="5132">
                  <c:v>15/3/2019 08:00</c:v>
                </c:pt>
                <c:pt idx="5133">
                  <c:v>15/3/2019 09:00</c:v>
                </c:pt>
                <c:pt idx="5134">
                  <c:v>15/3/2019 10:00</c:v>
                </c:pt>
                <c:pt idx="5135">
                  <c:v>15/3/2019 11:00</c:v>
                </c:pt>
                <c:pt idx="5136">
                  <c:v>15/3/2019 12:00</c:v>
                </c:pt>
                <c:pt idx="5137">
                  <c:v>15/3/2019 13:00</c:v>
                </c:pt>
                <c:pt idx="5138">
                  <c:v>15/3/2019 14:00</c:v>
                </c:pt>
                <c:pt idx="5139">
                  <c:v>15/3/2019 15:00</c:v>
                </c:pt>
                <c:pt idx="5140">
                  <c:v>15/3/2019 16:00</c:v>
                </c:pt>
                <c:pt idx="5141">
                  <c:v>15/3/2019 17:00</c:v>
                </c:pt>
                <c:pt idx="5142">
                  <c:v>15/3/2019 18:00</c:v>
                </c:pt>
                <c:pt idx="5143">
                  <c:v>15/3/2019 19:00</c:v>
                </c:pt>
                <c:pt idx="5144">
                  <c:v>15/3/2019 20:00</c:v>
                </c:pt>
                <c:pt idx="5145">
                  <c:v>15/3/2019 21:00</c:v>
                </c:pt>
                <c:pt idx="5146">
                  <c:v>15/3/2019 22:00</c:v>
                </c:pt>
                <c:pt idx="5147">
                  <c:v>15/3/2019 23:00</c:v>
                </c:pt>
                <c:pt idx="5148">
                  <c:v>16/3/2019 00:00</c:v>
                </c:pt>
                <c:pt idx="5149">
                  <c:v>16/3/2019 01:00</c:v>
                </c:pt>
                <c:pt idx="5150">
                  <c:v>16/3/2019 02:00</c:v>
                </c:pt>
                <c:pt idx="5151">
                  <c:v>16/3/2019 03:00</c:v>
                </c:pt>
                <c:pt idx="5152">
                  <c:v>16/3/2019 04:00</c:v>
                </c:pt>
                <c:pt idx="5153">
                  <c:v>16/3/2019 05:00</c:v>
                </c:pt>
                <c:pt idx="5154">
                  <c:v>16/3/2019 06:00</c:v>
                </c:pt>
                <c:pt idx="5155">
                  <c:v>16/3/2019 07:00</c:v>
                </c:pt>
                <c:pt idx="5156">
                  <c:v>16/3/2019 08:00</c:v>
                </c:pt>
                <c:pt idx="5157">
                  <c:v>16/3/2019 09:00</c:v>
                </c:pt>
                <c:pt idx="5158">
                  <c:v>16/3/2019 10:00</c:v>
                </c:pt>
                <c:pt idx="5159">
                  <c:v>16/3/2019 11:00</c:v>
                </c:pt>
                <c:pt idx="5160">
                  <c:v>16/3/2019 12:00</c:v>
                </c:pt>
                <c:pt idx="5161">
                  <c:v>16/3/2019 13:00</c:v>
                </c:pt>
                <c:pt idx="5162">
                  <c:v>16/3/2019 14:00</c:v>
                </c:pt>
                <c:pt idx="5163">
                  <c:v>16/3/2019 15:00</c:v>
                </c:pt>
                <c:pt idx="5164">
                  <c:v>16/3/2019 16:00</c:v>
                </c:pt>
                <c:pt idx="5165">
                  <c:v>16/3/2019 17:00</c:v>
                </c:pt>
                <c:pt idx="5166">
                  <c:v>16/3/2019 18:00</c:v>
                </c:pt>
                <c:pt idx="5167">
                  <c:v>16/3/2019 19:00</c:v>
                </c:pt>
                <c:pt idx="5168">
                  <c:v>16/3/2019 20:00</c:v>
                </c:pt>
                <c:pt idx="5169">
                  <c:v>16/3/2019 21:00</c:v>
                </c:pt>
                <c:pt idx="5170">
                  <c:v>16/3/2019 22:00</c:v>
                </c:pt>
                <c:pt idx="5171">
                  <c:v>16/3/2019 23:00</c:v>
                </c:pt>
                <c:pt idx="5172">
                  <c:v>17/3/2019 00:00</c:v>
                </c:pt>
                <c:pt idx="5173">
                  <c:v>17/3/2019 01:00</c:v>
                </c:pt>
                <c:pt idx="5174">
                  <c:v>17/3/2019 02:00</c:v>
                </c:pt>
                <c:pt idx="5175">
                  <c:v>17/3/2019 03:00</c:v>
                </c:pt>
                <c:pt idx="5176">
                  <c:v>17/3/2019 04:00</c:v>
                </c:pt>
                <c:pt idx="5177">
                  <c:v>17/3/2019 05:00</c:v>
                </c:pt>
                <c:pt idx="5178">
                  <c:v>17/3/2019 06:00</c:v>
                </c:pt>
                <c:pt idx="5179">
                  <c:v>17/3/2019 07:00</c:v>
                </c:pt>
                <c:pt idx="5180">
                  <c:v>17/3/2019 08:00</c:v>
                </c:pt>
                <c:pt idx="5181">
                  <c:v>17/3/2019 09:00</c:v>
                </c:pt>
                <c:pt idx="5182">
                  <c:v>17/3/2019 10:00</c:v>
                </c:pt>
                <c:pt idx="5183">
                  <c:v>17/3/2019 11:00</c:v>
                </c:pt>
                <c:pt idx="5184">
                  <c:v>17/3/2019 12:00</c:v>
                </c:pt>
                <c:pt idx="5185">
                  <c:v>17/3/2019 13:00</c:v>
                </c:pt>
                <c:pt idx="5186">
                  <c:v>17/3/2019 14:00</c:v>
                </c:pt>
                <c:pt idx="5187">
                  <c:v>17/3/2019 15:00</c:v>
                </c:pt>
                <c:pt idx="5188">
                  <c:v>17/3/2019 16:00</c:v>
                </c:pt>
                <c:pt idx="5189">
                  <c:v>17/3/2019 17:00</c:v>
                </c:pt>
                <c:pt idx="5190">
                  <c:v>17/3/2019 18:00</c:v>
                </c:pt>
                <c:pt idx="5191">
                  <c:v>17/3/2019 19:00</c:v>
                </c:pt>
                <c:pt idx="5192">
                  <c:v>17/3/2019 20:00</c:v>
                </c:pt>
                <c:pt idx="5193">
                  <c:v>17/3/2019 21:00</c:v>
                </c:pt>
                <c:pt idx="5194">
                  <c:v>17/3/2019 22:00</c:v>
                </c:pt>
                <c:pt idx="5195">
                  <c:v>17/3/2019 23:00</c:v>
                </c:pt>
                <c:pt idx="5196">
                  <c:v>18/3/2019 00:00</c:v>
                </c:pt>
                <c:pt idx="5197">
                  <c:v>18/3/2019 01:00</c:v>
                </c:pt>
                <c:pt idx="5198">
                  <c:v>18/3/2019 02:00</c:v>
                </c:pt>
                <c:pt idx="5199">
                  <c:v>18/3/2019 03:00</c:v>
                </c:pt>
                <c:pt idx="5200">
                  <c:v>18/3/2019 04:00</c:v>
                </c:pt>
                <c:pt idx="5201">
                  <c:v>18/3/2019 05:00</c:v>
                </c:pt>
                <c:pt idx="5202">
                  <c:v>18/3/2019 06:00</c:v>
                </c:pt>
                <c:pt idx="5203">
                  <c:v>18/3/2019 07:00</c:v>
                </c:pt>
                <c:pt idx="5204">
                  <c:v>18/3/2019 08:00</c:v>
                </c:pt>
                <c:pt idx="5205">
                  <c:v>18/3/2019 09:00</c:v>
                </c:pt>
                <c:pt idx="5206">
                  <c:v>18/3/2019 10:00</c:v>
                </c:pt>
                <c:pt idx="5207">
                  <c:v>18/3/2019 11:00</c:v>
                </c:pt>
                <c:pt idx="5208">
                  <c:v>18/3/2019 12:00</c:v>
                </c:pt>
                <c:pt idx="5209">
                  <c:v>18/3/2019 13:00</c:v>
                </c:pt>
                <c:pt idx="5210">
                  <c:v>18/3/2019 14:00</c:v>
                </c:pt>
                <c:pt idx="5211">
                  <c:v>18/3/2019 15:00</c:v>
                </c:pt>
                <c:pt idx="5212">
                  <c:v>18/3/2019 16:00</c:v>
                </c:pt>
                <c:pt idx="5213">
                  <c:v>18/3/2019 17:00</c:v>
                </c:pt>
                <c:pt idx="5214">
                  <c:v>18/3/2019 18:00</c:v>
                </c:pt>
                <c:pt idx="5215">
                  <c:v>18/3/2019 19:00</c:v>
                </c:pt>
                <c:pt idx="5216">
                  <c:v>18/3/2019 20:00</c:v>
                </c:pt>
                <c:pt idx="5217">
                  <c:v>18/3/2019 21:00</c:v>
                </c:pt>
                <c:pt idx="5218">
                  <c:v>18/3/2019 22:00</c:v>
                </c:pt>
                <c:pt idx="5219">
                  <c:v>18/3/2019 23:00</c:v>
                </c:pt>
                <c:pt idx="5220">
                  <c:v>19/3/2019 00:00</c:v>
                </c:pt>
                <c:pt idx="5221">
                  <c:v>19/3/2019 01:00</c:v>
                </c:pt>
                <c:pt idx="5222">
                  <c:v>19/3/2019 02:00</c:v>
                </c:pt>
                <c:pt idx="5223">
                  <c:v>19/3/2019 03:00</c:v>
                </c:pt>
                <c:pt idx="5224">
                  <c:v>19/3/2019 04:00</c:v>
                </c:pt>
                <c:pt idx="5225">
                  <c:v>19/3/2019 05:00</c:v>
                </c:pt>
                <c:pt idx="5226">
                  <c:v>19/3/2019 06:00</c:v>
                </c:pt>
                <c:pt idx="5227">
                  <c:v>19/3/2019 07:00</c:v>
                </c:pt>
                <c:pt idx="5228">
                  <c:v>19/3/2019 08:00</c:v>
                </c:pt>
                <c:pt idx="5229">
                  <c:v>19/3/2019 09:00</c:v>
                </c:pt>
                <c:pt idx="5230">
                  <c:v>19/3/2019 10:00</c:v>
                </c:pt>
                <c:pt idx="5231">
                  <c:v>19/3/2019 11:00</c:v>
                </c:pt>
                <c:pt idx="5232">
                  <c:v>19/3/2019 12:00</c:v>
                </c:pt>
                <c:pt idx="5233">
                  <c:v>19/3/2019 13:00</c:v>
                </c:pt>
                <c:pt idx="5234">
                  <c:v>19/3/2019 14:00</c:v>
                </c:pt>
                <c:pt idx="5235">
                  <c:v>19/3/2019 15:00</c:v>
                </c:pt>
                <c:pt idx="5236">
                  <c:v>19/3/2019 16:00</c:v>
                </c:pt>
                <c:pt idx="5237">
                  <c:v>19/3/2019 17:00</c:v>
                </c:pt>
                <c:pt idx="5238">
                  <c:v>19/3/2019 18:00</c:v>
                </c:pt>
                <c:pt idx="5239">
                  <c:v>19/3/2019 19:00</c:v>
                </c:pt>
                <c:pt idx="5240">
                  <c:v>19/3/2019 20:00</c:v>
                </c:pt>
                <c:pt idx="5241">
                  <c:v>19/3/2019 21:00</c:v>
                </c:pt>
                <c:pt idx="5242">
                  <c:v>19/3/2019 22:00</c:v>
                </c:pt>
                <c:pt idx="5243">
                  <c:v>19/3/2019 23:00</c:v>
                </c:pt>
                <c:pt idx="5244">
                  <c:v>20/3/2019 00:00</c:v>
                </c:pt>
                <c:pt idx="5245">
                  <c:v>20/3/2019 01:00</c:v>
                </c:pt>
                <c:pt idx="5246">
                  <c:v>20/3/2019 02:00</c:v>
                </c:pt>
                <c:pt idx="5247">
                  <c:v>20/3/2019 03:00</c:v>
                </c:pt>
                <c:pt idx="5248">
                  <c:v>20/3/2019 04:00</c:v>
                </c:pt>
                <c:pt idx="5249">
                  <c:v>20/3/2019 05:00</c:v>
                </c:pt>
                <c:pt idx="5250">
                  <c:v>20/3/2019 06:00</c:v>
                </c:pt>
                <c:pt idx="5251">
                  <c:v>20/3/2019 07:00</c:v>
                </c:pt>
                <c:pt idx="5252">
                  <c:v>20/3/2019 08:00</c:v>
                </c:pt>
                <c:pt idx="5253">
                  <c:v>20/3/2019 09:00</c:v>
                </c:pt>
                <c:pt idx="5254">
                  <c:v>20/3/2019 10:00</c:v>
                </c:pt>
                <c:pt idx="5255">
                  <c:v>20/3/2019 11:00</c:v>
                </c:pt>
                <c:pt idx="5256">
                  <c:v>20/3/2019 12:00</c:v>
                </c:pt>
                <c:pt idx="5257">
                  <c:v>20/3/2019 13:00</c:v>
                </c:pt>
                <c:pt idx="5258">
                  <c:v>20/3/2019 14:00</c:v>
                </c:pt>
                <c:pt idx="5259">
                  <c:v>20/3/2019 15:00</c:v>
                </c:pt>
                <c:pt idx="5260">
                  <c:v>20/3/2019 16:00</c:v>
                </c:pt>
                <c:pt idx="5261">
                  <c:v>20/3/2019 17:00</c:v>
                </c:pt>
                <c:pt idx="5262">
                  <c:v>20/3/2019 18:00</c:v>
                </c:pt>
                <c:pt idx="5263">
                  <c:v>20/3/2019 19:00</c:v>
                </c:pt>
                <c:pt idx="5264">
                  <c:v>20/3/2019 20:00</c:v>
                </c:pt>
                <c:pt idx="5265">
                  <c:v>20/3/2019 21:00</c:v>
                </c:pt>
                <c:pt idx="5266">
                  <c:v>20/3/2019 22:00</c:v>
                </c:pt>
                <c:pt idx="5267">
                  <c:v>20/3/2019 23:00</c:v>
                </c:pt>
                <c:pt idx="5268">
                  <c:v>21/3/2019 00:00</c:v>
                </c:pt>
                <c:pt idx="5269">
                  <c:v>21/3/2019 01:00</c:v>
                </c:pt>
                <c:pt idx="5270">
                  <c:v>21/3/2019 02:00</c:v>
                </c:pt>
                <c:pt idx="5271">
                  <c:v>21/3/2019 03:00</c:v>
                </c:pt>
                <c:pt idx="5272">
                  <c:v>21/3/2019 04:00</c:v>
                </c:pt>
                <c:pt idx="5273">
                  <c:v>21/3/2019 05:00</c:v>
                </c:pt>
                <c:pt idx="5274">
                  <c:v>21/3/2019 06:00</c:v>
                </c:pt>
                <c:pt idx="5275">
                  <c:v>21/3/2019 07:00</c:v>
                </c:pt>
                <c:pt idx="5276">
                  <c:v>21/3/2019 08:00</c:v>
                </c:pt>
                <c:pt idx="5277">
                  <c:v>21/3/2019 09:00</c:v>
                </c:pt>
                <c:pt idx="5278">
                  <c:v>21/3/2019 10:00</c:v>
                </c:pt>
                <c:pt idx="5279">
                  <c:v>21/3/2019 11:00</c:v>
                </c:pt>
                <c:pt idx="5280">
                  <c:v>21/3/2019 12:00</c:v>
                </c:pt>
                <c:pt idx="5281">
                  <c:v>21/3/2019 13:00</c:v>
                </c:pt>
                <c:pt idx="5282">
                  <c:v>21/3/2019 14:00</c:v>
                </c:pt>
                <c:pt idx="5283">
                  <c:v>21/3/2019 15:00</c:v>
                </c:pt>
                <c:pt idx="5284">
                  <c:v>21/3/2019 16:00</c:v>
                </c:pt>
                <c:pt idx="5285">
                  <c:v>21/3/2019 17:00</c:v>
                </c:pt>
                <c:pt idx="5286">
                  <c:v>21/3/2019 18:00</c:v>
                </c:pt>
                <c:pt idx="5287">
                  <c:v>21/3/2019 19:00</c:v>
                </c:pt>
                <c:pt idx="5288">
                  <c:v>21/3/2019 20:00</c:v>
                </c:pt>
                <c:pt idx="5289">
                  <c:v>21/3/2019 21:00</c:v>
                </c:pt>
                <c:pt idx="5290">
                  <c:v>21/3/2019 22:00</c:v>
                </c:pt>
                <c:pt idx="5291">
                  <c:v>21/3/2019 23:00</c:v>
                </c:pt>
                <c:pt idx="5292">
                  <c:v>22/3/2019 00:00</c:v>
                </c:pt>
                <c:pt idx="5293">
                  <c:v>22/3/2019 01:00</c:v>
                </c:pt>
                <c:pt idx="5294">
                  <c:v>22/3/2019 02:00</c:v>
                </c:pt>
                <c:pt idx="5295">
                  <c:v>22/3/2019 03:00</c:v>
                </c:pt>
                <c:pt idx="5296">
                  <c:v>22/3/2019 04:00</c:v>
                </c:pt>
                <c:pt idx="5297">
                  <c:v>22/3/2019 05:00</c:v>
                </c:pt>
                <c:pt idx="5298">
                  <c:v>22/3/2019 06:00</c:v>
                </c:pt>
                <c:pt idx="5299">
                  <c:v>22/3/2019 07:00</c:v>
                </c:pt>
                <c:pt idx="5300">
                  <c:v>22/3/2019 08:00</c:v>
                </c:pt>
                <c:pt idx="5301">
                  <c:v>22/3/2019 09:00</c:v>
                </c:pt>
                <c:pt idx="5302">
                  <c:v>22/3/2019 10:00</c:v>
                </c:pt>
                <c:pt idx="5303">
                  <c:v>22/3/2019 11:00</c:v>
                </c:pt>
                <c:pt idx="5304">
                  <c:v>22/3/2019 12:00</c:v>
                </c:pt>
                <c:pt idx="5305">
                  <c:v>22/3/2019 13:00</c:v>
                </c:pt>
                <c:pt idx="5306">
                  <c:v>22/3/2019 14:00</c:v>
                </c:pt>
                <c:pt idx="5307">
                  <c:v>22/3/2019 15:00</c:v>
                </c:pt>
                <c:pt idx="5308">
                  <c:v>22/3/2019 16:00</c:v>
                </c:pt>
                <c:pt idx="5309">
                  <c:v>22/3/2019 17:00</c:v>
                </c:pt>
                <c:pt idx="5310">
                  <c:v>22/3/2019 18:00</c:v>
                </c:pt>
                <c:pt idx="5311">
                  <c:v>22/3/2019 19:00</c:v>
                </c:pt>
                <c:pt idx="5312">
                  <c:v>22/3/2019 20:00</c:v>
                </c:pt>
                <c:pt idx="5313">
                  <c:v>22/3/2019 21:00</c:v>
                </c:pt>
                <c:pt idx="5314">
                  <c:v>22/3/2019 22:00</c:v>
                </c:pt>
                <c:pt idx="5315">
                  <c:v>22/3/2019 23:00</c:v>
                </c:pt>
                <c:pt idx="5316">
                  <c:v>23/3/2019 00:00</c:v>
                </c:pt>
                <c:pt idx="5317">
                  <c:v>23/3/2019 01:00</c:v>
                </c:pt>
                <c:pt idx="5318">
                  <c:v>23/3/2019 02:00</c:v>
                </c:pt>
                <c:pt idx="5319">
                  <c:v>23/3/2019 03:00</c:v>
                </c:pt>
                <c:pt idx="5320">
                  <c:v>23/3/2019 04:00</c:v>
                </c:pt>
                <c:pt idx="5321">
                  <c:v>23/3/2019 05:00</c:v>
                </c:pt>
                <c:pt idx="5322">
                  <c:v>23/3/2019 06:00</c:v>
                </c:pt>
                <c:pt idx="5323">
                  <c:v>23/3/2019 07:00</c:v>
                </c:pt>
                <c:pt idx="5324">
                  <c:v>23/3/2019 08:00</c:v>
                </c:pt>
                <c:pt idx="5325">
                  <c:v>23/3/2019 09:00</c:v>
                </c:pt>
                <c:pt idx="5326">
                  <c:v>23/3/2019 10:00</c:v>
                </c:pt>
                <c:pt idx="5327">
                  <c:v>23/3/2019 11:00</c:v>
                </c:pt>
                <c:pt idx="5328">
                  <c:v>23/3/2019 12:00</c:v>
                </c:pt>
                <c:pt idx="5329">
                  <c:v>23/3/2019 13:00</c:v>
                </c:pt>
                <c:pt idx="5330">
                  <c:v>23/3/2019 14:00</c:v>
                </c:pt>
                <c:pt idx="5331">
                  <c:v>23/3/2019 15:00</c:v>
                </c:pt>
                <c:pt idx="5332">
                  <c:v>23/3/2019 16:00</c:v>
                </c:pt>
                <c:pt idx="5333">
                  <c:v>23/3/2019 17:00</c:v>
                </c:pt>
                <c:pt idx="5334">
                  <c:v>23/3/2019 18:00</c:v>
                </c:pt>
                <c:pt idx="5335">
                  <c:v>23/3/2019 19:00</c:v>
                </c:pt>
                <c:pt idx="5336">
                  <c:v>23/3/2019 20:00</c:v>
                </c:pt>
                <c:pt idx="5337">
                  <c:v>23/3/2019 21:00</c:v>
                </c:pt>
                <c:pt idx="5338">
                  <c:v>23/3/2019 22:00</c:v>
                </c:pt>
                <c:pt idx="5339">
                  <c:v>23/3/2019 23:00</c:v>
                </c:pt>
                <c:pt idx="5340">
                  <c:v>24/3/2019 00:00</c:v>
                </c:pt>
                <c:pt idx="5341">
                  <c:v>24/3/2019 01:00</c:v>
                </c:pt>
                <c:pt idx="5342">
                  <c:v>24/3/2019 02:00</c:v>
                </c:pt>
                <c:pt idx="5343">
                  <c:v>24/3/2019 03:00</c:v>
                </c:pt>
                <c:pt idx="5344">
                  <c:v>24/3/2019 04:00</c:v>
                </c:pt>
                <c:pt idx="5345">
                  <c:v>24/3/2019 05:00</c:v>
                </c:pt>
                <c:pt idx="5346">
                  <c:v>24/3/2019 06:00</c:v>
                </c:pt>
                <c:pt idx="5347">
                  <c:v>24/3/2019 07:00</c:v>
                </c:pt>
                <c:pt idx="5348">
                  <c:v>24/3/2019 08:00</c:v>
                </c:pt>
                <c:pt idx="5349">
                  <c:v>24/3/2019 09:00</c:v>
                </c:pt>
                <c:pt idx="5350">
                  <c:v>24/3/2019 10:00</c:v>
                </c:pt>
                <c:pt idx="5351">
                  <c:v>24/3/2019 11:00</c:v>
                </c:pt>
                <c:pt idx="5352">
                  <c:v>24/3/2019 12:00</c:v>
                </c:pt>
                <c:pt idx="5353">
                  <c:v>24/3/2019 13:00</c:v>
                </c:pt>
                <c:pt idx="5354">
                  <c:v>24/3/2019 14:00</c:v>
                </c:pt>
                <c:pt idx="5355">
                  <c:v>24/3/2019 15:00</c:v>
                </c:pt>
                <c:pt idx="5356">
                  <c:v>24/3/2019 16:00</c:v>
                </c:pt>
                <c:pt idx="5357">
                  <c:v>24/3/2019 17:00</c:v>
                </c:pt>
                <c:pt idx="5358">
                  <c:v>24/3/2019 18:00</c:v>
                </c:pt>
                <c:pt idx="5359">
                  <c:v>24/3/2019 19:00</c:v>
                </c:pt>
                <c:pt idx="5360">
                  <c:v>24/3/2019 20:00</c:v>
                </c:pt>
                <c:pt idx="5361">
                  <c:v>24/3/2019 21:00</c:v>
                </c:pt>
                <c:pt idx="5362">
                  <c:v>24/3/2019 22:00</c:v>
                </c:pt>
                <c:pt idx="5363">
                  <c:v>24/3/2019 23:00</c:v>
                </c:pt>
                <c:pt idx="5364">
                  <c:v>25/3/2019 00:00</c:v>
                </c:pt>
                <c:pt idx="5365">
                  <c:v>25/3/2019 01:00</c:v>
                </c:pt>
                <c:pt idx="5366">
                  <c:v>25/3/2019 02:00</c:v>
                </c:pt>
                <c:pt idx="5367">
                  <c:v>25/3/2019 03:00</c:v>
                </c:pt>
                <c:pt idx="5368">
                  <c:v>25/3/2019 04:00</c:v>
                </c:pt>
                <c:pt idx="5369">
                  <c:v>25/3/2019 05:00</c:v>
                </c:pt>
                <c:pt idx="5370">
                  <c:v>25/3/2019 06:00</c:v>
                </c:pt>
                <c:pt idx="5371">
                  <c:v>25/3/2019 07:00</c:v>
                </c:pt>
                <c:pt idx="5372">
                  <c:v>25/3/2019 08:00</c:v>
                </c:pt>
                <c:pt idx="5373">
                  <c:v>25/3/2019 09:00</c:v>
                </c:pt>
                <c:pt idx="5374">
                  <c:v>25/3/2019 10:00</c:v>
                </c:pt>
                <c:pt idx="5375">
                  <c:v>25/3/2019 11:00</c:v>
                </c:pt>
                <c:pt idx="5376">
                  <c:v>25/3/2019 12:00</c:v>
                </c:pt>
                <c:pt idx="5377">
                  <c:v>25/3/2019 13:00</c:v>
                </c:pt>
                <c:pt idx="5378">
                  <c:v>25/3/2019 14:00</c:v>
                </c:pt>
                <c:pt idx="5379">
                  <c:v>25/3/2019 15:00</c:v>
                </c:pt>
                <c:pt idx="5380">
                  <c:v>25/3/2019 16:00</c:v>
                </c:pt>
                <c:pt idx="5381">
                  <c:v>25/3/2019 17:00</c:v>
                </c:pt>
                <c:pt idx="5382">
                  <c:v>25/3/2019 18:00</c:v>
                </c:pt>
                <c:pt idx="5383">
                  <c:v>25/3/2019 19:00</c:v>
                </c:pt>
                <c:pt idx="5384">
                  <c:v>25/3/2019 20:00</c:v>
                </c:pt>
                <c:pt idx="5385">
                  <c:v>25/3/2019 21:00</c:v>
                </c:pt>
                <c:pt idx="5386">
                  <c:v>25/3/2019 22:00</c:v>
                </c:pt>
                <c:pt idx="5387">
                  <c:v>25/3/2019 23:00</c:v>
                </c:pt>
                <c:pt idx="5388">
                  <c:v>26/3/2019 00:00</c:v>
                </c:pt>
                <c:pt idx="5389">
                  <c:v>26/3/2019 01:00</c:v>
                </c:pt>
                <c:pt idx="5390">
                  <c:v>26/3/2019 02:00</c:v>
                </c:pt>
                <c:pt idx="5391">
                  <c:v>26/3/2019 03:00</c:v>
                </c:pt>
                <c:pt idx="5392">
                  <c:v>26/3/2019 04:00</c:v>
                </c:pt>
                <c:pt idx="5393">
                  <c:v>26/3/2019 05:00</c:v>
                </c:pt>
                <c:pt idx="5394">
                  <c:v>26/3/2019 06:00</c:v>
                </c:pt>
                <c:pt idx="5395">
                  <c:v>26/3/2019 07:00</c:v>
                </c:pt>
                <c:pt idx="5396">
                  <c:v>26/3/2019 08:00</c:v>
                </c:pt>
                <c:pt idx="5397">
                  <c:v>26/3/2019 09:00</c:v>
                </c:pt>
                <c:pt idx="5398">
                  <c:v>26/3/2019 10:00</c:v>
                </c:pt>
                <c:pt idx="5399">
                  <c:v>26/3/2019 11:00</c:v>
                </c:pt>
                <c:pt idx="5400">
                  <c:v>26/3/2019 12:00</c:v>
                </c:pt>
                <c:pt idx="5401">
                  <c:v>26/3/2019 13:00</c:v>
                </c:pt>
                <c:pt idx="5402">
                  <c:v>26/3/2019 14:00</c:v>
                </c:pt>
                <c:pt idx="5403">
                  <c:v>26/3/2019 15:00</c:v>
                </c:pt>
                <c:pt idx="5404">
                  <c:v>26/3/2019 16:00</c:v>
                </c:pt>
                <c:pt idx="5405">
                  <c:v>26/3/2019 17:00</c:v>
                </c:pt>
                <c:pt idx="5406">
                  <c:v>26/3/2019 18:00</c:v>
                </c:pt>
                <c:pt idx="5407">
                  <c:v>26/3/2019 19:00</c:v>
                </c:pt>
                <c:pt idx="5408">
                  <c:v>26/3/2019 20:00</c:v>
                </c:pt>
                <c:pt idx="5409">
                  <c:v>26/3/2019 21:00</c:v>
                </c:pt>
                <c:pt idx="5410">
                  <c:v>26/3/2019 22:00</c:v>
                </c:pt>
                <c:pt idx="5411">
                  <c:v>26/3/2019 23:00</c:v>
                </c:pt>
                <c:pt idx="5412">
                  <c:v>27/3/2019 00:00</c:v>
                </c:pt>
                <c:pt idx="5413">
                  <c:v>27/3/2019 01:00</c:v>
                </c:pt>
                <c:pt idx="5414">
                  <c:v>27/3/2019 02:00</c:v>
                </c:pt>
                <c:pt idx="5415">
                  <c:v>27/3/2019 03:00</c:v>
                </c:pt>
                <c:pt idx="5416">
                  <c:v>27/3/2019 04:00</c:v>
                </c:pt>
                <c:pt idx="5417">
                  <c:v>27/3/2019 05:00</c:v>
                </c:pt>
                <c:pt idx="5418">
                  <c:v>27/3/2019 06:00</c:v>
                </c:pt>
                <c:pt idx="5419">
                  <c:v>27/3/2019 07:00</c:v>
                </c:pt>
                <c:pt idx="5420">
                  <c:v>27/3/2019 08:00</c:v>
                </c:pt>
                <c:pt idx="5421">
                  <c:v>27/3/2019 09:00</c:v>
                </c:pt>
                <c:pt idx="5422">
                  <c:v>27/3/2019 10:00</c:v>
                </c:pt>
                <c:pt idx="5423">
                  <c:v>27/3/2019 11:00</c:v>
                </c:pt>
                <c:pt idx="5424">
                  <c:v>27/3/2019 12:00</c:v>
                </c:pt>
                <c:pt idx="5425">
                  <c:v>27/3/2019 13:00</c:v>
                </c:pt>
                <c:pt idx="5426">
                  <c:v>27/3/2019 14:00</c:v>
                </c:pt>
                <c:pt idx="5427">
                  <c:v>27/3/2019 15:00</c:v>
                </c:pt>
                <c:pt idx="5428">
                  <c:v>27/3/2019 16:00</c:v>
                </c:pt>
                <c:pt idx="5429">
                  <c:v>27/3/2019 17:00</c:v>
                </c:pt>
                <c:pt idx="5430">
                  <c:v>27/3/2019 18:00</c:v>
                </c:pt>
                <c:pt idx="5431">
                  <c:v>27/3/2019 19:00</c:v>
                </c:pt>
                <c:pt idx="5432">
                  <c:v>27/3/2019 20:00</c:v>
                </c:pt>
                <c:pt idx="5433">
                  <c:v>27/3/2019 21:00</c:v>
                </c:pt>
                <c:pt idx="5434">
                  <c:v>27/3/2019 22:00</c:v>
                </c:pt>
                <c:pt idx="5435">
                  <c:v>27/3/2019 23:00</c:v>
                </c:pt>
                <c:pt idx="5436">
                  <c:v>28/3/2019 00:00</c:v>
                </c:pt>
                <c:pt idx="5437">
                  <c:v>28/3/2019 01:00</c:v>
                </c:pt>
                <c:pt idx="5438">
                  <c:v>28/3/2019 02:00</c:v>
                </c:pt>
                <c:pt idx="5439">
                  <c:v>28/3/2019 03:00</c:v>
                </c:pt>
                <c:pt idx="5440">
                  <c:v>28/3/2019 04:00</c:v>
                </c:pt>
                <c:pt idx="5441">
                  <c:v>28/3/2019 05:00</c:v>
                </c:pt>
                <c:pt idx="5442">
                  <c:v>28/3/2019 06:00</c:v>
                </c:pt>
                <c:pt idx="5443">
                  <c:v>28/3/2019 07:00</c:v>
                </c:pt>
                <c:pt idx="5444">
                  <c:v>28/3/2019 08:00</c:v>
                </c:pt>
                <c:pt idx="5445">
                  <c:v>28/3/2019 09:00</c:v>
                </c:pt>
                <c:pt idx="5446">
                  <c:v>28/3/2019 10:00</c:v>
                </c:pt>
                <c:pt idx="5447">
                  <c:v>28/3/2019 11:00</c:v>
                </c:pt>
                <c:pt idx="5448">
                  <c:v>28/3/2019 12:00</c:v>
                </c:pt>
                <c:pt idx="5449">
                  <c:v>28/3/2019 13:00</c:v>
                </c:pt>
                <c:pt idx="5450">
                  <c:v>28/3/2019 14:00</c:v>
                </c:pt>
                <c:pt idx="5451">
                  <c:v>28/3/2019 15:00</c:v>
                </c:pt>
                <c:pt idx="5452">
                  <c:v>28/3/2019 16:00</c:v>
                </c:pt>
                <c:pt idx="5453">
                  <c:v>28/3/2019 17:00</c:v>
                </c:pt>
                <c:pt idx="5454">
                  <c:v>28/3/2019 18:00</c:v>
                </c:pt>
                <c:pt idx="5455">
                  <c:v>28/3/2019 19:00</c:v>
                </c:pt>
                <c:pt idx="5456">
                  <c:v>28/3/2019 20:00</c:v>
                </c:pt>
                <c:pt idx="5457">
                  <c:v>28/3/2019 21:00</c:v>
                </c:pt>
                <c:pt idx="5458">
                  <c:v>28/3/2019 22:00</c:v>
                </c:pt>
                <c:pt idx="5459">
                  <c:v>28/3/2019 23:00</c:v>
                </c:pt>
                <c:pt idx="5460">
                  <c:v>29/3/2019 00:00</c:v>
                </c:pt>
                <c:pt idx="5461">
                  <c:v>29/3/2019 01:00</c:v>
                </c:pt>
                <c:pt idx="5462">
                  <c:v>29/3/2019 02:00</c:v>
                </c:pt>
                <c:pt idx="5463">
                  <c:v>29/3/2019 03:00</c:v>
                </c:pt>
                <c:pt idx="5464">
                  <c:v>29/3/2019 04:00</c:v>
                </c:pt>
                <c:pt idx="5465">
                  <c:v>29/3/2019 05:00</c:v>
                </c:pt>
                <c:pt idx="5466">
                  <c:v>29/3/2019 06:00</c:v>
                </c:pt>
                <c:pt idx="5467">
                  <c:v>29/3/2019 07:00</c:v>
                </c:pt>
                <c:pt idx="5468">
                  <c:v>29/3/2019 08:00</c:v>
                </c:pt>
                <c:pt idx="5469">
                  <c:v>29/3/2019 09:00</c:v>
                </c:pt>
                <c:pt idx="5470">
                  <c:v>29/3/2019 10:00</c:v>
                </c:pt>
                <c:pt idx="5471">
                  <c:v>29/3/2019 11:00</c:v>
                </c:pt>
                <c:pt idx="5472">
                  <c:v>29/3/2019 12:00</c:v>
                </c:pt>
                <c:pt idx="5473">
                  <c:v>29/3/2019 13:00</c:v>
                </c:pt>
                <c:pt idx="5474">
                  <c:v>29/3/2019 14:00</c:v>
                </c:pt>
                <c:pt idx="5475">
                  <c:v>29/3/2019 15:00</c:v>
                </c:pt>
                <c:pt idx="5476">
                  <c:v>29/3/2019 16:00</c:v>
                </c:pt>
                <c:pt idx="5477">
                  <c:v>29/3/2019 17:00</c:v>
                </c:pt>
                <c:pt idx="5478">
                  <c:v>29/3/2019 18:00</c:v>
                </c:pt>
                <c:pt idx="5479">
                  <c:v>29/3/2019 19:00</c:v>
                </c:pt>
                <c:pt idx="5480">
                  <c:v>29/3/2019 20:00</c:v>
                </c:pt>
                <c:pt idx="5481">
                  <c:v>29/3/2019 21:00</c:v>
                </c:pt>
                <c:pt idx="5482">
                  <c:v>29/3/2019 22:00</c:v>
                </c:pt>
                <c:pt idx="5483">
                  <c:v>29/3/2019 23:00</c:v>
                </c:pt>
                <c:pt idx="5484">
                  <c:v>30/3/2019 00:00</c:v>
                </c:pt>
                <c:pt idx="5485">
                  <c:v>30/3/2019 01:00</c:v>
                </c:pt>
                <c:pt idx="5486">
                  <c:v>30/3/2019 02:00</c:v>
                </c:pt>
                <c:pt idx="5487">
                  <c:v>30/3/2019 03:00</c:v>
                </c:pt>
                <c:pt idx="5488">
                  <c:v>30/3/2019 04:00</c:v>
                </c:pt>
                <c:pt idx="5489">
                  <c:v>30/3/2019 05:00</c:v>
                </c:pt>
                <c:pt idx="5490">
                  <c:v>30/3/2019 06:00</c:v>
                </c:pt>
                <c:pt idx="5491">
                  <c:v>30/3/2019 07:00</c:v>
                </c:pt>
                <c:pt idx="5492">
                  <c:v>30/3/2019 08:00</c:v>
                </c:pt>
                <c:pt idx="5493">
                  <c:v>30/3/2019 09:00</c:v>
                </c:pt>
                <c:pt idx="5494">
                  <c:v>30/3/2019 10:00</c:v>
                </c:pt>
                <c:pt idx="5495">
                  <c:v>30/3/2019 11:00</c:v>
                </c:pt>
                <c:pt idx="5496">
                  <c:v>30/3/2019 12:00</c:v>
                </c:pt>
                <c:pt idx="5497">
                  <c:v>30/3/2019 13:00</c:v>
                </c:pt>
                <c:pt idx="5498">
                  <c:v>30/3/2019 14:00</c:v>
                </c:pt>
                <c:pt idx="5499">
                  <c:v>30/3/2019 15:00</c:v>
                </c:pt>
                <c:pt idx="5500">
                  <c:v>30/3/2019 16:00</c:v>
                </c:pt>
                <c:pt idx="5501">
                  <c:v>30/3/2019 17:00</c:v>
                </c:pt>
                <c:pt idx="5502">
                  <c:v>30/3/2019 18:00</c:v>
                </c:pt>
                <c:pt idx="5503">
                  <c:v>30/3/2019 19:00</c:v>
                </c:pt>
                <c:pt idx="5504">
                  <c:v>30/3/2019 20:00</c:v>
                </c:pt>
                <c:pt idx="5505">
                  <c:v>30/3/2019 21:00</c:v>
                </c:pt>
                <c:pt idx="5506">
                  <c:v>30/3/2019 22:00</c:v>
                </c:pt>
                <c:pt idx="5507">
                  <c:v>30/3/2019 23:00</c:v>
                </c:pt>
                <c:pt idx="5508">
                  <c:v>31/3/2019 00:00</c:v>
                </c:pt>
                <c:pt idx="5509">
                  <c:v>31/3/2019 01:00</c:v>
                </c:pt>
                <c:pt idx="5510">
                  <c:v>31/3/2019 02:00</c:v>
                </c:pt>
                <c:pt idx="5511">
                  <c:v>31/3/2019 03:00</c:v>
                </c:pt>
                <c:pt idx="5512">
                  <c:v>31/3/2019 04:00</c:v>
                </c:pt>
                <c:pt idx="5513">
                  <c:v>31/3/2019 05:00</c:v>
                </c:pt>
                <c:pt idx="5514">
                  <c:v>31/3/2019 06:00</c:v>
                </c:pt>
                <c:pt idx="5515">
                  <c:v>31/3/2019 07:00</c:v>
                </c:pt>
                <c:pt idx="5516">
                  <c:v>31/3/2019 08:00</c:v>
                </c:pt>
                <c:pt idx="5517">
                  <c:v>31/3/2019 09:00</c:v>
                </c:pt>
                <c:pt idx="5518">
                  <c:v>31/3/2019 10:00</c:v>
                </c:pt>
                <c:pt idx="5519">
                  <c:v>31/3/2019 11:00</c:v>
                </c:pt>
                <c:pt idx="5520">
                  <c:v>31/3/2019 12:00</c:v>
                </c:pt>
                <c:pt idx="5521">
                  <c:v>31/3/2019 13:00</c:v>
                </c:pt>
                <c:pt idx="5522">
                  <c:v>31/3/2019 14:00</c:v>
                </c:pt>
                <c:pt idx="5523">
                  <c:v>31/3/2019 15:00</c:v>
                </c:pt>
                <c:pt idx="5524">
                  <c:v>31/3/2019 16:00</c:v>
                </c:pt>
                <c:pt idx="5525">
                  <c:v>31/3/2019 17:00</c:v>
                </c:pt>
                <c:pt idx="5526">
                  <c:v>31/3/2019 18:00</c:v>
                </c:pt>
                <c:pt idx="5527">
                  <c:v>31/3/2019 19:00</c:v>
                </c:pt>
                <c:pt idx="5528">
                  <c:v>31/3/2019 20:00</c:v>
                </c:pt>
                <c:pt idx="5529">
                  <c:v>31/3/2019 21:00</c:v>
                </c:pt>
                <c:pt idx="5530">
                  <c:v>31/3/2019 22:00</c:v>
                </c:pt>
                <c:pt idx="5531">
                  <c:v>31/3/2019 23:00</c:v>
                </c:pt>
                <c:pt idx="5532">
                  <c:v>1/4/2019</c:v>
                </c:pt>
                <c:pt idx="5533">
                  <c:v>1/4/2019 01:00</c:v>
                </c:pt>
                <c:pt idx="5534">
                  <c:v>1/4/2019 02:00</c:v>
                </c:pt>
                <c:pt idx="5535">
                  <c:v>1/4/2019 03:00</c:v>
                </c:pt>
                <c:pt idx="5536">
                  <c:v>1/4/2019 04:00</c:v>
                </c:pt>
                <c:pt idx="5537">
                  <c:v>1/4/2019 05:00</c:v>
                </c:pt>
                <c:pt idx="5538">
                  <c:v>1/4/2019 06:00</c:v>
                </c:pt>
                <c:pt idx="5539">
                  <c:v>1/4/2019 07:00</c:v>
                </c:pt>
                <c:pt idx="5540">
                  <c:v>1/4/2019 08:00</c:v>
                </c:pt>
                <c:pt idx="5541">
                  <c:v>1/4/2019 09:00</c:v>
                </c:pt>
                <c:pt idx="5542">
                  <c:v>1/4/2019 10:00</c:v>
                </c:pt>
                <c:pt idx="5543">
                  <c:v>1/4/2019 11:00</c:v>
                </c:pt>
                <c:pt idx="5544">
                  <c:v>1/4/2019 12:00</c:v>
                </c:pt>
                <c:pt idx="5545">
                  <c:v>1/4/2019 13:00</c:v>
                </c:pt>
                <c:pt idx="5546">
                  <c:v>1/4/2019 14:00</c:v>
                </c:pt>
                <c:pt idx="5547">
                  <c:v>1/4/2019 15:00</c:v>
                </c:pt>
                <c:pt idx="5548">
                  <c:v>1/4/2019 16:00</c:v>
                </c:pt>
                <c:pt idx="5549">
                  <c:v>1/4/2019 18:00</c:v>
                </c:pt>
                <c:pt idx="5550">
                  <c:v>1/4/2019 19:00</c:v>
                </c:pt>
                <c:pt idx="5551">
                  <c:v>1/4/2019 20:00</c:v>
                </c:pt>
                <c:pt idx="5552">
                  <c:v>1/4/2019 21:00</c:v>
                </c:pt>
                <c:pt idx="5553">
                  <c:v>1/4/2019 22:00</c:v>
                </c:pt>
                <c:pt idx="5554">
                  <c:v>1/4/2019 23:00</c:v>
                </c:pt>
                <c:pt idx="5555">
                  <c:v>2/4/2019</c:v>
                </c:pt>
                <c:pt idx="5556">
                  <c:v>2/4/2019 01:00</c:v>
                </c:pt>
                <c:pt idx="5557">
                  <c:v>2/4/2019 02:00</c:v>
                </c:pt>
                <c:pt idx="5558">
                  <c:v>2/4/2019 03:00</c:v>
                </c:pt>
                <c:pt idx="5559">
                  <c:v>2/4/2019 04:00</c:v>
                </c:pt>
                <c:pt idx="5560">
                  <c:v>2/4/2019 05:00</c:v>
                </c:pt>
                <c:pt idx="5561">
                  <c:v>2/4/2019 07:00</c:v>
                </c:pt>
                <c:pt idx="5562">
                  <c:v>2/4/2019 08:00</c:v>
                </c:pt>
                <c:pt idx="5563">
                  <c:v>2/4/2019 09:00</c:v>
                </c:pt>
                <c:pt idx="5564">
                  <c:v>2/4/2019 10:00</c:v>
                </c:pt>
                <c:pt idx="5565">
                  <c:v>2/4/2019 11:00</c:v>
                </c:pt>
                <c:pt idx="5566">
                  <c:v>2/4/2019 12:00</c:v>
                </c:pt>
                <c:pt idx="5567">
                  <c:v>2/4/2019 13:00</c:v>
                </c:pt>
                <c:pt idx="5568">
                  <c:v>2/4/2019 14:00</c:v>
                </c:pt>
                <c:pt idx="5569">
                  <c:v>2/4/2019 15:00</c:v>
                </c:pt>
                <c:pt idx="5570">
                  <c:v>2/4/2019 16:00</c:v>
                </c:pt>
                <c:pt idx="5571">
                  <c:v>2/4/2019 17:00</c:v>
                </c:pt>
                <c:pt idx="5572">
                  <c:v>2/4/2019 18:00</c:v>
                </c:pt>
                <c:pt idx="5573">
                  <c:v>2/4/2019 19:00</c:v>
                </c:pt>
                <c:pt idx="5574">
                  <c:v>2/4/2019 20:00</c:v>
                </c:pt>
                <c:pt idx="5575">
                  <c:v>2/4/2019 21:00</c:v>
                </c:pt>
                <c:pt idx="5576">
                  <c:v>2/4/2019 22:00</c:v>
                </c:pt>
                <c:pt idx="5577">
                  <c:v>2/4/2019 23:00</c:v>
                </c:pt>
                <c:pt idx="5578">
                  <c:v>3/4/2019 01:00</c:v>
                </c:pt>
                <c:pt idx="5579">
                  <c:v>3/4/2019 02:00</c:v>
                </c:pt>
                <c:pt idx="5580">
                  <c:v>3/4/2019 03:00</c:v>
                </c:pt>
                <c:pt idx="5581">
                  <c:v>3/4/2019 04:00</c:v>
                </c:pt>
                <c:pt idx="5582">
                  <c:v>3/4/2019 05:00</c:v>
                </c:pt>
                <c:pt idx="5583">
                  <c:v>3/4/2019 06:00</c:v>
                </c:pt>
                <c:pt idx="5584">
                  <c:v>3/4/2019 07:00</c:v>
                </c:pt>
                <c:pt idx="5585">
                  <c:v>3/4/2019 08:00</c:v>
                </c:pt>
                <c:pt idx="5586">
                  <c:v>3/4/2019 09:00</c:v>
                </c:pt>
                <c:pt idx="5587">
                  <c:v>3/4/2019 10:00</c:v>
                </c:pt>
                <c:pt idx="5588">
                  <c:v>3/4/2019 11:00</c:v>
                </c:pt>
                <c:pt idx="5589">
                  <c:v>3/4/2019 12:00</c:v>
                </c:pt>
                <c:pt idx="5590">
                  <c:v>3/4/2019 13:00</c:v>
                </c:pt>
                <c:pt idx="5591">
                  <c:v>3/4/2019 14:00</c:v>
                </c:pt>
                <c:pt idx="5592">
                  <c:v>3/4/2019 15:00</c:v>
                </c:pt>
                <c:pt idx="5593">
                  <c:v>3/4/2019 16:00</c:v>
                </c:pt>
                <c:pt idx="5594">
                  <c:v>3/4/2019 17:00</c:v>
                </c:pt>
                <c:pt idx="5595">
                  <c:v>3/4/2019 18:00</c:v>
                </c:pt>
                <c:pt idx="5596">
                  <c:v>3/4/2019 19:00</c:v>
                </c:pt>
                <c:pt idx="5597">
                  <c:v>3/4/2019 20:00</c:v>
                </c:pt>
                <c:pt idx="5598">
                  <c:v>3/4/2019 21:00</c:v>
                </c:pt>
                <c:pt idx="5599">
                  <c:v>3/4/2019 22:00</c:v>
                </c:pt>
                <c:pt idx="5600">
                  <c:v>3/4/2019 23:00</c:v>
                </c:pt>
                <c:pt idx="5601">
                  <c:v>4/4/2019</c:v>
                </c:pt>
                <c:pt idx="5602">
                  <c:v>4/4/2019 01:00</c:v>
                </c:pt>
                <c:pt idx="5603">
                  <c:v>4/4/2019 02:00</c:v>
                </c:pt>
                <c:pt idx="5604">
                  <c:v>4/4/2019 03:00</c:v>
                </c:pt>
                <c:pt idx="5605">
                  <c:v>4/4/2019 04:00</c:v>
                </c:pt>
                <c:pt idx="5606">
                  <c:v>4/4/2019 05:00</c:v>
                </c:pt>
                <c:pt idx="5607">
                  <c:v>4/4/2019 06:00</c:v>
                </c:pt>
                <c:pt idx="5608">
                  <c:v>4/4/2019 07:00</c:v>
                </c:pt>
                <c:pt idx="5609">
                  <c:v>4/4/2019 08:00</c:v>
                </c:pt>
                <c:pt idx="5610">
                  <c:v>4/4/2019 10:00</c:v>
                </c:pt>
                <c:pt idx="5611">
                  <c:v>4/4/2019 11:00</c:v>
                </c:pt>
                <c:pt idx="5612">
                  <c:v>4/4/2019 12:00</c:v>
                </c:pt>
                <c:pt idx="5613">
                  <c:v>4/4/2019 13:00</c:v>
                </c:pt>
                <c:pt idx="5614">
                  <c:v>4/4/2019 14:00</c:v>
                </c:pt>
                <c:pt idx="5615">
                  <c:v>4/4/2019 15:00</c:v>
                </c:pt>
                <c:pt idx="5616">
                  <c:v>4/4/2019 16:00</c:v>
                </c:pt>
                <c:pt idx="5617">
                  <c:v>4/4/2019 17:00</c:v>
                </c:pt>
                <c:pt idx="5618">
                  <c:v>4/4/2019 18:00</c:v>
                </c:pt>
                <c:pt idx="5619">
                  <c:v>4/4/2019 19:00</c:v>
                </c:pt>
                <c:pt idx="5620">
                  <c:v>4/4/2019 20:00</c:v>
                </c:pt>
                <c:pt idx="5621">
                  <c:v>4/4/2019 21:00</c:v>
                </c:pt>
                <c:pt idx="5622">
                  <c:v>4/4/2019 22:00</c:v>
                </c:pt>
                <c:pt idx="5623">
                  <c:v>4/4/2019 23:00</c:v>
                </c:pt>
                <c:pt idx="5624">
                  <c:v>5/4/2019</c:v>
                </c:pt>
                <c:pt idx="5625">
                  <c:v>5/4/2019 01:00</c:v>
                </c:pt>
                <c:pt idx="5626">
                  <c:v>5/4/2019 02:00</c:v>
                </c:pt>
                <c:pt idx="5627">
                  <c:v>5/4/2019 03:00</c:v>
                </c:pt>
                <c:pt idx="5628">
                  <c:v>5/4/2019 04:00</c:v>
                </c:pt>
                <c:pt idx="5629">
                  <c:v>5/4/2019 05:00</c:v>
                </c:pt>
                <c:pt idx="5630">
                  <c:v>5/4/2019 06:00</c:v>
                </c:pt>
                <c:pt idx="5631">
                  <c:v>5/4/2019 07:00</c:v>
                </c:pt>
                <c:pt idx="5632">
                  <c:v>5/4/2019 08:00</c:v>
                </c:pt>
                <c:pt idx="5633">
                  <c:v>5/4/2019 09:00</c:v>
                </c:pt>
                <c:pt idx="5634">
                  <c:v>5/4/2019 10:00</c:v>
                </c:pt>
                <c:pt idx="5635">
                  <c:v>5/4/2019 11:00</c:v>
                </c:pt>
                <c:pt idx="5636">
                  <c:v>5/4/2019 12:00</c:v>
                </c:pt>
                <c:pt idx="5637">
                  <c:v>5/4/2019 13:00</c:v>
                </c:pt>
                <c:pt idx="5638">
                  <c:v>5/4/2019 14:00</c:v>
                </c:pt>
                <c:pt idx="5639">
                  <c:v>5/4/2019 15:00</c:v>
                </c:pt>
                <c:pt idx="5640">
                  <c:v>5/4/2019 16:00</c:v>
                </c:pt>
                <c:pt idx="5641">
                  <c:v>5/4/2019 17:00</c:v>
                </c:pt>
                <c:pt idx="5642">
                  <c:v>5/4/2019 18:00</c:v>
                </c:pt>
                <c:pt idx="5643">
                  <c:v>5/4/2019 19:00</c:v>
                </c:pt>
                <c:pt idx="5644">
                  <c:v>5/4/2019 20:00</c:v>
                </c:pt>
                <c:pt idx="5645">
                  <c:v>5/4/2019 21:00</c:v>
                </c:pt>
                <c:pt idx="5646">
                  <c:v>5/4/2019 22:00</c:v>
                </c:pt>
                <c:pt idx="5647">
                  <c:v>5/4/2019 23:00</c:v>
                </c:pt>
                <c:pt idx="5648">
                  <c:v>6/4/2019</c:v>
                </c:pt>
                <c:pt idx="5649">
                  <c:v>6/4/2019 01:00</c:v>
                </c:pt>
                <c:pt idx="5650">
                  <c:v>6/4/2019 02:00</c:v>
                </c:pt>
                <c:pt idx="5651">
                  <c:v>6/4/2019 03:00</c:v>
                </c:pt>
                <c:pt idx="5652">
                  <c:v>6/4/2019 05:00</c:v>
                </c:pt>
                <c:pt idx="5653">
                  <c:v>6/4/2019 06:00</c:v>
                </c:pt>
                <c:pt idx="5654">
                  <c:v>6/4/2019 07:00</c:v>
                </c:pt>
                <c:pt idx="5655">
                  <c:v>6/4/2019 08:00</c:v>
                </c:pt>
                <c:pt idx="5656">
                  <c:v>6/4/2019 09:00</c:v>
                </c:pt>
                <c:pt idx="5657">
                  <c:v>6/4/2019 10:00</c:v>
                </c:pt>
                <c:pt idx="5658">
                  <c:v>6/4/2019 11:00</c:v>
                </c:pt>
                <c:pt idx="5659">
                  <c:v>6/4/2019 13:00</c:v>
                </c:pt>
                <c:pt idx="5660">
                  <c:v>6/4/2019 14:00</c:v>
                </c:pt>
                <c:pt idx="5661">
                  <c:v>6/4/2019 15:00</c:v>
                </c:pt>
                <c:pt idx="5662">
                  <c:v>6/4/2019 16:00</c:v>
                </c:pt>
                <c:pt idx="5663">
                  <c:v>6/4/2019 17:00</c:v>
                </c:pt>
                <c:pt idx="5664">
                  <c:v>6/4/2019 18:00</c:v>
                </c:pt>
                <c:pt idx="5665">
                  <c:v>6/4/2019 19:00</c:v>
                </c:pt>
                <c:pt idx="5666">
                  <c:v>6/4/2019 20:00</c:v>
                </c:pt>
                <c:pt idx="5667">
                  <c:v>6/4/2019 21:00</c:v>
                </c:pt>
                <c:pt idx="5668">
                  <c:v>6/4/2019 22:00</c:v>
                </c:pt>
                <c:pt idx="5669">
                  <c:v>6/4/2019 23:00</c:v>
                </c:pt>
                <c:pt idx="5670">
                  <c:v>7/4/2019</c:v>
                </c:pt>
                <c:pt idx="5671">
                  <c:v>7/4/2019 01:00</c:v>
                </c:pt>
                <c:pt idx="5672">
                  <c:v>7/4/2019 02:00</c:v>
                </c:pt>
                <c:pt idx="5673">
                  <c:v>7/4/2019 03:00</c:v>
                </c:pt>
                <c:pt idx="5674">
                  <c:v>7/4/2019 04:00</c:v>
                </c:pt>
                <c:pt idx="5675">
                  <c:v>7/4/2019 05:00</c:v>
                </c:pt>
                <c:pt idx="5676">
                  <c:v>7/4/2019 06:00</c:v>
                </c:pt>
                <c:pt idx="5677">
                  <c:v>7/4/2019 07:00</c:v>
                </c:pt>
                <c:pt idx="5678">
                  <c:v>7/4/2019 08:00</c:v>
                </c:pt>
                <c:pt idx="5679">
                  <c:v>7/4/2019 09:00</c:v>
                </c:pt>
                <c:pt idx="5680">
                  <c:v>7/4/2019 10:00</c:v>
                </c:pt>
                <c:pt idx="5681">
                  <c:v>7/4/2019 11:00</c:v>
                </c:pt>
                <c:pt idx="5682">
                  <c:v>7/4/2019 12:00</c:v>
                </c:pt>
                <c:pt idx="5683">
                  <c:v>7/4/2019 13:00</c:v>
                </c:pt>
                <c:pt idx="5684">
                  <c:v>7/4/2019 14:00</c:v>
                </c:pt>
                <c:pt idx="5685">
                  <c:v>7/4/2019 15:00</c:v>
                </c:pt>
                <c:pt idx="5686">
                  <c:v>7/4/2019 16:00</c:v>
                </c:pt>
                <c:pt idx="5687">
                  <c:v>7/4/2019 17:00</c:v>
                </c:pt>
                <c:pt idx="5688">
                  <c:v>7/4/2019 18:00</c:v>
                </c:pt>
                <c:pt idx="5689">
                  <c:v>7/4/2019 19:00</c:v>
                </c:pt>
                <c:pt idx="5690">
                  <c:v>7/4/2019 20:00</c:v>
                </c:pt>
                <c:pt idx="5691">
                  <c:v>7/4/2019 21:00</c:v>
                </c:pt>
                <c:pt idx="5692">
                  <c:v>7/4/2019 22:00</c:v>
                </c:pt>
                <c:pt idx="5693">
                  <c:v>7/4/2019 23:00</c:v>
                </c:pt>
                <c:pt idx="5694">
                  <c:v>8/4/2019</c:v>
                </c:pt>
                <c:pt idx="5695">
                  <c:v>8/4/2019 01:00</c:v>
                </c:pt>
                <c:pt idx="5696">
                  <c:v>8/4/2019 02:00</c:v>
                </c:pt>
                <c:pt idx="5697">
                  <c:v>8/4/2019 03:00</c:v>
                </c:pt>
                <c:pt idx="5698">
                  <c:v>8/4/2019 04:00</c:v>
                </c:pt>
                <c:pt idx="5699">
                  <c:v>8/4/2019 05:00</c:v>
                </c:pt>
                <c:pt idx="5700">
                  <c:v>8/4/2019 06:00</c:v>
                </c:pt>
                <c:pt idx="5701">
                  <c:v>8/4/2019 07:00</c:v>
                </c:pt>
                <c:pt idx="5702">
                  <c:v>8/4/2019 08:00</c:v>
                </c:pt>
                <c:pt idx="5703">
                  <c:v>8/4/2019 09:00</c:v>
                </c:pt>
                <c:pt idx="5704">
                  <c:v>8/4/2019 10:00</c:v>
                </c:pt>
                <c:pt idx="5705">
                  <c:v>8/4/2019 12:00</c:v>
                </c:pt>
                <c:pt idx="5706">
                  <c:v>8/4/2019 15:00</c:v>
                </c:pt>
                <c:pt idx="5707">
                  <c:v>8/4/2019 16:00</c:v>
                </c:pt>
                <c:pt idx="5708">
                  <c:v>8/4/2019 17:00</c:v>
                </c:pt>
                <c:pt idx="5709">
                  <c:v>8/4/2019 18:00</c:v>
                </c:pt>
                <c:pt idx="5710">
                  <c:v>8/4/2019 19:00</c:v>
                </c:pt>
                <c:pt idx="5711">
                  <c:v>8/4/2019 20:00</c:v>
                </c:pt>
                <c:pt idx="5712">
                  <c:v>8/4/2019 21:00</c:v>
                </c:pt>
                <c:pt idx="5713">
                  <c:v>8/4/2019 22:00</c:v>
                </c:pt>
                <c:pt idx="5714">
                  <c:v>8/4/2019 23:00</c:v>
                </c:pt>
                <c:pt idx="5715">
                  <c:v>9/4/2019</c:v>
                </c:pt>
                <c:pt idx="5716">
                  <c:v>9/4/2019 01:00</c:v>
                </c:pt>
                <c:pt idx="5717">
                  <c:v>9/4/2019 02:00</c:v>
                </c:pt>
                <c:pt idx="5718">
                  <c:v>9/4/2019 03:00</c:v>
                </c:pt>
                <c:pt idx="5719">
                  <c:v>9/4/2019 04:00</c:v>
                </c:pt>
                <c:pt idx="5720">
                  <c:v>9/4/2019 05:00</c:v>
                </c:pt>
                <c:pt idx="5721">
                  <c:v>9/4/2019 06:00</c:v>
                </c:pt>
                <c:pt idx="5722">
                  <c:v>9/4/2019 07:00</c:v>
                </c:pt>
                <c:pt idx="5723">
                  <c:v>9/4/2019 08:00</c:v>
                </c:pt>
                <c:pt idx="5724">
                  <c:v>9/4/2019 09:00</c:v>
                </c:pt>
                <c:pt idx="5725">
                  <c:v>9/4/2019 10:00</c:v>
                </c:pt>
                <c:pt idx="5726">
                  <c:v>9/4/2019 11:00</c:v>
                </c:pt>
                <c:pt idx="5727">
                  <c:v>9/4/2019 12:00</c:v>
                </c:pt>
                <c:pt idx="5728">
                  <c:v>9/4/2019 13:00</c:v>
                </c:pt>
                <c:pt idx="5729">
                  <c:v>9/4/2019 14:00</c:v>
                </c:pt>
                <c:pt idx="5730">
                  <c:v>9/4/2019 15:00</c:v>
                </c:pt>
                <c:pt idx="5731">
                  <c:v>9/4/2019 16:00</c:v>
                </c:pt>
                <c:pt idx="5732">
                  <c:v>9/4/2019 17:00</c:v>
                </c:pt>
                <c:pt idx="5733">
                  <c:v>9/4/2019 18:00</c:v>
                </c:pt>
                <c:pt idx="5734">
                  <c:v>9/4/2019 19:00</c:v>
                </c:pt>
                <c:pt idx="5735">
                  <c:v>9/4/2019 20:00</c:v>
                </c:pt>
                <c:pt idx="5736">
                  <c:v>9/4/2019 21:00</c:v>
                </c:pt>
                <c:pt idx="5737">
                  <c:v>9/4/2019 22:00</c:v>
                </c:pt>
                <c:pt idx="5738">
                  <c:v>10/4/2019 00:00</c:v>
                </c:pt>
                <c:pt idx="5739">
                  <c:v>10/4/2019 01:00</c:v>
                </c:pt>
                <c:pt idx="5740">
                  <c:v>10/4/2019 02:00</c:v>
                </c:pt>
                <c:pt idx="5741">
                  <c:v>10/4/2019 03:00</c:v>
                </c:pt>
                <c:pt idx="5742">
                  <c:v>10/4/2019 04:00</c:v>
                </c:pt>
                <c:pt idx="5743">
                  <c:v>10/4/2019 05:00</c:v>
                </c:pt>
                <c:pt idx="5744">
                  <c:v>10/4/2019 06:00</c:v>
                </c:pt>
                <c:pt idx="5745">
                  <c:v>10/4/2019 08:00</c:v>
                </c:pt>
                <c:pt idx="5746">
                  <c:v>10/4/2019 09:00</c:v>
                </c:pt>
                <c:pt idx="5747">
                  <c:v>10/4/2019 10:00</c:v>
                </c:pt>
                <c:pt idx="5748">
                  <c:v>10/4/2019 11:00</c:v>
                </c:pt>
                <c:pt idx="5749">
                  <c:v>10/4/2019 12:00</c:v>
                </c:pt>
                <c:pt idx="5750">
                  <c:v>10/4/2019 13:00</c:v>
                </c:pt>
                <c:pt idx="5751">
                  <c:v>10/4/2019 14:00</c:v>
                </c:pt>
                <c:pt idx="5752">
                  <c:v>10/4/2019 15:00</c:v>
                </c:pt>
                <c:pt idx="5753">
                  <c:v>10/4/2019 16:00</c:v>
                </c:pt>
                <c:pt idx="5754">
                  <c:v>10/4/2019 17:00</c:v>
                </c:pt>
                <c:pt idx="5755">
                  <c:v>10/4/2019 18:00</c:v>
                </c:pt>
                <c:pt idx="5756">
                  <c:v>10/4/2019 19:00</c:v>
                </c:pt>
                <c:pt idx="5757">
                  <c:v>10/4/2019 20:00</c:v>
                </c:pt>
                <c:pt idx="5758">
                  <c:v>10/4/2019 21:00</c:v>
                </c:pt>
                <c:pt idx="5759">
                  <c:v>10/4/2019 22:00</c:v>
                </c:pt>
                <c:pt idx="5760">
                  <c:v>10/4/2019 23:00</c:v>
                </c:pt>
                <c:pt idx="5761">
                  <c:v>11/4/2019 00:00</c:v>
                </c:pt>
                <c:pt idx="5762">
                  <c:v>11/4/2019 01:00</c:v>
                </c:pt>
                <c:pt idx="5763">
                  <c:v>11/4/2019 02:00</c:v>
                </c:pt>
                <c:pt idx="5764">
                  <c:v>11/4/2019 03:00</c:v>
                </c:pt>
                <c:pt idx="5765">
                  <c:v>11/4/2019 04:00</c:v>
                </c:pt>
                <c:pt idx="5766">
                  <c:v>11/4/2019 05:00</c:v>
                </c:pt>
                <c:pt idx="5767">
                  <c:v>11/4/2019 06:00</c:v>
                </c:pt>
                <c:pt idx="5768">
                  <c:v>11/4/2019 07:00</c:v>
                </c:pt>
                <c:pt idx="5769">
                  <c:v>11/4/2019 08:00</c:v>
                </c:pt>
                <c:pt idx="5770">
                  <c:v>11/4/2019 09:00</c:v>
                </c:pt>
                <c:pt idx="5771">
                  <c:v>11/4/2019 10:00</c:v>
                </c:pt>
                <c:pt idx="5772">
                  <c:v>11/4/2019 11:00</c:v>
                </c:pt>
                <c:pt idx="5773">
                  <c:v>11/4/2019 12:00</c:v>
                </c:pt>
                <c:pt idx="5774">
                  <c:v>11/4/2019 13:00</c:v>
                </c:pt>
                <c:pt idx="5775">
                  <c:v>11/4/2019 14:00</c:v>
                </c:pt>
                <c:pt idx="5776">
                  <c:v>11/4/2019 15:00</c:v>
                </c:pt>
                <c:pt idx="5777">
                  <c:v>11/4/2019 16:00</c:v>
                </c:pt>
                <c:pt idx="5778">
                  <c:v>11/4/2019 17:00</c:v>
                </c:pt>
                <c:pt idx="5779">
                  <c:v>11/4/2019 18:00</c:v>
                </c:pt>
                <c:pt idx="5780">
                  <c:v>11/4/2019 19:00</c:v>
                </c:pt>
                <c:pt idx="5781">
                  <c:v>11/4/2019 20:00</c:v>
                </c:pt>
                <c:pt idx="5782">
                  <c:v>11/4/2019 21:00</c:v>
                </c:pt>
                <c:pt idx="5783">
                  <c:v>11/4/2019 22:00</c:v>
                </c:pt>
                <c:pt idx="5784">
                  <c:v>11/4/2019 23:00</c:v>
                </c:pt>
                <c:pt idx="5785">
                  <c:v>12/4/2019 00:00</c:v>
                </c:pt>
                <c:pt idx="5786">
                  <c:v>12/4/2019 01:00</c:v>
                </c:pt>
                <c:pt idx="5787">
                  <c:v>12/4/2019 02:00</c:v>
                </c:pt>
                <c:pt idx="5788">
                  <c:v>12/4/2019 03:00</c:v>
                </c:pt>
                <c:pt idx="5789">
                  <c:v>12/4/2019 05:00</c:v>
                </c:pt>
                <c:pt idx="5790">
                  <c:v>12/4/2019 06:00</c:v>
                </c:pt>
                <c:pt idx="5791">
                  <c:v>12/4/2019 08:00</c:v>
                </c:pt>
                <c:pt idx="5792">
                  <c:v>12/4/2019 10:00</c:v>
                </c:pt>
                <c:pt idx="5793">
                  <c:v>12/4/2019 11:00</c:v>
                </c:pt>
                <c:pt idx="5794">
                  <c:v>12/4/2019 12:00</c:v>
                </c:pt>
                <c:pt idx="5795">
                  <c:v>12/4/2019 13:00</c:v>
                </c:pt>
                <c:pt idx="5796">
                  <c:v>12/4/2019 14:00</c:v>
                </c:pt>
                <c:pt idx="5797">
                  <c:v>12/4/2019 15:00</c:v>
                </c:pt>
                <c:pt idx="5798">
                  <c:v>12/4/2019 16:00</c:v>
                </c:pt>
                <c:pt idx="5799">
                  <c:v>12/4/2019 17:00</c:v>
                </c:pt>
                <c:pt idx="5800">
                  <c:v>12/4/2019 18:00</c:v>
                </c:pt>
                <c:pt idx="5801">
                  <c:v>12/4/2019 19:00</c:v>
                </c:pt>
                <c:pt idx="5802">
                  <c:v>12/4/2019 20:00</c:v>
                </c:pt>
                <c:pt idx="5803">
                  <c:v>12/4/2019 21:00</c:v>
                </c:pt>
                <c:pt idx="5804">
                  <c:v>12/4/2019 22:00</c:v>
                </c:pt>
                <c:pt idx="5805">
                  <c:v>12/4/2019 23:00</c:v>
                </c:pt>
                <c:pt idx="5806">
                  <c:v>13/4/2019 01:00</c:v>
                </c:pt>
                <c:pt idx="5807">
                  <c:v>13/4/2019 02:00</c:v>
                </c:pt>
                <c:pt idx="5808">
                  <c:v>13/4/2019 03:00</c:v>
                </c:pt>
                <c:pt idx="5809">
                  <c:v>13/4/2019 04:00</c:v>
                </c:pt>
                <c:pt idx="5810">
                  <c:v>13/4/2019 05:00</c:v>
                </c:pt>
                <c:pt idx="5811">
                  <c:v>13/4/2019 06:00</c:v>
                </c:pt>
                <c:pt idx="5812">
                  <c:v>13/4/2019 07:00</c:v>
                </c:pt>
                <c:pt idx="5813">
                  <c:v>13/4/2019 08:00</c:v>
                </c:pt>
                <c:pt idx="5814">
                  <c:v>13/4/2019 09:00</c:v>
                </c:pt>
                <c:pt idx="5815">
                  <c:v>13/4/2019 10:00</c:v>
                </c:pt>
                <c:pt idx="5816">
                  <c:v>13/4/2019 15:00</c:v>
                </c:pt>
                <c:pt idx="5817">
                  <c:v>13/4/2019 16:00</c:v>
                </c:pt>
                <c:pt idx="5818">
                  <c:v>13/4/2019 18:00</c:v>
                </c:pt>
                <c:pt idx="5819">
                  <c:v>13/4/2019 19:00</c:v>
                </c:pt>
                <c:pt idx="5820">
                  <c:v>13/4/2019 20:00</c:v>
                </c:pt>
                <c:pt idx="5821">
                  <c:v>13/4/2019 21:00</c:v>
                </c:pt>
                <c:pt idx="5822">
                  <c:v>13/4/2019 22:00</c:v>
                </c:pt>
                <c:pt idx="5823">
                  <c:v>13/4/2019 23:00</c:v>
                </c:pt>
                <c:pt idx="5824">
                  <c:v>14/4/2019 00:00</c:v>
                </c:pt>
                <c:pt idx="5825">
                  <c:v>14/4/2019 01:00</c:v>
                </c:pt>
                <c:pt idx="5826">
                  <c:v>14/4/2019 02:00</c:v>
                </c:pt>
                <c:pt idx="5827">
                  <c:v>14/4/2019 03:00</c:v>
                </c:pt>
                <c:pt idx="5828">
                  <c:v>14/4/2019 04:00</c:v>
                </c:pt>
                <c:pt idx="5829">
                  <c:v>14/4/2019 05:00</c:v>
                </c:pt>
                <c:pt idx="5830">
                  <c:v>14/4/2019 06:00</c:v>
                </c:pt>
                <c:pt idx="5831">
                  <c:v>14/4/2019 07:00</c:v>
                </c:pt>
                <c:pt idx="5832">
                  <c:v>14/4/2019 08:00</c:v>
                </c:pt>
                <c:pt idx="5833">
                  <c:v>14/4/2019 09:00</c:v>
                </c:pt>
                <c:pt idx="5834">
                  <c:v>14/4/2019 10:00</c:v>
                </c:pt>
                <c:pt idx="5835">
                  <c:v>14/4/2019 11:00</c:v>
                </c:pt>
                <c:pt idx="5836">
                  <c:v>14/4/2019 12:00</c:v>
                </c:pt>
                <c:pt idx="5837">
                  <c:v>14/4/2019 13:00</c:v>
                </c:pt>
                <c:pt idx="5838">
                  <c:v>14/4/2019 14:00</c:v>
                </c:pt>
                <c:pt idx="5839">
                  <c:v>14/4/2019 15:00</c:v>
                </c:pt>
                <c:pt idx="5840">
                  <c:v>14/4/2019 16:00</c:v>
                </c:pt>
                <c:pt idx="5841">
                  <c:v>14/4/2019 17:00</c:v>
                </c:pt>
                <c:pt idx="5842">
                  <c:v>14/4/2019 18:00</c:v>
                </c:pt>
                <c:pt idx="5843">
                  <c:v>14/4/2019 19:00</c:v>
                </c:pt>
                <c:pt idx="5844">
                  <c:v>14/4/2019 20:00</c:v>
                </c:pt>
                <c:pt idx="5845">
                  <c:v>14/4/2019 21:00</c:v>
                </c:pt>
                <c:pt idx="5846">
                  <c:v>14/4/2019 22:00</c:v>
                </c:pt>
                <c:pt idx="5847">
                  <c:v>14/4/2019 23:00</c:v>
                </c:pt>
                <c:pt idx="5848">
                  <c:v>15/4/2019 00:00</c:v>
                </c:pt>
                <c:pt idx="5849">
                  <c:v>15/4/2019 01:00</c:v>
                </c:pt>
                <c:pt idx="5850">
                  <c:v>15/4/2019 02:00</c:v>
                </c:pt>
                <c:pt idx="5851">
                  <c:v>15/4/2019 03:00</c:v>
                </c:pt>
                <c:pt idx="5852">
                  <c:v>15/4/2019 04:00</c:v>
                </c:pt>
                <c:pt idx="5853">
                  <c:v>15/4/2019 05:00</c:v>
                </c:pt>
                <c:pt idx="5854">
                  <c:v>15/4/2019 06:00</c:v>
                </c:pt>
                <c:pt idx="5855">
                  <c:v>15/4/2019 07:00</c:v>
                </c:pt>
                <c:pt idx="5856">
                  <c:v>15/4/2019 08:00</c:v>
                </c:pt>
                <c:pt idx="5857">
                  <c:v>15/4/2019 09:00</c:v>
                </c:pt>
                <c:pt idx="5858">
                  <c:v>15/4/2019 10:00</c:v>
                </c:pt>
                <c:pt idx="5859">
                  <c:v>15/4/2019 11:00</c:v>
                </c:pt>
                <c:pt idx="5860">
                  <c:v>15/4/2019 12:00</c:v>
                </c:pt>
                <c:pt idx="5861">
                  <c:v>15/4/2019 13:00</c:v>
                </c:pt>
                <c:pt idx="5862">
                  <c:v>15/4/2019 14:00</c:v>
                </c:pt>
                <c:pt idx="5863">
                  <c:v>15/4/2019 15:00</c:v>
                </c:pt>
                <c:pt idx="5864">
                  <c:v>15/4/2019 16:00</c:v>
                </c:pt>
                <c:pt idx="5865">
                  <c:v>15/4/2019 17:00</c:v>
                </c:pt>
                <c:pt idx="5866">
                  <c:v>15/4/2019 18:00</c:v>
                </c:pt>
                <c:pt idx="5867">
                  <c:v>15/4/2019 19:00</c:v>
                </c:pt>
                <c:pt idx="5868">
                  <c:v>15/4/2019 20:00</c:v>
                </c:pt>
                <c:pt idx="5869">
                  <c:v>15/4/2019 21:00</c:v>
                </c:pt>
                <c:pt idx="5870">
                  <c:v>15/4/2019 22:00</c:v>
                </c:pt>
                <c:pt idx="5871">
                  <c:v>15/4/2019 23:00</c:v>
                </c:pt>
                <c:pt idx="5872">
                  <c:v>16/4/2019 00:00</c:v>
                </c:pt>
                <c:pt idx="5873">
                  <c:v>16/4/2019 01:00</c:v>
                </c:pt>
                <c:pt idx="5874">
                  <c:v>22/4/2019 10:00</c:v>
                </c:pt>
                <c:pt idx="5875">
                  <c:v>22/4/2019 11:00</c:v>
                </c:pt>
                <c:pt idx="5876">
                  <c:v>22/4/2019 12:00</c:v>
                </c:pt>
                <c:pt idx="5877">
                  <c:v>22/4/2019 13:00</c:v>
                </c:pt>
                <c:pt idx="5878">
                  <c:v>22/4/2019 17:00</c:v>
                </c:pt>
                <c:pt idx="5879">
                  <c:v>22/4/2019 18:00</c:v>
                </c:pt>
                <c:pt idx="5880">
                  <c:v>22/4/2019 19:00</c:v>
                </c:pt>
                <c:pt idx="5881">
                  <c:v>22/4/2019 20:00</c:v>
                </c:pt>
                <c:pt idx="5882">
                  <c:v>22/4/2019 21:00</c:v>
                </c:pt>
                <c:pt idx="5883">
                  <c:v>22/4/2019 22:00</c:v>
                </c:pt>
                <c:pt idx="5884">
                  <c:v>22/4/2019 23:00</c:v>
                </c:pt>
                <c:pt idx="5885">
                  <c:v>23/4/2019 00:00</c:v>
                </c:pt>
                <c:pt idx="5886">
                  <c:v>23/4/2019 01:00</c:v>
                </c:pt>
                <c:pt idx="5887">
                  <c:v>23/4/2019 02:00</c:v>
                </c:pt>
                <c:pt idx="5888">
                  <c:v>23/4/2019 03:00</c:v>
                </c:pt>
                <c:pt idx="5889">
                  <c:v>23/4/2019 05:00</c:v>
                </c:pt>
                <c:pt idx="5890">
                  <c:v>23/4/2019 07:00</c:v>
                </c:pt>
                <c:pt idx="5891">
                  <c:v>23/4/2019 08:00</c:v>
                </c:pt>
                <c:pt idx="5892">
                  <c:v>23/4/2019 09:00</c:v>
                </c:pt>
                <c:pt idx="5893">
                  <c:v>23/4/2019 10:00</c:v>
                </c:pt>
                <c:pt idx="5894">
                  <c:v>23/4/2019 11:00</c:v>
                </c:pt>
                <c:pt idx="5895">
                  <c:v>23/4/2019 12:00</c:v>
                </c:pt>
                <c:pt idx="5896">
                  <c:v>23/4/2019 13:00</c:v>
                </c:pt>
                <c:pt idx="5897">
                  <c:v>23/4/2019 14:00</c:v>
                </c:pt>
                <c:pt idx="5898">
                  <c:v>23/4/2019 16:00</c:v>
                </c:pt>
                <c:pt idx="5899">
                  <c:v>23/4/2019 17:00</c:v>
                </c:pt>
                <c:pt idx="5900">
                  <c:v>23/4/2019 18:00</c:v>
                </c:pt>
                <c:pt idx="5901">
                  <c:v>23/4/2019 19:00</c:v>
                </c:pt>
                <c:pt idx="5902">
                  <c:v>23/4/2019 20:00</c:v>
                </c:pt>
                <c:pt idx="5903">
                  <c:v>23/4/2019 21:00</c:v>
                </c:pt>
                <c:pt idx="5904">
                  <c:v>23/4/2019 22:00</c:v>
                </c:pt>
                <c:pt idx="5905">
                  <c:v>23/4/2019 23:00</c:v>
                </c:pt>
                <c:pt idx="5906">
                  <c:v>24/4/2019 00:00</c:v>
                </c:pt>
                <c:pt idx="5907">
                  <c:v>24/4/2019 01:00</c:v>
                </c:pt>
                <c:pt idx="5908">
                  <c:v>24/4/2019 02:00</c:v>
                </c:pt>
                <c:pt idx="5909">
                  <c:v>24/4/2019 03:00</c:v>
                </c:pt>
                <c:pt idx="5910">
                  <c:v>24/4/2019 04:00</c:v>
                </c:pt>
                <c:pt idx="5911">
                  <c:v>24/4/2019 05:00</c:v>
                </c:pt>
                <c:pt idx="5912">
                  <c:v>24/4/2019 06:00</c:v>
                </c:pt>
                <c:pt idx="5913">
                  <c:v>24/4/2019 07:00</c:v>
                </c:pt>
                <c:pt idx="5914">
                  <c:v>24/4/2019 08:00</c:v>
                </c:pt>
                <c:pt idx="5915">
                  <c:v>24/4/2019 09:00</c:v>
                </c:pt>
                <c:pt idx="5916">
                  <c:v>24/4/2019 10:00</c:v>
                </c:pt>
                <c:pt idx="5917">
                  <c:v>24/4/2019 14:00</c:v>
                </c:pt>
                <c:pt idx="5918">
                  <c:v>24/4/2019 15:00</c:v>
                </c:pt>
                <c:pt idx="5919">
                  <c:v>24/4/2019 16:00</c:v>
                </c:pt>
                <c:pt idx="5920">
                  <c:v>24/4/2019 17:00</c:v>
                </c:pt>
                <c:pt idx="5921">
                  <c:v>24/4/2019 18:00</c:v>
                </c:pt>
                <c:pt idx="5922">
                  <c:v>24/4/2019 19:00</c:v>
                </c:pt>
                <c:pt idx="5923">
                  <c:v>24/4/2019 20:00</c:v>
                </c:pt>
                <c:pt idx="5924">
                  <c:v>24/4/2019 21:00</c:v>
                </c:pt>
                <c:pt idx="5925">
                  <c:v>24/4/2019 22:00</c:v>
                </c:pt>
                <c:pt idx="5926">
                  <c:v>24/4/2019 23:00</c:v>
                </c:pt>
                <c:pt idx="5927">
                  <c:v>25/4/2019 00:00</c:v>
                </c:pt>
                <c:pt idx="5928">
                  <c:v>25/4/2019 01:00</c:v>
                </c:pt>
                <c:pt idx="5929">
                  <c:v>25/4/2019 02:00</c:v>
                </c:pt>
                <c:pt idx="5930">
                  <c:v>25/4/2019 03:00</c:v>
                </c:pt>
                <c:pt idx="5931">
                  <c:v>25/4/2019 04:00</c:v>
                </c:pt>
                <c:pt idx="5932">
                  <c:v>25/4/2019 05:00</c:v>
                </c:pt>
                <c:pt idx="5933">
                  <c:v>25/4/2019 06:00</c:v>
                </c:pt>
                <c:pt idx="5934">
                  <c:v>25/4/2019 07:00</c:v>
                </c:pt>
                <c:pt idx="5935">
                  <c:v>25/4/2019 08:00</c:v>
                </c:pt>
                <c:pt idx="5936">
                  <c:v>25/4/2019 09:00</c:v>
                </c:pt>
                <c:pt idx="5937">
                  <c:v>25/4/2019 10:00</c:v>
                </c:pt>
                <c:pt idx="5938">
                  <c:v>25/4/2019 11:00</c:v>
                </c:pt>
                <c:pt idx="5939">
                  <c:v>25/4/2019 12:00</c:v>
                </c:pt>
                <c:pt idx="5940">
                  <c:v>25/4/2019 13:00</c:v>
                </c:pt>
                <c:pt idx="5941">
                  <c:v>25/4/2019 14:00</c:v>
                </c:pt>
                <c:pt idx="5942">
                  <c:v>25/4/2019 15:00</c:v>
                </c:pt>
                <c:pt idx="5943">
                  <c:v>25/4/2019 16:00</c:v>
                </c:pt>
                <c:pt idx="5944">
                  <c:v>25/4/2019 17:00</c:v>
                </c:pt>
                <c:pt idx="5945">
                  <c:v>25/4/2019 18:00</c:v>
                </c:pt>
                <c:pt idx="5946">
                  <c:v>25/4/2019 19:00</c:v>
                </c:pt>
                <c:pt idx="5947">
                  <c:v>25/4/2019 20:00</c:v>
                </c:pt>
                <c:pt idx="5948">
                  <c:v>25/4/2019 21:00</c:v>
                </c:pt>
                <c:pt idx="5949">
                  <c:v>25/4/2019 22:00</c:v>
                </c:pt>
                <c:pt idx="5950">
                  <c:v>25/4/2019 23:00</c:v>
                </c:pt>
                <c:pt idx="5951">
                  <c:v>26/4/2019 00:00</c:v>
                </c:pt>
                <c:pt idx="5952">
                  <c:v>26/4/2019 01:00</c:v>
                </c:pt>
                <c:pt idx="5953">
                  <c:v>26/4/2019 11:00</c:v>
                </c:pt>
                <c:pt idx="5954">
                  <c:v>26/4/2019 12:00</c:v>
                </c:pt>
                <c:pt idx="5955">
                  <c:v>26/4/2019 13:00</c:v>
                </c:pt>
                <c:pt idx="5956">
                  <c:v>26/4/2019 14:00</c:v>
                </c:pt>
                <c:pt idx="5957">
                  <c:v>26/4/2019 15:00</c:v>
                </c:pt>
                <c:pt idx="5958">
                  <c:v>26/4/2019 16:00</c:v>
                </c:pt>
                <c:pt idx="5959">
                  <c:v>26/4/2019 17:00</c:v>
                </c:pt>
                <c:pt idx="5960">
                  <c:v>26/4/2019 18:00</c:v>
                </c:pt>
                <c:pt idx="5961">
                  <c:v>26/4/2019 19:00</c:v>
                </c:pt>
                <c:pt idx="5962">
                  <c:v>26/4/2019 20:00</c:v>
                </c:pt>
                <c:pt idx="5963">
                  <c:v>26/4/2019 21:00</c:v>
                </c:pt>
                <c:pt idx="5964">
                  <c:v>26/4/2019 22:00</c:v>
                </c:pt>
                <c:pt idx="5965">
                  <c:v>26/4/2019 23:00</c:v>
                </c:pt>
                <c:pt idx="5966">
                  <c:v>27/4/2019 00:00</c:v>
                </c:pt>
                <c:pt idx="5967">
                  <c:v>27/4/2019 01:00</c:v>
                </c:pt>
                <c:pt idx="5968">
                  <c:v>27/4/2019 02:00</c:v>
                </c:pt>
                <c:pt idx="5969">
                  <c:v>27/4/2019 03:00</c:v>
                </c:pt>
                <c:pt idx="5970">
                  <c:v>27/4/2019 04:00</c:v>
                </c:pt>
                <c:pt idx="5971">
                  <c:v>27/4/2019 05:00</c:v>
                </c:pt>
                <c:pt idx="5972">
                  <c:v>27/4/2019 06:00</c:v>
                </c:pt>
                <c:pt idx="5973">
                  <c:v>27/4/2019 07:00</c:v>
                </c:pt>
                <c:pt idx="5974">
                  <c:v>27/4/2019 08:00</c:v>
                </c:pt>
                <c:pt idx="5975">
                  <c:v>27/4/2019 09:00</c:v>
                </c:pt>
                <c:pt idx="5976">
                  <c:v>27/4/2019 10:00</c:v>
                </c:pt>
                <c:pt idx="5977">
                  <c:v>27/4/2019 11:00</c:v>
                </c:pt>
                <c:pt idx="5978">
                  <c:v>27/4/2019 12:00</c:v>
                </c:pt>
                <c:pt idx="5979">
                  <c:v>27/4/2019 13:00</c:v>
                </c:pt>
                <c:pt idx="5980">
                  <c:v>27/4/2019 14:00</c:v>
                </c:pt>
                <c:pt idx="5981">
                  <c:v>27/4/2019 15:00</c:v>
                </c:pt>
                <c:pt idx="5982">
                  <c:v>27/4/2019 16:00</c:v>
                </c:pt>
                <c:pt idx="5983">
                  <c:v>27/4/2019 17:00</c:v>
                </c:pt>
                <c:pt idx="5984">
                  <c:v>27/4/2019 18:00</c:v>
                </c:pt>
                <c:pt idx="5985">
                  <c:v>27/4/2019 19:00</c:v>
                </c:pt>
                <c:pt idx="5986">
                  <c:v>27/4/2019 20:00</c:v>
                </c:pt>
                <c:pt idx="5987">
                  <c:v>27/4/2019 21:00</c:v>
                </c:pt>
                <c:pt idx="5988">
                  <c:v>27/4/2019 22:00</c:v>
                </c:pt>
                <c:pt idx="5989">
                  <c:v>27/4/2019 23:00</c:v>
                </c:pt>
                <c:pt idx="5990">
                  <c:v>28/4/2019 00:00</c:v>
                </c:pt>
                <c:pt idx="5991">
                  <c:v>28/4/2019 01:00</c:v>
                </c:pt>
                <c:pt idx="5992">
                  <c:v>28/4/2019 02:00</c:v>
                </c:pt>
                <c:pt idx="5993">
                  <c:v>28/4/2019 03:00</c:v>
                </c:pt>
                <c:pt idx="5994">
                  <c:v>28/4/2019 04:00</c:v>
                </c:pt>
                <c:pt idx="5995">
                  <c:v>28/4/2019 05:00</c:v>
                </c:pt>
                <c:pt idx="5996">
                  <c:v>28/4/2019 06:00</c:v>
                </c:pt>
                <c:pt idx="5997">
                  <c:v>28/4/2019 07:00</c:v>
                </c:pt>
                <c:pt idx="5998">
                  <c:v>28/4/2019 08:00</c:v>
                </c:pt>
                <c:pt idx="5999">
                  <c:v>29/4/2019 15:00</c:v>
                </c:pt>
                <c:pt idx="6000">
                  <c:v>29/4/2019 16:00</c:v>
                </c:pt>
                <c:pt idx="6001">
                  <c:v>29/4/2019 17:00</c:v>
                </c:pt>
                <c:pt idx="6002">
                  <c:v>29/4/2019 18:00</c:v>
                </c:pt>
                <c:pt idx="6003">
                  <c:v>29/4/2019 19:00</c:v>
                </c:pt>
                <c:pt idx="6004">
                  <c:v>29/4/2019 20:00</c:v>
                </c:pt>
                <c:pt idx="6005">
                  <c:v>29/4/2019 21:00</c:v>
                </c:pt>
                <c:pt idx="6006">
                  <c:v>29/4/2019 22:00</c:v>
                </c:pt>
                <c:pt idx="6007">
                  <c:v>29/4/2019 23:00</c:v>
                </c:pt>
                <c:pt idx="6008">
                  <c:v>30/4/2019 00:00</c:v>
                </c:pt>
                <c:pt idx="6009">
                  <c:v>30/4/2019 01:00</c:v>
                </c:pt>
                <c:pt idx="6010">
                  <c:v>30/4/2019 02:00</c:v>
                </c:pt>
                <c:pt idx="6011">
                  <c:v>30/4/2019 03:00</c:v>
                </c:pt>
                <c:pt idx="6012">
                  <c:v>30/4/2019 04:00</c:v>
                </c:pt>
                <c:pt idx="6013">
                  <c:v>30/4/2019 05:00</c:v>
                </c:pt>
                <c:pt idx="6014">
                  <c:v>30/4/2019 06:00</c:v>
                </c:pt>
                <c:pt idx="6015">
                  <c:v>30/4/2019 07:00</c:v>
                </c:pt>
                <c:pt idx="6016">
                  <c:v>30/4/2019 08:00</c:v>
                </c:pt>
                <c:pt idx="6017">
                  <c:v>30/4/2019 09:00</c:v>
                </c:pt>
                <c:pt idx="6018">
                  <c:v>30/4/2019 10:00</c:v>
                </c:pt>
                <c:pt idx="6019">
                  <c:v>30/4/2019 11:00</c:v>
                </c:pt>
                <c:pt idx="6020">
                  <c:v>30/4/2019 12:00</c:v>
                </c:pt>
                <c:pt idx="6021">
                  <c:v>30/4/2019 13:00</c:v>
                </c:pt>
                <c:pt idx="6022">
                  <c:v>30/4/2019 14:00</c:v>
                </c:pt>
                <c:pt idx="6023">
                  <c:v>30/4/2019 15:00</c:v>
                </c:pt>
                <c:pt idx="6024">
                  <c:v>30/4/2019 16:00</c:v>
                </c:pt>
                <c:pt idx="6025">
                  <c:v>30/4/2019 17:00</c:v>
                </c:pt>
                <c:pt idx="6026">
                  <c:v>30/4/2019 18:00</c:v>
                </c:pt>
                <c:pt idx="6027">
                  <c:v>30/4/2019 19:00</c:v>
                </c:pt>
                <c:pt idx="6028">
                  <c:v>30/4/2019 20:00</c:v>
                </c:pt>
                <c:pt idx="6029">
                  <c:v>30/4/2019 21:00</c:v>
                </c:pt>
                <c:pt idx="6030">
                  <c:v>30/4/2019 22:00</c:v>
                </c:pt>
                <c:pt idx="6031">
                  <c:v>30/4/2019 23:00</c:v>
                </c:pt>
                <c:pt idx="6032">
                  <c:v>1/5/2019</c:v>
                </c:pt>
                <c:pt idx="6033">
                  <c:v>1/5/2019 01:00</c:v>
                </c:pt>
                <c:pt idx="6034">
                  <c:v>1/5/2019 02:00</c:v>
                </c:pt>
                <c:pt idx="6035">
                  <c:v>1/5/2019 03:00</c:v>
                </c:pt>
                <c:pt idx="6036">
                  <c:v>1/5/2019 04:00</c:v>
                </c:pt>
                <c:pt idx="6037">
                  <c:v>1/5/2019 05:00</c:v>
                </c:pt>
                <c:pt idx="6038">
                  <c:v>1/5/2019 06:00</c:v>
                </c:pt>
                <c:pt idx="6039">
                  <c:v>1/5/2019 07:00</c:v>
                </c:pt>
                <c:pt idx="6040">
                  <c:v>1/5/2019 08:00</c:v>
                </c:pt>
                <c:pt idx="6041">
                  <c:v>1/5/2019 09:00</c:v>
                </c:pt>
                <c:pt idx="6042">
                  <c:v>1/5/2019 10:00</c:v>
                </c:pt>
                <c:pt idx="6043">
                  <c:v>1/5/2019 11:00</c:v>
                </c:pt>
                <c:pt idx="6044">
                  <c:v>1/5/2019 12:00</c:v>
                </c:pt>
                <c:pt idx="6045">
                  <c:v>1/5/2019 13:00</c:v>
                </c:pt>
                <c:pt idx="6046">
                  <c:v>1/5/2019 14:00</c:v>
                </c:pt>
                <c:pt idx="6047">
                  <c:v>1/5/2019 15:00</c:v>
                </c:pt>
                <c:pt idx="6048">
                  <c:v>1/5/2019 16:00</c:v>
                </c:pt>
                <c:pt idx="6049">
                  <c:v>1/5/2019 17:00</c:v>
                </c:pt>
                <c:pt idx="6050">
                  <c:v>1/5/2019 18:00</c:v>
                </c:pt>
                <c:pt idx="6051">
                  <c:v>1/5/2019 19:00</c:v>
                </c:pt>
                <c:pt idx="6052">
                  <c:v>1/5/2019 20:00</c:v>
                </c:pt>
                <c:pt idx="6053">
                  <c:v>1/5/2019 21:00</c:v>
                </c:pt>
                <c:pt idx="6054">
                  <c:v>1/5/2019 22:00</c:v>
                </c:pt>
                <c:pt idx="6055">
                  <c:v>1/5/2019 23:00</c:v>
                </c:pt>
                <c:pt idx="6056">
                  <c:v>2/5/2019</c:v>
                </c:pt>
                <c:pt idx="6057">
                  <c:v>2/5/2019 01:00</c:v>
                </c:pt>
                <c:pt idx="6058">
                  <c:v>2/5/2019 02:00</c:v>
                </c:pt>
                <c:pt idx="6059">
                  <c:v>2/5/2019 03:00</c:v>
                </c:pt>
                <c:pt idx="6060">
                  <c:v>2/5/2019 04:00</c:v>
                </c:pt>
                <c:pt idx="6061">
                  <c:v>2/5/2019 05:00</c:v>
                </c:pt>
                <c:pt idx="6062">
                  <c:v>2/5/2019 06:00</c:v>
                </c:pt>
                <c:pt idx="6063">
                  <c:v>2/5/2019 07:00</c:v>
                </c:pt>
                <c:pt idx="6064">
                  <c:v>2/5/2019 08:00</c:v>
                </c:pt>
                <c:pt idx="6065">
                  <c:v>2/5/2019 09:00</c:v>
                </c:pt>
                <c:pt idx="6066">
                  <c:v>2/5/2019 10:00</c:v>
                </c:pt>
                <c:pt idx="6067">
                  <c:v>2/5/2019 11:00</c:v>
                </c:pt>
                <c:pt idx="6068">
                  <c:v>2/5/2019 12:00</c:v>
                </c:pt>
                <c:pt idx="6069">
                  <c:v>2/5/2019 13:00</c:v>
                </c:pt>
                <c:pt idx="6070">
                  <c:v>2/5/2019 14:00</c:v>
                </c:pt>
                <c:pt idx="6071">
                  <c:v>2/5/2019 15:00</c:v>
                </c:pt>
                <c:pt idx="6072">
                  <c:v>2/5/2019 16:00</c:v>
                </c:pt>
                <c:pt idx="6073">
                  <c:v>2/5/2019 17:00</c:v>
                </c:pt>
                <c:pt idx="6074">
                  <c:v>2/5/2019 18:00</c:v>
                </c:pt>
                <c:pt idx="6075">
                  <c:v>2/5/2019 19:00</c:v>
                </c:pt>
                <c:pt idx="6076">
                  <c:v>2/5/2019 20:00</c:v>
                </c:pt>
                <c:pt idx="6077">
                  <c:v>2/5/2019 21:00</c:v>
                </c:pt>
                <c:pt idx="6078">
                  <c:v>2/5/2019 22:00</c:v>
                </c:pt>
                <c:pt idx="6079">
                  <c:v>2/5/2019 23:00</c:v>
                </c:pt>
                <c:pt idx="6080">
                  <c:v>3/5/2019</c:v>
                </c:pt>
                <c:pt idx="6081">
                  <c:v>3/5/2019 01:00</c:v>
                </c:pt>
                <c:pt idx="6082">
                  <c:v>3/5/2019 02:00</c:v>
                </c:pt>
                <c:pt idx="6083">
                  <c:v>3/5/2019 03:00</c:v>
                </c:pt>
                <c:pt idx="6084">
                  <c:v>3/5/2019 04:00</c:v>
                </c:pt>
                <c:pt idx="6085">
                  <c:v>3/5/2019 05:00</c:v>
                </c:pt>
                <c:pt idx="6086">
                  <c:v>3/5/2019 06:00</c:v>
                </c:pt>
                <c:pt idx="6087">
                  <c:v>3/5/2019 07:00</c:v>
                </c:pt>
                <c:pt idx="6088">
                  <c:v>3/5/2019 08:00</c:v>
                </c:pt>
                <c:pt idx="6089">
                  <c:v>3/5/2019 09:00</c:v>
                </c:pt>
                <c:pt idx="6090">
                  <c:v>3/5/2019 10:00</c:v>
                </c:pt>
                <c:pt idx="6091">
                  <c:v>3/5/2019 11:00</c:v>
                </c:pt>
                <c:pt idx="6092">
                  <c:v>3/5/2019 12:00</c:v>
                </c:pt>
                <c:pt idx="6093">
                  <c:v>3/5/2019 13:00</c:v>
                </c:pt>
                <c:pt idx="6094">
                  <c:v>3/5/2019 14:00</c:v>
                </c:pt>
                <c:pt idx="6095">
                  <c:v>3/5/2019 15:00</c:v>
                </c:pt>
                <c:pt idx="6096">
                  <c:v>3/5/2019 16:00</c:v>
                </c:pt>
                <c:pt idx="6097">
                  <c:v>3/5/2019 17:00</c:v>
                </c:pt>
                <c:pt idx="6098">
                  <c:v>3/5/2019 18:00</c:v>
                </c:pt>
                <c:pt idx="6099">
                  <c:v>3/5/2019 19:00</c:v>
                </c:pt>
                <c:pt idx="6100">
                  <c:v>3/5/2019 20:00</c:v>
                </c:pt>
                <c:pt idx="6101">
                  <c:v>3/5/2019 21:00</c:v>
                </c:pt>
                <c:pt idx="6102">
                  <c:v>3/5/2019 22:00</c:v>
                </c:pt>
                <c:pt idx="6103">
                  <c:v>3/5/2019 23:00</c:v>
                </c:pt>
                <c:pt idx="6104">
                  <c:v>4/5/2019</c:v>
                </c:pt>
                <c:pt idx="6105">
                  <c:v>4/5/2019 01:00</c:v>
                </c:pt>
                <c:pt idx="6106">
                  <c:v>4/5/2019 02:00</c:v>
                </c:pt>
                <c:pt idx="6107">
                  <c:v>4/5/2019 03:00</c:v>
                </c:pt>
                <c:pt idx="6108">
                  <c:v>4/5/2019 04:00</c:v>
                </c:pt>
                <c:pt idx="6109">
                  <c:v>4/5/2019 05:00</c:v>
                </c:pt>
                <c:pt idx="6110">
                  <c:v>4/5/2019 06:00</c:v>
                </c:pt>
                <c:pt idx="6111">
                  <c:v>4/5/2019 07:00</c:v>
                </c:pt>
                <c:pt idx="6112">
                  <c:v>4/5/2019 08:00</c:v>
                </c:pt>
                <c:pt idx="6113">
                  <c:v>4/5/2019 09:00</c:v>
                </c:pt>
                <c:pt idx="6114">
                  <c:v>4/5/2019 10:00</c:v>
                </c:pt>
                <c:pt idx="6115">
                  <c:v>4/5/2019 11:00</c:v>
                </c:pt>
                <c:pt idx="6116">
                  <c:v>4/5/2019 12:00</c:v>
                </c:pt>
                <c:pt idx="6117">
                  <c:v>4/5/2019 13:00</c:v>
                </c:pt>
                <c:pt idx="6118">
                  <c:v>4/5/2019 14:00</c:v>
                </c:pt>
                <c:pt idx="6119">
                  <c:v>4/5/2019 15:00</c:v>
                </c:pt>
                <c:pt idx="6120">
                  <c:v>4/5/2019 16:00</c:v>
                </c:pt>
                <c:pt idx="6121">
                  <c:v>4/5/2019 17:00</c:v>
                </c:pt>
                <c:pt idx="6122">
                  <c:v>4/5/2019 18:00</c:v>
                </c:pt>
                <c:pt idx="6123">
                  <c:v>4/5/2019 19:00</c:v>
                </c:pt>
                <c:pt idx="6124">
                  <c:v>4/5/2019 20:00</c:v>
                </c:pt>
                <c:pt idx="6125">
                  <c:v>4/5/2019 21:00</c:v>
                </c:pt>
                <c:pt idx="6126">
                  <c:v>4/5/2019 22:00</c:v>
                </c:pt>
                <c:pt idx="6127">
                  <c:v>4/5/2019 23:00</c:v>
                </c:pt>
                <c:pt idx="6128">
                  <c:v>5/5/2019</c:v>
                </c:pt>
                <c:pt idx="6129">
                  <c:v>5/5/2019 01:00</c:v>
                </c:pt>
                <c:pt idx="6130">
                  <c:v>5/5/2019 02:00</c:v>
                </c:pt>
                <c:pt idx="6131">
                  <c:v>5/5/2019 03:00</c:v>
                </c:pt>
                <c:pt idx="6132">
                  <c:v>5/5/2019 04:00</c:v>
                </c:pt>
                <c:pt idx="6133">
                  <c:v>5/5/2019 05:00</c:v>
                </c:pt>
                <c:pt idx="6134">
                  <c:v>5/5/2019 06:00</c:v>
                </c:pt>
                <c:pt idx="6135">
                  <c:v>5/5/2019 07:00</c:v>
                </c:pt>
                <c:pt idx="6136">
                  <c:v>5/5/2019 08:00</c:v>
                </c:pt>
                <c:pt idx="6137">
                  <c:v>5/5/2019 09:00</c:v>
                </c:pt>
                <c:pt idx="6138">
                  <c:v>5/5/2019 10:00</c:v>
                </c:pt>
                <c:pt idx="6139">
                  <c:v>5/5/2019 11:00</c:v>
                </c:pt>
                <c:pt idx="6140">
                  <c:v>5/5/2019 12:00</c:v>
                </c:pt>
                <c:pt idx="6141">
                  <c:v>5/5/2019 13:00</c:v>
                </c:pt>
                <c:pt idx="6142">
                  <c:v>5/5/2019 14:00</c:v>
                </c:pt>
                <c:pt idx="6143">
                  <c:v>5/5/2019 15:00</c:v>
                </c:pt>
                <c:pt idx="6144">
                  <c:v>5/5/2019 16:00</c:v>
                </c:pt>
                <c:pt idx="6145">
                  <c:v>5/5/2019 17:00</c:v>
                </c:pt>
                <c:pt idx="6146">
                  <c:v>5/5/2019 18:00</c:v>
                </c:pt>
                <c:pt idx="6147">
                  <c:v>5/5/2019 19:00</c:v>
                </c:pt>
                <c:pt idx="6148">
                  <c:v>5/5/2019 20:00</c:v>
                </c:pt>
                <c:pt idx="6149">
                  <c:v>5/5/2019 21:00</c:v>
                </c:pt>
                <c:pt idx="6150">
                  <c:v>5/5/2019 22:00</c:v>
                </c:pt>
                <c:pt idx="6151">
                  <c:v>5/5/2019 23:00</c:v>
                </c:pt>
                <c:pt idx="6152">
                  <c:v>6/5/2019</c:v>
                </c:pt>
                <c:pt idx="6153">
                  <c:v>6/5/2019 01:00</c:v>
                </c:pt>
                <c:pt idx="6154">
                  <c:v>6/5/2019 02:00</c:v>
                </c:pt>
                <c:pt idx="6155">
                  <c:v>6/5/2019 03:00</c:v>
                </c:pt>
                <c:pt idx="6156">
                  <c:v>6/5/2019 04:00</c:v>
                </c:pt>
                <c:pt idx="6157">
                  <c:v>6/5/2019 05:00</c:v>
                </c:pt>
                <c:pt idx="6158">
                  <c:v>6/5/2019 06:00</c:v>
                </c:pt>
                <c:pt idx="6159">
                  <c:v>6/5/2019 07:00</c:v>
                </c:pt>
                <c:pt idx="6160">
                  <c:v>6/5/2019 08:00</c:v>
                </c:pt>
                <c:pt idx="6161">
                  <c:v>6/5/2019 09:00</c:v>
                </c:pt>
                <c:pt idx="6162">
                  <c:v>6/5/2019 10:00</c:v>
                </c:pt>
                <c:pt idx="6163">
                  <c:v>6/5/2019 11:00</c:v>
                </c:pt>
                <c:pt idx="6164">
                  <c:v>6/5/2019 12:00</c:v>
                </c:pt>
                <c:pt idx="6165">
                  <c:v>6/5/2019 13:00</c:v>
                </c:pt>
                <c:pt idx="6166">
                  <c:v>6/5/2019 14:00</c:v>
                </c:pt>
                <c:pt idx="6167">
                  <c:v>6/5/2019 15:00</c:v>
                </c:pt>
                <c:pt idx="6168">
                  <c:v>6/5/2019 16:00</c:v>
                </c:pt>
                <c:pt idx="6169">
                  <c:v>6/5/2019 17:00</c:v>
                </c:pt>
                <c:pt idx="6170">
                  <c:v>6/5/2019 18:00</c:v>
                </c:pt>
                <c:pt idx="6171">
                  <c:v>6/5/2019 19:00</c:v>
                </c:pt>
                <c:pt idx="6172">
                  <c:v>6/5/2019 20:00</c:v>
                </c:pt>
                <c:pt idx="6173">
                  <c:v>6/5/2019 21:00</c:v>
                </c:pt>
                <c:pt idx="6174">
                  <c:v>6/5/2019 22:00</c:v>
                </c:pt>
                <c:pt idx="6175">
                  <c:v>6/5/2019 23:00</c:v>
                </c:pt>
                <c:pt idx="6176">
                  <c:v>7/5/2019</c:v>
                </c:pt>
                <c:pt idx="6177">
                  <c:v>7/5/2019 01:00</c:v>
                </c:pt>
                <c:pt idx="6178">
                  <c:v>7/5/2019 02:00</c:v>
                </c:pt>
                <c:pt idx="6179">
                  <c:v>7/5/2019 03:00</c:v>
                </c:pt>
                <c:pt idx="6180">
                  <c:v>7/5/2019 04:00</c:v>
                </c:pt>
                <c:pt idx="6181">
                  <c:v>7/5/2019 05:00</c:v>
                </c:pt>
                <c:pt idx="6182">
                  <c:v>7/5/2019 06:00</c:v>
                </c:pt>
                <c:pt idx="6183">
                  <c:v>7/5/2019 07:00</c:v>
                </c:pt>
                <c:pt idx="6184">
                  <c:v>7/5/2019 08:00</c:v>
                </c:pt>
                <c:pt idx="6185">
                  <c:v>7/5/2019 09:00</c:v>
                </c:pt>
                <c:pt idx="6186">
                  <c:v>7/5/2019 10:00</c:v>
                </c:pt>
                <c:pt idx="6187">
                  <c:v>7/5/2019 11:00</c:v>
                </c:pt>
                <c:pt idx="6188">
                  <c:v>7/5/2019 12:00</c:v>
                </c:pt>
                <c:pt idx="6189">
                  <c:v>7/5/2019 13:00</c:v>
                </c:pt>
                <c:pt idx="6190">
                  <c:v>7/5/2019 14:00</c:v>
                </c:pt>
                <c:pt idx="6191">
                  <c:v>7/5/2019 15:00</c:v>
                </c:pt>
                <c:pt idx="6192">
                  <c:v>7/5/2019 16:00</c:v>
                </c:pt>
                <c:pt idx="6193">
                  <c:v>7/5/2019 17:00</c:v>
                </c:pt>
                <c:pt idx="6194">
                  <c:v>7/5/2019 18:00</c:v>
                </c:pt>
                <c:pt idx="6195">
                  <c:v>7/5/2019 19:00</c:v>
                </c:pt>
                <c:pt idx="6196">
                  <c:v>7/5/2019 20:00</c:v>
                </c:pt>
                <c:pt idx="6197">
                  <c:v>7/5/2019 21:00</c:v>
                </c:pt>
                <c:pt idx="6198">
                  <c:v>7/5/2019 22:00</c:v>
                </c:pt>
                <c:pt idx="6199">
                  <c:v>7/5/2019 23:00</c:v>
                </c:pt>
                <c:pt idx="6200">
                  <c:v>8/5/2019</c:v>
                </c:pt>
                <c:pt idx="6201">
                  <c:v>8/5/2019 01:00</c:v>
                </c:pt>
                <c:pt idx="6202">
                  <c:v>8/5/2019 02:00</c:v>
                </c:pt>
                <c:pt idx="6203">
                  <c:v>8/5/2019 03:00</c:v>
                </c:pt>
                <c:pt idx="6204">
                  <c:v>8/5/2019 04:00</c:v>
                </c:pt>
                <c:pt idx="6205">
                  <c:v>8/5/2019 05:00</c:v>
                </c:pt>
                <c:pt idx="6206">
                  <c:v>8/5/2019 06:00</c:v>
                </c:pt>
                <c:pt idx="6207">
                  <c:v>8/5/2019 07:00</c:v>
                </c:pt>
                <c:pt idx="6208">
                  <c:v>8/5/2019 08:00</c:v>
                </c:pt>
                <c:pt idx="6209">
                  <c:v>8/5/2019 09:00</c:v>
                </c:pt>
                <c:pt idx="6210">
                  <c:v>8/5/2019 10:00</c:v>
                </c:pt>
                <c:pt idx="6211">
                  <c:v>8/5/2019 11:00</c:v>
                </c:pt>
                <c:pt idx="6212">
                  <c:v>8/5/2019 12:00</c:v>
                </c:pt>
                <c:pt idx="6213">
                  <c:v>8/5/2019 13:00</c:v>
                </c:pt>
                <c:pt idx="6214">
                  <c:v>8/5/2019 14:00</c:v>
                </c:pt>
                <c:pt idx="6215">
                  <c:v>8/5/2019 15:00</c:v>
                </c:pt>
                <c:pt idx="6216">
                  <c:v>8/5/2019 16:00</c:v>
                </c:pt>
                <c:pt idx="6217">
                  <c:v>8/5/2019 17:00</c:v>
                </c:pt>
                <c:pt idx="6218">
                  <c:v>8/5/2019 18:00</c:v>
                </c:pt>
                <c:pt idx="6219">
                  <c:v>8/5/2019 19:00</c:v>
                </c:pt>
                <c:pt idx="6220">
                  <c:v>8/5/2019 20:00</c:v>
                </c:pt>
                <c:pt idx="6221">
                  <c:v>8/5/2019 21:00</c:v>
                </c:pt>
                <c:pt idx="6222">
                  <c:v>8/5/2019 22:00</c:v>
                </c:pt>
                <c:pt idx="6223">
                  <c:v>8/5/2019 23:00</c:v>
                </c:pt>
                <c:pt idx="6224">
                  <c:v>9/5/2019</c:v>
                </c:pt>
                <c:pt idx="6225">
                  <c:v>9/5/2019 01:00</c:v>
                </c:pt>
                <c:pt idx="6226">
                  <c:v>9/5/2019 02:00</c:v>
                </c:pt>
                <c:pt idx="6227">
                  <c:v>9/5/2019 03:00</c:v>
                </c:pt>
                <c:pt idx="6228">
                  <c:v>9/5/2019 04:00</c:v>
                </c:pt>
                <c:pt idx="6229">
                  <c:v>9/5/2019 05:00</c:v>
                </c:pt>
                <c:pt idx="6230">
                  <c:v>9/5/2019 06:00</c:v>
                </c:pt>
                <c:pt idx="6231">
                  <c:v>9/5/2019 07:00</c:v>
                </c:pt>
                <c:pt idx="6232">
                  <c:v>9/5/2019 08:00</c:v>
                </c:pt>
                <c:pt idx="6233">
                  <c:v>9/5/2019 09:00</c:v>
                </c:pt>
                <c:pt idx="6234">
                  <c:v>9/5/2019 10:00</c:v>
                </c:pt>
                <c:pt idx="6235">
                  <c:v>9/5/2019 11:00</c:v>
                </c:pt>
                <c:pt idx="6236">
                  <c:v>9/5/2019 12:00</c:v>
                </c:pt>
                <c:pt idx="6237">
                  <c:v>9/5/2019 13:00</c:v>
                </c:pt>
                <c:pt idx="6238">
                  <c:v>9/5/2019 14:00</c:v>
                </c:pt>
                <c:pt idx="6239">
                  <c:v>9/5/2019 15:00</c:v>
                </c:pt>
                <c:pt idx="6240">
                  <c:v>9/5/2019 16:00</c:v>
                </c:pt>
                <c:pt idx="6241">
                  <c:v>9/5/2019 17:00</c:v>
                </c:pt>
                <c:pt idx="6242">
                  <c:v>9/5/2019 18:00</c:v>
                </c:pt>
                <c:pt idx="6243">
                  <c:v>9/5/2019 19:00</c:v>
                </c:pt>
                <c:pt idx="6244">
                  <c:v>9/5/2019 20:00</c:v>
                </c:pt>
                <c:pt idx="6245">
                  <c:v>9/5/2019 21:00</c:v>
                </c:pt>
                <c:pt idx="6246">
                  <c:v>9/5/2019 22:00</c:v>
                </c:pt>
                <c:pt idx="6247">
                  <c:v>9/5/2019 23:00</c:v>
                </c:pt>
                <c:pt idx="6248">
                  <c:v>10/5/2019 00:00</c:v>
                </c:pt>
                <c:pt idx="6249">
                  <c:v>10/5/2019 01:00</c:v>
                </c:pt>
                <c:pt idx="6250">
                  <c:v>10/5/2019 02:00</c:v>
                </c:pt>
                <c:pt idx="6251">
                  <c:v>10/5/2019 03:00</c:v>
                </c:pt>
                <c:pt idx="6252">
                  <c:v>10/5/2019 04:00</c:v>
                </c:pt>
                <c:pt idx="6253">
                  <c:v>10/5/2019 05:00</c:v>
                </c:pt>
                <c:pt idx="6254">
                  <c:v>10/5/2019 06:00</c:v>
                </c:pt>
                <c:pt idx="6255">
                  <c:v>10/5/2019 07:00</c:v>
                </c:pt>
                <c:pt idx="6256">
                  <c:v>10/5/2019 08:00</c:v>
                </c:pt>
                <c:pt idx="6257">
                  <c:v>10/5/2019 09:00</c:v>
                </c:pt>
                <c:pt idx="6258">
                  <c:v>10/5/2019 10:00</c:v>
                </c:pt>
                <c:pt idx="6259">
                  <c:v>10/5/2019 11:00</c:v>
                </c:pt>
                <c:pt idx="6260">
                  <c:v>10/5/2019 12:00</c:v>
                </c:pt>
                <c:pt idx="6261">
                  <c:v>10/5/2019 13:00</c:v>
                </c:pt>
                <c:pt idx="6262">
                  <c:v>10/5/2019 14:00</c:v>
                </c:pt>
                <c:pt idx="6263">
                  <c:v>10/5/2019 15:00</c:v>
                </c:pt>
                <c:pt idx="6264">
                  <c:v>10/5/2019 16:00</c:v>
                </c:pt>
                <c:pt idx="6265">
                  <c:v>10/5/2019 17:00</c:v>
                </c:pt>
                <c:pt idx="6266">
                  <c:v>10/5/2019 18:00</c:v>
                </c:pt>
                <c:pt idx="6267">
                  <c:v>10/5/2019 19:00</c:v>
                </c:pt>
                <c:pt idx="6268">
                  <c:v>10/5/2019 20:00</c:v>
                </c:pt>
                <c:pt idx="6269">
                  <c:v>10/5/2019 21:00</c:v>
                </c:pt>
                <c:pt idx="6270">
                  <c:v>10/5/2019 22:00</c:v>
                </c:pt>
                <c:pt idx="6271">
                  <c:v>10/5/2019 23:00</c:v>
                </c:pt>
                <c:pt idx="6272">
                  <c:v>11/5/2019 00:00</c:v>
                </c:pt>
                <c:pt idx="6273">
                  <c:v>11/5/2019 01:00</c:v>
                </c:pt>
                <c:pt idx="6274">
                  <c:v>11/5/2019 02:00</c:v>
                </c:pt>
                <c:pt idx="6275">
                  <c:v>11/5/2019 03:00</c:v>
                </c:pt>
                <c:pt idx="6276">
                  <c:v>11/5/2019 04:00</c:v>
                </c:pt>
                <c:pt idx="6277">
                  <c:v>11/5/2019 05:00</c:v>
                </c:pt>
                <c:pt idx="6278">
                  <c:v>11/5/2019 06:00</c:v>
                </c:pt>
                <c:pt idx="6279">
                  <c:v>11/5/2019 07:00</c:v>
                </c:pt>
                <c:pt idx="6280">
                  <c:v>11/5/2019 08:00</c:v>
                </c:pt>
                <c:pt idx="6281">
                  <c:v>11/5/2019 09:00</c:v>
                </c:pt>
                <c:pt idx="6282">
                  <c:v>11/5/2019 10:00</c:v>
                </c:pt>
                <c:pt idx="6283">
                  <c:v>11/5/2019 11:00</c:v>
                </c:pt>
                <c:pt idx="6284">
                  <c:v>11/5/2019 12:00</c:v>
                </c:pt>
                <c:pt idx="6285">
                  <c:v>11/5/2019 13:00</c:v>
                </c:pt>
                <c:pt idx="6286">
                  <c:v>11/5/2019 14:00</c:v>
                </c:pt>
                <c:pt idx="6287">
                  <c:v>11/5/2019 15:00</c:v>
                </c:pt>
                <c:pt idx="6288">
                  <c:v>11/5/2019 16:00</c:v>
                </c:pt>
                <c:pt idx="6289">
                  <c:v>11/5/2019 17:00</c:v>
                </c:pt>
                <c:pt idx="6290">
                  <c:v>11/5/2019 18:00</c:v>
                </c:pt>
                <c:pt idx="6291">
                  <c:v>11/5/2019 19:00</c:v>
                </c:pt>
                <c:pt idx="6292">
                  <c:v>11/5/2019 20:00</c:v>
                </c:pt>
                <c:pt idx="6293">
                  <c:v>11/5/2019 21:00</c:v>
                </c:pt>
                <c:pt idx="6294">
                  <c:v>11/5/2019 22:00</c:v>
                </c:pt>
                <c:pt idx="6295">
                  <c:v>11/5/2019 23:00</c:v>
                </c:pt>
                <c:pt idx="6296">
                  <c:v>12/5/2019 00:00</c:v>
                </c:pt>
                <c:pt idx="6297">
                  <c:v>12/5/2019 01:00</c:v>
                </c:pt>
                <c:pt idx="6298">
                  <c:v>12/5/2019 02:00</c:v>
                </c:pt>
                <c:pt idx="6299">
                  <c:v>12/5/2019 03:00</c:v>
                </c:pt>
                <c:pt idx="6300">
                  <c:v>12/5/2019 04:00</c:v>
                </c:pt>
                <c:pt idx="6301">
                  <c:v>12/5/2019 05:00</c:v>
                </c:pt>
                <c:pt idx="6302">
                  <c:v>12/5/2019 06:00</c:v>
                </c:pt>
                <c:pt idx="6303">
                  <c:v>12/5/2019 07:00</c:v>
                </c:pt>
                <c:pt idx="6304">
                  <c:v>12/5/2019 08:00</c:v>
                </c:pt>
                <c:pt idx="6305">
                  <c:v>12/5/2019 09:00</c:v>
                </c:pt>
                <c:pt idx="6306">
                  <c:v>12/5/2019 10:00</c:v>
                </c:pt>
                <c:pt idx="6307">
                  <c:v>12/5/2019 11:00</c:v>
                </c:pt>
                <c:pt idx="6308">
                  <c:v>12/5/2019 12:00</c:v>
                </c:pt>
                <c:pt idx="6309">
                  <c:v>12/5/2019 13:00</c:v>
                </c:pt>
                <c:pt idx="6310">
                  <c:v>12/5/2019 14:00</c:v>
                </c:pt>
                <c:pt idx="6311">
                  <c:v>12/5/2019 15:00</c:v>
                </c:pt>
                <c:pt idx="6312">
                  <c:v>12/5/2019 16:00</c:v>
                </c:pt>
                <c:pt idx="6313">
                  <c:v>12/5/2019 17:00</c:v>
                </c:pt>
                <c:pt idx="6314">
                  <c:v>12/5/2019 18:00</c:v>
                </c:pt>
                <c:pt idx="6315">
                  <c:v>12/5/2019 19:00</c:v>
                </c:pt>
                <c:pt idx="6316">
                  <c:v>12/5/2019 20:00</c:v>
                </c:pt>
                <c:pt idx="6317">
                  <c:v>12/5/2019 21:00</c:v>
                </c:pt>
                <c:pt idx="6318">
                  <c:v>12/5/2019 22:00</c:v>
                </c:pt>
                <c:pt idx="6319">
                  <c:v>12/5/2019 23:00</c:v>
                </c:pt>
                <c:pt idx="6320">
                  <c:v>13/5/2019 00:00</c:v>
                </c:pt>
                <c:pt idx="6321">
                  <c:v>13/5/2019 01:00</c:v>
                </c:pt>
                <c:pt idx="6322">
                  <c:v>13/5/2019 02:00</c:v>
                </c:pt>
                <c:pt idx="6323">
                  <c:v>13/5/2019 03:00</c:v>
                </c:pt>
                <c:pt idx="6324">
                  <c:v>13/5/2019 04:00</c:v>
                </c:pt>
                <c:pt idx="6325">
                  <c:v>13/5/2019 05:00</c:v>
                </c:pt>
                <c:pt idx="6326">
                  <c:v>13/5/2019 06:00</c:v>
                </c:pt>
                <c:pt idx="6327">
                  <c:v>13/5/2019 07:00</c:v>
                </c:pt>
                <c:pt idx="6328">
                  <c:v>13/5/2019 08:00</c:v>
                </c:pt>
                <c:pt idx="6329">
                  <c:v>13/5/2019 09:00</c:v>
                </c:pt>
                <c:pt idx="6330">
                  <c:v>13/5/2019 10:00</c:v>
                </c:pt>
                <c:pt idx="6331">
                  <c:v>13/5/2019 11:00</c:v>
                </c:pt>
                <c:pt idx="6332">
                  <c:v>13/5/2019 12:00</c:v>
                </c:pt>
                <c:pt idx="6333">
                  <c:v>13/5/2019 13:00</c:v>
                </c:pt>
                <c:pt idx="6334">
                  <c:v>13/5/2019 14:00</c:v>
                </c:pt>
                <c:pt idx="6335">
                  <c:v>13/5/2019 15:00</c:v>
                </c:pt>
                <c:pt idx="6336">
                  <c:v>13/5/2019 16:00</c:v>
                </c:pt>
                <c:pt idx="6337">
                  <c:v>13/5/2019 17:00</c:v>
                </c:pt>
                <c:pt idx="6338">
                  <c:v>13/5/2019 18:00</c:v>
                </c:pt>
                <c:pt idx="6339">
                  <c:v>13/5/2019 19:00</c:v>
                </c:pt>
                <c:pt idx="6340">
                  <c:v>13/5/2019 20:00</c:v>
                </c:pt>
                <c:pt idx="6341">
                  <c:v>13/5/2019 21:00</c:v>
                </c:pt>
                <c:pt idx="6342">
                  <c:v>13/5/2019 22:00</c:v>
                </c:pt>
                <c:pt idx="6343">
                  <c:v>13/5/2019 23:00</c:v>
                </c:pt>
                <c:pt idx="6344">
                  <c:v>14/5/2019 00:00</c:v>
                </c:pt>
                <c:pt idx="6345">
                  <c:v>14/5/2019 01:00</c:v>
                </c:pt>
                <c:pt idx="6346">
                  <c:v>14/5/2019 02:00</c:v>
                </c:pt>
                <c:pt idx="6347">
                  <c:v>14/5/2019 03:00</c:v>
                </c:pt>
                <c:pt idx="6348">
                  <c:v>14/5/2019 04:00</c:v>
                </c:pt>
                <c:pt idx="6349">
                  <c:v>14/5/2019 05:00</c:v>
                </c:pt>
                <c:pt idx="6350">
                  <c:v>14/5/2019 06:00</c:v>
                </c:pt>
                <c:pt idx="6351">
                  <c:v>14/5/2019 07:00</c:v>
                </c:pt>
                <c:pt idx="6352">
                  <c:v>14/5/2019 08:00</c:v>
                </c:pt>
                <c:pt idx="6353">
                  <c:v>14/5/2019 09:00</c:v>
                </c:pt>
                <c:pt idx="6354">
                  <c:v>14/5/2019 10:00</c:v>
                </c:pt>
                <c:pt idx="6355">
                  <c:v>14/5/2019 11:00</c:v>
                </c:pt>
                <c:pt idx="6356">
                  <c:v>14/5/2019 12:00</c:v>
                </c:pt>
                <c:pt idx="6357">
                  <c:v>14/5/2019 13:00</c:v>
                </c:pt>
                <c:pt idx="6358">
                  <c:v>14/5/2019 14:00</c:v>
                </c:pt>
                <c:pt idx="6359">
                  <c:v>14/5/2019 15:00</c:v>
                </c:pt>
                <c:pt idx="6360">
                  <c:v>14/5/2019 16:00</c:v>
                </c:pt>
                <c:pt idx="6361">
                  <c:v>14/5/2019 17:00</c:v>
                </c:pt>
                <c:pt idx="6362">
                  <c:v>14/5/2019 18:00</c:v>
                </c:pt>
                <c:pt idx="6363">
                  <c:v>14/5/2019 19:00</c:v>
                </c:pt>
                <c:pt idx="6364">
                  <c:v>14/5/2019 20:00</c:v>
                </c:pt>
                <c:pt idx="6365">
                  <c:v>14/5/2019 21:00</c:v>
                </c:pt>
                <c:pt idx="6366">
                  <c:v>14/5/2019 22:00</c:v>
                </c:pt>
                <c:pt idx="6367">
                  <c:v>14/5/2019 23:00</c:v>
                </c:pt>
                <c:pt idx="6368">
                  <c:v>15/5/2019 00:00</c:v>
                </c:pt>
                <c:pt idx="6369">
                  <c:v>15/5/2019 01:00</c:v>
                </c:pt>
                <c:pt idx="6370">
                  <c:v>15/5/2019 02:00</c:v>
                </c:pt>
                <c:pt idx="6371">
                  <c:v>15/5/2019 03:00</c:v>
                </c:pt>
                <c:pt idx="6372">
                  <c:v>15/5/2019 04:00</c:v>
                </c:pt>
                <c:pt idx="6373">
                  <c:v>15/5/2019 05:00</c:v>
                </c:pt>
                <c:pt idx="6374">
                  <c:v>15/5/2019 06:00</c:v>
                </c:pt>
                <c:pt idx="6375">
                  <c:v>15/5/2019 07:00</c:v>
                </c:pt>
                <c:pt idx="6376">
                  <c:v>15/5/2019 08:00</c:v>
                </c:pt>
                <c:pt idx="6377">
                  <c:v>15/5/2019 09:00</c:v>
                </c:pt>
                <c:pt idx="6378">
                  <c:v>15/5/2019 10:00</c:v>
                </c:pt>
                <c:pt idx="6379">
                  <c:v>15/5/2019 11:00</c:v>
                </c:pt>
                <c:pt idx="6380">
                  <c:v>15/5/2019 12:00</c:v>
                </c:pt>
                <c:pt idx="6381">
                  <c:v>15/5/2019 13:00</c:v>
                </c:pt>
                <c:pt idx="6382">
                  <c:v>15/5/2019 14:00</c:v>
                </c:pt>
                <c:pt idx="6383">
                  <c:v>15/5/2019 15:00</c:v>
                </c:pt>
                <c:pt idx="6384">
                  <c:v>15/5/2019 16:00</c:v>
                </c:pt>
                <c:pt idx="6385">
                  <c:v>15/5/2019 17:00</c:v>
                </c:pt>
                <c:pt idx="6386">
                  <c:v>15/5/2019 18:00</c:v>
                </c:pt>
                <c:pt idx="6387">
                  <c:v>15/5/2019 19:00</c:v>
                </c:pt>
                <c:pt idx="6388">
                  <c:v>15/5/2019 20:00</c:v>
                </c:pt>
                <c:pt idx="6389">
                  <c:v>15/5/2019 21:00</c:v>
                </c:pt>
                <c:pt idx="6390">
                  <c:v>15/5/2019 22:00</c:v>
                </c:pt>
                <c:pt idx="6391">
                  <c:v>15/5/2019 23:00</c:v>
                </c:pt>
                <c:pt idx="6392">
                  <c:v>16/5/2019 00:00</c:v>
                </c:pt>
                <c:pt idx="6393">
                  <c:v>16/5/2019 01:00</c:v>
                </c:pt>
                <c:pt idx="6394">
                  <c:v>16/5/2019 02:00</c:v>
                </c:pt>
                <c:pt idx="6395">
                  <c:v>16/5/2019 03:00</c:v>
                </c:pt>
                <c:pt idx="6396">
                  <c:v>16/5/2019 04:00</c:v>
                </c:pt>
                <c:pt idx="6397">
                  <c:v>16/5/2019 05:00</c:v>
                </c:pt>
                <c:pt idx="6398">
                  <c:v>16/5/2019 06:00</c:v>
                </c:pt>
                <c:pt idx="6399">
                  <c:v>16/5/2019 07:00</c:v>
                </c:pt>
                <c:pt idx="6400">
                  <c:v>16/5/2019 08:00</c:v>
                </c:pt>
                <c:pt idx="6401">
                  <c:v>16/5/2019 09:00</c:v>
                </c:pt>
                <c:pt idx="6402">
                  <c:v>16/5/2019 10:00</c:v>
                </c:pt>
                <c:pt idx="6403">
                  <c:v>16/5/2019 11:00</c:v>
                </c:pt>
                <c:pt idx="6404">
                  <c:v>16/5/2019 12:00</c:v>
                </c:pt>
                <c:pt idx="6405">
                  <c:v>16/5/2019 13:00</c:v>
                </c:pt>
                <c:pt idx="6406">
                  <c:v>16/5/2019 14:00</c:v>
                </c:pt>
                <c:pt idx="6407">
                  <c:v>16/5/2019 15:00</c:v>
                </c:pt>
                <c:pt idx="6408">
                  <c:v>16/5/2019 16:00</c:v>
                </c:pt>
                <c:pt idx="6409">
                  <c:v>16/5/2019 17:00</c:v>
                </c:pt>
                <c:pt idx="6410">
                  <c:v>16/5/2019 18:00</c:v>
                </c:pt>
                <c:pt idx="6411">
                  <c:v>16/5/2019 19:00</c:v>
                </c:pt>
                <c:pt idx="6412">
                  <c:v>16/5/2019 20:00</c:v>
                </c:pt>
                <c:pt idx="6413">
                  <c:v>16/5/2019 21:00</c:v>
                </c:pt>
                <c:pt idx="6414">
                  <c:v>16/5/2019 22:00</c:v>
                </c:pt>
                <c:pt idx="6415">
                  <c:v>16/5/2019 23:00</c:v>
                </c:pt>
                <c:pt idx="6416">
                  <c:v>17/5/2019 00:00</c:v>
                </c:pt>
                <c:pt idx="6417">
                  <c:v>17/5/2019 01:00</c:v>
                </c:pt>
                <c:pt idx="6418">
                  <c:v>17/5/2019 02:00</c:v>
                </c:pt>
                <c:pt idx="6419">
                  <c:v>17/5/2019 03:00</c:v>
                </c:pt>
                <c:pt idx="6420">
                  <c:v>17/5/2019 04:00</c:v>
                </c:pt>
                <c:pt idx="6421">
                  <c:v>17/5/2019 05:00</c:v>
                </c:pt>
                <c:pt idx="6422">
                  <c:v>17/5/2019 06:00</c:v>
                </c:pt>
                <c:pt idx="6423">
                  <c:v>17/5/2019 07:00</c:v>
                </c:pt>
                <c:pt idx="6424">
                  <c:v>17/5/2019 08:00</c:v>
                </c:pt>
                <c:pt idx="6425">
                  <c:v>17/5/2019 09:00</c:v>
                </c:pt>
                <c:pt idx="6426">
                  <c:v>17/5/2019 10:00</c:v>
                </c:pt>
                <c:pt idx="6427">
                  <c:v>17/5/2019 11:00</c:v>
                </c:pt>
                <c:pt idx="6428">
                  <c:v>17/5/2019 12:00</c:v>
                </c:pt>
                <c:pt idx="6429">
                  <c:v>17/5/2019 13:00</c:v>
                </c:pt>
                <c:pt idx="6430">
                  <c:v>17/5/2019 14:00</c:v>
                </c:pt>
                <c:pt idx="6431">
                  <c:v>17/5/2019 15:00</c:v>
                </c:pt>
                <c:pt idx="6432">
                  <c:v>17/5/2019 16:00</c:v>
                </c:pt>
                <c:pt idx="6433">
                  <c:v>17/5/2019 17:00</c:v>
                </c:pt>
                <c:pt idx="6434">
                  <c:v>17/5/2019 18:00</c:v>
                </c:pt>
                <c:pt idx="6435">
                  <c:v>17/5/2019 19:00</c:v>
                </c:pt>
                <c:pt idx="6436">
                  <c:v>17/5/2019 20:00</c:v>
                </c:pt>
                <c:pt idx="6437">
                  <c:v>17/5/2019 21:00</c:v>
                </c:pt>
                <c:pt idx="6438">
                  <c:v>17/5/2019 22:00</c:v>
                </c:pt>
                <c:pt idx="6439">
                  <c:v>17/5/2019 23:00</c:v>
                </c:pt>
                <c:pt idx="6440">
                  <c:v>18/5/2019 00:00</c:v>
                </c:pt>
                <c:pt idx="6441">
                  <c:v>18/5/2019 01:00</c:v>
                </c:pt>
                <c:pt idx="6442">
                  <c:v>18/5/2019 02:00</c:v>
                </c:pt>
                <c:pt idx="6443">
                  <c:v>18/5/2019 03:00</c:v>
                </c:pt>
                <c:pt idx="6444">
                  <c:v>18/5/2019 04:00</c:v>
                </c:pt>
                <c:pt idx="6445">
                  <c:v>18/5/2019 05:00</c:v>
                </c:pt>
                <c:pt idx="6446">
                  <c:v>18/5/2019 06:00</c:v>
                </c:pt>
                <c:pt idx="6447">
                  <c:v>18/5/2019 07:00</c:v>
                </c:pt>
                <c:pt idx="6448">
                  <c:v>18/5/2019 08:00</c:v>
                </c:pt>
                <c:pt idx="6449">
                  <c:v>18/5/2019 09:00</c:v>
                </c:pt>
                <c:pt idx="6450">
                  <c:v>18/5/2019 10:00</c:v>
                </c:pt>
                <c:pt idx="6451">
                  <c:v>18/5/2019 11:00</c:v>
                </c:pt>
                <c:pt idx="6452">
                  <c:v>18/5/2019 12:00</c:v>
                </c:pt>
                <c:pt idx="6453">
                  <c:v>18/5/2019 13:00</c:v>
                </c:pt>
                <c:pt idx="6454">
                  <c:v>18/5/2019 14:00</c:v>
                </c:pt>
                <c:pt idx="6455">
                  <c:v>18/5/2019 15:00</c:v>
                </c:pt>
                <c:pt idx="6456">
                  <c:v>18/5/2019 16:00</c:v>
                </c:pt>
                <c:pt idx="6457">
                  <c:v>18/5/2019 17:00</c:v>
                </c:pt>
                <c:pt idx="6458">
                  <c:v>18/5/2019 18:00</c:v>
                </c:pt>
                <c:pt idx="6459">
                  <c:v>18/5/2019 19:00</c:v>
                </c:pt>
                <c:pt idx="6460">
                  <c:v>18/5/2019 20:00</c:v>
                </c:pt>
                <c:pt idx="6461">
                  <c:v>18/5/2019 21:00</c:v>
                </c:pt>
                <c:pt idx="6462">
                  <c:v>18/5/2019 22:00</c:v>
                </c:pt>
                <c:pt idx="6463">
                  <c:v>18/5/2019 23:00</c:v>
                </c:pt>
                <c:pt idx="6464">
                  <c:v>19/5/2019 00:00</c:v>
                </c:pt>
                <c:pt idx="6465">
                  <c:v>19/5/2019 01:00</c:v>
                </c:pt>
                <c:pt idx="6466">
                  <c:v>19/5/2019 02:00</c:v>
                </c:pt>
                <c:pt idx="6467">
                  <c:v>19/5/2019 03:00</c:v>
                </c:pt>
                <c:pt idx="6468">
                  <c:v>19/5/2019 04:00</c:v>
                </c:pt>
                <c:pt idx="6469">
                  <c:v>19/5/2019 05:00</c:v>
                </c:pt>
                <c:pt idx="6470">
                  <c:v>19/5/2019 06:00</c:v>
                </c:pt>
                <c:pt idx="6471">
                  <c:v>19/5/2019 07:00</c:v>
                </c:pt>
                <c:pt idx="6472">
                  <c:v>19/5/2019 08:00</c:v>
                </c:pt>
                <c:pt idx="6473">
                  <c:v>19/5/2019 09:00</c:v>
                </c:pt>
                <c:pt idx="6474">
                  <c:v>19/5/2019 10:00</c:v>
                </c:pt>
                <c:pt idx="6475">
                  <c:v>19/5/2019 11:00</c:v>
                </c:pt>
                <c:pt idx="6476">
                  <c:v>19/5/2019 12:00</c:v>
                </c:pt>
                <c:pt idx="6477">
                  <c:v>19/5/2019 13:00</c:v>
                </c:pt>
                <c:pt idx="6478">
                  <c:v>19/5/2019 14:00</c:v>
                </c:pt>
                <c:pt idx="6479">
                  <c:v>19/5/2019 15:00</c:v>
                </c:pt>
                <c:pt idx="6480">
                  <c:v>19/5/2019 16:00</c:v>
                </c:pt>
                <c:pt idx="6481">
                  <c:v>19/5/2019 17:00</c:v>
                </c:pt>
                <c:pt idx="6482">
                  <c:v>19/5/2019 18:00</c:v>
                </c:pt>
                <c:pt idx="6483">
                  <c:v>19/5/2019 19:00</c:v>
                </c:pt>
                <c:pt idx="6484">
                  <c:v>19/5/2019 20:00</c:v>
                </c:pt>
                <c:pt idx="6485">
                  <c:v>19/5/2019 21:00</c:v>
                </c:pt>
                <c:pt idx="6486">
                  <c:v>19/5/2019 22:00</c:v>
                </c:pt>
                <c:pt idx="6487">
                  <c:v>19/5/2019 23:00</c:v>
                </c:pt>
                <c:pt idx="6488">
                  <c:v>20/5/2019 00:00</c:v>
                </c:pt>
                <c:pt idx="6489">
                  <c:v>20/5/2019 01:00</c:v>
                </c:pt>
                <c:pt idx="6490">
                  <c:v>20/5/2019 02:00</c:v>
                </c:pt>
                <c:pt idx="6491">
                  <c:v>20/5/2019 03:00</c:v>
                </c:pt>
                <c:pt idx="6492">
                  <c:v>20/5/2019 04:00</c:v>
                </c:pt>
                <c:pt idx="6493">
                  <c:v>20/5/2019 05:00</c:v>
                </c:pt>
                <c:pt idx="6494">
                  <c:v>20/5/2019 06:00</c:v>
                </c:pt>
                <c:pt idx="6495">
                  <c:v>20/5/2019 07:00</c:v>
                </c:pt>
                <c:pt idx="6496">
                  <c:v>20/5/2019 08:00</c:v>
                </c:pt>
                <c:pt idx="6497">
                  <c:v>20/5/2019 09:00</c:v>
                </c:pt>
                <c:pt idx="6498">
                  <c:v>20/5/2019 10:00</c:v>
                </c:pt>
                <c:pt idx="6499">
                  <c:v>20/5/2019 11:00</c:v>
                </c:pt>
                <c:pt idx="6500">
                  <c:v>20/5/2019 12:00</c:v>
                </c:pt>
                <c:pt idx="6501">
                  <c:v>20/5/2019 13:00</c:v>
                </c:pt>
                <c:pt idx="6502">
                  <c:v>20/5/2019 14:00</c:v>
                </c:pt>
                <c:pt idx="6503">
                  <c:v>20/5/2019 15:00</c:v>
                </c:pt>
                <c:pt idx="6504">
                  <c:v>20/5/2019 16:00</c:v>
                </c:pt>
                <c:pt idx="6505">
                  <c:v>20/5/2019 17:00</c:v>
                </c:pt>
                <c:pt idx="6506">
                  <c:v>20/5/2019 18:00</c:v>
                </c:pt>
                <c:pt idx="6507">
                  <c:v>20/5/2019 19:00</c:v>
                </c:pt>
                <c:pt idx="6508">
                  <c:v>20/5/2019 20:00</c:v>
                </c:pt>
                <c:pt idx="6509">
                  <c:v>20/5/2019 21:00</c:v>
                </c:pt>
                <c:pt idx="6510">
                  <c:v>20/5/2019 22:00</c:v>
                </c:pt>
                <c:pt idx="6511">
                  <c:v>20/5/2019 23:00</c:v>
                </c:pt>
                <c:pt idx="6512">
                  <c:v>21/5/2019 00:00</c:v>
                </c:pt>
                <c:pt idx="6513">
                  <c:v>21/5/2019 01:00</c:v>
                </c:pt>
                <c:pt idx="6514">
                  <c:v>21/5/2019 02:00</c:v>
                </c:pt>
                <c:pt idx="6515">
                  <c:v>21/5/2019 03:00</c:v>
                </c:pt>
                <c:pt idx="6516">
                  <c:v>21/5/2019 04:00</c:v>
                </c:pt>
                <c:pt idx="6517">
                  <c:v>21/5/2019 05:00</c:v>
                </c:pt>
                <c:pt idx="6518">
                  <c:v>21/5/2019 06:00</c:v>
                </c:pt>
                <c:pt idx="6519">
                  <c:v>21/5/2019 07:00</c:v>
                </c:pt>
                <c:pt idx="6520">
                  <c:v>21/5/2019 08:00</c:v>
                </c:pt>
                <c:pt idx="6521">
                  <c:v>21/5/2019 09:00</c:v>
                </c:pt>
                <c:pt idx="6522">
                  <c:v>21/5/2019 10:00</c:v>
                </c:pt>
                <c:pt idx="6523">
                  <c:v>21/5/2019 11:00</c:v>
                </c:pt>
                <c:pt idx="6524">
                  <c:v>21/5/2019 12:00</c:v>
                </c:pt>
                <c:pt idx="6525">
                  <c:v>21/5/2019 13:00</c:v>
                </c:pt>
                <c:pt idx="6526">
                  <c:v>21/5/2019 14:00</c:v>
                </c:pt>
                <c:pt idx="6527">
                  <c:v>21/5/2019 15:00</c:v>
                </c:pt>
                <c:pt idx="6528">
                  <c:v>21/5/2019 16:00</c:v>
                </c:pt>
                <c:pt idx="6529">
                  <c:v>21/5/2019 17:00</c:v>
                </c:pt>
                <c:pt idx="6530">
                  <c:v>21/5/2019 18:00</c:v>
                </c:pt>
                <c:pt idx="6531">
                  <c:v>21/5/2019 19:00</c:v>
                </c:pt>
                <c:pt idx="6532">
                  <c:v>21/5/2019 20:00</c:v>
                </c:pt>
                <c:pt idx="6533">
                  <c:v>21/5/2019 21:00</c:v>
                </c:pt>
                <c:pt idx="6534">
                  <c:v>21/5/2019 22:00</c:v>
                </c:pt>
                <c:pt idx="6535">
                  <c:v>21/5/2019 23:00</c:v>
                </c:pt>
                <c:pt idx="6536">
                  <c:v>22/5/2019 00:00</c:v>
                </c:pt>
                <c:pt idx="6537">
                  <c:v>22/5/2019 01:00</c:v>
                </c:pt>
                <c:pt idx="6538">
                  <c:v>22/5/2019 02:00</c:v>
                </c:pt>
                <c:pt idx="6539">
                  <c:v>22/5/2019 03:00</c:v>
                </c:pt>
                <c:pt idx="6540">
                  <c:v>22/5/2019 04:00</c:v>
                </c:pt>
                <c:pt idx="6541">
                  <c:v>22/5/2019 05:00</c:v>
                </c:pt>
                <c:pt idx="6542">
                  <c:v>22/5/2019 06:00</c:v>
                </c:pt>
                <c:pt idx="6543">
                  <c:v>22/5/2019 07:00</c:v>
                </c:pt>
                <c:pt idx="6544">
                  <c:v>22/5/2019 08:00</c:v>
                </c:pt>
                <c:pt idx="6545">
                  <c:v>22/5/2019 09:00</c:v>
                </c:pt>
                <c:pt idx="6546">
                  <c:v>22/5/2019 10:00</c:v>
                </c:pt>
                <c:pt idx="6547">
                  <c:v>22/5/2019 11:00</c:v>
                </c:pt>
                <c:pt idx="6548">
                  <c:v>22/5/2019 12:00</c:v>
                </c:pt>
                <c:pt idx="6549">
                  <c:v>22/5/2019 13:00</c:v>
                </c:pt>
                <c:pt idx="6550">
                  <c:v>22/5/2019 14:00</c:v>
                </c:pt>
                <c:pt idx="6551">
                  <c:v>22/5/2019 15:00</c:v>
                </c:pt>
                <c:pt idx="6552">
                  <c:v>22/5/2019 16:00</c:v>
                </c:pt>
                <c:pt idx="6553">
                  <c:v>22/5/2019 17:00</c:v>
                </c:pt>
                <c:pt idx="6554">
                  <c:v>22/5/2019 18:00</c:v>
                </c:pt>
                <c:pt idx="6555">
                  <c:v>22/5/2019 19:00</c:v>
                </c:pt>
                <c:pt idx="6556">
                  <c:v>22/5/2019 20:00</c:v>
                </c:pt>
                <c:pt idx="6557">
                  <c:v>22/5/2019 21:00</c:v>
                </c:pt>
                <c:pt idx="6558">
                  <c:v>22/5/2019 22:00</c:v>
                </c:pt>
                <c:pt idx="6559">
                  <c:v>22/5/2019 23:00</c:v>
                </c:pt>
                <c:pt idx="6560">
                  <c:v>23/5/2019 00:00</c:v>
                </c:pt>
                <c:pt idx="6561">
                  <c:v>23/5/2019 01:00</c:v>
                </c:pt>
                <c:pt idx="6562">
                  <c:v>23/5/2019 02:00</c:v>
                </c:pt>
                <c:pt idx="6563">
                  <c:v>23/5/2019 03:00</c:v>
                </c:pt>
                <c:pt idx="6564">
                  <c:v>23/5/2019 04:00</c:v>
                </c:pt>
                <c:pt idx="6565">
                  <c:v>23/5/2019 05:00</c:v>
                </c:pt>
                <c:pt idx="6566">
                  <c:v>23/5/2019 06:00</c:v>
                </c:pt>
                <c:pt idx="6567">
                  <c:v>23/5/2019 07:00</c:v>
                </c:pt>
                <c:pt idx="6568">
                  <c:v>23/5/2019 08:00</c:v>
                </c:pt>
                <c:pt idx="6569">
                  <c:v>23/5/2019 09:00</c:v>
                </c:pt>
                <c:pt idx="6570">
                  <c:v>23/5/2019 10:00</c:v>
                </c:pt>
                <c:pt idx="6571">
                  <c:v>23/5/2019 11:00</c:v>
                </c:pt>
                <c:pt idx="6572">
                  <c:v>23/5/2019 12:00</c:v>
                </c:pt>
                <c:pt idx="6573">
                  <c:v>23/5/2019 13:00</c:v>
                </c:pt>
                <c:pt idx="6574">
                  <c:v>23/5/2019 14:00</c:v>
                </c:pt>
                <c:pt idx="6575">
                  <c:v>23/5/2019 15:00</c:v>
                </c:pt>
                <c:pt idx="6576">
                  <c:v>23/5/2019 16:00</c:v>
                </c:pt>
                <c:pt idx="6577">
                  <c:v>23/5/2019 17:00</c:v>
                </c:pt>
                <c:pt idx="6578">
                  <c:v>23/5/2019 18:00</c:v>
                </c:pt>
                <c:pt idx="6579">
                  <c:v>23/5/2019 19:00</c:v>
                </c:pt>
                <c:pt idx="6580">
                  <c:v>23/5/2019 20:00</c:v>
                </c:pt>
                <c:pt idx="6581">
                  <c:v>23/5/2019 21:00</c:v>
                </c:pt>
                <c:pt idx="6582">
                  <c:v>23/5/2019 22:00</c:v>
                </c:pt>
                <c:pt idx="6583">
                  <c:v>23/5/2019 23:00</c:v>
                </c:pt>
                <c:pt idx="6584">
                  <c:v>24/5/2019 00:00</c:v>
                </c:pt>
                <c:pt idx="6585">
                  <c:v>24/5/2019 01:00</c:v>
                </c:pt>
                <c:pt idx="6586">
                  <c:v>24/5/2019 02:00</c:v>
                </c:pt>
                <c:pt idx="6587">
                  <c:v>24/5/2019 03:00</c:v>
                </c:pt>
                <c:pt idx="6588">
                  <c:v>24/5/2019 04:00</c:v>
                </c:pt>
                <c:pt idx="6589">
                  <c:v>24/5/2019 05:00</c:v>
                </c:pt>
                <c:pt idx="6590">
                  <c:v>24/5/2019 06:00</c:v>
                </c:pt>
                <c:pt idx="6591">
                  <c:v>24/5/2019 07:00</c:v>
                </c:pt>
                <c:pt idx="6592">
                  <c:v>24/5/2019 08:00</c:v>
                </c:pt>
                <c:pt idx="6593">
                  <c:v>24/5/2019 09:00</c:v>
                </c:pt>
                <c:pt idx="6594">
                  <c:v>24/5/2019 10:00</c:v>
                </c:pt>
                <c:pt idx="6595">
                  <c:v>24/5/2019 11:00</c:v>
                </c:pt>
                <c:pt idx="6596">
                  <c:v>24/5/2019 12:00</c:v>
                </c:pt>
                <c:pt idx="6597">
                  <c:v>24/5/2019 13:00</c:v>
                </c:pt>
                <c:pt idx="6598">
                  <c:v>24/5/2019 14:00</c:v>
                </c:pt>
                <c:pt idx="6599">
                  <c:v>24/5/2019 15:00</c:v>
                </c:pt>
                <c:pt idx="6600">
                  <c:v>24/5/2019 16:00</c:v>
                </c:pt>
                <c:pt idx="6601">
                  <c:v>24/5/2019 17:00</c:v>
                </c:pt>
                <c:pt idx="6602">
                  <c:v>24/5/2019 18:00</c:v>
                </c:pt>
                <c:pt idx="6603">
                  <c:v>24/5/2019 19:00</c:v>
                </c:pt>
                <c:pt idx="6604">
                  <c:v>24/5/2019 20:00</c:v>
                </c:pt>
                <c:pt idx="6605">
                  <c:v>24/5/2019 21:00</c:v>
                </c:pt>
                <c:pt idx="6606">
                  <c:v>24/5/2019 22:00</c:v>
                </c:pt>
                <c:pt idx="6607">
                  <c:v>24/5/2019 23:00</c:v>
                </c:pt>
                <c:pt idx="6608">
                  <c:v>25/5/2019 00:00</c:v>
                </c:pt>
                <c:pt idx="6609">
                  <c:v>25/5/2019 01:00</c:v>
                </c:pt>
                <c:pt idx="6610">
                  <c:v>25/5/2019 02:00</c:v>
                </c:pt>
                <c:pt idx="6611">
                  <c:v>25/5/2019 03:00</c:v>
                </c:pt>
                <c:pt idx="6612">
                  <c:v>25/5/2019 04:00</c:v>
                </c:pt>
                <c:pt idx="6613">
                  <c:v>25/5/2019 05:00</c:v>
                </c:pt>
                <c:pt idx="6614">
                  <c:v>25/5/2019 06:00</c:v>
                </c:pt>
                <c:pt idx="6615">
                  <c:v>25/5/2019 07:00</c:v>
                </c:pt>
                <c:pt idx="6616">
                  <c:v>25/5/2019 08:00</c:v>
                </c:pt>
                <c:pt idx="6617">
                  <c:v>25/5/2019 09:00</c:v>
                </c:pt>
                <c:pt idx="6618">
                  <c:v>25/5/2019 10:00</c:v>
                </c:pt>
                <c:pt idx="6619">
                  <c:v>25/5/2019 11:00</c:v>
                </c:pt>
                <c:pt idx="6620">
                  <c:v>25/5/2019 12:00</c:v>
                </c:pt>
                <c:pt idx="6621">
                  <c:v>25/5/2019 13:00</c:v>
                </c:pt>
                <c:pt idx="6622">
                  <c:v>25/5/2019 14:00</c:v>
                </c:pt>
                <c:pt idx="6623">
                  <c:v>25/5/2019 15:00</c:v>
                </c:pt>
                <c:pt idx="6624">
                  <c:v>25/5/2019 16:00</c:v>
                </c:pt>
                <c:pt idx="6625">
                  <c:v>25/5/2019 17:00</c:v>
                </c:pt>
                <c:pt idx="6626">
                  <c:v>25/5/2019 18:00</c:v>
                </c:pt>
                <c:pt idx="6627">
                  <c:v>25/5/2019 19:00</c:v>
                </c:pt>
                <c:pt idx="6628">
                  <c:v>25/5/2019 20:00</c:v>
                </c:pt>
                <c:pt idx="6629">
                  <c:v>25/5/2019 21:00</c:v>
                </c:pt>
                <c:pt idx="6630">
                  <c:v>25/5/2019 22:00</c:v>
                </c:pt>
                <c:pt idx="6631">
                  <c:v>25/5/2019 23:00</c:v>
                </c:pt>
                <c:pt idx="6632">
                  <c:v>26/5/2019 00:00</c:v>
                </c:pt>
                <c:pt idx="6633">
                  <c:v>26/5/2019 01:00</c:v>
                </c:pt>
                <c:pt idx="6634">
                  <c:v>26/5/2019 02:00</c:v>
                </c:pt>
                <c:pt idx="6635">
                  <c:v>26/5/2019 03:00</c:v>
                </c:pt>
                <c:pt idx="6636">
                  <c:v>26/5/2019 04:00</c:v>
                </c:pt>
                <c:pt idx="6637">
                  <c:v>26/5/2019 05:00</c:v>
                </c:pt>
                <c:pt idx="6638">
                  <c:v>26/5/2019 06:00</c:v>
                </c:pt>
                <c:pt idx="6639">
                  <c:v>26/5/2019 07:00</c:v>
                </c:pt>
                <c:pt idx="6640">
                  <c:v>26/5/2019 08:00</c:v>
                </c:pt>
                <c:pt idx="6641">
                  <c:v>26/5/2019 09:00</c:v>
                </c:pt>
                <c:pt idx="6642">
                  <c:v>26/5/2019 10:00</c:v>
                </c:pt>
                <c:pt idx="6643">
                  <c:v>26/5/2019 11:00</c:v>
                </c:pt>
                <c:pt idx="6644">
                  <c:v>26/5/2019 12:00</c:v>
                </c:pt>
                <c:pt idx="6645">
                  <c:v>26/5/2019 13:00</c:v>
                </c:pt>
                <c:pt idx="6646">
                  <c:v>26/5/2019 14:00</c:v>
                </c:pt>
                <c:pt idx="6647">
                  <c:v>26/5/2019 15:00</c:v>
                </c:pt>
                <c:pt idx="6648">
                  <c:v>26/5/2019 16:00</c:v>
                </c:pt>
                <c:pt idx="6649">
                  <c:v>26/5/2019 17:00</c:v>
                </c:pt>
                <c:pt idx="6650">
                  <c:v>26/5/2019 18:00</c:v>
                </c:pt>
                <c:pt idx="6651">
                  <c:v>26/5/2019 19:00</c:v>
                </c:pt>
                <c:pt idx="6652">
                  <c:v>26/5/2019 20:00</c:v>
                </c:pt>
                <c:pt idx="6653">
                  <c:v>26/5/2019 21:00</c:v>
                </c:pt>
                <c:pt idx="6654">
                  <c:v>26/5/2019 22:00</c:v>
                </c:pt>
                <c:pt idx="6655">
                  <c:v>26/5/2019 23:00</c:v>
                </c:pt>
                <c:pt idx="6656">
                  <c:v>27/5/2019 00:00</c:v>
                </c:pt>
                <c:pt idx="6657">
                  <c:v>27/5/2019 01:00</c:v>
                </c:pt>
                <c:pt idx="6658">
                  <c:v>27/5/2019 02:00</c:v>
                </c:pt>
                <c:pt idx="6659">
                  <c:v>27/5/2019 03:00</c:v>
                </c:pt>
                <c:pt idx="6660">
                  <c:v>27/5/2019 04:00</c:v>
                </c:pt>
                <c:pt idx="6661">
                  <c:v>27/5/2019 05:00</c:v>
                </c:pt>
                <c:pt idx="6662">
                  <c:v>27/5/2019 06:00</c:v>
                </c:pt>
                <c:pt idx="6663">
                  <c:v>27/5/2019 07:00</c:v>
                </c:pt>
                <c:pt idx="6664">
                  <c:v>27/5/2019 08:00</c:v>
                </c:pt>
                <c:pt idx="6665">
                  <c:v>27/5/2019 09:00</c:v>
                </c:pt>
                <c:pt idx="6666">
                  <c:v>27/5/2019 10:00</c:v>
                </c:pt>
                <c:pt idx="6667">
                  <c:v>27/5/2019 11:00</c:v>
                </c:pt>
                <c:pt idx="6668">
                  <c:v>27/5/2019 12:00</c:v>
                </c:pt>
                <c:pt idx="6669">
                  <c:v>27/5/2019 13:00</c:v>
                </c:pt>
                <c:pt idx="6670">
                  <c:v>27/5/2019 14:00</c:v>
                </c:pt>
                <c:pt idx="6671">
                  <c:v>27/5/2019 15:00</c:v>
                </c:pt>
                <c:pt idx="6672">
                  <c:v>27/5/2019 16:00</c:v>
                </c:pt>
                <c:pt idx="6673">
                  <c:v>27/5/2019 17:00</c:v>
                </c:pt>
                <c:pt idx="6674">
                  <c:v>27/5/2019 18:00</c:v>
                </c:pt>
                <c:pt idx="6675">
                  <c:v>27/5/2019 19:00</c:v>
                </c:pt>
                <c:pt idx="6676">
                  <c:v>27/5/2019 20:00</c:v>
                </c:pt>
                <c:pt idx="6677">
                  <c:v>27/5/2019 21:00</c:v>
                </c:pt>
                <c:pt idx="6678">
                  <c:v>27/5/2019 22:00</c:v>
                </c:pt>
                <c:pt idx="6679">
                  <c:v>27/5/2019 23:00</c:v>
                </c:pt>
                <c:pt idx="6680">
                  <c:v>28/5/2019 00:00</c:v>
                </c:pt>
                <c:pt idx="6681">
                  <c:v>28/5/2019 01:00</c:v>
                </c:pt>
                <c:pt idx="6682">
                  <c:v>28/5/2019 02:00</c:v>
                </c:pt>
                <c:pt idx="6683">
                  <c:v>28/5/2019 03:00</c:v>
                </c:pt>
                <c:pt idx="6684">
                  <c:v>28/5/2019 04:00</c:v>
                </c:pt>
                <c:pt idx="6685">
                  <c:v>28/5/2019 05:00</c:v>
                </c:pt>
                <c:pt idx="6686">
                  <c:v>28/5/2019 06:00</c:v>
                </c:pt>
                <c:pt idx="6687">
                  <c:v>28/5/2019 07:00</c:v>
                </c:pt>
                <c:pt idx="6688">
                  <c:v>28/5/2019 08:00</c:v>
                </c:pt>
                <c:pt idx="6689">
                  <c:v>28/5/2019 09:00</c:v>
                </c:pt>
                <c:pt idx="6690">
                  <c:v>28/5/2019 10:00</c:v>
                </c:pt>
                <c:pt idx="6691">
                  <c:v>28/5/2019 11:00</c:v>
                </c:pt>
                <c:pt idx="6692">
                  <c:v>28/5/2019 12:00</c:v>
                </c:pt>
                <c:pt idx="6693">
                  <c:v>28/5/2019 13:00</c:v>
                </c:pt>
                <c:pt idx="6694">
                  <c:v>28/5/2019 14:00</c:v>
                </c:pt>
                <c:pt idx="6695">
                  <c:v>28/5/2019 15:00</c:v>
                </c:pt>
                <c:pt idx="6696">
                  <c:v>28/5/2019 16:00</c:v>
                </c:pt>
                <c:pt idx="6697">
                  <c:v>28/5/2019 17:00</c:v>
                </c:pt>
                <c:pt idx="6698">
                  <c:v>28/5/2019 18:00</c:v>
                </c:pt>
                <c:pt idx="6699">
                  <c:v>28/5/2019 19:00</c:v>
                </c:pt>
                <c:pt idx="6700">
                  <c:v>28/5/2019 20:00</c:v>
                </c:pt>
                <c:pt idx="6701">
                  <c:v>28/5/2019 21:00</c:v>
                </c:pt>
                <c:pt idx="6702">
                  <c:v>28/5/2019 22:00</c:v>
                </c:pt>
                <c:pt idx="6703">
                  <c:v>28/5/2019 23:00</c:v>
                </c:pt>
                <c:pt idx="6704">
                  <c:v>29/5/2019 00:00</c:v>
                </c:pt>
                <c:pt idx="6705">
                  <c:v>29/5/2019 01:00</c:v>
                </c:pt>
                <c:pt idx="6706">
                  <c:v>29/5/2019 02:00</c:v>
                </c:pt>
                <c:pt idx="6707">
                  <c:v>29/5/2019 03:00</c:v>
                </c:pt>
                <c:pt idx="6708">
                  <c:v>29/5/2019 04:00</c:v>
                </c:pt>
                <c:pt idx="6709">
                  <c:v>29/5/2019 05:00</c:v>
                </c:pt>
                <c:pt idx="6710">
                  <c:v>29/5/2019 06:00</c:v>
                </c:pt>
                <c:pt idx="6711">
                  <c:v>29/5/2019 07:00</c:v>
                </c:pt>
                <c:pt idx="6712">
                  <c:v>29/5/2019 08:00</c:v>
                </c:pt>
                <c:pt idx="6713">
                  <c:v>29/5/2019 09:00</c:v>
                </c:pt>
                <c:pt idx="6714">
                  <c:v>29/5/2019 10:00</c:v>
                </c:pt>
                <c:pt idx="6715">
                  <c:v>29/5/2019 11:00</c:v>
                </c:pt>
                <c:pt idx="6716">
                  <c:v>29/5/2019 12:00</c:v>
                </c:pt>
                <c:pt idx="6717">
                  <c:v>29/5/2019 13:00</c:v>
                </c:pt>
                <c:pt idx="6718">
                  <c:v>29/5/2019 14:00</c:v>
                </c:pt>
                <c:pt idx="6719">
                  <c:v>29/5/2019 15:00</c:v>
                </c:pt>
                <c:pt idx="6720">
                  <c:v>29/5/2019 16:00</c:v>
                </c:pt>
                <c:pt idx="6721">
                  <c:v>29/5/2019 17:00</c:v>
                </c:pt>
                <c:pt idx="6722">
                  <c:v>29/5/2019 18:00</c:v>
                </c:pt>
                <c:pt idx="6723">
                  <c:v>29/5/2019 19:00</c:v>
                </c:pt>
                <c:pt idx="6724">
                  <c:v>29/5/2019 20:00</c:v>
                </c:pt>
                <c:pt idx="6725">
                  <c:v>29/5/2019 21:00</c:v>
                </c:pt>
                <c:pt idx="6726">
                  <c:v>29/5/2019 22:00</c:v>
                </c:pt>
                <c:pt idx="6727">
                  <c:v>29/5/2019 23:00</c:v>
                </c:pt>
                <c:pt idx="6728">
                  <c:v>30/5/2019 00:00</c:v>
                </c:pt>
                <c:pt idx="6729">
                  <c:v>30/5/2019 01:00</c:v>
                </c:pt>
                <c:pt idx="6730">
                  <c:v>30/5/2019 02:00</c:v>
                </c:pt>
                <c:pt idx="6731">
                  <c:v>30/5/2019 03:00</c:v>
                </c:pt>
                <c:pt idx="6732">
                  <c:v>30/5/2019 04:00</c:v>
                </c:pt>
                <c:pt idx="6733">
                  <c:v>30/5/2019 05:00</c:v>
                </c:pt>
                <c:pt idx="6734">
                  <c:v>30/5/2019 06:00</c:v>
                </c:pt>
                <c:pt idx="6735">
                  <c:v>30/5/2019 07:00</c:v>
                </c:pt>
                <c:pt idx="6736">
                  <c:v>30/5/2019 08:00</c:v>
                </c:pt>
                <c:pt idx="6737">
                  <c:v>30/5/2019 09:00</c:v>
                </c:pt>
                <c:pt idx="6738">
                  <c:v>30/5/2019 10:00</c:v>
                </c:pt>
                <c:pt idx="6739">
                  <c:v>30/5/2019 11:00</c:v>
                </c:pt>
                <c:pt idx="6740">
                  <c:v>30/5/2019 12:00</c:v>
                </c:pt>
                <c:pt idx="6741">
                  <c:v>30/5/2019 13:00</c:v>
                </c:pt>
                <c:pt idx="6742">
                  <c:v>30/5/2019 14:00</c:v>
                </c:pt>
                <c:pt idx="6743">
                  <c:v>30/5/2019 15:00</c:v>
                </c:pt>
                <c:pt idx="6744">
                  <c:v>30/5/2019 16:00</c:v>
                </c:pt>
                <c:pt idx="6745">
                  <c:v>30/5/2019 17:00</c:v>
                </c:pt>
                <c:pt idx="6746">
                  <c:v>30/5/2019 18:00</c:v>
                </c:pt>
                <c:pt idx="6747">
                  <c:v>30/5/2019 19:00</c:v>
                </c:pt>
                <c:pt idx="6748">
                  <c:v>30/5/2019 20:00</c:v>
                </c:pt>
                <c:pt idx="6749">
                  <c:v>30/5/2019 21:00</c:v>
                </c:pt>
                <c:pt idx="6750">
                  <c:v>30/5/2019 22:00</c:v>
                </c:pt>
                <c:pt idx="6751">
                  <c:v>30/5/2019 23:00</c:v>
                </c:pt>
                <c:pt idx="6752">
                  <c:v>31/5/2019 00:00</c:v>
                </c:pt>
                <c:pt idx="6753">
                  <c:v>31/5/2019 01:00</c:v>
                </c:pt>
                <c:pt idx="6754">
                  <c:v>31/5/2019 02:00</c:v>
                </c:pt>
                <c:pt idx="6755">
                  <c:v>31/5/2019 03:00</c:v>
                </c:pt>
                <c:pt idx="6756">
                  <c:v>31/5/2019 04:00</c:v>
                </c:pt>
                <c:pt idx="6757">
                  <c:v>31/5/2019 05:00</c:v>
                </c:pt>
                <c:pt idx="6758">
                  <c:v>31/5/2019 06:00</c:v>
                </c:pt>
                <c:pt idx="6759">
                  <c:v>31/5/2019 07:00</c:v>
                </c:pt>
                <c:pt idx="6760">
                  <c:v>31/5/2019 08:00</c:v>
                </c:pt>
                <c:pt idx="6761">
                  <c:v>31/5/2019 09:00</c:v>
                </c:pt>
                <c:pt idx="6762">
                  <c:v>31/5/2019 10:00</c:v>
                </c:pt>
                <c:pt idx="6763">
                  <c:v>31/5/2019 11:00</c:v>
                </c:pt>
                <c:pt idx="6764">
                  <c:v>31/5/2019 12:00</c:v>
                </c:pt>
                <c:pt idx="6765">
                  <c:v>31/5/2019 13:00</c:v>
                </c:pt>
                <c:pt idx="6766">
                  <c:v>31/5/2019 14:00</c:v>
                </c:pt>
                <c:pt idx="6767">
                  <c:v>31/5/2019 15:00</c:v>
                </c:pt>
                <c:pt idx="6768">
                  <c:v>31/5/2019 16:00</c:v>
                </c:pt>
                <c:pt idx="6769">
                  <c:v>31/5/2019 17:00</c:v>
                </c:pt>
                <c:pt idx="6770">
                  <c:v>31/5/2019 18:00</c:v>
                </c:pt>
                <c:pt idx="6771">
                  <c:v>31/5/2019 19:00</c:v>
                </c:pt>
                <c:pt idx="6772">
                  <c:v>31/5/2019 20:00</c:v>
                </c:pt>
                <c:pt idx="6773">
                  <c:v>31/5/2019 21:00</c:v>
                </c:pt>
                <c:pt idx="6774">
                  <c:v>31/5/2019 22:00</c:v>
                </c:pt>
                <c:pt idx="6775">
                  <c:v>31/5/2019 23:00</c:v>
                </c:pt>
                <c:pt idx="6776">
                  <c:v>1/6/2019</c:v>
                </c:pt>
                <c:pt idx="6777">
                  <c:v>1/6/2019 01:00</c:v>
                </c:pt>
                <c:pt idx="6778">
                  <c:v>1/6/2019 02:00</c:v>
                </c:pt>
                <c:pt idx="6779">
                  <c:v>1/6/2019 03:00</c:v>
                </c:pt>
                <c:pt idx="6780">
                  <c:v>1/6/2019 04:00</c:v>
                </c:pt>
                <c:pt idx="6781">
                  <c:v>1/6/2019 05:00</c:v>
                </c:pt>
                <c:pt idx="6782">
                  <c:v>1/6/2019 06:00</c:v>
                </c:pt>
                <c:pt idx="6783">
                  <c:v>1/6/2019 07:00</c:v>
                </c:pt>
                <c:pt idx="6784">
                  <c:v>1/6/2019 08:00</c:v>
                </c:pt>
                <c:pt idx="6785">
                  <c:v>1/6/2019 09:00</c:v>
                </c:pt>
                <c:pt idx="6786">
                  <c:v>1/6/2019 10:00</c:v>
                </c:pt>
                <c:pt idx="6787">
                  <c:v>1/6/2019 11:00</c:v>
                </c:pt>
                <c:pt idx="6788">
                  <c:v>1/6/2019 12:00</c:v>
                </c:pt>
                <c:pt idx="6789">
                  <c:v>1/6/2019 13:00</c:v>
                </c:pt>
                <c:pt idx="6790">
                  <c:v>1/6/2019 14:00</c:v>
                </c:pt>
                <c:pt idx="6791">
                  <c:v>1/6/2019 15:00</c:v>
                </c:pt>
                <c:pt idx="6792">
                  <c:v>1/6/2019 16:00</c:v>
                </c:pt>
                <c:pt idx="6793">
                  <c:v>1/6/2019 17:00</c:v>
                </c:pt>
                <c:pt idx="6794">
                  <c:v>1/6/2019 18:00</c:v>
                </c:pt>
                <c:pt idx="6795">
                  <c:v>1/6/2019 19:00</c:v>
                </c:pt>
                <c:pt idx="6796">
                  <c:v>1/6/2019 20:00</c:v>
                </c:pt>
                <c:pt idx="6797">
                  <c:v>1/6/2019 21:00</c:v>
                </c:pt>
                <c:pt idx="6798">
                  <c:v>1/6/2019 22:00</c:v>
                </c:pt>
                <c:pt idx="6799">
                  <c:v>1/6/2019 23:00</c:v>
                </c:pt>
                <c:pt idx="6800">
                  <c:v>2/6/2019</c:v>
                </c:pt>
                <c:pt idx="6801">
                  <c:v>2/6/2019 01:00</c:v>
                </c:pt>
                <c:pt idx="6802">
                  <c:v>2/6/2019 02:00</c:v>
                </c:pt>
                <c:pt idx="6803">
                  <c:v>2/6/2019 03:00</c:v>
                </c:pt>
                <c:pt idx="6804">
                  <c:v>2/6/2019 04:00</c:v>
                </c:pt>
                <c:pt idx="6805">
                  <c:v>2/6/2019 05:00</c:v>
                </c:pt>
                <c:pt idx="6806">
                  <c:v>2/6/2019 06:00</c:v>
                </c:pt>
                <c:pt idx="6807">
                  <c:v>2/6/2019 07:00</c:v>
                </c:pt>
                <c:pt idx="6808">
                  <c:v>2/6/2019 08:00</c:v>
                </c:pt>
                <c:pt idx="6809">
                  <c:v>2/6/2019 09:00</c:v>
                </c:pt>
                <c:pt idx="6810">
                  <c:v>2/6/2019 10:00</c:v>
                </c:pt>
                <c:pt idx="6811">
                  <c:v>2/6/2019 11:00</c:v>
                </c:pt>
                <c:pt idx="6812">
                  <c:v>2/6/2019 12:00</c:v>
                </c:pt>
                <c:pt idx="6813">
                  <c:v>2/6/2019 13:00</c:v>
                </c:pt>
                <c:pt idx="6814">
                  <c:v>2/6/2019 14:00</c:v>
                </c:pt>
                <c:pt idx="6815">
                  <c:v>2/6/2019 15:00</c:v>
                </c:pt>
                <c:pt idx="6816">
                  <c:v>2/6/2019 16:00</c:v>
                </c:pt>
                <c:pt idx="6817">
                  <c:v>2/6/2019 17:00</c:v>
                </c:pt>
                <c:pt idx="6818">
                  <c:v>2/6/2019 18:00</c:v>
                </c:pt>
                <c:pt idx="6819">
                  <c:v>2/6/2019 19:00</c:v>
                </c:pt>
                <c:pt idx="6820">
                  <c:v>2/6/2019 20:00</c:v>
                </c:pt>
                <c:pt idx="6821">
                  <c:v>2/6/2019 21:00</c:v>
                </c:pt>
                <c:pt idx="6822">
                  <c:v>2/6/2019 22:00</c:v>
                </c:pt>
                <c:pt idx="6823">
                  <c:v>2/6/2019 23:00</c:v>
                </c:pt>
                <c:pt idx="6824">
                  <c:v>3/6/2019</c:v>
                </c:pt>
                <c:pt idx="6825">
                  <c:v>3/6/2019 01:00</c:v>
                </c:pt>
                <c:pt idx="6826">
                  <c:v>3/6/2019 02:00</c:v>
                </c:pt>
                <c:pt idx="6827">
                  <c:v>3/6/2019 03:00</c:v>
                </c:pt>
                <c:pt idx="6828">
                  <c:v>3/6/2019 04:00</c:v>
                </c:pt>
                <c:pt idx="6829">
                  <c:v>3/6/2019 05:00</c:v>
                </c:pt>
                <c:pt idx="6830">
                  <c:v>3/6/2019 06:00</c:v>
                </c:pt>
                <c:pt idx="6831">
                  <c:v>3/6/2019 07:00</c:v>
                </c:pt>
                <c:pt idx="6832">
                  <c:v>3/6/2019 08:00</c:v>
                </c:pt>
                <c:pt idx="6833">
                  <c:v>3/6/2019 09:00</c:v>
                </c:pt>
                <c:pt idx="6834">
                  <c:v>3/6/2019 10:00</c:v>
                </c:pt>
                <c:pt idx="6835">
                  <c:v>3/6/2019 11:00</c:v>
                </c:pt>
                <c:pt idx="6836">
                  <c:v>3/6/2019 12:00</c:v>
                </c:pt>
                <c:pt idx="6837">
                  <c:v>3/6/2019 13:00</c:v>
                </c:pt>
                <c:pt idx="6838">
                  <c:v>3/6/2019 14:00</c:v>
                </c:pt>
                <c:pt idx="6839">
                  <c:v>3/6/2019 15:00</c:v>
                </c:pt>
                <c:pt idx="6840">
                  <c:v>3/6/2019 16:00</c:v>
                </c:pt>
                <c:pt idx="6841">
                  <c:v>3/6/2019 17:00</c:v>
                </c:pt>
                <c:pt idx="6842">
                  <c:v>3/6/2019 18:00</c:v>
                </c:pt>
                <c:pt idx="6843">
                  <c:v>3/6/2019 19:00</c:v>
                </c:pt>
                <c:pt idx="6844">
                  <c:v>3/6/2019 20:00</c:v>
                </c:pt>
                <c:pt idx="6845">
                  <c:v>3/6/2019 21:00</c:v>
                </c:pt>
                <c:pt idx="6846">
                  <c:v>3/6/2019 22:00</c:v>
                </c:pt>
                <c:pt idx="6847">
                  <c:v>3/6/2019 23:00</c:v>
                </c:pt>
                <c:pt idx="6848">
                  <c:v>4/6/2019</c:v>
                </c:pt>
                <c:pt idx="6849">
                  <c:v>4/6/2019 01:00</c:v>
                </c:pt>
                <c:pt idx="6850">
                  <c:v>4/6/2019 02:00</c:v>
                </c:pt>
                <c:pt idx="6851">
                  <c:v>4/6/2019 03:00</c:v>
                </c:pt>
                <c:pt idx="6852">
                  <c:v>4/6/2019 04:00</c:v>
                </c:pt>
                <c:pt idx="6853">
                  <c:v>4/6/2019 05:00</c:v>
                </c:pt>
                <c:pt idx="6854">
                  <c:v>4/6/2019 06:00</c:v>
                </c:pt>
                <c:pt idx="6855">
                  <c:v>4/6/2019 07:00</c:v>
                </c:pt>
                <c:pt idx="6856">
                  <c:v>4/6/2019 08:00</c:v>
                </c:pt>
                <c:pt idx="6857">
                  <c:v>4/6/2019 09:00</c:v>
                </c:pt>
                <c:pt idx="6858">
                  <c:v>4/6/2019 10:00</c:v>
                </c:pt>
                <c:pt idx="6859">
                  <c:v>4/6/2019 11:00</c:v>
                </c:pt>
                <c:pt idx="6860">
                  <c:v>4/6/2019 12:00</c:v>
                </c:pt>
                <c:pt idx="6861">
                  <c:v>4/6/2019 13:00</c:v>
                </c:pt>
                <c:pt idx="6862">
                  <c:v>4/6/2019 14:00</c:v>
                </c:pt>
                <c:pt idx="6863">
                  <c:v>4/6/2019 15:00</c:v>
                </c:pt>
                <c:pt idx="6864">
                  <c:v>4/6/2019 16:00</c:v>
                </c:pt>
                <c:pt idx="6865">
                  <c:v>4/6/2019 17:00</c:v>
                </c:pt>
                <c:pt idx="6866">
                  <c:v>4/6/2019 18:00</c:v>
                </c:pt>
                <c:pt idx="6867">
                  <c:v>4/6/2019 19:00</c:v>
                </c:pt>
                <c:pt idx="6868">
                  <c:v>4/6/2019 20:00</c:v>
                </c:pt>
                <c:pt idx="6869">
                  <c:v>4/6/2019 21:00</c:v>
                </c:pt>
                <c:pt idx="6870">
                  <c:v>4/6/2019 22:00</c:v>
                </c:pt>
                <c:pt idx="6871">
                  <c:v>4/6/2019 23:00</c:v>
                </c:pt>
                <c:pt idx="6872">
                  <c:v>5/6/2019</c:v>
                </c:pt>
                <c:pt idx="6873">
                  <c:v>5/6/2019 01:00</c:v>
                </c:pt>
                <c:pt idx="6874">
                  <c:v>5/6/2019 02:00</c:v>
                </c:pt>
                <c:pt idx="6875">
                  <c:v>5/6/2019 03:00</c:v>
                </c:pt>
                <c:pt idx="6876">
                  <c:v>5/6/2019 04:00</c:v>
                </c:pt>
                <c:pt idx="6877">
                  <c:v>5/6/2019 05:00</c:v>
                </c:pt>
                <c:pt idx="6878">
                  <c:v>5/6/2019 06:00</c:v>
                </c:pt>
                <c:pt idx="6879">
                  <c:v>5/6/2019 07:00</c:v>
                </c:pt>
                <c:pt idx="6880">
                  <c:v>5/6/2019 08:00</c:v>
                </c:pt>
                <c:pt idx="6881">
                  <c:v>5/6/2019 09:00</c:v>
                </c:pt>
                <c:pt idx="6882">
                  <c:v>5/6/2019 10:00</c:v>
                </c:pt>
                <c:pt idx="6883">
                  <c:v>5/6/2019 11:00</c:v>
                </c:pt>
                <c:pt idx="6884">
                  <c:v>5/6/2019 12:00</c:v>
                </c:pt>
                <c:pt idx="6885">
                  <c:v>5/6/2019 13:00</c:v>
                </c:pt>
                <c:pt idx="6886">
                  <c:v>5/6/2019 14:00</c:v>
                </c:pt>
                <c:pt idx="6887">
                  <c:v>5/6/2019 15:00</c:v>
                </c:pt>
                <c:pt idx="6888">
                  <c:v>5/6/2019 16:00</c:v>
                </c:pt>
                <c:pt idx="6889">
                  <c:v>5/6/2019 17:00</c:v>
                </c:pt>
                <c:pt idx="6890">
                  <c:v>5/6/2019 18:00</c:v>
                </c:pt>
                <c:pt idx="6891">
                  <c:v>5/6/2019 19:00</c:v>
                </c:pt>
                <c:pt idx="6892">
                  <c:v>5/6/2019 20:00</c:v>
                </c:pt>
                <c:pt idx="6893">
                  <c:v>5/6/2019 21:00</c:v>
                </c:pt>
                <c:pt idx="6894">
                  <c:v>5/6/2019 22:00</c:v>
                </c:pt>
                <c:pt idx="6895">
                  <c:v>5/6/2019 23:00</c:v>
                </c:pt>
                <c:pt idx="6896">
                  <c:v>6/6/2019</c:v>
                </c:pt>
                <c:pt idx="6897">
                  <c:v>6/6/2019 01:00</c:v>
                </c:pt>
                <c:pt idx="6898">
                  <c:v>6/6/2019 02:00</c:v>
                </c:pt>
                <c:pt idx="6899">
                  <c:v>6/6/2019 03:00</c:v>
                </c:pt>
                <c:pt idx="6900">
                  <c:v>6/6/2019 04:00</c:v>
                </c:pt>
                <c:pt idx="6901">
                  <c:v>6/6/2019 05:00</c:v>
                </c:pt>
                <c:pt idx="6902">
                  <c:v>6/6/2019 06:00</c:v>
                </c:pt>
                <c:pt idx="6903">
                  <c:v>6/6/2019 07:00</c:v>
                </c:pt>
                <c:pt idx="6904">
                  <c:v>6/6/2019 08:00</c:v>
                </c:pt>
                <c:pt idx="6905">
                  <c:v>6/6/2019 09:00</c:v>
                </c:pt>
                <c:pt idx="6906">
                  <c:v>6/6/2019 10:00</c:v>
                </c:pt>
                <c:pt idx="6907">
                  <c:v>6/6/2019 11:00</c:v>
                </c:pt>
                <c:pt idx="6908">
                  <c:v>6/6/2019 12:00</c:v>
                </c:pt>
                <c:pt idx="6909">
                  <c:v>6/6/2019 13:00</c:v>
                </c:pt>
                <c:pt idx="6910">
                  <c:v>6/6/2019 14:00</c:v>
                </c:pt>
                <c:pt idx="6911">
                  <c:v>6/6/2019 15:00</c:v>
                </c:pt>
                <c:pt idx="6912">
                  <c:v>6/6/2019 16:00</c:v>
                </c:pt>
                <c:pt idx="6913">
                  <c:v>6/6/2019 17:00</c:v>
                </c:pt>
                <c:pt idx="6914">
                  <c:v>6/6/2019 18:00</c:v>
                </c:pt>
                <c:pt idx="6915">
                  <c:v>6/6/2019 19:00</c:v>
                </c:pt>
                <c:pt idx="6916">
                  <c:v>6/6/2019 20:00</c:v>
                </c:pt>
                <c:pt idx="6917">
                  <c:v>6/6/2019 21:00</c:v>
                </c:pt>
                <c:pt idx="6918">
                  <c:v>6/6/2019 22:00</c:v>
                </c:pt>
                <c:pt idx="6919">
                  <c:v>6/6/2019 23:00</c:v>
                </c:pt>
                <c:pt idx="6920">
                  <c:v>7/6/2019</c:v>
                </c:pt>
                <c:pt idx="6921">
                  <c:v>7/6/2019 01:00</c:v>
                </c:pt>
                <c:pt idx="6922">
                  <c:v>7/6/2019 02:00</c:v>
                </c:pt>
                <c:pt idx="6923">
                  <c:v>7/6/2019 03:00</c:v>
                </c:pt>
                <c:pt idx="6924">
                  <c:v>7/6/2019 04:00</c:v>
                </c:pt>
                <c:pt idx="6925">
                  <c:v>7/6/2019 05:00</c:v>
                </c:pt>
                <c:pt idx="6926">
                  <c:v>7/6/2019 06:00</c:v>
                </c:pt>
                <c:pt idx="6927">
                  <c:v>7/6/2019 07:00</c:v>
                </c:pt>
                <c:pt idx="6928">
                  <c:v>7/6/2019 08:00</c:v>
                </c:pt>
                <c:pt idx="6929">
                  <c:v>7/6/2019 09:00</c:v>
                </c:pt>
                <c:pt idx="6930">
                  <c:v>7/6/2019 10:00</c:v>
                </c:pt>
                <c:pt idx="6931">
                  <c:v>7/6/2019 11:00</c:v>
                </c:pt>
                <c:pt idx="6932">
                  <c:v>7/6/2019 12:00</c:v>
                </c:pt>
                <c:pt idx="6933">
                  <c:v>7/6/2019 13:00</c:v>
                </c:pt>
                <c:pt idx="6934">
                  <c:v>7/6/2019 14:00</c:v>
                </c:pt>
                <c:pt idx="6935">
                  <c:v>7/6/2019 15:00</c:v>
                </c:pt>
                <c:pt idx="6936">
                  <c:v>7/6/2019 16:00</c:v>
                </c:pt>
                <c:pt idx="6937">
                  <c:v>7/6/2019 17:00</c:v>
                </c:pt>
                <c:pt idx="6938">
                  <c:v>7/6/2019 18:00</c:v>
                </c:pt>
                <c:pt idx="6939">
                  <c:v>7/6/2019 19:00</c:v>
                </c:pt>
                <c:pt idx="6940">
                  <c:v>7/6/2019 20:00</c:v>
                </c:pt>
                <c:pt idx="6941">
                  <c:v>7/6/2019 21:00</c:v>
                </c:pt>
                <c:pt idx="6942">
                  <c:v>7/6/2019 22:00</c:v>
                </c:pt>
                <c:pt idx="6943">
                  <c:v>7/6/2019 23:00</c:v>
                </c:pt>
                <c:pt idx="6944">
                  <c:v>8/6/2019</c:v>
                </c:pt>
                <c:pt idx="6945">
                  <c:v>8/6/2019 01:00</c:v>
                </c:pt>
                <c:pt idx="6946">
                  <c:v>8/6/2019 02:00</c:v>
                </c:pt>
                <c:pt idx="6947">
                  <c:v>8/6/2019 03:00</c:v>
                </c:pt>
                <c:pt idx="6948">
                  <c:v>8/6/2019 04:00</c:v>
                </c:pt>
                <c:pt idx="6949">
                  <c:v>8/6/2019 05:00</c:v>
                </c:pt>
                <c:pt idx="6950">
                  <c:v>8/6/2019 06:00</c:v>
                </c:pt>
                <c:pt idx="6951">
                  <c:v>8/6/2019 07:00</c:v>
                </c:pt>
                <c:pt idx="6952">
                  <c:v>8/6/2019 08:00</c:v>
                </c:pt>
                <c:pt idx="6953">
                  <c:v>8/6/2019 09:00</c:v>
                </c:pt>
                <c:pt idx="6954">
                  <c:v>8/6/2019 10:00</c:v>
                </c:pt>
                <c:pt idx="6955">
                  <c:v>8/6/2019 11:00</c:v>
                </c:pt>
                <c:pt idx="6956">
                  <c:v>8/6/2019 12:00</c:v>
                </c:pt>
                <c:pt idx="6957">
                  <c:v>8/6/2019 13:00</c:v>
                </c:pt>
                <c:pt idx="6958">
                  <c:v>8/6/2019 14:00</c:v>
                </c:pt>
                <c:pt idx="6959">
                  <c:v>8/6/2019 15:00</c:v>
                </c:pt>
                <c:pt idx="6960">
                  <c:v>8/6/2019 16:00</c:v>
                </c:pt>
                <c:pt idx="6961">
                  <c:v>8/6/2019 17:00</c:v>
                </c:pt>
                <c:pt idx="6962">
                  <c:v>8/6/2019 18:00</c:v>
                </c:pt>
                <c:pt idx="6963">
                  <c:v>8/6/2019 19:00</c:v>
                </c:pt>
                <c:pt idx="6964">
                  <c:v>8/6/2019 20:00</c:v>
                </c:pt>
                <c:pt idx="6965">
                  <c:v>8/6/2019 21:00</c:v>
                </c:pt>
                <c:pt idx="6966">
                  <c:v>8/6/2019 22:00</c:v>
                </c:pt>
                <c:pt idx="6967">
                  <c:v>8/6/2019 23:00</c:v>
                </c:pt>
                <c:pt idx="6968">
                  <c:v>9/6/2019</c:v>
                </c:pt>
                <c:pt idx="6969">
                  <c:v>9/6/2019 01:00</c:v>
                </c:pt>
                <c:pt idx="6970">
                  <c:v>9/6/2019 02:00</c:v>
                </c:pt>
                <c:pt idx="6971">
                  <c:v>9/6/2019 03:00</c:v>
                </c:pt>
                <c:pt idx="6972">
                  <c:v>9/6/2019 04:00</c:v>
                </c:pt>
                <c:pt idx="6973">
                  <c:v>9/6/2019 05:00</c:v>
                </c:pt>
                <c:pt idx="6974">
                  <c:v>9/6/2019 06:00</c:v>
                </c:pt>
                <c:pt idx="6975">
                  <c:v>9/6/2019 07:00</c:v>
                </c:pt>
                <c:pt idx="6976">
                  <c:v>9/6/2019 08:00</c:v>
                </c:pt>
                <c:pt idx="6977">
                  <c:v>9/6/2019 09:00</c:v>
                </c:pt>
                <c:pt idx="6978">
                  <c:v>9/6/2019 10:00</c:v>
                </c:pt>
                <c:pt idx="6979">
                  <c:v>9/6/2019 11:00</c:v>
                </c:pt>
                <c:pt idx="6980">
                  <c:v>9/6/2019 12:00</c:v>
                </c:pt>
                <c:pt idx="6981">
                  <c:v>9/6/2019 13:00</c:v>
                </c:pt>
                <c:pt idx="6982">
                  <c:v>9/6/2019 14:00</c:v>
                </c:pt>
                <c:pt idx="6983">
                  <c:v>9/6/2019 15:00</c:v>
                </c:pt>
                <c:pt idx="6984">
                  <c:v>9/6/2019 16:00</c:v>
                </c:pt>
                <c:pt idx="6985">
                  <c:v>9/6/2019 17:00</c:v>
                </c:pt>
                <c:pt idx="6986">
                  <c:v>9/6/2019 18:00</c:v>
                </c:pt>
                <c:pt idx="6987">
                  <c:v>9/6/2019 19:00</c:v>
                </c:pt>
                <c:pt idx="6988">
                  <c:v>9/6/2019 20:00</c:v>
                </c:pt>
                <c:pt idx="6989">
                  <c:v>9/6/2019 21:00</c:v>
                </c:pt>
                <c:pt idx="6990">
                  <c:v>9/6/2019 22:00</c:v>
                </c:pt>
                <c:pt idx="6991">
                  <c:v>9/6/2019 23:00</c:v>
                </c:pt>
                <c:pt idx="6992">
                  <c:v>10/6/2019 00:00</c:v>
                </c:pt>
                <c:pt idx="6993">
                  <c:v>10/6/2019 01:00</c:v>
                </c:pt>
                <c:pt idx="6994">
                  <c:v>10/6/2019 02:00</c:v>
                </c:pt>
                <c:pt idx="6995">
                  <c:v>10/6/2019 03:00</c:v>
                </c:pt>
                <c:pt idx="6996">
                  <c:v>10/6/2019 04:00</c:v>
                </c:pt>
                <c:pt idx="6997">
                  <c:v>10/6/2019 05:00</c:v>
                </c:pt>
                <c:pt idx="6998">
                  <c:v>10/6/2019 06:00</c:v>
                </c:pt>
                <c:pt idx="6999">
                  <c:v>10/6/2019 07:00</c:v>
                </c:pt>
                <c:pt idx="7000">
                  <c:v>10/6/2019 08:00</c:v>
                </c:pt>
                <c:pt idx="7001">
                  <c:v>10/6/2019 09:00</c:v>
                </c:pt>
                <c:pt idx="7002">
                  <c:v>10/6/2019 10:00</c:v>
                </c:pt>
                <c:pt idx="7003">
                  <c:v>10/6/2019 11:00</c:v>
                </c:pt>
                <c:pt idx="7004">
                  <c:v>10/6/2019 12:00</c:v>
                </c:pt>
                <c:pt idx="7005">
                  <c:v>10/6/2019 13:00</c:v>
                </c:pt>
                <c:pt idx="7006">
                  <c:v>10/6/2019 14:00</c:v>
                </c:pt>
                <c:pt idx="7007">
                  <c:v>10/6/2019 15:00</c:v>
                </c:pt>
                <c:pt idx="7008">
                  <c:v>10/6/2019 16:00</c:v>
                </c:pt>
                <c:pt idx="7009">
                  <c:v>10/6/2019 17:00</c:v>
                </c:pt>
                <c:pt idx="7010">
                  <c:v>10/6/2019 18:00</c:v>
                </c:pt>
                <c:pt idx="7011">
                  <c:v>10/6/2019 19:00</c:v>
                </c:pt>
                <c:pt idx="7012">
                  <c:v>10/6/2019 20:00</c:v>
                </c:pt>
                <c:pt idx="7013">
                  <c:v>10/6/2019 21:00</c:v>
                </c:pt>
                <c:pt idx="7014">
                  <c:v>10/6/2019 22:00</c:v>
                </c:pt>
                <c:pt idx="7015">
                  <c:v>10/6/2019 23:00</c:v>
                </c:pt>
                <c:pt idx="7016">
                  <c:v>11/6/2019 00:00</c:v>
                </c:pt>
                <c:pt idx="7017">
                  <c:v>11/6/2019 01:00</c:v>
                </c:pt>
                <c:pt idx="7018">
                  <c:v>11/6/2019 02:00</c:v>
                </c:pt>
                <c:pt idx="7019">
                  <c:v>11/6/2019 03:00</c:v>
                </c:pt>
                <c:pt idx="7020">
                  <c:v>11/6/2019 04:00</c:v>
                </c:pt>
                <c:pt idx="7021">
                  <c:v>11/6/2019 05:00</c:v>
                </c:pt>
                <c:pt idx="7022">
                  <c:v>11/6/2019 06:00</c:v>
                </c:pt>
                <c:pt idx="7023">
                  <c:v>11/6/2019 07:00</c:v>
                </c:pt>
                <c:pt idx="7024">
                  <c:v>11/6/2019 08:00</c:v>
                </c:pt>
                <c:pt idx="7025">
                  <c:v>11/6/2019 09:00</c:v>
                </c:pt>
                <c:pt idx="7026">
                  <c:v>11/6/2019 10:00</c:v>
                </c:pt>
                <c:pt idx="7027">
                  <c:v>11/6/2019 11:00</c:v>
                </c:pt>
                <c:pt idx="7028">
                  <c:v>11/6/2019 12:00</c:v>
                </c:pt>
                <c:pt idx="7029">
                  <c:v>11/6/2019 13:00</c:v>
                </c:pt>
                <c:pt idx="7030">
                  <c:v>11/6/2019 14:00</c:v>
                </c:pt>
                <c:pt idx="7031">
                  <c:v>11/6/2019 15:00</c:v>
                </c:pt>
                <c:pt idx="7032">
                  <c:v>11/6/2019 16:00</c:v>
                </c:pt>
                <c:pt idx="7033">
                  <c:v>11/6/2019 17:00</c:v>
                </c:pt>
                <c:pt idx="7034">
                  <c:v>11/6/2019 18:00</c:v>
                </c:pt>
                <c:pt idx="7035">
                  <c:v>11/6/2019 19:00</c:v>
                </c:pt>
                <c:pt idx="7036">
                  <c:v>11/6/2019 20:00</c:v>
                </c:pt>
                <c:pt idx="7037">
                  <c:v>11/6/2019 21:00</c:v>
                </c:pt>
                <c:pt idx="7038">
                  <c:v>11/6/2019 22:00</c:v>
                </c:pt>
                <c:pt idx="7039">
                  <c:v>11/6/2019 23:00</c:v>
                </c:pt>
                <c:pt idx="7040">
                  <c:v>12/6/2019 00:00</c:v>
                </c:pt>
                <c:pt idx="7041">
                  <c:v>12/6/2019 01:00</c:v>
                </c:pt>
                <c:pt idx="7042">
                  <c:v>12/6/2019 02:00</c:v>
                </c:pt>
                <c:pt idx="7043">
                  <c:v>12/6/2019 03:00</c:v>
                </c:pt>
                <c:pt idx="7044">
                  <c:v>12/6/2019 04:00</c:v>
                </c:pt>
                <c:pt idx="7045">
                  <c:v>12/6/2019 05:00</c:v>
                </c:pt>
                <c:pt idx="7046">
                  <c:v>12/6/2019 06:00</c:v>
                </c:pt>
                <c:pt idx="7047">
                  <c:v>12/6/2019 07:00</c:v>
                </c:pt>
                <c:pt idx="7048">
                  <c:v>12/6/2019 08:00</c:v>
                </c:pt>
                <c:pt idx="7049">
                  <c:v>12/6/2019 09:00</c:v>
                </c:pt>
                <c:pt idx="7050">
                  <c:v>12/6/2019 10:00</c:v>
                </c:pt>
                <c:pt idx="7051">
                  <c:v>12/6/2019 11:00</c:v>
                </c:pt>
                <c:pt idx="7052">
                  <c:v>12/6/2019 12:00</c:v>
                </c:pt>
                <c:pt idx="7053">
                  <c:v>12/6/2019 13:00</c:v>
                </c:pt>
                <c:pt idx="7054">
                  <c:v>12/6/2019 14:00</c:v>
                </c:pt>
                <c:pt idx="7055">
                  <c:v>12/6/2019 15:00</c:v>
                </c:pt>
                <c:pt idx="7056">
                  <c:v>12/6/2019 16:00</c:v>
                </c:pt>
                <c:pt idx="7057">
                  <c:v>12/6/2019 17:00</c:v>
                </c:pt>
                <c:pt idx="7058">
                  <c:v>12/6/2019 18:00</c:v>
                </c:pt>
                <c:pt idx="7059">
                  <c:v>12/6/2019 19:00</c:v>
                </c:pt>
                <c:pt idx="7060">
                  <c:v>12/6/2019 20:00</c:v>
                </c:pt>
                <c:pt idx="7061">
                  <c:v>12/6/2019 21:00</c:v>
                </c:pt>
                <c:pt idx="7062">
                  <c:v>12/6/2019 22:00</c:v>
                </c:pt>
                <c:pt idx="7063">
                  <c:v>12/6/2019 23:00</c:v>
                </c:pt>
                <c:pt idx="7064">
                  <c:v>13/6/2019 00:00</c:v>
                </c:pt>
                <c:pt idx="7065">
                  <c:v>13/6/2019 01:00</c:v>
                </c:pt>
                <c:pt idx="7066">
                  <c:v>13/6/2019 02:00</c:v>
                </c:pt>
                <c:pt idx="7067">
                  <c:v>13/6/2019 03:00</c:v>
                </c:pt>
                <c:pt idx="7068">
                  <c:v>13/6/2019 04:00</c:v>
                </c:pt>
                <c:pt idx="7069">
                  <c:v>13/6/2019 05:00</c:v>
                </c:pt>
                <c:pt idx="7070">
                  <c:v>13/6/2019 06:00</c:v>
                </c:pt>
                <c:pt idx="7071">
                  <c:v>13/6/2019 07:00</c:v>
                </c:pt>
                <c:pt idx="7072">
                  <c:v>13/6/2019 08:00</c:v>
                </c:pt>
                <c:pt idx="7073">
                  <c:v>13/6/2019 09:00</c:v>
                </c:pt>
                <c:pt idx="7074">
                  <c:v>13/6/2019 10:00</c:v>
                </c:pt>
                <c:pt idx="7075">
                  <c:v>13/6/2019 11:00</c:v>
                </c:pt>
                <c:pt idx="7076">
                  <c:v>13/6/2019 12:00</c:v>
                </c:pt>
                <c:pt idx="7077">
                  <c:v>13/6/2019 13:00</c:v>
                </c:pt>
                <c:pt idx="7078">
                  <c:v>13/6/2019 14:00</c:v>
                </c:pt>
                <c:pt idx="7079">
                  <c:v>13/6/2019 15:00</c:v>
                </c:pt>
                <c:pt idx="7080">
                  <c:v>13/6/2019 16:00</c:v>
                </c:pt>
                <c:pt idx="7081">
                  <c:v>13/6/2019 17:00</c:v>
                </c:pt>
                <c:pt idx="7082">
                  <c:v>13/6/2019 18:00</c:v>
                </c:pt>
                <c:pt idx="7083">
                  <c:v>13/6/2019 19:00</c:v>
                </c:pt>
                <c:pt idx="7084">
                  <c:v>13/6/2019 20:00</c:v>
                </c:pt>
                <c:pt idx="7085">
                  <c:v>13/6/2019 21:00</c:v>
                </c:pt>
                <c:pt idx="7086">
                  <c:v>13/6/2019 22:00</c:v>
                </c:pt>
                <c:pt idx="7087">
                  <c:v>13/6/2019 23:00</c:v>
                </c:pt>
                <c:pt idx="7088">
                  <c:v>14/6/2019 00:00</c:v>
                </c:pt>
                <c:pt idx="7089">
                  <c:v>14/6/2019 01:00</c:v>
                </c:pt>
                <c:pt idx="7090">
                  <c:v>14/6/2019 02:00</c:v>
                </c:pt>
                <c:pt idx="7091">
                  <c:v>14/6/2019 03:00</c:v>
                </c:pt>
                <c:pt idx="7092">
                  <c:v>14/6/2019 04:00</c:v>
                </c:pt>
                <c:pt idx="7093">
                  <c:v>14/6/2019 05:00</c:v>
                </c:pt>
                <c:pt idx="7094">
                  <c:v>14/6/2019 06:00</c:v>
                </c:pt>
                <c:pt idx="7095">
                  <c:v>14/6/2019 07:00</c:v>
                </c:pt>
                <c:pt idx="7096">
                  <c:v>14/6/2019 08:00</c:v>
                </c:pt>
                <c:pt idx="7097">
                  <c:v>14/6/2019 09:00</c:v>
                </c:pt>
                <c:pt idx="7098">
                  <c:v>14/6/2019 10:00</c:v>
                </c:pt>
                <c:pt idx="7099">
                  <c:v>14/6/2019 11:00</c:v>
                </c:pt>
                <c:pt idx="7100">
                  <c:v>14/6/2019 12:00</c:v>
                </c:pt>
                <c:pt idx="7101">
                  <c:v>14/6/2019 13:00</c:v>
                </c:pt>
                <c:pt idx="7102">
                  <c:v>14/6/2019 14:00</c:v>
                </c:pt>
                <c:pt idx="7103">
                  <c:v>14/6/2019 15:00</c:v>
                </c:pt>
                <c:pt idx="7104">
                  <c:v>14/6/2019 16:00</c:v>
                </c:pt>
                <c:pt idx="7105">
                  <c:v>14/6/2019 17:00</c:v>
                </c:pt>
                <c:pt idx="7106">
                  <c:v>14/6/2019 18:00</c:v>
                </c:pt>
                <c:pt idx="7107">
                  <c:v>14/6/2019 19:00</c:v>
                </c:pt>
                <c:pt idx="7108">
                  <c:v>14/6/2019 20:00</c:v>
                </c:pt>
                <c:pt idx="7109">
                  <c:v>14/6/2019 21:00</c:v>
                </c:pt>
                <c:pt idx="7110">
                  <c:v>14/6/2019 22:00</c:v>
                </c:pt>
                <c:pt idx="7111">
                  <c:v>14/6/2019 23:00</c:v>
                </c:pt>
                <c:pt idx="7112">
                  <c:v>15/6/2019 00:00</c:v>
                </c:pt>
                <c:pt idx="7113">
                  <c:v>15/6/2019 01:00</c:v>
                </c:pt>
                <c:pt idx="7114">
                  <c:v>15/6/2019 02:00</c:v>
                </c:pt>
                <c:pt idx="7115">
                  <c:v>15/6/2019 03:00</c:v>
                </c:pt>
                <c:pt idx="7116">
                  <c:v>15/6/2019 04:00</c:v>
                </c:pt>
                <c:pt idx="7117">
                  <c:v>15/6/2019 05:00</c:v>
                </c:pt>
                <c:pt idx="7118">
                  <c:v>15/6/2019 06:00</c:v>
                </c:pt>
                <c:pt idx="7119">
                  <c:v>15/6/2019 07:00</c:v>
                </c:pt>
                <c:pt idx="7120">
                  <c:v>15/6/2019 08:00</c:v>
                </c:pt>
                <c:pt idx="7121">
                  <c:v>15/6/2019 09:00</c:v>
                </c:pt>
                <c:pt idx="7122">
                  <c:v>15/6/2019 10:00</c:v>
                </c:pt>
                <c:pt idx="7123">
                  <c:v>15/6/2019 11:00</c:v>
                </c:pt>
                <c:pt idx="7124">
                  <c:v>15/6/2019 12:00</c:v>
                </c:pt>
                <c:pt idx="7125">
                  <c:v>15/6/2019 13:00</c:v>
                </c:pt>
                <c:pt idx="7126">
                  <c:v>15/6/2019 14:00</c:v>
                </c:pt>
                <c:pt idx="7127">
                  <c:v>15/6/2019 15:00</c:v>
                </c:pt>
                <c:pt idx="7128">
                  <c:v>15/6/2019 16:00</c:v>
                </c:pt>
                <c:pt idx="7129">
                  <c:v>15/6/2019 17:00</c:v>
                </c:pt>
                <c:pt idx="7130">
                  <c:v>15/6/2019 18:00</c:v>
                </c:pt>
                <c:pt idx="7131">
                  <c:v>15/6/2019 19:00</c:v>
                </c:pt>
                <c:pt idx="7132">
                  <c:v>15/6/2019 20:00</c:v>
                </c:pt>
                <c:pt idx="7133">
                  <c:v>15/6/2019 21:00</c:v>
                </c:pt>
                <c:pt idx="7134">
                  <c:v>15/6/2019 22:00</c:v>
                </c:pt>
                <c:pt idx="7135">
                  <c:v>15/6/2019 23:00</c:v>
                </c:pt>
                <c:pt idx="7136">
                  <c:v>16/6/2019 00:00</c:v>
                </c:pt>
                <c:pt idx="7137">
                  <c:v>16/6/2019 01:00</c:v>
                </c:pt>
                <c:pt idx="7138">
                  <c:v>16/6/2019 02:00</c:v>
                </c:pt>
                <c:pt idx="7139">
                  <c:v>16/6/2019 03:00</c:v>
                </c:pt>
                <c:pt idx="7140">
                  <c:v>16/6/2019 04:00</c:v>
                </c:pt>
                <c:pt idx="7141">
                  <c:v>16/6/2019 05:00</c:v>
                </c:pt>
                <c:pt idx="7142">
                  <c:v>16/6/2019 06:00</c:v>
                </c:pt>
                <c:pt idx="7143">
                  <c:v>16/6/2019 07:00</c:v>
                </c:pt>
                <c:pt idx="7144">
                  <c:v>16/6/2019 08:00</c:v>
                </c:pt>
                <c:pt idx="7145">
                  <c:v>16/6/2019 09:00</c:v>
                </c:pt>
                <c:pt idx="7146">
                  <c:v>16/6/2019 10:00</c:v>
                </c:pt>
                <c:pt idx="7147">
                  <c:v>16/6/2019 11:00</c:v>
                </c:pt>
                <c:pt idx="7148">
                  <c:v>16/6/2019 12:00</c:v>
                </c:pt>
                <c:pt idx="7149">
                  <c:v>16/6/2019 13:00</c:v>
                </c:pt>
                <c:pt idx="7150">
                  <c:v>16/6/2019 14:00</c:v>
                </c:pt>
                <c:pt idx="7151">
                  <c:v>16/6/2019 15:00</c:v>
                </c:pt>
                <c:pt idx="7152">
                  <c:v>16/6/2019 16:00</c:v>
                </c:pt>
                <c:pt idx="7153">
                  <c:v>16/6/2019 17:00</c:v>
                </c:pt>
                <c:pt idx="7154">
                  <c:v>16/6/2019 18:00</c:v>
                </c:pt>
                <c:pt idx="7155">
                  <c:v>16/6/2019 19:00</c:v>
                </c:pt>
                <c:pt idx="7156">
                  <c:v>16/6/2019 20:00</c:v>
                </c:pt>
                <c:pt idx="7157">
                  <c:v>16/6/2019 21:00</c:v>
                </c:pt>
                <c:pt idx="7158">
                  <c:v>16/6/2019 22:00</c:v>
                </c:pt>
                <c:pt idx="7159">
                  <c:v>16/6/2019 23:00</c:v>
                </c:pt>
                <c:pt idx="7160">
                  <c:v>17/6/2019 00:00</c:v>
                </c:pt>
                <c:pt idx="7161">
                  <c:v>17/6/2019 01:00</c:v>
                </c:pt>
                <c:pt idx="7162">
                  <c:v>17/6/2019 02:00</c:v>
                </c:pt>
                <c:pt idx="7163">
                  <c:v>17/6/2019 03:00</c:v>
                </c:pt>
                <c:pt idx="7164">
                  <c:v>17/6/2019 04:00</c:v>
                </c:pt>
                <c:pt idx="7165">
                  <c:v>17/6/2019 05:00</c:v>
                </c:pt>
                <c:pt idx="7166">
                  <c:v>17/6/2019 06:00</c:v>
                </c:pt>
                <c:pt idx="7167">
                  <c:v>17/6/2019 07:00</c:v>
                </c:pt>
                <c:pt idx="7168">
                  <c:v>17/6/2019 08:00</c:v>
                </c:pt>
                <c:pt idx="7169">
                  <c:v>17/6/2019 09:00</c:v>
                </c:pt>
                <c:pt idx="7170">
                  <c:v>17/6/2019 10:00</c:v>
                </c:pt>
                <c:pt idx="7171">
                  <c:v>17/6/2019 11:00</c:v>
                </c:pt>
                <c:pt idx="7172">
                  <c:v>17/6/2019 12:00</c:v>
                </c:pt>
                <c:pt idx="7173">
                  <c:v>17/6/2019 13:00</c:v>
                </c:pt>
                <c:pt idx="7174">
                  <c:v>17/6/2019 14:00</c:v>
                </c:pt>
                <c:pt idx="7175">
                  <c:v>17/6/2019 15:00</c:v>
                </c:pt>
                <c:pt idx="7176">
                  <c:v>17/6/2019 16:00</c:v>
                </c:pt>
                <c:pt idx="7177">
                  <c:v>17/6/2019 17:00</c:v>
                </c:pt>
                <c:pt idx="7178">
                  <c:v>17/6/2019 18:00</c:v>
                </c:pt>
                <c:pt idx="7179">
                  <c:v>17/6/2019 19:00</c:v>
                </c:pt>
                <c:pt idx="7180">
                  <c:v>17/6/2019 20:00</c:v>
                </c:pt>
                <c:pt idx="7181">
                  <c:v>17/6/2019 21:00</c:v>
                </c:pt>
                <c:pt idx="7182">
                  <c:v>17/6/2019 22:00</c:v>
                </c:pt>
                <c:pt idx="7183">
                  <c:v>17/6/2019 23:00</c:v>
                </c:pt>
                <c:pt idx="7184">
                  <c:v>18/6/2019 00:00</c:v>
                </c:pt>
                <c:pt idx="7185">
                  <c:v>18/6/2019 01:00</c:v>
                </c:pt>
                <c:pt idx="7186">
                  <c:v>18/6/2019 02:00</c:v>
                </c:pt>
                <c:pt idx="7187">
                  <c:v>18/6/2019 03:00</c:v>
                </c:pt>
                <c:pt idx="7188">
                  <c:v>18/6/2019 04:00</c:v>
                </c:pt>
                <c:pt idx="7189">
                  <c:v>18/6/2019 05:00</c:v>
                </c:pt>
                <c:pt idx="7190">
                  <c:v>18/6/2019 06:00</c:v>
                </c:pt>
                <c:pt idx="7191">
                  <c:v>18/6/2019 07:00</c:v>
                </c:pt>
                <c:pt idx="7192">
                  <c:v>18/6/2019 08:00</c:v>
                </c:pt>
                <c:pt idx="7193">
                  <c:v>18/6/2019 09:00</c:v>
                </c:pt>
                <c:pt idx="7194">
                  <c:v>18/6/2019 10:00</c:v>
                </c:pt>
                <c:pt idx="7195">
                  <c:v>18/6/2019 11:00</c:v>
                </c:pt>
                <c:pt idx="7196">
                  <c:v>18/6/2019 12:00</c:v>
                </c:pt>
                <c:pt idx="7197">
                  <c:v>18/6/2019 13:00</c:v>
                </c:pt>
                <c:pt idx="7198">
                  <c:v>18/6/2019 14:00</c:v>
                </c:pt>
                <c:pt idx="7199">
                  <c:v>18/6/2019 15:00</c:v>
                </c:pt>
                <c:pt idx="7200">
                  <c:v>18/6/2019 16:00</c:v>
                </c:pt>
                <c:pt idx="7201">
                  <c:v>18/6/2019 17:00</c:v>
                </c:pt>
                <c:pt idx="7202">
                  <c:v>18/6/2019 18:00</c:v>
                </c:pt>
                <c:pt idx="7203">
                  <c:v>18/6/2019 19:00</c:v>
                </c:pt>
                <c:pt idx="7204">
                  <c:v>18/6/2019 20:00</c:v>
                </c:pt>
                <c:pt idx="7205">
                  <c:v>18/6/2019 21:00</c:v>
                </c:pt>
                <c:pt idx="7206">
                  <c:v>18/6/2019 22:00</c:v>
                </c:pt>
                <c:pt idx="7207">
                  <c:v>18/6/2019 23:00</c:v>
                </c:pt>
                <c:pt idx="7208">
                  <c:v>19/6/2019 00:00</c:v>
                </c:pt>
                <c:pt idx="7209">
                  <c:v>19/6/2019 01:00</c:v>
                </c:pt>
                <c:pt idx="7210">
                  <c:v>19/6/2019 02:00</c:v>
                </c:pt>
                <c:pt idx="7211">
                  <c:v>19/6/2019 03:00</c:v>
                </c:pt>
                <c:pt idx="7212">
                  <c:v>19/6/2019 04:00</c:v>
                </c:pt>
                <c:pt idx="7213">
                  <c:v>19/6/2019 05:00</c:v>
                </c:pt>
                <c:pt idx="7214">
                  <c:v>19/6/2019 06:00</c:v>
                </c:pt>
                <c:pt idx="7215">
                  <c:v>19/6/2019 07:00</c:v>
                </c:pt>
                <c:pt idx="7216">
                  <c:v>19/6/2019 08:00</c:v>
                </c:pt>
                <c:pt idx="7217">
                  <c:v>19/6/2019 09:00</c:v>
                </c:pt>
                <c:pt idx="7218">
                  <c:v>19/6/2019 10:00</c:v>
                </c:pt>
                <c:pt idx="7219">
                  <c:v>19/6/2019 11:00</c:v>
                </c:pt>
                <c:pt idx="7220">
                  <c:v>19/6/2019 12:00</c:v>
                </c:pt>
                <c:pt idx="7221">
                  <c:v>19/6/2019 13:00</c:v>
                </c:pt>
                <c:pt idx="7222">
                  <c:v>19/6/2019 14:00</c:v>
                </c:pt>
                <c:pt idx="7223">
                  <c:v>19/6/2019 15:00</c:v>
                </c:pt>
                <c:pt idx="7224">
                  <c:v>19/6/2019 16:00</c:v>
                </c:pt>
                <c:pt idx="7225">
                  <c:v>19/6/2019 17:00</c:v>
                </c:pt>
                <c:pt idx="7226">
                  <c:v>19/6/2019 18:00</c:v>
                </c:pt>
                <c:pt idx="7227">
                  <c:v>19/6/2019 19:00</c:v>
                </c:pt>
                <c:pt idx="7228">
                  <c:v>19/6/2019 20:00</c:v>
                </c:pt>
                <c:pt idx="7229">
                  <c:v>19/6/2019 21:00</c:v>
                </c:pt>
                <c:pt idx="7230">
                  <c:v>19/6/2019 22:00</c:v>
                </c:pt>
                <c:pt idx="7231">
                  <c:v>19/6/2019 23:00</c:v>
                </c:pt>
                <c:pt idx="7232">
                  <c:v>20/6/2019 00:00</c:v>
                </c:pt>
                <c:pt idx="7233">
                  <c:v>20/6/2019 01:00</c:v>
                </c:pt>
                <c:pt idx="7234">
                  <c:v>20/6/2019 02:00</c:v>
                </c:pt>
                <c:pt idx="7235">
                  <c:v>20/6/2019 03:00</c:v>
                </c:pt>
                <c:pt idx="7236">
                  <c:v>20/6/2019 04:00</c:v>
                </c:pt>
                <c:pt idx="7237">
                  <c:v>20/6/2019 05:00</c:v>
                </c:pt>
                <c:pt idx="7238">
                  <c:v>20/6/2019 06:00</c:v>
                </c:pt>
                <c:pt idx="7239">
                  <c:v>20/6/2019 07:00</c:v>
                </c:pt>
                <c:pt idx="7240">
                  <c:v>20/6/2019 08:00</c:v>
                </c:pt>
                <c:pt idx="7241">
                  <c:v>20/6/2019 09:00</c:v>
                </c:pt>
                <c:pt idx="7242">
                  <c:v>20/6/2019 10:00</c:v>
                </c:pt>
                <c:pt idx="7243">
                  <c:v>20/6/2019 11:00</c:v>
                </c:pt>
                <c:pt idx="7244">
                  <c:v>20/6/2019 12:00</c:v>
                </c:pt>
                <c:pt idx="7245">
                  <c:v>20/6/2019 13:00</c:v>
                </c:pt>
                <c:pt idx="7246">
                  <c:v>20/6/2019 14:00</c:v>
                </c:pt>
                <c:pt idx="7247">
                  <c:v>20/6/2019 15:00</c:v>
                </c:pt>
                <c:pt idx="7248">
                  <c:v>20/6/2019 16:00</c:v>
                </c:pt>
                <c:pt idx="7249">
                  <c:v>20/6/2019 17:00</c:v>
                </c:pt>
                <c:pt idx="7250">
                  <c:v>20/6/2019 18:00</c:v>
                </c:pt>
                <c:pt idx="7251">
                  <c:v>20/6/2019 19:00</c:v>
                </c:pt>
                <c:pt idx="7252">
                  <c:v>20/6/2019 20:00</c:v>
                </c:pt>
                <c:pt idx="7253">
                  <c:v>20/6/2019 21:00</c:v>
                </c:pt>
                <c:pt idx="7254">
                  <c:v>20/6/2019 22:00</c:v>
                </c:pt>
                <c:pt idx="7255">
                  <c:v>20/6/2019 23:00</c:v>
                </c:pt>
                <c:pt idx="7256">
                  <c:v>21/6/2019 00:00</c:v>
                </c:pt>
                <c:pt idx="7257">
                  <c:v>21/6/2019 01:00</c:v>
                </c:pt>
                <c:pt idx="7258">
                  <c:v>21/6/2019 02:00</c:v>
                </c:pt>
                <c:pt idx="7259">
                  <c:v>21/6/2019 03:00</c:v>
                </c:pt>
                <c:pt idx="7260">
                  <c:v>21/6/2019 04:00</c:v>
                </c:pt>
                <c:pt idx="7261">
                  <c:v>21/6/2019 05:00</c:v>
                </c:pt>
                <c:pt idx="7262">
                  <c:v>21/6/2019 06:00</c:v>
                </c:pt>
                <c:pt idx="7263">
                  <c:v>21/6/2019 07:00</c:v>
                </c:pt>
                <c:pt idx="7264">
                  <c:v>21/6/2019 08:00</c:v>
                </c:pt>
                <c:pt idx="7265">
                  <c:v>21/6/2019 09:00</c:v>
                </c:pt>
                <c:pt idx="7266">
                  <c:v>21/6/2019 10:00</c:v>
                </c:pt>
                <c:pt idx="7267">
                  <c:v>21/6/2019 11:00</c:v>
                </c:pt>
                <c:pt idx="7268">
                  <c:v>21/6/2019 12:00</c:v>
                </c:pt>
                <c:pt idx="7269">
                  <c:v>21/6/2019 13:00</c:v>
                </c:pt>
                <c:pt idx="7270">
                  <c:v>21/6/2019 14:00</c:v>
                </c:pt>
                <c:pt idx="7271">
                  <c:v>21/6/2019 15:00</c:v>
                </c:pt>
                <c:pt idx="7272">
                  <c:v>21/6/2019 16:00</c:v>
                </c:pt>
                <c:pt idx="7273">
                  <c:v>21/6/2019 17:00</c:v>
                </c:pt>
                <c:pt idx="7274">
                  <c:v>21/6/2019 18:00</c:v>
                </c:pt>
                <c:pt idx="7275">
                  <c:v>21/6/2019 19:00</c:v>
                </c:pt>
                <c:pt idx="7276">
                  <c:v>21/6/2019 20:00</c:v>
                </c:pt>
                <c:pt idx="7277">
                  <c:v>21/6/2019 21:00</c:v>
                </c:pt>
                <c:pt idx="7278">
                  <c:v>21/6/2019 22:00</c:v>
                </c:pt>
                <c:pt idx="7279">
                  <c:v>21/6/2019 23:00</c:v>
                </c:pt>
                <c:pt idx="7280">
                  <c:v>22/6/2019 00:00</c:v>
                </c:pt>
                <c:pt idx="7281">
                  <c:v>22/6/2019 01:00</c:v>
                </c:pt>
                <c:pt idx="7282">
                  <c:v>22/6/2019 02:00</c:v>
                </c:pt>
                <c:pt idx="7283">
                  <c:v>22/6/2019 03:00</c:v>
                </c:pt>
                <c:pt idx="7284">
                  <c:v>22/6/2019 04:00</c:v>
                </c:pt>
                <c:pt idx="7285">
                  <c:v>22/6/2019 05:00</c:v>
                </c:pt>
                <c:pt idx="7286">
                  <c:v>22/6/2019 06:00</c:v>
                </c:pt>
                <c:pt idx="7287">
                  <c:v>22/6/2019 07:00</c:v>
                </c:pt>
                <c:pt idx="7288">
                  <c:v>22/6/2019 08:00</c:v>
                </c:pt>
                <c:pt idx="7289">
                  <c:v>22/6/2019 09:00</c:v>
                </c:pt>
                <c:pt idx="7290">
                  <c:v>22/6/2019 10:00</c:v>
                </c:pt>
                <c:pt idx="7291">
                  <c:v>22/6/2019 11:00</c:v>
                </c:pt>
                <c:pt idx="7292">
                  <c:v>22/6/2019 12:00</c:v>
                </c:pt>
                <c:pt idx="7293">
                  <c:v>22/6/2019 13:00</c:v>
                </c:pt>
                <c:pt idx="7294">
                  <c:v>22/6/2019 14:00</c:v>
                </c:pt>
                <c:pt idx="7295">
                  <c:v>22/6/2019 15:00</c:v>
                </c:pt>
                <c:pt idx="7296">
                  <c:v>22/6/2019 16:00</c:v>
                </c:pt>
                <c:pt idx="7297">
                  <c:v>22/6/2019 17:00</c:v>
                </c:pt>
                <c:pt idx="7298">
                  <c:v>22/6/2019 18:00</c:v>
                </c:pt>
                <c:pt idx="7299">
                  <c:v>22/6/2019 19:00</c:v>
                </c:pt>
                <c:pt idx="7300">
                  <c:v>22/6/2019 20:00</c:v>
                </c:pt>
                <c:pt idx="7301">
                  <c:v>22/6/2019 21:00</c:v>
                </c:pt>
                <c:pt idx="7302">
                  <c:v>22/6/2019 22:00</c:v>
                </c:pt>
                <c:pt idx="7303">
                  <c:v>22/6/2019 23:00</c:v>
                </c:pt>
                <c:pt idx="7304">
                  <c:v>23/6/2019 00:00</c:v>
                </c:pt>
                <c:pt idx="7305">
                  <c:v>23/6/2019 01:00</c:v>
                </c:pt>
                <c:pt idx="7306">
                  <c:v>23/6/2019 02:00</c:v>
                </c:pt>
                <c:pt idx="7307">
                  <c:v>23/6/2019 03:00</c:v>
                </c:pt>
                <c:pt idx="7308">
                  <c:v>23/6/2019 04:00</c:v>
                </c:pt>
                <c:pt idx="7309">
                  <c:v>23/6/2019 05:00</c:v>
                </c:pt>
                <c:pt idx="7310">
                  <c:v>23/6/2019 06:00</c:v>
                </c:pt>
                <c:pt idx="7311">
                  <c:v>23/6/2019 07:00</c:v>
                </c:pt>
                <c:pt idx="7312">
                  <c:v>23/6/2019 08:00</c:v>
                </c:pt>
                <c:pt idx="7313">
                  <c:v>23/6/2019 09:00</c:v>
                </c:pt>
                <c:pt idx="7314">
                  <c:v>23/6/2019 10:00</c:v>
                </c:pt>
                <c:pt idx="7315">
                  <c:v>23/6/2019 11:00</c:v>
                </c:pt>
                <c:pt idx="7316">
                  <c:v>23/6/2019 12:00</c:v>
                </c:pt>
                <c:pt idx="7317">
                  <c:v>23/6/2019 13:00</c:v>
                </c:pt>
                <c:pt idx="7318">
                  <c:v>23/6/2019 14:00</c:v>
                </c:pt>
                <c:pt idx="7319">
                  <c:v>23/6/2019 15:00</c:v>
                </c:pt>
                <c:pt idx="7320">
                  <c:v>23/6/2019 16:00</c:v>
                </c:pt>
                <c:pt idx="7321">
                  <c:v>23/6/2019 17:00</c:v>
                </c:pt>
                <c:pt idx="7322">
                  <c:v>23/6/2019 18:00</c:v>
                </c:pt>
                <c:pt idx="7323">
                  <c:v>23/6/2019 19:00</c:v>
                </c:pt>
                <c:pt idx="7324">
                  <c:v>23/6/2019 20:00</c:v>
                </c:pt>
                <c:pt idx="7325">
                  <c:v>23/6/2019 21:00</c:v>
                </c:pt>
                <c:pt idx="7326">
                  <c:v>23/6/2019 22:00</c:v>
                </c:pt>
                <c:pt idx="7327">
                  <c:v>23/6/2019 23:00</c:v>
                </c:pt>
                <c:pt idx="7328">
                  <c:v>24/6/2019 00:00</c:v>
                </c:pt>
                <c:pt idx="7329">
                  <c:v>24/6/2019 01:00</c:v>
                </c:pt>
                <c:pt idx="7330">
                  <c:v>24/6/2019 02:00</c:v>
                </c:pt>
                <c:pt idx="7331">
                  <c:v>24/6/2019 03:00</c:v>
                </c:pt>
                <c:pt idx="7332">
                  <c:v>24/6/2019 04:00</c:v>
                </c:pt>
                <c:pt idx="7333">
                  <c:v>24/6/2019 05:00</c:v>
                </c:pt>
                <c:pt idx="7334">
                  <c:v>24/6/2019 06:00</c:v>
                </c:pt>
                <c:pt idx="7335">
                  <c:v>24/6/2019 07:00</c:v>
                </c:pt>
                <c:pt idx="7336">
                  <c:v>24/6/2019 08:00</c:v>
                </c:pt>
                <c:pt idx="7337">
                  <c:v>24/6/2019 09:00</c:v>
                </c:pt>
                <c:pt idx="7338">
                  <c:v>24/6/2019 10:00</c:v>
                </c:pt>
                <c:pt idx="7339">
                  <c:v>24/6/2019 11:00</c:v>
                </c:pt>
                <c:pt idx="7340">
                  <c:v>24/6/2019 12:00</c:v>
                </c:pt>
                <c:pt idx="7341">
                  <c:v>24/6/2019 13:00</c:v>
                </c:pt>
                <c:pt idx="7342">
                  <c:v>24/6/2019 14:00</c:v>
                </c:pt>
                <c:pt idx="7343">
                  <c:v>24/6/2019 15:00</c:v>
                </c:pt>
                <c:pt idx="7344">
                  <c:v>24/6/2019 16:00</c:v>
                </c:pt>
                <c:pt idx="7345">
                  <c:v>24/6/2019 17:00</c:v>
                </c:pt>
                <c:pt idx="7346">
                  <c:v>24/6/2019 18:00</c:v>
                </c:pt>
                <c:pt idx="7347">
                  <c:v>24/6/2019 19:00</c:v>
                </c:pt>
                <c:pt idx="7348">
                  <c:v>24/6/2019 20:00</c:v>
                </c:pt>
                <c:pt idx="7349">
                  <c:v>24/6/2019 21:00</c:v>
                </c:pt>
                <c:pt idx="7350">
                  <c:v>24/6/2019 22:00</c:v>
                </c:pt>
                <c:pt idx="7351">
                  <c:v>24/6/2019 23:00</c:v>
                </c:pt>
                <c:pt idx="7352">
                  <c:v>25/6/2019 00:00</c:v>
                </c:pt>
                <c:pt idx="7353">
                  <c:v>25/6/2019 01:00</c:v>
                </c:pt>
                <c:pt idx="7354">
                  <c:v>25/6/2019 02:00</c:v>
                </c:pt>
                <c:pt idx="7355">
                  <c:v>25/6/2019 03:00</c:v>
                </c:pt>
                <c:pt idx="7356">
                  <c:v>25/6/2019 04:00</c:v>
                </c:pt>
                <c:pt idx="7357">
                  <c:v>25/6/2019 05:00</c:v>
                </c:pt>
                <c:pt idx="7358">
                  <c:v>25/6/2019 06:00</c:v>
                </c:pt>
                <c:pt idx="7359">
                  <c:v>25/6/2019 07:00</c:v>
                </c:pt>
                <c:pt idx="7360">
                  <c:v>25/6/2019 08:00</c:v>
                </c:pt>
                <c:pt idx="7361">
                  <c:v>25/6/2019 09:00</c:v>
                </c:pt>
                <c:pt idx="7362">
                  <c:v>25/6/2019 10:00</c:v>
                </c:pt>
                <c:pt idx="7363">
                  <c:v>25/6/2019 11:00</c:v>
                </c:pt>
                <c:pt idx="7364">
                  <c:v>25/6/2019 12:00</c:v>
                </c:pt>
                <c:pt idx="7365">
                  <c:v>25/6/2019 13:00</c:v>
                </c:pt>
                <c:pt idx="7366">
                  <c:v>25/6/2019 14:00</c:v>
                </c:pt>
                <c:pt idx="7367">
                  <c:v>25/6/2019 15:00</c:v>
                </c:pt>
                <c:pt idx="7368">
                  <c:v>25/6/2019 16:00</c:v>
                </c:pt>
                <c:pt idx="7369">
                  <c:v>25/6/2019 17:00</c:v>
                </c:pt>
                <c:pt idx="7370">
                  <c:v>25/6/2019 18:00</c:v>
                </c:pt>
                <c:pt idx="7371">
                  <c:v>25/6/2019 19:00</c:v>
                </c:pt>
                <c:pt idx="7372">
                  <c:v>25/6/2019 20:00</c:v>
                </c:pt>
                <c:pt idx="7373">
                  <c:v>25/6/2019 21:00</c:v>
                </c:pt>
                <c:pt idx="7374">
                  <c:v>25/6/2019 22:00</c:v>
                </c:pt>
                <c:pt idx="7375">
                  <c:v>25/6/2019 23:00</c:v>
                </c:pt>
                <c:pt idx="7376">
                  <c:v>26/6/2019 00:00</c:v>
                </c:pt>
                <c:pt idx="7377">
                  <c:v>26/6/2019 01:00</c:v>
                </c:pt>
                <c:pt idx="7378">
                  <c:v>26/6/2019 02:00</c:v>
                </c:pt>
                <c:pt idx="7379">
                  <c:v>26/6/2019 03:00</c:v>
                </c:pt>
                <c:pt idx="7380">
                  <c:v>26/6/2019 04:00</c:v>
                </c:pt>
                <c:pt idx="7381">
                  <c:v>26/6/2019 05:00</c:v>
                </c:pt>
                <c:pt idx="7382">
                  <c:v>26/6/2019 06:00</c:v>
                </c:pt>
                <c:pt idx="7383">
                  <c:v>26/6/2019 07:00</c:v>
                </c:pt>
                <c:pt idx="7384">
                  <c:v>26/6/2019 08:00</c:v>
                </c:pt>
                <c:pt idx="7385">
                  <c:v>26/6/2019 09:00</c:v>
                </c:pt>
                <c:pt idx="7386">
                  <c:v>26/6/2019 10:00</c:v>
                </c:pt>
                <c:pt idx="7387">
                  <c:v>26/6/2019 11:00</c:v>
                </c:pt>
                <c:pt idx="7388">
                  <c:v>26/6/2019 12:00</c:v>
                </c:pt>
                <c:pt idx="7389">
                  <c:v>26/6/2019 13:00</c:v>
                </c:pt>
                <c:pt idx="7390">
                  <c:v>26/6/2019 14:00</c:v>
                </c:pt>
                <c:pt idx="7391">
                  <c:v>26/6/2019 15:00</c:v>
                </c:pt>
                <c:pt idx="7392">
                  <c:v>26/6/2019 16:00</c:v>
                </c:pt>
                <c:pt idx="7393">
                  <c:v>26/6/2019 17:00</c:v>
                </c:pt>
                <c:pt idx="7394">
                  <c:v>26/6/2019 18:00</c:v>
                </c:pt>
                <c:pt idx="7395">
                  <c:v>26/6/2019 19:00</c:v>
                </c:pt>
                <c:pt idx="7396">
                  <c:v>26/6/2019 20:00</c:v>
                </c:pt>
                <c:pt idx="7397">
                  <c:v>26/6/2019 21:00</c:v>
                </c:pt>
                <c:pt idx="7398">
                  <c:v>26/6/2019 22:00</c:v>
                </c:pt>
                <c:pt idx="7399">
                  <c:v>26/6/2019 23:00</c:v>
                </c:pt>
                <c:pt idx="7400">
                  <c:v>27/6/2019 00:00</c:v>
                </c:pt>
                <c:pt idx="7401">
                  <c:v>27/6/2019 01:00</c:v>
                </c:pt>
                <c:pt idx="7402">
                  <c:v>27/6/2019 02:00</c:v>
                </c:pt>
                <c:pt idx="7403">
                  <c:v>27/6/2019 03:00</c:v>
                </c:pt>
                <c:pt idx="7404">
                  <c:v>27/6/2019 04:00</c:v>
                </c:pt>
                <c:pt idx="7405">
                  <c:v>27/6/2019 05:00</c:v>
                </c:pt>
                <c:pt idx="7406">
                  <c:v>27/6/2019 06:00</c:v>
                </c:pt>
                <c:pt idx="7407">
                  <c:v>27/6/2019 07:00</c:v>
                </c:pt>
                <c:pt idx="7408">
                  <c:v>27/6/2019 08:00</c:v>
                </c:pt>
                <c:pt idx="7409">
                  <c:v>27/6/2019 09:00</c:v>
                </c:pt>
                <c:pt idx="7410">
                  <c:v>27/6/2019 10:00</c:v>
                </c:pt>
                <c:pt idx="7411">
                  <c:v>27/6/2019 11:00</c:v>
                </c:pt>
                <c:pt idx="7412">
                  <c:v>27/6/2019 12:00</c:v>
                </c:pt>
                <c:pt idx="7413">
                  <c:v>27/6/2019 13:00</c:v>
                </c:pt>
                <c:pt idx="7414">
                  <c:v>27/6/2019 14:00</c:v>
                </c:pt>
                <c:pt idx="7415">
                  <c:v>27/6/2019 15:00</c:v>
                </c:pt>
                <c:pt idx="7416">
                  <c:v>27/6/2019 16:00</c:v>
                </c:pt>
                <c:pt idx="7417">
                  <c:v>27/6/2019 17:00</c:v>
                </c:pt>
                <c:pt idx="7418">
                  <c:v>27/6/2019 18:00</c:v>
                </c:pt>
                <c:pt idx="7419">
                  <c:v>27/6/2019 19:00</c:v>
                </c:pt>
                <c:pt idx="7420">
                  <c:v>27/6/2019 20:00</c:v>
                </c:pt>
                <c:pt idx="7421">
                  <c:v>27/6/2019 21:00</c:v>
                </c:pt>
                <c:pt idx="7422">
                  <c:v>27/6/2019 22:00</c:v>
                </c:pt>
                <c:pt idx="7423">
                  <c:v>27/6/2019 23:00</c:v>
                </c:pt>
                <c:pt idx="7424">
                  <c:v>28/6/2019 00:00</c:v>
                </c:pt>
                <c:pt idx="7425">
                  <c:v>28/6/2019 01:00</c:v>
                </c:pt>
                <c:pt idx="7426">
                  <c:v>28/6/2019 02:00</c:v>
                </c:pt>
                <c:pt idx="7427">
                  <c:v>28/6/2019 03:00</c:v>
                </c:pt>
                <c:pt idx="7428">
                  <c:v>28/6/2019 04:00</c:v>
                </c:pt>
                <c:pt idx="7429">
                  <c:v>28/6/2019 05:00</c:v>
                </c:pt>
                <c:pt idx="7430">
                  <c:v>28/6/2019 06:00</c:v>
                </c:pt>
                <c:pt idx="7431">
                  <c:v>28/6/2019 07:00</c:v>
                </c:pt>
                <c:pt idx="7432">
                  <c:v>28/6/2019 08:00</c:v>
                </c:pt>
                <c:pt idx="7433">
                  <c:v>28/6/2019 09:00</c:v>
                </c:pt>
                <c:pt idx="7434">
                  <c:v>28/6/2019 10:00</c:v>
                </c:pt>
                <c:pt idx="7435">
                  <c:v>28/6/2019 11:00</c:v>
                </c:pt>
                <c:pt idx="7436">
                  <c:v>28/6/2019 12:00</c:v>
                </c:pt>
                <c:pt idx="7437">
                  <c:v>28/6/2019 13:00</c:v>
                </c:pt>
                <c:pt idx="7438">
                  <c:v>28/6/2019 14:00</c:v>
                </c:pt>
                <c:pt idx="7439">
                  <c:v>28/6/2019 15:00</c:v>
                </c:pt>
                <c:pt idx="7440">
                  <c:v>28/6/2019 16:00</c:v>
                </c:pt>
                <c:pt idx="7441">
                  <c:v>28/6/2019 17:00</c:v>
                </c:pt>
                <c:pt idx="7442">
                  <c:v>28/6/2019 18:00</c:v>
                </c:pt>
                <c:pt idx="7443">
                  <c:v>28/6/2019 19:00</c:v>
                </c:pt>
                <c:pt idx="7444">
                  <c:v>28/6/2019 20:00</c:v>
                </c:pt>
                <c:pt idx="7445">
                  <c:v>28/6/2019 21:00</c:v>
                </c:pt>
                <c:pt idx="7446">
                  <c:v>28/6/2019 22:00</c:v>
                </c:pt>
                <c:pt idx="7447">
                  <c:v>28/6/2019 23:00</c:v>
                </c:pt>
                <c:pt idx="7448">
                  <c:v>29/6/2019 00:00</c:v>
                </c:pt>
                <c:pt idx="7449">
                  <c:v>29/6/2019 01:00</c:v>
                </c:pt>
                <c:pt idx="7450">
                  <c:v>29/6/2019 02:00</c:v>
                </c:pt>
                <c:pt idx="7451">
                  <c:v>29/6/2019 03:00</c:v>
                </c:pt>
                <c:pt idx="7452">
                  <c:v>29/6/2019 04:00</c:v>
                </c:pt>
                <c:pt idx="7453">
                  <c:v>29/6/2019 05:00</c:v>
                </c:pt>
                <c:pt idx="7454">
                  <c:v>29/6/2019 06:00</c:v>
                </c:pt>
                <c:pt idx="7455">
                  <c:v>29/6/2019 07:00</c:v>
                </c:pt>
                <c:pt idx="7456">
                  <c:v>29/6/2019 08:00</c:v>
                </c:pt>
                <c:pt idx="7457">
                  <c:v>29/6/2019 09:00</c:v>
                </c:pt>
                <c:pt idx="7458">
                  <c:v>29/6/2019 10:00</c:v>
                </c:pt>
                <c:pt idx="7459">
                  <c:v>29/6/2019 11:00</c:v>
                </c:pt>
                <c:pt idx="7460">
                  <c:v>29/6/2019 12:00</c:v>
                </c:pt>
                <c:pt idx="7461">
                  <c:v>29/6/2019 13:00</c:v>
                </c:pt>
                <c:pt idx="7462">
                  <c:v>29/6/2019 14:00</c:v>
                </c:pt>
                <c:pt idx="7463">
                  <c:v>29/6/2019 15:00</c:v>
                </c:pt>
                <c:pt idx="7464">
                  <c:v>29/6/2019 16:00</c:v>
                </c:pt>
                <c:pt idx="7465">
                  <c:v>29/6/2019 17:00</c:v>
                </c:pt>
                <c:pt idx="7466">
                  <c:v>29/6/2019 18:00</c:v>
                </c:pt>
                <c:pt idx="7467">
                  <c:v>29/6/2019 19:00</c:v>
                </c:pt>
                <c:pt idx="7468">
                  <c:v>29/6/2019 20:00</c:v>
                </c:pt>
                <c:pt idx="7469">
                  <c:v>29/6/2019 21:00</c:v>
                </c:pt>
                <c:pt idx="7470">
                  <c:v>29/6/2019 22:00</c:v>
                </c:pt>
                <c:pt idx="7471">
                  <c:v>29/6/2019 23:00</c:v>
                </c:pt>
                <c:pt idx="7472">
                  <c:v>30/6/2019 00:00</c:v>
                </c:pt>
                <c:pt idx="7473">
                  <c:v>30/6/2019 01:00</c:v>
                </c:pt>
                <c:pt idx="7474">
                  <c:v>30/6/2019 02:00</c:v>
                </c:pt>
                <c:pt idx="7475">
                  <c:v>30/6/2019 03:00</c:v>
                </c:pt>
                <c:pt idx="7476">
                  <c:v>30/6/2019 04:00</c:v>
                </c:pt>
                <c:pt idx="7477">
                  <c:v>30/6/2019 05:00</c:v>
                </c:pt>
                <c:pt idx="7478">
                  <c:v>30/6/2019 06:00</c:v>
                </c:pt>
                <c:pt idx="7479">
                  <c:v>30/6/2019 07:00</c:v>
                </c:pt>
                <c:pt idx="7480">
                  <c:v>30/6/2019 08:00</c:v>
                </c:pt>
                <c:pt idx="7481">
                  <c:v>30/6/2019 09:00</c:v>
                </c:pt>
                <c:pt idx="7482">
                  <c:v>30/6/2019 10:00</c:v>
                </c:pt>
                <c:pt idx="7483">
                  <c:v>30/6/2019 11:00</c:v>
                </c:pt>
                <c:pt idx="7484">
                  <c:v>30/6/2019 12:00</c:v>
                </c:pt>
                <c:pt idx="7485">
                  <c:v>30/6/2019 13:00</c:v>
                </c:pt>
                <c:pt idx="7486">
                  <c:v>30/6/2019 14:00</c:v>
                </c:pt>
                <c:pt idx="7487">
                  <c:v>30/6/2019 15:00</c:v>
                </c:pt>
                <c:pt idx="7488">
                  <c:v>30/6/2019 16:00</c:v>
                </c:pt>
                <c:pt idx="7489">
                  <c:v>30/6/2019 17:00</c:v>
                </c:pt>
                <c:pt idx="7490">
                  <c:v>30/6/2019 18:00</c:v>
                </c:pt>
                <c:pt idx="7491">
                  <c:v>30/6/2019 19:00</c:v>
                </c:pt>
                <c:pt idx="7492">
                  <c:v>30/6/2019 20:00</c:v>
                </c:pt>
                <c:pt idx="7493">
                  <c:v>30/6/2019 21:00</c:v>
                </c:pt>
                <c:pt idx="7494">
                  <c:v>30/6/2019 22:00</c:v>
                </c:pt>
                <c:pt idx="7495">
                  <c:v>30/6/2019 23:00</c:v>
                </c:pt>
                <c:pt idx="7496">
                  <c:v>1/7/2019</c:v>
                </c:pt>
                <c:pt idx="7497">
                  <c:v>1/7/2019 01:00</c:v>
                </c:pt>
                <c:pt idx="7498">
                  <c:v>1/7/2019 02:00</c:v>
                </c:pt>
                <c:pt idx="7499">
                  <c:v>1/7/2019 03:00</c:v>
                </c:pt>
                <c:pt idx="7500">
                  <c:v>1/7/2019 04:00</c:v>
                </c:pt>
                <c:pt idx="7501">
                  <c:v>1/7/2019 05:00</c:v>
                </c:pt>
                <c:pt idx="7502">
                  <c:v>1/7/2019 06:00</c:v>
                </c:pt>
                <c:pt idx="7503">
                  <c:v>1/7/2019 07:00</c:v>
                </c:pt>
                <c:pt idx="7504">
                  <c:v>1/7/2019 08:00</c:v>
                </c:pt>
                <c:pt idx="7505">
                  <c:v>1/7/2019 09:00</c:v>
                </c:pt>
                <c:pt idx="7506">
                  <c:v>1/7/2019 10:00</c:v>
                </c:pt>
                <c:pt idx="7507">
                  <c:v>1/7/2019 11:00</c:v>
                </c:pt>
                <c:pt idx="7508">
                  <c:v>1/7/2019 12:00</c:v>
                </c:pt>
                <c:pt idx="7509">
                  <c:v>1/7/2019 13:00</c:v>
                </c:pt>
                <c:pt idx="7510">
                  <c:v>1/7/2019 14:00</c:v>
                </c:pt>
                <c:pt idx="7511">
                  <c:v>1/7/2019 15:00</c:v>
                </c:pt>
                <c:pt idx="7512">
                  <c:v>1/7/2019 16:00</c:v>
                </c:pt>
                <c:pt idx="7513">
                  <c:v>1/7/2019 17:00</c:v>
                </c:pt>
                <c:pt idx="7514">
                  <c:v>1/7/2019 18:00</c:v>
                </c:pt>
                <c:pt idx="7515">
                  <c:v>1/7/2019 19:00</c:v>
                </c:pt>
                <c:pt idx="7516">
                  <c:v>1/7/2019 20:00</c:v>
                </c:pt>
                <c:pt idx="7517">
                  <c:v>1/7/2019 21:00</c:v>
                </c:pt>
                <c:pt idx="7518">
                  <c:v>1/7/2019 22:00</c:v>
                </c:pt>
                <c:pt idx="7519">
                  <c:v>1/7/2019 23:00</c:v>
                </c:pt>
                <c:pt idx="7520">
                  <c:v>2/7/2019</c:v>
                </c:pt>
                <c:pt idx="7521">
                  <c:v>2/7/2019 01:00</c:v>
                </c:pt>
                <c:pt idx="7522">
                  <c:v>2/7/2019 02:00</c:v>
                </c:pt>
                <c:pt idx="7523">
                  <c:v>2/7/2019 03:00</c:v>
                </c:pt>
                <c:pt idx="7524">
                  <c:v>2/7/2019 04:00</c:v>
                </c:pt>
                <c:pt idx="7525">
                  <c:v>2/7/2019 05:00</c:v>
                </c:pt>
                <c:pt idx="7526">
                  <c:v>2/7/2019 06:00</c:v>
                </c:pt>
                <c:pt idx="7527">
                  <c:v>2/7/2019 07:00</c:v>
                </c:pt>
                <c:pt idx="7528">
                  <c:v>2/7/2019 08:00</c:v>
                </c:pt>
                <c:pt idx="7529">
                  <c:v>2/7/2019 09:00</c:v>
                </c:pt>
                <c:pt idx="7530">
                  <c:v>2/7/2019 10:00</c:v>
                </c:pt>
                <c:pt idx="7531">
                  <c:v>2/7/2019 11:00</c:v>
                </c:pt>
                <c:pt idx="7532">
                  <c:v>2/7/2019 12:00</c:v>
                </c:pt>
                <c:pt idx="7533">
                  <c:v>2/7/2019 13:00</c:v>
                </c:pt>
                <c:pt idx="7534">
                  <c:v>2/7/2019 14:00</c:v>
                </c:pt>
                <c:pt idx="7535">
                  <c:v>2/7/2019 15:00</c:v>
                </c:pt>
                <c:pt idx="7536">
                  <c:v>2/7/2019 16:00</c:v>
                </c:pt>
                <c:pt idx="7537">
                  <c:v>2/7/2019 17:00</c:v>
                </c:pt>
                <c:pt idx="7538">
                  <c:v>2/7/2019 18:00</c:v>
                </c:pt>
                <c:pt idx="7539">
                  <c:v>2/7/2019 19:00</c:v>
                </c:pt>
                <c:pt idx="7540">
                  <c:v>2/7/2019 20:00</c:v>
                </c:pt>
                <c:pt idx="7541">
                  <c:v>2/7/2019 21:00</c:v>
                </c:pt>
                <c:pt idx="7542">
                  <c:v>2/7/2019 22:00</c:v>
                </c:pt>
                <c:pt idx="7543">
                  <c:v>2/7/2019 23:00</c:v>
                </c:pt>
                <c:pt idx="7544">
                  <c:v>3/7/2019</c:v>
                </c:pt>
                <c:pt idx="7545">
                  <c:v>3/7/2019 01:00</c:v>
                </c:pt>
                <c:pt idx="7546">
                  <c:v>3/7/2019 02:00</c:v>
                </c:pt>
                <c:pt idx="7547">
                  <c:v>3/7/2019 03:00</c:v>
                </c:pt>
                <c:pt idx="7548">
                  <c:v>3/7/2019 04:00</c:v>
                </c:pt>
                <c:pt idx="7549">
                  <c:v>3/7/2019 05:00</c:v>
                </c:pt>
                <c:pt idx="7550">
                  <c:v>3/7/2019 06:00</c:v>
                </c:pt>
                <c:pt idx="7551">
                  <c:v>3/7/2019 07:00</c:v>
                </c:pt>
                <c:pt idx="7552">
                  <c:v>3/7/2019 08:00</c:v>
                </c:pt>
                <c:pt idx="7553">
                  <c:v>3/7/2019 09:00</c:v>
                </c:pt>
                <c:pt idx="7554">
                  <c:v>3/7/2019 10:00</c:v>
                </c:pt>
                <c:pt idx="7555">
                  <c:v>3/7/2019 11:00</c:v>
                </c:pt>
                <c:pt idx="7556">
                  <c:v>3/7/2019 12:00</c:v>
                </c:pt>
                <c:pt idx="7557">
                  <c:v>3/7/2019 13:00</c:v>
                </c:pt>
                <c:pt idx="7558">
                  <c:v>3/7/2019 14:00</c:v>
                </c:pt>
                <c:pt idx="7559">
                  <c:v>3/7/2019 15:00</c:v>
                </c:pt>
                <c:pt idx="7560">
                  <c:v>3/7/2019 16:00</c:v>
                </c:pt>
                <c:pt idx="7561">
                  <c:v>3/7/2019 17:00</c:v>
                </c:pt>
                <c:pt idx="7562">
                  <c:v>3/7/2019 18:00</c:v>
                </c:pt>
                <c:pt idx="7563">
                  <c:v>3/7/2019 19:00</c:v>
                </c:pt>
                <c:pt idx="7564">
                  <c:v>3/7/2019 20:00</c:v>
                </c:pt>
                <c:pt idx="7565">
                  <c:v>3/7/2019 21:00</c:v>
                </c:pt>
                <c:pt idx="7566">
                  <c:v>3/7/2019 22:00</c:v>
                </c:pt>
                <c:pt idx="7567">
                  <c:v>3/7/2019 23:00</c:v>
                </c:pt>
                <c:pt idx="7568">
                  <c:v>4/7/2019</c:v>
                </c:pt>
                <c:pt idx="7569">
                  <c:v>4/7/2019 01:00</c:v>
                </c:pt>
                <c:pt idx="7570">
                  <c:v>4/7/2019 02:00</c:v>
                </c:pt>
                <c:pt idx="7571">
                  <c:v>4/7/2019 03:00</c:v>
                </c:pt>
                <c:pt idx="7572">
                  <c:v>4/7/2019 04:00</c:v>
                </c:pt>
                <c:pt idx="7573">
                  <c:v>4/7/2019 05:00</c:v>
                </c:pt>
                <c:pt idx="7574">
                  <c:v>4/7/2019 06:00</c:v>
                </c:pt>
                <c:pt idx="7575">
                  <c:v>4/7/2019 07:00</c:v>
                </c:pt>
                <c:pt idx="7576">
                  <c:v>4/7/2019 08:00</c:v>
                </c:pt>
                <c:pt idx="7577">
                  <c:v>4/7/2019 09:00</c:v>
                </c:pt>
                <c:pt idx="7578">
                  <c:v>4/7/2019 10:00</c:v>
                </c:pt>
                <c:pt idx="7579">
                  <c:v>4/7/2019 11:00</c:v>
                </c:pt>
                <c:pt idx="7580">
                  <c:v>4/7/2019 12:00</c:v>
                </c:pt>
                <c:pt idx="7581">
                  <c:v>4/7/2019 13:00</c:v>
                </c:pt>
                <c:pt idx="7582">
                  <c:v>4/7/2019 14:00</c:v>
                </c:pt>
                <c:pt idx="7583">
                  <c:v>4/7/2019 15:00</c:v>
                </c:pt>
                <c:pt idx="7584">
                  <c:v>4/7/2019 16:00</c:v>
                </c:pt>
                <c:pt idx="7585">
                  <c:v>4/7/2019 17:00</c:v>
                </c:pt>
                <c:pt idx="7586">
                  <c:v>4/7/2019 18:00</c:v>
                </c:pt>
                <c:pt idx="7587">
                  <c:v>4/7/2019 19:00</c:v>
                </c:pt>
                <c:pt idx="7588">
                  <c:v>4/7/2019 20:00</c:v>
                </c:pt>
                <c:pt idx="7589">
                  <c:v>4/7/2019 21:00</c:v>
                </c:pt>
                <c:pt idx="7590">
                  <c:v>4/7/2019 22:00</c:v>
                </c:pt>
                <c:pt idx="7591">
                  <c:v>4/7/2019 23:00</c:v>
                </c:pt>
                <c:pt idx="7592">
                  <c:v>5/7/2019</c:v>
                </c:pt>
                <c:pt idx="7593">
                  <c:v>5/7/2019 01:00</c:v>
                </c:pt>
                <c:pt idx="7594">
                  <c:v>5/7/2019 02:00</c:v>
                </c:pt>
                <c:pt idx="7595">
                  <c:v>5/7/2019 03:00</c:v>
                </c:pt>
                <c:pt idx="7596">
                  <c:v>5/7/2019 04:00</c:v>
                </c:pt>
                <c:pt idx="7597">
                  <c:v>5/7/2019 05:00</c:v>
                </c:pt>
                <c:pt idx="7598">
                  <c:v>5/7/2019 06:00</c:v>
                </c:pt>
                <c:pt idx="7599">
                  <c:v>5/7/2019 07:00</c:v>
                </c:pt>
                <c:pt idx="7600">
                  <c:v>5/7/2019 08:00</c:v>
                </c:pt>
                <c:pt idx="7601">
                  <c:v>5/7/2019 09:00</c:v>
                </c:pt>
                <c:pt idx="7602">
                  <c:v>5/7/2019 10:00</c:v>
                </c:pt>
                <c:pt idx="7603">
                  <c:v>5/7/2019 11:00</c:v>
                </c:pt>
                <c:pt idx="7604">
                  <c:v>5/7/2019 12:00</c:v>
                </c:pt>
                <c:pt idx="7605">
                  <c:v>5/7/2019 13:00</c:v>
                </c:pt>
                <c:pt idx="7606">
                  <c:v>5/7/2019 14:00</c:v>
                </c:pt>
                <c:pt idx="7607">
                  <c:v>5/7/2019 15:00</c:v>
                </c:pt>
                <c:pt idx="7608">
                  <c:v>5/7/2019 16:00</c:v>
                </c:pt>
                <c:pt idx="7609">
                  <c:v>5/7/2019 17:00</c:v>
                </c:pt>
                <c:pt idx="7610">
                  <c:v>5/7/2019 18:00</c:v>
                </c:pt>
                <c:pt idx="7611">
                  <c:v>5/7/2019 19:00</c:v>
                </c:pt>
                <c:pt idx="7612">
                  <c:v>5/7/2019 20:00</c:v>
                </c:pt>
                <c:pt idx="7613">
                  <c:v>5/7/2019 21:00</c:v>
                </c:pt>
                <c:pt idx="7614">
                  <c:v>5/7/2019 22:00</c:v>
                </c:pt>
                <c:pt idx="7615">
                  <c:v>5/7/2019 23:00</c:v>
                </c:pt>
                <c:pt idx="7616">
                  <c:v>6/7/2019</c:v>
                </c:pt>
                <c:pt idx="7617">
                  <c:v>6/7/2019 01:00</c:v>
                </c:pt>
                <c:pt idx="7618">
                  <c:v>6/7/2019 02:00</c:v>
                </c:pt>
                <c:pt idx="7619">
                  <c:v>6/7/2019 03:00</c:v>
                </c:pt>
                <c:pt idx="7620">
                  <c:v>6/7/2019 04:00</c:v>
                </c:pt>
                <c:pt idx="7621">
                  <c:v>6/7/2019 05:00</c:v>
                </c:pt>
                <c:pt idx="7622">
                  <c:v>6/7/2019 06:00</c:v>
                </c:pt>
                <c:pt idx="7623">
                  <c:v>6/7/2019 07:00</c:v>
                </c:pt>
                <c:pt idx="7624">
                  <c:v>6/7/2019 08:00</c:v>
                </c:pt>
                <c:pt idx="7625">
                  <c:v>6/7/2019 09:00</c:v>
                </c:pt>
                <c:pt idx="7626">
                  <c:v>6/7/2019 10:00</c:v>
                </c:pt>
                <c:pt idx="7627">
                  <c:v>6/7/2019 11:00</c:v>
                </c:pt>
                <c:pt idx="7628">
                  <c:v>6/7/2019 12:00</c:v>
                </c:pt>
                <c:pt idx="7629">
                  <c:v>6/7/2019 13:00</c:v>
                </c:pt>
                <c:pt idx="7630">
                  <c:v>6/7/2019 14:00</c:v>
                </c:pt>
                <c:pt idx="7631">
                  <c:v>6/7/2019 15:00</c:v>
                </c:pt>
                <c:pt idx="7632">
                  <c:v>6/7/2019 16:00</c:v>
                </c:pt>
                <c:pt idx="7633">
                  <c:v>6/7/2019 17:00</c:v>
                </c:pt>
                <c:pt idx="7634">
                  <c:v>6/7/2019 18:00</c:v>
                </c:pt>
                <c:pt idx="7635">
                  <c:v>6/7/2019 19:00</c:v>
                </c:pt>
                <c:pt idx="7636">
                  <c:v>6/7/2019 20:00</c:v>
                </c:pt>
                <c:pt idx="7637">
                  <c:v>6/7/2019 21:00</c:v>
                </c:pt>
                <c:pt idx="7638">
                  <c:v>6/7/2019 22:00</c:v>
                </c:pt>
                <c:pt idx="7639">
                  <c:v>6/7/2019 23:00</c:v>
                </c:pt>
                <c:pt idx="7640">
                  <c:v>7/7/2019</c:v>
                </c:pt>
                <c:pt idx="7641">
                  <c:v>7/7/2019 01:00</c:v>
                </c:pt>
                <c:pt idx="7642">
                  <c:v>7/7/2019 02:00</c:v>
                </c:pt>
                <c:pt idx="7643">
                  <c:v>7/7/2019 03:00</c:v>
                </c:pt>
                <c:pt idx="7644">
                  <c:v>7/7/2019 04:00</c:v>
                </c:pt>
                <c:pt idx="7645">
                  <c:v>7/7/2019 05:00</c:v>
                </c:pt>
                <c:pt idx="7646">
                  <c:v>7/7/2019 06:00</c:v>
                </c:pt>
                <c:pt idx="7647">
                  <c:v>7/7/2019 07:00</c:v>
                </c:pt>
                <c:pt idx="7648">
                  <c:v>7/7/2019 08:00</c:v>
                </c:pt>
                <c:pt idx="7649">
                  <c:v>7/7/2019 09:00</c:v>
                </c:pt>
                <c:pt idx="7650">
                  <c:v>7/7/2019 10:00</c:v>
                </c:pt>
                <c:pt idx="7651">
                  <c:v>7/7/2019 11:00</c:v>
                </c:pt>
                <c:pt idx="7652">
                  <c:v>7/7/2019 12:00</c:v>
                </c:pt>
                <c:pt idx="7653">
                  <c:v>7/7/2019 13:00</c:v>
                </c:pt>
                <c:pt idx="7654">
                  <c:v>7/7/2019 14:00</c:v>
                </c:pt>
                <c:pt idx="7655">
                  <c:v>7/7/2019 15:00</c:v>
                </c:pt>
                <c:pt idx="7656">
                  <c:v>7/7/2019 16:00</c:v>
                </c:pt>
                <c:pt idx="7657">
                  <c:v>7/7/2019 17:00</c:v>
                </c:pt>
                <c:pt idx="7658">
                  <c:v>7/7/2019 18:00</c:v>
                </c:pt>
                <c:pt idx="7659">
                  <c:v>7/7/2019 19:00</c:v>
                </c:pt>
                <c:pt idx="7660">
                  <c:v>7/7/2019 20:00</c:v>
                </c:pt>
                <c:pt idx="7661">
                  <c:v>7/7/2019 21:00</c:v>
                </c:pt>
                <c:pt idx="7662">
                  <c:v>7/7/2019 22:00</c:v>
                </c:pt>
                <c:pt idx="7663">
                  <c:v>7/7/2019 23:00</c:v>
                </c:pt>
                <c:pt idx="7664">
                  <c:v>8/7/2019</c:v>
                </c:pt>
                <c:pt idx="7665">
                  <c:v>8/7/2019 01:00</c:v>
                </c:pt>
                <c:pt idx="7666">
                  <c:v>8/7/2019 02:00</c:v>
                </c:pt>
                <c:pt idx="7667">
                  <c:v>8/7/2019 03:00</c:v>
                </c:pt>
                <c:pt idx="7668">
                  <c:v>8/7/2019 04:00</c:v>
                </c:pt>
                <c:pt idx="7669">
                  <c:v>8/7/2019 05:00</c:v>
                </c:pt>
                <c:pt idx="7670">
                  <c:v>8/7/2019 06:00</c:v>
                </c:pt>
                <c:pt idx="7671">
                  <c:v>8/7/2019 07:00</c:v>
                </c:pt>
                <c:pt idx="7672">
                  <c:v>8/7/2019 08:00</c:v>
                </c:pt>
                <c:pt idx="7673">
                  <c:v>8/7/2019 09:00</c:v>
                </c:pt>
                <c:pt idx="7674">
                  <c:v>8/7/2019 10:00</c:v>
                </c:pt>
                <c:pt idx="7675">
                  <c:v>8/7/2019 11:00</c:v>
                </c:pt>
                <c:pt idx="7676">
                  <c:v>8/7/2019 12:00</c:v>
                </c:pt>
                <c:pt idx="7677">
                  <c:v>8/7/2019 13:00</c:v>
                </c:pt>
                <c:pt idx="7678">
                  <c:v>8/7/2019 14:00</c:v>
                </c:pt>
                <c:pt idx="7679">
                  <c:v>8/7/2019 15:00</c:v>
                </c:pt>
                <c:pt idx="7680">
                  <c:v>8/7/2019 16:00</c:v>
                </c:pt>
                <c:pt idx="7681">
                  <c:v>8/7/2019 17:00</c:v>
                </c:pt>
                <c:pt idx="7682">
                  <c:v>8/7/2019 18:00</c:v>
                </c:pt>
                <c:pt idx="7683">
                  <c:v>8/7/2019 19:00</c:v>
                </c:pt>
                <c:pt idx="7684">
                  <c:v>8/7/2019 20:00</c:v>
                </c:pt>
                <c:pt idx="7685">
                  <c:v>8/7/2019 21:00</c:v>
                </c:pt>
                <c:pt idx="7686">
                  <c:v>8/7/2019 22:00</c:v>
                </c:pt>
                <c:pt idx="7687">
                  <c:v>8/7/2019 23:00</c:v>
                </c:pt>
                <c:pt idx="7688">
                  <c:v>9/7/2019</c:v>
                </c:pt>
                <c:pt idx="7689">
                  <c:v>9/7/2019 01:00</c:v>
                </c:pt>
                <c:pt idx="7690">
                  <c:v>9/7/2019 02:00</c:v>
                </c:pt>
                <c:pt idx="7691">
                  <c:v>9/7/2019 03:00</c:v>
                </c:pt>
                <c:pt idx="7692">
                  <c:v>9/7/2019 04:00</c:v>
                </c:pt>
                <c:pt idx="7693">
                  <c:v>9/7/2019 05:00</c:v>
                </c:pt>
                <c:pt idx="7694">
                  <c:v>9/7/2019 06:00</c:v>
                </c:pt>
                <c:pt idx="7695">
                  <c:v>9/7/2019 07:00</c:v>
                </c:pt>
                <c:pt idx="7696">
                  <c:v>9/7/2019 08:00</c:v>
                </c:pt>
                <c:pt idx="7697">
                  <c:v>9/7/2019 09:00</c:v>
                </c:pt>
                <c:pt idx="7698">
                  <c:v>9/7/2019 10:00</c:v>
                </c:pt>
                <c:pt idx="7699">
                  <c:v>9/7/2019 11:00</c:v>
                </c:pt>
                <c:pt idx="7700">
                  <c:v>9/7/2019 12:00</c:v>
                </c:pt>
                <c:pt idx="7701">
                  <c:v>9/7/2019 13:00</c:v>
                </c:pt>
                <c:pt idx="7702">
                  <c:v>9/7/2019 14:00</c:v>
                </c:pt>
                <c:pt idx="7703">
                  <c:v>9/7/2019 15:00</c:v>
                </c:pt>
                <c:pt idx="7704">
                  <c:v>9/7/2019 16:00</c:v>
                </c:pt>
                <c:pt idx="7705">
                  <c:v>9/7/2019 17:00</c:v>
                </c:pt>
                <c:pt idx="7706">
                  <c:v>9/7/2019 18:00</c:v>
                </c:pt>
                <c:pt idx="7707">
                  <c:v>9/7/2019 19:00</c:v>
                </c:pt>
                <c:pt idx="7708">
                  <c:v>9/7/2019 20:00</c:v>
                </c:pt>
                <c:pt idx="7709">
                  <c:v>9/7/2019 21:00</c:v>
                </c:pt>
                <c:pt idx="7710">
                  <c:v>9/7/2019 22:00</c:v>
                </c:pt>
                <c:pt idx="7711">
                  <c:v>9/7/2019 23:00</c:v>
                </c:pt>
                <c:pt idx="7712">
                  <c:v>10/7/2019 00:00</c:v>
                </c:pt>
                <c:pt idx="7713">
                  <c:v>10/7/2019 01:00</c:v>
                </c:pt>
                <c:pt idx="7714">
                  <c:v>10/7/2019 02:00</c:v>
                </c:pt>
                <c:pt idx="7715">
                  <c:v>10/7/2019 03:00</c:v>
                </c:pt>
                <c:pt idx="7716">
                  <c:v>10/7/2019 04:00</c:v>
                </c:pt>
                <c:pt idx="7717">
                  <c:v>10/7/2019 05:00</c:v>
                </c:pt>
                <c:pt idx="7718">
                  <c:v>10/7/2019 06:00</c:v>
                </c:pt>
                <c:pt idx="7719">
                  <c:v>10/7/2019 07:00</c:v>
                </c:pt>
                <c:pt idx="7720">
                  <c:v>10/7/2019 08:00</c:v>
                </c:pt>
                <c:pt idx="7721">
                  <c:v>10/7/2019 09:00</c:v>
                </c:pt>
                <c:pt idx="7722">
                  <c:v>10/7/2019 10:00</c:v>
                </c:pt>
                <c:pt idx="7723">
                  <c:v>10/7/2019 11:00</c:v>
                </c:pt>
                <c:pt idx="7724">
                  <c:v>10/7/2019 12:00</c:v>
                </c:pt>
                <c:pt idx="7725">
                  <c:v>10/7/2019 13:00</c:v>
                </c:pt>
                <c:pt idx="7726">
                  <c:v>10/7/2019 14:00</c:v>
                </c:pt>
                <c:pt idx="7727">
                  <c:v>10/7/2019 15:00</c:v>
                </c:pt>
                <c:pt idx="7728">
                  <c:v>10/7/2019 16:00</c:v>
                </c:pt>
                <c:pt idx="7729">
                  <c:v>10/7/2019 17:00</c:v>
                </c:pt>
                <c:pt idx="7730">
                  <c:v>10/7/2019 18:00</c:v>
                </c:pt>
                <c:pt idx="7731">
                  <c:v>10/7/2019 19:00</c:v>
                </c:pt>
                <c:pt idx="7732">
                  <c:v>10/7/2019 20:00</c:v>
                </c:pt>
                <c:pt idx="7733">
                  <c:v>10/7/2019 21:00</c:v>
                </c:pt>
                <c:pt idx="7734">
                  <c:v>10/7/2019 22:00</c:v>
                </c:pt>
                <c:pt idx="7735">
                  <c:v>10/7/2019 23:00</c:v>
                </c:pt>
                <c:pt idx="7736">
                  <c:v>11/7/2019 00:00</c:v>
                </c:pt>
                <c:pt idx="7737">
                  <c:v>11/7/2019 01:00</c:v>
                </c:pt>
                <c:pt idx="7738">
                  <c:v>11/7/2019 02:00</c:v>
                </c:pt>
                <c:pt idx="7739">
                  <c:v>11/7/2019 03:00</c:v>
                </c:pt>
                <c:pt idx="7740">
                  <c:v>11/7/2019 04:00</c:v>
                </c:pt>
                <c:pt idx="7741">
                  <c:v>11/7/2019 05:00</c:v>
                </c:pt>
                <c:pt idx="7742">
                  <c:v>11/7/2019 06:00</c:v>
                </c:pt>
                <c:pt idx="7743">
                  <c:v>11/7/2019 07:00</c:v>
                </c:pt>
                <c:pt idx="7744">
                  <c:v>11/7/2019 08:00</c:v>
                </c:pt>
                <c:pt idx="7745">
                  <c:v>11/7/2019 09:00</c:v>
                </c:pt>
                <c:pt idx="7746">
                  <c:v>11/7/2019 10:00</c:v>
                </c:pt>
                <c:pt idx="7747">
                  <c:v>11/7/2019 11:00</c:v>
                </c:pt>
                <c:pt idx="7748">
                  <c:v>11/7/2019 12:00</c:v>
                </c:pt>
                <c:pt idx="7749">
                  <c:v>11/7/2019 13:00</c:v>
                </c:pt>
                <c:pt idx="7750">
                  <c:v>11/7/2019 14:00</c:v>
                </c:pt>
                <c:pt idx="7751">
                  <c:v>11/7/2019 15:00</c:v>
                </c:pt>
                <c:pt idx="7752">
                  <c:v>11/7/2019 16:00</c:v>
                </c:pt>
                <c:pt idx="7753">
                  <c:v>11/7/2019 17:00</c:v>
                </c:pt>
                <c:pt idx="7754">
                  <c:v>11/7/2019 18:00</c:v>
                </c:pt>
                <c:pt idx="7755">
                  <c:v>11/7/2019 19:00</c:v>
                </c:pt>
                <c:pt idx="7756">
                  <c:v>11/7/2019 20:00</c:v>
                </c:pt>
                <c:pt idx="7757">
                  <c:v>11/7/2019 21:00</c:v>
                </c:pt>
                <c:pt idx="7758">
                  <c:v>11/7/2019 22:00</c:v>
                </c:pt>
                <c:pt idx="7759">
                  <c:v>11/7/2019 23:00</c:v>
                </c:pt>
                <c:pt idx="7760">
                  <c:v>12/7/2019 00:00</c:v>
                </c:pt>
                <c:pt idx="7761">
                  <c:v>12/7/2019 01:00</c:v>
                </c:pt>
                <c:pt idx="7762">
                  <c:v>12/7/2019 02:00</c:v>
                </c:pt>
                <c:pt idx="7763">
                  <c:v>12/7/2019 03:00</c:v>
                </c:pt>
                <c:pt idx="7764">
                  <c:v>12/7/2019 04:00</c:v>
                </c:pt>
                <c:pt idx="7765">
                  <c:v>12/7/2019 05:00</c:v>
                </c:pt>
                <c:pt idx="7766">
                  <c:v>12/7/2019 06:00</c:v>
                </c:pt>
                <c:pt idx="7767">
                  <c:v>12/7/2019 07:00</c:v>
                </c:pt>
                <c:pt idx="7768">
                  <c:v>12/7/2019 08:00</c:v>
                </c:pt>
                <c:pt idx="7769">
                  <c:v>12/7/2019 09:00</c:v>
                </c:pt>
                <c:pt idx="7770">
                  <c:v>12/7/2019 10:00</c:v>
                </c:pt>
                <c:pt idx="7771">
                  <c:v>12/7/2019 11:00</c:v>
                </c:pt>
                <c:pt idx="7772">
                  <c:v>12/7/2019 12:00</c:v>
                </c:pt>
                <c:pt idx="7773">
                  <c:v>12/7/2019 13:00</c:v>
                </c:pt>
                <c:pt idx="7774">
                  <c:v>12/7/2019 14:00</c:v>
                </c:pt>
                <c:pt idx="7775">
                  <c:v>12/7/2019 15:00</c:v>
                </c:pt>
                <c:pt idx="7776">
                  <c:v>12/7/2019 16:00</c:v>
                </c:pt>
                <c:pt idx="7777">
                  <c:v>12/7/2019 17:00</c:v>
                </c:pt>
                <c:pt idx="7778">
                  <c:v>12/7/2019 18:00</c:v>
                </c:pt>
                <c:pt idx="7779">
                  <c:v>12/7/2019 19:00</c:v>
                </c:pt>
                <c:pt idx="7780">
                  <c:v>12/7/2019 20:00</c:v>
                </c:pt>
                <c:pt idx="7781">
                  <c:v>12/7/2019 21:00</c:v>
                </c:pt>
                <c:pt idx="7782">
                  <c:v>12/7/2019 22:00</c:v>
                </c:pt>
                <c:pt idx="7783">
                  <c:v>12/7/2019 23:00</c:v>
                </c:pt>
                <c:pt idx="7784">
                  <c:v>13/7/2019 00:00</c:v>
                </c:pt>
                <c:pt idx="7785">
                  <c:v>13/7/2019 01:00</c:v>
                </c:pt>
                <c:pt idx="7786">
                  <c:v>13/7/2019 02:00</c:v>
                </c:pt>
                <c:pt idx="7787">
                  <c:v>13/7/2019 03:00</c:v>
                </c:pt>
                <c:pt idx="7788">
                  <c:v>13/7/2019 04:00</c:v>
                </c:pt>
                <c:pt idx="7789">
                  <c:v>13/7/2019 05:00</c:v>
                </c:pt>
                <c:pt idx="7790">
                  <c:v>13/7/2019 06:00</c:v>
                </c:pt>
                <c:pt idx="7791">
                  <c:v>13/7/2019 07:00</c:v>
                </c:pt>
                <c:pt idx="7792">
                  <c:v>13/7/2019 08:00</c:v>
                </c:pt>
                <c:pt idx="7793">
                  <c:v>13/7/2019 09:00</c:v>
                </c:pt>
                <c:pt idx="7794">
                  <c:v>13/7/2019 10:00</c:v>
                </c:pt>
                <c:pt idx="7795">
                  <c:v>13/7/2019 11:00</c:v>
                </c:pt>
                <c:pt idx="7796">
                  <c:v>13/7/2019 12:00</c:v>
                </c:pt>
                <c:pt idx="7797">
                  <c:v>13/7/2019 13:00</c:v>
                </c:pt>
                <c:pt idx="7798">
                  <c:v>13/7/2019 14:00</c:v>
                </c:pt>
                <c:pt idx="7799">
                  <c:v>13/7/2019 15:00</c:v>
                </c:pt>
                <c:pt idx="7800">
                  <c:v>13/7/2019 16:00</c:v>
                </c:pt>
                <c:pt idx="7801">
                  <c:v>13/7/2019 17:00</c:v>
                </c:pt>
                <c:pt idx="7802">
                  <c:v>13/7/2019 18:00</c:v>
                </c:pt>
                <c:pt idx="7803">
                  <c:v>13/7/2019 19:00</c:v>
                </c:pt>
                <c:pt idx="7804">
                  <c:v>13/7/2019 20:00</c:v>
                </c:pt>
                <c:pt idx="7805">
                  <c:v>13/7/2019 21:00</c:v>
                </c:pt>
                <c:pt idx="7806">
                  <c:v>13/7/2019 22:00</c:v>
                </c:pt>
                <c:pt idx="7807">
                  <c:v>13/7/2019 23:00</c:v>
                </c:pt>
                <c:pt idx="7808">
                  <c:v>14/7/2019 00:00</c:v>
                </c:pt>
                <c:pt idx="7809">
                  <c:v>14/7/2019 01:00</c:v>
                </c:pt>
                <c:pt idx="7810">
                  <c:v>14/7/2019 02:00</c:v>
                </c:pt>
                <c:pt idx="7811">
                  <c:v>14/7/2019 03:00</c:v>
                </c:pt>
                <c:pt idx="7812">
                  <c:v>14/7/2019 04:00</c:v>
                </c:pt>
                <c:pt idx="7813">
                  <c:v>14/7/2019 05:00</c:v>
                </c:pt>
                <c:pt idx="7814">
                  <c:v>14/7/2019 06:00</c:v>
                </c:pt>
                <c:pt idx="7815">
                  <c:v>14/7/2019 07:00</c:v>
                </c:pt>
                <c:pt idx="7816">
                  <c:v>14/7/2019 08:00</c:v>
                </c:pt>
                <c:pt idx="7817">
                  <c:v>14/7/2019 09:00</c:v>
                </c:pt>
                <c:pt idx="7818">
                  <c:v>14/7/2019 10:00</c:v>
                </c:pt>
                <c:pt idx="7819">
                  <c:v>14/7/2019 11:00</c:v>
                </c:pt>
                <c:pt idx="7820">
                  <c:v>14/7/2019 12:00</c:v>
                </c:pt>
                <c:pt idx="7821">
                  <c:v>14/7/2019 13:00</c:v>
                </c:pt>
                <c:pt idx="7822">
                  <c:v>14/7/2019 14:00</c:v>
                </c:pt>
                <c:pt idx="7823">
                  <c:v>14/7/2019 15:00</c:v>
                </c:pt>
                <c:pt idx="7824">
                  <c:v>14/7/2019 16:00</c:v>
                </c:pt>
                <c:pt idx="7825">
                  <c:v>14/7/2019 17:00</c:v>
                </c:pt>
                <c:pt idx="7826">
                  <c:v>14/7/2019 18:00</c:v>
                </c:pt>
                <c:pt idx="7827">
                  <c:v>14/7/2019 19:00</c:v>
                </c:pt>
                <c:pt idx="7828">
                  <c:v>14/7/2019 20:00</c:v>
                </c:pt>
                <c:pt idx="7829">
                  <c:v>14/7/2019 21:00</c:v>
                </c:pt>
                <c:pt idx="7830">
                  <c:v>14/7/2019 22:00</c:v>
                </c:pt>
                <c:pt idx="7831">
                  <c:v>14/7/2019 23:00</c:v>
                </c:pt>
                <c:pt idx="7832">
                  <c:v>15/7/2019 00:00</c:v>
                </c:pt>
                <c:pt idx="7833">
                  <c:v>15/7/2019 01:00</c:v>
                </c:pt>
                <c:pt idx="7834">
                  <c:v>15/7/2019 02:00</c:v>
                </c:pt>
                <c:pt idx="7835">
                  <c:v>15/7/2019 03:00</c:v>
                </c:pt>
                <c:pt idx="7836">
                  <c:v>15/7/2019 04:00</c:v>
                </c:pt>
                <c:pt idx="7837">
                  <c:v>15/7/2019 05:00</c:v>
                </c:pt>
                <c:pt idx="7838">
                  <c:v>15/7/2019 06:00</c:v>
                </c:pt>
                <c:pt idx="7839">
                  <c:v>15/7/2019 07:00</c:v>
                </c:pt>
                <c:pt idx="7840">
                  <c:v>15/7/2019 08:00</c:v>
                </c:pt>
                <c:pt idx="7841">
                  <c:v>15/7/2019 09:00</c:v>
                </c:pt>
                <c:pt idx="7842">
                  <c:v>15/7/2019 10:00</c:v>
                </c:pt>
                <c:pt idx="7843">
                  <c:v>15/7/2019 11:00</c:v>
                </c:pt>
                <c:pt idx="7844">
                  <c:v>15/7/2019 12:00</c:v>
                </c:pt>
                <c:pt idx="7845">
                  <c:v>15/7/2019 13:00</c:v>
                </c:pt>
                <c:pt idx="7846">
                  <c:v>15/7/2019 14:00</c:v>
                </c:pt>
                <c:pt idx="7847">
                  <c:v>15/7/2019 15:00</c:v>
                </c:pt>
                <c:pt idx="7848">
                  <c:v>15/7/2019 16:00</c:v>
                </c:pt>
                <c:pt idx="7849">
                  <c:v>15/7/2019 17:00</c:v>
                </c:pt>
                <c:pt idx="7850">
                  <c:v>15/7/2019 18:00</c:v>
                </c:pt>
                <c:pt idx="7851">
                  <c:v>15/7/2019 19:00</c:v>
                </c:pt>
                <c:pt idx="7852">
                  <c:v>15/7/2019 20:00</c:v>
                </c:pt>
                <c:pt idx="7853">
                  <c:v>15/7/2019 21:00</c:v>
                </c:pt>
                <c:pt idx="7854">
                  <c:v>15/7/2019 22:00</c:v>
                </c:pt>
                <c:pt idx="7855">
                  <c:v>15/7/2019 23:00</c:v>
                </c:pt>
                <c:pt idx="7856">
                  <c:v>16/7/2019 00:00</c:v>
                </c:pt>
                <c:pt idx="7857">
                  <c:v>16/7/2019 01:00</c:v>
                </c:pt>
                <c:pt idx="7858">
                  <c:v>16/7/2019 02:00</c:v>
                </c:pt>
                <c:pt idx="7859">
                  <c:v>16/7/2019 03:00</c:v>
                </c:pt>
                <c:pt idx="7860">
                  <c:v>16/7/2019 04:00</c:v>
                </c:pt>
                <c:pt idx="7861">
                  <c:v>16/7/2019 05:00</c:v>
                </c:pt>
                <c:pt idx="7862">
                  <c:v>16/7/2019 06:00</c:v>
                </c:pt>
                <c:pt idx="7863">
                  <c:v>16/7/2019 07:00</c:v>
                </c:pt>
                <c:pt idx="7864">
                  <c:v>16/7/2019 08:00</c:v>
                </c:pt>
                <c:pt idx="7865">
                  <c:v>16/7/2019 09:00</c:v>
                </c:pt>
                <c:pt idx="7866">
                  <c:v>16/7/2019 10:00</c:v>
                </c:pt>
                <c:pt idx="7867">
                  <c:v>16/7/2019 11:00</c:v>
                </c:pt>
                <c:pt idx="7868">
                  <c:v>16/7/2019 12:00</c:v>
                </c:pt>
                <c:pt idx="7869">
                  <c:v>16/7/2019 13:00</c:v>
                </c:pt>
                <c:pt idx="7870">
                  <c:v>16/7/2019 14:00</c:v>
                </c:pt>
                <c:pt idx="7871">
                  <c:v>16/7/2019 15:00</c:v>
                </c:pt>
                <c:pt idx="7872">
                  <c:v>16/7/2019 16:00</c:v>
                </c:pt>
                <c:pt idx="7873">
                  <c:v>16/7/2019 17:00</c:v>
                </c:pt>
                <c:pt idx="7874">
                  <c:v>16/7/2019 18:00</c:v>
                </c:pt>
                <c:pt idx="7875">
                  <c:v>16/7/2019 19:00</c:v>
                </c:pt>
                <c:pt idx="7876">
                  <c:v>16/7/2019 20:00</c:v>
                </c:pt>
                <c:pt idx="7877">
                  <c:v>16/7/2019 21:00</c:v>
                </c:pt>
                <c:pt idx="7878">
                  <c:v>16/7/2019 22:00</c:v>
                </c:pt>
                <c:pt idx="7879">
                  <c:v>16/7/2019 23:00</c:v>
                </c:pt>
                <c:pt idx="7880">
                  <c:v>17/7/2019 00:00</c:v>
                </c:pt>
                <c:pt idx="7881">
                  <c:v>17/7/2019 01:00</c:v>
                </c:pt>
                <c:pt idx="7882">
                  <c:v>17/7/2019 02:00</c:v>
                </c:pt>
                <c:pt idx="7883">
                  <c:v>17/7/2019 03:00</c:v>
                </c:pt>
                <c:pt idx="7884">
                  <c:v>17/7/2019 04:00</c:v>
                </c:pt>
                <c:pt idx="7885">
                  <c:v>17/7/2019 05:00</c:v>
                </c:pt>
                <c:pt idx="7886">
                  <c:v>17/7/2019 06:00</c:v>
                </c:pt>
                <c:pt idx="7887">
                  <c:v>17/7/2019 07:00</c:v>
                </c:pt>
                <c:pt idx="7888">
                  <c:v>17/7/2019 08:00</c:v>
                </c:pt>
                <c:pt idx="7889">
                  <c:v>17/7/2019 09:00</c:v>
                </c:pt>
                <c:pt idx="7890">
                  <c:v>17/7/2019 10:00</c:v>
                </c:pt>
                <c:pt idx="7891">
                  <c:v>17/7/2019 11:00</c:v>
                </c:pt>
                <c:pt idx="7892">
                  <c:v>17/7/2019 12:00</c:v>
                </c:pt>
                <c:pt idx="7893">
                  <c:v>17/7/2019 13:00</c:v>
                </c:pt>
                <c:pt idx="7894">
                  <c:v>17/7/2019 14:00</c:v>
                </c:pt>
                <c:pt idx="7895">
                  <c:v>17/7/2019 15:00</c:v>
                </c:pt>
                <c:pt idx="7896">
                  <c:v>17/7/2019 16:00</c:v>
                </c:pt>
                <c:pt idx="7897">
                  <c:v>17/7/2019 17:00</c:v>
                </c:pt>
                <c:pt idx="7898">
                  <c:v>17/7/2019 18:00</c:v>
                </c:pt>
                <c:pt idx="7899">
                  <c:v>17/7/2019 19:00</c:v>
                </c:pt>
                <c:pt idx="7900">
                  <c:v>17/7/2019 20:00</c:v>
                </c:pt>
                <c:pt idx="7901">
                  <c:v>17/7/2019 21:00</c:v>
                </c:pt>
                <c:pt idx="7902">
                  <c:v>17/7/2019 22:00</c:v>
                </c:pt>
                <c:pt idx="7903">
                  <c:v>17/7/2019 23:00</c:v>
                </c:pt>
                <c:pt idx="7904">
                  <c:v>18/7/2019 00:00</c:v>
                </c:pt>
                <c:pt idx="7905">
                  <c:v>18/7/2019 01:00</c:v>
                </c:pt>
                <c:pt idx="7906">
                  <c:v>18/7/2019 02:00</c:v>
                </c:pt>
                <c:pt idx="7907">
                  <c:v>18/7/2019 03:00</c:v>
                </c:pt>
                <c:pt idx="7908">
                  <c:v>18/7/2019 04:00</c:v>
                </c:pt>
                <c:pt idx="7909">
                  <c:v>18/7/2019 05:00</c:v>
                </c:pt>
                <c:pt idx="7910">
                  <c:v>18/7/2019 06:00</c:v>
                </c:pt>
                <c:pt idx="7911">
                  <c:v>18/7/2019 07:00</c:v>
                </c:pt>
                <c:pt idx="7912">
                  <c:v>18/7/2019 08:00</c:v>
                </c:pt>
                <c:pt idx="7913">
                  <c:v>18/7/2019 09:00</c:v>
                </c:pt>
                <c:pt idx="7914">
                  <c:v>18/7/2019 10:00</c:v>
                </c:pt>
                <c:pt idx="7915">
                  <c:v>18/7/2019 11:00</c:v>
                </c:pt>
                <c:pt idx="7916">
                  <c:v>18/7/2019 12:00</c:v>
                </c:pt>
                <c:pt idx="7917">
                  <c:v>18/7/2019 13:00</c:v>
                </c:pt>
                <c:pt idx="7918">
                  <c:v>18/7/2019 14:00</c:v>
                </c:pt>
                <c:pt idx="7919">
                  <c:v>18/7/2019 15:00</c:v>
                </c:pt>
                <c:pt idx="7920">
                  <c:v>18/7/2019 16:00</c:v>
                </c:pt>
                <c:pt idx="7921">
                  <c:v>18/7/2019 17:00</c:v>
                </c:pt>
                <c:pt idx="7922">
                  <c:v>18/7/2019 18:00</c:v>
                </c:pt>
                <c:pt idx="7923">
                  <c:v>18/7/2019 19:00</c:v>
                </c:pt>
                <c:pt idx="7924">
                  <c:v>18/7/2019 20:00</c:v>
                </c:pt>
                <c:pt idx="7925">
                  <c:v>18/7/2019 21:00</c:v>
                </c:pt>
                <c:pt idx="7926">
                  <c:v>18/7/2019 22:00</c:v>
                </c:pt>
                <c:pt idx="7927">
                  <c:v>18/7/2019 23:00</c:v>
                </c:pt>
                <c:pt idx="7928">
                  <c:v>19/7/2019 00:00</c:v>
                </c:pt>
                <c:pt idx="7929">
                  <c:v>19/7/2019 01:00</c:v>
                </c:pt>
                <c:pt idx="7930">
                  <c:v>19/7/2019 02:00</c:v>
                </c:pt>
                <c:pt idx="7931">
                  <c:v>19/7/2019 03:00</c:v>
                </c:pt>
                <c:pt idx="7932">
                  <c:v>19/7/2019 04:00</c:v>
                </c:pt>
                <c:pt idx="7933">
                  <c:v>19/7/2019 05:00</c:v>
                </c:pt>
                <c:pt idx="7934">
                  <c:v>19/7/2019 06:00</c:v>
                </c:pt>
                <c:pt idx="7935">
                  <c:v>19/7/2019 07:00</c:v>
                </c:pt>
                <c:pt idx="7936">
                  <c:v>19/7/2019 08:00</c:v>
                </c:pt>
                <c:pt idx="7937">
                  <c:v>19/7/2019 09:00</c:v>
                </c:pt>
                <c:pt idx="7938">
                  <c:v>19/7/2019 10:00</c:v>
                </c:pt>
                <c:pt idx="7939">
                  <c:v>19/7/2019 11:00</c:v>
                </c:pt>
                <c:pt idx="7940">
                  <c:v>19/7/2019 12:00</c:v>
                </c:pt>
                <c:pt idx="7941">
                  <c:v>19/7/2019 13:00</c:v>
                </c:pt>
                <c:pt idx="7942">
                  <c:v>19/7/2019 14:00</c:v>
                </c:pt>
                <c:pt idx="7943">
                  <c:v>19/7/2019 15:00</c:v>
                </c:pt>
                <c:pt idx="7944">
                  <c:v>19/7/2019 16:00</c:v>
                </c:pt>
                <c:pt idx="7945">
                  <c:v>19/7/2019 17:00</c:v>
                </c:pt>
                <c:pt idx="7946">
                  <c:v>19/7/2019 18:00</c:v>
                </c:pt>
                <c:pt idx="7947">
                  <c:v>19/7/2019 19:00</c:v>
                </c:pt>
                <c:pt idx="7948">
                  <c:v>19/7/2019 20:00</c:v>
                </c:pt>
                <c:pt idx="7949">
                  <c:v>19/7/2019 21:00</c:v>
                </c:pt>
                <c:pt idx="7950">
                  <c:v>19/7/2019 22:00</c:v>
                </c:pt>
                <c:pt idx="7951">
                  <c:v>19/7/2019 23:00</c:v>
                </c:pt>
                <c:pt idx="7952">
                  <c:v>20/7/2019 00:00</c:v>
                </c:pt>
                <c:pt idx="7953">
                  <c:v>20/7/2019 01:00</c:v>
                </c:pt>
                <c:pt idx="7954">
                  <c:v>20/7/2019 02:00</c:v>
                </c:pt>
                <c:pt idx="7955">
                  <c:v>20/7/2019 03:00</c:v>
                </c:pt>
                <c:pt idx="7956">
                  <c:v>20/7/2019 04:00</c:v>
                </c:pt>
                <c:pt idx="7957">
                  <c:v>20/7/2019 05:00</c:v>
                </c:pt>
                <c:pt idx="7958">
                  <c:v>20/7/2019 06:00</c:v>
                </c:pt>
                <c:pt idx="7959">
                  <c:v>20/7/2019 07:00</c:v>
                </c:pt>
                <c:pt idx="7960">
                  <c:v>20/7/2019 08:00</c:v>
                </c:pt>
                <c:pt idx="7961">
                  <c:v>20/7/2019 09:00</c:v>
                </c:pt>
                <c:pt idx="7962">
                  <c:v>20/7/2019 10:00</c:v>
                </c:pt>
                <c:pt idx="7963">
                  <c:v>20/7/2019 11:00</c:v>
                </c:pt>
                <c:pt idx="7964">
                  <c:v>20/7/2019 12:00</c:v>
                </c:pt>
                <c:pt idx="7965">
                  <c:v>20/7/2019 13:00</c:v>
                </c:pt>
                <c:pt idx="7966">
                  <c:v>20/7/2019 14:00</c:v>
                </c:pt>
                <c:pt idx="7967">
                  <c:v>20/7/2019 15:00</c:v>
                </c:pt>
                <c:pt idx="7968">
                  <c:v>20/7/2019 16:00</c:v>
                </c:pt>
                <c:pt idx="7969">
                  <c:v>20/7/2019 17:00</c:v>
                </c:pt>
                <c:pt idx="7970">
                  <c:v>20/7/2019 18:00</c:v>
                </c:pt>
                <c:pt idx="7971">
                  <c:v>20/7/2019 19:00</c:v>
                </c:pt>
                <c:pt idx="7972">
                  <c:v>20/7/2019 20:00</c:v>
                </c:pt>
                <c:pt idx="7973">
                  <c:v>20/7/2019 21:00</c:v>
                </c:pt>
                <c:pt idx="7974">
                  <c:v>20/7/2019 22:00</c:v>
                </c:pt>
                <c:pt idx="7975">
                  <c:v>20/7/2019 23:00</c:v>
                </c:pt>
                <c:pt idx="7976">
                  <c:v>21/7/2019 00:00</c:v>
                </c:pt>
                <c:pt idx="7977">
                  <c:v>21/7/2019 01:00</c:v>
                </c:pt>
                <c:pt idx="7978">
                  <c:v>21/7/2019 02:00</c:v>
                </c:pt>
                <c:pt idx="7979">
                  <c:v>21/7/2019 03:00</c:v>
                </c:pt>
                <c:pt idx="7980">
                  <c:v>21/7/2019 04:00</c:v>
                </c:pt>
                <c:pt idx="7981">
                  <c:v>21/7/2019 05:00</c:v>
                </c:pt>
                <c:pt idx="7982">
                  <c:v>21/7/2019 06:00</c:v>
                </c:pt>
                <c:pt idx="7983">
                  <c:v>21/7/2019 07:00</c:v>
                </c:pt>
                <c:pt idx="7984">
                  <c:v>21/7/2019 08:00</c:v>
                </c:pt>
                <c:pt idx="7985">
                  <c:v>21/7/2019 09:00</c:v>
                </c:pt>
                <c:pt idx="7986">
                  <c:v>21/7/2019 10:00</c:v>
                </c:pt>
                <c:pt idx="7987">
                  <c:v>21/7/2019 11:00</c:v>
                </c:pt>
                <c:pt idx="7988">
                  <c:v>21/7/2019 12:00</c:v>
                </c:pt>
                <c:pt idx="7989">
                  <c:v>21/7/2019 13:00</c:v>
                </c:pt>
                <c:pt idx="7990">
                  <c:v>21/7/2019 14:00</c:v>
                </c:pt>
                <c:pt idx="7991">
                  <c:v>21/7/2019 15:00</c:v>
                </c:pt>
                <c:pt idx="7992">
                  <c:v>21/7/2019 16:00</c:v>
                </c:pt>
                <c:pt idx="7993">
                  <c:v>21/7/2019 17:00</c:v>
                </c:pt>
                <c:pt idx="7994">
                  <c:v>21/7/2019 18:00</c:v>
                </c:pt>
                <c:pt idx="7995">
                  <c:v>21/7/2019 19:00</c:v>
                </c:pt>
                <c:pt idx="7996">
                  <c:v>21/7/2019 20:00</c:v>
                </c:pt>
                <c:pt idx="7997">
                  <c:v>21/7/2019 21:00</c:v>
                </c:pt>
                <c:pt idx="7998">
                  <c:v>21/7/2019 22:00</c:v>
                </c:pt>
                <c:pt idx="7999">
                  <c:v>21/7/2019 23:00</c:v>
                </c:pt>
                <c:pt idx="8000">
                  <c:v>22/7/2019 00:00</c:v>
                </c:pt>
                <c:pt idx="8001">
                  <c:v>22/7/2019 01:00</c:v>
                </c:pt>
                <c:pt idx="8002">
                  <c:v>22/7/2019 02:00</c:v>
                </c:pt>
                <c:pt idx="8003">
                  <c:v>22/7/2019 03:00</c:v>
                </c:pt>
                <c:pt idx="8004">
                  <c:v>22/7/2019 04:00</c:v>
                </c:pt>
                <c:pt idx="8005">
                  <c:v>22/7/2019 05:00</c:v>
                </c:pt>
                <c:pt idx="8006">
                  <c:v>22/7/2019 06:00</c:v>
                </c:pt>
                <c:pt idx="8007">
                  <c:v>22/7/2019 07:00</c:v>
                </c:pt>
                <c:pt idx="8008">
                  <c:v>22/7/2019 08:00</c:v>
                </c:pt>
                <c:pt idx="8009">
                  <c:v>22/7/2019 09:00</c:v>
                </c:pt>
                <c:pt idx="8010">
                  <c:v>22/7/2019 10:00</c:v>
                </c:pt>
                <c:pt idx="8011">
                  <c:v>22/7/2019 11:00</c:v>
                </c:pt>
                <c:pt idx="8012">
                  <c:v>22/7/2019 12:00</c:v>
                </c:pt>
                <c:pt idx="8013">
                  <c:v>22/7/2019 13:00</c:v>
                </c:pt>
                <c:pt idx="8014">
                  <c:v>22/7/2019 14:00</c:v>
                </c:pt>
                <c:pt idx="8015">
                  <c:v>22/7/2019 15:00</c:v>
                </c:pt>
                <c:pt idx="8016">
                  <c:v>22/7/2019 16:00</c:v>
                </c:pt>
                <c:pt idx="8017">
                  <c:v>22/7/2019 17:00</c:v>
                </c:pt>
                <c:pt idx="8018">
                  <c:v>22/7/2019 18:00</c:v>
                </c:pt>
                <c:pt idx="8019">
                  <c:v>22/7/2019 19:00</c:v>
                </c:pt>
                <c:pt idx="8020">
                  <c:v>22/7/2019 20:00</c:v>
                </c:pt>
                <c:pt idx="8021">
                  <c:v>22/7/2019 21:00</c:v>
                </c:pt>
                <c:pt idx="8022">
                  <c:v>22/7/2019 22:00</c:v>
                </c:pt>
                <c:pt idx="8023">
                  <c:v>22/7/2019 23:00</c:v>
                </c:pt>
                <c:pt idx="8024">
                  <c:v>23/7/2019 00:00</c:v>
                </c:pt>
                <c:pt idx="8025">
                  <c:v>23/7/2019 01:00</c:v>
                </c:pt>
                <c:pt idx="8026">
                  <c:v>23/7/2019 02:00</c:v>
                </c:pt>
                <c:pt idx="8027">
                  <c:v>23/7/2019 03:00</c:v>
                </c:pt>
                <c:pt idx="8028">
                  <c:v>23/7/2019 04:00</c:v>
                </c:pt>
                <c:pt idx="8029">
                  <c:v>23/7/2019 05:00</c:v>
                </c:pt>
                <c:pt idx="8030">
                  <c:v>23/7/2019 06:00</c:v>
                </c:pt>
                <c:pt idx="8031">
                  <c:v>23/7/2019 07:00</c:v>
                </c:pt>
                <c:pt idx="8032">
                  <c:v>23/7/2019 08:00</c:v>
                </c:pt>
                <c:pt idx="8033">
                  <c:v>23/7/2019 09:00</c:v>
                </c:pt>
                <c:pt idx="8034">
                  <c:v>23/7/2019 10:00</c:v>
                </c:pt>
                <c:pt idx="8035">
                  <c:v>23/7/2019 11:00</c:v>
                </c:pt>
                <c:pt idx="8036">
                  <c:v>23/7/2019 12:00</c:v>
                </c:pt>
                <c:pt idx="8037">
                  <c:v>23/7/2019 13:00</c:v>
                </c:pt>
                <c:pt idx="8038">
                  <c:v>23/7/2019 14:00</c:v>
                </c:pt>
                <c:pt idx="8039">
                  <c:v>23/7/2019 15:00</c:v>
                </c:pt>
                <c:pt idx="8040">
                  <c:v>23/7/2019 16:00</c:v>
                </c:pt>
                <c:pt idx="8041">
                  <c:v>23/7/2019 17:00</c:v>
                </c:pt>
                <c:pt idx="8042">
                  <c:v>23/7/2019 18:00</c:v>
                </c:pt>
                <c:pt idx="8043">
                  <c:v>23/7/2019 19:00</c:v>
                </c:pt>
                <c:pt idx="8044">
                  <c:v>23/7/2019 20:00</c:v>
                </c:pt>
                <c:pt idx="8045">
                  <c:v>23/7/2019 21:00</c:v>
                </c:pt>
                <c:pt idx="8046">
                  <c:v>23/7/2019 22:00</c:v>
                </c:pt>
                <c:pt idx="8047">
                  <c:v>23/7/2019 23:00</c:v>
                </c:pt>
                <c:pt idx="8048">
                  <c:v>24/7/2019 00:00</c:v>
                </c:pt>
                <c:pt idx="8049">
                  <c:v>24/7/2019 01:00</c:v>
                </c:pt>
                <c:pt idx="8050">
                  <c:v>24/7/2019 02:00</c:v>
                </c:pt>
                <c:pt idx="8051">
                  <c:v>24/7/2019 03:00</c:v>
                </c:pt>
                <c:pt idx="8052">
                  <c:v>24/7/2019 04:00</c:v>
                </c:pt>
                <c:pt idx="8053">
                  <c:v>24/7/2019 05:00</c:v>
                </c:pt>
                <c:pt idx="8054">
                  <c:v>24/7/2019 06:00</c:v>
                </c:pt>
                <c:pt idx="8055">
                  <c:v>24/7/2019 07:00</c:v>
                </c:pt>
                <c:pt idx="8056">
                  <c:v>24/7/2019 08:00</c:v>
                </c:pt>
                <c:pt idx="8057">
                  <c:v>24/7/2019 09:00</c:v>
                </c:pt>
                <c:pt idx="8058">
                  <c:v>24/7/2019 10:00</c:v>
                </c:pt>
                <c:pt idx="8059">
                  <c:v>24/7/2019 11:00</c:v>
                </c:pt>
                <c:pt idx="8060">
                  <c:v>24/7/2019 12:00</c:v>
                </c:pt>
                <c:pt idx="8061">
                  <c:v>24/7/2019 13:00</c:v>
                </c:pt>
                <c:pt idx="8062">
                  <c:v>24/7/2019 14:00</c:v>
                </c:pt>
                <c:pt idx="8063">
                  <c:v>24/7/2019 15:00</c:v>
                </c:pt>
                <c:pt idx="8064">
                  <c:v>24/7/2019 16:00</c:v>
                </c:pt>
                <c:pt idx="8065">
                  <c:v>24/7/2019 17:00</c:v>
                </c:pt>
                <c:pt idx="8066">
                  <c:v>24/7/2019 18:00</c:v>
                </c:pt>
                <c:pt idx="8067">
                  <c:v>24/7/2019 19:00</c:v>
                </c:pt>
                <c:pt idx="8068">
                  <c:v>24/7/2019 20:00</c:v>
                </c:pt>
                <c:pt idx="8069">
                  <c:v>24/7/2019 21:00</c:v>
                </c:pt>
                <c:pt idx="8070">
                  <c:v>24/7/2019 22:00</c:v>
                </c:pt>
                <c:pt idx="8071">
                  <c:v>24/7/2019 23:00</c:v>
                </c:pt>
                <c:pt idx="8072">
                  <c:v>25/7/2019 00:00</c:v>
                </c:pt>
                <c:pt idx="8073">
                  <c:v>25/7/2019 01:00</c:v>
                </c:pt>
                <c:pt idx="8074">
                  <c:v>25/7/2019 02:00</c:v>
                </c:pt>
                <c:pt idx="8075">
                  <c:v>25/7/2019 03:00</c:v>
                </c:pt>
                <c:pt idx="8076">
                  <c:v>25/7/2019 04:00</c:v>
                </c:pt>
                <c:pt idx="8077">
                  <c:v>25/7/2019 05:00</c:v>
                </c:pt>
                <c:pt idx="8078">
                  <c:v>25/7/2019 06:00</c:v>
                </c:pt>
                <c:pt idx="8079">
                  <c:v>25/7/2019 07:00</c:v>
                </c:pt>
                <c:pt idx="8080">
                  <c:v>25/7/2019 08:00</c:v>
                </c:pt>
                <c:pt idx="8081">
                  <c:v>25/7/2019 09:00</c:v>
                </c:pt>
                <c:pt idx="8082">
                  <c:v>25/7/2019 10:00</c:v>
                </c:pt>
                <c:pt idx="8083">
                  <c:v>25/7/2019 11:00</c:v>
                </c:pt>
                <c:pt idx="8084">
                  <c:v>25/7/2019 12:00</c:v>
                </c:pt>
                <c:pt idx="8085">
                  <c:v>25/7/2019 13:00</c:v>
                </c:pt>
                <c:pt idx="8086">
                  <c:v>25/7/2019 14:00</c:v>
                </c:pt>
                <c:pt idx="8087">
                  <c:v>25/7/2019 15:00</c:v>
                </c:pt>
                <c:pt idx="8088">
                  <c:v>25/7/2019 16:00</c:v>
                </c:pt>
                <c:pt idx="8089">
                  <c:v>25/7/2019 17:00</c:v>
                </c:pt>
                <c:pt idx="8090">
                  <c:v>25/7/2019 18:00</c:v>
                </c:pt>
                <c:pt idx="8091">
                  <c:v>25/7/2019 19:00</c:v>
                </c:pt>
                <c:pt idx="8092">
                  <c:v>25/7/2019 20:00</c:v>
                </c:pt>
                <c:pt idx="8093">
                  <c:v>25/7/2019 21:00</c:v>
                </c:pt>
                <c:pt idx="8094">
                  <c:v>25/7/2019 22:00</c:v>
                </c:pt>
                <c:pt idx="8095">
                  <c:v>25/7/2019 23:00</c:v>
                </c:pt>
                <c:pt idx="8096">
                  <c:v>26/7/2019 00:00</c:v>
                </c:pt>
                <c:pt idx="8097">
                  <c:v>26/7/2019 01:00</c:v>
                </c:pt>
                <c:pt idx="8098">
                  <c:v>26/7/2019 02:00</c:v>
                </c:pt>
                <c:pt idx="8099">
                  <c:v>26/7/2019 03:00</c:v>
                </c:pt>
                <c:pt idx="8100">
                  <c:v>26/7/2019 04:00</c:v>
                </c:pt>
                <c:pt idx="8101">
                  <c:v>26/7/2019 05:00</c:v>
                </c:pt>
                <c:pt idx="8102">
                  <c:v>26/7/2019 06:00</c:v>
                </c:pt>
                <c:pt idx="8103">
                  <c:v>26/7/2019 07:00</c:v>
                </c:pt>
                <c:pt idx="8104">
                  <c:v>26/7/2019 08:00</c:v>
                </c:pt>
                <c:pt idx="8105">
                  <c:v>26/7/2019 09:00</c:v>
                </c:pt>
                <c:pt idx="8106">
                  <c:v>26/7/2019 10:00</c:v>
                </c:pt>
                <c:pt idx="8107">
                  <c:v>26/7/2019 11:00</c:v>
                </c:pt>
                <c:pt idx="8108">
                  <c:v>26/7/2019 12:00</c:v>
                </c:pt>
                <c:pt idx="8109">
                  <c:v>26/7/2019 13:00</c:v>
                </c:pt>
                <c:pt idx="8110">
                  <c:v>26/7/2019 14:00</c:v>
                </c:pt>
                <c:pt idx="8111">
                  <c:v>26/7/2019 15:00</c:v>
                </c:pt>
                <c:pt idx="8112">
                  <c:v>26/7/2019 16:00</c:v>
                </c:pt>
                <c:pt idx="8113">
                  <c:v>26/7/2019 17:00</c:v>
                </c:pt>
                <c:pt idx="8114">
                  <c:v>26/7/2019 18:00</c:v>
                </c:pt>
                <c:pt idx="8115">
                  <c:v>26/7/2019 19:00</c:v>
                </c:pt>
                <c:pt idx="8116">
                  <c:v>26/7/2019 20:00</c:v>
                </c:pt>
                <c:pt idx="8117">
                  <c:v>26/7/2019 21:00</c:v>
                </c:pt>
                <c:pt idx="8118">
                  <c:v>26/7/2019 22:00</c:v>
                </c:pt>
                <c:pt idx="8119">
                  <c:v>26/7/2019 23:00</c:v>
                </c:pt>
                <c:pt idx="8120">
                  <c:v>27/7/2019 00:00</c:v>
                </c:pt>
                <c:pt idx="8121">
                  <c:v>27/7/2019 01:00</c:v>
                </c:pt>
                <c:pt idx="8122">
                  <c:v>27/7/2019 02:00</c:v>
                </c:pt>
                <c:pt idx="8123">
                  <c:v>27/7/2019 03:00</c:v>
                </c:pt>
                <c:pt idx="8124">
                  <c:v>27/7/2019 04:00</c:v>
                </c:pt>
                <c:pt idx="8125">
                  <c:v>27/7/2019 05:00</c:v>
                </c:pt>
                <c:pt idx="8126">
                  <c:v>27/7/2019 06:00</c:v>
                </c:pt>
                <c:pt idx="8127">
                  <c:v>27/7/2019 07:00</c:v>
                </c:pt>
                <c:pt idx="8128">
                  <c:v>27/7/2019 08:00</c:v>
                </c:pt>
                <c:pt idx="8129">
                  <c:v>27/7/2019 09:00</c:v>
                </c:pt>
                <c:pt idx="8130">
                  <c:v>27/7/2019 10:00</c:v>
                </c:pt>
                <c:pt idx="8131">
                  <c:v>27/7/2019 11:00</c:v>
                </c:pt>
                <c:pt idx="8132">
                  <c:v>27/7/2019 12:00</c:v>
                </c:pt>
                <c:pt idx="8133">
                  <c:v>27/7/2019 13:00</c:v>
                </c:pt>
                <c:pt idx="8134">
                  <c:v>27/7/2019 14:00</c:v>
                </c:pt>
                <c:pt idx="8135">
                  <c:v>27/7/2019 15:00</c:v>
                </c:pt>
                <c:pt idx="8136">
                  <c:v>27/7/2019 16:00</c:v>
                </c:pt>
                <c:pt idx="8137">
                  <c:v>27/7/2019 17:00</c:v>
                </c:pt>
                <c:pt idx="8138">
                  <c:v>27/7/2019 18:00</c:v>
                </c:pt>
                <c:pt idx="8139">
                  <c:v>27/7/2019 19:00</c:v>
                </c:pt>
                <c:pt idx="8140">
                  <c:v>27/7/2019 20:00</c:v>
                </c:pt>
                <c:pt idx="8141">
                  <c:v>27/7/2019 21:00</c:v>
                </c:pt>
                <c:pt idx="8142">
                  <c:v>27/7/2019 22:00</c:v>
                </c:pt>
                <c:pt idx="8143">
                  <c:v>27/7/2019 23:00</c:v>
                </c:pt>
                <c:pt idx="8144">
                  <c:v>28/7/2019 00:00</c:v>
                </c:pt>
                <c:pt idx="8145">
                  <c:v>28/7/2019 01:00</c:v>
                </c:pt>
                <c:pt idx="8146">
                  <c:v>28/7/2019 02:00</c:v>
                </c:pt>
                <c:pt idx="8147">
                  <c:v>28/7/2019 03:00</c:v>
                </c:pt>
                <c:pt idx="8148">
                  <c:v>28/7/2019 04:00</c:v>
                </c:pt>
                <c:pt idx="8149">
                  <c:v>28/7/2019 05:00</c:v>
                </c:pt>
                <c:pt idx="8150">
                  <c:v>28/7/2019 06:00</c:v>
                </c:pt>
                <c:pt idx="8151">
                  <c:v>28/7/2019 07:00</c:v>
                </c:pt>
                <c:pt idx="8152">
                  <c:v>28/7/2019 08:00</c:v>
                </c:pt>
                <c:pt idx="8153">
                  <c:v>28/7/2019 09:00</c:v>
                </c:pt>
                <c:pt idx="8154">
                  <c:v>28/7/2019 10:00</c:v>
                </c:pt>
                <c:pt idx="8155">
                  <c:v>28/7/2019 11:00</c:v>
                </c:pt>
                <c:pt idx="8156">
                  <c:v>28/7/2019 12:00</c:v>
                </c:pt>
                <c:pt idx="8157">
                  <c:v>28/7/2019 13:00</c:v>
                </c:pt>
                <c:pt idx="8158">
                  <c:v>28/7/2019 14:00</c:v>
                </c:pt>
                <c:pt idx="8159">
                  <c:v>28/7/2019 15:00</c:v>
                </c:pt>
                <c:pt idx="8160">
                  <c:v>28/7/2019 16:00</c:v>
                </c:pt>
                <c:pt idx="8161">
                  <c:v>28/7/2019 17:00</c:v>
                </c:pt>
                <c:pt idx="8162">
                  <c:v>28/7/2019 18:00</c:v>
                </c:pt>
                <c:pt idx="8163">
                  <c:v>28/7/2019 19:00</c:v>
                </c:pt>
                <c:pt idx="8164">
                  <c:v>28/7/2019 20:00</c:v>
                </c:pt>
                <c:pt idx="8165">
                  <c:v>28/7/2019 21:00</c:v>
                </c:pt>
                <c:pt idx="8166">
                  <c:v>28/7/2019 22:00</c:v>
                </c:pt>
                <c:pt idx="8167">
                  <c:v>28/7/2019 23:00</c:v>
                </c:pt>
                <c:pt idx="8168">
                  <c:v>29/7/2019 00:00</c:v>
                </c:pt>
                <c:pt idx="8169">
                  <c:v>29/7/2019 01:00</c:v>
                </c:pt>
                <c:pt idx="8170">
                  <c:v>29/7/2019 02:00</c:v>
                </c:pt>
                <c:pt idx="8171">
                  <c:v>29/7/2019 03:00</c:v>
                </c:pt>
                <c:pt idx="8172">
                  <c:v>29/7/2019 04:00</c:v>
                </c:pt>
                <c:pt idx="8173">
                  <c:v>29/7/2019 05:00</c:v>
                </c:pt>
                <c:pt idx="8174">
                  <c:v>29/7/2019 06:00</c:v>
                </c:pt>
                <c:pt idx="8175">
                  <c:v>29/7/2019 07:00</c:v>
                </c:pt>
                <c:pt idx="8176">
                  <c:v>29/7/2019 08:00</c:v>
                </c:pt>
                <c:pt idx="8177">
                  <c:v>29/7/2019 09:00</c:v>
                </c:pt>
                <c:pt idx="8178">
                  <c:v>29/7/2019 10:00</c:v>
                </c:pt>
                <c:pt idx="8179">
                  <c:v>29/7/2019 11:00</c:v>
                </c:pt>
                <c:pt idx="8180">
                  <c:v>29/7/2019 12:00</c:v>
                </c:pt>
                <c:pt idx="8181">
                  <c:v>29/7/2019 13:00</c:v>
                </c:pt>
                <c:pt idx="8182">
                  <c:v>29/7/2019 14:00</c:v>
                </c:pt>
                <c:pt idx="8183">
                  <c:v>29/7/2019 15:00</c:v>
                </c:pt>
                <c:pt idx="8184">
                  <c:v>29/7/2019 16:00</c:v>
                </c:pt>
                <c:pt idx="8185">
                  <c:v>29/7/2019 17:00</c:v>
                </c:pt>
                <c:pt idx="8186">
                  <c:v>29/7/2019 18:00</c:v>
                </c:pt>
                <c:pt idx="8187">
                  <c:v>29/7/2019 19:00</c:v>
                </c:pt>
                <c:pt idx="8188">
                  <c:v>29/7/2019 20:00</c:v>
                </c:pt>
                <c:pt idx="8189">
                  <c:v>29/7/2019 21:00</c:v>
                </c:pt>
                <c:pt idx="8190">
                  <c:v>29/7/2019 22:00</c:v>
                </c:pt>
                <c:pt idx="8191">
                  <c:v>29/7/2019 23:00</c:v>
                </c:pt>
                <c:pt idx="8192">
                  <c:v>30/7/2019 00:00</c:v>
                </c:pt>
                <c:pt idx="8193">
                  <c:v>30/7/2019 01:00</c:v>
                </c:pt>
                <c:pt idx="8194">
                  <c:v>30/7/2019 02:00</c:v>
                </c:pt>
                <c:pt idx="8195">
                  <c:v>30/7/2019 03:00</c:v>
                </c:pt>
                <c:pt idx="8196">
                  <c:v>30/7/2019 04:00</c:v>
                </c:pt>
                <c:pt idx="8197">
                  <c:v>30/7/2019 05:00</c:v>
                </c:pt>
                <c:pt idx="8198">
                  <c:v>30/7/2019 06:00</c:v>
                </c:pt>
                <c:pt idx="8199">
                  <c:v>30/7/2019 07:00</c:v>
                </c:pt>
                <c:pt idx="8200">
                  <c:v>30/7/2019 08:00</c:v>
                </c:pt>
                <c:pt idx="8201">
                  <c:v>30/7/2019 09:00</c:v>
                </c:pt>
                <c:pt idx="8202">
                  <c:v>30/7/2019 10:00</c:v>
                </c:pt>
                <c:pt idx="8203">
                  <c:v>30/7/2019 11:00</c:v>
                </c:pt>
                <c:pt idx="8204">
                  <c:v>30/7/2019 12:00</c:v>
                </c:pt>
                <c:pt idx="8205">
                  <c:v>30/7/2019 13:00</c:v>
                </c:pt>
                <c:pt idx="8206">
                  <c:v>30/7/2019 14:00</c:v>
                </c:pt>
                <c:pt idx="8207">
                  <c:v>30/7/2019 15:00</c:v>
                </c:pt>
                <c:pt idx="8208">
                  <c:v>30/7/2019 16:00</c:v>
                </c:pt>
                <c:pt idx="8209">
                  <c:v>30/7/2019 17:00</c:v>
                </c:pt>
                <c:pt idx="8210">
                  <c:v>30/7/2019 18:00</c:v>
                </c:pt>
                <c:pt idx="8211">
                  <c:v>30/7/2019 19:00</c:v>
                </c:pt>
                <c:pt idx="8212">
                  <c:v>30/7/2019 20:00</c:v>
                </c:pt>
                <c:pt idx="8213">
                  <c:v>30/7/2019 21:00</c:v>
                </c:pt>
                <c:pt idx="8214">
                  <c:v>30/7/2019 22:00</c:v>
                </c:pt>
                <c:pt idx="8215">
                  <c:v>30/7/2019 23:00</c:v>
                </c:pt>
                <c:pt idx="8216">
                  <c:v>31/7/2019 00:00</c:v>
                </c:pt>
                <c:pt idx="8217">
                  <c:v>31/7/2019 01:00</c:v>
                </c:pt>
                <c:pt idx="8218">
                  <c:v>31/7/2019 02:00</c:v>
                </c:pt>
                <c:pt idx="8219">
                  <c:v>31/7/2019 03:00</c:v>
                </c:pt>
                <c:pt idx="8220">
                  <c:v>31/7/2019 04:00</c:v>
                </c:pt>
                <c:pt idx="8221">
                  <c:v>31/7/2019 05:00</c:v>
                </c:pt>
                <c:pt idx="8222">
                  <c:v>31/7/2019 06:00</c:v>
                </c:pt>
                <c:pt idx="8223">
                  <c:v>31/7/2019 07:00</c:v>
                </c:pt>
                <c:pt idx="8224">
                  <c:v>31/7/2019 08:00</c:v>
                </c:pt>
                <c:pt idx="8225">
                  <c:v>31/7/2019 09:00</c:v>
                </c:pt>
                <c:pt idx="8226">
                  <c:v>31/7/2019 10:00</c:v>
                </c:pt>
                <c:pt idx="8227">
                  <c:v>31/7/2019 11:00</c:v>
                </c:pt>
                <c:pt idx="8228">
                  <c:v>31/7/2019 12:00</c:v>
                </c:pt>
                <c:pt idx="8229">
                  <c:v>31/7/2019 13:00</c:v>
                </c:pt>
                <c:pt idx="8230">
                  <c:v>31/7/2019 14:00</c:v>
                </c:pt>
                <c:pt idx="8231">
                  <c:v>31/7/2019 15:00</c:v>
                </c:pt>
                <c:pt idx="8232">
                  <c:v>31/7/2019 16:00</c:v>
                </c:pt>
                <c:pt idx="8233">
                  <c:v>31/7/2019 17:00</c:v>
                </c:pt>
                <c:pt idx="8234">
                  <c:v>31/7/2019 18:00</c:v>
                </c:pt>
                <c:pt idx="8235">
                  <c:v>31/7/2019 19:00</c:v>
                </c:pt>
                <c:pt idx="8236">
                  <c:v>31/7/2019 20:00</c:v>
                </c:pt>
                <c:pt idx="8237">
                  <c:v>31/7/2019 21:00</c:v>
                </c:pt>
                <c:pt idx="8238">
                  <c:v>31/7/2019 22:00</c:v>
                </c:pt>
                <c:pt idx="8239">
                  <c:v>31/7/2019 23:00</c:v>
                </c:pt>
                <c:pt idx="8240">
                  <c:v>1/8/2019</c:v>
                </c:pt>
                <c:pt idx="8241">
                  <c:v>1/8/2019 01:00</c:v>
                </c:pt>
                <c:pt idx="8242">
                  <c:v>1/8/2019 02:00</c:v>
                </c:pt>
                <c:pt idx="8243">
                  <c:v>1/8/2019 03:00</c:v>
                </c:pt>
                <c:pt idx="8244">
                  <c:v>1/8/2019 04:00</c:v>
                </c:pt>
                <c:pt idx="8245">
                  <c:v>1/8/2019 05:00</c:v>
                </c:pt>
                <c:pt idx="8246">
                  <c:v>1/8/2019 06:00</c:v>
                </c:pt>
                <c:pt idx="8247">
                  <c:v>1/8/2019 07:00</c:v>
                </c:pt>
                <c:pt idx="8248">
                  <c:v>1/8/2019 08:00</c:v>
                </c:pt>
                <c:pt idx="8249">
                  <c:v>1/8/2019 09:00</c:v>
                </c:pt>
                <c:pt idx="8250">
                  <c:v>1/8/2019 10:00</c:v>
                </c:pt>
                <c:pt idx="8251">
                  <c:v>1/8/2019 11:00</c:v>
                </c:pt>
                <c:pt idx="8252">
                  <c:v>1/8/2019 12:00</c:v>
                </c:pt>
                <c:pt idx="8253">
                  <c:v>1/8/2019 13:00</c:v>
                </c:pt>
                <c:pt idx="8254">
                  <c:v>1/8/2019 14:00</c:v>
                </c:pt>
                <c:pt idx="8255">
                  <c:v>1/8/2019 15:00</c:v>
                </c:pt>
                <c:pt idx="8256">
                  <c:v>1/8/2019 16:00</c:v>
                </c:pt>
                <c:pt idx="8257">
                  <c:v>1/8/2019 17:00</c:v>
                </c:pt>
                <c:pt idx="8258">
                  <c:v>1/8/2019 18:00</c:v>
                </c:pt>
                <c:pt idx="8259">
                  <c:v>1/8/2019 19:00</c:v>
                </c:pt>
                <c:pt idx="8260">
                  <c:v>1/8/2019 20:00</c:v>
                </c:pt>
                <c:pt idx="8261">
                  <c:v>1/8/2019 21:00</c:v>
                </c:pt>
                <c:pt idx="8262">
                  <c:v>1/8/2019 22:00</c:v>
                </c:pt>
                <c:pt idx="8263">
                  <c:v>1/8/2019 23:00</c:v>
                </c:pt>
                <c:pt idx="8264">
                  <c:v>2/8/2019</c:v>
                </c:pt>
                <c:pt idx="8265">
                  <c:v>2/8/2019 01:00</c:v>
                </c:pt>
                <c:pt idx="8266">
                  <c:v>2/8/2019 02:00</c:v>
                </c:pt>
                <c:pt idx="8267">
                  <c:v>2/8/2019 03:00</c:v>
                </c:pt>
                <c:pt idx="8268">
                  <c:v>2/8/2019 04:00</c:v>
                </c:pt>
                <c:pt idx="8269">
                  <c:v>2/8/2019 05:00</c:v>
                </c:pt>
                <c:pt idx="8270">
                  <c:v>2/8/2019 06:00</c:v>
                </c:pt>
                <c:pt idx="8271">
                  <c:v>2/8/2019 07:00</c:v>
                </c:pt>
                <c:pt idx="8272">
                  <c:v>2/8/2019 08:00</c:v>
                </c:pt>
                <c:pt idx="8273">
                  <c:v>2/8/2019 09:00</c:v>
                </c:pt>
                <c:pt idx="8274">
                  <c:v>2/8/2019 10:00</c:v>
                </c:pt>
                <c:pt idx="8275">
                  <c:v>2/8/2019 11:00</c:v>
                </c:pt>
                <c:pt idx="8276">
                  <c:v>2/8/2019 12:00</c:v>
                </c:pt>
                <c:pt idx="8277">
                  <c:v>2/8/2019 13:00</c:v>
                </c:pt>
                <c:pt idx="8278">
                  <c:v>2/8/2019 14:00</c:v>
                </c:pt>
                <c:pt idx="8279">
                  <c:v>2/8/2019 15:00</c:v>
                </c:pt>
                <c:pt idx="8280">
                  <c:v>2/8/2019 16:00</c:v>
                </c:pt>
                <c:pt idx="8281">
                  <c:v>2/8/2019 17:00</c:v>
                </c:pt>
                <c:pt idx="8282">
                  <c:v>2/8/2019 18:00</c:v>
                </c:pt>
                <c:pt idx="8283">
                  <c:v>2/8/2019 19:00</c:v>
                </c:pt>
                <c:pt idx="8284">
                  <c:v>2/8/2019 20:00</c:v>
                </c:pt>
                <c:pt idx="8285">
                  <c:v>2/8/2019 21:00</c:v>
                </c:pt>
                <c:pt idx="8286">
                  <c:v>2/8/2019 22:00</c:v>
                </c:pt>
                <c:pt idx="8287">
                  <c:v>2/8/2019 23:00</c:v>
                </c:pt>
                <c:pt idx="8288">
                  <c:v>3/8/2019</c:v>
                </c:pt>
                <c:pt idx="8289">
                  <c:v>3/8/2019 01:00</c:v>
                </c:pt>
                <c:pt idx="8290">
                  <c:v>3/8/2019 02:00</c:v>
                </c:pt>
                <c:pt idx="8291">
                  <c:v>3/8/2019 03:00</c:v>
                </c:pt>
                <c:pt idx="8292">
                  <c:v>3/8/2019 04:00</c:v>
                </c:pt>
                <c:pt idx="8293">
                  <c:v>3/8/2019 05:00</c:v>
                </c:pt>
                <c:pt idx="8294">
                  <c:v>3/8/2019 06:00</c:v>
                </c:pt>
                <c:pt idx="8295">
                  <c:v>3/8/2019 07:00</c:v>
                </c:pt>
                <c:pt idx="8296">
                  <c:v>3/8/2019 08:00</c:v>
                </c:pt>
                <c:pt idx="8297">
                  <c:v>3/8/2019 09:00</c:v>
                </c:pt>
                <c:pt idx="8298">
                  <c:v>3/8/2019 10:00</c:v>
                </c:pt>
                <c:pt idx="8299">
                  <c:v>3/8/2019 11:00</c:v>
                </c:pt>
                <c:pt idx="8300">
                  <c:v>3/8/2019 12:00</c:v>
                </c:pt>
                <c:pt idx="8301">
                  <c:v>3/8/2019 13:00</c:v>
                </c:pt>
                <c:pt idx="8302">
                  <c:v>3/8/2019 14:00</c:v>
                </c:pt>
                <c:pt idx="8303">
                  <c:v>3/8/2019 15:00</c:v>
                </c:pt>
                <c:pt idx="8304">
                  <c:v>3/8/2019 16:00</c:v>
                </c:pt>
                <c:pt idx="8305">
                  <c:v>3/8/2019 17:00</c:v>
                </c:pt>
                <c:pt idx="8306">
                  <c:v>3/8/2019 18:00</c:v>
                </c:pt>
                <c:pt idx="8307">
                  <c:v>3/8/2019 19:00</c:v>
                </c:pt>
                <c:pt idx="8308">
                  <c:v>3/8/2019 20:00</c:v>
                </c:pt>
                <c:pt idx="8309">
                  <c:v>3/8/2019 21:00</c:v>
                </c:pt>
                <c:pt idx="8310">
                  <c:v>3/8/2019 22:00</c:v>
                </c:pt>
                <c:pt idx="8311">
                  <c:v>3/8/2019 23:00</c:v>
                </c:pt>
                <c:pt idx="8312">
                  <c:v>4/8/2019</c:v>
                </c:pt>
                <c:pt idx="8313">
                  <c:v>4/8/2019 01:00</c:v>
                </c:pt>
                <c:pt idx="8314">
                  <c:v>4/8/2019 02:00</c:v>
                </c:pt>
                <c:pt idx="8315">
                  <c:v>4/8/2019 03:00</c:v>
                </c:pt>
                <c:pt idx="8316">
                  <c:v>4/8/2019 04:00</c:v>
                </c:pt>
                <c:pt idx="8317">
                  <c:v>4/8/2019 05:00</c:v>
                </c:pt>
                <c:pt idx="8318">
                  <c:v>4/8/2019 06:00</c:v>
                </c:pt>
                <c:pt idx="8319">
                  <c:v>4/8/2019 07:00</c:v>
                </c:pt>
                <c:pt idx="8320">
                  <c:v>4/8/2019 08:00</c:v>
                </c:pt>
                <c:pt idx="8321">
                  <c:v>4/8/2019 09:00</c:v>
                </c:pt>
                <c:pt idx="8322">
                  <c:v>4/8/2019 10:00</c:v>
                </c:pt>
                <c:pt idx="8323">
                  <c:v>4/8/2019 11:00</c:v>
                </c:pt>
                <c:pt idx="8324">
                  <c:v>4/8/2019 12:00</c:v>
                </c:pt>
                <c:pt idx="8325">
                  <c:v>4/8/2019 13:00</c:v>
                </c:pt>
                <c:pt idx="8326">
                  <c:v>4/8/2019 14:00</c:v>
                </c:pt>
                <c:pt idx="8327">
                  <c:v>4/8/2019 15:00</c:v>
                </c:pt>
                <c:pt idx="8328">
                  <c:v>4/8/2019 16:00</c:v>
                </c:pt>
                <c:pt idx="8329">
                  <c:v>4/8/2019 17:00</c:v>
                </c:pt>
                <c:pt idx="8330">
                  <c:v>4/8/2019 18:00</c:v>
                </c:pt>
                <c:pt idx="8331">
                  <c:v>4/8/2019 19:00</c:v>
                </c:pt>
                <c:pt idx="8332">
                  <c:v>4/8/2019 20:00</c:v>
                </c:pt>
                <c:pt idx="8333">
                  <c:v>4/8/2019 21:00</c:v>
                </c:pt>
                <c:pt idx="8334">
                  <c:v>4/8/2019 22:00</c:v>
                </c:pt>
                <c:pt idx="8335">
                  <c:v>4/8/2019 23:00</c:v>
                </c:pt>
                <c:pt idx="8336">
                  <c:v>5/8/2019</c:v>
                </c:pt>
                <c:pt idx="8337">
                  <c:v>5/8/2019 01:00</c:v>
                </c:pt>
                <c:pt idx="8338">
                  <c:v>5/8/2019 02:00</c:v>
                </c:pt>
                <c:pt idx="8339">
                  <c:v>5/8/2019 03:00</c:v>
                </c:pt>
                <c:pt idx="8340">
                  <c:v>5/8/2019 03:59</c:v>
                </c:pt>
                <c:pt idx="8341">
                  <c:v>5/8/2019 05:00</c:v>
                </c:pt>
                <c:pt idx="8342">
                  <c:v>5/8/2019 06:00</c:v>
                </c:pt>
                <c:pt idx="8343">
                  <c:v>5/8/2019 07:00</c:v>
                </c:pt>
                <c:pt idx="8344">
                  <c:v>5/8/2019 08:00</c:v>
                </c:pt>
                <c:pt idx="8345">
                  <c:v>5/8/2019 09:00</c:v>
                </c:pt>
                <c:pt idx="8346">
                  <c:v>5/8/2019 10:00</c:v>
                </c:pt>
                <c:pt idx="8347">
                  <c:v>5/8/2019 11:00</c:v>
                </c:pt>
                <c:pt idx="8348">
                  <c:v>5/8/2019 12:00</c:v>
                </c:pt>
                <c:pt idx="8349">
                  <c:v>5/8/2019 13:00</c:v>
                </c:pt>
                <c:pt idx="8350">
                  <c:v>5/8/2019 14:00</c:v>
                </c:pt>
                <c:pt idx="8351">
                  <c:v>5/8/2019 15:00</c:v>
                </c:pt>
                <c:pt idx="8352">
                  <c:v>5/8/2019 16:00</c:v>
                </c:pt>
                <c:pt idx="8353">
                  <c:v>5/8/2019 17:00</c:v>
                </c:pt>
                <c:pt idx="8354">
                  <c:v>5/8/2019 18:00</c:v>
                </c:pt>
                <c:pt idx="8355">
                  <c:v>5/8/2019 19:00</c:v>
                </c:pt>
                <c:pt idx="8356">
                  <c:v>5/8/2019 20:00</c:v>
                </c:pt>
                <c:pt idx="8357">
                  <c:v>5/8/2019 21:00</c:v>
                </c:pt>
                <c:pt idx="8358">
                  <c:v>5/8/2019 22:00</c:v>
                </c:pt>
                <c:pt idx="8359">
                  <c:v>5/8/2019 23:00</c:v>
                </c:pt>
                <c:pt idx="8360">
                  <c:v>6/8/2019</c:v>
                </c:pt>
                <c:pt idx="8361">
                  <c:v>6/8/2019 01:00</c:v>
                </c:pt>
                <c:pt idx="8362">
                  <c:v>6/8/2019 02:00</c:v>
                </c:pt>
                <c:pt idx="8363">
                  <c:v>6/8/2019 03:00</c:v>
                </c:pt>
                <c:pt idx="8364">
                  <c:v>6/8/2019 04:00</c:v>
                </c:pt>
                <c:pt idx="8365">
                  <c:v>6/8/2019 05:00</c:v>
                </c:pt>
                <c:pt idx="8366">
                  <c:v>6/8/2019 06:00</c:v>
                </c:pt>
                <c:pt idx="8367">
                  <c:v>6/8/2019 07:00</c:v>
                </c:pt>
                <c:pt idx="8368">
                  <c:v>6/8/2019 08:00</c:v>
                </c:pt>
                <c:pt idx="8369">
                  <c:v>6/8/2019 09:00</c:v>
                </c:pt>
                <c:pt idx="8370">
                  <c:v>6/8/2019 10:00</c:v>
                </c:pt>
                <c:pt idx="8371">
                  <c:v>6/8/2019 11:00</c:v>
                </c:pt>
                <c:pt idx="8372">
                  <c:v>6/8/2019 12:00</c:v>
                </c:pt>
                <c:pt idx="8373">
                  <c:v>6/8/2019 13:00</c:v>
                </c:pt>
                <c:pt idx="8374">
                  <c:v>6/8/2019 14:00</c:v>
                </c:pt>
                <c:pt idx="8375">
                  <c:v>6/8/2019 15:00</c:v>
                </c:pt>
                <c:pt idx="8376">
                  <c:v>6/8/2019 16:00</c:v>
                </c:pt>
                <c:pt idx="8377">
                  <c:v>6/8/2019 17:00</c:v>
                </c:pt>
                <c:pt idx="8378">
                  <c:v>6/8/2019 18:00</c:v>
                </c:pt>
                <c:pt idx="8379">
                  <c:v>6/8/2019 19:00</c:v>
                </c:pt>
                <c:pt idx="8380">
                  <c:v>6/8/2019 20:00</c:v>
                </c:pt>
                <c:pt idx="8381">
                  <c:v>6/8/2019 21:00</c:v>
                </c:pt>
                <c:pt idx="8382">
                  <c:v>6/8/2019 22:00</c:v>
                </c:pt>
                <c:pt idx="8383">
                  <c:v>6/8/2019 23:00</c:v>
                </c:pt>
                <c:pt idx="8384">
                  <c:v>7/8/2019</c:v>
                </c:pt>
                <c:pt idx="8385">
                  <c:v>7/8/2019 01:00</c:v>
                </c:pt>
                <c:pt idx="8386">
                  <c:v>7/8/2019 02:00</c:v>
                </c:pt>
                <c:pt idx="8387">
                  <c:v>7/8/2019 03:00</c:v>
                </c:pt>
                <c:pt idx="8388">
                  <c:v>7/8/2019 04:00</c:v>
                </c:pt>
                <c:pt idx="8389">
                  <c:v>7/8/2019 05:00</c:v>
                </c:pt>
                <c:pt idx="8390">
                  <c:v>7/8/2019 06:00</c:v>
                </c:pt>
                <c:pt idx="8391">
                  <c:v>7/8/2019 07:00</c:v>
                </c:pt>
                <c:pt idx="8392">
                  <c:v>7/8/2019 08:00</c:v>
                </c:pt>
                <c:pt idx="8393">
                  <c:v>7/8/2019 09:00</c:v>
                </c:pt>
                <c:pt idx="8394">
                  <c:v>7/8/2019 10:00</c:v>
                </c:pt>
                <c:pt idx="8395">
                  <c:v>7/8/2019 11:00</c:v>
                </c:pt>
                <c:pt idx="8396">
                  <c:v>7/8/2019 12:00</c:v>
                </c:pt>
                <c:pt idx="8397">
                  <c:v>7/8/2019 13:00</c:v>
                </c:pt>
                <c:pt idx="8398">
                  <c:v>7/8/2019 14:00</c:v>
                </c:pt>
                <c:pt idx="8399">
                  <c:v>7/8/2019 15:00</c:v>
                </c:pt>
                <c:pt idx="8400">
                  <c:v>7/8/2019 16:00</c:v>
                </c:pt>
                <c:pt idx="8401">
                  <c:v>7/8/2019 17:00</c:v>
                </c:pt>
                <c:pt idx="8402">
                  <c:v>7/8/2019 18:00</c:v>
                </c:pt>
                <c:pt idx="8403">
                  <c:v>7/8/2019 19:00</c:v>
                </c:pt>
                <c:pt idx="8404">
                  <c:v>7/8/2019 20:00</c:v>
                </c:pt>
                <c:pt idx="8405">
                  <c:v>7/8/2019 21:00</c:v>
                </c:pt>
                <c:pt idx="8406">
                  <c:v>7/8/2019 22:00</c:v>
                </c:pt>
                <c:pt idx="8407">
                  <c:v>7/8/2019 23:00</c:v>
                </c:pt>
                <c:pt idx="8408">
                  <c:v>8/8/2019</c:v>
                </c:pt>
                <c:pt idx="8409">
                  <c:v>8/8/2019 01:00</c:v>
                </c:pt>
                <c:pt idx="8410">
                  <c:v>8/8/2019 02:00</c:v>
                </c:pt>
                <c:pt idx="8411">
                  <c:v>8/8/2019 03:00</c:v>
                </c:pt>
                <c:pt idx="8412">
                  <c:v>8/8/2019 04:00</c:v>
                </c:pt>
                <c:pt idx="8413">
                  <c:v>8/8/2019 05:00</c:v>
                </c:pt>
                <c:pt idx="8414">
                  <c:v>8/8/2019 06:00</c:v>
                </c:pt>
                <c:pt idx="8415">
                  <c:v>8/8/2019 07:00</c:v>
                </c:pt>
                <c:pt idx="8416">
                  <c:v>8/8/2019 08:00</c:v>
                </c:pt>
                <c:pt idx="8417">
                  <c:v>8/8/2019 09:00</c:v>
                </c:pt>
                <c:pt idx="8418">
                  <c:v>8/8/2019 10:00</c:v>
                </c:pt>
                <c:pt idx="8419">
                  <c:v>8/8/2019 11:00</c:v>
                </c:pt>
                <c:pt idx="8420">
                  <c:v>8/8/2019 12:00</c:v>
                </c:pt>
                <c:pt idx="8421">
                  <c:v>8/8/2019 13:00</c:v>
                </c:pt>
                <c:pt idx="8422">
                  <c:v>8/8/2019 14:00</c:v>
                </c:pt>
                <c:pt idx="8423">
                  <c:v>8/8/2019 15:00</c:v>
                </c:pt>
                <c:pt idx="8424">
                  <c:v>8/8/2019 16:00</c:v>
                </c:pt>
                <c:pt idx="8425">
                  <c:v>8/8/2019 17:00</c:v>
                </c:pt>
                <c:pt idx="8426">
                  <c:v>8/8/2019 18:00</c:v>
                </c:pt>
                <c:pt idx="8427">
                  <c:v>8/8/2019 19:00</c:v>
                </c:pt>
                <c:pt idx="8428">
                  <c:v>8/8/2019 20:00</c:v>
                </c:pt>
                <c:pt idx="8429">
                  <c:v>8/8/2019 21:00</c:v>
                </c:pt>
                <c:pt idx="8430">
                  <c:v>8/8/2019 22:00</c:v>
                </c:pt>
                <c:pt idx="8431">
                  <c:v>8/8/2019 23:00</c:v>
                </c:pt>
                <c:pt idx="8432">
                  <c:v>9/8/2019</c:v>
                </c:pt>
                <c:pt idx="8433">
                  <c:v>9/8/2019 01:00</c:v>
                </c:pt>
                <c:pt idx="8434">
                  <c:v>9/8/2019 02:00</c:v>
                </c:pt>
                <c:pt idx="8435">
                  <c:v>9/8/2019 03:00</c:v>
                </c:pt>
                <c:pt idx="8436">
                  <c:v>9/8/2019 04:00</c:v>
                </c:pt>
                <c:pt idx="8437">
                  <c:v>9/8/2019 05:00</c:v>
                </c:pt>
                <c:pt idx="8438">
                  <c:v>9/8/2019 06:00</c:v>
                </c:pt>
                <c:pt idx="8439">
                  <c:v>9/8/2019 07:00</c:v>
                </c:pt>
                <c:pt idx="8440">
                  <c:v>9/8/2019 08:00</c:v>
                </c:pt>
                <c:pt idx="8441">
                  <c:v>9/8/2019 09:00</c:v>
                </c:pt>
                <c:pt idx="8442">
                  <c:v>9/8/2019 10:00</c:v>
                </c:pt>
                <c:pt idx="8443">
                  <c:v>9/8/2019 11:00</c:v>
                </c:pt>
                <c:pt idx="8444">
                  <c:v>9/8/2019 12:00</c:v>
                </c:pt>
                <c:pt idx="8445">
                  <c:v>9/8/2019 13:00</c:v>
                </c:pt>
                <c:pt idx="8446">
                  <c:v>9/8/2019 14:00</c:v>
                </c:pt>
                <c:pt idx="8447">
                  <c:v>9/8/2019 15:00</c:v>
                </c:pt>
                <c:pt idx="8448">
                  <c:v>9/8/2019 16:00</c:v>
                </c:pt>
                <c:pt idx="8449">
                  <c:v>9/8/2019 17:00</c:v>
                </c:pt>
                <c:pt idx="8450">
                  <c:v>9/8/2019 18:00</c:v>
                </c:pt>
                <c:pt idx="8451">
                  <c:v>9/8/2019 20:00</c:v>
                </c:pt>
                <c:pt idx="8452">
                  <c:v>9/8/2019 21:00</c:v>
                </c:pt>
                <c:pt idx="8453">
                  <c:v>9/8/2019 22:00</c:v>
                </c:pt>
                <c:pt idx="8454">
                  <c:v>9/8/2019 23:00</c:v>
                </c:pt>
                <c:pt idx="8455">
                  <c:v>10/8/2019</c:v>
                </c:pt>
                <c:pt idx="8456">
                  <c:v>10/8/2019 01:00</c:v>
                </c:pt>
                <c:pt idx="8457">
                  <c:v>10/8/2019 02:00</c:v>
                </c:pt>
                <c:pt idx="8458">
                  <c:v>10/8/2019 03:00</c:v>
                </c:pt>
                <c:pt idx="8459">
                  <c:v>10/8/2019 04:00</c:v>
                </c:pt>
                <c:pt idx="8460">
                  <c:v>10/8/2019 05:00</c:v>
                </c:pt>
                <c:pt idx="8461">
                  <c:v>10/8/2019 06:00</c:v>
                </c:pt>
                <c:pt idx="8462">
                  <c:v>10/8/2019 07:00</c:v>
                </c:pt>
                <c:pt idx="8463">
                  <c:v>10/8/2019 08:00</c:v>
                </c:pt>
                <c:pt idx="8464">
                  <c:v>10/8/2019 09:00</c:v>
                </c:pt>
                <c:pt idx="8465">
                  <c:v>10/8/2019 10:00</c:v>
                </c:pt>
                <c:pt idx="8466">
                  <c:v>10/8/2019 11:00</c:v>
                </c:pt>
                <c:pt idx="8467">
                  <c:v>10/8/2019 15:00</c:v>
                </c:pt>
                <c:pt idx="8468">
                  <c:v>10/8/2019 16:00</c:v>
                </c:pt>
                <c:pt idx="8469">
                  <c:v>10/8/2019 17:00</c:v>
                </c:pt>
                <c:pt idx="8470">
                  <c:v>10/8/2019 18:00</c:v>
                </c:pt>
                <c:pt idx="8471">
                  <c:v>10/8/2019 19:00</c:v>
                </c:pt>
                <c:pt idx="8472">
                  <c:v>10/8/2019 20:00</c:v>
                </c:pt>
                <c:pt idx="8473">
                  <c:v>10/8/2019 21:00</c:v>
                </c:pt>
                <c:pt idx="8474">
                  <c:v>10/8/2019 22:00</c:v>
                </c:pt>
                <c:pt idx="8475">
                  <c:v>10/8/2019 23:00</c:v>
                </c:pt>
                <c:pt idx="8476">
                  <c:v>11/8/2019</c:v>
                </c:pt>
                <c:pt idx="8477">
                  <c:v>11/8/2019 01:00</c:v>
                </c:pt>
                <c:pt idx="8478">
                  <c:v>11/8/2019 02:00</c:v>
                </c:pt>
                <c:pt idx="8479">
                  <c:v>11/8/2019 03:00</c:v>
                </c:pt>
                <c:pt idx="8480">
                  <c:v>11/8/2019 04:00</c:v>
                </c:pt>
                <c:pt idx="8481">
                  <c:v>11/8/2019 05:00</c:v>
                </c:pt>
                <c:pt idx="8482">
                  <c:v>11/8/2019 06:00</c:v>
                </c:pt>
                <c:pt idx="8483">
                  <c:v>11/8/2019 07:00</c:v>
                </c:pt>
                <c:pt idx="8484">
                  <c:v>11/8/2019 08:00</c:v>
                </c:pt>
                <c:pt idx="8485">
                  <c:v>11/8/2019 09:00</c:v>
                </c:pt>
                <c:pt idx="8486">
                  <c:v>11/8/2019 10:00</c:v>
                </c:pt>
                <c:pt idx="8487">
                  <c:v>11/8/2019 11:00</c:v>
                </c:pt>
                <c:pt idx="8488">
                  <c:v>11/8/2019 12:00</c:v>
                </c:pt>
                <c:pt idx="8489">
                  <c:v>11/8/2019 13:00</c:v>
                </c:pt>
                <c:pt idx="8490">
                  <c:v>11/8/2019 14:00</c:v>
                </c:pt>
                <c:pt idx="8491">
                  <c:v>11/8/2019 15:00</c:v>
                </c:pt>
                <c:pt idx="8492">
                  <c:v>11/8/2019 16:00</c:v>
                </c:pt>
                <c:pt idx="8493">
                  <c:v>11/8/2019 17:00</c:v>
                </c:pt>
                <c:pt idx="8494">
                  <c:v>11/8/2019 18:00</c:v>
                </c:pt>
                <c:pt idx="8495">
                  <c:v>11/8/2019 19:00</c:v>
                </c:pt>
                <c:pt idx="8496">
                  <c:v>11/8/2019 20:00</c:v>
                </c:pt>
                <c:pt idx="8497">
                  <c:v>11/8/2019 21:00</c:v>
                </c:pt>
                <c:pt idx="8498">
                  <c:v>11/8/2019 22:00</c:v>
                </c:pt>
                <c:pt idx="8499">
                  <c:v>11/8/2019 23:00</c:v>
                </c:pt>
                <c:pt idx="8500">
                  <c:v>12/8/2019</c:v>
                </c:pt>
                <c:pt idx="8501">
                  <c:v>12/8/2019 01:00</c:v>
                </c:pt>
                <c:pt idx="8502">
                  <c:v>12/8/2019 02:00</c:v>
                </c:pt>
                <c:pt idx="8503">
                  <c:v>12/8/2019 03:00</c:v>
                </c:pt>
                <c:pt idx="8504">
                  <c:v>12/8/2019 04:00</c:v>
                </c:pt>
                <c:pt idx="8505">
                  <c:v>12/8/2019 05:00</c:v>
                </c:pt>
                <c:pt idx="8506">
                  <c:v>12/8/2019 06:00</c:v>
                </c:pt>
                <c:pt idx="8507">
                  <c:v>12/8/2019 07:00</c:v>
                </c:pt>
                <c:pt idx="8508">
                  <c:v>12/8/2019 08:00</c:v>
                </c:pt>
                <c:pt idx="8509">
                  <c:v>12/8/2019 11:00</c:v>
                </c:pt>
                <c:pt idx="8510">
                  <c:v>12/8/2019 12:00</c:v>
                </c:pt>
                <c:pt idx="8511">
                  <c:v>12/8/2019 13:00</c:v>
                </c:pt>
                <c:pt idx="8512">
                  <c:v>12/8/2019 14:00</c:v>
                </c:pt>
                <c:pt idx="8513">
                  <c:v>12/8/2019 15:00</c:v>
                </c:pt>
                <c:pt idx="8514">
                  <c:v>12/8/2019 16:00</c:v>
                </c:pt>
                <c:pt idx="8515">
                  <c:v>12/8/2019 17:00</c:v>
                </c:pt>
                <c:pt idx="8516">
                  <c:v>12/8/2019 18:00</c:v>
                </c:pt>
                <c:pt idx="8517">
                  <c:v>12/8/2019 19:00</c:v>
                </c:pt>
                <c:pt idx="8518">
                  <c:v>12/8/2019 20:00</c:v>
                </c:pt>
                <c:pt idx="8519">
                  <c:v>12/8/2019 21:00</c:v>
                </c:pt>
                <c:pt idx="8520">
                  <c:v>12/8/2019 22:00</c:v>
                </c:pt>
                <c:pt idx="8521">
                  <c:v>12/8/2019 23:00</c:v>
                </c:pt>
                <c:pt idx="8522">
                  <c:v>13/8/2019</c:v>
                </c:pt>
                <c:pt idx="8523">
                  <c:v>13/8/2019 01:00</c:v>
                </c:pt>
                <c:pt idx="8524">
                  <c:v>13/8/2019 02:00</c:v>
                </c:pt>
                <c:pt idx="8525">
                  <c:v>13/8/2019 03:00</c:v>
                </c:pt>
                <c:pt idx="8526">
                  <c:v>13/8/2019 04:00</c:v>
                </c:pt>
                <c:pt idx="8527">
                  <c:v>13/8/2019 05:00</c:v>
                </c:pt>
                <c:pt idx="8528">
                  <c:v>13/8/2019 06:00</c:v>
                </c:pt>
                <c:pt idx="8529">
                  <c:v>13/8/2019 07:00</c:v>
                </c:pt>
                <c:pt idx="8530">
                  <c:v>13/8/2019 08:00</c:v>
                </c:pt>
                <c:pt idx="8531">
                  <c:v>13/8/2019 09:00</c:v>
                </c:pt>
                <c:pt idx="8532">
                  <c:v>13/8/2019 10:00</c:v>
                </c:pt>
                <c:pt idx="8533">
                  <c:v>13/8/2019 11:00</c:v>
                </c:pt>
                <c:pt idx="8534">
                  <c:v>13/8/2019 12:00</c:v>
                </c:pt>
                <c:pt idx="8535">
                  <c:v>13/8/2019 13:00</c:v>
                </c:pt>
                <c:pt idx="8536">
                  <c:v>13/8/2019 14:00</c:v>
                </c:pt>
                <c:pt idx="8537">
                  <c:v>13/8/2019 15:00</c:v>
                </c:pt>
                <c:pt idx="8538">
                  <c:v>13/8/2019 16:00</c:v>
                </c:pt>
                <c:pt idx="8539">
                  <c:v>13/8/2019 17:00</c:v>
                </c:pt>
                <c:pt idx="8540">
                  <c:v>13/8/2019 18:00</c:v>
                </c:pt>
                <c:pt idx="8541">
                  <c:v>13/8/2019 19:00</c:v>
                </c:pt>
                <c:pt idx="8542">
                  <c:v>13/8/2019 20:00</c:v>
                </c:pt>
                <c:pt idx="8543">
                  <c:v>13/8/2019 21:00</c:v>
                </c:pt>
                <c:pt idx="8544">
                  <c:v>13/8/2019 22:00</c:v>
                </c:pt>
                <c:pt idx="8545">
                  <c:v>13/8/2019 23:00</c:v>
                </c:pt>
                <c:pt idx="8546">
                  <c:v>14/8/2019</c:v>
                </c:pt>
                <c:pt idx="8547">
                  <c:v>14/8/2019 01:00</c:v>
                </c:pt>
                <c:pt idx="8548">
                  <c:v>14/8/2019 02:00</c:v>
                </c:pt>
                <c:pt idx="8549">
                  <c:v>14/8/2019 03:00</c:v>
                </c:pt>
                <c:pt idx="8550">
                  <c:v>14/8/2019 04:00</c:v>
                </c:pt>
                <c:pt idx="8551">
                  <c:v>14/8/2019 05:00</c:v>
                </c:pt>
                <c:pt idx="8552">
                  <c:v>14/8/2019 06:00</c:v>
                </c:pt>
                <c:pt idx="8553">
                  <c:v>14/8/2019 07:00</c:v>
                </c:pt>
                <c:pt idx="8554">
                  <c:v>14/8/2019 08:00</c:v>
                </c:pt>
                <c:pt idx="8555">
                  <c:v>14/8/2019 09:00</c:v>
                </c:pt>
                <c:pt idx="8556">
                  <c:v>14/8/2019 10:00</c:v>
                </c:pt>
                <c:pt idx="8557">
                  <c:v>14/8/2019 11:00</c:v>
                </c:pt>
                <c:pt idx="8558">
                  <c:v>14/8/2019 12:00</c:v>
                </c:pt>
                <c:pt idx="8559">
                  <c:v>14/8/2019 13:00</c:v>
                </c:pt>
                <c:pt idx="8560">
                  <c:v>14/8/2019 14:00</c:v>
                </c:pt>
                <c:pt idx="8561">
                  <c:v>14/8/2019 15:00</c:v>
                </c:pt>
                <c:pt idx="8562">
                  <c:v>14/8/2019 16:00</c:v>
                </c:pt>
                <c:pt idx="8563">
                  <c:v>14/8/2019 17:00</c:v>
                </c:pt>
                <c:pt idx="8564">
                  <c:v>14/8/2019 20:00</c:v>
                </c:pt>
                <c:pt idx="8565">
                  <c:v>14/8/2019 21:00</c:v>
                </c:pt>
                <c:pt idx="8566">
                  <c:v>14/8/2019 22:00</c:v>
                </c:pt>
                <c:pt idx="8567">
                  <c:v>14/8/2019 23:00</c:v>
                </c:pt>
                <c:pt idx="8568">
                  <c:v>15/8/2019</c:v>
                </c:pt>
                <c:pt idx="8569">
                  <c:v>15/8/2019 01:00</c:v>
                </c:pt>
                <c:pt idx="8570">
                  <c:v>15/8/2019 02:00</c:v>
                </c:pt>
                <c:pt idx="8571">
                  <c:v>15/8/2019 03:00</c:v>
                </c:pt>
                <c:pt idx="8572">
                  <c:v>15/8/2019 04:00</c:v>
                </c:pt>
                <c:pt idx="8573">
                  <c:v>15/8/2019 05:00</c:v>
                </c:pt>
                <c:pt idx="8574">
                  <c:v>15/8/2019 06:00</c:v>
                </c:pt>
                <c:pt idx="8575">
                  <c:v>15/8/2019 07:00</c:v>
                </c:pt>
                <c:pt idx="8576">
                  <c:v>15/8/2019 08:00</c:v>
                </c:pt>
                <c:pt idx="8577">
                  <c:v>15/8/2019 09:00</c:v>
                </c:pt>
                <c:pt idx="8578">
                  <c:v>15/8/2019 10:00</c:v>
                </c:pt>
                <c:pt idx="8579">
                  <c:v>15/8/2019 11:00</c:v>
                </c:pt>
                <c:pt idx="8580">
                  <c:v>15/8/2019 12:00</c:v>
                </c:pt>
                <c:pt idx="8581">
                  <c:v>15/8/2019 13:00</c:v>
                </c:pt>
                <c:pt idx="8582">
                  <c:v>15/8/2019 14:00</c:v>
                </c:pt>
                <c:pt idx="8583">
                  <c:v>15/8/2019 15:00</c:v>
                </c:pt>
                <c:pt idx="8584">
                  <c:v>15/8/2019 16:00</c:v>
                </c:pt>
                <c:pt idx="8585">
                  <c:v>15/8/2019 18:00</c:v>
                </c:pt>
                <c:pt idx="8586">
                  <c:v>15/8/2019 19:00</c:v>
                </c:pt>
                <c:pt idx="8587">
                  <c:v>15/8/2019 20:00</c:v>
                </c:pt>
                <c:pt idx="8588">
                  <c:v>15/8/2019 21:00</c:v>
                </c:pt>
                <c:pt idx="8589">
                  <c:v>15/8/2019 22:00</c:v>
                </c:pt>
                <c:pt idx="8590">
                  <c:v>15/8/2019 23:00</c:v>
                </c:pt>
                <c:pt idx="8591">
                  <c:v>16/8/2019</c:v>
                </c:pt>
                <c:pt idx="8592">
                  <c:v>16/8/2019 01:00</c:v>
                </c:pt>
                <c:pt idx="8593">
                  <c:v>16/8/2019 02:00</c:v>
                </c:pt>
                <c:pt idx="8594">
                  <c:v>16/8/2019 03:00</c:v>
                </c:pt>
                <c:pt idx="8595">
                  <c:v>16/8/2019 04:00</c:v>
                </c:pt>
                <c:pt idx="8596">
                  <c:v>16/8/2019 05:00</c:v>
                </c:pt>
                <c:pt idx="8597">
                  <c:v>16/8/2019 06:00</c:v>
                </c:pt>
                <c:pt idx="8598">
                  <c:v>16/8/2019 07:00</c:v>
                </c:pt>
                <c:pt idx="8599">
                  <c:v>16/8/2019 08:00</c:v>
                </c:pt>
                <c:pt idx="8600">
                  <c:v>16/8/2019 09:00</c:v>
                </c:pt>
                <c:pt idx="8601">
                  <c:v>16/8/2019 10:00</c:v>
                </c:pt>
                <c:pt idx="8602">
                  <c:v>16/8/2019 11:00</c:v>
                </c:pt>
                <c:pt idx="8603">
                  <c:v>16/8/2019 12:00</c:v>
                </c:pt>
                <c:pt idx="8604">
                  <c:v>16/8/2019 13:00</c:v>
                </c:pt>
                <c:pt idx="8605">
                  <c:v>16/8/2019 14:00</c:v>
                </c:pt>
                <c:pt idx="8606">
                  <c:v>16/8/2019 15:00</c:v>
                </c:pt>
                <c:pt idx="8607">
                  <c:v>16/8/2019 16:00</c:v>
                </c:pt>
                <c:pt idx="8608">
                  <c:v>16/8/2019 17:00</c:v>
                </c:pt>
                <c:pt idx="8609">
                  <c:v>16/8/2019 18:00</c:v>
                </c:pt>
                <c:pt idx="8610">
                  <c:v>16/8/2019 19:00</c:v>
                </c:pt>
                <c:pt idx="8611">
                  <c:v>16/8/2019 20:00</c:v>
                </c:pt>
                <c:pt idx="8612">
                  <c:v>16/8/2019 21:00</c:v>
                </c:pt>
                <c:pt idx="8613">
                  <c:v>16/8/2019 22:00</c:v>
                </c:pt>
                <c:pt idx="8614">
                  <c:v>16/8/2019 23:00</c:v>
                </c:pt>
                <c:pt idx="8615">
                  <c:v>17/8/2019</c:v>
                </c:pt>
                <c:pt idx="8616">
                  <c:v>17/8/2019 01:00</c:v>
                </c:pt>
                <c:pt idx="8617">
                  <c:v>17/8/2019 02:00</c:v>
                </c:pt>
                <c:pt idx="8618">
                  <c:v>17/8/2019 03:00</c:v>
                </c:pt>
                <c:pt idx="8619">
                  <c:v>17/8/2019 04:00</c:v>
                </c:pt>
                <c:pt idx="8620">
                  <c:v>17/8/2019 05:00</c:v>
                </c:pt>
                <c:pt idx="8621">
                  <c:v>17/8/2019 06:00</c:v>
                </c:pt>
                <c:pt idx="8622">
                  <c:v>17/8/2019 07:00</c:v>
                </c:pt>
                <c:pt idx="8623">
                  <c:v>17/8/2019 08:00</c:v>
                </c:pt>
                <c:pt idx="8624">
                  <c:v>17/8/2019 09:00</c:v>
                </c:pt>
                <c:pt idx="8625">
                  <c:v>17/8/2019 10:00</c:v>
                </c:pt>
                <c:pt idx="8626">
                  <c:v>17/8/2019 11:00</c:v>
                </c:pt>
                <c:pt idx="8627">
                  <c:v>17/8/2019 12:00</c:v>
                </c:pt>
                <c:pt idx="8628">
                  <c:v>17/8/2019 13:00</c:v>
                </c:pt>
                <c:pt idx="8629">
                  <c:v>17/8/2019 14:00</c:v>
                </c:pt>
                <c:pt idx="8630">
                  <c:v>17/8/2019 15:00</c:v>
                </c:pt>
                <c:pt idx="8631">
                  <c:v>17/8/2019 16:00</c:v>
                </c:pt>
                <c:pt idx="8632">
                  <c:v>17/8/2019 17:00</c:v>
                </c:pt>
                <c:pt idx="8633">
                  <c:v>17/8/2019 18:00</c:v>
                </c:pt>
                <c:pt idx="8634">
                  <c:v>17/8/2019 19:00</c:v>
                </c:pt>
                <c:pt idx="8635">
                  <c:v>17/8/2019 20:00</c:v>
                </c:pt>
                <c:pt idx="8636">
                  <c:v>17/8/2019 21:00</c:v>
                </c:pt>
                <c:pt idx="8637">
                  <c:v>17/8/2019 22:00</c:v>
                </c:pt>
                <c:pt idx="8638">
                  <c:v>17/8/2019 23:00</c:v>
                </c:pt>
                <c:pt idx="8639">
                  <c:v>18/8/2019</c:v>
                </c:pt>
                <c:pt idx="8640">
                  <c:v>18/8/2019 01:00</c:v>
                </c:pt>
                <c:pt idx="8641">
                  <c:v>18/8/2019 02:00</c:v>
                </c:pt>
                <c:pt idx="8642">
                  <c:v>18/8/2019 03:00</c:v>
                </c:pt>
                <c:pt idx="8643">
                  <c:v>18/8/2019 04:00</c:v>
                </c:pt>
                <c:pt idx="8644">
                  <c:v>18/8/2019 05:00</c:v>
                </c:pt>
                <c:pt idx="8645">
                  <c:v>18/8/2019 06:00</c:v>
                </c:pt>
                <c:pt idx="8646">
                  <c:v>18/8/2019 07:00</c:v>
                </c:pt>
                <c:pt idx="8647">
                  <c:v>18/8/2019 08:00</c:v>
                </c:pt>
                <c:pt idx="8648">
                  <c:v>18/8/2019 09:00</c:v>
                </c:pt>
                <c:pt idx="8649">
                  <c:v>18/8/2019 10:00</c:v>
                </c:pt>
                <c:pt idx="8650">
                  <c:v>18/8/2019 11:00</c:v>
                </c:pt>
                <c:pt idx="8651">
                  <c:v>18/8/2019 12:00</c:v>
                </c:pt>
                <c:pt idx="8652">
                  <c:v>18/8/2019 13:00</c:v>
                </c:pt>
                <c:pt idx="8653">
                  <c:v>18/8/2019 14:00</c:v>
                </c:pt>
                <c:pt idx="8654">
                  <c:v>18/8/2019 15:00</c:v>
                </c:pt>
                <c:pt idx="8655">
                  <c:v>18/8/2019 16:00</c:v>
                </c:pt>
                <c:pt idx="8656">
                  <c:v>18/8/2019 17:00</c:v>
                </c:pt>
                <c:pt idx="8657">
                  <c:v>18/8/2019 18:00</c:v>
                </c:pt>
                <c:pt idx="8658">
                  <c:v>18/8/2019 19:00</c:v>
                </c:pt>
                <c:pt idx="8659">
                  <c:v>18/8/2019 20:00</c:v>
                </c:pt>
                <c:pt idx="8660">
                  <c:v>18/8/2019 21:00</c:v>
                </c:pt>
                <c:pt idx="8661">
                  <c:v>18/8/2019 22:00</c:v>
                </c:pt>
                <c:pt idx="8662">
                  <c:v>18/8/2019 23:00</c:v>
                </c:pt>
                <c:pt idx="8663">
                  <c:v>19/8/2019</c:v>
                </c:pt>
                <c:pt idx="8664">
                  <c:v>19/8/2019 01:00</c:v>
                </c:pt>
                <c:pt idx="8665">
                  <c:v>19/8/2019 03:00</c:v>
                </c:pt>
                <c:pt idx="8666">
                  <c:v>19/8/2019 04:00</c:v>
                </c:pt>
                <c:pt idx="8667">
                  <c:v>19/8/2019 05:00</c:v>
                </c:pt>
                <c:pt idx="8668">
                  <c:v>19/8/2019 06:00</c:v>
                </c:pt>
                <c:pt idx="8669">
                  <c:v>19/8/2019 07:00</c:v>
                </c:pt>
                <c:pt idx="8670">
                  <c:v>19/8/2019 08:00</c:v>
                </c:pt>
                <c:pt idx="8671">
                  <c:v>19/8/2019 09:00</c:v>
                </c:pt>
                <c:pt idx="8672">
                  <c:v>19/8/2019 10:00</c:v>
                </c:pt>
                <c:pt idx="8673">
                  <c:v>19/8/2019 11:00</c:v>
                </c:pt>
                <c:pt idx="8674">
                  <c:v>19/8/2019 12:00</c:v>
                </c:pt>
                <c:pt idx="8675">
                  <c:v>19/8/2019 13:00</c:v>
                </c:pt>
                <c:pt idx="8676">
                  <c:v>19/8/2019 14:00</c:v>
                </c:pt>
                <c:pt idx="8677">
                  <c:v>19/8/2019 15:00</c:v>
                </c:pt>
                <c:pt idx="8678">
                  <c:v>19/8/2019 16:00</c:v>
                </c:pt>
                <c:pt idx="8679">
                  <c:v>19/8/2019 17:00</c:v>
                </c:pt>
                <c:pt idx="8680">
                  <c:v>19/8/2019 18:00</c:v>
                </c:pt>
                <c:pt idx="8681">
                  <c:v>19/8/2019 19:00</c:v>
                </c:pt>
                <c:pt idx="8682">
                  <c:v>19/8/2019 20:00</c:v>
                </c:pt>
                <c:pt idx="8683">
                  <c:v>19/8/2019 21:00</c:v>
                </c:pt>
                <c:pt idx="8684">
                  <c:v>19/8/2019 22:00</c:v>
                </c:pt>
                <c:pt idx="8685">
                  <c:v>19/8/2019 23:00</c:v>
                </c:pt>
                <c:pt idx="8686">
                  <c:v>20/8/2019</c:v>
                </c:pt>
                <c:pt idx="8687">
                  <c:v>20/8/2019 01:00</c:v>
                </c:pt>
                <c:pt idx="8688">
                  <c:v>20/8/2019 02:00</c:v>
                </c:pt>
                <c:pt idx="8689">
                  <c:v>20/8/2019 03:00</c:v>
                </c:pt>
                <c:pt idx="8690">
                  <c:v>20/8/2019 04:00</c:v>
                </c:pt>
                <c:pt idx="8691">
                  <c:v>20/8/2019 05:00</c:v>
                </c:pt>
                <c:pt idx="8692">
                  <c:v>20/8/2019 06:00</c:v>
                </c:pt>
                <c:pt idx="8693">
                  <c:v>20/8/2019 07:00</c:v>
                </c:pt>
                <c:pt idx="8694">
                  <c:v>20/8/2019 08:00</c:v>
                </c:pt>
                <c:pt idx="8695">
                  <c:v>20/8/2019 09:00</c:v>
                </c:pt>
                <c:pt idx="8696">
                  <c:v>20/8/2019 10:00</c:v>
                </c:pt>
                <c:pt idx="8697">
                  <c:v>20/8/2019 11:00</c:v>
                </c:pt>
                <c:pt idx="8698">
                  <c:v>20/8/2019 12:00</c:v>
                </c:pt>
                <c:pt idx="8699">
                  <c:v>20/8/2019 13:00</c:v>
                </c:pt>
                <c:pt idx="8700">
                  <c:v>20/8/2019 14:00</c:v>
                </c:pt>
                <c:pt idx="8701">
                  <c:v>20/8/2019 15:00</c:v>
                </c:pt>
                <c:pt idx="8702">
                  <c:v>20/8/2019 16:00</c:v>
                </c:pt>
                <c:pt idx="8703">
                  <c:v>20/8/2019 17:00</c:v>
                </c:pt>
                <c:pt idx="8704">
                  <c:v>20/8/2019 18:00</c:v>
                </c:pt>
                <c:pt idx="8705">
                  <c:v>20/8/2019 19:00</c:v>
                </c:pt>
                <c:pt idx="8706">
                  <c:v>20/8/2019 20:00</c:v>
                </c:pt>
                <c:pt idx="8707">
                  <c:v>20/8/2019 21:00</c:v>
                </c:pt>
                <c:pt idx="8708">
                  <c:v>20/8/2019 22:00</c:v>
                </c:pt>
                <c:pt idx="8709">
                  <c:v>20/8/2019 23:00</c:v>
                </c:pt>
                <c:pt idx="8710">
                  <c:v>21/8/2019</c:v>
                </c:pt>
                <c:pt idx="8711">
                  <c:v>21/8/2019 01:00</c:v>
                </c:pt>
                <c:pt idx="8712">
                  <c:v>21/8/2019 02:00</c:v>
                </c:pt>
                <c:pt idx="8713">
                  <c:v>21/8/2019 03:00</c:v>
                </c:pt>
                <c:pt idx="8714">
                  <c:v>21/8/2019 04:00</c:v>
                </c:pt>
                <c:pt idx="8715">
                  <c:v>21/8/2019 05:00</c:v>
                </c:pt>
                <c:pt idx="8716">
                  <c:v>21/8/2019 06:00</c:v>
                </c:pt>
                <c:pt idx="8717">
                  <c:v>21/8/2019 07:00</c:v>
                </c:pt>
                <c:pt idx="8718">
                  <c:v>21/8/2019 08:00</c:v>
                </c:pt>
                <c:pt idx="8719">
                  <c:v>21/8/2019 09:00</c:v>
                </c:pt>
                <c:pt idx="8720">
                  <c:v>21/8/2019 10:00</c:v>
                </c:pt>
                <c:pt idx="8721">
                  <c:v>21/8/2019 11:00</c:v>
                </c:pt>
                <c:pt idx="8722">
                  <c:v>21/8/2019 12:00</c:v>
                </c:pt>
                <c:pt idx="8723">
                  <c:v>21/8/2019 14:00</c:v>
                </c:pt>
                <c:pt idx="8724">
                  <c:v>21/8/2019 15:00</c:v>
                </c:pt>
                <c:pt idx="8725">
                  <c:v>21/8/2019 16:00</c:v>
                </c:pt>
                <c:pt idx="8726">
                  <c:v>21/8/2019 17:00</c:v>
                </c:pt>
                <c:pt idx="8727">
                  <c:v>21/8/2019 18:00</c:v>
                </c:pt>
                <c:pt idx="8728">
                  <c:v>21/8/2019 19:00</c:v>
                </c:pt>
                <c:pt idx="8729">
                  <c:v>21/8/2019 20:00</c:v>
                </c:pt>
                <c:pt idx="8730">
                  <c:v>21/8/2019 21:00</c:v>
                </c:pt>
                <c:pt idx="8731">
                  <c:v>21/8/2019 22:00</c:v>
                </c:pt>
                <c:pt idx="8732">
                  <c:v>21/8/2019 23:00</c:v>
                </c:pt>
                <c:pt idx="8733">
                  <c:v>22/8/2019</c:v>
                </c:pt>
                <c:pt idx="8734">
                  <c:v>22/8/2019 01:00</c:v>
                </c:pt>
                <c:pt idx="8735">
                  <c:v>22/8/2019 02:00</c:v>
                </c:pt>
                <c:pt idx="8736">
                  <c:v>22/8/2019 03:00</c:v>
                </c:pt>
                <c:pt idx="8737">
                  <c:v>22/8/2019 04:00</c:v>
                </c:pt>
                <c:pt idx="8738">
                  <c:v>22/8/2019 05:00</c:v>
                </c:pt>
                <c:pt idx="8739">
                  <c:v>22/8/2019 06:00</c:v>
                </c:pt>
                <c:pt idx="8740">
                  <c:v>22/8/2019 07:00</c:v>
                </c:pt>
                <c:pt idx="8741">
                  <c:v>22/8/2019 08:00</c:v>
                </c:pt>
                <c:pt idx="8742">
                  <c:v>22/8/2019 09:00</c:v>
                </c:pt>
                <c:pt idx="8743">
                  <c:v>22/8/2019 10:00</c:v>
                </c:pt>
                <c:pt idx="8744">
                  <c:v>22/8/2019 11:00</c:v>
                </c:pt>
                <c:pt idx="8745">
                  <c:v>22/8/2019 12:00</c:v>
                </c:pt>
                <c:pt idx="8746">
                  <c:v>22/8/2019 13:00</c:v>
                </c:pt>
                <c:pt idx="8747">
                  <c:v>22/8/2019 14:00</c:v>
                </c:pt>
                <c:pt idx="8748">
                  <c:v>22/8/2019 16:00</c:v>
                </c:pt>
                <c:pt idx="8749">
                  <c:v>22/8/2019 17:00</c:v>
                </c:pt>
                <c:pt idx="8750">
                  <c:v>22/8/2019 18:00</c:v>
                </c:pt>
                <c:pt idx="8751">
                  <c:v>22/8/2019 19:00</c:v>
                </c:pt>
                <c:pt idx="8752">
                  <c:v>22/8/2019 20:00</c:v>
                </c:pt>
                <c:pt idx="8753">
                  <c:v>22/8/2019 21:00</c:v>
                </c:pt>
                <c:pt idx="8754">
                  <c:v>22/8/2019 22:00</c:v>
                </c:pt>
                <c:pt idx="8755">
                  <c:v>22/8/2019 23:00</c:v>
                </c:pt>
                <c:pt idx="8756">
                  <c:v>23/8/2019</c:v>
                </c:pt>
                <c:pt idx="8757">
                  <c:v>23/8/2019 01:00</c:v>
                </c:pt>
                <c:pt idx="8758">
                  <c:v>23/8/2019 02:00</c:v>
                </c:pt>
                <c:pt idx="8759">
                  <c:v>23/8/2019 03:00</c:v>
                </c:pt>
                <c:pt idx="8760">
                  <c:v>23/8/2019 04:00</c:v>
                </c:pt>
                <c:pt idx="8761">
                  <c:v>23/8/2019 05:00</c:v>
                </c:pt>
                <c:pt idx="8762">
                  <c:v>23/8/2019 06:00</c:v>
                </c:pt>
                <c:pt idx="8763">
                  <c:v>23/8/2019 07:00</c:v>
                </c:pt>
                <c:pt idx="8764">
                  <c:v>23/8/2019 08:00</c:v>
                </c:pt>
                <c:pt idx="8765">
                  <c:v>23/8/2019 09:00</c:v>
                </c:pt>
                <c:pt idx="8766">
                  <c:v>23/8/2019 10:00</c:v>
                </c:pt>
                <c:pt idx="8767">
                  <c:v>23/8/2019 11:00</c:v>
                </c:pt>
                <c:pt idx="8768">
                  <c:v>23/8/2019 12:00</c:v>
                </c:pt>
                <c:pt idx="8769">
                  <c:v>23/8/2019 13:00</c:v>
                </c:pt>
                <c:pt idx="8770">
                  <c:v>23/8/2019 14:00</c:v>
                </c:pt>
                <c:pt idx="8771">
                  <c:v>23/8/2019 16:00</c:v>
                </c:pt>
                <c:pt idx="8772">
                  <c:v>23/8/2019 17:00</c:v>
                </c:pt>
                <c:pt idx="8773">
                  <c:v>23/8/2019 18:00</c:v>
                </c:pt>
                <c:pt idx="8774">
                  <c:v>23/8/2019 19:00</c:v>
                </c:pt>
                <c:pt idx="8775">
                  <c:v>23/8/2019 20:00</c:v>
                </c:pt>
                <c:pt idx="8776">
                  <c:v>23/8/2019 21:00</c:v>
                </c:pt>
                <c:pt idx="8777">
                  <c:v>23/8/2019 22:00</c:v>
                </c:pt>
                <c:pt idx="8778">
                  <c:v>23/8/2019 23:00</c:v>
                </c:pt>
                <c:pt idx="8779">
                  <c:v>24/8/2019</c:v>
                </c:pt>
                <c:pt idx="8780">
                  <c:v>24/8/2019 01:00</c:v>
                </c:pt>
                <c:pt idx="8781">
                  <c:v>24/8/2019 02:00</c:v>
                </c:pt>
                <c:pt idx="8782">
                  <c:v>24/8/2019 03:00</c:v>
                </c:pt>
                <c:pt idx="8783">
                  <c:v>24/8/2019 04:00</c:v>
                </c:pt>
                <c:pt idx="8784">
                  <c:v>24/8/2019 05:00</c:v>
                </c:pt>
                <c:pt idx="8785">
                  <c:v>24/8/2019 06:00</c:v>
                </c:pt>
                <c:pt idx="8786">
                  <c:v>24/8/2019 07:00</c:v>
                </c:pt>
                <c:pt idx="8787">
                  <c:v>24/8/2019 08:00</c:v>
                </c:pt>
                <c:pt idx="8788">
                  <c:v>24/8/2019 09:00</c:v>
                </c:pt>
                <c:pt idx="8789">
                  <c:v>24/8/2019 10:00</c:v>
                </c:pt>
                <c:pt idx="8790">
                  <c:v>24/8/2019 11:00</c:v>
                </c:pt>
                <c:pt idx="8791">
                  <c:v>24/8/2019 12:00</c:v>
                </c:pt>
                <c:pt idx="8792">
                  <c:v>24/8/2019 13:00</c:v>
                </c:pt>
                <c:pt idx="8793">
                  <c:v>24/8/2019 14:00</c:v>
                </c:pt>
                <c:pt idx="8794">
                  <c:v>24/8/2019 15:00</c:v>
                </c:pt>
                <c:pt idx="8795">
                  <c:v>24/8/2019 16:00</c:v>
                </c:pt>
                <c:pt idx="8796">
                  <c:v>24/8/2019 17:00</c:v>
                </c:pt>
                <c:pt idx="8797">
                  <c:v>24/8/2019 18:00</c:v>
                </c:pt>
                <c:pt idx="8798">
                  <c:v>24/8/2019 19:00</c:v>
                </c:pt>
                <c:pt idx="8799">
                  <c:v>24/8/2019 20:00</c:v>
                </c:pt>
                <c:pt idx="8800">
                  <c:v>24/8/2019 21:00</c:v>
                </c:pt>
                <c:pt idx="8801">
                  <c:v>24/8/2019 22:00</c:v>
                </c:pt>
                <c:pt idx="8802">
                  <c:v>24/8/2019 23:00</c:v>
                </c:pt>
                <c:pt idx="8803">
                  <c:v>25/8/2019</c:v>
                </c:pt>
                <c:pt idx="8804">
                  <c:v>25/8/2019 01:00</c:v>
                </c:pt>
                <c:pt idx="8805">
                  <c:v>25/8/2019 02:00</c:v>
                </c:pt>
                <c:pt idx="8806">
                  <c:v>25/8/2019 03:00</c:v>
                </c:pt>
                <c:pt idx="8807">
                  <c:v>25/8/2019 04:00</c:v>
                </c:pt>
                <c:pt idx="8808">
                  <c:v>25/8/2019 05:00</c:v>
                </c:pt>
                <c:pt idx="8809">
                  <c:v>25/8/2019 06:00</c:v>
                </c:pt>
                <c:pt idx="8810">
                  <c:v>25/8/2019 07:00</c:v>
                </c:pt>
                <c:pt idx="8811">
                  <c:v>25/8/2019 08:00</c:v>
                </c:pt>
                <c:pt idx="8812">
                  <c:v>25/8/2019 09:00</c:v>
                </c:pt>
                <c:pt idx="8813">
                  <c:v>25/8/2019 10:00</c:v>
                </c:pt>
                <c:pt idx="8814">
                  <c:v>25/8/2019 11:00</c:v>
                </c:pt>
                <c:pt idx="8815">
                  <c:v>25/8/2019 12:00</c:v>
                </c:pt>
                <c:pt idx="8816">
                  <c:v>28/8/2019 13:00</c:v>
                </c:pt>
                <c:pt idx="8817">
                  <c:v>28/8/2019 14:00</c:v>
                </c:pt>
                <c:pt idx="8818">
                  <c:v>28/8/2019 15:00</c:v>
                </c:pt>
                <c:pt idx="8819">
                  <c:v>28/8/2019 16:00</c:v>
                </c:pt>
                <c:pt idx="8820">
                  <c:v>28/8/2019 17:00</c:v>
                </c:pt>
                <c:pt idx="8821">
                  <c:v>28/8/2019 18:00</c:v>
                </c:pt>
                <c:pt idx="8822">
                  <c:v>28/8/2019 19:00</c:v>
                </c:pt>
                <c:pt idx="8823">
                  <c:v>28/8/2019 20:00</c:v>
                </c:pt>
                <c:pt idx="8824">
                  <c:v>28/8/2019 21:00</c:v>
                </c:pt>
                <c:pt idx="8825">
                  <c:v>28/8/2019 22:00</c:v>
                </c:pt>
                <c:pt idx="8826">
                  <c:v>28/8/2019 23:00</c:v>
                </c:pt>
                <c:pt idx="8827">
                  <c:v>29/8/2019</c:v>
                </c:pt>
                <c:pt idx="8828">
                  <c:v>29/8/2019 01:00</c:v>
                </c:pt>
                <c:pt idx="8829">
                  <c:v>29/8/2019 02:00</c:v>
                </c:pt>
                <c:pt idx="8830">
                  <c:v>29/8/2019 03:00</c:v>
                </c:pt>
                <c:pt idx="8831">
                  <c:v>29/8/2019 04:00</c:v>
                </c:pt>
                <c:pt idx="8832">
                  <c:v>29/8/2019 05:00</c:v>
                </c:pt>
                <c:pt idx="8833">
                  <c:v>29/8/2019 06:00</c:v>
                </c:pt>
                <c:pt idx="8834">
                  <c:v>29/8/2019 07:00</c:v>
                </c:pt>
                <c:pt idx="8835">
                  <c:v>29/8/2019 08:00</c:v>
                </c:pt>
                <c:pt idx="8836">
                  <c:v>29/8/2019 09:00</c:v>
                </c:pt>
                <c:pt idx="8837">
                  <c:v>29/8/2019 10:00</c:v>
                </c:pt>
                <c:pt idx="8838">
                  <c:v>29/8/2019 11:00</c:v>
                </c:pt>
                <c:pt idx="8839">
                  <c:v>29/8/2019 12:00</c:v>
                </c:pt>
                <c:pt idx="8840">
                  <c:v>29/8/2019 13:00</c:v>
                </c:pt>
                <c:pt idx="8841">
                  <c:v>29/8/2019 14:00</c:v>
                </c:pt>
                <c:pt idx="8842">
                  <c:v>29/8/2019 15:00</c:v>
                </c:pt>
                <c:pt idx="8843">
                  <c:v>29/8/2019 16:00</c:v>
                </c:pt>
                <c:pt idx="8844">
                  <c:v>29/8/2019 17:00</c:v>
                </c:pt>
                <c:pt idx="8845">
                  <c:v>29/8/2019 18:00</c:v>
                </c:pt>
                <c:pt idx="8846">
                  <c:v>29/8/2019 19:00</c:v>
                </c:pt>
                <c:pt idx="8847">
                  <c:v>29/8/2019 20:00</c:v>
                </c:pt>
                <c:pt idx="8848">
                  <c:v>29/8/2019 21:00</c:v>
                </c:pt>
                <c:pt idx="8849">
                  <c:v>29/8/2019 22:00</c:v>
                </c:pt>
                <c:pt idx="8850">
                  <c:v>29/8/2019 23:00</c:v>
                </c:pt>
                <c:pt idx="8851">
                  <c:v>30/8/2019</c:v>
                </c:pt>
                <c:pt idx="8852">
                  <c:v>30/8/2019 01:00</c:v>
                </c:pt>
                <c:pt idx="8853">
                  <c:v>30/8/2019 02:00</c:v>
                </c:pt>
                <c:pt idx="8854">
                  <c:v>30/8/2019 03:00</c:v>
                </c:pt>
                <c:pt idx="8855">
                  <c:v>30/8/2019 04:00</c:v>
                </c:pt>
                <c:pt idx="8856">
                  <c:v>30/8/2019 05:00</c:v>
                </c:pt>
                <c:pt idx="8857">
                  <c:v>30/8/2019 06:00</c:v>
                </c:pt>
                <c:pt idx="8858">
                  <c:v>30/8/2019 07:00</c:v>
                </c:pt>
                <c:pt idx="8859">
                  <c:v>30/8/2019 08:00</c:v>
                </c:pt>
                <c:pt idx="8860">
                  <c:v>30/8/2019 09:00</c:v>
                </c:pt>
                <c:pt idx="8861">
                  <c:v>30/8/2019 10:00</c:v>
                </c:pt>
                <c:pt idx="8862">
                  <c:v>30/8/2019 11:00</c:v>
                </c:pt>
                <c:pt idx="8863">
                  <c:v>30/8/2019 12:00</c:v>
                </c:pt>
                <c:pt idx="8864">
                  <c:v>30/8/2019 13:00</c:v>
                </c:pt>
                <c:pt idx="8865">
                  <c:v>30/8/2019 14:00</c:v>
                </c:pt>
                <c:pt idx="8866">
                  <c:v>30/8/2019 15:00</c:v>
                </c:pt>
                <c:pt idx="8867">
                  <c:v>30/8/2019 16:00</c:v>
                </c:pt>
                <c:pt idx="8868">
                  <c:v>30/8/2019 17:00</c:v>
                </c:pt>
                <c:pt idx="8869">
                  <c:v>30/8/2019 18:00</c:v>
                </c:pt>
                <c:pt idx="8870">
                  <c:v>30/8/2019 19:00</c:v>
                </c:pt>
                <c:pt idx="8871">
                  <c:v>30/8/2019 20:00</c:v>
                </c:pt>
                <c:pt idx="8872">
                  <c:v>30/8/2019 21:00</c:v>
                </c:pt>
                <c:pt idx="8873">
                  <c:v>30/8/2019 22:00</c:v>
                </c:pt>
                <c:pt idx="8874">
                  <c:v>30/8/2019 23:00</c:v>
                </c:pt>
                <c:pt idx="8875">
                  <c:v>31/8/2019</c:v>
                </c:pt>
                <c:pt idx="8876">
                  <c:v>31/8/2019 01:00</c:v>
                </c:pt>
                <c:pt idx="8877">
                  <c:v>31/8/2019 02:00</c:v>
                </c:pt>
                <c:pt idx="8878">
                  <c:v>31/8/2019 03:00</c:v>
                </c:pt>
                <c:pt idx="8879">
                  <c:v>31/8/2019 04:00</c:v>
                </c:pt>
                <c:pt idx="8880">
                  <c:v>31/8/2019 05:00</c:v>
                </c:pt>
                <c:pt idx="8881">
                  <c:v>31/8/2019 06:00</c:v>
                </c:pt>
                <c:pt idx="8882">
                  <c:v>31/8/2019 07:00</c:v>
                </c:pt>
                <c:pt idx="8883">
                  <c:v>31/8/2019 08:00</c:v>
                </c:pt>
                <c:pt idx="8884">
                  <c:v>31/8/2019 09:00</c:v>
                </c:pt>
                <c:pt idx="8885">
                  <c:v>31/8/2019 10:00</c:v>
                </c:pt>
                <c:pt idx="8886">
                  <c:v>31/8/2019 11:00</c:v>
                </c:pt>
                <c:pt idx="8887">
                  <c:v>31/8/2019 12:00</c:v>
                </c:pt>
                <c:pt idx="8888">
                  <c:v>31/8/2019 13:00</c:v>
                </c:pt>
                <c:pt idx="8889">
                  <c:v>31/8/2019 14:00</c:v>
                </c:pt>
                <c:pt idx="8890">
                  <c:v>31/8/2019 15:00</c:v>
                </c:pt>
                <c:pt idx="8891">
                  <c:v>31/8/2019 16:00</c:v>
                </c:pt>
                <c:pt idx="8892">
                  <c:v>31/8/2019 17:00</c:v>
                </c:pt>
                <c:pt idx="8893">
                  <c:v>31/8/2019 18:00</c:v>
                </c:pt>
                <c:pt idx="8894">
                  <c:v>31/8/2019 19:00</c:v>
                </c:pt>
                <c:pt idx="8895">
                  <c:v>31/8/2019 20:00</c:v>
                </c:pt>
                <c:pt idx="8896">
                  <c:v>31/8/2019 21:00</c:v>
                </c:pt>
                <c:pt idx="8897">
                  <c:v>31/8/2019 22:00</c:v>
                </c:pt>
                <c:pt idx="8898">
                  <c:v>31/8/2019 23:00</c:v>
                </c:pt>
                <c:pt idx="8899">
                  <c:v>1/9/2019</c:v>
                </c:pt>
                <c:pt idx="8900">
                  <c:v>1/9/2019 01:00</c:v>
                </c:pt>
                <c:pt idx="8901">
                  <c:v>1/9/2019 02:00</c:v>
                </c:pt>
                <c:pt idx="8902">
                  <c:v>1/9/2019 03:00</c:v>
                </c:pt>
                <c:pt idx="8903">
                  <c:v>1/9/2019 04:00</c:v>
                </c:pt>
                <c:pt idx="8904">
                  <c:v>1/9/2019 05:00</c:v>
                </c:pt>
                <c:pt idx="8905">
                  <c:v>1/9/2019 06:00</c:v>
                </c:pt>
                <c:pt idx="8906">
                  <c:v>1/9/2019 07:00</c:v>
                </c:pt>
                <c:pt idx="8907">
                  <c:v>1/9/2019 08:00</c:v>
                </c:pt>
                <c:pt idx="8908">
                  <c:v>1/9/2019 09:00</c:v>
                </c:pt>
                <c:pt idx="8909">
                  <c:v>1/9/2019 10:00</c:v>
                </c:pt>
                <c:pt idx="8910">
                  <c:v>1/9/2019 11:00</c:v>
                </c:pt>
                <c:pt idx="8911">
                  <c:v>1/9/2019 12:00</c:v>
                </c:pt>
                <c:pt idx="8912">
                  <c:v>1/9/2019 13:00</c:v>
                </c:pt>
                <c:pt idx="8913">
                  <c:v>1/9/2019 14:00</c:v>
                </c:pt>
                <c:pt idx="8914">
                  <c:v>1/9/2019 15:00</c:v>
                </c:pt>
                <c:pt idx="8915">
                  <c:v>1/9/2019 16:00</c:v>
                </c:pt>
                <c:pt idx="8916">
                  <c:v>1/9/2019 17:00</c:v>
                </c:pt>
                <c:pt idx="8917">
                  <c:v>1/9/2019 18:00</c:v>
                </c:pt>
                <c:pt idx="8918">
                  <c:v>1/9/2019 19:00</c:v>
                </c:pt>
                <c:pt idx="8919">
                  <c:v>1/9/2019 20:00</c:v>
                </c:pt>
                <c:pt idx="8920">
                  <c:v>1/9/2019 21:00</c:v>
                </c:pt>
                <c:pt idx="8921">
                  <c:v>1/9/2019 22:00</c:v>
                </c:pt>
                <c:pt idx="8922">
                  <c:v>1/9/2019 23:00</c:v>
                </c:pt>
                <c:pt idx="8923">
                  <c:v>2/9/2019</c:v>
                </c:pt>
                <c:pt idx="8924">
                  <c:v>2/9/2019 01:00</c:v>
                </c:pt>
                <c:pt idx="8925">
                  <c:v>2/9/2019 02:00</c:v>
                </c:pt>
                <c:pt idx="8926">
                  <c:v>2/9/2019 03:00</c:v>
                </c:pt>
                <c:pt idx="8927">
                  <c:v>2/9/2019 04:00</c:v>
                </c:pt>
                <c:pt idx="8928">
                  <c:v>2/9/2019 05:00</c:v>
                </c:pt>
                <c:pt idx="8929">
                  <c:v>2/9/2019 06:00</c:v>
                </c:pt>
                <c:pt idx="8930">
                  <c:v>2/9/2019 07:00</c:v>
                </c:pt>
                <c:pt idx="8931">
                  <c:v>2/9/2019 08:00</c:v>
                </c:pt>
                <c:pt idx="8932">
                  <c:v>2/9/2019 09:00</c:v>
                </c:pt>
                <c:pt idx="8933">
                  <c:v>2/9/2019 10:00</c:v>
                </c:pt>
                <c:pt idx="8934">
                  <c:v>2/9/2019 11:00</c:v>
                </c:pt>
                <c:pt idx="8935">
                  <c:v>2/9/2019 12:00</c:v>
                </c:pt>
                <c:pt idx="8936">
                  <c:v>2/9/2019 13:00</c:v>
                </c:pt>
                <c:pt idx="8937">
                  <c:v>2/9/2019 14:00</c:v>
                </c:pt>
                <c:pt idx="8938">
                  <c:v>2/9/2019 15:00</c:v>
                </c:pt>
                <c:pt idx="8939">
                  <c:v>2/9/2019 16:00</c:v>
                </c:pt>
                <c:pt idx="8940">
                  <c:v>2/9/2019 17:00</c:v>
                </c:pt>
                <c:pt idx="8941">
                  <c:v>2/9/2019 18:00</c:v>
                </c:pt>
                <c:pt idx="8942">
                  <c:v>2/9/2019 19:00</c:v>
                </c:pt>
                <c:pt idx="8943">
                  <c:v>2/9/2019 20:00</c:v>
                </c:pt>
                <c:pt idx="8944">
                  <c:v>2/9/2019 21:00</c:v>
                </c:pt>
                <c:pt idx="8945">
                  <c:v>2/9/2019 22:00</c:v>
                </c:pt>
                <c:pt idx="8946">
                  <c:v>2/9/2019 23:00</c:v>
                </c:pt>
                <c:pt idx="8947">
                  <c:v>3/9/2019</c:v>
                </c:pt>
                <c:pt idx="8948">
                  <c:v>3/9/2019 01:00</c:v>
                </c:pt>
                <c:pt idx="8949">
                  <c:v>3/9/2019 02:00</c:v>
                </c:pt>
                <c:pt idx="8950">
                  <c:v>3/9/2019 03:00</c:v>
                </c:pt>
                <c:pt idx="8951">
                  <c:v>3/9/2019 04:00</c:v>
                </c:pt>
                <c:pt idx="8952">
                  <c:v>3/9/2019 05:00</c:v>
                </c:pt>
                <c:pt idx="8953">
                  <c:v>3/9/2019 06:00</c:v>
                </c:pt>
                <c:pt idx="8954">
                  <c:v>3/9/2019 07:00</c:v>
                </c:pt>
                <c:pt idx="8955">
                  <c:v>3/9/2019 08:00</c:v>
                </c:pt>
                <c:pt idx="8956">
                  <c:v>3/9/2019 09:00</c:v>
                </c:pt>
                <c:pt idx="8957">
                  <c:v>3/9/2019 10:00</c:v>
                </c:pt>
                <c:pt idx="8958">
                  <c:v>3/9/2019 11:00</c:v>
                </c:pt>
                <c:pt idx="8959">
                  <c:v>3/9/2019 12:00</c:v>
                </c:pt>
                <c:pt idx="8960">
                  <c:v>3/9/2019 13:00</c:v>
                </c:pt>
                <c:pt idx="8961">
                  <c:v>3/9/2019 14:00</c:v>
                </c:pt>
                <c:pt idx="8962">
                  <c:v>3/9/2019 15:00</c:v>
                </c:pt>
                <c:pt idx="8963">
                  <c:v>3/9/2019 16:00</c:v>
                </c:pt>
                <c:pt idx="8964">
                  <c:v>3/9/2019 17:00</c:v>
                </c:pt>
                <c:pt idx="8965">
                  <c:v>3/9/2019 18:00</c:v>
                </c:pt>
                <c:pt idx="8966">
                  <c:v>3/9/2019 19:00</c:v>
                </c:pt>
                <c:pt idx="8967">
                  <c:v>3/9/2019 20:00</c:v>
                </c:pt>
                <c:pt idx="8968">
                  <c:v>3/9/2019 21:00</c:v>
                </c:pt>
                <c:pt idx="8969">
                  <c:v>3/9/2019 22:00</c:v>
                </c:pt>
                <c:pt idx="8970">
                  <c:v>3/9/2019 23:00</c:v>
                </c:pt>
                <c:pt idx="8971">
                  <c:v>4/9/2019</c:v>
                </c:pt>
                <c:pt idx="8972">
                  <c:v>4/9/2019 01:00</c:v>
                </c:pt>
                <c:pt idx="8973">
                  <c:v>4/9/2019 02:00</c:v>
                </c:pt>
                <c:pt idx="8974">
                  <c:v>4/9/2019 03:00</c:v>
                </c:pt>
                <c:pt idx="8975">
                  <c:v>4/9/2019 04:00</c:v>
                </c:pt>
                <c:pt idx="8976">
                  <c:v>4/9/2019 05:00</c:v>
                </c:pt>
                <c:pt idx="8977">
                  <c:v>4/9/2019 06:00</c:v>
                </c:pt>
                <c:pt idx="8978">
                  <c:v>4/9/2019 07:00</c:v>
                </c:pt>
                <c:pt idx="8979">
                  <c:v>4/9/2019 08:00</c:v>
                </c:pt>
                <c:pt idx="8980">
                  <c:v>4/9/2019 09:00</c:v>
                </c:pt>
                <c:pt idx="8981">
                  <c:v>4/9/2019 10:00</c:v>
                </c:pt>
                <c:pt idx="8982">
                  <c:v>4/9/2019 11:00</c:v>
                </c:pt>
                <c:pt idx="8983">
                  <c:v>4/9/2019 12:00</c:v>
                </c:pt>
                <c:pt idx="8984">
                  <c:v>4/9/2019 13:00</c:v>
                </c:pt>
                <c:pt idx="8985">
                  <c:v>4/9/2019 14:00</c:v>
                </c:pt>
                <c:pt idx="8986">
                  <c:v>4/9/2019 15:00</c:v>
                </c:pt>
                <c:pt idx="8987">
                  <c:v>4/9/2019 16:00</c:v>
                </c:pt>
                <c:pt idx="8988">
                  <c:v>4/9/2019 17:00</c:v>
                </c:pt>
                <c:pt idx="8989">
                  <c:v>4/9/2019 18:00</c:v>
                </c:pt>
                <c:pt idx="8990">
                  <c:v>4/9/2019 19:00</c:v>
                </c:pt>
                <c:pt idx="8991">
                  <c:v>4/9/2019 20:00</c:v>
                </c:pt>
                <c:pt idx="8992">
                  <c:v>4/9/2019 21:00</c:v>
                </c:pt>
                <c:pt idx="8993">
                  <c:v>4/9/2019 22:00</c:v>
                </c:pt>
                <c:pt idx="8994">
                  <c:v>4/9/2019 23:00</c:v>
                </c:pt>
                <c:pt idx="8995">
                  <c:v>5/9/2019</c:v>
                </c:pt>
                <c:pt idx="8996">
                  <c:v>5/9/2019 01:00</c:v>
                </c:pt>
                <c:pt idx="8997">
                  <c:v>5/9/2019 02:00</c:v>
                </c:pt>
                <c:pt idx="8998">
                  <c:v>5/9/2019 03:00</c:v>
                </c:pt>
                <c:pt idx="8999">
                  <c:v>5/9/2019 04:00</c:v>
                </c:pt>
                <c:pt idx="9000">
                  <c:v>5/9/2019 05:00</c:v>
                </c:pt>
                <c:pt idx="9001">
                  <c:v>5/9/2019 06:00</c:v>
                </c:pt>
                <c:pt idx="9002">
                  <c:v>5/9/2019 07:00</c:v>
                </c:pt>
                <c:pt idx="9003">
                  <c:v>5/9/2019 08:00</c:v>
                </c:pt>
                <c:pt idx="9004">
                  <c:v>5/9/2019 09:00</c:v>
                </c:pt>
                <c:pt idx="9005">
                  <c:v>5/9/2019 10:00</c:v>
                </c:pt>
                <c:pt idx="9006">
                  <c:v>5/9/2019 11:00</c:v>
                </c:pt>
                <c:pt idx="9007">
                  <c:v>5/9/2019 12:00</c:v>
                </c:pt>
                <c:pt idx="9008">
                  <c:v>5/9/2019 13:00</c:v>
                </c:pt>
                <c:pt idx="9009">
                  <c:v>5/9/2019 14:00</c:v>
                </c:pt>
                <c:pt idx="9010">
                  <c:v>5/9/2019 15:00</c:v>
                </c:pt>
                <c:pt idx="9011">
                  <c:v>5/9/2019 16:00</c:v>
                </c:pt>
                <c:pt idx="9012">
                  <c:v>5/9/2019 17:00</c:v>
                </c:pt>
                <c:pt idx="9013">
                  <c:v>5/9/2019 18:00</c:v>
                </c:pt>
                <c:pt idx="9014">
                  <c:v>5/9/2019 19:00</c:v>
                </c:pt>
                <c:pt idx="9015">
                  <c:v>5/9/2019 20:00</c:v>
                </c:pt>
                <c:pt idx="9016">
                  <c:v>5/9/2019 21:00</c:v>
                </c:pt>
                <c:pt idx="9017">
                  <c:v>5/9/2019 22:00</c:v>
                </c:pt>
                <c:pt idx="9018">
                  <c:v>5/9/2019 23:00</c:v>
                </c:pt>
                <c:pt idx="9019">
                  <c:v>6/9/2019</c:v>
                </c:pt>
                <c:pt idx="9020">
                  <c:v>6/9/2019 01:00</c:v>
                </c:pt>
                <c:pt idx="9021">
                  <c:v>6/9/2019 02:00</c:v>
                </c:pt>
                <c:pt idx="9022">
                  <c:v>6/9/2019 03:00</c:v>
                </c:pt>
                <c:pt idx="9023">
                  <c:v>6/9/2019 04:00</c:v>
                </c:pt>
                <c:pt idx="9024">
                  <c:v>6/9/2019 05:00</c:v>
                </c:pt>
                <c:pt idx="9025">
                  <c:v>6/9/2019 06:00</c:v>
                </c:pt>
                <c:pt idx="9026">
                  <c:v>6/9/2019 07:00</c:v>
                </c:pt>
                <c:pt idx="9027">
                  <c:v>6/9/2019 08:00</c:v>
                </c:pt>
                <c:pt idx="9028">
                  <c:v>6/9/2019 09:00</c:v>
                </c:pt>
                <c:pt idx="9029">
                  <c:v>6/9/2019 10:00</c:v>
                </c:pt>
                <c:pt idx="9030">
                  <c:v>6/9/2019 11:00</c:v>
                </c:pt>
                <c:pt idx="9031">
                  <c:v>6/9/2019 12:00</c:v>
                </c:pt>
                <c:pt idx="9032">
                  <c:v>6/9/2019 13:00</c:v>
                </c:pt>
                <c:pt idx="9033">
                  <c:v>6/9/2019 14:00</c:v>
                </c:pt>
                <c:pt idx="9034">
                  <c:v>6/9/2019 15:00</c:v>
                </c:pt>
                <c:pt idx="9035">
                  <c:v>6/9/2019 16:00</c:v>
                </c:pt>
                <c:pt idx="9036">
                  <c:v>6/9/2019 17:00</c:v>
                </c:pt>
                <c:pt idx="9037">
                  <c:v>6/9/2019 18:00</c:v>
                </c:pt>
                <c:pt idx="9038">
                  <c:v>6/9/2019 19:00</c:v>
                </c:pt>
                <c:pt idx="9039">
                  <c:v>6/9/2019 20:00</c:v>
                </c:pt>
                <c:pt idx="9040">
                  <c:v>6/9/2019 21:00</c:v>
                </c:pt>
                <c:pt idx="9041">
                  <c:v>6/9/2019 22:00</c:v>
                </c:pt>
                <c:pt idx="9042">
                  <c:v>6/9/2019 23:00</c:v>
                </c:pt>
                <c:pt idx="9043">
                  <c:v>7/9/2019</c:v>
                </c:pt>
                <c:pt idx="9044">
                  <c:v>7/9/2019 01:00</c:v>
                </c:pt>
                <c:pt idx="9045">
                  <c:v>7/9/2019 02:00</c:v>
                </c:pt>
                <c:pt idx="9046">
                  <c:v>7/9/2019 03:00</c:v>
                </c:pt>
                <c:pt idx="9047">
                  <c:v>7/9/2019 04:00</c:v>
                </c:pt>
                <c:pt idx="9048">
                  <c:v>7/9/2019 05:00</c:v>
                </c:pt>
                <c:pt idx="9049">
                  <c:v>7/9/2019 06:00</c:v>
                </c:pt>
                <c:pt idx="9050">
                  <c:v>7/9/2019 07:00</c:v>
                </c:pt>
                <c:pt idx="9051">
                  <c:v>7/9/2019 08:00</c:v>
                </c:pt>
                <c:pt idx="9052">
                  <c:v>7/9/2019 09:00</c:v>
                </c:pt>
                <c:pt idx="9053">
                  <c:v>7/9/2019 10:00</c:v>
                </c:pt>
                <c:pt idx="9054">
                  <c:v>7/9/2019 11:00</c:v>
                </c:pt>
                <c:pt idx="9055">
                  <c:v>7/9/2019 12:00</c:v>
                </c:pt>
                <c:pt idx="9056">
                  <c:v>7/9/2019 13:00</c:v>
                </c:pt>
                <c:pt idx="9057">
                  <c:v>7/9/2019 14:00</c:v>
                </c:pt>
                <c:pt idx="9058">
                  <c:v>7/9/2019 15:00</c:v>
                </c:pt>
                <c:pt idx="9059">
                  <c:v>7/9/2019 16:00</c:v>
                </c:pt>
                <c:pt idx="9060">
                  <c:v>7/9/2019 17:00</c:v>
                </c:pt>
                <c:pt idx="9061">
                  <c:v>7/9/2019 18:00</c:v>
                </c:pt>
                <c:pt idx="9062">
                  <c:v>7/9/2019 19:00</c:v>
                </c:pt>
                <c:pt idx="9063">
                  <c:v>7/9/2019 20:00</c:v>
                </c:pt>
                <c:pt idx="9064">
                  <c:v>7/9/2019 21:00</c:v>
                </c:pt>
                <c:pt idx="9065">
                  <c:v>7/9/2019 22:00</c:v>
                </c:pt>
                <c:pt idx="9066">
                  <c:v>7/9/2019 23:00</c:v>
                </c:pt>
                <c:pt idx="9067">
                  <c:v>8/9/2019</c:v>
                </c:pt>
                <c:pt idx="9068">
                  <c:v>8/9/2019 01:00</c:v>
                </c:pt>
                <c:pt idx="9069">
                  <c:v>8/9/2019 02:00</c:v>
                </c:pt>
                <c:pt idx="9070">
                  <c:v>8/9/2019 03:00</c:v>
                </c:pt>
                <c:pt idx="9071">
                  <c:v>8/9/2019 04:00</c:v>
                </c:pt>
                <c:pt idx="9072">
                  <c:v>8/9/2019 05:00</c:v>
                </c:pt>
                <c:pt idx="9073">
                  <c:v>8/9/2019 06:00</c:v>
                </c:pt>
                <c:pt idx="9074">
                  <c:v>8/9/2019 07:00</c:v>
                </c:pt>
                <c:pt idx="9075">
                  <c:v>8/9/2019 08:00</c:v>
                </c:pt>
                <c:pt idx="9076">
                  <c:v>8/9/2019 09:00</c:v>
                </c:pt>
                <c:pt idx="9077">
                  <c:v>8/9/2019 10:00</c:v>
                </c:pt>
                <c:pt idx="9078">
                  <c:v>8/9/2019 11:00</c:v>
                </c:pt>
                <c:pt idx="9079">
                  <c:v>8/9/2019 12:00</c:v>
                </c:pt>
                <c:pt idx="9080">
                  <c:v>8/9/2019 13:00</c:v>
                </c:pt>
                <c:pt idx="9081">
                  <c:v>8/9/2019 14:00</c:v>
                </c:pt>
                <c:pt idx="9082">
                  <c:v>8/9/2019 15:00</c:v>
                </c:pt>
                <c:pt idx="9083">
                  <c:v>8/9/2019 16:00</c:v>
                </c:pt>
                <c:pt idx="9084">
                  <c:v>8/9/2019 17:00</c:v>
                </c:pt>
                <c:pt idx="9085">
                  <c:v>8/9/2019 18:00</c:v>
                </c:pt>
                <c:pt idx="9086">
                  <c:v>8/9/2019 19:00</c:v>
                </c:pt>
                <c:pt idx="9087">
                  <c:v>8/9/2019 20:00</c:v>
                </c:pt>
                <c:pt idx="9088">
                  <c:v>8/9/2019 21:00</c:v>
                </c:pt>
                <c:pt idx="9089">
                  <c:v>8/9/2019 22:00</c:v>
                </c:pt>
                <c:pt idx="9090">
                  <c:v>8/9/2019 23:00</c:v>
                </c:pt>
                <c:pt idx="9091">
                  <c:v>9/9/2019</c:v>
                </c:pt>
                <c:pt idx="9092">
                  <c:v>9/9/2019 01:00</c:v>
                </c:pt>
                <c:pt idx="9093">
                  <c:v>9/9/2019 02:00</c:v>
                </c:pt>
                <c:pt idx="9094">
                  <c:v>9/9/2019 03:00</c:v>
                </c:pt>
                <c:pt idx="9095">
                  <c:v>9/9/2019 04:00</c:v>
                </c:pt>
                <c:pt idx="9096">
                  <c:v>9/9/2019 05:00</c:v>
                </c:pt>
                <c:pt idx="9097">
                  <c:v>9/9/2019 06:00</c:v>
                </c:pt>
                <c:pt idx="9098">
                  <c:v>9/9/2019 07:00</c:v>
                </c:pt>
                <c:pt idx="9099">
                  <c:v>9/9/2019 08:00</c:v>
                </c:pt>
                <c:pt idx="9100">
                  <c:v>9/9/2019 09:00</c:v>
                </c:pt>
                <c:pt idx="9101">
                  <c:v>9/9/2019 10:00</c:v>
                </c:pt>
                <c:pt idx="9102">
                  <c:v>9/9/2019 11:00</c:v>
                </c:pt>
                <c:pt idx="9103">
                  <c:v>9/9/2019 12:00</c:v>
                </c:pt>
                <c:pt idx="9104">
                  <c:v>9/9/2019 13:00</c:v>
                </c:pt>
                <c:pt idx="9105">
                  <c:v>9/9/2019 14:00</c:v>
                </c:pt>
                <c:pt idx="9106">
                  <c:v>9/9/2019 15:00</c:v>
                </c:pt>
                <c:pt idx="9107">
                  <c:v>9/9/2019 16:00</c:v>
                </c:pt>
                <c:pt idx="9108">
                  <c:v>9/9/2019 17:00</c:v>
                </c:pt>
                <c:pt idx="9109">
                  <c:v>9/9/2019 18:00</c:v>
                </c:pt>
                <c:pt idx="9110">
                  <c:v>9/9/2019 19:00</c:v>
                </c:pt>
                <c:pt idx="9111">
                  <c:v>9/9/2019 20:00</c:v>
                </c:pt>
                <c:pt idx="9112">
                  <c:v>9/9/2019 21:00</c:v>
                </c:pt>
                <c:pt idx="9113">
                  <c:v>9/9/2019 22:00</c:v>
                </c:pt>
                <c:pt idx="9114">
                  <c:v>9/9/2019 23:00</c:v>
                </c:pt>
                <c:pt idx="9115">
                  <c:v>10/9/2019 00:00</c:v>
                </c:pt>
                <c:pt idx="9116">
                  <c:v>10/9/2019 01:00</c:v>
                </c:pt>
                <c:pt idx="9117">
                  <c:v>10/9/2019 02:00</c:v>
                </c:pt>
                <c:pt idx="9118">
                  <c:v>10/9/2019 03:00</c:v>
                </c:pt>
                <c:pt idx="9119">
                  <c:v>10/9/2019 04:00</c:v>
                </c:pt>
                <c:pt idx="9120">
                  <c:v>10/9/2019 05:00</c:v>
                </c:pt>
                <c:pt idx="9121">
                  <c:v>10/9/2019 06:00</c:v>
                </c:pt>
                <c:pt idx="9122">
                  <c:v>10/9/2019 07:00</c:v>
                </c:pt>
                <c:pt idx="9123">
                  <c:v>10/9/2019 08:00</c:v>
                </c:pt>
                <c:pt idx="9124">
                  <c:v>10/9/2019 09:00</c:v>
                </c:pt>
                <c:pt idx="9125">
                  <c:v>10/9/2019 10:00</c:v>
                </c:pt>
                <c:pt idx="9126">
                  <c:v>10/9/2019 11:00</c:v>
                </c:pt>
                <c:pt idx="9127">
                  <c:v>10/9/2019 12:00</c:v>
                </c:pt>
                <c:pt idx="9128">
                  <c:v>10/9/2019 13:00</c:v>
                </c:pt>
                <c:pt idx="9129">
                  <c:v>10/9/2019 14:00</c:v>
                </c:pt>
                <c:pt idx="9130">
                  <c:v>10/9/2019 15:00</c:v>
                </c:pt>
                <c:pt idx="9131">
                  <c:v>10/9/2019 16:00</c:v>
                </c:pt>
                <c:pt idx="9132">
                  <c:v>10/9/2019 17:00</c:v>
                </c:pt>
                <c:pt idx="9133">
                  <c:v>10/9/2019 18:00</c:v>
                </c:pt>
                <c:pt idx="9134">
                  <c:v>10/9/2019 19:00</c:v>
                </c:pt>
                <c:pt idx="9135">
                  <c:v>10/9/2019 20:00</c:v>
                </c:pt>
                <c:pt idx="9136">
                  <c:v>10/9/2019 21:00</c:v>
                </c:pt>
                <c:pt idx="9137">
                  <c:v>10/9/2019 22:00</c:v>
                </c:pt>
                <c:pt idx="9138">
                  <c:v>10/9/2019 23:00</c:v>
                </c:pt>
                <c:pt idx="9139">
                  <c:v>11/9/2019 00:00</c:v>
                </c:pt>
                <c:pt idx="9140">
                  <c:v>11/9/2019 01:00</c:v>
                </c:pt>
                <c:pt idx="9141">
                  <c:v>11/9/2019 02:00</c:v>
                </c:pt>
                <c:pt idx="9142">
                  <c:v>11/9/2019 03:00</c:v>
                </c:pt>
                <c:pt idx="9143">
                  <c:v>11/9/2019 04:00</c:v>
                </c:pt>
                <c:pt idx="9144">
                  <c:v>11/9/2019 05:00</c:v>
                </c:pt>
                <c:pt idx="9145">
                  <c:v>11/9/2019 06:00</c:v>
                </c:pt>
                <c:pt idx="9146">
                  <c:v>11/9/2019 07:00</c:v>
                </c:pt>
                <c:pt idx="9147">
                  <c:v>11/9/2019 08:00</c:v>
                </c:pt>
                <c:pt idx="9148">
                  <c:v>11/9/2019 09:00</c:v>
                </c:pt>
                <c:pt idx="9149">
                  <c:v>11/9/2019 10:00</c:v>
                </c:pt>
                <c:pt idx="9150">
                  <c:v>11/9/2019 11:00</c:v>
                </c:pt>
                <c:pt idx="9151">
                  <c:v>11/9/2019 12:00</c:v>
                </c:pt>
                <c:pt idx="9152">
                  <c:v>11/9/2019 13:00</c:v>
                </c:pt>
                <c:pt idx="9153">
                  <c:v>11/9/2019 14:00</c:v>
                </c:pt>
                <c:pt idx="9154">
                  <c:v>11/9/2019 15:00</c:v>
                </c:pt>
                <c:pt idx="9155">
                  <c:v>11/9/2019 16:00</c:v>
                </c:pt>
                <c:pt idx="9156">
                  <c:v>11/9/2019 17:00</c:v>
                </c:pt>
                <c:pt idx="9157">
                  <c:v>11/9/2019 18:00</c:v>
                </c:pt>
                <c:pt idx="9158">
                  <c:v>11/9/2019 19:00</c:v>
                </c:pt>
                <c:pt idx="9159">
                  <c:v>11/9/2019 20:00</c:v>
                </c:pt>
                <c:pt idx="9160">
                  <c:v>11/9/2019 21:00</c:v>
                </c:pt>
                <c:pt idx="9161">
                  <c:v>11/9/2019 22:00</c:v>
                </c:pt>
                <c:pt idx="9162">
                  <c:v>11/9/2019 23:00</c:v>
                </c:pt>
                <c:pt idx="9163">
                  <c:v>12/9/2019 00:00</c:v>
                </c:pt>
                <c:pt idx="9164">
                  <c:v>12/9/2019 01:00</c:v>
                </c:pt>
                <c:pt idx="9165">
                  <c:v>12/9/2019 02:00</c:v>
                </c:pt>
                <c:pt idx="9166">
                  <c:v>12/9/2019 03:00</c:v>
                </c:pt>
                <c:pt idx="9167">
                  <c:v>12/9/2019 04:00</c:v>
                </c:pt>
                <c:pt idx="9168">
                  <c:v>12/9/2019 05:00</c:v>
                </c:pt>
                <c:pt idx="9169">
                  <c:v>12/9/2019 06:00</c:v>
                </c:pt>
                <c:pt idx="9170">
                  <c:v>12/9/2019 07:00</c:v>
                </c:pt>
                <c:pt idx="9171">
                  <c:v>12/9/2019 08:00</c:v>
                </c:pt>
                <c:pt idx="9172">
                  <c:v>12/9/2019 09:00</c:v>
                </c:pt>
                <c:pt idx="9173">
                  <c:v>12/9/2019 10:00</c:v>
                </c:pt>
                <c:pt idx="9174">
                  <c:v>12/9/2019 11:00</c:v>
                </c:pt>
                <c:pt idx="9175">
                  <c:v>12/9/2019 12:00</c:v>
                </c:pt>
                <c:pt idx="9176">
                  <c:v>12/9/2019 13:00</c:v>
                </c:pt>
                <c:pt idx="9177">
                  <c:v>12/9/2019 14:00</c:v>
                </c:pt>
                <c:pt idx="9178">
                  <c:v>12/9/2019 15:00</c:v>
                </c:pt>
                <c:pt idx="9179">
                  <c:v>12/9/2019 16:00</c:v>
                </c:pt>
                <c:pt idx="9180">
                  <c:v>12/9/2019 17:00</c:v>
                </c:pt>
                <c:pt idx="9181">
                  <c:v>12/9/2019 18:00</c:v>
                </c:pt>
                <c:pt idx="9182">
                  <c:v>12/9/2019 19:00</c:v>
                </c:pt>
                <c:pt idx="9183">
                  <c:v>12/9/2019 20:00</c:v>
                </c:pt>
                <c:pt idx="9184">
                  <c:v>12/9/2019 21:00</c:v>
                </c:pt>
                <c:pt idx="9185">
                  <c:v>12/9/2019 22:00</c:v>
                </c:pt>
                <c:pt idx="9186">
                  <c:v>12/9/2019 23:00</c:v>
                </c:pt>
                <c:pt idx="9187">
                  <c:v>13/9/2019 00:00</c:v>
                </c:pt>
                <c:pt idx="9188">
                  <c:v>13/9/2019 01:00</c:v>
                </c:pt>
                <c:pt idx="9189">
                  <c:v>13/9/2019 02:00</c:v>
                </c:pt>
                <c:pt idx="9190">
                  <c:v>13/9/2019 03:00</c:v>
                </c:pt>
                <c:pt idx="9191">
                  <c:v>13/9/2019 04:00</c:v>
                </c:pt>
                <c:pt idx="9192">
                  <c:v>13/9/2019 05:00</c:v>
                </c:pt>
                <c:pt idx="9193">
                  <c:v>13/9/2019 06:00</c:v>
                </c:pt>
                <c:pt idx="9194">
                  <c:v>13/9/2019 07:00</c:v>
                </c:pt>
                <c:pt idx="9195">
                  <c:v>13/9/2019 08:00</c:v>
                </c:pt>
                <c:pt idx="9196">
                  <c:v>13/9/2019 09:00</c:v>
                </c:pt>
                <c:pt idx="9197">
                  <c:v>13/9/2019 10:00</c:v>
                </c:pt>
                <c:pt idx="9198">
                  <c:v>13/9/2019 11:00</c:v>
                </c:pt>
                <c:pt idx="9199">
                  <c:v>13/9/2019 12:00</c:v>
                </c:pt>
                <c:pt idx="9200">
                  <c:v>13/9/2019 13:00</c:v>
                </c:pt>
                <c:pt idx="9201">
                  <c:v>13/9/2019 14:00</c:v>
                </c:pt>
                <c:pt idx="9202">
                  <c:v>13/9/2019 15:00</c:v>
                </c:pt>
                <c:pt idx="9203">
                  <c:v>13/9/2019 16:00</c:v>
                </c:pt>
                <c:pt idx="9204">
                  <c:v>13/9/2019 17:00</c:v>
                </c:pt>
                <c:pt idx="9205">
                  <c:v>13/9/2019 18:00</c:v>
                </c:pt>
                <c:pt idx="9206">
                  <c:v>13/9/2019 19:00</c:v>
                </c:pt>
                <c:pt idx="9207">
                  <c:v>13/9/2019 20:00</c:v>
                </c:pt>
                <c:pt idx="9208">
                  <c:v>13/9/2019 21:00</c:v>
                </c:pt>
                <c:pt idx="9209">
                  <c:v>13/9/2019 22:00</c:v>
                </c:pt>
                <c:pt idx="9210">
                  <c:v>13/9/2019 23:00</c:v>
                </c:pt>
                <c:pt idx="9211">
                  <c:v>14/9/2019 00:00</c:v>
                </c:pt>
                <c:pt idx="9212">
                  <c:v>14/9/2019 01:00</c:v>
                </c:pt>
                <c:pt idx="9213">
                  <c:v>14/9/2019 02:00</c:v>
                </c:pt>
                <c:pt idx="9214">
                  <c:v>14/9/2019 03:00</c:v>
                </c:pt>
                <c:pt idx="9215">
                  <c:v>14/9/2019 04:00</c:v>
                </c:pt>
                <c:pt idx="9216">
                  <c:v>14/9/2019 05:00</c:v>
                </c:pt>
                <c:pt idx="9217">
                  <c:v>14/9/2019 06:00</c:v>
                </c:pt>
                <c:pt idx="9218">
                  <c:v>14/9/2019 07:00</c:v>
                </c:pt>
                <c:pt idx="9219">
                  <c:v>14/9/2019 08:00</c:v>
                </c:pt>
                <c:pt idx="9220">
                  <c:v>14/9/2019 09:00</c:v>
                </c:pt>
                <c:pt idx="9221">
                  <c:v>14/9/2019 10:00</c:v>
                </c:pt>
                <c:pt idx="9222">
                  <c:v>14/9/2019 11:00</c:v>
                </c:pt>
                <c:pt idx="9223">
                  <c:v>14/9/2019 12:00</c:v>
                </c:pt>
                <c:pt idx="9224">
                  <c:v>14/9/2019 13:00</c:v>
                </c:pt>
                <c:pt idx="9225">
                  <c:v>14/9/2019 14:00</c:v>
                </c:pt>
                <c:pt idx="9226">
                  <c:v>14/9/2019 15:00</c:v>
                </c:pt>
                <c:pt idx="9227">
                  <c:v>14/9/2019 16:00</c:v>
                </c:pt>
                <c:pt idx="9228">
                  <c:v>14/9/2019 17:00</c:v>
                </c:pt>
                <c:pt idx="9229">
                  <c:v>14/9/2019 18:00</c:v>
                </c:pt>
                <c:pt idx="9230">
                  <c:v>14/9/2019 19:00</c:v>
                </c:pt>
                <c:pt idx="9231">
                  <c:v>14/9/2019 20:00</c:v>
                </c:pt>
                <c:pt idx="9232">
                  <c:v>14/9/2019 21:00</c:v>
                </c:pt>
                <c:pt idx="9233">
                  <c:v>14/9/2019 22:00</c:v>
                </c:pt>
                <c:pt idx="9234">
                  <c:v>14/9/2019 23:00</c:v>
                </c:pt>
                <c:pt idx="9235">
                  <c:v>15/9/2019 00:00</c:v>
                </c:pt>
                <c:pt idx="9236">
                  <c:v>15/9/2019 01:00</c:v>
                </c:pt>
                <c:pt idx="9237">
                  <c:v>15/9/2019 02:00</c:v>
                </c:pt>
                <c:pt idx="9238">
                  <c:v>15/9/2019 03:00</c:v>
                </c:pt>
                <c:pt idx="9239">
                  <c:v>15/9/2019 04:00</c:v>
                </c:pt>
                <c:pt idx="9240">
                  <c:v>15/9/2019 05:00</c:v>
                </c:pt>
                <c:pt idx="9241">
                  <c:v>15/9/2019 06:00</c:v>
                </c:pt>
                <c:pt idx="9242">
                  <c:v>15/9/2019 07:00</c:v>
                </c:pt>
                <c:pt idx="9243">
                  <c:v>15/9/2019 08:00</c:v>
                </c:pt>
                <c:pt idx="9244">
                  <c:v>15/9/2019 09:00</c:v>
                </c:pt>
                <c:pt idx="9245">
                  <c:v>15/9/2019 10:00</c:v>
                </c:pt>
                <c:pt idx="9246">
                  <c:v>15/9/2019 11:00</c:v>
                </c:pt>
                <c:pt idx="9247">
                  <c:v>15/9/2019 12:00</c:v>
                </c:pt>
                <c:pt idx="9248">
                  <c:v>15/9/2019 13:00</c:v>
                </c:pt>
                <c:pt idx="9249">
                  <c:v>15/9/2019 14:00</c:v>
                </c:pt>
                <c:pt idx="9250">
                  <c:v>15/9/2019 15:00</c:v>
                </c:pt>
                <c:pt idx="9251">
                  <c:v>15/9/2019 16:00</c:v>
                </c:pt>
                <c:pt idx="9252">
                  <c:v>15/9/2019 17:00</c:v>
                </c:pt>
                <c:pt idx="9253">
                  <c:v>15/9/2019 18:00</c:v>
                </c:pt>
                <c:pt idx="9254">
                  <c:v>15/9/2019 19:00</c:v>
                </c:pt>
                <c:pt idx="9255">
                  <c:v>15/9/2019 20:00</c:v>
                </c:pt>
                <c:pt idx="9256">
                  <c:v>15/9/2019 21:00</c:v>
                </c:pt>
                <c:pt idx="9257">
                  <c:v>15/9/2019 22:00</c:v>
                </c:pt>
                <c:pt idx="9258">
                  <c:v>15/9/2019 23:00</c:v>
                </c:pt>
                <c:pt idx="9259">
                  <c:v>16/9/2019 00:00</c:v>
                </c:pt>
                <c:pt idx="9260">
                  <c:v>16/9/2019 01:00</c:v>
                </c:pt>
                <c:pt idx="9261">
                  <c:v>16/9/2019 02:00</c:v>
                </c:pt>
                <c:pt idx="9262">
                  <c:v>16/9/2019 03:00</c:v>
                </c:pt>
                <c:pt idx="9263">
                  <c:v>16/9/2019 04:00</c:v>
                </c:pt>
                <c:pt idx="9264">
                  <c:v>16/9/2019 05:00</c:v>
                </c:pt>
                <c:pt idx="9265">
                  <c:v>16/9/2019 06:00</c:v>
                </c:pt>
                <c:pt idx="9266">
                  <c:v>16/9/2019 07:00</c:v>
                </c:pt>
                <c:pt idx="9267">
                  <c:v>16/9/2019 08:00</c:v>
                </c:pt>
                <c:pt idx="9268">
                  <c:v>16/9/2019 09:00</c:v>
                </c:pt>
                <c:pt idx="9269">
                  <c:v>16/9/2019 10:00</c:v>
                </c:pt>
                <c:pt idx="9270">
                  <c:v>16/9/2019 11:00</c:v>
                </c:pt>
                <c:pt idx="9271">
                  <c:v>16/9/2019 12:00</c:v>
                </c:pt>
                <c:pt idx="9272">
                  <c:v>16/9/2019 13:00</c:v>
                </c:pt>
                <c:pt idx="9273">
                  <c:v>16/9/2019 14:00</c:v>
                </c:pt>
                <c:pt idx="9274">
                  <c:v>16/9/2019 15:00</c:v>
                </c:pt>
                <c:pt idx="9275">
                  <c:v>16/9/2019 16:00</c:v>
                </c:pt>
                <c:pt idx="9276">
                  <c:v>16/9/2019 17:00</c:v>
                </c:pt>
                <c:pt idx="9277">
                  <c:v>16/9/2019 18:00</c:v>
                </c:pt>
                <c:pt idx="9278">
                  <c:v>16/9/2019 19:00</c:v>
                </c:pt>
                <c:pt idx="9279">
                  <c:v>16/9/2019 20:00</c:v>
                </c:pt>
                <c:pt idx="9280">
                  <c:v>16/9/2019 21:00</c:v>
                </c:pt>
                <c:pt idx="9281">
                  <c:v>16/9/2019 22:00</c:v>
                </c:pt>
                <c:pt idx="9282">
                  <c:v>16/9/2019 23:00</c:v>
                </c:pt>
                <c:pt idx="9283">
                  <c:v>17/9/2019 00:00</c:v>
                </c:pt>
                <c:pt idx="9284">
                  <c:v>17/9/2019 01:00</c:v>
                </c:pt>
                <c:pt idx="9285">
                  <c:v>17/9/2019 02:00</c:v>
                </c:pt>
                <c:pt idx="9286">
                  <c:v>17/9/2019 03:00</c:v>
                </c:pt>
                <c:pt idx="9287">
                  <c:v>17/9/2019 04:00</c:v>
                </c:pt>
                <c:pt idx="9288">
                  <c:v>17/9/2019 05:00</c:v>
                </c:pt>
                <c:pt idx="9289">
                  <c:v>17/9/2019 06:00</c:v>
                </c:pt>
                <c:pt idx="9290">
                  <c:v>17/9/2019 07:00</c:v>
                </c:pt>
                <c:pt idx="9291">
                  <c:v>17/9/2019 08:00</c:v>
                </c:pt>
                <c:pt idx="9292">
                  <c:v>17/9/2019 09:00</c:v>
                </c:pt>
                <c:pt idx="9293">
                  <c:v>17/9/2019 10:00</c:v>
                </c:pt>
                <c:pt idx="9294">
                  <c:v>17/9/2019 11:00</c:v>
                </c:pt>
                <c:pt idx="9295">
                  <c:v>17/9/2019 12:00</c:v>
                </c:pt>
                <c:pt idx="9296">
                  <c:v>17/9/2019 13:00</c:v>
                </c:pt>
                <c:pt idx="9297">
                  <c:v>17/9/2019 14:00</c:v>
                </c:pt>
                <c:pt idx="9298">
                  <c:v>17/9/2019 15:00</c:v>
                </c:pt>
                <c:pt idx="9299">
                  <c:v>17/9/2019 16:00</c:v>
                </c:pt>
                <c:pt idx="9300">
                  <c:v>17/9/2019 17:00</c:v>
                </c:pt>
                <c:pt idx="9301">
                  <c:v>17/9/2019 18:00</c:v>
                </c:pt>
                <c:pt idx="9302">
                  <c:v>17/9/2019 19:00</c:v>
                </c:pt>
                <c:pt idx="9303">
                  <c:v>17/9/2019 20:00</c:v>
                </c:pt>
                <c:pt idx="9304">
                  <c:v>17/9/2019 21:00</c:v>
                </c:pt>
                <c:pt idx="9305">
                  <c:v>17/9/2019 22:00</c:v>
                </c:pt>
                <c:pt idx="9306">
                  <c:v>17/9/2019 23:00</c:v>
                </c:pt>
                <c:pt idx="9307">
                  <c:v>18/9/2019 00:00</c:v>
                </c:pt>
                <c:pt idx="9308">
                  <c:v>18/9/2019 01:00</c:v>
                </c:pt>
                <c:pt idx="9309">
                  <c:v>18/9/2019 02:00</c:v>
                </c:pt>
                <c:pt idx="9310">
                  <c:v>18/9/2019 03:00</c:v>
                </c:pt>
                <c:pt idx="9311">
                  <c:v>18/9/2019 04:00</c:v>
                </c:pt>
                <c:pt idx="9312">
                  <c:v>18/9/2019 05:00</c:v>
                </c:pt>
                <c:pt idx="9313">
                  <c:v>18/9/2019 06:00</c:v>
                </c:pt>
                <c:pt idx="9314">
                  <c:v>18/9/2019 07:00</c:v>
                </c:pt>
                <c:pt idx="9315">
                  <c:v>18/9/2019 08:00</c:v>
                </c:pt>
                <c:pt idx="9316">
                  <c:v>18/9/2019 09:00</c:v>
                </c:pt>
                <c:pt idx="9317">
                  <c:v>18/9/2019 10:00</c:v>
                </c:pt>
                <c:pt idx="9318">
                  <c:v>18/9/2019 11:00</c:v>
                </c:pt>
                <c:pt idx="9319">
                  <c:v>18/9/2019 12:00</c:v>
                </c:pt>
                <c:pt idx="9320">
                  <c:v>18/9/2019 13:00</c:v>
                </c:pt>
                <c:pt idx="9321">
                  <c:v>18/9/2019 14:00</c:v>
                </c:pt>
                <c:pt idx="9322">
                  <c:v>18/9/2019 15:00</c:v>
                </c:pt>
                <c:pt idx="9323">
                  <c:v>18/9/2019 16:00</c:v>
                </c:pt>
                <c:pt idx="9324">
                  <c:v>18/9/2019 17:00</c:v>
                </c:pt>
                <c:pt idx="9325">
                  <c:v>18/9/2019 18:00</c:v>
                </c:pt>
                <c:pt idx="9326">
                  <c:v>18/9/2019 19:00</c:v>
                </c:pt>
                <c:pt idx="9327">
                  <c:v>18/9/2019 20:00</c:v>
                </c:pt>
                <c:pt idx="9328">
                  <c:v>18/9/2019 21:00</c:v>
                </c:pt>
                <c:pt idx="9329">
                  <c:v>18/9/2019 22:00</c:v>
                </c:pt>
                <c:pt idx="9330">
                  <c:v>18/9/2019 23:00</c:v>
                </c:pt>
                <c:pt idx="9331">
                  <c:v>19/9/2019 00:00</c:v>
                </c:pt>
                <c:pt idx="9332">
                  <c:v>19/9/2019 01:00</c:v>
                </c:pt>
                <c:pt idx="9333">
                  <c:v>19/9/2019 02:00</c:v>
                </c:pt>
                <c:pt idx="9334">
                  <c:v>19/9/2019 03:00</c:v>
                </c:pt>
                <c:pt idx="9335">
                  <c:v>19/9/2019 04:00</c:v>
                </c:pt>
                <c:pt idx="9336">
                  <c:v>19/9/2019 05:00</c:v>
                </c:pt>
                <c:pt idx="9337">
                  <c:v>19/9/2019 06:00</c:v>
                </c:pt>
                <c:pt idx="9338">
                  <c:v>19/9/2019 07:00</c:v>
                </c:pt>
                <c:pt idx="9339">
                  <c:v>19/9/2019 08:00</c:v>
                </c:pt>
                <c:pt idx="9340">
                  <c:v>19/9/2019 09:00</c:v>
                </c:pt>
                <c:pt idx="9341">
                  <c:v>19/9/2019 10:00</c:v>
                </c:pt>
                <c:pt idx="9342">
                  <c:v>19/9/2019 11:00</c:v>
                </c:pt>
                <c:pt idx="9343">
                  <c:v>19/9/2019 12:00</c:v>
                </c:pt>
                <c:pt idx="9344">
                  <c:v>19/9/2019 13:00</c:v>
                </c:pt>
                <c:pt idx="9345">
                  <c:v>19/9/2019 14:00</c:v>
                </c:pt>
                <c:pt idx="9346">
                  <c:v>19/9/2019 15:00</c:v>
                </c:pt>
                <c:pt idx="9347">
                  <c:v>19/9/2019 16:00</c:v>
                </c:pt>
                <c:pt idx="9348">
                  <c:v>19/9/2019 17:00</c:v>
                </c:pt>
                <c:pt idx="9349">
                  <c:v>19/9/2019 18:00</c:v>
                </c:pt>
                <c:pt idx="9350">
                  <c:v>19/9/2019 19:00</c:v>
                </c:pt>
                <c:pt idx="9351">
                  <c:v>19/9/2019 20:00</c:v>
                </c:pt>
                <c:pt idx="9352">
                  <c:v>19/9/2019 21:00</c:v>
                </c:pt>
                <c:pt idx="9353">
                  <c:v>19/9/2019 22:00</c:v>
                </c:pt>
                <c:pt idx="9354">
                  <c:v>19/9/2019 23:00</c:v>
                </c:pt>
                <c:pt idx="9355">
                  <c:v>20/9/2019 00:00</c:v>
                </c:pt>
                <c:pt idx="9356">
                  <c:v>20/9/2019 01:00</c:v>
                </c:pt>
                <c:pt idx="9357">
                  <c:v>20/9/2019 02:00</c:v>
                </c:pt>
                <c:pt idx="9358">
                  <c:v>20/9/2019 03:00</c:v>
                </c:pt>
                <c:pt idx="9359">
                  <c:v>20/9/2019 04:00</c:v>
                </c:pt>
                <c:pt idx="9360">
                  <c:v>20/9/2019 05:00</c:v>
                </c:pt>
                <c:pt idx="9361">
                  <c:v>20/9/2019 06:00</c:v>
                </c:pt>
                <c:pt idx="9362">
                  <c:v>20/9/2019 07:00</c:v>
                </c:pt>
                <c:pt idx="9363">
                  <c:v>20/9/2019 08:00</c:v>
                </c:pt>
                <c:pt idx="9364">
                  <c:v>20/9/2019 09:00</c:v>
                </c:pt>
                <c:pt idx="9365">
                  <c:v>20/9/2019 10:00</c:v>
                </c:pt>
                <c:pt idx="9366">
                  <c:v>20/9/2019 11:00</c:v>
                </c:pt>
                <c:pt idx="9367">
                  <c:v>20/9/2019 12:00</c:v>
                </c:pt>
                <c:pt idx="9368">
                  <c:v>20/9/2019 13:00</c:v>
                </c:pt>
                <c:pt idx="9369">
                  <c:v>20/9/2019 14:00</c:v>
                </c:pt>
                <c:pt idx="9370">
                  <c:v>20/9/2019 15:00</c:v>
                </c:pt>
                <c:pt idx="9371">
                  <c:v>20/9/2019 16:00</c:v>
                </c:pt>
                <c:pt idx="9372">
                  <c:v>20/9/2019 17:00</c:v>
                </c:pt>
                <c:pt idx="9373">
                  <c:v>20/9/2019 18:00</c:v>
                </c:pt>
                <c:pt idx="9374">
                  <c:v>20/9/2019 19:00</c:v>
                </c:pt>
                <c:pt idx="9375">
                  <c:v>20/9/2019 20:00</c:v>
                </c:pt>
                <c:pt idx="9376">
                  <c:v>20/9/2019 21:00</c:v>
                </c:pt>
                <c:pt idx="9377">
                  <c:v>20/9/2019 22:00</c:v>
                </c:pt>
                <c:pt idx="9378">
                  <c:v>20/9/2019 23:00</c:v>
                </c:pt>
                <c:pt idx="9379">
                  <c:v>21/9/2019 00:00</c:v>
                </c:pt>
                <c:pt idx="9380">
                  <c:v>21/9/2019 01:00</c:v>
                </c:pt>
                <c:pt idx="9381">
                  <c:v>21/9/2019 02:00</c:v>
                </c:pt>
                <c:pt idx="9382">
                  <c:v>21/9/2019 03:00</c:v>
                </c:pt>
                <c:pt idx="9383">
                  <c:v>21/9/2019 04:00</c:v>
                </c:pt>
                <c:pt idx="9384">
                  <c:v>21/9/2019 05:00</c:v>
                </c:pt>
                <c:pt idx="9385">
                  <c:v>21/9/2019 06:00</c:v>
                </c:pt>
                <c:pt idx="9386">
                  <c:v>21/9/2019 07:00</c:v>
                </c:pt>
                <c:pt idx="9387">
                  <c:v>21/9/2019 08:00</c:v>
                </c:pt>
                <c:pt idx="9388">
                  <c:v>21/9/2019 09:00</c:v>
                </c:pt>
                <c:pt idx="9389">
                  <c:v>21/9/2019 10:00</c:v>
                </c:pt>
                <c:pt idx="9390">
                  <c:v>21/9/2019 11:00</c:v>
                </c:pt>
                <c:pt idx="9391">
                  <c:v>21/9/2019 12:00</c:v>
                </c:pt>
                <c:pt idx="9392">
                  <c:v>21/9/2019 13:00</c:v>
                </c:pt>
                <c:pt idx="9393">
                  <c:v>21/9/2019 14:00</c:v>
                </c:pt>
                <c:pt idx="9394">
                  <c:v>21/9/2019 15:00</c:v>
                </c:pt>
                <c:pt idx="9395">
                  <c:v>21/9/2019 16:00</c:v>
                </c:pt>
                <c:pt idx="9396">
                  <c:v>21/9/2019 17:00</c:v>
                </c:pt>
                <c:pt idx="9397">
                  <c:v>21/9/2019 18:00</c:v>
                </c:pt>
                <c:pt idx="9398">
                  <c:v>21/9/2019 19:00</c:v>
                </c:pt>
                <c:pt idx="9399">
                  <c:v>21/9/2019 20:00</c:v>
                </c:pt>
                <c:pt idx="9400">
                  <c:v>21/9/2019 21:00</c:v>
                </c:pt>
                <c:pt idx="9401">
                  <c:v>21/9/2019 22:00</c:v>
                </c:pt>
                <c:pt idx="9402">
                  <c:v>21/9/2019 23:00</c:v>
                </c:pt>
                <c:pt idx="9403">
                  <c:v>22/9/2019 00:00</c:v>
                </c:pt>
                <c:pt idx="9404">
                  <c:v>22/9/2019 01:00</c:v>
                </c:pt>
                <c:pt idx="9405">
                  <c:v>22/9/2019 02:00</c:v>
                </c:pt>
                <c:pt idx="9406">
                  <c:v>22/9/2019 03:00</c:v>
                </c:pt>
                <c:pt idx="9407">
                  <c:v>22/9/2019 04:00</c:v>
                </c:pt>
                <c:pt idx="9408">
                  <c:v>22/9/2019 05:00</c:v>
                </c:pt>
                <c:pt idx="9409">
                  <c:v>22/9/2019 06:00</c:v>
                </c:pt>
                <c:pt idx="9410">
                  <c:v>22/9/2019 07:00</c:v>
                </c:pt>
                <c:pt idx="9411">
                  <c:v>22/9/2019 08:00</c:v>
                </c:pt>
                <c:pt idx="9412">
                  <c:v>22/9/2019 09:00</c:v>
                </c:pt>
                <c:pt idx="9413">
                  <c:v>22/9/2019 10:00</c:v>
                </c:pt>
                <c:pt idx="9414">
                  <c:v>22/9/2019 11:00</c:v>
                </c:pt>
                <c:pt idx="9415">
                  <c:v>22/9/2019 12:00</c:v>
                </c:pt>
                <c:pt idx="9416">
                  <c:v>22/9/2019 13:00</c:v>
                </c:pt>
                <c:pt idx="9417">
                  <c:v>22/9/2019 14:00</c:v>
                </c:pt>
                <c:pt idx="9418">
                  <c:v>22/9/2019 15:00</c:v>
                </c:pt>
                <c:pt idx="9419">
                  <c:v>22/9/2019 16:00</c:v>
                </c:pt>
                <c:pt idx="9420">
                  <c:v>22/9/2019 17:00</c:v>
                </c:pt>
                <c:pt idx="9421">
                  <c:v>22/9/2019 18:00</c:v>
                </c:pt>
                <c:pt idx="9422">
                  <c:v>22/9/2019 19:00</c:v>
                </c:pt>
                <c:pt idx="9423">
                  <c:v>22/9/2019 20:00</c:v>
                </c:pt>
                <c:pt idx="9424">
                  <c:v>22/9/2019 21:00</c:v>
                </c:pt>
                <c:pt idx="9425">
                  <c:v>22/9/2019 22:00</c:v>
                </c:pt>
                <c:pt idx="9426">
                  <c:v>22/9/2019 23:00</c:v>
                </c:pt>
                <c:pt idx="9427">
                  <c:v>23/9/2019 00:00</c:v>
                </c:pt>
                <c:pt idx="9428">
                  <c:v>23/9/2019 01:00</c:v>
                </c:pt>
                <c:pt idx="9429">
                  <c:v>23/9/2019 02:00</c:v>
                </c:pt>
                <c:pt idx="9430">
                  <c:v>23/9/2019 03:00</c:v>
                </c:pt>
                <c:pt idx="9431">
                  <c:v>23/9/2019 04:00</c:v>
                </c:pt>
                <c:pt idx="9432">
                  <c:v>23/9/2019 05:00</c:v>
                </c:pt>
                <c:pt idx="9433">
                  <c:v>23/9/2019 06:00</c:v>
                </c:pt>
                <c:pt idx="9434">
                  <c:v>23/9/2019 07:00</c:v>
                </c:pt>
                <c:pt idx="9435">
                  <c:v>23/9/2019 08:00</c:v>
                </c:pt>
                <c:pt idx="9436">
                  <c:v>23/9/2019 09:00</c:v>
                </c:pt>
                <c:pt idx="9437">
                  <c:v>23/9/2019 10:00</c:v>
                </c:pt>
                <c:pt idx="9438">
                  <c:v>23/9/2019 11:00</c:v>
                </c:pt>
                <c:pt idx="9439">
                  <c:v>23/9/2019 12:00</c:v>
                </c:pt>
                <c:pt idx="9440">
                  <c:v>23/9/2019 13:00</c:v>
                </c:pt>
                <c:pt idx="9441">
                  <c:v>23/9/2019 14:00</c:v>
                </c:pt>
                <c:pt idx="9442">
                  <c:v>23/9/2019 15:00</c:v>
                </c:pt>
                <c:pt idx="9443">
                  <c:v>23/9/2019 16:00</c:v>
                </c:pt>
                <c:pt idx="9444">
                  <c:v>23/9/2019 17:00</c:v>
                </c:pt>
                <c:pt idx="9445">
                  <c:v>23/9/2019 18:00</c:v>
                </c:pt>
                <c:pt idx="9446">
                  <c:v>23/9/2019 19:00</c:v>
                </c:pt>
                <c:pt idx="9447">
                  <c:v>23/9/2019 20:00</c:v>
                </c:pt>
                <c:pt idx="9448">
                  <c:v>23/9/2019 21:00</c:v>
                </c:pt>
                <c:pt idx="9449">
                  <c:v>23/9/2019 22:00</c:v>
                </c:pt>
                <c:pt idx="9450">
                  <c:v>23/9/2019 23:00</c:v>
                </c:pt>
                <c:pt idx="9451">
                  <c:v>24/9/2019 00:00</c:v>
                </c:pt>
                <c:pt idx="9452">
                  <c:v>24/9/2019 01:00</c:v>
                </c:pt>
                <c:pt idx="9453">
                  <c:v>24/9/2019 02:00</c:v>
                </c:pt>
                <c:pt idx="9454">
                  <c:v>24/9/2019 03:00</c:v>
                </c:pt>
                <c:pt idx="9455">
                  <c:v>24/9/2019 04:00</c:v>
                </c:pt>
                <c:pt idx="9456">
                  <c:v>24/9/2019 05:00</c:v>
                </c:pt>
                <c:pt idx="9457">
                  <c:v>24/9/2019 06:00</c:v>
                </c:pt>
                <c:pt idx="9458">
                  <c:v>24/9/2019 07:00</c:v>
                </c:pt>
                <c:pt idx="9459">
                  <c:v>24/9/2019 08:00</c:v>
                </c:pt>
                <c:pt idx="9460">
                  <c:v>24/9/2019 09:00</c:v>
                </c:pt>
                <c:pt idx="9461">
                  <c:v>24/9/2019 10:00</c:v>
                </c:pt>
                <c:pt idx="9462">
                  <c:v>24/9/2019 11:00</c:v>
                </c:pt>
                <c:pt idx="9463">
                  <c:v>24/9/2019 12:00</c:v>
                </c:pt>
                <c:pt idx="9464">
                  <c:v>24/9/2019 13:00</c:v>
                </c:pt>
                <c:pt idx="9465">
                  <c:v>24/9/2019 14:00</c:v>
                </c:pt>
                <c:pt idx="9466">
                  <c:v>24/9/2019 15:00</c:v>
                </c:pt>
                <c:pt idx="9467">
                  <c:v>24/9/2019 16:00</c:v>
                </c:pt>
                <c:pt idx="9468">
                  <c:v>24/9/2019 17:00</c:v>
                </c:pt>
                <c:pt idx="9469">
                  <c:v>24/9/2019 18:00</c:v>
                </c:pt>
                <c:pt idx="9470">
                  <c:v>24/9/2019 19:00</c:v>
                </c:pt>
                <c:pt idx="9471">
                  <c:v>24/9/2019 20:00</c:v>
                </c:pt>
                <c:pt idx="9472">
                  <c:v>24/9/2019 21:00</c:v>
                </c:pt>
                <c:pt idx="9473">
                  <c:v>24/9/2019 22:00</c:v>
                </c:pt>
                <c:pt idx="9474">
                  <c:v>24/9/2019 23:00</c:v>
                </c:pt>
                <c:pt idx="9475">
                  <c:v>25/9/2019 00:00</c:v>
                </c:pt>
                <c:pt idx="9476">
                  <c:v>25/9/2019 01:00</c:v>
                </c:pt>
                <c:pt idx="9477">
                  <c:v>25/9/2019 02:00</c:v>
                </c:pt>
                <c:pt idx="9478">
                  <c:v>25/9/2019 03:00</c:v>
                </c:pt>
                <c:pt idx="9479">
                  <c:v>25/9/2019 04:00</c:v>
                </c:pt>
                <c:pt idx="9480">
                  <c:v>25/9/2019 05:00</c:v>
                </c:pt>
                <c:pt idx="9481">
                  <c:v>25/9/2019 06:00</c:v>
                </c:pt>
                <c:pt idx="9482">
                  <c:v>25/9/2019 07:00</c:v>
                </c:pt>
                <c:pt idx="9483">
                  <c:v>25/9/2019 08:00</c:v>
                </c:pt>
                <c:pt idx="9484">
                  <c:v>25/9/2019 09:00</c:v>
                </c:pt>
                <c:pt idx="9485">
                  <c:v>25/9/2019 10:00</c:v>
                </c:pt>
                <c:pt idx="9486">
                  <c:v>25/9/2019 11:00</c:v>
                </c:pt>
                <c:pt idx="9487">
                  <c:v>25/9/2019 12:00</c:v>
                </c:pt>
                <c:pt idx="9488">
                  <c:v>25/9/2019 13:00</c:v>
                </c:pt>
                <c:pt idx="9489">
                  <c:v>25/9/2019 14:00</c:v>
                </c:pt>
                <c:pt idx="9490">
                  <c:v>25/9/2019 15:00</c:v>
                </c:pt>
                <c:pt idx="9491">
                  <c:v>25/9/2019 16:00</c:v>
                </c:pt>
                <c:pt idx="9492">
                  <c:v>25/9/2019 17:00</c:v>
                </c:pt>
                <c:pt idx="9493">
                  <c:v>25/9/2019 18:00</c:v>
                </c:pt>
                <c:pt idx="9494">
                  <c:v>25/9/2019 19:00</c:v>
                </c:pt>
                <c:pt idx="9495">
                  <c:v>25/9/2019 20:00</c:v>
                </c:pt>
                <c:pt idx="9496">
                  <c:v>25/9/2019 21:00</c:v>
                </c:pt>
                <c:pt idx="9497">
                  <c:v>25/9/2019 22:00</c:v>
                </c:pt>
                <c:pt idx="9498">
                  <c:v>25/9/2019 23:00</c:v>
                </c:pt>
                <c:pt idx="9499">
                  <c:v>26/9/2019 00:00</c:v>
                </c:pt>
                <c:pt idx="9500">
                  <c:v>26/9/2019 01:00</c:v>
                </c:pt>
                <c:pt idx="9501">
                  <c:v>26/9/2019 02:00</c:v>
                </c:pt>
                <c:pt idx="9502">
                  <c:v>26/9/2019 03:00</c:v>
                </c:pt>
                <c:pt idx="9503">
                  <c:v>26/9/2019 04:00</c:v>
                </c:pt>
                <c:pt idx="9504">
                  <c:v>26/9/2019 05:00</c:v>
                </c:pt>
                <c:pt idx="9505">
                  <c:v>26/9/2019 06:00</c:v>
                </c:pt>
                <c:pt idx="9506">
                  <c:v>26/9/2019 07:00</c:v>
                </c:pt>
                <c:pt idx="9507">
                  <c:v>26/9/2019 08:00</c:v>
                </c:pt>
                <c:pt idx="9508">
                  <c:v>26/9/2019 09:00</c:v>
                </c:pt>
                <c:pt idx="9509">
                  <c:v>26/9/2019 10:00</c:v>
                </c:pt>
                <c:pt idx="9510">
                  <c:v>26/9/2019 11:00</c:v>
                </c:pt>
                <c:pt idx="9511">
                  <c:v>26/9/2019 12:00</c:v>
                </c:pt>
                <c:pt idx="9512">
                  <c:v>26/9/2019 13:00</c:v>
                </c:pt>
                <c:pt idx="9513">
                  <c:v>26/9/2019 14:00</c:v>
                </c:pt>
                <c:pt idx="9514">
                  <c:v>26/9/2019 15:00</c:v>
                </c:pt>
                <c:pt idx="9515">
                  <c:v>26/9/2019 16:00</c:v>
                </c:pt>
                <c:pt idx="9516">
                  <c:v>26/9/2019 17:00</c:v>
                </c:pt>
                <c:pt idx="9517">
                  <c:v>26/9/2019 18:00</c:v>
                </c:pt>
                <c:pt idx="9518">
                  <c:v>26/9/2019 19:00</c:v>
                </c:pt>
                <c:pt idx="9519">
                  <c:v>26/9/2019 20:00</c:v>
                </c:pt>
                <c:pt idx="9520">
                  <c:v>26/9/2019 21:00</c:v>
                </c:pt>
                <c:pt idx="9521">
                  <c:v>26/9/2019 22:00</c:v>
                </c:pt>
                <c:pt idx="9522">
                  <c:v>26/9/2019 23:00</c:v>
                </c:pt>
                <c:pt idx="9523">
                  <c:v>27/9/2019 00:00</c:v>
                </c:pt>
                <c:pt idx="9524">
                  <c:v>27/9/2019 01:00</c:v>
                </c:pt>
                <c:pt idx="9525">
                  <c:v>27/9/2019 02:00</c:v>
                </c:pt>
                <c:pt idx="9526">
                  <c:v>27/9/2019 03:00</c:v>
                </c:pt>
                <c:pt idx="9527">
                  <c:v>27/9/2019 04:00</c:v>
                </c:pt>
                <c:pt idx="9528">
                  <c:v>27/9/2019 05:00</c:v>
                </c:pt>
                <c:pt idx="9529">
                  <c:v>27/9/2019 06:00</c:v>
                </c:pt>
                <c:pt idx="9530">
                  <c:v>27/9/2019 07:00</c:v>
                </c:pt>
                <c:pt idx="9531">
                  <c:v>27/9/2019 08:00</c:v>
                </c:pt>
                <c:pt idx="9532">
                  <c:v>27/9/2019 09:00</c:v>
                </c:pt>
                <c:pt idx="9533">
                  <c:v>27/9/2019 10:00</c:v>
                </c:pt>
                <c:pt idx="9534">
                  <c:v>27/9/2019 11:00</c:v>
                </c:pt>
                <c:pt idx="9535">
                  <c:v>27/9/2019 12:00</c:v>
                </c:pt>
                <c:pt idx="9536">
                  <c:v>27/9/2019 13:00</c:v>
                </c:pt>
                <c:pt idx="9537">
                  <c:v>27/9/2019 14:00</c:v>
                </c:pt>
                <c:pt idx="9538">
                  <c:v>27/9/2019 15:00</c:v>
                </c:pt>
                <c:pt idx="9539">
                  <c:v>27/9/2019 16:00</c:v>
                </c:pt>
                <c:pt idx="9540">
                  <c:v>27/9/2019 17:00</c:v>
                </c:pt>
                <c:pt idx="9541">
                  <c:v>27/9/2019 18:00</c:v>
                </c:pt>
                <c:pt idx="9542">
                  <c:v>27/9/2019 19:00</c:v>
                </c:pt>
                <c:pt idx="9543">
                  <c:v>27/9/2019 20:00</c:v>
                </c:pt>
                <c:pt idx="9544">
                  <c:v>27/9/2019 21:00</c:v>
                </c:pt>
                <c:pt idx="9545">
                  <c:v>27/9/2019 22:00</c:v>
                </c:pt>
                <c:pt idx="9546">
                  <c:v>27/9/2019 23:00</c:v>
                </c:pt>
                <c:pt idx="9547">
                  <c:v>28/9/2019 00:00</c:v>
                </c:pt>
                <c:pt idx="9548">
                  <c:v>28/9/2019 01:00</c:v>
                </c:pt>
                <c:pt idx="9549">
                  <c:v>28/9/2019 02:00</c:v>
                </c:pt>
                <c:pt idx="9550">
                  <c:v>28/9/2019 03:00</c:v>
                </c:pt>
                <c:pt idx="9551">
                  <c:v>28/9/2019 04:00</c:v>
                </c:pt>
                <c:pt idx="9552">
                  <c:v>28/9/2019 05:00</c:v>
                </c:pt>
                <c:pt idx="9553">
                  <c:v>28/9/2019 06:00</c:v>
                </c:pt>
                <c:pt idx="9554">
                  <c:v>28/9/2019 07:00</c:v>
                </c:pt>
                <c:pt idx="9555">
                  <c:v>28/9/2019 08:00</c:v>
                </c:pt>
                <c:pt idx="9556">
                  <c:v>28/9/2019 09:00</c:v>
                </c:pt>
                <c:pt idx="9557">
                  <c:v>28/9/2019 10:00</c:v>
                </c:pt>
                <c:pt idx="9558">
                  <c:v>28/9/2019 11:00</c:v>
                </c:pt>
                <c:pt idx="9559">
                  <c:v>28/9/2019 12:00</c:v>
                </c:pt>
                <c:pt idx="9560">
                  <c:v>28/9/2019 13:00</c:v>
                </c:pt>
                <c:pt idx="9561">
                  <c:v>28/9/2019 14:00</c:v>
                </c:pt>
                <c:pt idx="9562">
                  <c:v>28/9/2019 15:00</c:v>
                </c:pt>
                <c:pt idx="9563">
                  <c:v>28/9/2019 16:00</c:v>
                </c:pt>
                <c:pt idx="9564">
                  <c:v>28/9/2019 17:00</c:v>
                </c:pt>
                <c:pt idx="9565">
                  <c:v>28/9/2019 18:00</c:v>
                </c:pt>
                <c:pt idx="9566">
                  <c:v>28/9/2019 19:00</c:v>
                </c:pt>
                <c:pt idx="9567">
                  <c:v>28/9/2019 20:00</c:v>
                </c:pt>
                <c:pt idx="9568">
                  <c:v>28/9/2019 21:00</c:v>
                </c:pt>
                <c:pt idx="9569">
                  <c:v>28/9/2019 22:00</c:v>
                </c:pt>
                <c:pt idx="9570">
                  <c:v>28/9/2019 23:00</c:v>
                </c:pt>
                <c:pt idx="9571">
                  <c:v>29/9/2019 00:00</c:v>
                </c:pt>
                <c:pt idx="9572">
                  <c:v>29/9/2019 01:00</c:v>
                </c:pt>
                <c:pt idx="9573">
                  <c:v>29/9/2019 02:00</c:v>
                </c:pt>
                <c:pt idx="9574">
                  <c:v>29/9/2019 03:00</c:v>
                </c:pt>
                <c:pt idx="9575">
                  <c:v>29/9/2019 04:00</c:v>
                </c:pt>
                <c:pt idx="9576">
                  <c:v>29/9/2019 05:00</c:v>
                </c:pt>
                <c:pt idx="9577">
                  <c:v>29/9/2019 06:00</c:v>
                </c:pt>
                <c:pt idx="9578">
                  <c:v>29/9/2019 07:00</c:v>
                </c:pt>
                <c:pt idx="9579">
                  <c:v>29/9/2019 08:00</c:v>
                </c:pt>
                <c:pt idx="9580">
                  <c:v>29/9/2019 09:00</c:v>
                </c:pt>
                <c:pt idx="9581">
                  <c:v>29/9/2019 10:00</c:v>
                </c:pt>
                <c:pt idx="9582">
                  <c:v>29/9/2019 11:00</c:v>
                </c:pt>
                <c:pt idx="9583">
                  <c:v>29/9/2019 12:00</c:v>
                </c:pt>
                <c:pt idx="9584">
                  <c:v>29/9/2019 13:00</c:v>
                </c:pt>
                <c:pt idx="9585">
                  <c:v>29/9/2019 14:00</c:v>
                </c:pt>
                <c:pt idx="9586">
                  <c:v>29/9/2019 15:00</c:v>
                </c:pt>
                <c:pt idx="9587">
                  <c:v>29/9/2019 16:00</c:v>
                </c:pt>
                <c:pt idx="9588">
                  <c:v>29/9/2019 17:00</c:v>
                </c:pt>
                <c:pt idx="9589">
                  <c:v>29/9/2019 18:00</c:v>
                </c:pt>
                <c:pt idx="9590">
                  <c:v>29/9/2019 19:00</c:v>
                </c:pt>
                <c:pt idx="9591">
                  <c:v>29/9/2019 20:00</c:v>
                </c:pt>
                <c:pt idx="9592">
                  <c:v>29/9/2019 21:00</c:v>
                </c:pt>
                <c:pt idx="9593">
                  <c:v>29/9/2019 22:00</c:v>
                </c:pt>
                <c:pt idx="9594">
                  <c:v>29/9/2019 23:00</c:v>
                </c:pt>
                <c:pt idx="9595">
                  <c:v>30/9/2019 00:00</c:v>
                </c:pt>
                <c:pt idx="9596">
                  <c:v>30/9/2019 01:00</c:v>
                </c:pt>
                <c:pt idx="9597">
                  <c:v>30/9/2019 02:00</c:v>
                </c:pt>
                <c:pt idx="9598">
                  <c:v>30/9/2019 03:00</c:v>
                </c:pt>
                <c:pt idx="9599">
                  <c:v>30/9/2019 04:00</c:v>
                </c:pt>
                <c:pt idx="9600">
                  <c:v>30/9/2019 05:00</c:v>
                </c:pt>
                <c:pt idx="9601">
                  <c:v>30/9/2019 06:00</c:v>
                </c:pt>
                <c:pt idx="9602">
                  <c:v>30/9/2019 07:00</c:v>
                </c:pt>
                <c:pt idx="9603">
                  <c:v>30/9/2019 08:00</c:v>
                </c:pt>
                <c:pt idx="9604">
                  <c:v>30/9/2019 09:00</c:v>
                </c:pt>
                <c:pt idx="9605">
                  <c:v>30/9/2019 10:00</c:v>
                </c:pt>
                <c:pt idx="9606">
                  <c:v>30/9/2019 11:00</c:v>
                </c:pt>
                <c:pt idx="9607">
                  <c:v>30/9/2019 12:00</c:v>
                </c:pt>
                <c:pt idx="9608">
                  <c:v>30/9/2019 13:00</c:v>
                </c:pt>
                <c:pt idx="9609">
                  <c:v>30/9/2019 14:00</c:v>
                </c:pt>
                <c:pt idx="9610">
                  <c:v>30/9/2019 15:00</c:v>
                </c:pt>
                <c:pt idx="9611">
                  <c:v>30/9/2019 16:00</c:v>
                </c:pt>
                <c:pt idx="9612">
                  <c:v>30/9/2019 17:00</c:v>
                </c:pt>
                <c:pt idx="9613">
                  <c:v>30/9/2019 18:00</c:v>
                </c:pt>
                <c:pt idx="9614">
                  <c:v>30/9/2019 19:00</c:v>
                </c:pt>
                <c:pt idx="9615">
                  <c:v>30/9/2019 20:00</c:v>
                </c:pt>
                <c:pt idx="9616">
                  <c:v>30/9/2019 21:00</c:v>
                </c:pt>
                <c:pt idx="9617">
                  <c:v>30/9/2019 22:00</c:v>
                </c:pt>
                <c:pt idx="9618">
                  <c:v>30/9/2019 23:00</c:v>
                </c:pt>
                <c:pt idx="9619">
                  <c:v>1/10/2019</c:v>
                </c:pt>
                <c:pt idx="9620">
                  <c:v>1/10/2019 01:00</c:v>
                </c:pt>
                <c:pt idx="9621">
                  <c:v>1/10/2019 02:00</c:v>
                </c:pt>
                <c:pt idx="9622">
                  <c:v>1/10/2019 03:00</c:v>
                </c:pt>
                <c:pt idx="9623">
                  <c:v>1/10/2019 04:00</c:v>
                </c:pt>
                <c:pt idx="9624">
                  <c:v>1/10/2019 05:00</c:v>
                </c:pt>
                <c:pt idx="9625">
                  <c:v>1/10/2019 06:00</c:v>
                </c:pt>
                <c:pt idx="9626">
                  <c:v>1/10/2019 07:00</c:v>
                </c:pt>
                <c:pt idx="9627">
                  <c:v>1/10/2019 08:00</c:v>
                </c:pt>
                <c:pt idx="9628">
                  <c:v>1/10/2019 09:00</c:v>
                </c:pt>
                <c:pt idx="9629">
                  <c:v>1/10/2019 10:00</c:v>
                </c:pt>
                <c:pt idx="9630">
                  <c:v>1/10/2019 11:00</c:v>
                </c:pt>
                <c:pt idx="9631">
                  <c:v>1/10/2019 12:00</c:v>
                </c:pt>
                <c:pt idx="9632">
                  <c:v>1/10/2019 13:00</c:v>
                </c:pt>
                <c:pt idx="9633">
                  <c:v>1/10/2019 14:00</c:v>
                </c:pt>
                <c:pt idx="9634">
                  <c:v>1/10/2019 15:00</c:v>
                </c:pt>
                <c:pt idx="9635">
                  <c:v>1/10/2019 16:00</c:v>
                </c:pt>
                <c:pt idx="9636">
                  <c:v>1/10/2019 17:00</c:v>
                </c:pt>
                <c:pt idx="9637">
                  <c:v>1/10/2019 18:00</c:v>
                </c:pt>
                <c:pt idx="9638">
                  <c:v>1/10/2019 19:00</c:v>
                </c:pt>
                <c:pt idx="9639">
                  <c:v>1/10/2019 20:00</c:v>
                </c:pt>
                <c:pt idx="9640">
                  <c:v>1/10/2019 21:00</c:v>
                </c:pt>
                <c:pt idx="9641">
                  <c:v>1/10/2019 22:00</c:v>
                </c:pt>
                <c:pt idx="9642">
                  <c:v>1/10/2019 23:00</c:v>
                </c:pt>
                <c:pt idx="9643">
                  <c:v>2/10/2019</c:v>
                </c:pt>
                <c:pt idx="9644">
                  <c:v>2/10/2019 01:00</c:v>
                </c:pt>
                <c:pt idx="9645">
                  <c:v>2/10/2019 02:00</c:v>
                </c:pt>
                <c:pt idx="9646">
                  <c:v>2/10/2019 03:00</c:v>
                </c:pt>
                <c:pt idx="9647">
                  <c:v>2/10/2019 04:00</c:v>
                </c:pt>
                <c:pt idx="9648">
                  <c:v>2/10/2019 05:00</c:v>
                </c:pt>
                <c:pt idx="9649">
                  <c:v>2/10/2019 06:00</c:v>
                </c:pt>
                <c:pt idx="9650">
                  <c:v>2/10/2019 07:00</c:v>
                </c:pt>
                <c:pt idx="9651">
                  <c:v>2/10/2019 08:00</c:v>
                </c:pt>
                <c:pt idx="9652">
                  <c:v>2/10/2019 09:00</c:v>
                </c:pt>
                <c:pt idx="9653">
                  <c:v>2/10/2019 10:00</c:v>
                </c:pt>
                <c:pt idx="9654">
                  <c:v>2/10/2019 11:00</c:v>
                </c:pt>
                <c:pt idx="9655">
                  <c:v>2/10/2019 12:00</c:v>
                </c:pt>
                <c:pt idx="9656">
                  <c:v>2/10/2019 13:00</c:v>
                </c:pt>
                <c:pt idx="9657">
                  <c:v>2/10/2019 14:00</c:v>
                </c:pt>
                <c:pt idx="9658">
                  <c:v>2/10/2019 15:00</c:v>
                </c:pt>
                <c:pt idx="9659">
                  <c:v>2/10/2019 16:00</c:v>
                </c:pt>
                <c:pt idx="9660">
                  <c:v>2/10/2019 17:00</c:v>
                </c:pt>
                <c:pt idx="9661">
                  <c:v>2/10/2019 18:00</c:v>
                </c:pt>
                <c:pt idx="9662">
                  <c:v>2/10/2019 19:00</c:v>
                </c:pt>
                <c:pt idx="9663">
                  <c:v>2/10/2019 20:00</c:v>
                </c:pt>
                <c:pt idx="9664">
                  <c:v>2/10/2019 21:00</c:v>
                </c:pt>
                <c:pt idx="9665">
                  <c:v>2/10/2019 22:00</c:v>
                </c:pt>
                <c:pt idx="9666">
                  <c:v>2/10/2019 23:00</c:v>
                </c:pt>
                <c:pt idx="9667">
                  <c:v>3/10/2019</c:v>
                </c:pt>
                <c:pt idx="9668">
                  <c:v>3/10/2019 01:00</c:v>
                </c:pt>
                <c:pt idx="9669">
                  <c:v>3/10/2019 02:00</c:v>
                </c:pt>
                <c:pt idx="9670">
                  <c:v>3/10/2019 03:00</c:v>
                </c:pt>
                <c:pt idx="9671">
                  <c:v>3/10/2019 04:00</c:v>
                </c:pt>
                <c:pt idx="9672">
                  <c:v>3/10/2019 05:00</c:v>
                </c:pt>
                <c:pt idx="9673">
                  <c:v>3/10/2019 06:00</c:v>
                </c:pt>
                <c:pt idx="9674">
                  <c:v>3/10/2019 07:00</c:v>
                </c:pt>
                <c:pt idx="9675">
                  <c:v>3/10/2019 08:00</c:v>
                </c:pt>
                <c:pt idx="9676">
                  <c:v>3/10/2019 09:00</c:v>
                </c:pt>
                <c:pt idx="9677">
                  <c:v>3/10/2019 10:00</c:v>
                </c:pt>
                <c:pt idx="9678">
                  <c:v>3/10/2019 11:00</c:v>
                </c:pt>
                <c:pt idx="9679">
                  <c:v>3/10/2019 12:00</c:v>
                </c:pt>
                <c:pt idx="9680">
                  <c:v>3/10/2019 13:00</c:v>
                </c:pt>
                <c:pt idx="9681">
                  <c:v>3/10/2019 14:00</c:v>
                </c:pt>
                <c:pt idx="9682">
                  <c:v>3/10/2019 15:00</c:v>
                </c:pt>
                <c:pt idx="9683">
                  <c:v>3/10/2019 16:00</c:v>
                </c:pt>
                <c:pt idx="9684">
                  <c:v>3/10/2019 17:00</c:v>
                </c:pt>
                <c:pt idx="9685">
                  <c:v>3/10/2019 18:00</c:v>
                </c:pt>
                <c:pt idx="9686">
                  <c:v>3/10/2019 19:00</c:v>
                </c:pt>
                <c:pt idx="9687">
                  <c:v>3/10/2019 20:00</c:v>
                </c:pt>
                <c:pt idx="9688">
                  <c:v>3/10/2019 21:00</c:v>
                </c:pt>
                <c:pt idx="9689">
                  <c:v>3/10/2019 22:00</c:v>
                </c:pt>
                <c:pt idx="9690">
                  <c:v>3/10/2019 23:00</c:v>
                </c:pt>
                <c:pt idx="9691">
                  <c:v>4/10/2019</c:v>
                </c:pt>
                <c:pt idx="9692">
                  <c:v>4/10/2019 01:00</c:v>
                </c:pt>
                <c:pt idx="9693">
                  <c:v>4/10/2019 02:00</c:v>
                </c:pt>
                <c:pt idx="9694">
                  <c:v>4/10/2019 03:00</c:v>
                </c:pt>
                <c:pt idx="9695">
                  <c:v>4/10/2019 04:00</c:v>
                </c:pt>
                <c:pt idx="9696">
                  <c:v>4/10/2019 05:00</c:v>
                </c:pt>
                <c:pt idx="9697">
                  <c:v>4/10/2019 06:00</c:v>
                </c:pt>
                <c:pt idx="9698">
                  <c:v>4/10/2019 07:00</c:v>
                </c:pt>
                <c:pt idx="9699">
                  <c:v>4/10/2019 08:00</c:v>
                </c:pt>
                <c:pt idx="9700">
                  <c:v>4/10/2019 09:00</c:v>
                </c:pt>
                <c:pt idx="9701">
                  <c:v>4/10/2019 10:00</c:v>
                </c:pt>
                <c:pt idx="9702">
                  <c:v>4/10/2019 11:00</c:v>
                </c:pt>
                <c:pt idx="9703">
                  <c:v>4/10/2019 12:00</c:v>
                </c:pt>
                <c:pt idx="9704">
                  <c:v>4/10/2019 13:00</c:v>
                </c:pt>
                <c:pt idx="9705">
                  <c:v>4/10/2019 14:00</c:v>
                </c:pt>
                <c:pt idx="9706">
                  <c:v>4/10/2019 15:00</c:v>
                </c:pt>
                <c:pt idx="9707">
                  <c:v>4/10/2019 16:00</c:v>
                </c:pt>
                <c:pt idx="9708">
                  <c:v>4/10/2019 17:00</c:v>
                </c:pt>
                <c:pt idx="9709">
                  <c:v>4/10/2019 18:00</c:v>
                </c:pt>
                <c:pt idx="9710">
                  <c:v>4/10/2019 19:00</c:v>
                </c:pt>
                <c:pt idx="9711">
                  <c:v>4/10/2019 20:00</c:v>
                </c:pt>
                <c:pt idx="9712">
                  <c:v>4/10/2019 21:00</c:v>
                </c:pt>
                <c:pt idx="9713">
                  <c:v>4/10/2019 22:00</c:v>
                </c:pt>
                <c:pt idx="9714">
                  <c:v>4/10/2019 23:00</c:v>
                </c:pt>
                <c:pt idx="9715">
                  <c:v>5/10/2019</c:v>
                </c:pt>
                <c:pt idx="9716">
                  <c:v>5/10/2019 01:00</c:v>
                </c:pt>
                <c:pt idx="9717">
                  <c:v>5/10/2019 02:00</c:v>
                </c:pt>
                <c:pt idx="9718">
                  <c:v>5/10/2019 03:00</c:v>
                </c:pt>
                <c:pt idx="9719">
                  <c:v>5/10/2019 04:00</c:v>
                </c:pt>
                <c:pt idx="9720">
                  <c:v>5/10/2019 05:00</c:v>
                </c:pt>
                <c:pt idx="9721">
                  <c:v>5/10/2019 06:00</c:v>
                </c:pt>
                <c:pt idx="9722">
                  <c:v>5/10/2019 07:00</c:v>
                </c:pt>
                <c:pt idx="9723">
                  <c:v>5/10/2019 08:00</c:v>
                </c:pt>
                <c:pt idx="9724">
                  <c:v>5/10/2019 09:00</c:v>
                </c:pt>
                <c:pt idx="9725">
                  <c:v>5/10/2019 10:00</c:v>
                </c:pt>
                <c:pt idx="9726">
                  <c:v>5/10/2019 11:00</c:v>
                </c:pt>
                <c:pt idx="9727">
                  <c:v>5/10/2019 12:00</c:v>
                </c:pt>
                <c:pt idx="9728">
                  <c:v>5/10/2019 13:00</c:v>
                </c:pt>
                <c:pt idx="9729">
                  <c:v>5/10/2019 14:00</c:v>
                </c:pt>
                <c:pt idx="9730">
                  <c:v>5/10/2019 15:00</c:v>
                </c:pt>
                <c:pt idx="9731">
                  <c:v>5/10/2019 16:00</c:v>
                </c:pt>
                <c:pt idx="9732">
                  <c:v>5/10/2019 17:00</c:v>
                </c:pt>
                <c:pt idx="9733">
                  <c:v>5/10/2019 18:00</c:v>
                </c:pt>
                <c:pt idx="9734">
                  <c:v>5/10/2019 19:00</c:v>
                </c:pt>
                <c:pt idx="9735">
                  <c:v>5/10/2019 20:00</c:v>
                </c:pt>
                <c:pt idx="9736">
                  <c:v>5/10/2019 21:00</c:v>
                </c:pt>
                <c:pt idx="9737">
                  <c:v>5/10/2019 22:00</c:v>
                </c:pt>
                <c:pt idx="9738">
                  <c:v>5/10/2019 23:00</c:v>
                </c:pt>
                <c:pt idx="9739">
                  <c:v>6/10/2019</c:v>
                </c:pt>
                <c:pt idx="9740">
                  <c:v>6/10/2019 01:00</c:v>
                </c:pt>
                <c:pt idx="9741">
                  <c:v>6/10/2019 02:00</c:v>
                </c:pt>
                <c:pt idx="9742">
                  <c:v>6/10/2019 03:00</c:v>
                </c:pt>
                <c:pt idx="9743">
                  <c:v>6/10/2019 04:00</c:v>
                </c:pt>
                <c:pt idx="9744">
                  <c:v>6/10/2019 05:00</c:v>
                </c:pt>
                <c:pt idx="9745">
                  <c:v>6/10/2019 06:00</c:v>
                </c:pt>
                <c:pt idx="9746">
                  <c:v>6/10/2019 07:00</c:v>
                </c:pt>
                <c:pt idx="9747">
                  <c:v>6/10/2019 08:00</c:v>
                </c:pt>
                <c:pt idx="9748">
                  <c:v>6/10/2019 09:00</c:v>
                </c:pt>
                <c:pt idx="9749">
                  <c:v>6/10/2019 10:00</c:v>
                </c:pt>
                <c:pt idx="9750">
                  <c:v>6/10/2019 11:00</c:v>
                </c:pt>
                <c:pt idx="9751">
                  <c:v>6/10/2019 12:00</c:v>
                </c:pt>
                <c:pt idx="9752">
                  <c:v>6/10/2019 13:00</c:v>
                </c:pt>
                <c:pt idx="9753">
                  <c:v>6/10/2019 14:00</c:v>
                </c:pt>
                <c:pt idx="9754">
                  <c:v>6/10/2019 15:00</c:v>
                </c:pt>
                <c:pt idx="9755">
                  <c:v>6/10/2019 16:00</c:v>
                </c:pt>
                <c:pt idx="9756">
                  <c:v>6/10/2019 17:00</c:v>
                </c:pt>
                <c:pt idx="9757">
                  <c:v>6/10/2019 18:00</c:v>
                </c:pt>
                <c:pt idx="9758">
                  <c:v>6/10/2019 19:00</c:v>
                </c:pt>
                <c:pt idx="9759">
                  <c:v>6/10/2019 20:00</c:v>
                </c:pt>
                <c:pt idx="9760">
                  <c:v>6/10/2019 21:00</c:v>
                </c:pt>
                <c:pt idx="9761">
                  <c:v>6/10/2019 22:00</c:v>
                </c:pt>
                <c:pt idx="9762">
                  <c:v>6/10/2019 23:00</c:v>
                </c:pt>
                <c:pt idx="9763">
                  <c:v>7/10/2019</c:v>
                </c:pt>
                <c:pt idx="9764">
                  <c:v>7/10/2019 01:00</c:v>
                </c:pt>
                <c:pt idx="9765">
                  <c:v>7/10/2019 02:00</c:v>
                </c:pt>
                <c:pt idx="9766">
                  <c:v>7/10/2019 03:00</c:v>
                </c:pt>
                <c:pt idx="9767">
                  <c:v>7/10/2019 04:00</c:v>
                </c:pt>
                <c:pt idx="9768">
                  <c:v>7/10/2019 05:00</c:v>
                </c:pt>
                <c:pt idx="9769">
                  <c:v>7/10/2019 06:00</c:v>
                </c:pt>
                <c:pt idx="9770">
                  <c:v>7/10/2019 07:00</c:v>
                </c:pt>
                <c:pt idx="9771">
                  <c:v>7/10/2019 08:00</c:v>
                </c:pt>
                <c:pt idx="9772">
                  <c:v>7/10/2019 09:00</c:v>
                </c:pt>
                <c:pt idx="9773">
                  <c:v>7/10/2019 10:00</c:v>
                </c:pt>
                <c:pt idx="9774">
                  <c:v>7/10/2019 11:00</c:v>
                </c:pt>
                <c:pt idx="9775">
                  <c:v>7/10/2019 12:00</c:v>
                </c:pt>
                <c:pt idx="9776">
                  <c:v>7/10/2019 13:00</c:v>
                </c:pt>
                <c:pt idx="9777">
                  <c:v>7/10/2019 14:00</c:v>
                </c:pt>
                <c:pt idx="9778">
                  <c:v>7/10/2019 15:00</c:v>
                </c:pt>
                <c:pt idx="9779">
                  <c:v>7/10/2019 16:00</c:v>
                </c:pt>
                <c:pt idx="9780">
                  <c:v>7/10/2019 17:00</c:v>
                </c:pt>
                <c:pt idx="9781">
                  <c:v>7/10/2019 18:00</c:v>
                </c:pt>
                <c:pt idx="9782">
                  <c:v>7/10/2019 19:00</c:v>
                </c:pt>
                <c:pt idx="9783">
                  <c:v>7/10/2019 20:00</c:v>
                </c:pt>
                <c:pt idx="9784">
                  <c:v>7/10/2019 21:00</c:v>
                </c:pt>
                <c:pt idx="9785">
                  <c:v>7/10/2019 22:00</c:v>
                </c:pt>
                <c:pt idx="9786">
                  <c:v>7/10/2019 23:00</c:v>
                </c:pt>
                <c:pt idx="9787">
                  <c:v>8/10/2019</c:v>
                </c:pt>
                <c:pt idx="9788">
                  <c:v>8/10/2019 01:00</c:v>
                </c:pt>
                <c:pt idx="9789">
                  <c:v>8/10/2019 02:00</c:v>
                </c:pt>
                <c:pt idx="9790">
                  <c:v>8/10/2019 03:00</c:v>
                </c:pt>
                <c:pt idx="9791">
                  <c:v>8/10/2019 04:00</c:v>
                </c:pt>
                <c:pt idx="9792">
                  <c:v>8/10/2019 05:00</c:v>
                </c:pt>
                <c:pt idx="9793">
                  <c:v>8/10/2019 06:00</c:v>
                </c:pt>
                <c:pt idx="9794">
                  <c:v>8/10/2019 07:00</c:v>
                </c:pt>
                <c:pt idx="9795">
                  <c:v>8/10/2019 08:00</c:v>
                </c:pt>
                <c:pt idx="9796">
                  <c:v>8/10/2019 09:00</c:v>
                </c:pt>
                <c:pt idx="9797">
                  <c:v>8/10/2019 10:00</c:v>
                </c:pt>
                <c:pt idx="9798">
                  <c:v>8/10/2019 11:00</c:v>
                </c:pt>
                <c:pt idx="9799">
                  <c:v>8/10/2019 12:00</c:v>
                </c:pt>
                <c:pt idx="9800">
                  <c:v>8/10/2019 13:00</c:v>
                </c:pt>
                <c:pt idx="9801">
                  <c:v>8/10/2019 14:00</c:v>
                </c:pt>
                <c:pt idx="9802">
                  <c:v>8/10/2019 15:00</c:v>
                </c:pt>
                <c:pt idx="9803">
                  <c:v>8/10/2019 16:00</c:v>
                </c:pt>
                <c:pt idx="9804">
                  <c:v>8/10/2019 17:00</c:v>
                </c:pt>
                <c:pt idx="9805">
                  <c:v>8/10/2019 18:00</c:v>
                </c:pt>
                <c:pt idx="9806">
                  <c:v>8/10/2019 19:00</c:v>
                </c:pt>
                <c:pt idx="9807">
                  <c:v>8/10/2019 20:00</c:v>
                </c:pt>
                <c:pt idx="9808">
                  <c:v>8/10/2019 21:00</c:v>
                </c:pt>
                <c:pt idx="9809">
                  <c:v>8/10/2019 22:00</c:v>
                </c:pt>
                <c:pt idx="9810">
                  <c:v>8/10/2019 23:00</c:v>
                </c:pt>
                <c:pt idx="9811">
                  <c:v>9/10/2019</c:v>
                </c:pt>
                <c:pt idx="9812">
                  <c:v>9/10/2019 01:00</c:v>
                </c:pt>
                <c:pt idx="9813">
                  <c:v>9/10/2019 02:00</c:v>
                </c:pt>
                <c:pt idx="9814">
                  <c:v>9/10/2019 03:00</c:v>
                </c:pt>
                <c:pt idx="9815">
                  <c:v>9/10/2019 04:00</c:v>
                </c:pt>
                <c:pt idx="9816">
                  <c:v>9/10/2019 05:00</c:v>
                </c:pt>
                <c:pt idx="9817">
                  <c:v>9/10/2019 06:00</c:v>
                </c:pt>
                <c:pt idx="9818">
                  <c:v>9/10/2019 07:00</c:v>
                </c:pt>
                <c:pt idx="9819">
                  <c:v>9/10/2019 08:00</c:v>
                </c:pt>
                <c:pt idx="9820">
                  <c:v>9/10/2019 09:00</c:v>
                </c:pt>
                <c:pt idx="9821">
                  <c:v>9/10/2019 10:00</c:v>
                </c:pt>
                <c:pt idx="9822">
                  <c:v>9/10/2019 11:00</c:v>
                </c:pt>
                <c:pt idx="9823">
                  <c:v>9/10/2019 12:00</c:v>
                </c:pt>
                <c:pt idx="9824">
                  <c:v>9/10/2019 13:00</c:v>
                </c:pt>
                <c:pt idx="9825">
                  <c:v>9/10/2019 14:00</c:v>
                </c:pt>
                <c:pt idx="9826">
                  <c:v>9/10/2019 15:00</c:v>
                </c:pt>
                <c:pt idx="9827">
                  <c:v>9/10/2019 16:00</c:v>
                </c:pt>
                <c:pt idx="9828">
                  <c:v>9/10/2019 17:00</c:v>
                </c:pt>
                <c:pt idx="9829">
                  <c:v>9/10/2019 18:00</c:v>
                </c:pt>
                <c:pt idx="9830">
                  <c:v>9/10/2019 19:00</c:v>
                </c:pt>
                <c:pt idx="9831">
                  <c:v>9/10/2019 20:00</c:v>
                </c:pt>
                <c:pt idx="9832">
                  <c:v>9/10/2019 21:00</c:v>
                </c:pt>
                <c:pt idx="9833">
                  <c:v>9/10/2019 22:00</c:v>
                </c:pt>
                <c:pt idx="9834">
                  <c:v>9/10/2019 23:00</c:v>
                </c:pt>
                <c:pt idx="9835">
                  <c:v>10/10/2019</c:v>
                </c:pt>
                <c:pt idx="9836">
                  <c:v>10/10/2019 01:00</c:v>
                </c:pt>
                <c:pt idx="9837">
                  <c:v>10/10/2019 02:00</c:v>
                </c:pt>
                <c:pt idx="9838">
                  <c:v>10/10/2019 03:00</c:v>
                </c:pt>
                <c:pt idx="9839">
                  <c:v>10/10/2019 04:00</c:v>
                </c:pt>
                <c:pt idx="9840">
                  <c:v>10/10/2019 05:00</c:v>
                </c:pt>
                <c:pt idx="9841">
                  <c:v>10/10/2019 06:00</c:v>
                </c:pt>
                <c:pt idx="9842">
                  <c:v>10/10/2019 07:00</c:v>
                </c:pt>
                <c:pt idx="9843">
                  <c:v>10/10/2019 08:00</c:v>
                </c:pt>
                <c:pt idx="9844">
                  <c:v>10/10/2019 09:00</c:v>
                </c:pt>
                <c:pt idx="9845">
                  <c:v>10/10/2019 10:00</c:v>
                </c:pt>
                <c:pt idx="9846">
                  <c:v>10/10/2019 11:00</c:v>
                </c:pt>
                <c:pt idx="9847">
                  <c:v>10/10/2019 12:00</c:v>
                </c:pt>
                <c:pt idx="9848">
                  <c:v>10/10/2019 13:00</c:v>
                </c:pt>
                <c:pt idx="9849">
                  <c:v>10/10/2019 14:00</c:v>
                </c:pt>
                <c:pt idx="9850">
                  <c:v>10/10/2019 15:00</c:v>
                </c:pt>
                <c:pt idx="9851">
                  <c:v>10/10/2019 16:00</c:v>
                </c:pt>
                <c:pt idx="9852">
                  <c:v>10/10/2019 17:00</c:v>
                </c:pt>
                <c:pt idx="9853">
                  <c:v>10/10/2019 18:00</c:v>
                </c:pt>
                <c:pt idx="9854">
                  <c:v>10/10/2019 19:00</c:v>
                </c:pt>
                <c:pt idx="9855">
                  <c:v>10/10/2019 20:00</c:v>
                </c:pt>
                <c:pt idx="9856">
                  <c:v>10/10/2019 21:00</c:v>
                </c:pt>
                <c:pt idx="9857">
                  <c:v>10/10/2019 22:00</c:v>
                </c:pt>
                <c:pt idx="9858">
                  <c:v>10/10/2019 23:00</c:v>
                </c:pt>
                <c:pt idx="9859">
                  <c:v>11/10/2019</c:v>
                </c:pt>
                <c:pt idx="9860">
                  <c:v>11/10/2019 01:00</c:v>
                </c:pt>
                <c:pt idx="9861">
                  <c:v>11/10/2019 02:00</c:v>
                </c:pt>
                <c:pt idx="9862">
                  <c:v>11/10/2019 03:00</c:v>
                </c:pt>
                <c:pt idx="9863">
                  <c:v>11/10/2019 04:00</c:v>
                </c:pt>
                <c:pt idx="9864">
                  <c:v>11/10/2019 05:00</c:v>
                </c:pt>
                <c:pt idx="9865">
                  <c:v>11/10/2019 06:00</c:v>
                </c:pt>
                <c:pt idx="9866">
                  <c:v>11/10/2019 07:00</c:v>
                </c:pt>
                <c:pt idx="9867">
                  <c:v>11/10/2019 08:00</c:v>
                </c:pt>
                <c:pt idx="9868">
                  <c:v>11/10/2019 09:00</c:v>
                </c:pt>
                <c:pt idx="9869">
                  <c:v>11/10/2019 10:00</c:v>
                </c:pt>
                <c:pt idx="9870">
                  <c:v>11/10/2019 11:00</c:v>
                </c:pt>
                <c:pt idx="9871">
                  <c:v>11/10/2019 12:00</c:v>
                </c:pt>
                <c:pt idx="9872">
                  <c:v>11/10/2019 13:00</c:v>
                </c:pt>
                <c:pt idx="9873">
                  <c:v>11/10/2019 14:00</c:v>
                </c:pt>
                <c:pt idx="9874">
                  <c:v>11/10/2019 15:00</c:v>
                </c:pt>
                <c:pt idx="9875">
                  <c:v>11/10/2019 16:00</c:v>
                </c:pt>
                <c:pt idx="9876">
                  <c:v>11/10/2019 17:00</c:v>
                </c:pt>
                <c:pt idx="9877">
                  <c:v>11/10/2019 18:00</c:v>
                </c:pt>
                <c:pt idx="9878">
                  <c:v>11/10/2019 19:00</c:v>
                </c:pt>
                <c:pt idx="9879">
                  <c:v>11/10/2019 20:00</c:v>
                </c:pt>
                <c:pt idx="9880">
                  <c:v>11/10/2019 21:00</c:v>
                </c:pt>
                <c:pt idx="9881">
                  <c:v>11/10/2019 22:00</c:v>
                </c:pt>
                <c:pt idx="9882">
                  <c:v>11/10/2019 23:00</c:v>
                </c:pt>
                <c:pt idx="9883">
                  <c:v>12/10/2019</c:v>
                </c:pt>
                <c:pt idx="9884">
                  <c:v>12/10/2019 01:00</c:v>
                </c:pt>
                <c:pt idx="9885">
                  <c:v>12/10/2019 02:00</c:v>
                </c:pt>
                <c:pt idx="9886">
                  <c:v>12/10/2019 03:00</c:v>
                </c:pt>
                <c:pt idx="9887">
                  <c:v>12/10/2019 04:00</c:v>
                </c:pt>
                <c:pt idx="9888">
                  <c:v>12/10/2019 05:00</c:v>
                </c:pt>
                <c:pt idx="9889">
                  <c:v>12/10/2019 06:00</c:v>
                </c:pt>
                <c:pt idx="9890">
                  <c:v>12/10/2019 07:00</c:v>
                </c:pt>
                <c:pt idx="9891">
                  <c:v>12/10/2019 08:00</c:v>
                </c:pt>
                <c:pt idx="9892">
                  <c:v>12/10/2019 09:00</c:v>
                </c:pt>
                <c:pt idx="9893">
                  <c:v>12/10/2019 10:00</c:v>
                </c:pt>
                <c:pt idx="9894">
                  <c:v>12/10/2019 11:00</c:v>
                </c:pt>
                <c:pt idx="9895">
                  <c:v>12/10/2019 12:00</c:v>
                </c:pt>
                <c:pt idx="9896">
                  <c:v>12/10/2019 13:00</c:v>
                </c:pt>
                <c:pt idx="9897">
                  <c:v>12/10/2019 14:00</c:v>
                </c:pt>
                <c:pt idx="9898">
                  <c:v>12/10/2019 15:00</c:v>
                </c:pt>
                <c:pt idx="9899">
                  <c:v>12/10/2019 16:00</c:v>
                </c:pt>
                <c:pt idx="9900">
                  <c:v>12/10/2019 17:00</c:v>
                </c:pt>
                <c:pt idx="9901">
                  <c:v>12/10/2019 18:00</c:v>
                </c:pt>
                <c:pt idx="9902">
                  <c:v>12/10/2019 19:00</c:v>
                </c:pt>
                <c:pt idx="9903">
                  <c:v>12/10/2019 20:00</c:v>
                </c:pt>
                <c:pt idx="9904">
                  <c:v>12/10/2019 21:00</c:v>
                </c:pt>
                <c:pt idx="9905">
                  <c:v>12/10/2019 22:00</c:v>
                </c:pt>
                <c:pt idx="9906">
                  <c:v>12/10/2019 23:00</c:v>
                </c:pt>
                <c:pt idx="9907">
                  <c:v>13/10/2019</c:v>
                </c:pt>
                <c:pt idx="9908">
                  <c:v>13/10/2019 01:00</c:v>
                </c:pt>
                <c:pt idx="9909">
                  <c:v>13/10/2019 02:00</c:v>
                </c:pt>
                <c:pt idx="9910">
                  <c:v>13/10/2019 03:00</c:v>
                </c:pt>
                <c:pt idx="9911">
                  <c:v>13/10/2019 04:00</c:v>
                </c:pt>
                <c:pt idx="9912">
                  <c:v>13/10/2019 05:00</c:v>
                </c:pt>
                <c:pt idx="9913">
                  <c:v>13/10/2019 06:00</c:v>
                </c:pt>
                <c:pt idx="9914">
                  <c:v>13/10/2019 07:00</c:v>
                </c:pt>
                <c:pt idx="9915">
                  <c:v>13/10/2019 08:00</c:v>
                </c:pt>
                <c:pt idx="9916">
                  <c:v>13/10/2019 09:00</c:v>
                </c:pt>
                <c:pt idx="9917">
                  <c:v>13/10/2019 10:00</c:v>
                </c:pt>
                <c:pt idx="9918">
                  <c:v>13/10/2019 11:00</c:v>
                </c:pt>
                <c:pt idx="9919">
                  <c:v>13/10/2019 12:00</c:v>
                </c:pt>
                <c:pt idx="9920">
                  <c:v>13/10/2019 13:00</c:v>
                </c:pt>
                <c:pt idx="9921">
                  <c:v>13/10/2019 14:00</c:v>
                </c:pt>
                <c:pt idx="9922">
                  <c:v>13/10/2019 15:00</c:v>
                </c:pt>
                <c:pt idx="9923">
                  <c:v>13/10/2019 16:00</c:v>
                </c:pt>
                <c:pt idx="9924">
                  <c:v>13/10/2019 17:00</c:v>
                </c:pt>
                <c:pt idx="9925">
                  <c:v>13/10/2019 18:00</c:v>
                </c:pt>
                <c:pt idx="9926">
                  <c:v>13/10/2019 19:00</c:v>
                </c:pt>
                <c:pt idx="9927">
                  <c:v>13/10/2019 20:00</c:v>
                </c:pt>
                <c:pt idx="9928">
                  <c:v>13/10/2019 21:00</c:v>
                </c:pt>
                <c:pt idx="9929">
                  <c:v>13/10/2019 22:00</c:v>
                </c:pt>
                <c:pt idx="9930">
                  <c:v>13/10/2019 23:00</c:v>
                </c:pt>
                <c:pt idx="9931">
                  <c:v>14/10/2019</c:v>
                </c:pt>
                <c:pt idx="9932">
                  <c:v>14/10/2019 01:00</c:v>
                </c:pt>
                <c:pt idx="9933">
                  <c:v>14/10/2019 02:00</c:v>
                </c:pt>
                <c:pt idx="9934">
                  <c:v>14/10/2019 03:00</c:v>
                </c:pt>
                <c:pt idx="9935">
                  <c:v>14/10/2019 04:00</c:v>
                </c:pt>
                <c:pt idx="9936">
                  <c:v>14/10/2019 05:00</c:v>
                </c:pt>
                <c:pt idx="9937">
                  <c:v>14/10/2019 06:00</c:v>
                </c:pt>
                <c:pt idx="9938">
                  <c:v>14/10/2019 07:00</c:v>
                </c:pt>
                <c:pt idx="9939">
                  <c:v>14/10/2019 08:00</c:v>
                </c:pt>
                <c:pt idx="9940">
                  <c:v>14/10/2019 09:00</c:v>
                </c:pt>
                <c:pt idx="9941">
                  <c:v>14/10/2019 10:00</c:v>
                </c:pt>
                <c:pt idx="9942">
                  <c:v>14/10/2019 11:00</c:v>
                </c:pt>
                <c:pt idx="9943">
                  <c:v>14/10/2019 12:00</c:v>
                </c:pt>
                <c:pt idx="9944">
                  <c:v>14/10/2019 13:00</c:v>
                </c:pt>
                <c:pt idx="9945">
                  <c:v>14/10/2019 14:00</c:v>
                </c:pt>
                <c:pt idx="9946">
                  <c:v>14/10/2019 15:00</c:v>
                </c:pt>
                <c:pt idx="9947">
                  <c:v>14/10/2019 16:00</c:v>
                </c:pt>
                <c:pt idx="9948">
                  <c:v>14/10/2019 17:00</c:v>
                </c:pt>
                <c:pt idx="9949">
                  <c:v>14/10/2019 18:00</c:v>
                </c:pt>
                <c:pt idx="9950">
                  <c:v>14/10/2019 19:00</c:v>
                </c:pt>
                <c:pt idx="9951">
                  <c:v>14/10/2019 20:00</c:v>
                </c:pt>
                <c:pt idx="9952">
                  <c:v>14/10/2019 21:00</c:v>
                </c:pt>
                <c:pt idx="9953">
                  <c:v>14/10/2019 22:00</c:v>
                </c:pt>
                <c:pt idx="9954">
                  <c:v>14/10/2019 23:00</c:v>
                </c:pt>
                <c:pt idx="9955">
                  <c:v>15/10/2019</c:v>
                </c:pt>
                <c:pt idx="9956">
                  <c:v>15/10/2019 01:00</c:v>
                </c:pt>
                <c:pt idx="9957">
                  <c:v>15/10/2019 02:00</c:v>
                </c:pt>
                <c:pt idx="9958">
                  <c:v>15/10/2019 03:00</c:v>
                </c:pt>
                <c:pt idx="9959">
                  <c:v>15/10/2019 04:00</c:v>
                </c:pt>
                <c:pt idx="9960">
                  <c:v>15/10/2019 05:00</c:v>
                </c:pt>
                <c:pt idx="9961">
                  <c:v>15/10/2019 06:00</c:v>
                </c:pt>
                <c:pt idx="9962">
                  <c:v>15/10/2019 07:00</c:v>
                </c:pt>
                <c:pt idx="9963">
                  <c:v>15/10/2019 08:00</c:v>
                </c:pt>
                <c:pt idx="9964">
                  <c:v>15/10/2019 09:00</c:v>
                </c:pt>
                <c:pt idx="9965">
                  <c:v>15/10/2019 10:00</c:v>
                </c:pt>
                <c:pt idx="9966">
                  <c:v>15/10/2019 11:00</c:v>
                </c:pt>
                <c:pt idx="9967">
                  <c:v>15/10/2019 12:00</c:v>
                </c:pt>
                <c:pt idx="9968">
                  <c:v>15/10/2019 13:00</c:v>
                </c:pt>
                <c:pt idx="9969">
                  <c:v>15/10/2019 14:00</c:v>
                </c:pt>
                <c:pt idx="9970">
                  <c:v>15/10/2019 15:00</c:v>
                </c:pt>
                <c:pt idx="9971">
                  <c:v>15/10/2019 16:00</c:v>
                </c:pt>
                <c:pt idx="9972">
                  <c:v>15/10/2019 17:00</c:v>
                </c:pt>
                <c:pt idx="9973">
                  <c:v>15/10/2019 18:00</c:v>
                </c:pt>
                <c:pt idx="9974">
                  <c:v>15/10/2019 19:00</c:v>
                </c:pt>
                <c:pt idx="9975">
                  <c:v>15/10/2019 20:00</c:v>
                </c:pt>
                <c:pt idx="9976">
                  <c:v>15/10/2019 21:00</c:v>
                </c:pt>
                <c:pt idx="9977">
                  <c:v>15/10/2019 22:00</c:v>
                </c:pt>
                <c:pt idx="9978">
                  <c:v>15/10/2019 23:00</c:v>
                </c:pt>
                <c:pt idx="9979">
                  <c:v>16/10/2019</c:v>
                </c:pt>
                <c:pt idx="9980">
                  <c:v>16/10/2019 01:00</c:v>
                </c:pt>
                <c:pt idx="9981">
                  <c:v>16/10/2019 02:00</c:v>
                </c:pt>
                <c:pt idx="9982">
                  <c:v>16/10/2019 03:00</c:v>
                </c:pt>
                <c:pt idx="9983">
                  <c:v>16/10/2019 04:00</c:v>
                </c:pt>
                <c:pt idx="9984">
                  <c:v>16/10/2019 05:00</c:v>
                </c:pt>
                <c:pt idx="9985">
                  <c:v>16/10/2019 06:00</c:v>
                </c:pt>
                <c:pt idx="9986">
                  <c:v>16/10/2019 07:00</c:v>
                </c:pt>
                <c:pt idx="9987">
                  <c:v>16/10/2019 08:00</c:v>
                </c:pt>
                <c:pt idx="9988">
                  <c:v>16/10/2019 09:00</c:v>
                </c:pt>
                <c:pt idx="9989">
                  <c:v>16/10/2019 10:00</c:v>
                </c:pt>
                <c:pt idx="9990">
                  <c:v>16/10/2019 11:00</c:v>
                </c:pt>
                <c:pt idx="9991">
                  <c:v>16/10/2019 12:00</c:v>
                </c:pt>
                <c:pt idx="9992">
                  <c:v>16/10/2019 13:00</c:v>
                </c:pt>
                <c:pt idx="9993">
                  <c:v>16/10/2019 14:00</c:v>
                </c:pt>
                <c:pt idx="9994">
                  <c:v>16/10/2019 15:00</c:v>
                </c:pt>
                <c:pt idx="9995">
                  <c:v>16/10/2019 16:00</c:v>
                </c:pt>
                <c:pt idx="9996">
                  <c:v>16/10/2019 17:00</c:v>
                </c:pt>
                <c:pt idx="9997">
                  <c:v>16/10/2019 18:00</c:v>
                </c:pt>
                <c:pt idx="9998">
                  <c:v>16/10/2019 19:00</c:v>
                </c:pt>
                <c:pt idx="9999">
                  <c:v>16/10/2019 20:00</c:v>
                </c:pt>
                <c:pt idx="10000">
                  <c:v>16/10/2019 21:00</c:v>
                </c:pt>
                <c:pt idx="10001">
                  <c:v>16/10/2019 22:00</c:v>
                </c:pt>
                <c:pt idx="10002">
                  <c:v>16/10/2019 23:00</c:v>
                </c:pt>
                <c:pt idx="10003">
                  <c:v>17/10/2019</c:v>
                </c:pt>
                <c:pt idx="10004">
                  <c:v>17/10/2019 01:00</c:v>
                </c:pt>
                <c:pt idx="10005">
                  <c:v>17/10/2019 02:00</c:v>
                </c:pt>
                <c:pt idx="10006">
                  <c:v>17/10/2019 03:00</c:v>
                </c:pt>
                <c:pt idx="10007">
                  <c:v>17/10/2019 04:00</c:v>
                </c:pt>
                <c:pt idx="10008">
                  <c:v>17/10/2019 05:00</c:v>
                </c:pt>
                <c:pt idx="10009">
                  <c:v>17/10/2019 06:00</c:v>
                </c:pt>
                <c:pt idx="10010">
                  <c:v>17/10/2019 07:00</c:v>
                </c:pt>
                <c:pt idx="10011">
                  <c:v>17/10/2019 08:00</c:v>
                </c:pt>
                <c:pt idx="10012">
                  <c:v>17/10/2019 09:00</c:v>
                </c:pt>
                <c:pt idx="10013">
                  <c:v>17/10/2019 10:00</c:v>
                </c:pt>
                <c:pt idx="10014">
                  <c:v>17/10/2019 11:00</c:v>
                </c:pt>
                <c:pt idx="10015">
                  <c:v>17/10/2019 12:00</c:v>
                </c:pt>
                <c:pt idx="10016">
                  <c:v>17/10/2019 13:00</c:v>
                </c:pt>
                <c:pt idx="10017">
                  <c:v>17/10/2019 14:00</c:v>
                </c:pt>
                <c:pt idx="10018">
                  <c:v>17/10/2019 15:00</c:v>
                </c:pt>
                <c:pt idx="10019">
                  <c:v>17/10/2019 16:00</c:v>
                </c:pt>
                <c:pt idx="10020">
                  <c:v>17/10/2019 17:00</c:v>
                </c:pt>
                <c:pt idx="10021">
                  <c:v>17/10/2019 18:00</c:v>
                </c:pt>
                <c:pt idx="10022">
                  <c:v>17/10/2019 19:00</c:v>
                </c:pt>
                <c:pt idx="10023">
                  <c:v>17/10/2019 20:00</c:v>
                </c:pt>
                <c:pt idx="10024">
                  <c:v>17/10/2019 21:00</c:v>
                </c:pt>
                <c:pt idx="10025">
                  <c:v>17/10/2019 22:00</c:v>
                </c:pt>
                <c:pt idx="10026">
                  <c:v>17/10/2019 23:00</c:v>
                </c:pt>
                <c:pt idx="10027">
                  <c:v>18/10/2019</c:v>
                </c:pt>
                <c:pt idx="10028">
                  <c:v>18/10/2019 01:00</c:v>
                </c:pt>
                <c:pt idx="10029">
                  <c:v>18/10/2019 02:00</c:v>
                </c:pt>
                <c:pt idx="10030">
                  <c:v>18/10/2019 03:00</c:v>
                </c:pt>
                <c:pt idx="10031">
                  <c:v>18/10/2019 04:00</c:v>
                </c:pt>
                <c:pt idx="10032">
                  <c:v>18/10/2019 05:00</c:v>
                </c:pt>
                <c:pt idx="10033">
                  <c:v>18/10/2019 06:00</c:v>
                </c:pt>
                <c:pt idx="10034">
                  <c:v>18/10/2019 07:00</c:v>
                </c:pt>
                <c:pt idx="10035">
                  <c:v>18/10/2019 08:00</c:v>
                </c:pt>
                <c:pt idx="10036">
                  <c:v>18/10/2019 09:00</c:v>
                </c:pt>
                <c:pt idx="10037">
                  <c:v>18/10/2019 10:00</c:v>
                </c:pt>
                <c:pt idx="10038">
                  <c:v>18/10/2019 11:00</c:v>
                </c:pt>
                <c:pt idx="10039">
                  <c:v>18/10/2019 12:00</c:v>
                </c:pt>
                <c:pt idx="10040">
                  <c:v>18/10/2019 13:00</c:v>
                </c:pt>
                <c:pt idx="10041">
                  <c:v>18/10/2019 14:00</c:v>
                </c:pt>
                <c:pt idx="10042">
                  <c:v>18/10/2019 15:00</c:v>
                </c:pt>
                <c:pt idx="10043">
                  <c:v>18/10/2019 16:00</c:v>
                </c:pt>
                <c:pt idx="10044">
                  <c:v>18/10/2019 17:00</c:v>
                </c:pt>
                <c:pt idx="10045">
                  <c:v>18/10/2019 18:00</c:v>
                </c:pt>
                <c:pt idx="10046">
                  <c:v>18/10/2019 19:00</c:v>
                </c:pt>
                <c:pt idx="10047">
                  <c:v>18/10/2019 20:00</c:v>
                </c:pt>
                <c:pt idx="10048">
                  <c:v>18/10/2019 21:00</c:v>
                </c:pt>
                <c:pt idx="10049">
                  <c:v>18/10/2019 22:00</c:v>
                </c:pt>
                <c:pt idx="10050">
                  <c:v>18/10/2019 23:00</c:v>
                </c:pt>
                <c:pt idx="10051">
                  <c:v>19/10/2019</c:v>
                </c:pt>
                <c:pt idx="10052">
                  <c:v>19/10/2019 01:00</c:v>
                </c:pt>
                <c:pt idx="10053">
                  <c:v>19/10/2019 02:00</c:v>
                </c:pt>
                <c:pt idx="10054">
                  <c:v>19/10/2019 03:00</c:v>
                </c:pt>
                <c:pt idx="10055">
                  <c:v>19/10/2019 04:00</c:v>
                </c:pt>
                <c:pt idx="10056">
                  <c:v>19/10/2019 05:00</c:v>
                </c:pt>
                <c:pt idx="10057">
                  <c:v>19/10/2019 06:00</c:v>
                </c:pt>
                <c:pt idx="10058">
                  <c:v>19/10/2019 07:00</c:v>
                </c:pt>
                <c:pt idx="10059">
                  <c:v>19/10/2019 08:00</c:v>
                </c:pt>
                <c:pt idx="10060">
                  <c:v>19/10/2019 09:00</c:v>
                </c:pt>
                <c:pt idx="10061">
                  <c:v>19/10/2019 10:00</c:v>
                </c:pt>
                <c:pt idx="10062">
                  <c:v>19/10/2019 11:00</c:v>
                </c:pt>
                <c:pt idx="10063">
                  <c:v>19/10/2019 12:00</c:v>
                </c:pt>
                <c:pt idx="10064">
                  <c:v>19/10/2019 13:00</c:v>
                </c:pt>
                <c:pt idx="10065">
                  <c:v>19/10/2019 14:00</c:v>
                </c:pt>
                <c:pt idx="10066">
                  <c:v>19/10/2019 15:00</c:v>
                </c:pt>
                <c:pt idx="10067">
                  <c:v>19/10/2019 16:00</c:v>
                </c:pt>
                <c:pt idx="10068">
                  <c:v>19/10/2019 17:00</c:v>
                </c:pt>
                <c:pt idx="10069">
                  <c:v>19/10/2019 18:00</c:v>
                </c:pt>
                <c:pt idx="10070">
                  <c:v>19/10/2019 19:00</c:v>
                </c:pt>
                <c:pt idx="10071">
                  <c:v>19/10/2019 20:00</c:v>
                </c:pt>
                <c:pt idx="10072">
                  <c:v>19/10/2019 21:00</c:v>
                </c:pt>
                <c:pt idx="10073">
                  <c:v>19/10/2019 22:00</c:v>
                </c:pt>
                <c:pt idx="10074">
                  <c:v>19/10/2019 23:00</c:v>
                </c:pt>
                <c:pt idx="10075">
                  <c:v>20/10/2019</c:v>
                </c:pt>
                <c:pt idx="10076">
                  <c:v>20/10/2019 01:00</c:v>
                </c:pt>
                <c:pt idx="10077">
                  <c:v>20/10/2019 02:00</c:v>
                </c:pt>
                <c:pt idx="10078">
                  <c:v>20/10/2019 03:00</c:v>
                </c:pt>
                <c:pt idx="10079">
                  <c:v>20/10/2019 04:00</c:v>
                </c:pt>
                <c:pt idx="10080">
                  <c:v>20/10/2019 05:00</c:v>
                </c:pt>
                <c:pt idx="10081">
                  <c:v>20/10/2019 06:00</c:v>
                </c:pt>
                <c:pt idx="10082">
                  <c:v>20/10/2019 07:00</c:v>
                </c:pt>
                <c:pt idx="10083">
                  <c:v>20/10/2019 08:00</c:v>
                </c:pt>
                <c:pt idx="10084">
                  <c:v>20/10/2019 09:00</c:v>
                </c:pt>
                <c:pt idx="10085">
                  <c:v>20/10/2019 10:00</c:v>
                </c:pt>
                <c:pt idx="10086">
                  <c:v>20/10/2019 11:00</c:v>
                </c:pt>
                <c:pt idx="10087">
                  <c:v>20/10/2019 12:00</c:v>
                </c:pt>
                <c:pt idx="10088">
                  <c:v>20/10/2019 13:00</c:v>
                </c:pt>
                <c:pt idx="10089">
                  <c:v>20/10/2019 14:00</c:v>
                </c:pt>
                <c:pt idx="10090">
                  <c:v>20/10/2019 15:00</c:v>
                </c:pt>
                <c:pt idx="10091">
                  <c:v>20/10/2019 16:00</c:v>
                </c:pt>
                <c:pt idx="10092">
                  <c:v>20/10/2019 17:00</c:v>
                </c:pt>
                <c:pt idx="10093">
                  <c:v>20/10/2019 18:00</c:v>
                </c:pt>
                <c:pt idx="10094">
                  <c:v>20/10/2019 19:00</c:v>
                </c:pt>
                <c:pt idx="10095">
                  <c:v>20/10/2019 20:00</c:v>
                </c:pt>
                <c:pt idx="10096">
                  <c:v>20/10/2019 21:00</c:v>
                </c:pt>
                <c:pt idx="10097">
                  <c:v>20/10/2019 22:00</c:v>
                </c:pt>
                <c:pt idx="10098">
                  <c:v>20/10/2019 23:00</c:v>
                </c:pt>
                <c:pt idx="10099">
                  <c:v>21/10/2019</c:v>
                </c:pt>
                <c:pt idx="10100">
                  <c:v>21/10/2019 01:00</c:v>
                </c:pt>
                <c:pt idx="10101">
                  <c:v>21/10/2019 02:00</c:v>
                </c:pt>
                <c:pt idx="10102">
                  <c:v>21/10/2019 03:00</c:v>
                </c:pt>
                <c:pt idx="10103">
                  <c:v>21/10/2019 04:00</c:v>
                </c:pt>
                <c:pt idx="10104">
                  <c:v>21/10/2019 05:00</c:v>
                </c:pt>
                <c:pt idx="10105">
                  <c:v>21/10/2019 06:00</c:v>
                </c:pt>
                <c:pt idx="10106">
                  <c:v>21/10/2019 07:00</c:v>
                </c:pt>
                <c:pt idx="10107">
                  <c:v>21/10/2019 08:00</c:v>
                </c:pt>
                <c:pt idx="10108">
                  <c:v>21/10/2019 09:00</c:v>
                </c:pt>
                <c:pt idx="10109">
                  <c:v>21/10/2019 10:00</c:v>
                </c:pt>
                <c:pt idx="10110">
                  <c:v>21/10/2019 11:00</c:v>
                </c:pt>
                <c:pt idx="10111">
                  <c:v>21/10/2019 12:00</c:v>
                </c:pt>
                <c:pt idx="10112">
                  <c:v>21/10/2019 13:00</c:v>
                </c:pt>
                <c:pt idx="10113">
                  <c:v>21/10/2019 14:00</c:v>
                </c:pt>
                <c:pt idx="10114">
                  <c:v>21/10/2019 15:00</c:v>
                </c:pt>
                <c:pt idx="10115">
                  <c:v>21/10/2019 16:00</c:v>
                </c:pt>
                <c:pt idx="10116">
                  <c:v>21/10/2019 17:00</c:v>
                </c:pt>
                <c:pt idx="10117">
                  <c:v>21/10/2019 18:00</c:v>
                </c:pt>
                <c:pt idx="10118">
                  <c:v>21/10/2019 19:00</c:v>
                </c:pt>
                <c:pt idx="10119">
                  <c:v>21/10/2019 20:00</c:v>
                </c:pt>
                <c:pt idx="10120">
                  <c:v>21/10/2019 21:00</c:v>
                </c:pt>
                <c:pt idx="10121">
                  <c:v>21/10/2019 22:00</c:v>
                </c:pt>
                <c:pt idx="10122">
                  <c:v>21/10/2019 23:00</c:v>
                </c:pt>
                <c:pt idx="10123">
                  <c:v>22/10/2019</c:v>
                </c:pt>
                <c:pt idx="10124">
                  <c:v>22/10/2019 01:00</c:v>
                </c:pt>
                <c:pt idx="10125">
                  <c:v>22/10/2019 02:00</c:v>
                </c:pt>
                <c:pt idx="10126">
                  <c:v>22/10/2019 03:00</c:v>
                </c:pt>
                <c:pt idx="10127">
                  <c:v>22/10/2019 04:00</c:v>
                </c:pt>
                <c:pt idx="10128">
                  <c:v>22/10/2019 05:00</c:v>
                </c:pt>
                <c:pt idx="10129">
                  <c:v>22/10/2019 06:00</c:v>
                </c:pt>
                <c:pt idx="10130">
                  <c:v>22/10/2019 07:00</c:v>
                </c:pt>
                <c:pt idx="10131">
                  <c:v>22/10/2019 08:00</c:v>
                </c:pt>
                <c:pt idx="10132">
                  <c:v>22/10/2019 09:00</c:v>
                </c:pt>
                <c:pt idx="10133">
                  <c:v>22/10/2019 10:00</c:v>
                </c:pt>
                <c:pt idx="10134">
                  <c:v>22/10/2019 11:00</c:v>
                </c:pt>
                <c:pt idx="10135">
                  <c:v>22/10/2019 12:00</c:v>
                </c:pt>
                <c:pt idx="10136">
                  <c:v>22/10/2019 13:00</c:v>
                </c:pt>
                <c:pt idx="10137">
                  <c:v>22/10/2019 14:00</c:v>
                </c:pt>
                <c:pt idx="10138">
                  <c:v>22/10/2019 15:00</c:v>
                </c:pt>
                <c:pt idx="10139">
                  <c:v>22/10/2019 16:00</c:v>
                </c:pt>
                <c:pt idx="10140">
                  <c:v>22/10/2019 17:00</c:v>
                </c:pt>
                <c:pt idx="10141">
                  <c:v>22/10/2019 18:00</c:v>
                </c:pt>
                <c:pt idx="10142">
                  <c:v>22/10/2019 19:00</c:v>
                </c:pt>
                <c:pt idx="10143">
                  <c:v>22/10/2019 20:00</c:v>
                </c:pt>
                <c:pt idx="10144">
                  <c:v>22/10/2019 21:00</c:v>
                </c:pt>
                <c:pt idx="10145">
                  <c:v>22/10/2019 22:00</c:v>
                </c:pt>
                <c:pt idx="10146">
                  <c:v>22/10/2019 23:00</c:v>
                </c:pt>
                <c:pt idx="10147">
                  <c:v>23/10/2019</c:v>
                </c:pt>
                <c:pt idx="10148">
                  <c:v>23/10/2019 01:00</c:v>
                </c:pt>
                <c:pt idx="10149">
                  <c:v>23/10/2019 02:00</c:v>
                </c:pt>
                <c:pt idx="10150">
                  <c:v>23/10/2019 03:00</c:v>
                </c:pt>
                <c:pt idx="10151">
                  <c:v>23/10/2019 04:00</c:v>
                </c:pt>
                <c:pt idx="10152">
                  <c:v>23/10/2019 05:00</c:v>
                </c:pt>
                <c:pt idx="10153">
                  <c:v>23/10/2019 06:00</c:v>
                </c:pt>
                <c:pt idx="10154">
                  <c:v>23/10/2019 07:00</c:v>
                </c:pt>
                <c:pt idx="10155">
                  <c:v>23/10/2019 08:00</c:v>
                </c:pt>
                <c:pt idx="10156">
                  <c:v>23/10/2019 09:00</c:v>
                </c:pt>
                <c:pt idx="10157">
                  <c:v>23/10/2019 10:00</c:v>
                </c:pt>
                <c:pt idx="10158">
                  <c:v>23/10/2019 11:00</c:v>
                </c:pt>
                <c:pt idx="10159">
                  <c:v>23/10/2019 12:00</c:v>
                </c:pt>
                <c:pt idx="10160">
                  <c:v>23/10/2019 13:00</c:v>
                </c:pt>
                <c:pt idx="10161">
                  <c:v>23/10/2019 14:00</c:v>
                </c:pt>
                <c:pt idx="10162">
                  <c:v>23/10/2019 15:00</c:v>
                </c:pt>
                <c:pt idx="10163">
                  <c:v>23/10/2019 16:00</c:v>
                </c:pt>
                <c:pt idx="10164">
                  <c:v>23/10/2019 17:00</c:v>
                </c:pt>
                <c:pt idx="10165">
                  <c:v>23/10/2019 18:00</c:v>
                </c:pt>
                <c:pt idx="10166">
                  <c:v>23/10/2019 19:00</c:v>
                </c:pt>
                <c:pt idx="10167">
                  <c:v>23/10/2019 20:00</c:v>
                </c:pt>
                <c:pt idx="10168">
                  <c:v>23/10/2019 21:00</c:v>
                </c:pt>
                <c:pt idx="10169">
                  <c:v>23/10/2019 22:00</c:v>
                </c:pt>
                <c:pt idx="10170">
                  <c:v>23/10/2019 23:00</c:v>
                </c:pt>
                <c:pt idx="10171">
                  <c:v>24/10/2019</c:v>
                </c:pt>
                <c:pt idx="10172">
                  <c:v>24/10/2019 01:00</c:v>
                </c:pt>
                <c:pt idx="10173">
                  <c:v>24/10/2019 02:00</c:v>
                </c:pt>
                <c:pt idx="10174">
                  <c:v>24/10/2019 03:00</c:v>
                </c:pt>
                <c:pt idx="10175">
                  <c:v>24/10/2019 04:00</c:v>
                </c:pt>
                <c:pt idx="10176">
                  <c:v>24/10/2019 05:00</c:v>
                </c:pt>
                <c:pt idx="10177">
                  <c:v>24/10/2019 06:00</c:v>
                </c:pt>
                <c:pt idx="10178">
                  <c:v>24/10/2019 07:00</c:v>
                </c:pt>
                <c:pt idx="10179">
                  <c:v>24/10/2019 08:00</c:v>
                </c:pt>
                <c:pt idx="10180">
                  <c:v>24/10/2019 09:00</c:v>
                </c:pt>
                <c:pt idx="10181">
                  <c:v>24/10/2019 10:00</c:v>
                </c:pt>
                <c:pt idx="10182">
                  <c:v>24/10/2019 11:00</c:v>
                </c:pt>
                <c:pt idx="10183">
                  <c:v>24/10/2019 12:00</c:v>
                </c:pt>
                <c:pt idx="10184">
                  <c:v>24/10/2019 13:00</c:v>
                </c:pt>
                <c:pt idx="10185">
                  <c:v>24/10/2019 14:00</c:v>
                </c:pt>
                <c:pt idx="10186">
                  <c:v>24/10/2019 15:00</c:v>
                </c:pt>
                <c:pt idx="10187">
                  <c:v>24/10/2019 16:00</c:v>
                </c:pt>
                <c:pt idx="10188">
                  <c:v>24/10/2019 17:00</c:v>
                </c:pt>
                <c:pt idx="10189">
                  <c:v>24/10/2019 18:00</c:v>
                </c:pt>
                <c:pt idx="10190">
                  <c:v>24/10/2019 19:00</c:v>
                </c:pt>
                <c:pt idx="10191">
                  <c:v>24/10/2019 20:00</c:v>
                </c:pt>
                <c:pt idx="10192">
                  <c:v>24/10/2019 21:00</c:v>
                </c:pt>
                <c:pt idx="10193">
                  <c:v>24/10/2019 22:00</c:v>
                </c:pt>
                <c:pt idx="10194">
                  <c:v>24/10/2019 23:00</c:v>
                </c:pt>
                <c:pt idx="10195">
                  <c:v>25/10/2019</c:v>
                </c:pt>
                <c:pt idx="10196">
                  <c:v>25/10/2019 01:00</c:v>
                </c:pt>
                <c:pt idx="10197">
                  <c:v>25/10/2019 02:00</c:v>
                </c:pt>
                <c:pt idx="10198">
                  <c:v>25/10/2019 03:00</c:v>
                </c:pt>
                <c:pt idx="10199">
                  <c:v>25/10/2019 04:00</c:v>
                </c:pt>
                <c:pt idx="10200">
                  <c:v>25/10/2019 05:00</c:v>
                </c:pt>
                <c:pt idx="10201">
                  <c:v>25/10/2019 06:00</c:v>
                </c:pt>
                <c:pt idx="10202">
                  <c:v>25/10/2019 07:00</c:v>
                </c:pt>
                <c:pt idx="10203">
                  <c:v>25/10/2019 08:00</c:v>
                </c:pt>
                <c:pt idx="10204">
                  <c:v>25/10/2019 09:00</c:v>
                </c:pt>
                <c:pt idx="10205">
                  <c:v>25/10/2019 10:00</c:v>
                </c:pt>
                <c:pt idx="10206">
                  <c:v>25/10/2019 11:00</c:v>
                </c:pt>
                <c:pt idx="10207">
                  <c:v>25/10/2019 12:00</c:v>
                </c:pt>
                <c:pt idx="10208">
                  <c:v>25/10/2019 13:00</c:v>
                </c:pt>
                <c:pt idx="10209">
                  <c:v>25/10/2019 14:00</c:v>
                </c:pt>
                <c:pt idx="10210">
                  <c:v>25/10/2019 15:00</c:v>
                </c:pt>
                <c:pt idx="10211">
                  <c:v>25/10/2019 16:00</c:v>
                </c:pt>
                <c:pt idx="10212">
                  <c:v>25/10/2019 17:00</c:v>
                </c:pt>
                <c:pt idx="10213">
                  <c:v>25/10/2019 18:00</c:v>
                </c:pt>
                <c:pt idx="10214">
                  <c:v>25/10/2019 19:00</c:v>
                </c:pt>
                <c:pt idx="10215">
                  <c:v>25/10/2019 20:00</c:v>
                </c:pt>
                <c:pt idx="10216">
                  <c:v>25/10/2019 21:00</c:v>
                </c:pt>
                <c:pt idx="10217">
                  <c:v>25/10/2019 22:00</c:v>
                </c:pt>
                <c:pt idx="10218">
                  <c:v>25/10/2019 23:00</c:v>
                </c:pt>
                <c:pt idx="10219">
                  <c:v>26/10/2019</c:v>
                </c:pt>
                <c:pt idx="10220">
                  <c:v>26/10/2019 01:00</c:v>
                </c:pt>
                <c:pt idx="10221">
                  <c:v>26/10/2019 02:00</c:v>
                </c:pt>
                <c:pt idx="10222">
                  <c:v>26/10/2019 03:00</c:v>
                </c:pt>
                <c:pt idx="10223">
                  <c:v>26/10/2019 04:00</c:v>
                </c:pt>
                <c:pt idx="10224">
                  <c:v>26/10/2019 05:00</c:v>
                </c:pt>
                <c:pt idx="10225">
                  <c:v>26/10/2019 06:00</c:v>
                </c:pt>
                <c:pt idx="10226">
                  <c:v>26/10/2019 07:00</c:v>
                </c:pt>
                <c:pt idx="10227">
                  <c:v>26/10/2019 08:00</c:v>
                </c:pt>
                <c:pt idx="10228">
                  <c:v>26/10/2019 09:00</c:v>
                </c:pt>
                <c:pt idx="10229">
                  <c:v>26/10/2019 10:00</c:v>
                </c:pt>
                <c:pt idx="10230">
                  <c:v>26/10/2019 11:00</c:v>
                </c:pt>
                <c:pt idx="10231">
                  <c:v>26/10/2019 12:00</c:v>
                </c:pt>
                <c:pt idx="10232">
                  <c:v>26/10/2019 13:00</c:v>
                </c:pt>
                <c:pt idx="10233">
                  <c:v>26/10/2019 14:00</c:v>
                </c:pt>
                <c:pt idx="10234">
                  <c:v>26/10/2019 15:00</c:v>
                </c:pt>
                <c:pt idx="10235">
                  <c:v>26/10/2019 16:00</c:v>
                </c:pt>
                <c:pt idx="10236">
                  <c:v>26/10/2019 17:00</c:v>
                </c:pt>
                <c:pt idx="10237">
                  <c:v>26/10/2019 18:00</c:v>
                </c:pt>
                <c:pt idx="10238">
                  <c:v>26/10/2019 19:00</c:v>
                </c:pt>
                <c:pt idx="10239">
                  <c:v>26/10/2019 20:00</c:v>
                </c:pt>
                <c:pt idx="10240">
                  <c:v>26/10/2019 21:00</c:v>
                </c:pt>
                <c:pt idx="10241">
                  <c:v>26/10/2019 22:00</c:v>
                </c:pt>
                <c:pt idx="10242">
                  <c:v>26/10/2019 23:00</c:v>
                </c:pt>
                <c:pt idx="10243">
                  <c:v>27/10/2019</c:v>
                </c:pt>
                <c:pt idx="10244">
                  <c:v>27/10/2019 01:00</c:v>
                </c:pt>
                <c:pt idx="10245">
                  <c:v>27/10/2019 02:00</c:v>
                </c:pt>
                <c:pt idx="10246">
                  <c:v>27/10/2019 03:00</c:v>
                </c:pt>
                <c:pt idx="10247">
                  <c:v>27/10/2019 04:00</c:v>
                </c:pt>
                <c:pt idx="10248">
                  <c:v>27/10/2019 05:00</c:v>
                </c:pt>
                <c:pt idx="10249">
                  <c:v>27/10/2019 06:00</c:v>
                </c:pt>
                <c:pt idx="10250">
                  <c:v>27/10/2019 07:00</c:v>
                </c:pt>
                <c:pt idx="10251">
                  <c:v>27/10/2019 08:00</c:v>
                </c:pt>
                <c:pt idx="10252">
                  <c:v>27/10/2019 09:00</c:v>
                </c:pt>
                <c:pt idx="10253">
                  <c:v>27/10/2019 10:00</c:v>
                </c:pt>
                <c:pt idx="10254">
                  <c:v>27/10/2019 11:00</c:v>
                </c:pt>
                <c:pt idx="10255">
                  <c:v>27/10/2019 12:00</c:v>
                </c:pt>
                <c:pt idx="10256">
                  <c:v>27/10/2019 13:00</c:v>
                </c:pt>
                <c:pt idx="10257">
                  <c:v>27/10/2019 14:00</c:v>
                </c:pt>
                <c:pt idx="10258">
                  <c:v>27/10/2019 15:00</c:v>
                </c:pt>
                <c:pt idx="10259">
                  <c:v>27/10/2019 16:00</c:v>
                </c:pt>
                <c:pt idx="10260">
                  <c:v>27/10/2019 17:00</c:v>
                </c:pt>
                <c:pt idx="10261">
                  <c:v>27/10/2019 18:00</c:v>
                </c:pt>
                <c:pt idx="10262">
                  <c:v>27/10/2019 19:00</c:v>
                </c:pt>
                <c:pt idx="10263">
                  <c:v>27/10/2019 20:00</c:v>
                </c:pt>
                <c:pt idx="10264">
                  <c:v>27/10/2019 21:00</c:v>
                </c:pt>
                <c:pt idx="10265">
                  <c:v>27/10/2019 22:00</c:v>
                </c:pt>
                <c:pt idx="10266">
                  <c:v>27/10/2019 23:00</c:v>
                </c:pt>
                <c:pt idx="10267">
                  <c:v>28/10/2019</c:v>
                </c:pt>
                <c:pt idx="10268">
                  <c:v>28/10/2019 01:00</c:v>
                </c:pt>
                <c:pt idx="10269">
                  <c:v>28/10/2019 02:00</c:v>
                </c:pt>
                <c:pt idx="10270">
                  <c:v>28/10/2019 03:00</c:v>
                </c:pt>
                <c:pt idx="10271">
                  <c:v>28/10/2019 04:00</c:v>
                </c:pt>
                <c:pt idx="10272">
                  <c:v>28/10/2019 05:00</c:v>
                </c:pt>
                <c:pt idx="10273">
                  <c:v>28/10/2019 06:00</c:v>
                </c:pt>
                <c:pt idx="10274">
                  <c:v>28/10/2019 07:00</c:v>
                </c:pt>
                <c:pt idx="10275">
                  <c:v>28/10/2019 08:00</c:v>
                </c:pt>
                <c:pt idx="10276">
                  <c:v>28/10/2019 09:00</c:v>
                </c:pt>
                <c:pt idx="10277">
                  <c:v>28/10/2019 10:00</c:v>
                </c:pt>
                <c:pt idx="10278">
                  <c:v>28/10/2019 11:00</c:v>
                </c:pt>
                <c:pt idx="10279">
                  <c:v>28/10/2019 12:00</c:v>
                </c:pt>
                <c:pt idx="10280">
                  <c:v>28/10/2019 13:00</c:v>
                </c:pt>
                <c:pt idx="10281">
                  <c:v>28/10/2019 14:00</c:v>
                </c:pt>
                <c:pt idx="10282">
                  <c:v>28/10/2019 15:00</c:v>
                </c:pt>
                <c:pt idx="10283">
                  <c:v>28/10/2019 16:00</c:v>
                </c:pt>
                <c:pt idx="10284">
                  <c:v>28/10/2019 17:00</c:v>
                </c:pt>
                <c:pt idx="10285">
                  <c:v>28/10/2019 18:00</c:v>
                </c:pt>
                <c:pt idx="10286">
                  <c:v>28/10/2019 19:00</c:v>
                </c:pt>
                <c:pt idx="10287">
                  <c:v>28/10/2019 20:00</c:v>
                </c:pt>
                <c:pt idx="10288">
                  <c:v>28/10/2019 21:00</c:v>
                </c:pt>
                <c:pt idx="10289">
                  <c:v>28/10/2019 22:00</c:v>
                </c:pt>
                <c:pt idx="10290">
                  <c:v>28/10/2019 23:00</c:v>
                </c:pt>
                <c:pt idx="10291">
                  <c:v>29/10/2019</c:v>
                </c:pt>
                <c:pt idx="10292">
                  <c:v>29/10/2019 01:00</c:v>
                </c:pt>
                <c:pt idx="10293">
                  <c:v>29/10/2019 02:00</c:v>
                </c:pt>
                <c:pt idx="10294">
                  <c:v>29/10/2019 03:00</c:v>
                </c:pt>
                <c:pt idx="10295">
                  <c:v>29/10/2019 04:00</c:v>
                </c:pt>
                <c:pt idx="10296">
                  <c:v>29/10/2019 05:00</c:v>
                </c:pt>
                <c:pt idx="10297">
                  <c:v>29/10/2019 06:00</c:v>
                </c:pt>
                <c:pt idx="10298">
                  <c:v>29/10/2019 07:00</c:v>
                </c:pt>
                <c:pt idx="10299">
                  <c:v>29/10/2019 08:00</c:v>
                </c:pt>
                <c:pt idx="10300">
                  <c:v>29/10/2019 09:00</c:v>
                </c:pt>
                <c:pt idx="10301">
                  <c:v>29/10/2019 10:00</c:v>
                </c:pt>
                <c:pt idx="10302">
                  <c:v>29/10/2019 11:00</c:v>
                </c:pt>
                <c:pt idx="10303">
                  <c:v>29/10/2019 12:00</c:v>
                </c:pt>
                <c:pt idx="10304">
                  <c:v>29/10/2019 13:00</c:v>
                </c:pt>
                <c:pt idx="10305">
                  <c:v>29/10/2019 14:00</c:v>
                </c:pt>
                <c:pt idx="10306">
                  <c:v>29/10/2019 15:00</c:v>
                </c:pt>
                <c:pt idx="10307">
                  <c:v>29/10/2019 16:00</c:v>
                </c:pt>
                <c:pt idx="10308">
                  <c:v>29/10/2019 17:00</c:v>
                </c:pt>
                <c:pt idx="10309">
                  <c:v>29/10/2019 18:00</c:v>
                </c:pt>
                <c:pt idx="10310">
                  <c:v>29/10/2019 19:00</c:v>
                </c:pt>
                <c:pt idx="10311">
                  <c:v>29/10/2019 20:00</c:v>
                </c:pt>
                <c:pt idx="10312">
                  <c:v>29/10/2019 21:00</c:v>
                </c:pt>
                <c:pt idx="10313">
                  <c:v>29/10/2019 22:00</c:v>
                </c:pt>
                <c:pt idx="10314">
                  <c:v>29/10/2019 23:00</c:v>
                </c:pt>
                <c:pt idx="10315">
                  <c:v>30/10/2019</c:v>
                </c:pt>
                <c:pt idx="10316">
                  <c:v>30/10/2019 01:00</c:v>
                </c:pt>
                <c:pt idx="10317">
                  <c:v>30/10/2019 02:00</c:v>
                </c:pt>
                <c:pt idx="10318">
                  <c:v>30/10/2019 03:00</c:v>
                </c:pt>
                <c:pt idx="10319">
                  <c:v>30/10/2019 04:00</c:v>
                </c:pt>
                <c:pt idx="10320">
                  <c:v>30/10/2019 05:00</c:v>
                </c:pt>
                <c:pt idx="10321">
                  <c:v>30/10/2019 06:00</c:v>
                </c:pt>
                <c:pt idx="10322">
                  <c:v>30/10/2019 07:00</c:v>
                </c:pt>
                <c:pt idx="10323">
                  <c:v>30/10/2019 08:00</c:v>
                </c:pt>
                <c:pt idx="10324">
                  <c:v>30/10/2019 09:00</c:v>
                </c:pt>
                <c:pt idx="10325">
                  <c:v>30/10/2019 10:00</c:v>
                </c:pt>
                <c:pt idx="10326">
                  <c:v>30/10/2019 11:00</c:v>
                </c:pt>
                <c:pt idx="10327">
                  <c:v>30/10/2019 12:00</c:v>
                </c:pt>
                <c:pt idx="10328">
                  <c:v>30/10/2019 13:00</c:v>
                </c:pt>
                <c:pt idx="10329">
                  <c:v>30/10/2019 14:00</c:v>
                </c:pt>
                <c:pt idx="10330">
                  <c:v>30/10/2019 15:00</c:v>
                </c:pt>
                <c:pt idx="10331">
                  <c:v>30/10/2019 16:00</c:v>
                </c:pt>
                <c:pt idx="10332">
                  <c:v>30/10/2019 17:00</c:v>
                </c:pt>
                <c:pt idx="10333">
                  <c:v>30/10/2019 18:00</c:v>
                </c:pt>
                <c:pt idx="10334">
                  <c:v>30/10/2019 19:00</c:v>
                </c:pt>
                <c:pt idx="10335">
                  <c:v>30/10/2019 20:00</c:v>
                </c:pt>
                <c:pt idx="10336">
                  <c:v>30/10/2019 21:00</c:v>
                </c:pt>
                <c:pt idx="10337">
                  <c:v>30/10/2019 22:00</c:v>
                </c:pt>
                <c:pt idx="10338">
                  <c:v>30/10/2019 23:00</c:v>
                </c:pt>
                <c:pt idx="10339">
                  <c:v>31/10/2019</c:v>
                </c:pt>
                <c:pt idx="10340">
                  <c:v>31/10/2019 01:00</c:v>
                </c:pt>
                <c:pt idx="10341">
                  <c:v>31/10/2019 02:00</c:v>
                </c:pt>
                <c:pt idx="10342">
                  <c:v>31/10/2019 03:00</c:v>
                </c:pt>
                <c:pt idx="10343">
                  <c:v>31/10/2019 04:00</c:v>
                </c:pt>
                <c:pt idx="10344">
                  <c:v>31/10/2019 05:00</c:v>
                </c:pt>
                <c:pt idx="10345">
                  <c:v>31/10/2019 06:00</c:v>
                </c:pt>
                <c:pt idx="10346">
                  <c:v>31/10/2019 07:00</c:v>
                </c:pt>
                <c:pt idx="10347">
                  <c:v>31/10/2019 08:00</c:v>
                </c:pt>
                <c:pt idx="10348">
                  <c:v>31/10/2019 09:00</c:v>
                </c:pt>
                <c:pt idx="10349">
                  <c:v>31/10/2019 10:00</c:v>
                </c:pt>
                <c:pt idx="10350">
                  <c:v>31/10/2019 11:00</c:v>
                </c:pt>
                <c:pt idx="10351">
                  <c:v>31/10/2019 12:00</c:v>
                </c:pt>
                <c:pt idx="10352">
                  <c:v>31/10/2019 13:00</c:v>
                </c:pt>
                <c:pt idx="10353">
                  <c:v>31/10/2019 14:00</c:v>
                </c:pt>
                <c:pt idx="10354">
                  <c:v>31/10/2019 15:00</c:v>
                </c:pt>
                <c:pt idx="10355">
                  <c:v>31/10/2019 16:00</c:v>
                </c:pt>
                <c:pt idx="10356">
                  <c:v>31/10/2019 17:00</c:v>
                </c:pt>
                <c:pt idx="10357">
                  <c:v>31/10/2019 18:00</c:v>
                </c:pt>
                <c:pt idx="10358">
                  <c:v>31/10/2019 19:00</c:v>
                </c:pt>
                <c:pt idx="10359">
                  <c:v>31/10/2019 20:00</c:v>
                </c:pt>
                <c:pt idx="10360">
                  <c:v>31/10/2019 21:00</c:v>
                </c:pt>
                <c:pt idx="10361">
                  <c:v>31/10/2019 22:00</c:v>
                </c:pt>
                <c:pt idx="10362">
                  <c:v>31/10/2019 23:00</c:v>
                </c:pt>
                <c:pt idx="10363">
                  <c:v>1/11/2019</c:v>
                </c:pt>
                <c:pt idx="10364">
                  <c:v>1/11/2019 01:00</c:v>
                </c:pt>
                <c:pt idx="10365">
                  <c:v>1/11/2019 02:00</c:v>
                </c:pt>
                <c:pt idx="10366">
                  <c:v>1/11/2019 03:00</c:v>
                </c:pt>
                <c:pt idx="10367">
                  <c:v>1/11/2019 04:00</c:v>
                </c:pt>
                <c:pt idx="10368">
                  <c:v>1/11/2019 05:00</c:v>
                </c:pt>
                <c:pt idx="10369">
                  <c:v>1/11/2019 06:00</c:v>
                </c:pt>
                <c:pt idx="10370">
                  <c:v>1/11/2019 07:00</c:v>
                </c:pt>
                <c:pt idx="10371">
                  <c:v>1/11/2019 08:00</c:v>
                </c:pt>
                <c:pt idx="10372">
                  <c:v>1/11/2019 09:00</c:v>
                </c:pt>
                <c:pt idx="10373">
                  <c:v>1/11/2019 10:00</c:v>
                </c:pt>
                <c:pt idx="10374">
                  <c:v>1/11/2019 11:00</c:v>
                </c:pt>
                <c:pt idx="10375">
                  <c:v>1/11/2019 12:00</c:v>
                </c:pt>
                <c:pt idx="10376">
                  <c:v>1/11/2019 13:00</c:v>
                </c:pt>
                <c:pt idx="10377">
                  <c:v>1/11/2019 14:00</c:v>
                </c:pt>
                <c:pt idx="10378">
                  <c:v>1/11/2019 15:00</c:v>
                </c:pt>
                <c:pt idx="10379">
                  <c:v>1/11/2019 16:00</c:v>
                </c:pt>
                <c:pt idx="10380">
                  <c:v>1/11/2019 17:00</c:v>
                </c:pt>
                <c:pt idx="10381">
                  <c:v>1/11/2019 18:00</c:v>
                </c:pt>
                <c:pt idx="10382">
                  <c:v>1/11/2019 19:00</c:v>
                </c:pt>
                <c:pt idx="10383">
                  <c:v>1/11/2019 20:00</c:v>
                </c:pt>
                <c:pt idx="10384">
                  <c:v>1/11/2019 21:00</c:v>
                </c:pt>
                <c:pt idx="10385">
                  <c:v>1/11/2019 22:00</c:v>
                </c:pt>
                <c:pt idx="10386">
                  <c:v>1/11/2019 23:00</c:v>
                </c:pt>
                <c:pt idx="10387">
                  <c:v>2/11/2019</c:v>
                </c:pt>
                <c:pt idx="10388">
                  <c:v>2/11/2019 01:00</c:v>
                </c:pt>
                <c:pt idx="10389">
                  <c:v>2/11/2019 02:00</c:v>
                </c:pt>
                <c:pt idx="10390">
                  <c:v>2/11/2019 03:00</c:v>
                </c:pt>
                <c:pt idx="10391">
                  <c:v>2/11/2019 04:00</c:v>
                </c:pt>
                <c:pt idx="10392">
                  <c:v>2/11/2019 05:00</c:v>
                </c:pt>
                <c:pt idx="10393">
                  <c:v>2/11/2019 06:00</c:v>
                </c:pt>
                <c:pt idx="10394">
                  <c:v>2/11/2019 07:00</c:v>
                </c:pt>
                <c:pt idx="10395">
                  <c:v>2/11/2019 08:00</c:v>
                </c:pt>
                <c:pt idx="10396">
                  <c:v>2/11/2019 09:00</c:v>
                </c:pt>
                <c:pt idx="10397">
                  <c:v>2/11/2019 10:00</c:v>
                </c:pt>
                <c:pt idx="10398">
                  <c:v>2/11/2019 11:00</c:v>
                </c:pt>
                <c:pt idx="10399">
                  <c:v>2/11/2019 12:00</c:v>
                </c:pt>
                <c:pt idx="10400">
                  <c:v>2/11/2019 13:00</c:v>
                </c:pt>
                <c:pt idx="10401">
                  <c:v>2/11/2019 14:00</c:v>
                </c:pt>
                <c:pt idx="10402">
                  <c:v>2/11/2019 15:00</c:v>
                </c:pt>
                <c:pt idx="10403">
                  <c:v>2/11/2019 16:00</c:v>
                </c:pt>
                <c:pt idx="10404">
                  <c:v>2/11/2019 17:00</c:v>
                </c:pt>
                <c:pt idx="10405">
                  <c:v>2/11/2019 18:00</c:v>
                </c:pt>
                <c:pt idx="10406">
                  <c:v>2/11/2019 19:00</c:v>
                </c:pt>
                <c:pt idx="10407">
                  <c:v>2/11/2019 20:00</c:v>
                </c:pt>
                <c:pt idx="10408">
                  <c:v>2/11/2019 21:00</c:v>
                </c:pt>
                <c:pt idx="10409">
                  <c:v>2/11/2019 22:00</c:v>
                </c:pt>
                <c:pt idx="10410">
                  <c:v>2/11/2019 23:00</c:v>
                </c:pt>
                <c:pt idx="10411">
                  <c:v>3/11/2019</c:v>
                </c:pt>
                <c:pt idx="10412">
                  <c:v>3/11/2019 01:00</c:v>
                </c:pt>
                <c:pt idx="10413">
                  <c:v>3/11/2019 02:00</c:v>
                </c:pt>
                <c:pt idx="10414">
                  <c:v>3/11/2019 03:00</c:v>
                </c:pt>
                <c:pt idx="10415">
                  <c:v>3/11/2019 04:00</c:v>
                </c:pt>
                <c:pt idx="10416">
                  <c:v>3/11/2019 05:00</c:v>
                </c:pt>
                <c:pt idx="10417">
                  <c:v>3/11/2019 06:00</c:v>
                </c:pt>
                <c:pt idx="10418">
                  <c:v>3/11/2019 07:00</c:v>
                </c:pt>
                <c:pt idx="10419">
                  <c:v>3/11/2019 08:00</c:v>
                </c:pt>
                <c:pt idx="10420">
                  <c:v>3/11/2019 09:00</c:v>
                </c:pt>
                <c:pt idx="10421">
                  <c:v>3/11/2019 10:00</c:v>
                </c:pt>
                <c:pt idx="10422">
                  <c:v>3/11/2019 11:00</c:v>
                </c:pt>
                <c:pt idx="10423">
                  <c:v>3/11/2019 12:00</c:v>
                </c:pt>
                <c:pt idx="10424">
                  <c:v>3/11/2019 13:00</c:v>
                </c:pt>
                <c:pt idx="10425">
                  <c:v>3/11/2019 14:00</c:v>
                </c:pt>
                <c:pt idx="10426">
                  <c:v>3/11/2019 15:00</c:v>
                </c:pt>
                <c:pt idx="10427">
                  <c:v>3/11/2019 16:00</c:v>
                </c:pt>
                <c:pt idx="10428">
                  <c:v>3/11/2019 17:00</c:v>
                </c:pt>
                <c:pt idx="10429">
                  <c:v>3/11/2019 18:00</c:v>
                </c:pt>
                <c:pt idx="10430">
                  <c:v>3/11/2019 19:00</c:v>
                </c:pt>
                <c:pt idx="10431">
                  <c:v>3/11/2019 20:00</c:v>
                </c:pt>
                <c:pt idx="10432">
                  <c:v>3/11/2019 21:00</c:v>
                </c:pt>
                <c:pt idx="10433">
                  <c:v>3/11/2019 22:00</c:v>
                </c:pt>
                <c:pt idx="10434">
                  <c:v>3/11/2019 23:00</c:v>
                </c:pt>
                <c:pt idx="10435">
                  <c:v>4/11/2019</c:v>
                </c:pt>
                <c:pt idx="10436">
                  <c:v>4/11/2019 01:00</c:v>
                </c:pt>
                <c:pt idx="10437">
                  <c:v>4/11/2019 02:00</c:v>
                </c:pt>
                <c:pt idx="10438">
                  <c:v>4/11/2019 03:00</c:v>
                </c:pt>
                <c:pt idx="10439">
                  <c:v>4/11/2019 04:00</c:v>
                </c:pt>
                <c:pt idx="10440">
                  <c:v>4/11/2019 05:00</c:v>
                </c:pt>
                <c:pt idx="10441">
                  <c:v>4/11/2019 06:00</c:v>
                </c:pt>
                <c:pt idx="10442">
                  <c:v>4/11/2019 07:00</c:v>
                </c:pt>
                <c:pt idx="10443">
                  <c:v>4/11/2019 08:00</c:v>
                </c:pt>
                <c:pt idx="10444">
                  <c:v>4/11/2019 09:00</c:v>
                </c:pt>
                <c:pt idx="10445">
                  <c:v>4/11/2019 10:00</c:v>
                </c:pt>
                <c:pt idx="10446">
                  <c:v>4/11/2019 11:00</c:v>
                </c:pt>
                <c:pt idx="10447">
                  <c:v>4/11/2019 12:00</c:v>
                </c:pt>
                <c:pt idx="10448">
                  <c:v>4/11/2019 13:00</c:v>
                </c:pt>
                <c:pt idx="10449">
                  <c:v>4/11/2019 14:00</c:v>
                </c:pt>
                <c:pt idx="10450">
                  <c:v>4/11/2019 15:00</c:v>
                </c:pt>
                <c:pt idx="10451">
                  <c:v>4/11/2019 16:00</c:v>
                </c:pt>
                <c:pt idx="10452">
                  <c:v>4/11/2019 17:00</c:v>
                </c:pt>
                <c:pt idx="10453">
                  <c:v>4/11/2019 18:00</c:v>
                </c:pt>
                <c:pt idx="10454">
                  <c:v>4/11/2019 19:00</c:v>
                </c:pt>
                <c:pt idx="10455">
                  <c:v>4/11/2019 20:00</c:v>
                </c:pt>
                <c:pt idx="10456">
                  <c:v>4/11/2019 21:00</c:v>
                </c:pt>
                <c:pt idx="10457">
                  <c:v>4/11/2019 22:00</c:v>
                </c:pt>
                <c:pt idx="10458">
                  <c:v>4/11/2019 23:00</c:v>
                </c:pt>
                <c:pt idx="10459">
                  <c:v>5/11/2019</c:v>
                </c:pt>
                <c:pt idx="10460">
                  <c:v>5/11/2019 01:00</c:v>
                </c:pt>
                <c:pt idx="10461">
                  <c:v>5/11/2019 02:00</c:v>
                </c:pt>
                <c:pt idx="10462">
                  <c:v>5/11/2019 03:00</c:v>
                </c:pt>
                <c:pt idx="10463">
                  <c:v>5/11/2019 04:00</c:v>
                </c:pt>
                <c:pt idx="10464">
                  <c:v>5/11/2019 05:00</c:v>
                </c:pt>
                <c:pt idx="10465">
                  <c:v>5/11/2019 06:00</c:v>
                </c:pt>
                <c:pt idx="10466">
                  <c:v>5/11/2019 07:00</c:v>
                </c:pt>
                <c:pt idx="10467">
                  <c:v>5/11/2019 08:00</c:v>
                </c:pt>
                <c:pt idx="10468">
                  <c:v>5/11/2019 09:00</c:v>
                </c:pt>
                <c:pt idx="10469">
                  <c:v>5/11/2019 10:00</c:v>
                </c:pt>
                <c:pt idx="10470">
                  <c:v>5/11/2019 11:00</c:v>
                </c:pt>
                <c:pt idx="10471">
                  <c:v>5/11/2019 12:00</c:v>
                </c:pt>
                <c:pt idx="10472">
                  <c:v>5/11/2019 13:00</c:v>
                </c:pt>
                <c:pt idx="10473">
                  <c:v>5/11/2019 14:00</c:v>
                </c:pt>
                <c:pt idx="10474">
                  <c:v>5/11/2019 15:00</c:v>
                </c:pt>
                <c:pt idx="10475">
                  <c:v>5/11/2019 16:00</c:v>
                </c:pt>
                <c:pt idx="10476">
                  <c:v>5/11/2019 17:00</c:v>
                </c:pt>
                <c:pt idx="10477">
                  <c:v>5/11/2019 18:00</c:v>
                </c:pt>
                <c:pt idx="10478">
                  <c:v>5/11/2019 19:00</c:v>
                </c:pt>
                <c:pt idx="10479">
                  <c:v>5/11/2019 20:00</c:v>
                </c:pt>
                <c:pt idx="10480">
                  <c:v>5/11/2019 21:00</c:v>
                </c:pt>
                <c:pt idx="10481">
                  <c:v>5/11/2019 22:00</c:v>
                </c:pt>
                <c:pt idx="10482">
                  <c:v>5/11/2019 23:00</c:v>
                </c:pt>
                <c:pt idx="10483">
                  <c:v>6/11/2019</c:v>
                </c:pt>
                <c:pt idx="10484">
                  <c:v>6/11/2019 01:00</c:v>
                </c:pt>
                <c:pt idx="10485">
                  <c:v>6/11/2019 02:00</c:v>
                </c:pt>
                <c:pt idx="10486">
                  <c:v>6/11/2019 03:00</c:v>
                </c:pt>
                <c:pt idx="10487">
                  <c:v>6/11/2019 04:00</c:v>
                </c:pt>
                <c:pt idx="10488">
                  <c:v>6/11/2019 05:00</c:v>
                </c:pt>
                <c:pt idx="10489">
                  <c:v>6/11/2019 06:00</c:v>
                </c:pt>
                <c:pt idx="10490">
                  <c:v>6/11/2019 07:00</c:v>
                </c:pt>
                <c:pt idx="10491">
                  <c:v>6/11/2019 08:00</c:v>
                </c:pt>
                <c:pt idx="10492">
                  <c:v>6/11/2019 09:00</c:v>
                </c:pt>
                <c:pt idx="10493">
                  <c:v>6/11/2019 10:00</c:v>
                </c:pt>
                <c:pt idx="10494">
                  <c:v>6/11/2019 11:00</c:v>
                </c:pt>
                <c:pt idx="10495">
                  <c:v>6/11/2019 12:00</c:v>
                </c:pt>
                <c:pt idx="10496">
                  <c:v>6/11/2019 13:00</c:v>
                </c:pt>
                <c:pt idx="10497">
                  <c:v>6/11/2019 14:00</c:v>
                </c:pt>
                <c:pt idx="10498">
                  <c:v>6/11/2019 15:00</c:v>
                </c:pt>
                <c:pt idx="10499">
                  <c:v>6/11/2019 16:00</c:v>
                </c:pt>
                <c:pt idx="10500">
                  <c:v>6/11/2019 17:00</c:v>
                </c:pt>
                <c:pt idx="10501">
                  <c:v>6/11/2019 18:00</c:v>
                </c:pt>
                <c:pt idx="10502">
                  <c:v>6/11/2019 19:00</c:v>
                </c:pt>
                <c:pt idx="10503">
                  <c:v>6/11/2019 20:00</c:v>
                </c:pt>
                <c:pt idx="10504">
                  <c:v>6/11/2019 21:00</c:v>
                </c:pt>
                <c:pt idx="10505">
                  <c:v>6/11/2019 22:00</c:v>
                </c:pt>
                <c:pt idx="10506">
                  <c:v>6/11/2019 23:00</c:v>
                </c:pt>
                <c:pt idx="10507">
                  <c:v>7/11/2019</c:v>
                </c:pt>
                <c:pt idx="10508">
                  <c:v>7/11/2019 01:00</c:v>
                </c:pt>
                <c:pt idx="10509">
                  <c:v>7/11/2019 02:00</c:v>
                </c:pt>
                <c:pt idx="10510">
                  <c:v>7/11/2019 03:00</c:v>
                </c:pt>
                <c:pt idx="10511">
                  <c:v>7/11/2019 04:00</c:v>
                </c:pt>
                <c:pt idx="10512">
                  <c:v>7/11/2019 05:00</c:v>
                </c:pt>
                <c:pt idx="10513">
                  <c:v>7/11/2019 06:00</c:v>
                </c:pt>
                <c:pt idx="10514">
                  <c:v>7/11/2019 07:00</c:v>
                </c:pt>
                <c:pt idx="10515">
                  <c:v>7/11/2019 08:00</c:v>
                </c:pt>
                <c:pt idx="10516">
                  <c:v>7/11/2019 09:00</c:v>
                </c:pt>
                <c:pt idx="10517">
                  <c:v>7/11/2019 10:00</c:v>
                </c:pt>
                <c:pt idx="10518">
                  <c:v>7/11/2019 11:00</c:v>
                </c:pt>
                <c:pt idx="10519">
                  <c:v>7/11/2019 12:00</c:v>
                </c:pt>
                <c:pt idx="10520">
                  <c:v>7/11/2019 13:00</c:v>
                </c:pt>
                <c:pt idx="10521">
                  <c:v>7/11/2019 14:00</c:v>
                </c:pt>
                <c:pt idx="10522">
                  <c:v>7/11/2019 15:00</c:v>
                </c:pt>
                <c:pt idx="10523">
                  <c:v>7/11/2019 16:00</c:v>
                </c:pt>
                <c:pt idx="10524">
                  <c:v>7/11/2019 17:00</c:v>
                </c:pt>
                <c:pt idx="10525">
                  <c:v>7/11/2019 18:00</c:v>
                </c:pt>
                <c:pt idx="10526">
                  <c:v>7/11/2019 19:00</c:v>
                </c:pt>
                <c:pt idx="10527">
                  <c:v>7/11/2019 20:00</c:v>
                </c:pt>
                <c:pt idx="10528">
                  <c:v>7/11/2019 21:00</c:v>
                </c:pt>
                <c:pt idx="10529">
                  <c:v>7/11/2019 22:00</c:v>
                </c:pt>
                <c:pt idx="10530">
                  <c:v>7/11/2019 23:00</c:v>
                </c:pt>
                <c:pt idx="10531">
                  <c:v>8/11/2019</c:v>
                </c:pt>
                <c:pt idx="10532">
                  <c:v>8/11/2019 01:00</c:v>
                </c:pt>
                <c:pt idx="10533">
                  <c:v>8/11/2019 02:00</c:v>
                </c:pt>
                <c:pt idx="10534">
                  <c:v>8/11/2019 03:00</c:v>
                </c:pt>
                <c:pt idx="10535">
                  <c:v>8/11/2019 04:00</c:v>
                </c:pt>
                <c:pt idx="10536">
                  <c:v>8/11/2019 05:00</c:v>
                </c:pt>
                <c:pt idx="10537">
                  <c:v>8/11/2019 06:00</c:v>
                </c:pt>
                <c:pt idx="10538">
                  <c:v>8/11/2019 07:00</c:v>
                </c:pt>
                <c:pt idx="10539">
                  <c:v>8/11/2019 08:00</c:v>
                </c:pt>
                <c:pt idx="10540">
                  <c:v>8/11/2019 09:00</c:v>
                </c:pt>
                <c:pt idx="10541">
                  <c:v>8/11/2019 10:00</c:v>
                </c:pt>
                <c:pt idx="10542">
                  <c:v>8/11/2019 11:00</c:v>
                </c:pt>
                <c:pt idx="10543">
                  <c:v>8/11/2019 12:00</c:v>
                </c:pt>
                <c:pt idx="10544">
                  <c:v>8/11/2019 13:00</c:v>
                </c:pt>
                <c:pt idx="10545">
                  <c:v>8/11/2019 14:00</c:v>
                </c:pt>
                <c:pt idx="10546">
                  <c:v>8/11/2019 15:00</c:v>
                </c:pt>
                <c:pt idx="10547">
                  <c:v>8/11/2019 16:00</c:v>
                </c:pt>
                <c:pt idx="10548">
                  <c:v>8/11/2019 17:00</c:v>
                </c:pt>
                <c:pt idx="10549">
                  <c:v>8/11/2019 18:00</c:v>
                </c:pt>
                <c:pt idx="10550">
                  <c:v>8/11/2019 19:00</c:v>
                </c:pt>
                <c:pt idx="10551">
                  <c:v>8/11/2019 20:00</c:v>
                </c:pt>
                <c:pt idx="10552">
                  <c:v>8/11/2019 21:00</c:v>
                </c:pt>
                <c:pt idx="10553">
                  <c:v>8/11/2019 22:00</c:v>
                </c:pt>
                <c:pt idx="10554">
                  <c:v>8/11/2019 23:00</c:v>
                </c:pt>
                <c:pt idx="10555">
                  <c:v>9/11/2019</c:v>
                </c:pt>
                <c:pt idx="10556">
                  <c:v>9/11/2019 01:00</c:v>
                </c:pt>
                <c:pt idx="10557">
                  <c:v>9/11/2019 02:00</c:v>
                </c:pt>
                <c:pt idx="10558">
                  <c:v>9/11/2019 03:00</c:v>
                </c:pt>
                <c:pt idx="10559">
                  <c:v>9/11/2019 04:00</c:v>
                </c:pt>
                <c:pt idx="10560">
                  <c:v>9/11/2019 05:00</c:v>
                </c:pt>
                <c:pt idx="10561">
                  <c:v>9/11/2019 06:00</c:v>
                </c:pt>
                <c:pt idx="10562">
                  <c:v>9/11/2019 07:00</c:v>
                </c:pt>
                <c:pt idx="10563">
                  <c:v>9/11/2019 08:00</c:v>
                </c:pt>
                <c:pt idx="10564">
                  <c:v>9/11/2019 09:00</c:v>
                </c:pt>
                <c:pt idx="10565">
                  <c:v>9/11/2019 10:00</c:v>
                </c:pt>
                <c:pt idx="10566">
                  <c:v>9/11/2019 11:00</c:v>
                </c:pt>
                <c:pt idx="10567">
                  <c:v>9/11/2019 12:00</c:v>
                </c:pt>
                <c:pt idx="10568">
                  <c:v>9/11/2019 13:00</c:v>
                </c:pt>
                <c:pt idx="10569">
                  <c:v>9/11/2019 14:00</c:v>
                </c:pt>
                <c:pt idx="10570">
                  <c:v>9/11/2019 15:00</c:v>
                </c:pt>
                <c:pt idx="10571">
                  <c:v>9/11/2019 16:00</c:v>
                </c:pt>
                <c:pt idx="10572">
                  <c:v>9/11/2019 17:00</c:v>
                </c:pt>
                <c:pt idx="10573">
                  <c:v>9/11/2019 18:00</c:v>
                </c:pt>
                <c:pt idx="10574">
                  <c:v>9/11/2019 19:00</c:v>
                </c:pt>
                <c:pt idx="10575">
                  <c:v>9/11/2019 20:00</c:v>
                </c:pt>
                <c:pt idx="10576">
                  <c:v>9/11/2019 21:00</c:v>
                </c:pt>
                <c:pt idx="10577">
                  <c:v>9/11/2019 22:00</c:v>
                </c:pt>
                <c:pt idx="10578">
                  <c:v>9/11/2019 23:00</c:v>
                </c:pt>
                <c:pt idx="10579">
                  <c:v>10/11/2019</c:v>
                </c:pt>
                <c:pt idx="10580">
                  <c:v>10/11/2019 01:00</c:v>
                </c:pt>
                <c:pt idx="10581">
                  <c:v>10/11/2019 02:00</c:v>
                </c:pt>
                <c:pt idx="10582">
                  <c:v>10/11/2019 03:00</c:v>
                </c:pt>
                <c:pt idx="10583">
                  <c:v>10/11/2019 04:00</c:v>
                </c:pt>
                <c:pt idx="10584">
                  <c:v>10/11/2019 05:00</c:v>
                </c:pt>
                <c:pt idx="10585">
                  <c:v>10/11/2019 06:00</c:v>
                </c:pt>
                <c:pt idx="10586">
                  <c:v>10/11/2019 07:00</c:v>
                </c:pt>
                <c:pt idx="10587">
                  <c:v>10/11/2019 08:00</c:v>
                </c:pt>
                <c:pt idx="10588">
                  <c:v>10/11/2019 09:00</c:v>
                </c:pt>
                <c:pt idx="10589">
                  <c:v>10/11/2019 10:00</c:v>
                </c:pt>
                <c:pt idx="10590">
                  <c:v>10/11/2019 11:00</c:v>
                </c:pt>
                <c:pt idx="10591">
                  <c:v>10/11/2019 12:00</c:v>
                </c:pt>
                <c:pt idx="10592">
                  <c:v>10/11/2019 13:00</c:v>
                </c:pt>
                <c:pt idx="10593">
                  <c:v>10/11/2019 14:00</c:v>
                </c:pt>
                <c:pt idx="10594">
                  <c:v>10/11/2019 15:00</c:v>
                </c:pt>
                <c:pt idx="10595">
                  <c:v>10/11/2019 16:00</c:v>
                </c:pt>
                <c:pt idx="10596">
                  <c:v>10/11/2019 17:00</c:v>
                </c:pt>
                <c:pt idx="10597">
                  <c:v>10/11/2019 18:00</c:v>
                </c:pt>
                <c:pt idx="10598">
                  <c:v>10/11/2019 19:00</c:v>
                </c:pt>
                <c:pt idx="10599">
                  <c:v>10/11/2019 20:00</c:v>
                </c:pt>
                <c:pt idx="10600">
                  <c:v>10/11/2019 21:00</c:v>
                </c:pt>
                <c:pt idx="10601">
                  <c:v>10/11/2019 22:00</c:v>
                </c:pt>
                <c:pt idx="10602">
                  <c:v>10/11/2019 23:00</c:v>
                </c:pt>
                <c:pt idx="10603">
                  <c:v>11/11/2019</c:v>
                </c:pt>
                <c:pt idx="10604">
                  <c:v>11/11/2019 01:00</c:v>
                </c:pt>
                <c:pt idx="10605">
                  <c:v>11/11/2019 02:00</c:v>
                </c:pt>
                <c:pt idx="10606">
                  <c:v>11/11/2019 03:00</c:v>
                </c:pt>
                <c:pt idx="10607">
                  <c:v>11/11/2019 04:00</c:v>
                </c:pt>
                <c:pt idx="10608">
                  <c:v>11/11/2019 05:00</c:v>
                </c:pt>
                <c:pt idx="10609">
                  <c:v>11/11/2019 06:00</c:v>
                </c:pt>
                <c:pt idx="10610">
                  <c:v>11/11/2019 07:00</c:v>
                </c:pt>
                <c:pt idx="10611">
                  <c:v>11/11/2019 08:00</c:v>
                </c:pt>
                <c:pt idx="10612">
                  <c:v>11/11/2019 09:00</c:v>
                </c:pt>
                <c:pt idx="10613">
                  <c:v>11/11/2019 10:00</c:v>
                </c:pt>
                <c:pt idx="10614">
                  <c:v>11/11/2019 11:00</c:v>
                </c:pt>
                <c:pt idx="10615">
                  <c:v>11/11/2019 12:00</c:v>
                </c:pt>
                <c:pt idx="10616">
                  <c:v>11/11/2019 13:00</c:v>
                </c:pt>
                <c:pt idx="10617">
                  <c:v>11/11/2019 14:00</c:v>
                </c:pt>
                <c:pt idx="10618">
                  <c:v>11/11/2019 15:00</c:v>
                </c:pt>
                <c:pt idx="10619">
                  <c:v>11/11/2019 16:00</c:v>
                </c:pt>
                <c:pt idx="10620">
                  <c:v>11/11/2019 17:00</c:v>
                </c:pt>
                <c:pt idx="10621">
                  <c:v>11/11/2019 18:00</c:v>
                </c:pt>
                <c:pt idx="10622">
                  <c:v>11/11/2019 19:00</c:v>
                </c:pt>
                <c:pt idx="10623">
                  <c:v>11/11/2019 20:00</c:v>
                </c:pt>
                <c:pt idx="10624">
                  <c:v>11/11/2019 21:00</c:v>
                </c:pt>
                <c:pt idx="10625">
                  <c:v>11/11/2019 22:00</c:v>
                </c:pt>
                <c:pt idx="10626">
                  <c:v>11/11/2019 23:00</c:v>
                </c:pt>
                <c:pt idx="10627">
                  <c:v>12/11/2019</c:v>
                </c:pt>
                <c:pt idx="10628">
                  <c:v>12/11/2019 01:00</c:v>
                </c:pt>
                <c:pt idx="10629">
                  <c:v>12/11/2019 02:00</c:v>
                </c:pt>
                <c:pt idx="10630">
                  <c:v>12/11/2019 03:00</c:v>
                </c:pt>
                <c:pt idx="10631">
                  <c:v>12/11/2019 04:00</c:v>
                </c:pt>
                <c:pt idx="10632">
                  <c:v>12/11/2019 05:00</c:v>
                </c:pt>
                <c:pt idx="10633">
                  <c:v>12/11/2019 06:00</c:v>
                </c:pt>
                <c:pt idx="10634">
                  <c:v>12/11/2019 07:00</c:v>
                </c:pt>
                <c:pt idx="10635">
                  <c:v>12/11/2019 08:00</c:v>
                </c:pt>
                <c:pt idx="10636">
                  <c:v>12/11/2019 09:00</c:v>
                </c:pt>
                <c:pt idx="10637">
                  <c:v>12/11/2019 10:00</c:v>
                </c:pt>
                <c:pt idx="10638">
                  <c:v>12/11/2019 11:00</c:v>
                </c:pt>
                <c:pt idx="10639">
                  <c:v>12/11/2019 12:00</c:v>
                </c:pt>
                <c:pt idx="10640">
                  <c:v>12/11/2019 13:00</c:v>
                </c:pt>
                <c:pt idx="10641">
                  <c:v>12/11/2019 14:00</c:v>
                </c:pt>
                <c:pt idx="10642">
                  <c:v>12/11/2019 15:00</c:v>
                </c:pt>
                <c:pt idx="10643">
                  <c:v>12/11/2019 16:00</c:v>
                </c:pt>
                <c:pt idx="10644">
                  <c:v>12/11/2019 17:00</c:v>
                </c:pt>
                <c:pt idx="10645">
                  <c:v>12/11/2019 18:00</c:v>
                </c:pt>
                <c:pt idx="10646">
                  <c:v>12/11/2019 19:00</c:v>
                </c:pt>
                <c:pt idx="10647">
                  <c:v>12/11/2019 20:00</c:v>
                </c:pt>
                <c:pt idx="10648">
                  <c:v>12/11/2019 21:00</c:v>
                </c:pt>
                <c:pt idx="10649">
                  <c:v>12/11/2019 22:00</c:v>
                </c:pt>
                <c:pt idx="10650">
                  <c:v>12/11/2019 23:00</c:v>
                </c:pt>
                <c:pt idx="10651">
                  <c:v>13/11/2019</c:v>
                </c:pt>
                <c:pt idx="10652">
                  <c:v>13/11/2019 01:00</c:v>
                </c:pt>
                <c:pt idx="10653">
                  <c:v>13/11/2019 02:00</c:v>
                </c:pt>
                <c:pt idx="10654">
                  <c:v>13/11/2019 03:00</c:v>
                </c:pt>
                <c:pt idx="10655">
                  <c:v>13/11/2019 04:00</c:v>
                </c:pt>
                <c:pt idx="10656">
                  <c:v>13/11/2019 05:00</c:v>
                </c:pt>
                <c:pt idx="10657">
                  <c:v>13/11/2019 06:00</c:v>
                </c:pt>
                <c:pt idx="10658">
                  <c:v>13/11/2019 07:00</c:v>
                </c:pt>
                <c:pt idx="10659">
                  <c:v>13/11/2019 08:00</c:v>
                </c:pt>
                <c:pt idx="10660">
                  <c:v>13/11/2019 09:00</c:v>
                </c:pt>
                <c:pt idx="10661">
                  <c:v>13/11/2019 10:00</c:v>
                </c:pt>
                <c:pt idx="10662">
                  <c:v>13/11/2019 11:00</c:v>
                </c:pt>
                <c:pt idx="10663">
                  <c:v>13/11/2019 12:00</c:v>
                </c:pt>
                <c:pt idx="10664">
                  <c:v>13/11/2019 13:00</c:v>
                </c:pt>
                <c:pt idx="10665">
                  <c:v>13/11/2019 14:00</c:v>
                </c:pt>
                <c:pt idx="10666">
                  <c:v>13/11/2019 15:00</c:v>
                </c:pt>
                <c:pt idx="10667">
                  <c:v>13/11/2019 16:00</c:v>
                </c:pt>
                <c:pt idx="10668">
                  <c:v>13/11/2019 17:00</c:v>
                </c:pt>
                <c:pt idx="10669">
                  <c:v>13/11/2019 18:00</c:v>
                </c:pt>
                <c:pt idx="10670">
                  <c:v>13/11/2019 19:00</c:v>
                </c:pt>
                <c:pt idx="10671">
                  <c:v>13/11/2019 20:00</c:v>
                </c:pt>
                <c:pt idx="10672">
                  <c:v>13/11/2019 21:00</c:v>
                </c:pt>
                <c:pt idx="10673">
                  <c:v>13/11/2019 22:00</c:v>
                </c:pt>
                <c:pt idx="10674">
                  <c:v>13/11/2019 23:00</c:v>
                </c:pt>
                <c:pt idx="10675">
                  <c:v>14/11/2019</c:v>
                </c:pt>
                <c:pt idx="10676">
                  <c:v>14/11/2019 01:00</c:v>
                </c:pt>
                <c:pt idx="10677">
                  <c:v>14/11/2019 02:00</c:v>
                </c:pt>
                <c:pt idx="10678">
                  <c:v>14/11/2019 03:00</c:v>
                </c:pt>
                <c:pt idx="10679">
                  <c:v>14/11/2019 04:00</c:v>
                </c:pt>
                <c:pt idx="10680">
                  <c:v>14/11/2019 05:00</c:v>
                </c:pt>
                <c:pt idx="10681">
                  <c:v>14/11/2019 06:00</c:v>
                </c:pt>
                <c:pt idx="10682">
                  <c:v>14/11/2019 07:00</c:v>
                </c:pt>
                <c:pt idx="10683">
                  <c:v>14/11/2019 08:00</c:v>
                </c:pt>
                <c:pt idx="10684">
                  <c:v>14/11/2019 09:00</c:v>
                </c:pt>
                <c:pt idx="10685">
                  <c:v>14/11/2019 10:00</c:v>
                </c:pt>
                <c:pt idx="10686">
                  <c:v>14/11/2019 11:00</c:v>
                </c:pt>
                <c:pt idx="10687">
                  <c:v>14/11/2019 12:00</c:v>
                </c:pt>
                <c:pt idx="10688">
                  <c:v>14/11/2019 13:00</c:v>
                </c:pt>
                <c:pt idx="10689">
                  <c:v>14/11/2019 14:00</c:v>
                </c:pt>
                <c:pt idx="10690">
                  <c:v>14/11/2019 15:00</c:v>
                </c:pt>
                <c:pt idx="10691">
                  <c:v>14/11/2019 16:00</c:v>
                </c:pt>
                <c:pt idx="10692">
                  <c:v>14/11/2019 17:00</c:v>
                </c:pt>
                <c:pt idx="10693">
                  <c:v>14/11/2019 18:00</c:v>
                </c:pt>
                <c:pt idx="10694">
                  <c:v>14/11/2019 19:00</c:v>
                </c:pt>
                <c:pt idx="10695">
                  <c:v>14/11/2019 20:00</c:v>
                </c:pt>
                <c:pt idx="10696">
                  <c:v>14/11/2019 21:00</c:v>
                </c:pt>
                <c:pt idx="10697">
                  <c:v>14/11/2019 22:00</c:v>
                </c:pt>
                <c:pt idx="10698">
                  <c:v>14/11/2019 23:00</c:v>
                </c:pt>
                <c:pt idx="10699">
                  <c:v>15/11/2019</c:v>
                </c:pt>
                <c:pt idx="10700">
                  <c:v>15/11/2019 01:00</c:v>
                </c:pt>
                <c:pt idx="10701">
                  <c:v>15/11/2019 02:00</c:v>
                </c:pt>
                <c:pt idx="10702">
                  <c:v>15/11/2019 03:00</c:v>
                </c:pt>
                <c:pt idx="10703">
                  <c:v>15/11/2019 04:00</c:v>
                </c:pt>
                <c:pt idx="10704">
                  <c:v>15/11/2019 05:00</c:v>
                </c:pt>
                <c:pt idx="10705">
                  <c:v>15/11/2019 06:00</c:v>
                </c:pt>
                <c:pt idx="10706">
                  <c:v>15/11/2019 07:00</c:v>
                </c:pt>
                <c:pt idx="10707">
                  <c:v>15/11/2019 08:00</c:v>
                </c:pt>
                <c:pt idx="10708">
                  <c:v>15/11/2019 09:00</c:v>
                </c:pt>
                <c:pt idx="10709">
                  <c:v>15/11/2019 10:00</c:v>
                </c:pt>
                <c:pt idx="10710">
                  <c:v>15/11/2019 11:00</c:v>
                </c:pt>
                <c:pt idx="10711">
                  <c:v>15/11/2019 12:00</c:v>
                </c:pt>
                <c:pt idx="10712">
                  <c:v>15/11/2019 13:00</c:v>
                </c:pt>
                <c:pt idx="10713">
                  <c:v>15/11/2019 14:00</c:v>
                </c:pt>
                <c:pt idx="10714">
                  <c:v>15/11/2019 15:00</c:v>
                </c:pt>
                <c:pt idx="10715">
                  <c:v>15/11/2019 16:00</c:v>
                </c:pt>
                <c:pt idx="10716">
                  <c:v>15/11/2019 17:00</c:v>
                </c:pt>
                <c:pt idx="10717">
                  <c:v>15/11/2019 18:00</c:v>
                </c:pt>
                <c:pt idx="10718">
                  <c:v>15/11/2019 19:00</c:v>
                </c:pt>
                <c:pt idx="10719">
                  <c:v>15/11/2019 20:00</c:v>
                </c:pt>
                <c:pt idx="10720">
                  <c:v>15/11/2019 21:00</c:v>
                </c:pt>
                <c:pt idx="10721">
                  <c:v>15/11/2019 22:00</c:v>
                </c:pt>
                <c:pt idx="10722">
                  <c:v>15/11/2019 23:00</c:v>
                </c:pt>
                <c:pt idx="10723">
                  <c:v>16/11/2019</c:v>
                </c:pt>
                <c:pt idx="10724">
                  <c:v>16/11/2019 01:00</c:v>
                </c:pt>
                <c:pt idx="10725">
                  <c:v>16/11/2019 02:00</c:v>
                </c:pt>
                <c:pt idx="10726">
                  <c:v>16/11/2019 03:00</c:v>
                </c:pt>
                <c:pt idx="10727">
                  <c:v>16/11/2019 04:00</c:v>
                </c:pt>
                <c:pt idx="10728">
                  <c:v>16/11/2019 05:00</c:v>
                </c:pt>
                <c:pt idx="10729">
                  <c:v>16/11/2019 06:00</c:v>
                </c:pt>
                <c:pt idx="10730">
                  <c:v>16/11/2019 07:00</c:v>
                </c:pt>
                <c:pt idx="10731">
                  <c:v>16/11/2019 08:00</c:v>
                </c:pt>
                <c:pt idx="10732">
                  <c:v>16/11/2019 09:00</c:v>
                </c:pt>
                <c:pt idx="10733">
                  <c:v>16/11/2019 10:00</c:v>
                </c:pt>
                <c:pt idx="10734">
                  <c:v>16/11/2019 11:00</c:v>
                </c:pt>
                <c:pt idx="10735">
                  <c:v>16/11/2019 12:00</c:v>
                </c:pt>
                <c:pt idx="10736">
                  <c:v>16/11/2019 13:00</c:v>
                </c:pt>
                <c:pt idx="10737">
                  <c:v>16/11/2019 14:00</c:v>
                </c:pt>
                <c:pt idx="10738">
                  <c:v>16/11/2019 15:00</c:v>
                </c:pt>
                <c:pt idx="10739">
                  <c:v>16/11/2019 16:00</c:v>
                </c:pt>
                <c:pt idx="10740">
                  <c:v>16/11/2019 17:00</c:v>
                </c:pt>
                <c:pt idx="10741">
                  <c:v>16/11/2019 18:00</c:v>
                </c:pt>
                <c:pt idx="10742">
                  <c:v>16/11/2019 19:00</c:v>
                </c:pt>
                <c:pt idx="10743">
                  <c:v>16/11/2019 20:00</c:v>
                </c:pt>
                <c:pt idx="10744">
                  <c:v>16/11/2019 21:00</c:v>
                </c:pt>
                <c:pt idx="10745">
                  <c:v>16/11/2019 22:00</c:v>
                </c:pt>
                <c:pt idx="10746">
                  <c:v>16/11/2019 23:00</c:v>
                </c:pt>
                <c:pt idx="10747">
                  <c:v>17/11/2019</c:v>
                </c:pt>
                <c:pt idx="10748">
                  <c:v>17/11/2019 01:00</c:v>
                </c:pt>
                <c:pt idx="10749">
                  <c:v>17/11/2019 02:00</c:v>
                </c:pt>
                <c:pt idx="10750">
                  <c:v>17/11/2019 03:00</c:v>
                </c:pt>
                <c:pt idx="10751">
                  <c:v>17/11/2019 04:00</c:v>
                </c:pt>
                <c:pt idx="10752">
                  <c:v>17/11/2019 05:00</c:v>
                </c:pt>
                <c:pt idx="10753">
                  <c:v>17/11/2019 06:00</c:v>
                </c:pt>
                <c:pt idx="10754">
                  <c:v>17/11/2019 07:00</c:v>
                </c:pt>
                <c:pt idx="10755">
                  <c:v>17/11/2019 08:00</c:v>
                </c:pt>
                <c:pt idx="10756">
                  <c:v>17/11/2019 09:00</c:v>
                </c:pt>
                <c:pt idx="10757">
                  <c:v>17/11/2019 10:00</c:v>
                </c:pt>
                <c:pt idx="10758">
                  <c:v>17/11/2019 11:00</c:v>
                </c:pt>
                <c:pt idx="10759">
                  <c:v>17/11/2019 12:00</c:v>
                </c:pt>
                <c:pt idx="10760">
                  <c:v>17/11/2019 13:00</c:v>
                </c:pt>
                <c:pt idx="10761">
                  <c:v>17/11/2019 14:00</c:v>
                </c:pt>
                <c:pt idx="10762">
                  <c:v>17/11/2019 15:00</c:v>
                </c:pt>
                <c:pt idx="10763">
                  <c:v>17/11/2019 16:00</c:v>
                </c:pt>
                <c:pt idx="10764">
                  <c:v>17/11/2019 17:00</c:v>
                </c:pt>
                <c:pt idx="10765">
                  <c:v>17/11/2019 18:00</c:v>
                </c:pt>
                <c:pt idx="10766">
                  <c:v>17/11/2019 19:00</c:v>
                </c:pt>
                <c:pt idx="10767">
                  <c:v>17/11/2019 20:00</c:v>
                </c:pt>
                <c:pt idx="10768">
                  <c:v>17/11/2019 21:00</c:v>
                </c:pt>
                <c:pt idx="10769">
                  <c:v>17/11/2019 22:00</c:v>
                </c:pt>
                <c:pt idx="10770">
                  <c:v>17/11/2019 23:00</c:v>
                </c:pt>
                <c:pt idx="10771">
                  <c:v>18/11/2019</c:v>
                </c:pt>
                <c:pt idx="10772">
                  <c:v>18/11/2019 01:00</c:v>
                </c:pt>
                <c:pt idx="10773">
                  <c:v>18/11/2019 02:00</c:v>
                </c:pt>
                <c:pt idx="10774">
                  <c:v>18/11/2019 03:00</c:v>
                </c:pt>
                <c:pt idx="10775">
                  <c:v>18/11/2019 04:00</c:v>
                </c:pt>
                <c:pt idx="10776">
                  <c:v>18/11/2019 05:00</c:v>
                </c:pt>
                <c:pt idx="10777">
                  <c:v>18/11/2019 06:00</c:v>
                </c:pt>
                <c:pt idx="10778">
                  <c:v>18/11/2019 07:00</c:v>
                </c:pt>
                <c:pt idx="10779">
                  <c:v>18/11/2019 08:00</c:v>
                </c:pt>
                <c:pt idx="10780">
                  <c:v>18/11/2019 09:00</c:v>
                </c:pt>
                <c:pt idx="10781">
                  <c:v>18/11/2019 10:00</c:v>
                </c:pt>
                <c:pt idx="10782">
                  <c:v>18/11/2019 11:00</c:v>
                </c:pt>
                <c:pt idx="10783">
                  <c:v>18/11/2019 12:00</c:v>
                </c:pt>
                <c:pt idx="10784">
                  <c:v>18/11/2019 13:00</c:v>
                </c:pt>
                <c:pt idx="10785">
                  <c:v>18/11/2019 14:00</c:v>
                </c:pt>
                <c:pt idx="10786">
                  <c:v>18/11/2019 15:00</c:v>
                </c:pt>
                <c:pt idx="10787">
                  <c:v>18/11/2019 16:00</c:v>
                </c:pt>
                <c:pt idx="10788">
                  <c:v>18/11/2019 17:00</c:v>
                </c:pt>
                <c:pt idx="10789">
                  <c:v>18/11/2019 18:00</c:v>
                </c:pt>
                <c:pt idx="10790">
                  <c:v>18/11/2019 19:00</c:v>
                </c:pt>
                <c:pt idx="10791">
                  <c:v>18/11/2019 20:00</c:v>
                </c:pt>
                <c:pt idx="10792">
                  <c:v>18/11/2019 21:00</c:v>
                </c:pt>
                <c:pt idx="10793">
                  <c:v>18/11/2019 22:00</c:v>
                </c:pt>
                <c:pt idx="10794">
                  <c:v>18/11/2019 23:00</c:v>
                </c:pt>
                <c:pt idx="10795">
                  <c:v>19/11/2019</c:v>
                </c:pt>
                <c:pt idx="10796">
                  <c:v>19/11/2019 01:00</c:v>
                </c:pt>
                <c:pt idx="10797">
                  <c:v>19/11/2019 02:00</c:v>
                </c:pt>
                <c:pt idx="10798">
                  <c:v>19/11/2019 03:00</c:v>
                </c:pt>
                <c:pt idx="10799">
                  <c:v>19/11/2019 04:00</c:v>
                </c:pt>
                <c:pt idx="10800">
                  <c:v>19/11/2019 05:00</c:v>
                </c:pt>
                <c:pt idx="10801">
                  <c:v>19/11/2019 06:00</c:v>
                </c:pt>
                <c:pt idx="10802">
                  <c:v>19/11/2019 07:00</c:v>
                </c:pt>
                <c:pt idx="10803">
                  <c:v>19/11/2019 08:00</c:v>
                </c:pt>
                <c:pt idx="10804">
                  <c:v>19/11/2019 09:00</c:v>
                </c:pt>
                <c:pt idx="10805">
                  <c:v>19/11/2019 10:00</c:v>
                </c:pt>
                <c:pt idx="10806">
                  <c:v>19/11/2019 11:00</c:v>
                </c:pt>
                <c:pt idx="10807">
                  <c:v>19/11/2019 12:00</c:v>
                </c:pt>
                <c:pt idx="10808">
                  <c:v>19/11/2019 13:00</c:v>
                </c:pt>
                <c:pt idx="10809">
                  <c:v>19/11/2019 14:00</c:v>
                </c:pt>
                <c:pt idx="10810">
                  <c:v>19/11/2019 15:00</c:v>
                </c:pt>
                <c:pt idx="10811">
                  <c:v>19/11/2019 16:00</c:v>
                </c:pt>
                <c:pt idx="10812">
                  <c:v>19/11/2019 17:00</c:v>
                </c:pt>
                <c:pt idx="10813">
                  <c:v>19/11/2019 18:00</c:v>
                </c:pt>
                <c:pt idx="10814">
                  <c:v>19/11/2019 19:00</c:v>
                </c:pt>
                <c:pt idx="10815">
                  <c:v>19/11/2019 20:00</c:v>
                </c:pt>
                <c:pt idx="10816">
                  <c:v>19/11/2019 21:00</c:v>
                </c:pt>
                <c:pt idx="10817">
                  <c:v>19/11/2019 22:00</c:v>
                </c:pt>
                <c:pt idx="10818">
                  <c:v>19/11/2019 23:00</c:v>
                </c:pt>
                <c:pt idx="10819">
                  <c:v>20/11/2019</c:v>
                </c:pt>
                <c:pt idx="10820">
                  <c:v>20/11/2019 01:00</c:v>
                </c:pt>
                <c:pt idx="10821">
                  <c:v>20/11/2019 02:00</c:v>
                </c:pt>
                <c:pt idx="10822">
                  <c:v>20/11/2019 03:00</c:v>
                </c:pt>
                <c:pt idx="10823">
                  <c:v>20/11/2019 04:00</c:v>
                </c:pt>
                <c:pt idx="10824">
                  <c:v>20/11/2019 05:00</c:v>
                </c:pt>
                <c:pt idx="10825">
                  <c:v>20/11/2019 06:00</c:v>
                </c:pt>
                <c:pt idx="10826">
                  <c:v>20/11/2019 07:00</c:v>
                </c:pt>
                <c:pt idx="10827">
                  <c:v>20/11/2019 08:00</c:v>
                </c:pt>
                <c:pt idx="10828">
                  <c:v>20/11/2019 09:00</c:v>
                </c:pt>
                <c:pt idx="10829">
                  <c:v>20/11/2019 10:00</c:v>
                </c:pt>
                <c:pt idx="10830">
                  <c:v>20/11/2019 11:00</c:v>
                </c:pt>
                <c:pt idx="10831">
                  <c:v>20/11/2019 12:00</c:v>
                </c:pt>
                <c:pt idx="10832">
                  <c:v>20/11/2019 13:00</c:v>
                </c:pt>
                <c:pt idx="10833">
                  <c:v>20/11/2019 14:00</c:v>
                </c:pt>
                <c:pt idx="10834">
                  <c:v>20/11/2019 15:00</c:v>
                </c:pt>
                <c:pt idx="10835">
                  <c:v>20/11/2019 16:00</c:v>
                </c:pt>
                <c:pt idx="10836">
                  <c:v>20/11/2019 17:00</c:v>
                </c:pt>
                <c:pt idx="10837">
                  <c:v>20/11/2019 18:00</c:v>
                </c:pt>
                <c:pt idx="10838">
                  <c:v>20/11/2019 19:00</c:v>
                </c:pt>
                <c:pt idx="10839">
                  <c:v>20/11/2019 20:00</c:v>
                </c:pt>
                <c:pt idx="10840">
                  <c:v>20/11/2019 21:00</c:v>
                </c:pt>
                <c:pt idx="10841">
                  <c:v>20/11/2019 22:00</c:v>
                </c:pt>
                <c:pt idx="10842">
                  <c:v>20/11/2019 23:00</c:v>
                </c:pt>
                <c:pt idx="10843">
                  <c:v>21/11/2019</c:v>
                </c:pt>
                <c:pt idx="10844">
                  <c:v>21/11/2019 01:00</c:v>
                </c:pt>
                <c:pt idx="10845">
                  <c:v>21/11/2019 02:00</c:v>
                </c:pt>
                <c:pt idx="10846">
                  <c:v>21/11/2019 03:00</c:v>
                </c:pt>
                <c:pt idx="10847">
                  <c:v>21/11/2019 04:00</c:v>
                </c:pt>
                <c:pt idx="10848">
                  <c:v>21/11/2019 05:00</c:v>
                </c:pt>
                <c:pt idx="10849">
                  <c:v>21/11/2019 06:00</c:v>
                </c:pt>
                <c:pt idx="10850">
                  <c:v>21/11/2019 07:00</c:v>
                </c:pt>
                <c:pt idx="10851">
                  <c:v>21/11/2019 08:00</c:v>
                </c:pt>
                <c:pt idx="10852">
                  <c:v>21/11/2019 09:00</c:v>
                </c:pt>
                <c:pt idx="10853">
                  <c:v>21/11/2019 10:00</c:v>
                </c:pt>
                <c:pt idx="10854">
                  <c:v>21/11/2019 11:00</c:v>
                </c:pt>
                <c:pt idx="10855">
                  <c:v>21/11/2019 12:00</c:v>
                </c:pt>
                <c:pt idx="10856">
                  <c:v>21/11/2019 13:00</c:v>
                </c:pt>
                <c:pt idx="10857">
                  <c:v>21/11/2019 14:00</c:v>
                </c:pt>
                <c:pt idx="10858">
                  <c:v>21/11/2019 15:00</c:v>
                </c:pt>
                <c:pt idx="10859">
                  <c:v>21/11/2019 16:00</c:v>
                </c:pt>
                <c:pt idx="10860">
                  <c:v>21/11/2019 17:00</c:v>
                </c:pt>
                <c:pt idx="10861">
                  <c:v>21/11/2019 18:00</c:v>
                </c:pt>
                <c:pt idx="10862">
                  <c:v>21/11/2019 19:00</c:v>
                </c:pt>
                <c:pt idx="10863">
                  <c:v>21/11/2019 20:00</c:v>
                </c:pt>
                <c:pt idx="10864">
                  <c:v>21/11/2019 21:00</c:v>
                </c:pt>
                <c:pt idx="10865">
                  <c:v>21/11/2019 22:00</c:v>
                </c:pt>
                <c:pt idx="10866">
                  <c:v>21/11/2019 23:00</c:v>
                </c:pt>
                <c:pt idx="10867">
                  <c:v>22/11/2019</c:v>
                </c:pt>
                <c:pt idx="10868">
                  <c:v>22/11/2019 01:00</c:v>
                </c:pt>
                <c:pt idx="10869">
                  <c:v>22/11/2019 02:00</c:v>
                </c:pt>
                <c:pt idx="10870">
                  <c:v>22/11/2019 03:00</c:v>
                </c:pt>
                <c:pt idx="10871">
                  <c:v>22/11/2019 04:00</c:v>
                </c:pt>
                <c:pt idx="10872">
                  <c:v>22/11/2019 05:00</c:v>
                </c:pt>
                <c:pt idx="10873">
                  <c:v>22/11/2019 06:00</c:v>
                </c:pt>
                <c:pt idx="10874">
                  <c:v>22/11/2019 07:00</c:v>
                </c:pt>
                <c:pt idx="10875">
                  <c:v>22/11/2019 08:00</c:v>
                </c:pt>
                <c:pt idx="10876">
                  <c:v>22/11/2019 09:00</c:v>
                </c:pt>
                <c:pt idx="10877">
                  <c:v>22/11/2019 10:00</c:v>
                </c:pt>
                <c:pt idx="10878">
                  <c:v>22/11/2019 11:00</c:v>
                </c:pt>
                <c:pt idx="10879">
                  <c:v>22/11/2019 12:00</c:v>
                </c:pt>
                <c:pt idx="10880">
                  <c:v>22/11/2019 13:00</c:v>
                </c:pt>
                <c:pt idx="10881">
                  <c:v>22/11/2019 14:00</c:v>
                </c:pt>
                <c:pt idx="10882">
                  <c:v>22/11/2019 15:00</c:v>
                </c:pt>
                <c:pt idx="10883">
                  <c:v>22/11/2019 16:00</c:v>
                </c:pt>
                <c:pt idx="10884">
                  <c:v>22/11/2019 17:00</c:v>
                </c:pt>
                <c:pt idx="10885">
                  <c:v>22/11/2019 18:00</c:v>
                </c:pt>
                <c:pt idx="10886">
                  <c:v>22/11/2019 19:00</c:v>
                </c:pt>
                <c:pt idx="10887">
                  <c:v>22/11/2019 20:00</c:v>
                </c:pt>
                <c:pt idx="10888">
                  <c:v>22/11/2019 21:00</c:v>
                </c:pt>
                <c:pt idx="10889">
                  <c:v>22/11/2019 22:00</c:v>
                </c:pt>
                <c:pt idx="10890">
                  <c:v>22/11/2019 23:00</c:v>
                </c:pt>
                <c:pt idx="10891">
                  <c:v>23/11/2019</c:v>
                </c:pt>
                <c:pt idx="10892">
                  <c:v>23/11/2019 01:00</c:v>
                </c:pt>
                <c:pt idx="10893">
                  <c:v>23/11/2019 02:00</c:v>
                </c:pt>
                <c:pt idx="10894">
                  <c:v>23/11/2019 03:00</c:v>
                </c:pt>
                <c:pt idx="10895">
                  <c:v>23/11/2019 04:00</c:v>
                </c:pt>
                <c:pt idx="10896">
                  <c:v>23/11/2019 05:00</c:v>
                </c:pt>
                <c:pt idx="10897">
                  <c:v>23/11/2019 06:00</c:v>
                </c:pt>
                <c:pt idx="10898">
                  <c:v>23/11/2019 07:00</c:v>
                </c:pt>
                <c:pt idx="10899">
                  <c:v>23/11/2019 08:00</c:v>
                </c:pt>
                <c:pt idx="10900">
                  <c:v>23/11/2019 09:00</c:v>
                </c:pt>
                <c:pt idx="10901">
                  <c:v>23/11/2019 10:00</c:v>
                </c:pt>
                <c:pt idx="10902">
                  <c:v>23/11/2019 11:00</c:v>
                </c:pt>
                <c:pt idx="10903">
                  <c:v>23/11/2019 12:00</c:v>
                </c:pt>
                <c:pt idx="10904">
                  <c:v>23/11/2019 13:00</c:v>
                </c:pt>
                <c:pt idx="10905">
                  <c:v>23/11/2019 14:00</c:v>
                </c:pt>
                <c:pt idx="10906">
                  <c:v>23/11/2019 15:00</c:v>
                </c:pt>
                <c:pt idx="10907">
                  <c:v>23/11/2019 16:00</c:v>
                </c:pt>
                <c:pt idx="10908">
                  <c:v>23/11/2019 17:00</c:v>
                </c:pt>
                <c:pt idx="10909">
                  <c:v>23/11/2019 18:00</c:v>
                </c:pt>
                <c:pt idx="10910">
                  <c:v>23/11/2019 19:00</c:v>
                </c:pt>
                <c:pt idx="10911">
                  <c:v>23/11/2019 20:00</c:v>
                </c:pt>
                <c:pt idx="10912">
                  <c:v>23/11/2019 21:00</c:v>
                </c:pt>
                <c:pt idx="10913">
                  <c:v>23/11/2019 22:00</c:v>
                </c:pt>
                <c:pt idx="10914">
                  <c:v>23/11/2019 23:00</c:v>
                </c:pt>
                <c:pt idx="10915">
                  <c:v>24/11/2019</c:v>
                </c:pt>
                <c:pt idx="10916">
                  <c:v>24/11/2019 01:00</c:v>
                </c:pt>
                <c:pt idx="10917">
                  <c:v>24/11/2019 02:00</c:v>
                </c:pt>
                <c:pt idx="10918">
                  <c:v>24/11/2019 03:00</c:v>
                </c:pt>
                <c:pt idx="10919">
                  <c:v>24/11/2019 04:00</c:v>
                </c:pt>
                <c:pt idx="10920">
                  <c:v>24/11/2019 05:00</c:v>
                </c:pt>
                <c:pt idx="10921">
                  <c:v>24/11/2019 06:00</c:v>
                </c:pt>
                <c:pt idx="10922">
                  <c:v>24/11/2019 07:00</c:v>
                </c:pt>
                <c:pt idx="10923">
                  <c:v>24/11/2019 08:00</c:v>
                </c:pt>
                <c:pt idx="10924">
                  <c:v>24/11/2019 09:00</c:v>
                </c:pt>
                <c:pt idx="10925">
                  <c:v>24/11/2019 10:00</c:v>
                </c:pt>
                <c:pt idx="10926">
                  <c:v>24/11/2019 11:00</c:v>
                </c:pt>
                <c:pt idx="10927">
                  <c:v>24/11/2019 12:00</c:v>
                </c:pt>
                <c:pt idx="10928">
                  <c:v>24/11/2019 13:00</c:v>
                </c:pt>
                <c:pt idx="10929">
                  <c:v>24/11/2019 14:00</c:v>
                </c:pt>
                <c:pt idx="10930">
                  <c:v>24/11/2019 15:00</c:v>
                </c:pt>
                <c:pt idx="10931">
                  <c:v>24/11/2019 16:00</c:v>
                </c:pt>
                <c:pt idx="10932">
                  <c:v>24/11/2019 17:00</c:v>
                </c:pt>
                <c:pt idx="10933">
                  <c:v>24/11/2019 18:00</c:v>
                </c:pt>
                <c:pt idx="10934">
                  <c:v>24/11/2019 19:00</c:v>
                </c:pt>
                <c:pt idx="10935">
                  <c:v>24/11/2019 20:00</c:v>
                </c:pt>
                <c:pt idx="10936">
                  <c:v>24/11/2019 21:00</c:v>
                </c:pt>
                <c:pt idx="10937">
                  <c:v>24/11/2019 22:00</c:v>
                </c:pt>
                <c:pt idx="10938">
                  <c:v>24/11/2019 23:00</c:v>
                </c:pt>
                <c:pt idx="10939">
                  <c:v>25/11/2019</c:v>
                </c:pt>
                <c:pt idx="10940">
                  <c:v>25/11/2019 01:00</c:v>
                </c:pt>
                <c:pt idx="10941">
                  <c:v>25/11/2019 02:00</c:v>
                </c:pt>
                <c:pt idx="10942">
                  <c:v>25/11/2019 03:00</c:v>
                </c:pt>
                <c:pt idx="10943">
                  <c:v>25/11/2019 04:00</c:v>
                </c:pt>
                <c:pt idx="10944">
                  <c:v>25/11/2019 05:00</c:v>
                </c:pt>
                <c:pt idx="10945">
                  <c:v>25/11/2019 06:00</c:v>
                </c:pt>
                <c:pt idx="10946">
                  <c:v>25/11/2019 07:00</c:v>
                </c:pt>
                <c:pt idx="10947">
                  <c:v>25/11/2019 08:00</c:v>
                </c:pt>
                <c:pt idx="10948">
                  <c:v>25/11/2019 09:00</c:v>
                </c:pt>
                <c:pt idx="10949">
                  <c:v>25/11/2019 10:00</c:v>
                </c:pt>
                <c:pt idx="10950">
                  <c:v>25/11/2019 11:00</c:v>
                </c:pt>
                <c:pt idx="10951">
                  <c:v>25/11/2019 12:00</c:v>
                </c:pt>
                <c:pt idx="10952">
                  <c:v>25/11/2019 13:00</c:v>
                </c:pt>
                <c:pt idx="10953">
                  <c:v>25/11/2019 14:00</c:v>
                </c:pt>
                <c:pt idx="10954">
                  <c:v>25/11/2019 15:00</c:v>
                </c:pt>
                <c:pt idx="10955">
                  <c:v>25/11/2019 16:00</c:v>
                </c:pt>
                <c:pt idx="10956">
                  <c:v>25/11/2019 17:00</c:v>
                </c:pt>
                <c:pt idx="10957">
                  <c:v>25/11/2019 18:00</c:v>
                </c:pt>
                <c:pt idx="10958">
                  <c:v>25/11/2019 19:00</c:v>
                </c:pt>
                <c:pt idx="10959">
                  <c:v>25/11/2019 20:00</c:v>
                </c:pt>
                <c:pt idx="10960">
                  <c:v>25/11/2019 21:00</c:v>
                </c:pt>
                <c:pt idx="10961">
                  <c:v>25/11/2019 22:00</c:v>
                </c:pt>
                <c:pt idx="10962">
                  <c:v>25/11/2019 23:00</c:v>
                </c:pt>
                <c:pt idx="10963">
                  <c:v>26/11/2019</c:v>
                </c:pt>
                <c:pt idx="10964">
                  <c:v>26/11/2019 01:00</c:v>
                </c:pt>
                <c:pt idx="10965">
                  <c:v>26/11/2019 02:00</c:v>
                </c:pt>
                <c:pt idx="10966">
                  <c:v>26/11/2019 03:00</c:v>
                </c:pt>
                <c:pt idx="10967">
                  <c:v>26/11/2019 04:00</c:v>
                </c:pt>
                <c:pt idx="10968">
                  <c:v>26/11/2019 05:00</c:v>
                </c:pt>
                <c:pt idx="10969">
                  <c:v>26/11/2019 06:00</c:v>
                </c:pt>
                <c:pt idx="10970">
                  <c:v>26/11/2019 07:00</c:v>
                </c:pt>
                <c:pt idx="10971">
                  <c:v>26/11/2019 08:00</c:v>
                </c:pt>
                <c:pt idx="10972">
                  <c:v>26/11/2019 09:00</c:v>
                </c:pt>
                <c:pt idx="10973">
                  <c:v>26/11/2019 10:00</c:v>
                </c:pt>
                <c:pt idx="10974">
                  <c:v>26/11/2019 11:00</c:v>
                </c:pt>
                <c:pt idx="10975">
                  <c:v>26/11/2019 12:00</c:v>
                </c:pt>
                <c:pt idx="10976">
                  <c:v>26/11/2019 13:00</c:v>
                </c:pt>
                <c:pt idx="10977">
                  <c:v>26/11/2019 14:00</c:v>
                </c:pt>
                <c:pt idx="10978">
                  <c:v>26/11/2019 15:00</c:v>
                </c:pt>
                <c:pt idx="10979">
                  <c:v>26/11/2019 16:00</c:v>
                </c:pt>
                <c:pt idx="10980">
                  <c:v>26/11/2019 17:00</c:v>
                </c:pt>
                <c:pt idx="10981">
                  <c:v>26/11/2019 18:00</c:v>
                </c:pt>
                <c:pt idx="10982">
                  <c:v>26/11/2019 19:00</c:v>
                </c:pt>
                <c:pt idx="10983">
                  <c:v>26/11/2019 20:00</c:v>
                </c:pt>
                <c:pt idx="10984">
                  <c:v>26/11/2019 21:00</c:v>
                </c:pt>
                <c:pt idx="10985">
                  <c:v>26/11/2019 22:00</c:v>
                </c:pt>
                <c:pt idx="10986">
                  <c:v>26/11/2019 23:00</c:v>
                </c:pt>
                <c:pt idx="10987">
                  <c:v>27/11/2019</c:v>
                </c:pt>
                <c:pt idx="10988">
                  <c:v>27/11/2019 01:00</c:v>
                </c:pt>
                <c:pt idx="10989">
                  <c:v>27/11/2019 02:00</c:v>
                </c:pt>
                <c:pt idx="10990">
                  <c:v>27/11/2019 03:00</c:v>
                </c:pt>
                <c:pt idx="10991">
                  <c:v>27/11/2019 04:00</c:v>
                </c:pt>
                <c:pt idx="10992">
                  <c:v>27/11/2019 05:00</c:v>
                </c:pt>
                <c:pt idx="10993">
                  <c:v>27/11/2019 06:00</c:v>
                </c:pt>
                <c:pt idx="10994">
                  <c:v>27/11/2019 07:00</c:v>
                </c:pt>
                <c:pt idx="10995">
                  <c:v>27/11/2019 08:00</c:v>
                </c:pt>
                <c:pt idx="10996">
                  <c:v>27/11/2019 09:00</c:v>
                </c:pt>
                <c:pt idx="10997">
                  <c:v>27/11/2019 10:00</c:v>
                </c:pt>
                <c:pt idx="10998">
                  <c:v>27/11/2019 11:00</c:v>
                </c:pt>
                <c:pt idx="10999">
                  <c:v>27/11/2019 12:00</c:v>
                </c:pt>
                <c:pt idx="11000">
                  <c:v>27/11/2019 13:00</c:v>
                </c:pt>
                <c:pt idx="11001">
                  <c:v>27/11/2019 14:00</c:v>
                </c:pt>
                <c:pt idx="11002">
                  <c:v>27/11/2019 15:00</c:v>
                </c:pt>
                <c:pt idx="11003">
                  <c:v>27/11/2019 16:00</c:v>
                </c:pt>
                <c:pt idx="11004">
                  <c:v>27/11/2019 17:00</c:v>
                </c:pt>
                <c:pt idx="11005">
                  <c:v>27/11/2019 18:00</c:v>
                </c:pt>
                <c:pt idx="11006">
                  <c:v>27/11/2019 19:00</c:v>
                </c:pt>
                <c:pt idx="11007">
                  <c:v>27/11/2019 20:00</c:v>
                </c:pt>
                <c:pt idx="11008">
                  <c:v>27/11/2019 21:00</c:v>
                </c:pt>
                <c:pt idx="11009">
                  <c:v>27/11/2019 22:00</c:v>
                </c:pt>
                <c:pt idx="11010">
                  <c:v>27/11/2019 23:00</c:v>
                </c:pt>
                <c:pt idx="11011">
                  <c:v>28/11/2019</c:v>
                </c:pt>
                <c:pt idx="11012">
                  <c:v>28/11/2019 01:00</c:v>
                </c:pt>
                <c:pt idx="11013">
                  <c:v>28/11/2019 02:00</c:v>
                </c:pt>
                <c:pt idx="11014">
                  <c:v>28/11/2019 03:00</c:v>
                </c:pt>
                <c:pt idx="11015">
                  <c:v>28/11/2019 04:00</c:v>
                </c:pt>
                <c:pt idx="11016">
                  <c:v>28/11/2019 05:00</c:v>
                </c:pt>
                <c:pt idx="11017">
                  <c:v>28/11/2019 06:00</c:v>
                </c:pt>
                <c:pt idx="11018">
                  <c:v>28/11/2019 07:00</c:v>
                </c:pt>
                <c:pt idx="11019">
                  <c:v>28/11/2019 08:00</c:v>
                </c:pt>
                <c:pt idx="11020">
                  <c:v>28/11/2019 09:00</c:v>
                </c:pt>
                <c:pt idx="11021">
                  <c:v>28/11/2019 10:00</c:v>
                </c:pt>
                <c:pt idx="11022">
                  <c:v>28/11/2019 11:00</c:v>
                </c:pt>
                <c:pt idx="11023">
                  <c:v>28/11/2019 12:00</c:v>
                </c:pt>
                <c:pt idx="11024">
                  <c:v>28/11/2019 13:00</c:v>
                </c:pt>
                <c:pt idx="11025">
                  <c:v>28/11/2019 14:00</c:v>
                </c:pt>
                <c:pt idx="11026">
                  <c:v>28/11/2019 15:00</c:v>
                </c:pt>
                <c:pt idx="11027">
                  <c:v>28/11/2019 16:00</c:v>
                </c:pt>
                <c:pt idx="11028">
                  <c:v>28/11/2019 17:00</c:v>
                </c:pt>
                <c:pt idx="11029">
                  <c:v>28/11/2019 18:00</c:v>
                </c:pt>
                <c:pt idx="11030">
                  <c:v>28/11/2019 19:00</c:v>
                </c:pt>
                <c:pt idx="11031">
                  <c:v>28/11/2019 20:00</c:v>
                </c:pt>
                <c:pt idx="11032">
                  <c:v>28/11/2019 21:00</c:v>
                </c:pt>
                <c:pt idx="11033">
                  <c:v>28/11/2019 22:00</c:v>
                </c:pt>
                <c:pt idx="11034">
                  <c:v>28/11/2019 23:00</c:v>
                </c:pt>
                <c:pt idx="11035">
                  <c:v>29/11/2019</c:v>
                </c:pt>
                <c:pt idx="11036">
                  <c:v>29/11/2019 01:00</c:v>
                </c:pt>
                <c:pt idx="11037">
                  <c:v>29/11/2019 02:00</c:v>
                </c:pt>
                <c:pt idx="11038">
                  <c:v>29/11/2019 03:00</c:v>
                </c:pt>
                <c:pt idx="11039">
                  <c:v>29/11/2019 04:00</c:v>
                </c:pt>
                <c:pt idx="11040">
                  <c:v>29/11/2019 05:00</c:v>
                </c:pt>
                <c:pt idx="11041">
                  <c:v>29/11/2019 06:00</c:v>
                </c:pt>
                <c:pt idx="11042">
                  <c:v>29/11/2019 07:00</c:v>
                </c:pt>
                <c:pt idx="11043">
                  <c:v>29/11/2019 08:00</c:v>
                </c:pt>
                <c:pt idx="11044">
                  <c:v>29/11/2019 09:00</c:v>
                </c:pt>
                <c:pt idx="11045">
                  <c:v>29/11/2019 10:00</c:v>
                </c:pt>
                <c:pt idx="11046">
                  <c:v>29/11/2019 11:00</c:v>
                </c:pt>
                <c:pt idx="11047">
                  <c:v>29/11/2019 12:00</c:v>
                </c:pt>
                <c:pt idx="11048">
                  <c:v>29/11/2019 13:00</c:v>
                </c:pt>
                <c:pt idx="11049">
                  <c:v>29/11/2019 14:00</c:v>
                </c:pt>
                <c:pt idx="11050">
                  <c:v>29/11/2019 15:00</c:v>
                </c:pt>
                <c:pt idx="11051">
                  <c:v>29/11/2019 16:00</c:v>
                </c:pt>
                <c:pt idx="11052">
                  <c:v>29/11/2019 17:00</c:v>
                </c:pt>
                <c:pt idx="11053">
                  <c:v>29/11/2019 18:00</c:v>
                </c:pt>
                <c:pt idx="11054">
                  <c:v>29/11/2019 19:00</c:v>
                </c:pt>
                <c:pt idx="11055">
                  <c:v>29/11/2019 20:00</c:v>
                </c:pt>
                <c:pt idx="11056">
                  <c:v>29/11/2019 21:00</c:v>
                </c:pt>
                <c:pt idx="11057">
                  <c:v>29/11/2019 22:00</c:v>
                </c:pt>
                <c:pt idx="11058">
                  <c:v>29/11/2019 23:00</c:v>
                </c:pt>
                <c:pt idx="11059">
                  <c:v>30/11/2019</c:v>
                </c:pt>
                <c:pt idx="11060">
                  <c:v>30/11/2019 01:00</c:v>
                </c:pt>
                <c:pt idx="11061">
                  <c:v>30/11/2019 02:00</c:v>
                </c:pt>
                <c:pt idx="11062">
                  <c:v>30/11/2019 03:00</c:v>
                </c:pt>
                <c:pt idx="11063">
                  <c:v>30/11/2019 04:00</c:v>
                </c:pt>
                <c:pt idx="11064">
                  <c:v>30/11/2019 05:00</c:v>
                </c:pt>
                <c:pt idx="11065">
                  <c:v>30/11/2019 06:00</c:v>
                </c:pt>
                <c:pt idx="11066">
                  <c:v>30/11/2019 07:00</c:v>
                </c:pt>
                <c:pt idx="11067">
                  <c:v>30/11/2019 08:00</c:v>
                </c:pt>
                <c:pt idx="11068">
                  <c:v>30/11/2019 09:00</c:v>
                </c:pt>
                <c:pt idx="11069">
                  <c:v>30/11/2019 10:00</c:v>
                </c:pt>
                <c:pt idx="11070">
                  <c:v>30/11/2019 11:00</c:v>
                </c:pt>
                <c:pt idx="11071">
                  <c:v>30/11/2019 12:00</c:v>
                </c:pt>
                <c:pt idx="11072">
                  <c:v>30/11/2019 13:00</c:v>
                </c:pt>
                <c:pt idx="11073">
                  <c:v>30/11/2019 14:00</c:v>
                </c:pt>
                <c:pt idx="11074">
                  <c:v>30/11/2019 15:00</c:v>
                </c:pt>
                <c:pt idx="11075">
                  <c:v>30/11/2019 16:00</c:v>
                </c:pt>
                <c:pt idx="11076">
                  <c:v>30/11/2019 17:00</c:v>
                </c:pt>
                <c:pt idx="11077">
                  <c:v>30/11/2019 18:00</c:v>
                </c:pt>
                <c:pt idx="11078">
                  <c:v>30/11/2019 19:00</c:v>
                </c:pt>
                <c:pt idx="11079">
                  <c:v>30/11/2019 20:00</c:v>
                </c:pt>
                <c:pt idx="11080">
                  <c:v>30/11/2019 21:00</c:v>
                </c:pt>
                <c:pt idx="11081">
                  <c:v>30/11/2019 22:00</c:v>
                </c:pt>
                <c:pt idx="11082">
                  <c:v>30/11/2019 23:00</c:v>
                </c:pt>
                <c:pt idx="11083">
                  <c:v>1/12/2019</c:v>
                </c:pt>
                <c:pt idx="11084">
                  <c:v>1/12/2019 01:00</c:v>
                </c:pt>
                <c:pt idx="11085">
                  <c:v>1/12/2019 02:00</c:v>
                </c:pt>
                <c:pt idx="11086">
                  <c:v>1/12/2019 03:00</c:v>
                </c:pt>
                <c:pt idx="11087">
                  <c:v>1/12/2019 04:00</c:v>
                </c:pt>
                <c:pt idx="11088">
                  <c:v>1/12/2019 05:00</c:v>
                </c:pt>
                <c:pt idx="11089">
                  <c:v>1/12/2019 06:00</c:v>
                </c:pt>
                <c:pt idx="11090">
                  <c:v>1/12/2019 07:00</c:v>
                </c:pt>
                <c:pt idx="11091">
                  <c:v>1/12/2019 08:00</c:v>
                </c:pt>
                <c:pt idx="11092">
                  <c:v>1/12/2019 09:00</c:v>
                </c:pt>
                <c:pt idx="11093">
                  <c:v>1/12/2019 10:00</c:v>
                </c:pt>
                <c:pt idx="11094">
                  <c:v>1/12/2019 11:00</c:v>
                </c:pt>
                <c:pt idx="11095">
                  <c:v>1/12/2019 12:00</c:v>
                </c:pt>
                <c:pt idx="11096">
                  <c:v>1/12/2019 13:00</c:v>
                </c:pt>
                <c:pt idx="11097">
                  <c:v>1/12/2019 14:00</c:v>
                </c:pt>
                <c:pt idx="11098">
                  <c:v>1/12/2019 15:00</c:v>
                </c:pt>
                <c:pt idx="11099">
                  <c:v>1/12/2019 16:00</c:v>
                </c:pt>
                <c:pt idx="11100">
                  <c:v>1/12/2019 17:00</c:v>
                </c:pt>
                <c:pt idx="11101">
                  <c:v>1/12/2019 18:00</c:v>
                </c:pt>
                <c:pt idx="11102">
                  <c:v>1/12/2019 19:00</c:v>
                </c:pt>
                <c:pt idx="11103">
                  <c:v>1/12/2019 20:00</c:v>
                </c:pt>
                <c:pt idx="11104">
                  <c:v>1/12/2019 21:00</c:v>
                </c:pt>
                <c:pt idx="11105">
                  <c:v>1/12/2019 22:00</c:v>
                </c:pt>
                <c:pt idx="11106">
                  <c:v>1/12/2019 23:00</c:v>
                </c:pt>
                <c:pt idx="11107">
                  <c:v>2/12/2019</c:v>
                </c:pt>
                <c:pt idx="11108">
                  <c:v>2/12/2019 01:00</c:v>
                </c:pt>
                <c:pt idx="11109">
                  <c:v>2/12/2019 02:00</c:v>
                </c:pt>
                <c:pt idx="11110">
                  <c:v>2/12/2019 03:00</c:v>
                </c:pt>
                <c:pt idx="11111">
                  <c:v>2/12/2019 04:00</c:v>
                </c:pt>
                <c:pt idx="11112">
                  <c:v>2/12/2019 05:00</c:v>
                </c:pt>
                <c:pt idx="11113">
                  <c:v>2/12/2019 06:00</c:v>
                </c:pt>
                <c:pt idx="11114">
                  <c:v>2/12/2019 07:00</c:v>
                </c:pt>
                <c:pt idx="11115">
                  <c:v>2/12/2019 08:00</c:v>
                </c:pt>
                <c:pt idx="11116">
                  <c:v>2/12/2019 09:00</c:v>
                </c:pt>
                <c:pt idx="11117">
                  <c:v>2/12/2019 10:00</c:v>
                </c:pt>
                <c:pt idx="11118">
                  <c:v>2/12/2019 11:00</c:v>
                </c:pt>
                <c:pt idx="11119">
                  <c:v>2/12/2019 12:00</c:v>
                </c:pt>
                <c:pt idx="11120">
                  <c:v>2/12/2019 13:00</c:v>
                </c:pt>
                <c:pt idx="11121">
                  <c:v>2/12/2019 14:00</c:v>
                </c:pt>
                <c:pt idx="11122">
                  <c:v>2/12/2019 15:00</c:v>
                </c:pt>
                <c:pt idx="11123">
                  <c:v>2/12/2019 16:00</c:v>
                </c:pt>
                <c:pt idx="11124">
                  <c:v>2/12/2019 17:00</c:v>
                </c:pt>
                <c:pt idx="11125">
                  <c:v>2/12/2019 18:00</c:v>
                </c:pt>
                <c:pt idx="11126">
                  <c:v>2/12/2019 19:00</c:v>
                </c:pt>
                <c:pt idx="11127">
                  <c:v>2/12/2019 20:00</c:v>
                </c:pt>
                <c:pt idx="11128">
                  <c:v>2/12/2019 21:00</c:v>
                </c:pt>
                <c:pt idx="11129">
                  <c:v>2/12/2019 22:00</c:v>
                </c:pt>
                <c:pt idx="11130">
                  <c:v>2/12/2019 23:00</c:v>
                </c:pt>
                <c:pt idx="11131">
                  <c:v>3/12/2019</c:v>
                </c:pt>
                <c:pt idx="11132">
                  <c:v>3/12/2019 01:00</c:v>
                </c:pt>
                <c:pt idx="11133">
                  <c:v>3/12/2019 02:00</c:v>
                </c:pt>
                <c:pt idx="11134">
                  <c:v>3/12/2019 03:00</c:v>
                </c:pt>
                <c:pt idx="11135">
                  <c:v>3/12/2019 04:00</c:v>
                </c:pt>
                <c:pt idx="11136">
                  <c:v>3/12/2019 05:00</c:v>
                </c:pt>
                <c:pt idx="11137">
                  <c:v>3/12/2019 06:00</c:v>
                </c:pt>
                <c:pt idx="11138">
                  <c:v>3/12/2019 07:00</c:v>
                </c:pt>
                <c:pt idx="11139">
                  <c:v>3/12/2019 08:00</c:v>
                </c:pt>
                <c:pt idx="11140">
                  <c:v>3/12/2019 09:00</c:v>
                </c:pt>
                <c:pt idx="11141">
                  <c:v>3/12/2019 10:00</c:v>
                </c:pt>
                <c:pt idx="11142">
                  <c:v>3/12/2019 11:00</c:v>
                </c:pt>
                <c:pt idx="11143">
                  <c:v>3/12/2019 12:00</c:v>
                </c:pt>
                <c:pt idx="11144">
                  <c:v>3/12/2019 13:00</c:v>
                </c:pt>
                <c:pt idx="11145">
                  <c:v>3/12/2019 14:00</c:v>
                </c:pt>
                <c:pt idx="11146">
                  <c:v>3/12/2019 15:00</c:v>
                </c:pt>
                <c:pt idx="11147">
                  <c:v>3/12/2019 16:00</c:v>
                </c:pt>
                <c:pt idx="11148">
                  <c:v>3/12/2019 17:00</c:v>
                </c:pt>
                <c:pt idx="11149">
                  <c:v>3/12/2019 18:00</c:v>
                </c:pt>
                <c:pt idx="11150">
                  <c:v>3/12/2019 19:00</c:v>
                </c:pt>
                <c:pt idx="11151">
                  <c:v>3/12/2019 20:00</c:v>
                </c:pt>
                <c:pt idx="11152">
                  <c:v>3/12/2019 21:00</c:v>
                </c:pt>
                <c:pt idx="11153">
                  <c:v>3/12/2019 22:00</c:v>
                </c:pt>
                <c:pt idx="11154">
                  <c:v>3/12/2019 23:00</c:v>
                </c:pt>
                <c:pt idx="11155">
                  <c:v>4/12/2019</c:v>
                </c:pt>
                <c:pt idx="11156">
                  <c:v>4/12/2019 01:00</c:v>
                </c:pt>
                <c:pt idx="11157">
                  <c:v>4/12/2019 02:00</c:v>
                </c:pt>
                <c:pt idx="11158">
                  <c:v>4/12/2019 03:00</c:v>
                </c:pt>
                <c:pt idx="11159">
                  <c:v>4/12/2019 04:00</c:v>
                </c:pt>
                <c:pt idx="11160">
                  <c:v>4/12/2019 05:00</c:v>
                </c:pt>
                <c:pt idx="11161">
                  <c:v>4/12/2019 06:00</c:v>
                </c:pt>
                <c:pt idx="11162">
                  <c:v>4/12/2019 07:00</c:v>
                </c:pt>
                <c:pt idx="11163">
                  <c:v>4/12/2019 08:00</c:v>
                </c:pt>
                <c:pt idx="11164">
                  <c:v>4/12/2019 09:00</c:v>
                </c:pt>
                <c:pt idx="11165">
                  <c:v>4/12/2019 10:00</c:v>
                </c:pt>
                <c:pt idx="11166">
                  <c:v>4/12/2019 11:00</c:v>
                </c:pt>
                <c:pt idx="11167">
                  <c:v>4/12/2019 12:00</c:v>
                </c:pt>
                <c:pt idx="11168">
                  <c:v>4/12/2019 13:00</c:v>
                </c:pt>
                <c:pt idx="11169">
                  <c:v>4/12/2019 14:00</c:v>
                </c:pt>
                <c:pt idx="11170">
                  <c:v>4/12/2019 15:00</c:v>
                </c:pt>
                <c:pt idx="11171">
                  <c:v>4/12/2019 16:00</c:v>
                </c:pt>
                <c:pt idx="11172">
                  <c:v>4/12/2019 17:00</c:v>
                </c:pt>
                <c:pt idx="11173">
                  <c:v>4/12/2019 18:00</c:v>
                </c:pt>
                <c:pt idx="11174">
                  <c:v>4/12/2019 19:00</c:v>
                </c:pt>
                <c:pt idx="11175">
                  <c:v>4/12/2019 20:00</c:v>
                </c:pt>
                <c:pt idx="11176">
                  <c:v>4/12/2019 21:00</c:v>
                </c:pt>
                <c:pt idx="11177">
                  <c:v>4/12/2019 22:00</c:v>
                </c:pt>
                <c:pt idx="11178">
                  <c:v>4/12/2019 23:00</c:v>
                </c:pt>
                <c:pt idx="11179">
                  <c:v>5/12/2019</c:v>
                </c:pt>
                <c:pt idx="11180">
                  <c:v>5/12/2019 01:00</c:v>
                </c:pt>
                <c:pt idx="11181">
                  <c:v>5/12/2019 02:00</c:v>
                </c:pt>
                <c:pt idx="11182">
                  <c:v>5/12/2019 03:00</c:v>
                </c:pt>
                <c:pt idx="11183">
                  <c:v>5/12/2019 04:00</c:v>
                </c:pt>
                <c:pt idx="11184">
                  <c:v>5/12/2019 05:00</c:v>
                </c:pt>
                <c:pt idx="11185">
                  <c:v>5/12/2019 06:00</c:v>
                </c:pt>
                <c:pt idx="11186">
                  <c:v>5/12/2019 07:00</c:v>
                </c:pt>
                <c:pt idx="11187">
                  <c:v>5/12/2019 08:00</c:v>
                </c:pt>
                <c:pt idx="11188">
                  <c:v>5/12/2019 09:00</c:v>
                </c:pt>
                <c:pt idx="11189">
                  <c:v>5/12/2019 10:00</c:v>
                </c:pt>
                <c:pt idx="11190">
                  <c:v>5/12/2019 11:00</c:v>
                </c:pt>
                <c:pt idx="11191">
                  <c:v>5/12/2019 12:00</c:v>
                </c:pt>
                <c:pt idx="11192">
                  <c:v>5/12/2019 13:00</c:v>
                </c:pt>
                <c:pt idx="11193">
                  <c:v>5/12/2019 14:00</c:v>
                </c:pt>
                <c:pt idx="11194">
                  <c:v>5/12/2019 15:00</c:v>
                </c:pt>
                <c:pt idx="11195">
                  <c:v>5/12/2019 16:00</c:v>
                </c:pt>
                <c:pt idx="11196">
                  <c:v>5/12/2019 17:00</c:v>
                </c:pt>
                <c:pt idx="11197">
                  <c:v>5/12/2019 18:00</c:v>
                </c:pt>
                <c:pt idx="11198">
                  <c:v>5/12/2019 19:00</c:v>
                </c:pt>
                <c:pt idx="11199">
                  <c:v>5/12/2019 20:00</c:v>
                </c:pt>
                <c:pt idx="11200">
                  <c:v>5/12/2019 21:00</c:v>
                </c:pt>
                <c:pt idx="11201">
                  <c:v>5/12/2019 22:00</c:v>
                </c:pt>
                <c:pt idx="11202">
                  <c:v>5/12/2019 23:00</c:v>
                </c:pt>
                <c:pt idx="11203">
                  <c:v>6/12/2019</c:v>
                </c:pt>
                <c:pt idx="11204">
                  <c:v>6/12/2019 01:00</c:v>
                </c:pt>
                <c:pt idx="11205">
                  <c:v>6/12/2019 02:00</c:v>
                </c:pt>
                <c:pt idx="11206">
                  <c:v>6/12/2019 03:00</c:v>
                </c:pt>
                <c:pt idx="11207">
                  <c:v>6/12/2019 04:00</c:v>
                </c:pt>
                <c:pt idx="11208">
                  <c:v>6/12/2019 05:00</c:v>
                </c:pt>
                <c:pt idx="11209">
                  <c:v>6/12/2019 06:00</c:v>
                </c:pt>
                <c:pt idx="11210">
                  <c:v>6/12/2019 07:00</c:v>
                </c:pt>
                <c:pt idx="11211">
                  <c:v>6/12/2019 08:00</c:v>
                </c:pt>
                <c:pt idx="11212">
                  <c:v>6/12/2019 09:00</c:v>
                </c:pt>
                <c:pt idx="11213">
                  <c:v>6/12/2019 10:00</c:v>
                </c:pt>
                <c:pt idx="11214">
                  <c:v>6/12/2019 11:00</c:v>
                </c:pt>
                <c:pt idx="11215">
                  <c:v>6/12/2019 12:00</c:v>
                </c:pt>
                <c:pt idx="11216">
                  <c:v>6/12/2019 13:00</c:v>
                </c:pt>
                <c:pt idx="11217">
                  <c:v>6/12/2019 14:00</c:v>
                </c:pt>
                <c:pt idx="11218">
                  <c:v>6/12/2019 15:00</c:v>
                </c:pt>
                <c:pt idx="11219">
                  <c:v>6/12/2019 16:00</c:v>
                </c:pt>
                <c:pt idx="11220">
                  <c:v>6/12/2019 17:00</c:v>
                </c:pt>
                <c:pt idx="11221">
                  <c:v>6/12/2019 18:00</c:v>
                </c:pt>
                <c:pt idx="11222">
                  <c:v>6/12/2019 19:00</c:v>
                </c:pt>
                <c:pt idx="11223">
                  <c:v>6/12/2019 20:00</c:v>
                </c:pt>
                <c:pt idx="11224">
                  <c:v>6/12/2019 21:00</c:v>
                </c:pt>
                <c:pt idx="11225">
                  <c:v>6/12/2019 22:00</c:v>
                </c:pt>
                <c:pt idx="11226">
                  <c:v>6/12/2019 23:00</c:v>
                </c:pt>
                <c:pt idx="11227">
                  <c:v>7/12/2019</c:v>
                </c:pt>
                <c:pt idx="11228">
                  <c:v>7/12/2019 01:00</c:v>
                </c:pt>
                <c:pt idx="11229">
                  <c:v>7/12/2019 02:00</c:v>
                </c:pt>
                <c:pt idx="11230">
                  <c:v>7/12/2019 03:00</c:v>
                </c:pt>
                <c:pt idx="11231">
                  <c:v>7/12/2019 04:00</c:v>
                </c:pt>
                <c:pt idx="11232">
                  <c:v>7/12/2019 05:00</c:v>
                </c:pt>
                <c:pt idx="11233">
                  <c:v>7/12/2019 06:00</c:v>
                </c:pt>
                <c:pt idx="11234">
                  <c:v>7/12/2019 07:00</c:v>
                </c:pt>
                <c:pt idx="11235">
                  <c:v>7/12/2019 08:00</c:v>
                </c:pt>
                <c:pt idx="11236">
                  <c:v>7/12/2019 09:00</c:v>
                </c:pt>
                <c:pt idx="11237">
                  <c:v>7/12/2019 10:00</c:v>
                </c:pt>
                <c:pt idx="11238">
                  <c:v>7/12/2019 11:00</c:v>
                </c:pt>
                <c:pt idx="11239">
                  <c:v>7/12/2019 12:00</c:v>
                </c:pt>
                <c:pt idx="11240">
                  <c:v>7/12/2019 13:00</c:v>
                </c:pt>
                <c:pt idx="11241">
                  <c:v>7/12/2019 14:00</c:v>
                </c:pt>
                <c:pt idx="11242">
                  <c:v>7/12/2019 15:00</c:v>
                </c:pt>
                <c:pt idx="11243">
                  <c:v>7/12/2019 16:00</c:v>
                </c:pt>
                <c:pt idx="11244">
                  <c:v>7/12/2019 17:00</c:v>
                </c:pt>
                <c:pt idx="11245">
                  <c:v>7/12/2019 18:00</c:v>
                </c:pt>
                <c:pt idx="11246">
                  <c:v>7/12/2019 19:00</c:v>
                </c:pt>
                <c:pt idx="11247">
                  <c:v>7/12/2019 20:00</c:v>
                </c:pt>
                <c:pt idx="11248">
                  <c:v>7/12/2019 21:00</c:v>
                </c:pt>
                <c:pt idx="11249">
                  <c:v>7/12/2019 22:00</c:v>
                </c:pt>
                <c:pt idx="11250">
                  <c:v>7/12/2019 23:00</c:v>
                </c:pt>
                <c:pt idx="11251">
                  <c:v>8/12/2019</c:v>
                </c:pt>
                <c:pt idx="11252">
                  <c:v>8/12/2019 01:00</c:v>
                </c:pt>
                <c:pt idx="11253">
                  <c:v>8/12/2019 02:00</c:v>
                </c:pt>
                <c:pt idx="11254">
                  <c:v>8/12/2019 03:00</c:v>
                </c:pt>
                <c:pt idx="11255">
                  <c:v>8/12/2019 04:00</c:v>
                </c:pt>
                <c:pt idx="11256">
                  <c:v>8/12/2019 05:00</c:v>
                </c:pt>
                <c:pt idx="11257">
                  <c:v>8/12/2019 06:00</c:v>
                </c:pt>
                <c:pt idx="11258">
                  <c:v>8/12/2019 07:00</c:v>
                </c:pt>
                <c:pt idx="11259">
                  <c:v>8/12/2019 08:00</c:v>
                </c:pt>
                <c:pt idx="11260">
                  <c:v>8/12/2019 09:00</c:v>
                </c:pt>
                <c:pt idx="11261">
                  <c:v>8/12/2019 10:00</c:v>
                </c:pt>
                <c:pt idx="11262">
                  <c:v>8/12/2019 11:00</c:v>
                </c:pt>
                <c:pt idx="11263">
                  <c:v>8/12/2019 12:00</c:v>
                </c:pt>
                <c:pt idx="11264">
                  <c:v>8/12/2019 13:00</c:v>
                </c:pt>
                <c:pt idx="11265">
                  <c:v>8/12/2019 14:00</c:v>
                </c:pt>
                <c:pt idx="11266">
                  <c:v>8/12/2019 15:00</c:v>
                </c:pt>
                <c:pt idx="11267">
                  <c:v>8/12/2019 16:00</c:v>
                </c:pt>
                <c:pt idx="11268">
                  <c:v>8/12/2019 17:00</c:v>
                </c:pt>
                <c:pt idx="11269">
                  <c:v>8/12/2019 18:00</c:v>
                </c:pt>
                <c:pt idx="11270">
                  <c:v>8/12/2019 19:00</c:v>
                </c:pt>
                <c:pt idx="11271">
                  <c:v>8/12/2019 20:00</c:v>
                </c:pt>
                <c:pt idx="11272">
                  <c:v>8/12/2019 21:00</c:v>
                </c:pt>
                <c:pt idx="11273">
                  <c:v>8/12/2019 22:00</c:v>
                </c:pt>
                <c:pt idx="11274">
                  <c:v>8/12/2019 23:00</c:v>
                </c:pt>
                <c:pt idx="11275">
                  <c:v>9/12/2019</c:v>
                </c:pt>
                <c:pt idx="11276">
                  <c:v>9/12/2019 01:00</c:v>
                </c:pt>
                <c:pt idx="11277">
                  <c:v>9/12/2019 02:00</c:v>
                </c:pt>
                <c:pt idx="11278">
                  <c:v>9/12/2019 03:00</c:v>
                </c:pt>
                <c:pt idx="11279">
                  <c:v>9/12/2019 04:00</c:v>
                </c:pt>
                <c:pt idx="11280">
                  <c:v>9/12/2019 05:00</c:v>
                </c:pt>
                <c:pt idx="11281">
                  <c:v>9/12/2019 06:00</c:v>
                </c:pt>
                <c:pt idx="11282">
                  <c:v>9/12/2019 07:00</c:v>
                </c:pt>
                <c:pt idx="11283">
                  <c:v>9/12/2019 08:00</c:v>
                </c:pt>
                <c:pt idx="11284">
                  <c:v>9/12/2019 09:00</c:v>
                </c:pt>
                <c:pt idx="11285">
                  <c:v>9/12/2019 10:00</c:v>
                </c:pt>
                <c:pt idx="11286">
                  <c:v>9/12/2019 11:00</c:v>
                </c:pt>
                <c:pt idx="11287">
                  <c:v>9/12/2019 12:00</c:v>
                </c:pt>
                <c:pt idx="11288">
                  <c:v>9/12/2019 13:00</c:v>
                </c:pt>
                <c:pt idx="11289">
                  <c:v>9/12/2019 14:00</c:v>
                </c:pt>
                <c:pt idx="11290">
                  <c:v>9/12/2019 15:00</c:v>
                </c:pt>
                <c:pt idx="11291">
                  <c:v>9/12/2019 16:00</c:v>
                </c:pt>
                <c:pt idx="11292">
                  <c:v>9/12/2019 17:00</c:v>
                </c:pt>
                <c:pt idx="11293">
                  <c:v>9/12/2019 18:00</c:v>
                </c:pt>
                <c:pt idx="11294">
                  <c:v>9/12/2019 19:00</c:v>
                </c:pt>
                <c:pt idx="11295">
                  <c:v>9/12/2019 20:00</c:v>
                </c:pt>
                <c:pt idx="11296">
                  <c:v>9/12/2019 21:00</c:v>
                </c:pt>
                <c:pt idx="11297">
                  <c:v>9/12/2019 22:00</c:v>
                </c:pt>
                <c:pt idx="11298">
                  <c:v>9/12/2019 23:00</c:v>
                </c:pt>
                <c:pt idx="11299">
                  <c:v>10/12/2019</c:v>
                </c:pt>
                <c:pt idx="11300">
                  <c:v>10/12/2019 01:00</c:v>
                </c:pt>
                <c:pt idx="11301">
                  <c:v>10/12/2019 02:00</c:v>
                </c:pt>
                <c:pt idx="11302">
                  <c:v>10/12/2019 03:00</c:v>
                </c:pt>
                <c:pt idx="11303">
                  <c:v>10/12/2019 04:00</c:v>
                </c:pt>
                <c:pt idx="11304">
                  <c:v>10/12/2019 05:00</c:v>
                </c:pt>
                <c:pt idx="11305">
                  <c:v>10/12/2019 06:00</c:v>
                </c:pt>
                <c:pt idx="11306">
                  <c:v>10/12/2019 07:00</c:v>
                </c:pt>
                <c:pt idx="11307">
                  <c:v>10/12/2019 08:00</c:v>
                </c:pt>
                <c:pt idx="11308">
                  <c:v>10/12/2019 09:00</c:v>
                </c:pt>
                <c:pt idx="11309">
                  <c:v>10/12/2019 10:00</c:v>
                </c:pt>
                <c:pt idx="11310">
                  <c:v>10/12/2019 11:00</c:v>
                </c:pt>
                <c:pt idx="11311">
                  <c:v>10/12/2019 12:00</c:v>
                </c:pt>
                <c:pt idx="11312">
                  <c:v>10/12/2019 13:00</c:v>
                </c:pt>
                <c:pt idx="11313">
                  <c:v>10/12/2019 14:00</c:v>
                </c:pt>
                <c:pt idx="11314">
                  <c:v>10/12/2019 15:00</c:v>
                </c:pt>
                <c:pt idx="11315">
                  <c:v>10/12/2019 16:00</c:v>
                </c:pt>
                <c:pt idx="11316">
                  <c:v>10/12/2019 17:00</c:v>
                </c:pt>
                <c:pt idx="11317">
                  <c:v>10/12/2019 18:00</c:v>
                </c:pt>
                <c:pt idx="11318">
                  <c:v>10/12/2019 19:00</c:v>
                </c:pt>
                <c:pt idx="11319">
                  <c:v>10/12/2019 20:00</c:v>
                </c:pt>
                <c:pt idx="11320">
                  <c:v>10/12/2019 21:00</c:v>
                </c:pt>
                <c:pt idx="11321">
                  <c:v>10/12/2019 22:00</c:v>
                </c:pt>
                <c:pt idx="11322">
                  <c:v>10/12/2019 23:00</c:v>
                </c:pt>
                <c:pt idx="11323">
                  <c:v>11/12/2019</c:v>
                </c:pt>
                <c:pt idx="11324">
                  <c:v>11/12/2019 01:00</c:v>
                </c:pt>
                <c:pt idx="11325">
                  <c:v>11/12/2019 02:00</c:v>
                </c:pt>
                <c:pt idx="11326">
                  <c:v>11/12/2019 03:00</c:v>
                </c:pt>
                <c:pt idx="11327">
                  <c:v>11/12/2019 04:00</c:v>
                </c:pt>
                <c:pt idx="11328">
                  <c:v>11/12/2019 05:00</c:v>
                </c:pt>
                <c:pt idx="11329">
                  <c:v>11/12/2019 06:00</c:v>
                </c:pt>
                <c:pt idx="11330">
                  <c:v>11/12/2019 07:00</c:v>
                </c:pt>
                <c:pt idx="11331">
                  <c:v>11/12/2019 08:00</c:v>
                </c:pt>
                <c:pt idx="11332">
                  <c:v>11/12/2019 09:00</c:v>
                </c:pt>
                <c:pt idx="11333">
                  <c:v>11/12/2019 10:00</c:v>
                </c:pt>
                <c:pt idx="11334">
                  <c:v>11/12/2019 11:00</c:v>
                </c:pt>
                <c:pt idx="11335">
                  <c:v>11/12/2019 12:00</c:v>
                </c:pt>
                <c:pt idx="11336">
                  <c:v>11/12/2019 13:00</c:v>
                </c:pt>
                <c:pt idx="11337">
                  <c:v>11/12/2019 14:00</c:v>
                </c:pt>
                <c:pt idx="11338">
                  <c:v>11/12/2019 15:00</c:v>
                </c:pt>
                <c:pt idx="11339">
                  <c:v>11/12/2019 16:00</c:v>
                </c:pt>
                <c:pt idx="11340">
                  <c:v>11/12/2019 17:00</c:v>
                </c:pt>
                <c:pt idx="11341">
                  <c:v>11/12/2019 18:00</c:v>
                </c:pt>
                <c:pt idx="11342">
                  <c:v>11/12/2019 19:00</c:v>
                </c:pt>
                <c:pt idx="11343">
                  <c:v>11/12/2019 20:00</c:v>
                </c:pt>
                <c:pt idx="11344">
                  <c:v>11/12/2019 21:00</c:v>
                </c:pt>
                <c:pt idx="11345">
                  <c:v>11/12/2019 22:00</c:v>
                </c:pt>
                <c:pt idx="11346">
                  <c:v>11/12/2019 23:00</c:v>
                </c:pt>
                <c:pt idx="11347">
                  <c:v>12/12/2019</c:v>
                </c:pt>
                <c:pt idx="11348">
                  <c:v>12/12/2019 01:00</c:v>
                </c:pt>
                <c:pt idx="11349">
                  <c:v>12/12/2019 02:00</c:v>
                </c:pt>
                <c:pt idx="11350">
                  <c:v>12/12/2019 03:00</c:v>
                </c:pt>
                <c:pt idx="11351">
                  <c:v>12/12/2019 04:00</c:v>
                </c:pt>
                <c:pt idx="11352">
                  <c:v>12/12/2019 05:00</c:v>
                </c:pt>
                <c:pt idx="11353">
                  <c:v>12/12/2019 06:00</c:v>
                </c:pt>
                <c:pt idx="11354">
                  <c:v>12/12/2019 07:00</c:v>
                </c:pt>
                <c:pt idx="11355">
                  <c:v>12/12/2019 08:00</c:v>
                </c:pt>
                <c:pt idx="11356">
                  <c:v>12/12/2019 09:00</c:v>
                </c:pt>
                <c:pt idx="11357">
                  <c:v>12/12/2019 10:00</c:v>
                </c:pt>
                <c:pt idx="11358">
                  <c:v>12/12/2019 11:00</c:v>
                </c:pt>
                <c:pt idx="11359">
                  <c:v>12/12/2019 12:00</c:v>
                </c:pt>
                <c:pt idx="11360">
                  <c:v>12/12/2019 13:00</c:v>
                </c:pt>
                <c:pt idx="11361">
                  <c:v>12/12/2019 14:00</c:v>
                </c:pt>
                <c:pt idx="11362">
                  <c:v>12/12/2019 15:00</c:v>
                </c:pt>
                <c:pt idx="11363">
                  <c:v>12/12/2019 16:00</c:v>
                </c:pt>
                <c:pt idx="11364">
                  <c:v>12/12/2019 17:00</c:v>
                </c:pt>
                <c:pt idx="11365">
                  <c:v>12/12/2019 18:00</c:v>
                </c:pt>
                <c:pt idx="11366">
                  <c:v>12/12/2019 19:00</c:v>
                </c:pt>
                <c:pt idx="11367">
                  <c:v>12/12/2019 20:00</c:v>
                </c:pt>
                <c:pt idx="11368">
                  <c:v>12/12/2019 21:00</c:v>
                </c:pt>
                <c:pt idx="11369">
                  <c:v>12/12/2019 22:00</c:v>
                </c:pt>
                <c:pt idx="11370">
                  <c:v>12/12/2019 23:00</c:v>
                </c:pt>
                <c:pt idx="11371">
                  <c:v>13/12/2019</c:v>
                </c:pt>
                <c:pt idx="11372">
                  <c:v>13/12/2019 01:00</c:v>
                </c:pt>
                <c:pt idx="11373">
                  <c:v>13/12/2019 02:00</c:v>
                </c:pt>
                <c:pt idx="11374">
                  <c:v>13/12/2019 03:00</c:v>
                </c:pt>
                <c:pt idx="11375">
                  <c:v>13/12/2019 04:00</c:v>
                </c:pt>
                <c:pt idx="11376">
                  <c:v>13/12/2019 05:00</c:v>
                </c:pt>
                <c:pt idx="11377">
                  <c:v>13/12/2019 06:00</c:v>
                </c:pt>
                <c:pt idx="11378">
                  <c:v>13/12/2019 07:00</c:v>
                </c:pt>
                <c:pt idx="11379">
                  <c:v>13/12/2019 08:00</c:v>
                </c:pt>
                <c:pt idx="11380">
                  <c:v>13/12/2019 09:00</c:v>
                </c:pt>
                <c:pt idx="11381">
                  <c:v>13/12/2019 10:00</c:v>
                </c:pt>
                <c:pt idx="11382">
                  <c:v>13/12/2019 11:00</c:v>
                </c:pt>
                <c:pt idx="11383">
                  <c:v>13/12/2019 12:00</c:v>
                </c:pt>
                <c:pt idx="11384">
                  <c:v>13/12/2019 13:00</c:v>
                </c:pt>
                <c:pt idx="11385">
                  <c:v>13/12/2019 14:00</c:v>
                </c:pt>
                <c:pt idx="11386">
                  <c:v>13/12/2019 15:00</c:v>
                </c:pt>
                <c:pt idx="11387">
                  <c:v>13/12/2019 16:00</c:v>
                </c:pt>
                <c:pt idx="11388">
                  <c:v>13/12/2019 17:00</c:v>
                </c:pt>
                <c:pt idx="11389">
                  <c:v>13/12/2019 18:00</c:v>
                </c:pt>
                <c:pt idx="11390">
                  <c:v>13/12/2019 19:00</c:v>
                </c:pt>
                <c:pt idx="11391">
                  <c:v>13/12/2019 20:00</c:v>
                </c:pt>
                <c:pt idx="11392">
                  <c:v>13/12/2019 21:00</c:v>
                </c:pt>
                <c:pt idx="11393">
                  <c:v>13/12/2019 22:00</c:v>
                </c:pt>
                <c:pt idx="11394">
                  <c:v>13/12/2019 23:00</c:v>
                </c:pt>
                <c:pt idx="11395">
                  <c:v>14/12/2019</c:v>
                </c:pt>
                <c:pt idx="11396">
                  <c:v>14/12/2019 01:00</c:v>
                </c:pt>
                <c:pt idx="11397">
                  <c:v>14/12/2019 02:00</c:v>
                </c:pt>
                <c:pt idx="11398">
                  <c:v>14/12/2019 03:00</c:v>
                </c:pt>
                <c:pt idx="11399">
                  <c:v>14/12/2019 04:00</c:v>
                </c:pt>
                <c:pt idx="11400">
                  <c:v>14/12/2019 05:00</c:v>
                </c:pt>
                <c:pt idx="11401">
                  <c:v>14/12/2019 06:00</c:v>
                </c:pt>
                <c:pt idx="11402">
                  <c:v>14/12/2019 07:00</c:v>
                </c:pt>
                <c:pt idx="11403">
                  <c:v>14/12/2019 08:00</c:v>
                </c:pt>
                <c:pt idx="11404">
                  <c:v>14/12/2019 09:00</c:v>
                </c:pt>
                <c:pt idx="11405">
                  <c:v>14/12/2019 10:00</c:v>
                </c:pt>
                <c:pt idx="11406">
                  <c:v>14/12/2019 11:00</c:v>
                </c:pt>
                <c:pt idx="11407">
                  <c:v>14/12/2019 12:00</c:v>
                </c:pt>
                <c:pt idx="11408">
                  <c:v>14/12/2019 13:00</c:v>
                </c:pt>
                <c:pt idx="11409">
                  <c:v>14/12/2019 14:00</c:v>
                </c:pt>
                <c:pt idx="11410">
                  <c:v>14/12/2019 15:00</c:v>
                </c:pt>
                <c:pt idx="11411">
                  <c:v>14/12/2019 16:00</c:v>
                </c:pt>
                <c:pt idx="11412">
                  <c:v>14/12/2019 17:00</c:v>
                </c:pt>
                <c:pt idx="11413">
                  <c:v>14/12/2019 18:00</c:v>
                </c:pt>
                <c:pt idx="11414">
                  <c:v>14/12/2019 19:00</c:v>
                </c:pt>
                <c:pt idx="11415">
                  <c:v>14/12/2019 20:00</c:v>
                </c:pt>
                <c:pt idx="11416">
                  <c:v>14/12/2019 21:00</c:v>
                </c:pt>
                <c:pt idx="11417">
                  <c:v>14/12/2019 22:00</c:v>
                </c:pt>
                <c:pt idx="11418">
                  <c:v>14/12/2019 23:00</c:v>
                </c:pt>
                <c:pt idx="11419">
                  <c:v>15/12/2019</c:v>
                </c:pt>
                <c:pt idx="11420">
                  <c:v>15/12/2019 01:00</c:v>
                </c:pt>
                <c:pt idx="11421">
                  <c:v>15/12/2019 02:00</c:v>
                </c:pt>
                <c:pt idx="11422">
                  <c:v>15/12/2019 03:00</c:v>
                </c:pt>
                <c:pt idx="11423">
                  <c:v>15/12/2019 04:00</c:v>
                </c:pt>
                <c:pt idx="11424">
                  <c:v>15/12/2019 05:00</c:v>
                </c:pt>
                <c:pt idx="11425">
                  <c:v>15/12/2019 06:00</c:v>
                </c:pt>
                <c:pt idx="11426">
                  <c:v>15/12/2019 07:00</c:v>
                </c:pt>
                <c:pt idx="11427">
                  <c:v>15/12/2019 08:00</c:v>
                </c:pt>
                <c:pt idx="11428">
                  <c:v>15/12/2019 09:00</c:v>
                </c:pt>
                <c:pt idx="11429">
                  <c:v>15/12/2019 10:00</c:v>
                </c:pt>
                <c:pt idx="11430">
                  <c:v>15/12/2019 11:00</c:v>
                </c:pt>
                <c:pt idx="11431">
                  <c:v>15/12/2019 12:00</c:v>
                </c:pt>
                <c:pt idx="11432">
                  <c:v>15/12/2019 13:00</c:v>
                </c:pt>
                <c:pt idx="11433">
                  <c:v>15/12/2019 14:00</c:v>
                </c:pt>
                <c:pt idx="11434">
                  <c:v>15/12/2019 15:00</c:v>
                </c:pt>
                <c:pt idx="11435">
                  <c:v>15/12/2019 16:00</c:v>
                </c:pt>
                <c:pt idx="11436">
                  <c:v>15/12/2019 17:00</c:v>
                </c:pt>
                <c:pt idx="11437">
                  <c:v>15/12/2019 18:00</c:v>
                </c:pt>
                <c:pt idx="11438">
                  <c:v>15/12/2019 19:00</c:v>
                </c:pt>
                <c:pt idx="11439">
                  <c:v>15/12/2019 20:00</c:v>
                </c:pt>
                <c:pt idx="11440">
                  <c:v>15/12/2019 21:00</c:v>
                </c:pt>
                <c:pt idx="11441">
                  <c:v>15/12/2019 22:00</c:v>
                </c:pt>
                <c:pt idx="11442">
                  <c:v>15/12/2019 23:00</c:v>
                </c:pt>
                <c:pt idx="11443">
                  <c:v>16/12/2019</c:v>
                </c:pt>
                <c:pt idx="11444">
                  <c:v>16/12/2019 01:00</c:v>
                </c:pt>
                <c:pt idx="11445">
                  <c:v>16/12/2019 02:00</c:v>
                </c:pt>
                <c:pt idx="11446">
                  <c:v>16/12/2019 03:00</c:v>
                </c:pt>
                <c:pt idx="11447">
                  <c:v>16/12/2019 04:00</c:v>
                </c:pt>
                <c:pt idx="11448">
                  <c:v>16/12/2019 05:00</c:v>
                </c:pt>
                <c:pt idx="11449">
                  <c:v>16/12/2019 06:00</c:v>
                </c:pt>
                <c:pt idx="11450">
                  <c:v>16/12/2019 07:00</c:v>
                </c:pt>
                <c:pt idx="11451">
                  <c:v>16/12/2019 08:00</c:v>
                </c:pt>
                <c:pt idx="11452">
                  <c:v>16/12/2019 09:00</c:v>
                </c:pt>
                <c:pt idx="11453">
                  <c:v>16/12/2019 10:00</c:v>
                </c:pt>
                <c:pt idx="11454">
                  <c:v>16/12/2019 11:00</c:v>
                </c:pt>
                <c:pt idx="11455">
                  <c:v>16/12/2019 12:00</c:v>
                </c:pt>
                <c:pt idx="11456">
                  <c:v>16/12/2019 13:00</c:v>
                </c:pt>
                <c:pt idx="11457">
                  <c:v>16/12/2019 14:00</c:v>
                </c:pt>
                <c:pt idx="11458">
                  <c:v>16/12/2019 15:00</c:v>
                </c:pt>
                <c:pt idx="11459">
                  <c:v>16/12/2019 16:00</c:v>
                </c:pt>
                <c:pt idx="11460">
                  <c:v>16/12/2019 17:00</c:v>
                </c:pt>
                <c:pt idx="11461">
                  <c:v>16/12/2019 18:00</c:v>
                </c:pt>
                <c:pt idx="11462">
                  <c:v>16/12/2019 19:00</c:v>
                </c:pt>
                <c:pt idx="11463">
                  <c:v>16/12/2019 20:00</c:v>
                </c:pt>
                <c:pt idx="11464">
                  <c:v>16/12/2019 21:00</c:v>
                </c:pt>
                <c:pt idx="11465">
                  <c:v>16/12/2019 22:00</c:v>
                </c:pt>
                <c:pt idx="11466">
                  <c:v>16/12/2019 23:00</c:v>
                </c:pt>
                <c:pt idx="11467">
                  <c:v>17/12/2019</c:v>
                </c:pt>
                <c:pt idx="11468">
                  <c:v>17/12/2019 01:00</c:v>
                </c:pt>
                <c:pt idx="11469">
                  <c:v>17/12/2019 02:00</c:v>
                </c:pt>
                <c:pt idx="11470">
                  <c:v>17/12/2019 03:00</c:v>
                </c:pt>
                <c:pt idx="11471">
                  <c:v>17/12/2019 04:00</c:v>
                </c:pt>
                <c:pt idx="11472">
                  <c:v>17/12/2019 05:00</c:v>
                </c:pt>
                <c:pt idx="11473">
                  <c:v>17/12/2019 06:00</c:v>
                </c:pt>
                <c:pt idx="11474">
                  <c:v>17/12/2019 07:00</c:v>
                </c:pt>
                <c:pt idx="11475">
                  <c:v>17/12/2019 08:00</c:v>
                </c:pt>
                <c:pt idx="11476">
                  <c:v>17/12/2019 09:00</c:v>
                </c:pt>
                <c:pt idx="11477">
                  <c:v>17/12/2019 10:00</c:v>
                </c:pt>
                <c:pt idx="11478">
                  <c:v>17/12/2019 11:00</c:v>
                </c:pt>
                <c:pt idx="11479">
                  <c:v>17/12/2019 12:00</c:v>
                </c:pt>
                <c:pt idx="11480">
                  <c:v>17/12/2019 13:00</c:v>
                </c:pt>
                <c:pt idx="11481">
                  <c:v>17/12/2019 14:00</c:v>
                </c:pt>
                <c:pt idx="11482">
                  <c:v>17/12/2019 15:00</c:v>
                </c:pt>
                <c:pt idx="11483">
                  <c:v>17/12/2019 16:00</c:v>
                </c:pt>
                <c:pt idx="11484">
                  <c:v>17/12/2019 17:00</c:v>
                </c:pt>
                <c:pt idx="11485">
                  <c:v>17/12/2019 18:00</c:v>
                </c:pt>
                <c:pt idx="11486">
                  <c:v>17/12/2019 19:00</c:v>
                </c:pt>
                <c:pt idx="11487">
                  <c:v>17/12/2019 20:00</c:v>
                </c:pt>
                <c:pt idx="11488">
                  <c:v>17/12/2019 21:00</c:v>
                </c:pt>
                <c:pt idx="11489">
                  <c:v>17/12/2019 22:00</c:v>
                </c:pt>
                <c:pt idx="11490">
                  <c:v>17/12/2019 23:00</c:v>
                </c:pt>
                <c:pt idx="11491">
                  <c:v>18/12/2019</c:v>
                </c:pt>
                <c:pt idx="11492">
                  <c:v>18/12/2019 01:00</c:v>
                </c:pt>
                <c:pt idx="11493">
                  <c:v>18/12/2019 02:00</c:v>
                </c:pt>
                <c:pt idx="11494">
                  <c:v>18/12/2019 03:00</c:v>
                </c:pt>
                <c:pt idx="11495">
                  <c:v>18/12/2019 04:00</c:v>
                </c:pt>
                <c:pt idx="11496">
                  <c:v>18/12/2019 05:00</c:v>
                </c:pt>
                <c:pt idx="11497">
                  <c:v>18/12/2019 06:00</c:v>
                </c:pt>
                <c:pt idx="11498">
                  <c:v>18/12/2019 07:00</c:v>
                </c:pt>
                <c:pt idx="11499">
                  <c:v>18/12/2019 08:00</c:v>
                </c:pt>
                <c:pt idx="11500">
                  <c:v>18/12/2019 09:00</c:v>
                </c:pt>
                <c:pt idx="11501">
                  <c:v>18/12/2019 10:00</c:v>
                </c:pt>
                <c:pt idx="11502">
                  <c:v>18/12/2019 11:00</c:v>
                </c:pt>
                <c:pt idx="11503">
                  <c:v>18/12/2019 12:00</c:v>
                </c:pt>
                <c:pt idx="11504">
                  <c:v>18/12/2019 13:00</c:v>
                </c:pt>
                <c:pt idx="11505">
                  <c:v>18/12/2019 14:00</c:v>
                </c:pt>
                <c:pt idx="11506">
                  <c:v>18/12/2019 15:00</c:v>
                </c:pt>
                <c:pt idx="11507">
                  <c:v>18/12/2019 16:00</c:v>
                </c:pt>
                <c:pt idx="11508">
                  <c:v>18/12/2019 17:00</c:v>
                </c:pt>
                <c:pt idx="11509">
                  <c:v>18/12/2019 18:00</c:v>
                </c:pt>
                <c:pt idx="11510">
                  <c:v>18/12/2019 19:00</c:v>
                </c:pt>
                <c:pt idx="11511">
                  <c:v>18/12/2019 20:00</c:v>
                </c:pt>
                <c:pt idx="11512">
                  <c:v>18/12/2019 21:00</c:v>
                </c:pt>
                <c:pt idx="11513">
                  <c:v>18/12/2019 22:00</c:v>
                </c:pt>
                <c:pt idx="11514">
                  <c:v>18/12/2019 23:00</c:v>
                </c:pt>
                <c:pt idx="11515">
                  <c:v>19/12/2019</c:v>
                </c:pt>
                <c:pt idx="11516">
                  <c:v>19/12/2019 01:00</c:v>
                </c:pt>
                <c:pt idx="11517">
                  <c:v>19/12/2019 02:00</c:v>
                </c:pt>
                <c:pt idx="11518">
                  <c:v>19/12/2019 03:00</c:v>
                </c:pt>
                <c:pt idx="11519">
                  <c:v>19/12/2019 04:00</c:v>
                </c:pt>
                <c:pt idx="11520">
                  <c:v>19/12/2019 05:00</c:v>
                </c:pt>
                <c:pt idx="11521">
                  <c:v>19/12/2019 06:00</c:v>
                </c:pt>
                <c:pt idx="11522">
                  <c:v>19/12/2019 07:00</c:v>
                </c:pt>
                <c:pt idx="11523">
                  <c:v>19/12/2019 08:00</c:v>
                </c:pt>
                <c:pt idx="11524">
                  <c:v>19/12/2019 09:00</c:v>
                </c:pt>
                <c:pt idx="11525">
                  <c:v>19/12/2019 10:00</c:v>
                </c:pt>
                <c:pt idx="11526">
                  <c:v>19/12/2019 11:00</c:v>
                </c:pt>
                <c:pt idx="11527">
                  <c:v>19/12/2019 12:00</c:v>
                </c:pt>
                <c:pt idx="11528">
                  <c:v>19/12/2019 13:00</c:v>
                </c:pt>
                <c:pt idx="11529">
                  <c:v>19/12/2019 14:00</c:v>
                </c:pt>
                <c:pt idx="11530">
                  <c:v>19/12/2019 15:00</c:v>
                </c:pt>
                <c:pt idx="11531">
                  <c:v>19/12/2019 16:00</c:v>
                </c:pt>
                <c:pt idx="11532">
                  <c:v>19/12/2019 17:00</c:v>
                </c:pt>
                <c:pt idx="11533">
                  <c:v>19/12/2019 18:00</c:v>
                </c:pt>
                <c:pt idx="11534">
                  <c:v>19/12/2019 19:00</c:v>
                </c:pt>
                <c:pt idx="11535">
                  <c:v>19/12/2019 20:00</c:v>
                </c:pt>
                <c:pt idx="11536">
                  <c:v>19/12/2019 21:00</c:v>
                </c:pt>
                <c:pt idx="11537">
                  <c:v>19/12/2019 22:00</c:v>
                </c:pt>
                <c:pt idx="11538">
                  <c:v>19/12/2019 23:00</c:v>
                </c:pt>
                <c:pt idx="11539">
                  <c:v>20/12/2019</c:v>
                </c:pt>
                <c:pt idx="11540">
                  <c:v>20/12/2019 01:00</c:v>
                </c:pt>
                <c:pt idx="11541">
                  <c:v>20/12/2019 02:00</c:v>
                </c:pt>
                <c:pt idx="11542">
                  <c:v>20/12/2019 03:00</c:v>
                </c:pt>
                <c:pt idx="11543">
                  <c:v>20/12/2019 04:00</c:v>
                </c:pt>
                <c:pt idx="11544">
                  <c:v>20/12/2019 05:00</c:v>
                </c:pt>
                <c:pt idx="11545">
                  <c:v>20/12/2019 06:00</c:v>
                </c:pt>
                <c:pt idx="11546">
                  <c:v>20/12/2019 07:00</c:v>
                </c:pt>
                <c:pt idx="11547">
                  <c:v>20/12/2019 08:00</c:v>
                </c:pt>
                <c:pt idx="11548">
                  <c:v>20/12/2019 09:00</c:v>
                </c:pt>
                <c:pt idx="11549">
                  <c:v>20/12/2019 10:00</c:v>
                </c:pt>
                <c:pt idx="11550">
                  <c:v>20/12/2019 11:00</c:v>
                </c:pt>
                <c:pt idx="11551">
                  <c:v>20/12/2019 12:00</c:v>
                </c:pt>
                <c:pt idx="11552">
                  <c:v>20/12/2019 13:00</c:v>
                </c:pt>
                <c:pt idx="11553">
                  <c:v>20/12/2019 14:00</c:v>
                </c:pt>
                <c:pt idx="11554">
                  <c:v>20/12/2019 15:00</c:v>
                </c:pt>
                <c:pt idx="11555">
                  <c:v>20/12/2019 16:00</c:v>
                </c:pt>
                <c:pt idx="11556">
                  <c:v>20/12/2019 17:00</c:v>
                </c:pt>
                <c:pt idx="11557">
                  <c:v>20/12/2019 18:00</c:v>
                </c:pt>
                <c:pt idx="11558">
                  <c:v>20/12/2019 19:00</c:v>
                </c:pt>
                <c:pt idx="11559">
                  <c:v>20/12/2019 20:00</c:v>
                </c:pt>
                <c:pt idx="11560">
                  <c:v>20/12/2019 21:00</c:v>
                </c:pt>
                <c:pt idx="11561">
                  <c:v>20/12/2019 22:00</c:v>
                </c:pt>
                <c:pt idx="11562">
                  <c:v>20/12/2019 23:00</c:v>
                </c:pt>
                <c:pt idx="11563">
                  <c:v>21/12/2019</c:v>
                </c:pt>
                <c:pt idx="11564">
                  <c:v>21/12/2019 01:00</c:v>
                </c:pt>
                <c:pt idx="11565">
                  <c:v>21/12/2019 02:00</c:v>
                </c:pt>
                <c:pt idx="11566">
                  <c:v>21/12/2019 03:00</c:v>
                </c:pt>
                <c:pt idx="11567">
                  <c:v>21/12/2019 04:00</c:v>
                </c:pt>
                <c:pt idx="11568">
                  <c:v>21/12/2019 05:00</c:v>
                </c:pt>
                <c:pt idx="11569">
                  <c:v>21/12/2019 06:00</c:v>
                </c:pt>
                <c:pt idx="11570">
                  <c:v>21/12/2019 07:00</c:v>
                </c:pt>
                <c:pt idx="11571">
                  <c:v>21/12/2019 08:00</c:v>
                </c:pt>
                <c:pt idx="11572">
                  <c:v>21/12/2019 09:00</c:v>
                </c:pt>
                <c:pt idx="11573">
                  <c:v>21/12/2019 10:00</c:v>
                </c:pt>
                <c:pt idx="11574">
                  <c:v>21/12/2019 11:00</c:v>
                </c:pt>
                <c:pt idx="11575">
                  <c:v>21/12/2019 12:00</c:v>
                </c:pt>
                <c:pt idx="11576">
                  <c:v>21/12/2019 13:00</c:v>
                </c:pt>
                <c:pt idx="11577">
                  <c:v>21/12/2019 14:00</c:v>
                </c:pt>
                <c:pt idx="11578">
                  <c:v>21/12/2019 15:00</c:v>
                </c:pt>
                <c:pt idx="11579">
                  <c:v>21/12/2019 16:00</c:v>
                </c:pt>
                <c:pt idx="11580">
                  <c:v>21/12/2019 17:00</c:v>
                </c:pt>
                <c:pt idx="11581">
                  <c:v>21/12/2019 18:00</c:v>
                </c:pt>
                <c:pt idx="11582">
                  <c:v>21/12/2019 19:00</c:v>
                </c:pt>
                <c:pt idx="11583">
                  <c:v>21/12/2019 20:00</c:v>
                </c:pt>
                <c:pt idx="11584">
                  <c:v>21/12/2019 21:00</c:v>
                </c:pt>
                <c:pt idx="11585">
                  <c:v>21/12/2019 22:00</c:v>
                </c:pt>
                <c:pt idx="11586">
                  <c:v>21/12/2019 23:00</c:v>
                </c:pt>
                <c:pt idx="11587">
                  <c:v>22/12/2019</c:v>
                </c:pt>
                <c:pt idx="11588">
                  <c:v>22/12/2019 01:00</c:v>
                </c:pt>
                <c:pt idx="11589">
                  <c:v>22/12/2019 02:00</c:v>
                </c:pt>
                <c:pt idx="11590">
                  <c:v>22/12/2019 03:00</c:v>
                </c:pt>
                <c:pt idx="11591">
                  <c:v>22/12/2019 04:00</c:v>
                </c:pt>
                <c:pt idx="11592">
                  <c:v>22/12/2019 05:00</c:v>
                </c:pt>
                <c:pt idx="11593">
                  <c:v>22/12/2019 06:00</c:v>
                </c:pt>
                <c:pt idx="11594">
                  <c:v>22/12/2019 07:00</c:v>
                </c:pt>
                <c:pt idx="11595">
                  <c:v>22/12/2019 08:00</c:v>
                </c:pt>
                <c:pt idx="11596">
                  <c:v>22/12/2019 09:00</c:v>
                </c:pt>
                <c:pt idx="11597">
                  <c:v>22/12/2019 10:00</c:v>
                </c:pt>
                <c:pt idx="11598">
                  <c:v>22/12/2019 11:00</c:v>
                </c:pt>
                <c:pt idx="11599">
                  <c:v>22/12/2019 12:00</c:v>
                </c:pt>
                <c:pt idx="11600">
                  <c:v>22/12/2019 13:00</c:v>
                </c:pt>
                <c:pt idx="11601">
                  <c:v>22/12/2019 14:00</c:v>
                </c:pt>
                <c:pt idx="11602">
                  <c:v>22/12/2019 15:00</c:v>
                </c:pt>
                <c:pt idx="11603">
                  <c:v>22/12/2019 16:00</c:v>
                </c:pt>
                <c:pt idx="11604">
                  <c:v>22/12/2019 17:00</c:v>
                </c:pt>
                <c:pt idx="11605">
                  <c:v>22/12/2019 18:00</c:v>
                </c:pt>
                <c:pt idx="11606">
                  <c:v>22/12/2019 19:00</c:v>
                </c:pt>
                <c:pt idx="11607">
                  <c:v>22/12/2019 20:00</c:v>
                </c:pt>
                <c:pt idx="11608">
                  <c:v>22/12/2019 21:00</c:v>
                </c:pt>
                <c:pt idx="11609">
                  <c:v>22/12/2019 22:00</c:v>
                </c:pt>
                <c:pt idx="11610">
                  <c:v>22/12/2019 23:00</c:v>
                </c:pt>
                <c:pt idx="11611">
                  <c:v>23/12/2019</c:v>
                </c:pt>
                <c:pt idx="11612">
                  <c:v>23/12/2019 01:00</c:v>
                </c:pt>
                <c:pt idx="11613">
                  <c:v>23/12/2019 02:00</c:v>
                </c:pt>
                <c:pt idx="11614">
                  <c:v>23/12/2019 03:00</c:v>
                </c:pt>
                <c:pt idx="11615">
                  <c:v>23/12/2019 04:00</c:v>
                </c:pt>
                <c:pt idx="11616">
                  <c:v>23/12/2019 05:00</c:v>
                </c:pt>
                <c:pt idx="11617">
                  <c:v>23/12/2019 06:00</c:v>
                </c:pt>
                <c:pt idx="11618">
                  <c:v>23/12/2019 07:00</c:v>
                </c:pt>
                <c:pt idx="11619">
                  <c:v>23/12/2019 08:00</c:v>
                </c:pt>
                <c:pt idx="11620">
                  <c:v>23/12/2019 09:00</c:v>
                </c:pt>
                <c:pt idx="11621">
                  <c:v>23/12/2019 10:00</c:v>
                </c:pt>
                <c:pt idx="11622">
                  <c:v>23/12/2019 11:00</c:v>
                </c:pt>
                <c:pt idx="11623">
                  <c:v>23/12/2019 12:00</c:v>
                </c:pt>
                <c:pt idx="11624">
                  <c:v>23/12/2019 13:00</c:v>
                </c:pt>
                <c:pt idx="11625">
                  <c:v>23/12/2019 14:00</c:v>
                </c:pt>
                <c:pt idx="11626">
                  <c:v>23/12/2019 15:00</c:v>
                </c:pt>
                <c:pt idx="11627">
                  <c:v>23/12/2019 16:00</c:v>
                </c:pt>
                <c:pt idx="11628">
                  <c:v>23/12/2019 17:00</c:v>
                </c:pt>
                <c:pt idx="11629">
                  <c:v>23/12/2019 18:00</c:v>
                </c:pt>
                <c:pt idx="11630">
                  <c:v>23/12/2019 19:00</c:v>
                </c:pt>
                <c:pt idx="11631">
                  <c:v>23/12/2019 20:00</c:v>
                </c:pt>
                <c:pt idx="11632">
                  <c:v>23/12/2019 21:00</c:v>
                </c:pt>
                <c:pt idx="11633">
                  <c:v>23/12/2019 22:00</c:v>
                </c:pt>
                <c:pt idx="11634">
                  <c:v>23/12/2019 23:00</c:v>
                </c:pt>
                <c:pt idx="11635">
                  <c:v>24/12/2019</c:v>
                </c:pt>
                <c:pt idx="11636">
                  <c:v>24/12/2019 01:00</c:v>
                </c:pt>
                <c:pt idx="11637">
                  <c:v>24/12/2019 02:00</c:v>
                </c:pt>
                <c:pt idx="11638">
                  <c:v>24/12/2019 03:00</c:v>
                </c:pt>
                <c:pt idx="11639">
                  <c:v>24/12/2019 04:00</c:v>
                </c:pt>
                <c:pt idx="11640">
                  <c:v>24/12/2019 05:00</c:v>
                </c:pt>
                <c:pt idx="11641">
                  <c:v>24/12/2019 06:00</c:v>
                </c:pt>
                <c:pt idx="11642">
                  <c:v>24/12/2019 07:00</c:v>
                </c:pt>
                <c:pt idx="11643">
                  <c:v>24/12/2019 08:00</c:v>
                </c:pt>
                <c:pt idx="11644">
                  <c:v>24/12/2019 09:00</c:v>
                </c:pt>
                <c:pt idx="11645">
                  <c:v>24/12/2019 10:00</c:v>
                </c:pt>
                <c:pt idx="11646">
                  <c:v>24/12/2019 11:00</c:v>
                </c:pt>
                <c:pt idx="11647">
                  <c:v>24/12/2019 12:00</c:v>
                </c:pt>
                <c:pt idx="11648">
                  <c:v>24/12/2019 13:00</c:v>
                </c:pt>
                <c:pt idx="11649">
                  <c:v>24/12/2019 14:00</c:v>
                </c:pt>
                <c:pt idx="11650">
                  <c:v>24/12/2019 15:00</c:v>
                </c:pt>
                <c:pt idx="11651">
                  <c:v>24/12/2019 16:00</c:v>
                </c:pt>
                <c:pt idx="11652">
                  <c:v>24/12/2019 17:00</c:v>
                </c:pt>
                <c:pt idx="11653">
                  <c:v>24/12/2019 18:00</c:v>
                </c:pt>
                <c:pt idx="11654">
                  <c:v>24/12/2019 19:00</c:v>
                </c:pt>
                <c:pt idx="11655">
                  <c:v>24/12/2019 20:00</c:v>
                </c:pt>
                <c:pt idx="11656">
                  <c:v>24/12/2019 21:00</c:v>
                </c:pt>
                <c:pt idx="11657">
                  <c:v>24/12/2019 22:00</c:v>
                </c:pt>
                <c:pt idx="11658">
                  <c:v>24/12/2019 23:00</c:v>
                </c:pt>
                <c:pt idx="11659">
                  <c:v>25/12/2019</c:v>
                </c:pt>
                <c:pt idx="11660">
                  <c:v>25/12/2019 01:00</c:v>
                </c:pt>
                <c:pt idx="11661">
                  <c:v>25/12/2019 02:00</c:v>
                </c:pt>
                <c:pt idx="11662">
                  <c:v>25/12/2019 03:00</c:v>
                </c:pt>
                <c:pt idx="11663">
                  <c:v>25/12/2019 04:00</c:v>
                </c:pt>
                <c:pt idx="11664">
                  <c:v>25/12/2019 05:00</c:v>
                </c:pt>
                <c:pt idx="11665">
                  <c:v>25/12/2019 06:00</c:v>
                </c:pt>
                <c:pt idx="11666">
                  <c:v>25/12/2019 07:00</c:v>
                </c:pt>
                <c:pt idx="11667">
                  <c:v>25/12/2019 08:00</c:v>
                </c:pt>
                <c:pt idx="11668">
                  <c:v>25/12/2019 09:00</c:v>
                </c:pt>
                <c:pt idx="11669">
                  <c:v>25/12/2019 10:00</c:v>
                </c:pt>
                <c:pt idx="11670">
                  <c:v>25/12/2019 11:00</c:v>
                </c:pt>
                <c:pt idx="11671">
                  <c:v>25/12/2019 12:00</c:v>
                </c:pt>
                <c:pt idx="11672">
                  <c:v>25/12/2019 13:00</c:v>
                </c:pt>
                <c:pt idx="11673">
                  <c:v>25/12/2019 14:00</c:v>
                </c:pt>
                <c:pt idx="11674">
                  <c:v>25/12/2019 15:00</c:v>
                </c:pt>
                <c:pt idx="11675">
                  <c:v>25/12/2019 16:00</c:v>
                </c:pt>
                <c:pt idx="11676">
                  <c:v>25/12/2019 17:00</c:v>
                </c:pt>
                <c:pt idx="11677">
                  <c:v>25/12/2019 18:00</c:v>
                </c:pt>
                <c:pt idx="11678">
                  <c:v>25/12/2019 19:00</c:v>
                </c:pt>
                <c:pt idx="11679">
                  <c:v>25/12/2019 20:00</c:v>
                </c:pt>
                <c:pt idx="11680">
                  <c:v>25/12/2019 21:00</c:v>
                </c:pt>
                <c:pt idx="11681">
                  <c:v>25/12/2019 22:00</c:v>
                </c:pt>
                <c:pt idx="11682">
                  <c:v>25/12/2019 23:00</c:v>
                </c:pt>
                <c:pt idx="11683">
                  <c:v>26/12/2019</c:v>
                </c:pt>
                <c:pt idx="11684">
                  <c:v>26/12/2019 01:00</c:v>
                </c:pt>
                <c:pt idx="11685">
                  <c:v>26/12/2019 02:00</c:v>
                </c:pt>
                <c:pt idx="11686">
                  <c:v>26/12/2019 03:00</c:v>
                </c:pt>
                <c:pt idx="11687">
                  <c:v>26/12/2019 04:00</c:v>
                </c:pt>
                <c:pt idx="11688">
                  <c:v>26/12/2019 05:00</c:v>
                </c:pt>
                <c:pt idx="11689">
                  <c:v>26/12/2019 06:00</c:v>
                </c:pt>
                <c:pt idx="11690">
                  <c:v>26/12/2019 07:00</c:v>
                </c:pt>
                <c:pt idx="11691">
                  <c:v>26/12/2019 08:00</c:v>
                </c:pt>
                <c:pt idx="11692">
                  <c:v>26/12/2019 09:00</c:v>
                </c:pt>
                <c:pt idx="11693">
                  <c:v>26/12/2019 10:00</c:v>
                </c:pt>
                <c:pt idx="11694">
                  <c:v>26/12/2019 11:00</c:v>
                </c:pt>
                <c:pt idx="11695">
                  <c:v>26/12/2019 12:00</c:v>
                </c:pt>
                <c:pt idx="11696">
                  <c:v>26/12/2019 13:00</c:v>
                </c:pt>
                <c:pt idx="11697">
                  <c:v>26/12/2019 14:00</c:v>
                </c:pt>
                <c:pt idx="11698">
                  <c:v>26/12/2019 15:00</c:v>
                </c:pt>
                <c:pt idx="11699">
                  <c:v>26/12/2019 16:00</c:v>
                </c:pt>
                <c:pt idx="11700">
                  <c:v>26/12/2019 17:00</c:v>
                </c:pt>
                <c:pt idx="11701">
                  <c:v>26/12/2019 18:00</c:v>
                </c:pt>
                <c:pt idx="11702">
                  <c:v>26/12/2019 19:00</c:v>
                </c:pt>
                <c:pt idx="11703">
                  <c:v>26/12/2019 20:00</c:v>
                </c:pt>
                <c:pt idx="11704">
                  <c:v>26/12/2019 21:00</c:v>
                </c:pt>
                <c:pt idx="11705">
                  <c:v>26/12/2019 22:00</c:v>
                </c:pt>
                <c:pt idx="11706">
                  <c:v>26/12/2019 23:00</c:v>
                </c:pt>
                <c:pt idx="11707">
                  <c:v>27/12/2019</c:v>
                </c:pt>
                <c:pt idx="11708">
                  <c:v>27/12/2019 01:00</c:v>
                </c:pt>
                <c:pt idx="11709">
                  <c:v>27/12/2019 02:00</c:v>
                </c:pt>
                <c:pt idx="11710">
                  <c:v>27/12/2019 03:00</c:v>
                </c:pt>
                <c:pt idx="11711">
                  <c:v>27/12/2019 04:00</c:v>
                </c:pt>
                <c:pt idx="11712">
                  <c:v>27/12/2019 05:00</c:v>
                </c:pt>
                <c:pt idx="11713">
                  <c:v>27/12/2019 06:00</c:v>
                </c:pt>
                <c:pt idx="11714">
                  <c:v>27/12/2019 07:00</c:v>
                </c:pt>
                <c:pt idx="11715">
                  <c:v>27/12/2019 08:00</c:v>
                </c:pt>
                <c:pt idx="11716">
                  <c:v>27/12/2019 09:00</c:v>
                </c:pt>
                <c:pt idx="11717">
                  <c:v>27/12/2019 10:00</c:v>
                </c:pt>
                <c:pt idx="11718">
                  <c:v>27/12/2019 11:00</c:v>
                </c:pt>
                <c:pt idx="11719">
                  <c:v>27/12/2019 12:00</c:v>
                </c:pt>
                <c:pt idx="11720">
                  <c:v>27/12/2019 13:00</c:v>
                </c:pt>
                <c:pt idx="11721">
                  <c:v>27/12/2019 14:00</c:v>
                </c:pt>
                <c:pt idx="11722">
                  <c:v>27/12/2019 15:00</c:v>
                </c:pt>
                <c:pt idx="11723">
                  <c:v>27/12/2019 16:00</c:v>
                </c:pt>
                <c:pt idx="11724">
                  <c:v>27/12/2019 17:00</c:v>
                </c:pt>
                <c:pt idx="11725">
                  <c:v>27/12/2019 18:00</c:v>
                </c:pt>
                <c:pt idx="11726">
                  <c:v>27/12/2019 19:00</c:v>
                </c:pt>
                <c:pt idx="11727">
                  <c:v>27/12/2019 20:00</c:v>
                </c:pt>
                <c:pt idx="11728">
                  <c:v>27/12/2019 21:00</c:v>
                </c:pt>
                <c:pt idx="11729">
                  <c:v>27/12/2019 22:00</c:v>
                </c:pt>
                <c:pt idx="11730">
                  <c:v>27/12/2019 23:00</c:v>
                </c:pt>
                <c:pt idx="11731">
                  <c:v>28/12/2019</c:v>
                </c:pt>
                <c:pt idx="11732">
                  <c:v>28/12/2019 01:00</c:v>
                </c:pt>
                <c:pt idx="11733">
                  <c:v>28/12/2019 02:00</c:v>
                </c:pt>
                <c:pt idx="11734">
                  <c:v>28/12/2019 03:00</c:v>
                </c:pt>
                <c:pt idx="11735">
                  <c:v>28/12/2019 04:00</c:v>
                </c:pt>
                <c:pt idx="11736">
                  <c:v>28/12/2019 05:00</c:v>
                </c:pt>
                <c:pt idx="11737">
                  <c:v>28/12/2019 06:00</c:v>
                </c:pt>
                <c:pt idx="11738">
                  <c:v>28/12/2019 07:00</c:v>
                </c:pt>
                <c:pt idx="11739">
                  <c:v>28/12/2019 08:00</c:v>
                </c:pt>
                <c:pt idx="11740">
                  <c:v>28/12/2019 09:00</c:v>
                </c:pt>
                <c:pt idx="11741">
                  <c:v>28/12/2019 10:00</c:v>
                </c:pt>
                <c:pt idx="11742">
                  <c:v>28/12/2019 11:00</c:v>
                </c:pt>
                <c:pt idx="11743">
                  <c:v>28/12/2019 12:00</c:v>
                </c:pt>
                <c:pt idx="11744">
                  <c:v>28/12/2019 13:00</c:v>
                </c:pt>
                <c:pt idx="11745">
                  <c:v>28/12/2019 14:00</c:v>
                </c:pt>
                <c:pt idx="11746">
                  <c:v>28/12/2019 15:00</c:v>
                </c:pt>
                <c:pt idx="11747">
                  <c:v>28/12/2019 16:00</c:v>
                </c:pt>
                <c:pt idx="11748">
                  <c:v>28/12/2019 17:00</c:v>
                </c:pt>
                <c:pt idx="11749">
                  <c:v>28/12/2019 18:00</c:v>
                </c:pt>
                <c:pt idx="11750">
                  <c:v>28/12/2019 19:00</c:v>
                </c:pt>
                <c:pt idx="11751">
                  <c:v>28/12/2019 20:00</c:v>
                </c:pt>
                <c:pt idx="11752">
                  <c:v>28/12/2019 21:00</c:v>
                </c:pt>
                <c:pt idx="11753">
                  <c:v>28/12/2019 22:00</c:v>
                </c:pt>
                <c:pt idx="11754">
                  <c:v>28/12/2019 23:00</c:v>
                </c:pt>
                <c:pt idx="11755">
                  <c:v>29/12/2019</c:v>
                </c:pt>
                <c:pt idx="11756">
                  <c:v>29/12/2019 01:00</c:v>
                </c:pt>
                <c:pt idx="11757">
                  <c:v>29/12/2019 02:00</c:v>
                </c:pt>
                <c:pt idx="11758">
                  <c:v>29/12/2019 03:00</c:v>
                </c:pt>
                <c:pt idx="11759">
                  <c:v>29/12/2019 04:00</c:v>
                </c:pt>
                <c:pt idx="11760">
                  <c:v>29/12/2019 05:00</c:v>
                </c:pt>
                <c:pt idx="11761">
                  <c:v>29/12/2019 06:00</c:v>
                </c:pt>
                <c:pt idx="11762">
                  <c:v>29/12/2019 07:00</c:v>
                </c:pt>
                <c:pt idx="11763">
                  <c:v>29/12/2019 08:00</c:v>
                </c:pt>
                <c:pt idx="11764">
                  <c:v>29/12/2019 09:00</c:v>
                </c:pt>
                <c:pt idx="11765">
                  <c:v>29/12/2019 10:00</c:v>
                </c:pt>
                <c:pt idx="11766">
                  <c:v>29/12/2019 11:00</c:v>
                </c:pt>
                <c:pt idx="11767">
                  <c:v>29/12/2019 12:00</c:v>
                </c:pt>
                <c:pt idx="11768">
                  <c:v>29/12/2019 13:00</c:v>
                </c:pt>
                <c:pt idx="11769">
                  <c:v>29/12/2019 14:00</c:v>
                </c:pt>
                <c:pt idx="11770">
                  <c:v>29/12/2019 15:00</c:v>
                </c:pt>
                <c:pt idx="11771">
                  <c:v>29/12/2019 16:00</c:v>
                </c:pt>
                <c:pt idx="11772">
                  <c:v>29/12/2019 17:00</c:v>
                </c:pt>
                <c:pt idx="11773">
                  <c:v>29/12/2019 18:00</c:v>
                </c:pt>
                <c:pt idx="11774">
                  <c:v>29/12/2019 19:00</c:v>
                </c:pt>
                <c:pt idx="11775">
                  <c:v>29/12/2019 20:00</c:v>
                </c:pt>
                <c:pt idx="11776">
                  <c:v>29/12/2019 21:00</c:v>
                </c:pt>
                <c:pt idx="11777">
                  <c:v>29/12/2019 22:00</c:v>
                </c:pt>
                <c:pt idx="11778">
                  <c:v>29/12/2019 23:00</c:v>
                </c:pt>
                <c:pt idx="11779">
                  <c:v>30/12/2019</c:v>
                </c:pt>
                <c:pt idx="11780">
                  <c:v>30/12/2019 01:00</c:v>
                </c:pt>
                <c:pt idx="11781">
                  <c:v>30/12/2019 02:00</c:v>
                </c:pt>
                <c:pt idx="11782">
                  <c:v>30/12/2019 03:00</c:v>
                </c:pt>
                <c:pt idx="11783">
                  <c:v>30/12/2019 04:00</c:v>
                </c:pt>
                <c:pt idx="11784">
                  <c:v>30/12/2019 05:00</c:v>
                </c:pt>
                <c:pt idx="11785">
                  <c:v>30/12/2019 06:00</c:v>
                </c:pt>
                <c:pt idx="11786">
                  <c:v>30/12/2019 07:00</c:v>
                </c:pt>
                <c:pt idx="11787">
                  <c:v>30/12/2019 08:00</c:v>
                </c:pt>
                <c:pt idx="11788">
                  <c:v>30/12/2019 09:00</c:v>
                </c:pt>
                <c:pt idx="11789">
                  <c:v>30/12/2019 10:00</c:v>
                </c:pt>
                <c:pt idx="11790">
                  <c:v>30/12/2019 11:00</c:v>
                </c:pt>
                <c:pt idx="11791">
                  <c:v>30/12/2019 12:00</c:v>
                </c:pt>
                <c:pt idx="11792">
                  <c:v>30/12/2019 13:00</c:v>
                </c:pt>
                <c:pt idx="11793">
                  <c:v>30/12/2019 14:00</c:v>
                </c:pt>
                <c:pt idx="11794">
                  <c:v>30/12/2019 15:00</c:v>
                </c:pt>
                <c:pt idx="11795">
                  <c:v>30/12/2019 16:00</c:v>
                </c:pt>
                <c:pt idx="11796">
                  <c:v>30/12/2019 17:00</c:v>
                </c:pt>
                <c:pt idx="11797">
                  <c:v>30/12/2019 18:00</c:v>
                </c:pt>
                <c:pt idx="11798">
                  <c:v>30/12/2019 19:00</c:v>
                </c:pt>
                <c:pt idx="11799">
                  <c:v>30/12/2019 20:00</c:v>
                </c:pt>
                <c:pt idx="11800">
                  <c:v>30/12/2019 21:00</c:v>
                </c:pt>
                <c:pt idx="11801">
                  <c:v>30/12/2019 22:00</c:v>
                </c:pt>
                <c:pt idx="11802">
                  <c:v>30/12/2019 23:00</c:v>
                </c:pt>
                <c:pt idx="11803">
                  <c:v>31/12/2019</c:v>
                </c:pt>
                <c:pt idx="11804">
                  <c:v>31/12/2019 01:00</c:v>
                </c:pt>
                <c:pt idx="11805">
                  <c:v>31/12/2019 02:00</c:v>
                </c:pt>
                <c:pt idx="11806">
                  <c:v>31/12/2019 03:00</c:v>
                </c:pt>
                <c:pt idx="11807">
                  <c:v>31/12/2019 04:00</c:v>
                </c:pt>
                <c:pt idx="11808">
                  <c:v>31/12/2019 05:00</c:v>
                </c:pt>
                <c:pt idx="11809">
                  <c:v>31/12/2019 06:00</c:v>
                </c:pt>
                <c:pt idx="11810">
                  <c:v>31/12/2019 07:00</c:v>
                </c:pt>
                <c:pt idx="11811">
                  <c:v>31/12/2019 08:00</c:v>
                </c:pt>
                <c:pt idx="11812">
                  <c:v>31/12/2019 09:00</c:v>
                </c:pt>
                <c:pt idx="11813">
                  <c:v>31/12/2019 10:00</c:v>
                </c:pt>
                <c:pt idx="11814">
                  <c:v>31/12/2019 11:00</c:v>
                </c:pt>
                <c:pt idx="11815">
                  <c:v>31/12/2019 12:00</c:v>
                </c:pt>
                <c:pt idx="11816">
                  <c:v>31/12/2019 13:00</c:v>
                </c:pt>
                <c:pt idx="11817">
                  <c:v>31/12/2019 14:00</c:v>
                </c:pt>
                <c:pt idx="11818">
                  <c:v>31/12/2019 15:00</c:v>
                </c:pt>
                <c:pt idx="11819">
                  <c:v>31/12/2019 16:00</c:v>
                </c:pt>
                <c:pt idx="11820">
                  <c:v>31/12/2019 17:00</c:v>
                </c:pt>
                <c:pt idx="11821">
                  <c:v>31/12/2019 18:00</c:v>
                </c:pt>
                <c:pt idx="11822">
                  <c:v>31/12/2019 19:00</c:v>
                </c:pt>
                <c:pt idx="11823">
                  <c:v>31/12/2019 20:00</c:v>
                </c:pt>
                <c:pt idx="11824">
                  <c:v>31/12/2019 21:00</c:v>
                </c:pt>
                <c:pt idx="11825">
                  <c:v>31/12/2019 22:00</c:v>
                </c:pt>
                <c:pt idx="11826">
                  <c:v>31/12/2019 23:00</c:v>
                </c:pt>
                <c:pt idx="11827">
                  <c:v>1/1/2020</c:v>
                </c:pt>
                <c:pt idx="11828">
                  <c:v>1/1/2020 01:00</c:v>
                </c:pt>
                <c:pt idx="11829">
                  <c:v>1/1/2020 02:00</c:v>
                </c:pt>
                <c:pt idx="11830">
                  <c:v>1/1/2020 03:00</c:v>
                </c:pt>
                <c:pt idx="11831">
                  <c:v>1/1/2020 04:00</c:v>
                </c:pt>
                <c:pt idx="11832">
                  <c:v>1/1/2020 05:00</c:v>
                </c:pt>
                <c:pt idx="11833">
                  <c:v>1/1/2020 06:00</c:v>
                </c:pt>
                <c:pt idx="11834">
                  <c:v>1/1/2020 07:00</c:v>
                </c:pt>
                <c:pt idx="11835">
                  <c:v>1/1/2020 08:00</c:v>
                </c:pt>
                <c:pt idx="11836">
                  <c:v>1/1/2020 09:00</c:v>
                </c:pt>
                <c:pt idx="11837">
                  <c:v>1/1/2020 10:00</c:v>
                </c:pt>
                <c:pt idx="11838">
                  <c:v>1/1/2020 11:00</c:v>
                </c:pt>
                <c:pt idx="11839">
                  <c:v>1/1/2020 12:00</c:v>
                </c:pt>
                <c:pt idx="11840">
                  <c:v>1/1/2020 13:00</c:v>
                </c:pt>
                <c:pt idx="11841">
                  <c:v>1/1/2020 14:00</c:v>
                </c:pt>
                <c:pt idx="11842">
                  <c:v>1/1/2020 15:00</c:v>
                </c:pt>
                <c:pt idx="11843">
                  <c:v>1/1/2020 16:00</c:v>
                </c:pt>
                <c:pt idx="11844">
                  <c:v>1/1/2020 17:00</c:v>
                </c:pt>
                <c:pt idx="11845">
                  <c:v>1/1/2020 18:00</c:v>
                </c:pt>
                <c:pt idx="11846">
                  <c:v>1/1/2020 19:00</c:v>
                </c:pt>
                <c:pt idx="11847">
                  <c:v>1/1/2020 20:00</c:v>
                </c:pt>
                <c:pt idx="11848">
                  <c:v>1/1/2020 21:00</c:v>
                </c:pt>
                <c:pt idx="11849">
                  <c:v>1/1/2020 22:00</c:v>
                </c:pt>
                <c:pt idx="11850">
                  <c:v>1/1/2020 23:00</c:v>
                </c:pt>
                <c:pt idx="11851">
                  <c:v>2/1/2020</c:v>
                </c:pt>
                <c:pt idx="11852">
                  <c:v>2/1/2020 01:00</c:v>
                </c:pt>
                <c:pt idx="11853">
                  <c:v>2/1/2020 02:00</c:v>
                </c:pt>
                <c:pt idx="11854">
                  <c:v>2/1/2020 03:00</c:v>
                </c:pt>
                <c:pt idx="11855">
                  <c:v>2/1/2020 04:00</c:v>
                </c:pt>
                <c:pt idx="11856">
                  <c:v>2/1/2020 05:00</c:v>
                </c:pt>
                <c:pt idx="11857">
                  <c:v>2/1/2020 06:00</c:v>
                </c:pt>
                <c:pt idx="11858">
                  <c:v>2/1/2020 07:00</c:v>
                </c:pt>
                <c:pt idx="11859">
                  <c:v>2/1/2020 08:00</c:v>
                </c:pt>
                <c:pt idx="11860">
                  <c:v>2/1/2020 09:00</c:v>
                </c:pt>
                <c:pt idx="11861">
                  <c:v>2/1/2020 10:00</c:v>
                </c:pt>
                <c:pt idx="11862">
                  <c:v>2/1/2020 11:00</c:v>
                </c:pt>
                <c:pt idx="11863">
                  <c:v>2/1/2020 12:00</c:v>
                </c:pt>
                <c:pt idx="11864">
                  <c:v>2/1/2020 13:00</c:v>
                </c:pt>
                <c:pt idx="11865">
                  <c:v>2/1/2020 14:00</c:v>
                </c:pt>
                <c:pt idx="11866">
                  <c:v>2/1/2020 15:00</c:v>
                </c:pt>
                <c:pt idx="11867">
                  <c:v>2/1/2020 16:00</c:v>
                </c:pt>
                <c:pt idx="11868">
                  <c:v>2/1/2020 17:00</c:v>
                </c:pt>
                <c:pt idx="11869">
                  <c:v>2/1/2020 18:00</c:v>
                </c:pt>
                <c:pt idx="11870">
                  <c:v>2/1/2020 19:00</c:v>
                </c:pt>
                <c:pt idx="11871">
                  <c:v>2/1/2020 20:00</c:v>
                </c:pt>
                <c:pt idx="11872">
                  <c:v>2/1/2020 21:00</c:v>
                </c:pt>
                <c:pt idx="11873">
                  <c:v>2/1/2020 22:00</c:v>
                </c:pt>
                <c:pt idx="11874">
                  <c:v>2/1/2020 23:00</c:v>
                </c:pt>
                <c:pt idx="11875">
                  <c:v>3/1/2020</c:v>
                </c:pt>
                <c:pt idx="11876">
                  <c:v>3/1/2020 01:00</c:v>
                </c:pt>
                <c:pt idx="11877">
                  <c:v>3/1/2020 02:00</c:v>
                </c:pt>
                <c:pt idx="11878">
                  <c:v>3/1/2020 03:00</c:v>
                </c:pt>
                <c:pt idx="11879">
                  <c:v>3/1/2020 04:00</c:v>
                </c:pt>
                <c:pt idx="11880">
                  <c:v>3/1/2020 05:00</c:v>
                </c:pt>
                <c:pt idx="11881">
                  <c:v>3/1/2020 06:00</c:v>
                </c:pt>
                <c:pt idx="11882">
                  <c:v>3/1/2020 07:00</c:v>
                </c:pt>
                <c:pt idx="11883">
                  <c:v>3/1/2020 08:00</c:v>
                </c:pt>
                <c:pt idx="11884">
                  <c:v>3/1/2020 09:00</c:v>
                </c:pt>
                <c:pt idx="11885">
                  <c:v>3/1/2020 10:00</c:v>
                </c:pt>
                <c:pt idx="11886">
                  <c:v>3/1/2020 11:00</c:v>
                </c:pt>
                <c:pt idx="11887">
                  <c:v>3/1/2020 12:00</c:v>
                </c:pt>
                <c:pt idx="11888">
                  <c:v>3/1/2020 13:00</c:v>
                </c:pt>
                <c:pt idx="11889">
                  <c:v>3/1/2020 14:00</c:v>
                </c:pt>
                <c:pt idx="11890">
                  <c:v>3/1/2020 15:00</c:v>
                </c:pt>
                <c:pt idx="11891">
                  <c:v>3/1/2020 16:00</c:v>
                </c:pt>
                <c:pt idx="11892">
                  <c:v>3/1/2020 17:00</c:v>
                </c:pt>
                <c:pt idx="11893">
                  <c:v>3/1/2020 18:00</c:v>
                </c:pt>
                <c:pt idx="11894">
                  <c:v>3/1/2020 19:00</c:v>
                </c:pt>
                <c:pt idx="11895">
                  <c:v>3/1/2020 20:00</c:v>
                </c:pt>
                <c:pt idx="11896">
                  <c:v>3/1/2020 21:00</c:v>
                </c:pt>
                <c:pt idx="11897">
                  <c:v>3/1/2020 22:00</c:v>
                </c:pt>
                <c:pt idx="11898">
                  <c:v>3/1/2020 23:00</c:v>
                </c:pt>
                <c:pt idx="11899">
                  <c:v>4/1/2020</c:v>
                </c:pt>
                <c:pt idx="11900">
                  <c:v>4/1/2020 01:00</c:v>
                </c:pt>
                <c:pt idx="11901">
                  <c:v>4/1/2020 02:00</c:v>
                </c:pt>
                <c:pt idx="11902">
                  <c:v>4/1/2020 03:00</c:v>
                </c:pt>
                <c:pt idx="11903">
                  <c:v>4/1/2020 04:00</c:v>
                </c:pt>
                <c:pt idx="11904">
                  <c:v>4/1/2020 05:00</c:v>
                </c:pt>
                <c:pt idx="11905">
                  <c:v>4/1/2020 06:00</c:v>
                </c:pt>
                <c:pt idx="11906">
                  <c:v>4/1/2020 07:00</c:v>
                </c:pt>
                <c:pt idx="11907">
                  <c:v>4/1/2020 08:00</c:v>
                </c:pt>
                <c:pt idx="11908">
                  <c:v>4/1/2020 09:00</c:v>
                </c:pt>
                <c:pt idx="11909">
                  <c:v>4/1/2020 10:00</c:v>
                </c:pt>
                <c:pt idx="11910">
                  <c:v>4/1/2020 11:00</c:v>
                </c:pt>
                <c:pt idx="11911">
                  <c:v>4/1/2020 12:00</c:v>
                </c:pt>
                <c:pt idx="11912">
                  <c:v>4/1/2020 13:00</c:v>
                </c:pt>
                <c:pt idx="11913">
                  <c:v>4/1/2020 14:00</c:v>
                </c:pt>
                <c:pt idx="11914">
                  <c:v>4/1/2020 15:00</c:v>
                </c:pt>
                <c:pt idx="11915">
                  <c:v>4/1/2020 16:00</c:v>
                </c:pt>
                <c:pt idx="11916">
                  <c:v>4/1/2020 17:00</c:v>
                </c:pt>
                <c:pt idx="11917">
                  <c:v>4/1/2020 18:00</c:v>
                </c:pt>
                <c:pt idx="11918">
                  <c:v>4/1/2020 19:00</c:v>
                </c:pt>
                <c:pt idx="11919">
                  <c:v>4/1/2020 20:00</c:v>
                </c:pt>
                <c:pt idx="11920">
                  <c:v>4/1/2020 21:00</c:v>
                </c:pt>
                <c:pt idx="11921">
                  <c:v>4/1/2020 22:00</c:v>
                </c:pt>
                <c:pt idx="11922">
                  <c:v>4/1/2020 23:00</c:v>
                </c:pt>
                <c:pt idx="11923">
                  <c:v>5/1/2020</c:v>
                </c:pt>
                <c:pt idx="11924">
                  <c:v>5/1/2020 01:00</c:v>
                </c:pt>
                <c:pt idx="11925">
                  <c:v>5/1/2020 02:00</c:v>
                </c:pt>
                <c:pt idx="11926">
                  <c:v>5/1/2020 03:00</c:v>
                </c:pt>
                <c:pt idx="11927">
                  <c:v>5/1/2020 04:00</c:v>
                </c:pt>
                <c:pt idx="11928">
                  <c:v>5/1/2020 05:00</c:v>
                </c:pt>
                <c:pt idx="11929">
                  <c:v>5/1/2020 06:00</c:v>
                </c:pt>
                <c:pt idx="11930">
                  <c:v>5/1/2020 07:00</c:v>
                </c:pt>
                <c:pt idx="11931">
                  <c:v>5/1/2020 08:00</c:v>
                </c:pt>
                <c:pt idx="11932">
                  <c:v>5/1/2020 09:00</c:v>
                </c:pt>
                <c:pt idx="11933">
                  <c:v>5/1/2020 10:00</c:v>
                </c:pt>
                <c:pt idx="11934">
                  <c:v>5/1/2020 11:00</c:v>
                </c:pt>
                <c:pt idx="11935">
                  <c:v>5/1/2020 12:00</c:v>
                </c:pt>
                <c:pt idx="11936">
                  <c:v>5/1/2020 13:00</c:v>
                </c:pt>
                <c:pt idx="11937">
                  <c:v>5/1/2020 14:00</c:v>
                </c:pt>
                <c:pt idx="11938">
                  <c:v>5/1/2020 15:00</c:v>
                </c:pt>
                <c:pt idx="11939">
                  <c:v>5/1/2020 16:00</c:v>
                </c:pt>
                <c:pt idx="11940">
                  <c:v>5/1/2020 17:00</c:v>
                </c:pt>
                <c:pt idx="11941">
                  <c:v>5/1/2020 18:00</c:v>
                </c:pt>
                <c:pt idx="11942">
                  <c:v>5/1/2020 19:00</c:v>
                </c:pt>
                <c:pt idx="11943">
                  <c:v>5/1/2020 20:00</c:v>
                </c:pt>
                <c:pt idx="11944">
                  <c:v>5/1/2020 21:00</c:v>
                </c:pt>
                <c:pt idx="11945">
                  <c:v>5/1/2020 22:00</c:v>
                </c:pt>
                <c:pt idx="11946">
                  <c:v>5/1/2020 23:00</c:v>
                </c:pt>
                <c:pt idx="11947">
                  <c:v>6/1/2020</c:v>
                </c:pt>
                <c:pt idx="11948">
                  <c:v>6/1/2020 01:00</c:v>
                </c:pt>
                <c:pt idx="11949">
                  <c:v>6/1/2020 02:00</c:v>
                </c:pt>
                <c:pt idx="11950">
                  <c:v>6/1/2020 03:00</c:v>
                </c:pt>
                <c:pt idx="11951">
                  <c:v>6/1/2020 04:00</c:v>
                </c:pt>
                <c:pt idx="11952">
                  <c:v>6/1/2020 05:00</c:v>
                </c:pt>
                <c:pt idx="11953">
                  <c:v>6/1/2020 06:00</c:v>
                </c:pt>
                <c:pt idx="11954">
                  <c:v>6/1/2020 07:00</c:v>
                </c:pt>
                <c:pt idx="11955">
                  <c:v>6/1/2020 08:00</c:v>
                </c:pt>
                <c:pt idx="11956">
                  <c:v>6/1/2020 09:00</c:v>
                </c:pt>
                <c:pt idx="11957">
                  <c:v>6/1/2020 10:00</c:v>
                </c:pt>
                <c:pt idx="11958">
                  <c:v>6/1/2020 11:00</c:v>
                </c:pt>
                <c:pt idx="11959">
                  <c:v>6/1/2020 12:00</c:v>
                </c:pt>
                <c:pt idx="11960">
                  <c:v>6/1/2020 13:00</c:v>
                </c:pt>
                <c:pt idx="11961">
                  <c:v>6/1/2020 14:00</c:v>
                </c:pt>
                <c:pt idx="11962">
                  <c:v>6/1/2020 15:00</c:v>
                </c:pt>
                <c:pt idx="11963">
                  <c:v>6/1/2020 16:00</c:v>
                </c:pt>
                <c:pt idx="11964">
                  <c:v>6/1/2020 17:00</c:v>
                </c:pt>
                <c:pt idx="11965">
                  <c:v>6/1/2020 18:00</c:v>
                </c:pt>
                <c:pt idx="11966">
                  <c:v>6/1/2020 19:00</c:v>
                </c:pt>
                <c:pt idx="11967">
                  <c:v>6/1/2020 20:00</c:v>
                </c:pt>
                <c:pt idx="11968">
                  <c:v>6/1/2020 21:00</c:v>
                </c:pt>
                <c:pt idx="11969">
                  <c:v>6/1/2020 22:00</c:v>
                </c:pt>
                <c:pt idx="11970">
                  <c:v>6/1/2020 23:00</c:v>
                </c:pt>
                <c:pt idx="11971">
                  <c:v>7/1/2020</c:v>
                </c:pt>
                <c:pt idx="11972">
                  <c:v>7/1/2020 01:00</c:v>
                </c:pt>
                <c:pt idx="11973">
                  <c:v>7/1/2020 02:00</c:v>
                </c:pt>
                <c:pt idx="11974">
                  <c:v>7/1/2020 03:00</c:v>
                </c:pt>
                <c:pt idx="11975">
                  <c:v>7/1/2020 04:00</c:v>
                </c:pt>
                <c:pt idx="11976">
                  <c:v>7/1/2020 05:00</c:v>
                </c:pt>
                <c:pt idx="11977">
                  <c:v>7/1/2020 06:00</c:v>
                </c:pt>
                <c:pt idx="11978">
                  <c:v>7/1/2020 07:00</c:v>
                </c:pt>
                <c:pt idx="11979">
                  <c:v>7/1/2020 08:00</c:v>
                </c:pt>
                <c:pt idx="11980">
                  <c:v>7/1/2020 09:00</c:v>
                </c:pt>
                <c:pt idx="11981">
                  <c:v>7/1/2020 10:00</c:v>
                </c:pt>
                <c:pt idx="11982">
                  <c:v>7/1/2020 11:00</c:v>
                </c:pt>
                <c:pt idx="11983">
                  <c:v>7/1/2020 12:00</c:v>
                </c:pt>
                <c:pt idx="11984">
                  <c:v>7/1/2020 13:00</c:v>
                </c:pt>
                <c:pt idx="11985">
                  <c:v>7/1/2020 14:00</c:v>
                </c:pt>
                <c:pt idx="11986">
                  <c:v>7/1/2020 15:00</c:v>
                </c:pt>
                <c:pt idx="11987">
                  <c:v>7/1/2020 16:00</c:v>
                </c:pt>
                <c:pt idx="11988">
                  <c:v>7/1/2020 17:00</c:v>
                </c:pt>
                <c:pt idx="11989">
                  <c:v>7/1/2020 18:00</c:v>
                </c:pt>
                <c:pt idx="11990">
                  <c:v>7/1/2020 19:00</c:v>
                </c:pt>
                <c:pt idx="11991">
                  <c:v>7/1/2020 20:00</c:v>
                </c:pt>
                <c:pt idx="11992">
                  <c:v>7/1/2020 21:00</c:v>
                </c:pt>
                <c:pt idx="11993">
                  <c:v>7/1/2020 22:00</c:v>
                </c:pt>
                <c:pt idx="11994">
                  <c:v>7/1/2020 23:00</c:v>
                </c:pt>
                <c:pt idx="11995">
                  <c:v>8/1/2020</c:v>
                </c:pt>
                <c:pt idx="11996">
                  <c:v>8/1/2020 01:00</c:v>
                </c:pt>
                <c:pt idx="11997">
                  <c:v>8/1/2020 02:00</c:v>
                </c:pt>
                <c:pt idx="11998">
                  <c:v>8/1/2020 03:00</c:v>
                </c:pt>
                <c:pt idx="11999">
                  <c:v>8/1/2020 04:00</c:v>
                </c:pt>
                <c:pt idx="12000">
                  <c:v>8/1/2020 05:00</c:v>
                </c:pt>
                <c:pt idx="12001">
                  <c:v>8/1/2020 06:00</c:v>
                </c:pt>
                <c:pt idx="12002">
                  <c:v>8/1/2020 07:00</c:v>
                </c:pt>
                <c:pt idx="12003">
                  <c:v>8/1/2020 08:00</c:v>
                </c:pt>
                <c:pt idx="12004">
                  <c:v>8/1/2020 09:00</c:v>
                </c:pt>
                <c:pt idx="12005">
                  <c:v>8/1/2020 10:00</c:v>
                </c:pt>
                <c:pt idx="12006">
                  <c:v>8/1/2020 11:00</c:v>
                </c:pt>
                <c:pt idx="12007">
                  <c:v>8/1/2020 12:00</c:v>
                </c:pt>
                <c:pt idx="12008">
                  <c:v>8/1/2020 13:00</c:v>
                </c:pt>
                <c:pt idx="12009">
                  <c:v>8/1/2020 14:00</c:v>
                </c:pt>
                <c:pt idx="12010">
                  <c:v>8/1/2020 15:00</c:v>
                </c:pt>
                <c:pt idx="12011">
                  <c:v>8/1/2020 16:00</c:v>
                </c:pt>
                <c:pt idx="12012">
                  <c:v>8/1/2020 17:00</c:v>
                </c:pt>
                <c:pt idx="12013">
                  <c:v>8/1/2020 18:00</c:v>
                </c:pt>
                <c:pt idx="12014">
                  <c:v>8/1/2020 19:00</c:v>
                </c:pt>
                <c:pt idx="12015">
                  <c:v>8/1/2020 20:00</c:v>
                </c:pt>
                <c:pt idx="12016">
                  <c:v>8/1/2020 21:00</c:v>
                </c:pt>
                <c:pt idx="12017">
                  <c:v>8/1/2020 22:00</c:v>
                </c:pt>
                <c:pt idx="12018">
                  <c:v>8/1/2020 23:00</c:v>
                </c:pt>
                <c:pt idx="12019">
                  <c:v>9/1/2020</c:v>
                </c:pt>
                <c:pt idx="12020">
                  <c:v>9/1/2020 01:00</c:v>
                </c:pt>
                <c:pt idx="12021">
                  <c:v>9/1/2020 02:00</c:v>
                </c:pt>
                <c:pt idx="12022">
                  <c:v>9/1/2020 03:00</c:v>
                </c:pt>
                <c:pt idx="12023">
                  <c:v>9/1/2020 04:00</c:v>
                </c:pt>
                <c:pt idx="12024">
                  <c:v>9/1/2020 05:00</c:v>
                </c:pt>
                <c:pt idx="12025">
                  <c:v>9/1/2020 06:00</c:v>
                </c:pt>
                <c:pt idx="12026">
                  <c:v>9/1/2020 07:00</c:v>
                </c:pt>
                <c:pt idx="12027">
                  <c:v>9/1/2020 08:00</c:v>
                </c:pt>
                <c:pt idx="12028">
                  <c:v>9/1/2020 09:00</c:v>
                </c:pt>
                <c:pt idx="12029">
                  <c:v>9/1/2020 10:00</c:v>
                </c:pt>
                <c:pt idx="12030">
                  <c:v>9/1/2020 11:00</c:v>
                </c:pt>
                <c:pt idx="12031">
                  <c:v>9/1/2020 12:00</c:v>
                </c:pt>
                <c:pt idx="12032">
                  <c:v>9/1/2020 13:00</c:v>
                </c:pt>
                <c:pt idx="12033">
                  <c:v>9/1/2020 14:00</c:v>
                </c:pt>
                <c:pt idx="12034">
                  <c:v>9/1/2020 15:00</c:v>
                </c:pt>
                <c:pt idx="12035">
                  <c:v>9/1/2020 16:00</c:v>
                </c:pt>
                <c:pt idx="12036">
                  <c:v>9/1/2020 17:00</c:v>
                </c:pt>
                <c:pt idx="12037">
                  <c:v>9/1/2020 18:00</c:v>
                </c:pt>
                <c:pt idx="12038">
                  <c:v>9/1/2020 19:00</c:v>
                </c:pt>
                <c:pt idx="12039">
                  <c:v>9/1/2020 20:00</c:v>
                </c:pt>
                <c:pt idx="12040">
                  <c:v>9/1/2020 21:00</c:v>
                </c:pt>
                <c:pt idx="12041">
                  <c:v>9/1/2020 22:00</c:v>
                </c:pt>
                <c:pt idx="12042">
                  <c:v>9/1/2020 23:00</c:v>
                </c:pt>
                <c:pt idx="12043">
                  <c:v>10/1/2020</c:v>
                </c:pt>
                <c:pt idx="12044">
                  <c:v>10/1/2020 01:00</c:v>
                </c:pt>
                <c:pt idx="12045">
                  <c:v>10/1/2020 02:00</c:v>
                </c:pt>
                <c:pt idx="12046">
                  <c:v>10/1/2020 03:00</c:v>
                </c:pt>
                <c:pt idx="12047">
                  <c:v>10/1/2020 04:00</c:v>
                </c:pt>
                <c:pt idx="12048">
                  <c:v>10/1/2020 05:00</c:v>
                </c:pt>
                <c:pt idx="12049">
                  <c:v>10/1/2020 06:00</c:v>
                </c:pt>
                <c:pt idx="12050">
                  <c:v>10/1/2020 07:00</c:v>
                </c:pt>
                <c:pt idx="12051">
                  <c:v>10/1/2020 08:00</c:v>
                </c:pt>
                <c:pt idx="12052">
                  <c:v>10/1/2020 09:00</c:v>
                </c:pt>
                <c:pt idx="12053">
                  <c:v>10/1/2020 10:00</c:v>
                </c:pt>
                <c:pt idx="12054">
                  <c:v>10/1/2020 11:00</c:v>
                </c:pt>
                <c:pt idx="12055">
                  <c:v>10/1/2020 12:00</c:v>
                </c:pt>
                <c:pt idx="12056">
                  <c:v>10/1/2020 13:00</c:v>
                </c:pt>
                <c:pt idx="12057">
                  <c:v>10/1/2020 14:00</c:v>
                </c:pt>
                <c:pt idx="12058">
                  <c:v>10/1/2020 15:00</c:v>
                </c:pt>
                <c:pt idx="12059">
                  <c:v>10/1/2020 16:00</c:v>
                </c:pt>
                <c:pt idx="12060">
                  <c:v>10/1/2020 17:00</c:v>
                </c:pt>
                <c:pt idx="12061">
                  <c:v>10/1/2020 18:00</c:v>
                </c:pt>
                <c:pt idx="12062">
                  <c:v>10/1/2020 19:00</c:v>
                </c:pt>
                <c:pt idx="12063">
                  <c:v>10/1/2020 20:00</c:v>
                </c:pt>
                <c:pt idx="12064">
                  <c:v>10/1/2020 21:00</c:v>
                </c:pt>
                <c:pt idx="12065">
                  <c:v>10/1/2020 22:00</c:v>
                </c:pt>
                <c:pt idx="12066">
                  <c:v>10/1/2020 23:00</c:v>
                </c:pt>
                <c:pt idx="12067">
                  <c:v>11/1/2020</c:v>
                </c:pt>
                <c:pt idx="12068">
                  <c:v>11/1/2020 01:00</c:v>
                </c:pt>
                <c:pt idx="12069">
                  <c:v>11/1/2020 02:00</c:v>
                </c:pt>
                <c:pt idx="12070">
                  <c:v>11/1/2020 03:00</c:v>
                </c:pt>
                <c:pt idx="12071">
                  <c:v>11/1/2020 04:00</c:v>
                </c:pt>
                <c:pt idx="12072">
                  <c:v>11/1/2020 05:00</c:v>
                </c:pt>
                <c:pt idx="12073">
                  <c:v>11/1/2020 06:00</c:v>
                </c:pt>
                <c:pt idx="12074">
                  <c:v>11/1/2020 07:00</c:v>
                </c:pt>
                <c:pt idx="12075">
                  <c:v>11/1/2020 08:00</c:v>
                </c:pt>
                <c:pt idx="12076">
                  <c:v>11/1/2020 09:00</c:v>
                </c:pt>
                <c:pt idx="12077">
                  <c:v>11/1/2020 10:00</c:v>
                </c:pt>
                <c:pt idx="12078">
                  <c:v>11/1/2020 11:00</c:v>
                </c:pt>
                <c:pt idx="12079">
                  <c:v>11/1/2020 12:00</c:v>
                </c:pt>
                <c:pt idx="12080">
                  <c:v>11/1/2020 13:00</c:v>
                </c:pt>
                <c:pt idx="12081">
                  <c:v>11/1/2020 14:00</c:v>
                </c:pt>
                <c:pt idx="12082">
                  <c:v>11/1/2020 15:00</c:v>
                </c:pt>
                <c:pt idx="12083">
                  <c:v>11/1/2020 16:00</c:v>
                </c:pt>
                <c:pt idx="12084">
                  <c:v>11/1/2020 17:00</c:v>
                </c:pt>
                <c:pt idx="12085">
                  <c:v>11/1/2020 18:00</c:v>
                </c:pt>
                <c:pt idx="12086">
                  <c:v>11/1/2020 19:00</c:v>
                </c:pt>
                <c:pt idx="12087">
                  <c:v>11/1/2020 20:00</c:v>
                </c:pt>
                <c:pt idx="12088">
                  <c:v>11/1/2020 21:00</c:v>
                </c:pt>
                <c:pt idx="12089">
                  <c:v>11/1/2020 22:00</c:v>
                </c:pt>
                <c:pt idx="12090">
                  <c:v>11/1/2020 23:00</c:v>
                </c:pt>
                <c:pt idx="12091">
                  <c:v>12/1/2020</c:v>
                </c:pt>
                <c:pt idx="12092">
                  <c:v>12/1/2020 01:00</c:v>
                </c:pt>
                <c:pt idx="12093">
                  <c:v>12/1/2020 02:00</c:v>
                </c:pt>
                <c:pt idx="12094">
                  <c:v>12/1/2020 03:00</c:v>
                </c:pt>
                <c:pt idx="12095">
                  <c:v>12/1/2020 04:00</c:v>
                </c:pt>
                <c:pt idx="12096">
                  <c:v>12/1/2020 05:00</c:v>
                </c:pt>
                <c:pt idx="12097">
                  <c:v>12/1/2020 06:00</c:v>
                </c:pt>
                <c:pt idx="12098">
                  <c:v>12/1/2020 07:00</c:v>
                </c:pt>
                <c:pt idx="12099">
                  <c:v>12/1/2020 08:00</c:v>
                </c:pt>
                <c:pt idx="12100">
                  <c:v>12/1/2020 09:00</c:v>
                </c:pt>
                <c:pt idx="12101">
                  <c:v>12/1/2020 10:00</c:v>
                </c:pt>
                <c:pt idx="12102">
                  <c:v>12/1/2020 11:00</c:v>
                </c:pt>
                <c:pt idx="12103">
                  <c:v>12/1/2020 12:00</c:v>
                </c:pt>
                <c:pt idx="12104">
                  <c:v>12/1/2020 13:00</c:v>
                </c:pt>
                <c:pt idx="12105">
                  <c:v>12/1/2020 14:00</c:v>
                </c:pt>
                <c:pt idx="12106">
                  <c:v>12/1/2020 15:00</c:v>
                </c:pt>
                <c:pt idx="12107">
                  <c:v>12/1/2020 16:00</c:v>
                </c:pt>
                <c:pt idx="12108">
                  <c:v>12/1/2020 17:00</c:v>
                </c:pt>
                <c:pt idx="12109">
                  <c:v>12/1/2020 18:00</c:v>
                </c:pt>
                <c:pt idx="12110">
                  <c:v>12/1/2020 19:00</c:v>
                </c:pt>
                <c:pt idx="12111">
                  <c:v>12/1/2020 20:00</c:v>
                </c:pt>
                <c:pt idx="12112">
                  <c:v>12/1/2020 21:00</c:v>
                </c:pt>
                <c:pt idx="12113">
                  <c:v>12/1/2020 22:00</c:v>
                </c:pt>
                <c:pt idx="12114">
                  <c:v>12/1/2020 23:00</c:v>
                </c:pt>
                <c:pt idx="12115">
                  <c:v>13/1/2020</c:v>
                </c:pt>
                <c:pt idx="12116">
                  <c:v>13/1/2020 01:00</c:v>
                </c:pt>
                <c:pt idx="12117">
                  <c:v>13/1/2020 02:00</c:v>
                </c:pt>
                <c:pt idx="12118">
                  <c:v>13/1/2020 03:00</c:v>
                </c:pt>
                <c:pt idx="12119">
                  <c:v>13/1/2020 04:00</c:v>
                </c:pt>
                <c:pt idx="12120">
                  <c:v>13/1/2020 05:00</c:v>
                </c:pt>
                <c:pt idx="12121">
                  <c:v>13/1/2020 06:00</c:v>
                </c:pt>
                <c:pt idx="12122">
                  <c:v>13/1/2020 07:00</c:v>
                </c:pt>
                <c:pt idx="12123">
                  <c:v>13/1/2020 08:00</c:v>
                </c:pt>
                <c:pt idx="12124">
                  <c:v>13/1/2020 09:00</c:v>
                </c:pt>
                <c:pt idx="12125">
                  <c:v>13/1/2020 10:00</c:v>
                </c:pt>
                <c:pt idx="12126">
                  <c:v>13/1/2020 11:00</c:v>
                </c:pt>
                <c:pt idx="12127">
                  <c:v>13/1/2020 12:00</c:v>
                </c:pt>
                <c:pt idx="12128">
                  <c:v>13/1/2020 13:00</c:v>
                </c:pt>
                <c:pt idx="12129">
                  <c:v>13/1/2020 14:00</c:v>
                </c:pt>
                <c:pt idx="12130">
                  <c:v>13/1/2020 15:00</c:v>
                </c:pt>
                <c:pt idx="12131">
                  <c:v>13/1/2020 16:00</c:v>
                </c:pt>
                <c:pt idx="12132">
                  <c:v>13/1/2020 17:00</c:v>
                </c:pt>
                <c:pt idx="12133">
                  <c:v>13/1/2020 18:00</c:v>
                </c:pt>
                <c:pt idx="12134">
                  <c:v>13/1/2020 19:00</c:v>
                </c:pt>
                <c:pt idx="12135">
                  <c:v>13/1/2020 20:00</c:v>
                </c:pt>
                <c:pt idx="12136">
                  <c:v>13/1/2020 21:00</c:v>
                </c:pt>
                <c:pt idx="12137">
                  <c:v>13/1/2020 22:00</c:v>
                </c:pt>
                <c:pt idx="12138">
                  <c:v>13/1/2020 23:00</c:v>
                </c:pt>
                <c:pt idx="12139">
                  <c:v>14/1/2020</c:v>
                </c:pt>
                <c:pt idx="12140">
                  <c:v>14/1/2020 01:00</c:v>
                </c:pt>
                <c:pt idx="12141">
                  <c:v>14/1/2020 02:00</c:v>
                </c:pt>
                <c:pt idx="12142">
                  <c:v>14/1/2020 03:00</c:v>
                </c:pt>
                <c:pt idx="12143">
                  <c:v>14/1/2020 04:00</c:v>
                </c:pt>
                <c:pt idx="12144">
                  <c:v>14/1/2020 05:00</c:v>
                </c:pt>
                <c:pt idx="12145">
                  <c:v>14/1/2020 06:00</c:v>
                </c:pt>
                <c:pt idx="12146">
                  <c:v>14/1/2020 07:00</c:v>
                </c:pt>
                <c:pt idx="12147">
                  <c:v>14/1/2020 08:00</c:v>
                </c:pt>
                <c:pt idx="12148">
                  <c:v>14/1/2020 09:00</c:v>
                </c:pt>
                <c:pt idx="12149">
                  <c:v>14/1/2020 10:00</c:v>
                </c:pt>
                <c:pt idx="12150">
                  <c:v>14/1/2020 11:00</c:v>
                </c:pt>
                <c:pt idx="12151">
                  <c:v>14/1/2020 12:00</c:v>
                </c:pt>
                <c:pt idx="12152">
                  <c:v>14/1/2020 13:00</c:v>
                </c:pt>
                <c:pt idx="12153">
                  <c:v>14/1/2020 14:00</c:v>
                </c:pt>
                <c:pt idx="12154">
                  <c:v>14/1/2020 15:00</c:v>
                </c:pt>
                <c:pt idx="12155">
                  <c:v>14/1/2020 16:00</c:v>
                </c:pt>
                <c:pt idx="12156">
                  <c:v>14/1/2020 17:00</c:v>
                </c:pt>
                <c:pt idx="12157">
                  <c:v>14/1/2020 18:00</c:v>
                </c:pt>
                <c:pt idx="12158">
                  <c:v>14/1/2020 19:00</c:v>
                </c:pt>
                <c:pt idx="12159">
                  <c:v>14/1/2020 20:00</c:v>
                </c:pt>
                <c:pt idx="12160">
                  <c:v>14/1/2020 21:00</c:v>
                </c:pt>
                <c:pt idx="12161">
                  <c:v>14/1/2020 22:00</c:v>
                </c:pt>
                <c:pt idx="12162">
                  <c:v>14/1/2020 23:00</c:v>
                </c:pt>
                <c:pt idx="12163">
                  <c:v>15/1/2020</c:v>
                </c:pt>
                <c:pt idx="12164">
                  <c:v>15/1/2020 01:00</c:v>
                </c:pt>
                <c:pt idx="12165">
                  <c:v>15/1/2020 02:00</c:v>
                </c:pt>
                <c:pt idx="12166">
                  <c:v>15/1/2020 03:00</c:v>
                </c:pt>
                <c:pt idx="12167">
                  <c:v>15/1/2020 04:00</c:v>
                </c:pt>
                <c:pt idx="12168">
                  <c:v>15/1/2020 05:00</c:v>
                </c:pt>
                <c:pt idx="12169">
                  <c:v>15/1/2020 06:00</c:v>
                </c:pt>
                <c:pt idx="12170">
                  <c:v>15/1/2020 07:00</c:v>
                </c:pt>
                <c:pt idx="12171">
                  <c:v>15/1/2020 08:00</c:v>
                </c:pt>
                <c:pt idx="12172">
                  <c:v>15/1/2020 09:00</c:v>
                </c:pt>
                <c:pt idx="12173">
                  <c:v>15/1/2020 10:00</c:v>
                </c:pt>
                <c:pt idx="12174">
                  <c:v>15/1/2020 11:00</c:v>
                </c:pt>
                <c:pt idx="12175">
                  <c:v>15/1/2020 12:00</c:v>
                </c:pt>
                <c:pt idx="12176">
                  <c:v>15/1/2020 13:00</c:v>
                </c:pt>
                <c:pt idx="12177">
                  <c:v>15/1/2020 14:00</c:v>
                </c:pt>
                <c:pt idx="12178">
                  <c:v>15/1/2020 15:00</c:v>
                </c:pt>
                <c:pt idx="12179">
                  <c:v>15/1/2020 16:00</c:v>
                </c:pt>
                <c:pt idx="12180">
                  <c:v>15/1/2020 17:00</c:v>
                </c:pt>
                <c:pt idx="12181">
                  <c:v>15/1/2020 18:00</c:v>
                </c:pt>
                <c:pt idx="12182">
                  <c:v>15/1/2020 19:00</c:v>
                </c:pt>
                <c:pt idx="12183">
                  <c:v>15/1/2020 20:00</c:v>
                </c:pt>
                <c:pt idx="12184">
                  <c:v>15/1/2020 21:00</c:v>
                </c:pt>
                <c:pt idx="12185">
                  <c:v>15/1/2020 22:00</c:v>
                </c:pt>
                <c:pt idx="12186">
                  <c:v>15/1/2020 23:00</c:v>
                </c:pt>
                <c:pt idx="12187">
                  <c:v>16/1/2020</c:v>
                </c:pt>
                <c:pt idx="12188">
                  <c:v>16/1/2020 01:00</c:v>
                </c:pt>
                <c:pt idx="12189">
                  <c:v>16/1/2020 02:00</c:v>
                </c:pt>
                <c:pt idx="12190">
                  <c:v>16/1/2020 03:00</c:v>
                </c:pt>
                <c:pt idx="12191">
                  <c:v>16/1/2020 04:00</c:v>
                </c:pt>
                <c:pt idx="12192">
                  <c:v>16/1/2020 05:00</c:v>
                </c:pt>
                <c:pt idx="12193">
                  <c:v>16/1/2020 06:00</c:v>
                </c:pt>
                <c:pt idx="12194">
                  <c:v>16/1/2020 07:00</c:v>
                </c:pt>
                <c:pt idx="12195">
                  <c:v>16/1/2020 08:00</c:v>
                </c:pt>
                <c:pt idx="12196">
                  <c:v>16/1/2020 09:00</c:v>
                </c:pt>
                <c:pt idx="12197">
                  <c:v>16/1/2020 10:00</c:v>
                </c:pt>
                <c:pt idx="12198">
                  <c:v>16/1/2020 11:00</c:v>
                </c:pt>
                <c:pt idx="12199">
                  <c:v>16/1/2020 12:00</c:v>
                </c:pt>
                <c:pt idx="12200">
                  <c:v>16/1/2020 13:00</c:v>
                </c:pt>
                <c:pt idx="12201">
                  <c:v>16/1/2020 14:00</c:v>
                </c:pt>
                <c:pt idx="12202">
                  <c:v>16/1/2020 15:00</c:v>
                </c:pt>
                <c:pt idx="12203">
                  <c:v>16/1/2020 16:00</c:v>
                </c:pt>
                <c:pt idx="12204">
                  <c:v>16/1/2020 17:00</c:v>
                </c:pt>
                <c:pt idx="12205">
                  <c:v>16/1/2020 18:00</c:v>
                </c:pt>
                <c:pt idx="12206">
                  <c:v>16/1/2020 19:00</c:v>
                </c:pt>
                <c:pt idx="12207">
                  <c:v>16/1/2020 20:00</c:v>
                </c:pt>
                <c:pt idx="12208">
                  <c:v>16/1/2020 21:00</c:v>
                </c:pt>
                <c:pt idx="12209">
                  <c:v>16/1/2020 22:00</c:v>
                </c:pt>
                <c:pt idx="12210">
                  <c:v>16/1/2020 23:00</c:v>
                </c:pt>
                <c:pt idx="12211">
                  <c:v>17/1/2020</c:v>
                </c:pt>
                <c:pt idx="12212">
                  <c:v>17/1/2020 01:00</c:v>
                </c:pt>
                <c:pt idx="12213">
                  <c:v>17/1/2020 02:00</c:v>
                </c:pt>
                <c:pt idx="12214">
                  <c:v>17/1/2020 03:00</c:v>
                </c:pt>
                <c:pt idx="12215">
                  <c:v>17/1/2020 04:00</c:v>
                </c:pt>
                <c:pt idx="12216">
                  <c:v>17/1/2020 05:00</c:v>
                </c:pt>
                <c:pt idx="12217">
                  <c:v>17/1/2020 06:00</c:v>
                </c:pt>
                <c:pt idx="12218">
                  <c:v>17/1/2020 07:00</c:v>
                </c:pt>
                <c:pt idx="12219">
                  <c:v>17/1/2020 08:00</c:v>
                </c:pt>
                <c:pt idx="12220">
                  <c:v>17/1/2020 09:00</c:v>
                </c:pt>
                <c:pt idx="12221">
                  <c:v>17/1/2020 10:00</c:v>
                </c:pt>
                <c:pt idx="12222">
                  <c:v>17/1/2020 11:00</c:v>
                </c:pt>
                <c:pt idx="12223">
                  <c:v>17/1/2020 12:00</c:v>
                </c:pt>
                <c:pt idx="12224">
                  <c:v>17/1/2020 13:00</c:v>
                </c:pt>
                <c:pt idx="12225">
                  <c:v>17/1/2020 14:00</c:v>
                </c:pt>
                <c:pt idx="12226">
                  <c:v>17/1/2020 15:00</c:v>
                </c:pt>
                <c:pt idx="12227">
                  <c:v>17/1/2020 16:00</c:v>
                </c:pt>
                <c:pt idx="12228">
                  <c:v>17/1/2020 17:00</c:v>
                </c:pt>
                <c:pt idx="12229">
                  <c:v>17/1/2020 18:00</c:v>
                </c:pt>
                <c:pt idx="12230">
                  <c:v>17/1/2020 19:00</c:v>
                </c:pt>
                <c:pt idx="12231">
                  <c:v>17/1/2020 20:00</c:v>
                </c:pt>
                <c:pt idx="12232">
                  <c:v>17/1/2020 21:00</c:v>
                </c:pt>
                <c:pt idx="12233">
                  <c:v>17/1/2020 22:00</c:v>
                </c:pt>
                <c:pt idx="12234">
                  <c:v>17/1/2020 23:00</c:v>
                </c:pt>
                <c:pt idx="12235">
                  <c:v>18/1/2020</c:v>
                </c:pt>
                <c:pt idx="12236">
                  <c:v>18/1/2020 01:00</c:v>
                </c:pt>
                <c:pt idx="12237">
                  <c:v>18/1/2020 02:00</c:v>
                </c:pt>
                <c:pt idx="12238">
                  <c:v>18/1/2020 03:00</c:v>
                </c:pt>
                <c:pt idx="12239">
                  <c:v>18/1/2020 04:00</c:v>
                </c:pt>
                <c:pt idx="12240">
                  <c:v>18/1/2020 05:00</c:v>
                </c:pt>
                <c:pt idx="12241">
                  <c:v>18/1/2020 06:00</c:v>
                </c:pt>
                <c:pt idx="12242">
                  <c:v>18/1/2020 07:00</c:v>
                </c:pt>
                <c:pt idx="12243">
                  <c:v>18/1/2020 08:00</c:v>
                </c:pt>
                <c:pt idx="12244">
                  <c:v>18/1/2020 09:00</c:v>
                </c:pt>
                <c:pt idx="12245">
                  <c:v>18/1/2020 10:00</c:v>
                </c:pt>
                <c:pt idx="12246">
                  <c:v>18/1/2020 11:00</c:v>
                </c:pt>
                <c:pt idx="12247">
                  <c:v>18/1/2020 12:00</c:v>
                </c:pt>
                <c:pt idx="12248">
                  <c:v>18/1/2020 13:00</c:v>
                </c:pt>
                <c:pt idx="12249">
                  <c:v>18/1/2020 14:00</c:v>
                </c:pt>
                <c:pt idx="12250">
                  <c:v>18/1/2020 15:00</c:v>
                </c:pt>
                <c:pt idx="12251">
                  <c:v>18/1/2020 16:00</c:v>
                </c:pt>
                <c:pt idx="12252">
                  <c:v>18/1/2020 17:00</c:v>
                </c:pt>
                <c:pt idx="12253">
                  <c:v>18/1/2020 18:00</c:v>
                </c:pt>
                <c:pt idx="12254">
                  <c:v>18/1/2020 19:00</c:v>
                </c:pt>
                <c:pt idx="12255">
                  <c:v>18/1/2020 20:00</c:v>
                </c:pt>
                <c:pt idx="12256">
                  <c:v>18/1/2020 21:00</c:v>
                </c:pt>
                <c:pt idx="12257">
                  <c:v>18/1/2020 22:00</c:v>
                </c:pt>
                <c:pt idx="12258">
                  <c:v>18/1/2020 23:00</c:v>
                </c:pt>
                <c:pt idx="12259">
                  <c:v>19/1/2020</c:v>
                </c:pt>
                <c:pt idx="12260">
                  <c:v>19/1/2020 01:00</c:v>
                </c:pt>
                <c:pt idx="12261">
                  <c:v>19/1/2020 02:00</c:v>
                </c:pt>
                <c:pt idx="12262">
                  <c:v>19/1/2020 03:00</c:v>
                </c:pt>
                <c:pt idx="12263">
                  <c:v>19/1/2020 04:00</c:v>
                </c:pt>
                <c:pt idx="12264">
                  <c:v>19/1/2020 05:00</c:v>
                </c:pt>
                <c:pt idx="12265">
                  <c:v>19/1/2020 06:00</c:v>
                </c:pt>
                <c:pt idx="12266">
                  <c:v>19/1/2020 07:00</c:v>
                </c:pt>
                <c:pt idx="12267">
                  <c:v>19/1/2020 08:00</c:v>
                </c:pt>
                <c:pt idx="12268">
                  <c:v>19/1/2020 09:00</c:v>
                </c:pt>
                <c:pt idx="12269">
                  <c:v>19/1/2020 10:00</c:v>
                </c:pt>
                <c:pt idx="12270">
                  <c:v>19/1/2020 11:00</c:v>
                </c:pt>
                <c:pt idx="12271">
                  <c:v>19/1/2020 12:00</c:v>
                </c:pt>
                <c:pt idx="12272">
                  <c:v>19/1/2020 13:00</c:v>
                </c:pt>
                <c:pt idx="12273">
                  <c:v>19/1/2020 14:00</c:v>
                </c:pt>
                <c:pt idx="12274">
                  <c:v>19/1/2020 15:00</c:v>
                </c:pt>
                <c:pt idx="12275">
                  <c:v>19/1/2020 16:00</c:v>
                </c:pt>
                <c:pt idx="12276">
                  <c:v>19/1/2020 17:00</c:v>
                </c:pt>
                <c:pt idx="12277">
                  <c:v>19/1/2020 18:00</c:v>
                </c:pt>
                <c:pt idx="12278">
                  <c:v>19/1/2020 19:00</c:v>
                </c:pt>
                <c:pt idx="12279">
                  <c:v>19/1/2020 20:00</c:v>
                </c:pt>
                <c:pt idx="12280">
                  <c:v>19/1/2020 21:00</c:v>
                </c:pt>
                <c:pt idx="12281">
                  <c:v>19/1/2020 22:00</c:v>
                </c:pt>
                <c:pt idx="12282">
                  <c:v>19/1/2020 23:00</c:v>
                </c:pt>
                <c:pt idx="12283">
                  <c:v>20/1/2020</c:v>
                </c:pt>
                <c:pt idx="12284">
                  <c:v>20/1/2020 01:00</c:v>
                </c:pt>
                <c:pt idx="12285">
                  <c:v>20/1/2020 02:00</c:v>
                </c:pt>
                <c:pt idx="12286">
                  <c:v>20/1/2020 03:00</c:v>
                </c:pt>
                <c:pt idx="12287">
                  <c:v>20/1/2020 04:00</c:v>
                </c:pt>
                <c:pt idx="12288">
                  <c:v>20/1/2020 05:00</c:v>
                </c:pt>
                <c:pt idx="12289">
                  <c:v>20/1/2020 06:00</c:v>
                </c:pt>
                <c:pt idx="12290">
                  <c:v>20/1/2020 07:00</c:v>
                </c:pt>
                <c:pt idx="12291">
                  <c:v>20/1/2020 08:00</c:v>
                </c:pt>
                <c:pt idx="12292">
                  <c:v>20/1/2020 09:00</c:v>
                </c:pt>
                <c:pt idx="12293">
                  <c:v>20/1/2020 10:00</c:v>
                </c:pt>
                <c:pt idx="12294">
                  <c:v>20/1/2020 11:00</c:v>
                </c:pt>
                <c:pt idx="12295">
                  <c:v>20/1/2020 12:00</c:v>
                </c:pt>
                <c:pt idx="12296">
                  <c:v>20/1/2020 13:00</c:v>
                </c:pt>
                <c:pt idx="12297">
                  <c:v>20/1/2020 14:00</c:v>
                </c:pt>
                <c:pt idx="12298">
                  <c:v>20/1/2020 15:00</c:v>
                </c:pt>
                <c:pt idx="12299">
                  <c:v>20/1/2020 16:00</c:v>
                </c:pt>
                <c:pt idx="12300">
                  <c:v>20/1/2020 17:00</c:v>
                </c:pt>
                <c:pt idx="12301">
                  <c:v>20/1/2020 18:00</c:v>
                </c:pt>
                <c:pt idx="12302">
                  <c:v>20/1/2020 19:00</c:v>
                </c:pt>
                <c:pt idx="12303">
                  <c:v>20/1/2020 20:00</c:v>
                </c:pt>
                <c:pt idx="12304">
                  <c:v>20/1/2020 21:00</c:v>
                </c:pt>
                <c:pt idx="12305">
                  <c:v>20/1/2020 22:00</c:v>
                </c:pt>
                <c:pt idx="12306">
                  <c:v>20/1/2020 23:00</c:v>
                </c:pt>
                <c:pt idx="12307">
                  <c:v>21/1/2020</c:v>
                </c:pt>
                <c:pt idx="12308">
                  <c:v>21/1/2020 01:00</c:v>
                </c:pt>
                <c:pt idx="12309">
                  <c:v>21/1/2020 02:00</c:v>
                </c:pt>
                <c:pt idx="12310">
                  <c:v>21/1/2020 03:00</c:v>
                </c:pt>
                <c:pt idx="12311">
                  <c:v>21/1/2020 04:00</c:v>
                </c:pt>
                <c:pt idx="12312">
                  <c:v>21/1/2020 05:00</c:v>
                </c:pt>
                <c:pt idx="12313">
                  <c:v>21/1/2020 06:00</c:v>
                </c:pt>
                <c:pt idx="12314">
                  <c:v>21/1/2020 07:00</c:v>
                </c:pt>
                <c:pt idx="12315">
                  <c:v>21/1/2020 08:00</c:v>
                </c:pt>
                <c:pt idx="12316">
                  <c:v>21/1/2020 09:00</c:v>
                </c:pt>
                <c:pt idx="12317">
                  <c:v>21/1/2020 10:00</c:v>
                </c:pt>
                <c:pt idx="12318">
                  <c:v>21/1/2020 11:00</c:v>
                </c:pt>
                <c:pt idx="12319">
                  <c:v>21/1/2020 12:00</c:v>
                </c:pt>
                <c:pt idx="12320">
                  <c:v>21/1/2020 13:00</c:v>
                </c:pt>
                <c:pt idx="12321">
                  <c:v>21/1/2020 14:00</c:v>
                </c:pt>
                <c:pt idx="12322">
                  <c:v>21/1/2020 15:00</c:v>
                </c:pt>
                <c:pt idx="12323">
                  <c:v>21/1/2020 16:00</c:v>
                </c:pt>
                <c:pt idx="12324">
                  <c:v>21/1/2020 17:00</c:v>
                </c:pt>
                <c:pt idx="12325">
                  <c:v>21/1/2020 18:00</c:v>
                </c:pt>
                <c:pt idx="12326">
                  <c:v>21/1/2020 19:00</c:v>
                </c:pt>
                <c:pt idx="12327">
                  <c:v>21/1/2020 20:00</c:v>
                </c:pt>
                <c:pt idx="12328">
                  <c:v>21/1/2020 21:00</c:v>
                </c:pt>
                <c:pt idx="12329">
                  <c:v>21/1/2020 22:00</c:v>
                </c:pt>
                <c:pt idx="12330">
                  <c:v>21/1/2020 23:00</c:v>
                </c:pt>
                <c:pt idx="12331">
                  <c:v>22/1/2020</c:v>
                </c:pt>
                <c:pt idx="12332">
                  <c:v>22/1/2020 01:00</c:v>
                </c:pt>
                <c:pt idx="12333">
                  <c:v>22/1/2020 02:00</c:v>
                </c:pt>
                <c:pt idx="12334">
                  <c:v>22/1/2020 03:00</c:v>
                </c:pt>
                <c:pt idx="12335">
                  <c:v>22/1/2020 04:00</c:v>
                </c:pt>
                <c:pt idx="12336">
                  <c:v>22/1/2020 05:00</c:v>
                </c:pt>
                <c:pt idx="12337">
                  <c:v>22/1/2020 06:00</c:v>
                </c:pt>
                <c:pt idx="12338">
                  <c:v>22/1/2020 07:00</c:v>
                </c:pt>
                <c:pt idx="12339">
                  <c:v>22/1/2020 08:00</c:v>
                </c:pt>
                <c:pt idx="12340">
                  <c:v>22/1/2020 09:00</c:v>
                </c:pt>
                <c:pt idx="12341">
                  <c:v>22/1/2020 10:00</c:v>
                </c:pt>
                <c:pt idx="12342">
                  <c:v>22/1/2020 11:00</c:v>
                </c:pt>
                <c:pt idx="12343">
                  <c:v>22/1/2020 12:00</c:v>
                </c:pt>
                <c:pt idx="12344">
                  <c:v>22/1/2020 13:00</c:v>
                </c:pt>
                <c:pt idx="12345">
                  <c:v>22/1/2020 14:00</c:v>
                </c:pt>
                <c:pt idx="12346">
                  <c:v>22/1/2020 15:00</c:v>
                </c:pt>
                <c:pt idx="12347">
                  <c:v>22/1/2020 16:00</c:v>
                </c:pt>
                <c:pt idx="12348">
                  <c:v>22/1/2020 17:00</c:v>
                </c:pt>
                <c:pt idx="12349">
                  <c:v>22/1/2020 18:00</c:v>
                </c:pt>
                <c:pt idx="12350">
                  <c:v>22/1/2020 19:00</c:v>
                </c:pt>
                <c:pt idx="12351">
                  <c:v>22/1/2020 20:00</c:v>
                </c:pt>
                <c:pt idx="12352">
                  <c:v>22/1/2020 21:00</c:v>
                </c:pt>
                <c:pt idx="12353">
                  <c:v>22/1/2020 22:00</c:v>
                </c:pt>
                <c:pt idx="12354">
                  <c:v>22/1/2020 23:00</c:v>
                </c:pt>
                <c:pt idx="12355">
                  <c:v>23/1/2020</c:v>
                </c:pt>
                <c:pt idx="12356">
                  <c:v>23/1/2020 01:00</c:v>
                </c:pt>
                <c:pt idx="12357">
                  <c:v>23/1/2020 02:00</c:v>
                </c:pt>
                <c:pt idx="12358">
                  <c:v>23/1/2020 03:00</c:v>
                </c:pt>
                <c:pt idx="12359">
                  <c:v>23/1/2020 04:00</c:v>
                </c:pt>
                <c:pt idx="12360">
                  <c:v>23/1/2020 05:00</c:v>
                </c:pt>
                <c:pt idx="12361">
                  <c:v>23/1/2020 06:00</c:v>
                </c:pt>
                <c:pt idx="12362">
                  <c:v>23/1/2020 07:00</c:v>
                </c:pt>
                <c:pt idx="12363">
                  <c:v>23/1/2020 08:00</c:v>
                </c:pt>
                <c:pt idx="12364">
                  <c:v>23/1/2020 09:00</c:v>
                </c:pt>
                <c:pt idx="12365">
                  <c:v>23/1/2020 10:00</c:v>
                </c:pt>
                <c:pt idx="12366">
                  <c:v>23/1/2020 11:00</c:v>
                </c:pt>
                <c:pt idx="12367">
                  <c:v>23/1/2020 12:00</c:v>
                </c:pt>
                <c:pt idx="12368">
                  <c:v>23/1/2020 13:00</c:v>
                </c:pt>
                <c:pt idx="12369">
                  <c:v>23/1/2020 14:00</c:v>
                </c:pt>
                <c:pt idx="12370">
                  <c:v>23/1/2020 15:00</c:v>
                </c:pt>
                <c:pt idx="12371">
                  <c:v>23/1/2020 16:00</c:v>
                </c:pt>
                <c:pt idx="12372">
                  <c:v>23/1/2020 17:00</c:v>
                </c:pt>
                <c:pt idx="12373">
                  <c:v>23/1/2020 18:00</c:v>
                </c:pt>
                <c:pt idx="12374">
                  <c:v>23/1/2020 19:00</c:v>
                </c:pt>
                <c:pt idx="12375">
                  <c:v>23/1/2020 20:00</c:v>
                </c:pt>
                <c:pt idx="12376">
                  <c:v>23/1/2020 21:00</c:v>
                </c:pt>
                <c:pt idx="12377">
                  <c:v>23/1/2020 22:00</c:v>
                </c:pt>
                <c:pt idx="12378">
                  <c:v>23/1/2020 23:00</c:v>
                </c:pt>
                <c:pt idx="12379">
                  <c:v>24/1/2020</c:v>
                </c:pt>
                <c:pt idx="12380">
                  <c:v>24/1/2020 01:00</c:v>
                </c:pt>
                <c:pt idx="12381">
                  <c:v>24/1/2020 02:00</c:v>
                </c:pt>
                <c:pt idx="12382">
                  <c:v>24/1/2020 03:00</c:v>
                </c:pt>
                <c:pt idx="12383">
                  <c:v>24/1/2020 04:00</c:v>
                </c:pt>
                <c:pt idx="12384">
                  <c:v>24/1/2020 05:00</c:v>
                </c:pt>
                <c:pt idx="12385">
                  <c:v>24/1/2020 06:00</c:v>
                </c:pt>
                <c:pt idx="12386">
                  <c:v>24/1/2020 07:00</c:v>
                </c:pt>
                <c:pt idx="12387">
                  <c:v>24/1/2020 08:00</c:v>
                </c:pt>
                <c:pt idx="12388">
                  <c:v>24/1/2020 09:00</c:v>
                </c:pt>
                <c:pt idx="12389">
                  <c:v>24/1/2020 10:00</c:v>
                </c:pt>
                <c:pt idx="12390">
                  <c:v>24/1/2020 11:00</c:v>
                </c:pt>
                <c:pt idx="12391">
                  <c:v>24/1/2020 12:00</c:v>
                </c:pt>
                <c:pt idx="12392">
                  <c:v>24/1/2020 13:00</c:v>
                </c:pt>
                <c:pt idx="12393">
                  <c:v>24/1/2020 14:00</c:v>
                </c:pt>
                <c:pt idx="12394">
                  <c:v>24/1/2020 15:00</c:v>
                </c:pt>
                <c:pt idx="12395">
                  <c:v>24/1/2020 16:00</c:v>
                </c:pt>
                <c:pt idx="12396">
                  <c:v>24/1/2020 17:00</c:v>
                </c:pt>
                <c:pt idx="12397">
                  <c:v>24/1/2020 18:00</c:v>
                </c:pt>
                <c:pt idx="12398">
                  <c:v>24/1/2020 19:00</c:v>
                </c:pt>
                <c:pt idx="12399">
                  <c:v>24/1/2020 20:00</c:v>
                </c:pt>
                <c:pt idx="12400">
                  <c:v>24/1/2020 21:00</c:v>
                </c:pt>
                <c:pt idx="12401">
                  <c:v>24/1/2020 22:00</c:v>
                </c:pt>
                <c:pt idx="12402">
                  <c:v>24/1/2020 23:00</c:v>
                </c:pt>
                <c:pt idx="12403">
                  <c:v>25/1/2020</c:v>
                </c:pt>
                <c:pt idx="12404">
                  <c:v>25/1/2020 01:00</c:v>
                </c:pt>
                <c:pt idx="12405">
                  <c:v>25/1/2020 02:00</c:v>
                </c:pt>
                <c:pt idx="12406">
                  <c:v>25/1/2020 03:00</c:v>
                </c:pt>
                <c:pt idx="12407">
                  <c:v>25/1/2020 04:00</c:v>
                </c:pt>
                <c:pt idx="12408">
                  <c:v>25/1/2020 05:00</c:v>
                </c:pt>
                <c:pt idx="12409">
                  <c:v>25/1/2020 06:00</c:v>
                </c:pt>
                <c:pt idx="12410">
                  <c:v>25/1/2020 07:00</c:v>
                </c:pt>
                <c:pt idx="12411">
                  <c:v>25/1/2020 08:00</c:v>
                </c:pt>
                <c:pt idx="12412">
                  <c:v>25/1/2020 09:00</c:v>
                </c:pt>
                <c:pt idx="12413">
                  <c:v>25/1/2020 10:00</c:v>
                </c:pt>
                <c:pt idx="12414">
                  <c:v>25/1/2020 11:00</c:v>
                </c:pt>
                <c:pt idx="12415">
                  <c:v>25/1/2020 12:00</c:v>
                </c:pt>
                <c:pt idx="12416">
                  <c:v>25/1/2020 13:00</c:v>
                </c:pt>
                <c:pt idx="12417">
                  <c:v>25/1/2020 14:00</c:v>
                </c:pt>
                <c:pt idx="12418">
                  <c:v>25/1/2020 15:00</c:v>
                </c:pt>
                <c:pt idx="12419">
                  <c:v>25/1/2020 16:00</c:v>
                </c:pt>
                <c:pt idx="12420">
                  <c:v>25/1/2020 17:00</c:v>
                </c:pt>
                <c:pt idx="12421">
                  <c:v>25/1/2020 18:00</c:v>
                </c:pt>
                <c:pt idx="12422">
                  <c:v>25/1/2020 19:00</c:v>
                </c:pt>
                <c:pt idx="12423">
                  <c:v>25/1/2020 20:00</c:v>
                </c:pt>
                <c:pt idx="12424">
                  <c:v>25/1/2020 21:00</c:v>
                </c:pt>
                <c:pt idx="12425">
                  <c:v>25/1/2020 22:00</c:v>
                </c:pt>
                <c:pt idx="12426">
                  <c:v>25/1/2020 23:00</c:v>
                </c:pt>
                <c:pt idx="12427">
                  <c:v>26/1/2020</c:v>
                </c:pt>
                <c:pt idx="12428">
                  <c:v>26/1/2020 01:00</c:v>
                </c:pt>
                <c:pt idx="12429">
                  <c:v>26/1/2020 02:00</c:v>
                </c:pt>
                <c:pt idx="12430">
                  <c:v>26/1/2020 03:00</c:v>
                </c:pt>
                <c:pt idx="12431">
                  <c:v>26/1/2020 04:00</c:v>
                </c:pt>
                <c:pt idx="12432">
                  <c:v>26/1/2020 05:00</c:v>
                </c:pt>
                <c:pt idx="12433">
                  <c:v>26/1/2020 06:00</c:v>
                </c:pt>
                <c:pt idx="12434">
                  <c:v>26/1/2020 07:00</c:v>
                </c:pt>
                <c:pt idx="12435">
                  <c:v>26/1/2020 08:00</c:v>
                </c:pt>
                <c:pt idx="12436">
                  <c:v>26/1/2020 09:00</c:v>
                </c:pt>
                <c:pt idx="12437">
                  <c:v>26/1/2020 10:00</c:v>
                </c:pt>
                <c:pt idx="12438">
                  <c:v>26/1/2020 11:00</c:v>
                </c:pt>
                <c:pt idx="12439">
                  <c:v>26/1/2020 12:00</c:v>
                </c:pt>
                <c:pt idx="12440">
                  <c:v>26/1/2020 13:00</c:v>
                </c:pt>
                <c:pt idx="12441">
                  <c:v>26/1/2020 14:00</c:v>
                </c:pt>
                <c:pt idx="12442">
                  <c:v>26/1/2020 15:00</c:v>
                </c:pt>
                <c:pt idx="12443">
                  <c:v>26/1/2020 16:00</c:v>
                </c:pt>
                <c:pt idx="12444">
                  <c:v>26/1/2020 17:00</c:v>
                </c:pt>
                <c:pt idx="12445">
                  <c:v>26/1/2020 18:00</c:v>
                </c:pt>
                <c:pt idx="12446">
                  <c:v>26/1/2020 19:00</c:v>
                </c:pt>
                <c:pt idx="12447">
                  <c:v>26/1/2020 20:00</c:v>
                </c:pt>
                <c:pt idx="12448">
                  <c:v>26/1/2020 21:00</c:v>
                </c:pt>
                <c:pt idx="12449">
                  <c:v>26/1/2020 22:00</c:v>
                </c:pt>
                <c:pt idx="12450">
                  <c:v>26/1/2020 23:00</c:v>
                </c:pt>
                <c:pt idx="12451">
                  <c:v>27/1/2020</c:v>
                </c:pt>
                <c:pt idx="12452">
                  <c:v>27/1/2020 01:00</c:v>
                </c:pt>
                <c:pt idx="12453">
                  <c:v>27/1/2020 02:00</c:v>
                </c:pt>
                <c:pt idx="12454">
                  <c:v>27/1/2020 03:00</c:v>
                </c:pt>
                <c:pt idx="12455">
                  <c:v>27/1/2020 04:00</c:v>
                </c:pt>
                <c:pt idx="12456">
                  <c:v>27/1/2020 05:00</c:v>
                </c:pt>
                <c:pt idx="12457">
                  <c:v>27/1/2020 06:00</c:v>
                </c:pt>
                <c:pt idx="12458">
                  <c:v>27/1/2020 07:00</c:v>
                </c:pt>
                <c:pt idx="12459">
                  <c:v>27/1/2020 08:00</c:v>
                </c:pt>
                <c:pt idx="12460">
                  <c:v>27/1/2020 09:00</c:v>
                </c:pt>
                <c:pt idx="12461">
                  <c:v>27/1/2020 10:00</c:v>
                </c:pt>
                <c:pt idx="12462">
                  <c:v>27/1/2020 11:00</c:v>
                </c:pt>
                <c:pt idx="12463">
                  <c:v>27/1/2020 12:00</c:v>
                </c:pt>
                <c:pt idx="12464">
                  <c:v>27/1/2020 13:00</c:v>
                </c:pt>
                <c:pt idx="12465">
                  <c:v>27/1/2020 14:00</c:v>
                </c:pt>
                <c:pt idx="12466">
                  <c:v>27/1/2020 15:00</c:v>
                </c:pt>
                <c:pt idx="12467">
                  <c:v>27/1/2020 16:00</c:v>
                </c:pt>
                <c:pt idx="12468">
                  <c:v>27/1/2020 17:00</c:v>
                </c:pt>
                <c:pt idx="12469">
                  <c:v>27/1/2020 18:00</c:v>
                </c:pt>
                <c:pt idx="12470">
                  <c:v>27/1/2020 19:00</c:v>
                </c:pt>
                <c:pt idx="12471">
                  <c:v>27/1/2020 20:00</c:v>
                </c:pt>
                <c:pt idx="12472">
                  <c:v>27/1/2020 21:00</c:v>
                </c:pt>
                <c:pt idx="12473">
                  <c:v>27/1/2020 22:00</c:v>
                </c:pt>
                <c:pt idx="12474">
                  <c:v>27/1/2020 23:00</c:v>
                </c:pt>
                <c:pt idx="12475">
                  <c:v>28/1/2020</c:v>
                </c:pt>
                <c:pt idx="12476">
                  <c:v>28/1/2020 01:00</c:v>
                </c:pt>
                <c:pt idx="12477">
                  <c:v>28/1/2020 02:00</c:v>
                </c:pt>
                <c:pt idx="12478">
                  <c:v>28/1/2020 03:00</c:v>
                </c:pt>
                <c:pt idx="12479">
                  <c:v>28/1/2020 04:00</c:v>
                </c:pt>
                <c:pt idx="12480">
                  <c:v>28/1/2020 05:00</c:v>
                </c:pt>
                <c:pt idx="12481">
                  <c:v>28/1/2020 06:00</c:v>
                </c:pt>
                <c:pt idx="12482">
                  <c:v>28/1/2020 07:00</c:v>
                </c:pt>
                <c:pt idx="12483">
                  <c:v>28/1/2020 08:00</c:v>
                </c:pt>
                <c:pt idx="12484">
                  <c:v>28/1/2020 09:00</c:v>
                </c:pt>
                <c:pt idx="12485">
                  <c:v>28/1/2020 10:00</c:v>
                </c:pt>
                <c:pt idx="12486">
                  <c:v>28/1/2020 11:00</c:v>
                </c:pt>
                <c:pt idx="12487">
                  <c:v>28/1/2020 12:00</c:v>
                </c:pt>
                <c:pt idx="12488">
                  <c:v>28/1/2020 13:00</c:v>
                </c:pt>
                <c:pt idx="12489">
                  <c:v>28/1/2020 14:00</c:v>
                </c:pt>
                <c:pt idx="12490">
                  <c:v>28/1/2020 15:00</c:v>
                </c:pt>
                <c:pt idx="12491">
                  <c:v>28/1/2020 16:00</c:v>
                </c:pt>
                <c:pt idx="12492">
                  <c:v>28/1/2020 17:00</c:v>
                </c:pt>
                <c:pt idx="12493">
                  <c:v>28/1/2020 18:00</c:v>
                </c:pt>
                <c:pt idx="12494">
                  <c:v>28/1/2020 19:00</c:v>
                </c:pt>
                <c:pt idx="12495">
                  <c:v>28/1/2020 20:00</c:v>
                </c:pt>
                <c:pt idx="12496">
                  <c:v>28/1/2020 21:00</c:v>
                </c:pt>
                <c:pt idx="12497">
                  <c:v>28/1/2020 22:00</c:v>
                </c:pt>
                <c:pt idx="12498">
                  <c:v>28/1/2020 23:00</c:v>
                </c:pt>
                <c:pt idx="12499">
                  <c:v>29/1/2020</c:v>
                </c:pt>
                <c:pt idx="12500">
                  <c:v>29/1/2020 01:00</c:v>
                </c:pt>
                <c:pt idx="12501">
                  <c:v>29/1/2020 02:00</c:v>
                </c:pt>
                <c:pt idx="12502">
                  <c:v>29/1/2020 03:00</c:v>
                </c:pt>
                <c:pt idx="12503">
                  <c:v>29/1/2020 04:00</c:v>
                </c:pt>
                <c:pt idx="12504">
                  <c:v>29/1/2020 05:00</c:v>
                </c:pt>
                <c:pt idx="12505">
                  <c:v>29/1/2020 06:00</c:v>
                </c:pt>
                <c:pt idx="12506">
                  <c:v>29/1/2020 07:00</c:v>
                </c:pt>
                <c:pt idx="12507">
                  <c:v>29/1/2020 08:00</c:v>
                </c:pt>
                <c:pt idx="12508">
                  <c:v>29/1/2020 09:00</c:v>
                </c:pt>
                <c:pt idx="12509">
                  <c:v>29/1/2020 10:00</c:v>
                </c:pt>
                <c:pt idx="12510">
                  <c:v>29/1/2020 11:00</c:v>
                </c:pt>
                <c:pt idx="12511">
                  <c:v>29/1/2020 12:00</c:v>
                </c:pt>
                <c:pt idx="12512">
                  <c:v>29/1/2020 13:00</c:v>
                </c:pt>
                <c:pt idx="12513">
                  <c:v>29/1/2020 14:00</c:v>
                </c:pt>
                <c:pt idx="12514">
                  <c:v>29/1/2020 15:00</c:v>
                </c:pt>
                <c:pt idx="12515">
                  <c:v>29/1/2020 16:00</c:v>
                </c:pt>
                <c:pt idx="12516">
                  <c:v>29/1/2020 17:00</c:v>
                </c:pt>
                <c:pt idx="12517">
                  <c:v>29/1/2020 18:00</c:v>
                </c:pt>
                <c:pt idx="12518">
                  <c:v>29/1/2020 19:00</c:v>
                </c:pt>
                <c:pt idx="12519">
                  <c:v>29/1/2020 20:00</c:v>
                </c:pt>
                <c:pt idx="12520">
                  <c:v>29/1/2020 21:00</c:v>
                </c:pt>
                <c:pt idx="12521">
                  <c:v>29/1/2020 22:00</c:v>
                </c:pt>
                <c:pt idx="12522">
                  <c:v>29/1/2020 23:00</c:v>
                </c:pt>
                <c:pt idx="12523">
                  <c:v>30/1/2020</c:v>
                </c:pt>
                <c:pt idx="12524">
                  <c:v>30/1/2020 01:00</c:v>
                </c:pt>
                <c:pt idx="12525">
                  <c:v>30/1/2020 02:00</c:v>
                </c:pt>
                <c:pt idx="12526">
                  <c:v>30/1/2020 03:00</c:v>
                </c:pt>
                <c:pt idx="12527">
                  <c:v>30/1/2020 04:00</c:v>
                </c:pt>
                <c:pt idx="12528">
                  <c:v>30/1/2020 05:00</c:v>
                </c:pt>
                <c:pt idx="12529">
                  <c:v>30/1/2020 06:00</c:v>
                </c:pt>
                <c:pt idx="12530">
                  <c:v>30/1/2020 07:00</c:v>
                </c:pt>
                <c:pt idx="12531">
                  <c:v>30/1/2020 08:00</c:v>
                </c:pt>
                <c:pt idx="12532">
                  <c:v>30/1/2020 09:00</c:v>
                </c:pt>
                <c:pt idx="12533">
                  <c:v>30/1/2020 10:00</c:v>
                </c:pt>
                <c:pt idx="12534">
                  <c:v>30/1/2020 11:00</c:v>
                </c:pt>
                <c:pt idx="12535">
                  <c:v>30/1/2020 12:00</c:v>
                </c:pt>
                <c:pt idx="12536">
                  <c:v>30/1/2020 13:00</c:v>
                </c:pt>
                <c:pt idx="12537">
                  <c:v>30/1/2020 14:00</c:v>
                </c:pt>
                <c:pt idx="12538">
                  <c:v>30/1/2020 15:00</c:v>
                </c:pt>
                <c:pt idx="12539">
                  <c:v>30/1/2020 16:00</c:v>
                </c:pt>
                <c:pt idx="12540">
                  <c:v>30/1/2020 17:00</c:v>
                </c:pt>
                <c:pt idx="12541">
                  <c:v>30/1/2020 18:00</c:v>
                </c:pt>
                <c:pt idx="12542">
                  <c:v>30/1/2020 19:00</c:v>
                </c:pt>
                <c:pt idx="12543">
                  <c:v>30/1/2020 20:00</c:v>
                </c:pt>
                <c:pt idx="12544">
                  <c:v>30/1/2020 21:00</c:v>
                </c:pt>
                <c:pt idx="12545">
                  <c:v>30/1/2020 22:00</c:v>
                </c:pt>
                <c:pt idx="12546">
                  <c:v>30/1/2020 23:00</c:v>
                </c:pt>
                <c:pt idx="12547">
                  <c:v>31/1/2020</c:v>
                </c:pt>
                <c:pt idx="12548">
                  <c:v>31/1/2020 01:00</c:v>
                </c:pt>
                <c:pt idx="12549">
                  <c:v>31/1/2020 02:00</c:v>
                </c:pt>
                <c:pt idx="12550">
                  <c:v>31/1/2020 03:00</c:v>
                </c:pt>
                <c:pt idx="12551">
                  <c:v>31/1/2020 04:00</c:v>
                </c:pt>
                <c:pt idx="12552">
                  <c:v>31/1/2020 05:00</c:v>
                </c:pt>
                <c:pt idx="12553">
                  <c:v>31/1/2020 06:00</c:v>
                </c:pt>
                <c:pt idx="12554">
                  <c:v>31/1/2020 07:00</c:v>
                </c:pt>
                <c:pt idx="12555">
                  <c:v>31/1/2020 08:00</c:v>
                </c:pt>
                <c:pt idx="12556">
                  <c:v>31/1/2020 09:00</c:v>
                </c:pt>
                <c:pt idx="12557">
                  <c:v>31/1/2020 10:00</c:v>
                </c:pt>
                <c:pt idx="12558">
                  <c:v>31/1/2020 11:00</c:v>
                </c:pt>
                <c:pt idx="12559">
                  <c:v>31/1/2020 12:00</c:v>
                </c:pt>
                <c:pt idx="12560">
                  <c:v>31/1/2020 13:00</c:v>
                </c:pt>
                <c:pt idx="12561">
                  <c:v>31/1/2020 14:00</c:v>
                </c:pt>
                <c:pt idx="12562">
                  <c:v>31/1/2020 15:00</c:v>
                </c:pt>
                <c:pt idx="12563">
                  <c:v>31/1/2020 16:00</c:v>
                </c:pt>
                <c:pt idx="12564">
                  <c:v>31/1/2020 17:00</c:v>
                </c:pt>
                <c:pt idx="12565">
                  <c:v>31/1/2020 18:00</c:v>
                </c:pt>
                <c:pt idx="12566">
                  <c:v>31/1/2020 19:00</c:v>
                </c:pt>
                <c:pt idx="12567">
                  <c:v>31/1/2020 20:00</c:v>
                </c:pt>
                <c:pt idx="12568">
                  <c:v>31/1/2020 21:00</c:v>
                </c:pt>
                <c:pt idx="12569">
                  <c:v>31/1/2020 22:00</c:v>
                </c:pt>
                <c:pt idx="12570">
                  <c:v>31/1/2020 23:00</c:v>
                </c:pt>
                <c:pt idx="12571">
                  <c:v>1/2/2020</c:v>
                </c:pt>
                <c:pt idx="12572">
                  <c:v>1/2/2020 01:00</c:v>
                </c:pt>
                <c:pt idx="12573">
                  <c:v>1/2/2020 02:00</c:v>
                </c:pt>
                <c:pt idx="12574">
                  <c:v>1/2/2020 03:00</c:v>
                </c:pt>
                <c:pt idx="12575">
                  <c:v>1/2/2020 04:00</c:v>
                </c:pt>
                <c:pt idx="12576">
                  <c:v>1/2/2020 05:00</c:v>
                </c:pt>
                <c:pt idx="12577">
                  <c:v>1/2/2020 06:00</c:v>
                </c:pt>
                <c:pt idx="12578">
                  <c:v>1/2/2020 07:00</c:v>
                </c:pt>
                <c:pt idx="12579">
                  <c:v>1/2/2020 08:00</c:v>
                </c:pt>
                <c:pt idx="12580">
                  <c:v>1/2/2020 09:00</c:v>
                </c:pt>
                <c:pt idx="12581">
                  <c:v>1/2/2020 10:00</c:v>
                </c:pt>
                <c:pt idx="12582">
                  <c:v>1/2/2020 11:00</c:v>
                </c:pt>
                <c:pt idx="12583">
                  <c:v>1/2/2020 12:00</c:v>
                </c:pt>
                <c:pt idx="12584">
                  <c:v>1/2/2020 13:00</c:v>
                </c:pt>
                <c:pt idx="12585">
                  <c:v>1/2/2020 14:00</c:v>
                </c:pt>
                <c:pt idx="12586">
                  <c:v>1/2/2020 15:00</c:v>
                </c:pt>
                <c:pt idx="12587">
                  <c:v>1/2/2020 16:00</c:v>
                </c:pt>
                <c:pt idx="12588">
                  <c:v>1/2/2020 17:00</c:v>
                </c:pt>
                <c:pt idx="12589">
                  <c:v>1/2/2020 18:00</c:v>
                </c:pt>
                <c:pt idx="12590">
                  <c:v>1/2/2020 19:00</c:v>
                </c:pt>
                <c:pt idx="12591">
                  <c:v>1/2/2020 20:00</c:v>
                </c:pt>
                <c:pt idx="12592">
                  <c:v>1/2/2020 21:00</c:v>
                </c:pt>
                <c:pt idx="12593">
                  <c:v>1/2/2020 22:00</c:v>
                </c:pt>
                <c:pt idx="12594">
                  <c:v>1/2/2020 23:00</c:v>
                </c:pt>
                <c:pt idx="12595">
                  <c:v>2/2/2020</c:v>
                </c:pt>
                <c:pt idx="12596">
                  <c:v>2/2/2020 01:00</c:v>
                </c:pt>
                <c:pt idx="12597">
                  <c:v>2/2/2020 02:00</c:v>
                </c:pt>
                <c:pt idx="12598">
                  <c:v>2/2/2020 03:00</c:v>
                </c:pt>
                <c:pt idx="12599">
                  <c:v>2/2/2020 04:00</c:v>
                </c:pt>
                <c:pt idx="12600">
                  <c:v>2/2/2020 05:00</c:v>
                </c:pt>
                <c:pt idx="12601">
                  <c:v>2/2/2020 06:00</c:v>
                </c:pt>
                <c:pt idx="12602">
                  <c:v>2/2/2020 07:00</c:v>
                </c:pt>
                <c:pt idx="12603">
                  <c:v>2/2/2020 08:00</c:v>
                </c:pt>
                <c:pt idx="12604">
                  <c:v>2/2/2020 09:00</c:v>
                </c:pt>
                <c:pt idx="12605">
                  <c:v>2/2/2020 10:00</c:v>
                </c:pt>
                <c:pt idx="12606">
                  <c:v>2/2/2020 11:00</c:v>
                </c:pt>
                <c:pt idx="12607">
                  <c:v>2/2/2020 12:00</c:v>
                </c:pt>
                <c:pt idx="12608">
                  <c:v>2/2/2020 13:00</c:v>
                </c:pt>
                <c:pt idx="12609">
                  <c:v>2/2/2020 14:00</c:v>
                </c:pt>
                <c:pt idx="12610">
                  <c:v>2/2/2020 15:00</c:v>
                </c:pt>
                <c:pt idx="12611">
                  <c:v>2/2/2020 16:00</c:v>
                </c:pt>
                <c:pt idx="12612">
                  <c:v>2/2/2020 17:00</c:v>
                </c:pt>
                <c:pt idx="12613">
                  <c:v>2/2/2020 18:00</c:v>
                </c:pt>
                <c:pt idx="12614">
                  <c:v>2/2/2020 19:00</c:v>
                </c:pt>
                <c:pt idx="12615">
                  <c:v>2/2/2020 20:00</c:v>
                </c:pt>
                <c:pt idx="12616">
                  <c:v>2/2/2020 21:00</c:v>
                </c:pt>
                <c:pt idx="12617">
                  <c:v>2/2/2020 22:00</c:v>
                </c:pt>
                <c:pt idx="12618">
                  <c:v>2/2/2020 23:00</c:v>
                </c:pt>
                <c:pt idx="12619">
                  <c:v>3/2/2020</c:v>
                </c:pt>
                <c:pt idx="12620">
                  <c:v>3/2/2020 01:00</c:v>
                </c:pt>
                <c:pt idx="12621">
                  <c:v>3/2/2020 02:00</c:v>
                </c:pt>
                <c:pt idx="12622">
                  <c:v>3/2/2020 03:00</c:v>
                </c:pt>
                <c:pt idx="12623">
                  <c:v>3/2/2020 04:00</c:v>
                </c:pt>
                <c:pt idx="12624">
                  <c:v>3/2/2020 05:00</c:v>
                </c:pt>
                <c:pt idx="12625">
                  <c:v>3/2/2020 06:00</c:v>
                </c:pt>
                <c:pt idx="12626">
                  <c:v>3/2/2020 07:00</c:v>
                </c:pt>
                <c:pt idx="12627">
                  <c:v>3/2/2020 08:00</c:v>
                </c:pt>
                <c:pt idx="12628">
                  <c:v>3/2/2020 09:00</c:v>
                </c:pt>
                <c:pt idx="12629">
                  <c:v>3/2/2020 10:00</c:v>
                </c:pt>
                <c:pt idx="12630">
                  <c:v>3/2/2020 11:00</c:v>
                </c:pt>
                <c:pt idx="12631">
                  <c:v>3/2/2020 12:00</c:v>
                </c:pt>
                <c:pt idx="12632">
                  <c:v>3/2/2020 13:00</c:v>
                </c:pt>
                <c:pt idx="12633">
                  <c:v>3/2/2020 14:00</c:v>
                </c:pt>
                <c:pt idx="12634">
                  <c:v>3/2/2020 15:00</c:v>
                </c:pt>
                <c:pt idx="12635">
                  <c:v>3/2/2020 16:00</c:v>
                </c:pt>
                <c:pt idx="12636">
                  <c:v>3/2/2020 17:00</c:v>
                </c:pt>
                <c:pt idx="12637">
                  <c:v>3/2/2020 18:00</c:v>
                </c:pt>
                <c:pt idx="12638">
                  <c:v>3/2/2020 19:00</c:v>
                </c:pt>
                <c:pt idx="12639">
                  <c:v>3/2/2020 20:00</c:v>
                </c:pt>
                <c:pt idx="12640">
                  <c:v>3/2/2020 21:00</c:v>
                </c:pt>
                <c:pt idx="12641">
                  <c:v>3/2/2020 22:00</c:v>
                </c:pt>
                <c:pt idx="12642">
                  <c:v>3/2/2020 23:00</c:v>
                </c:pt>
                <c:pt idx="12643">
                  <c:v>4/2/2020</c:v>
                </c:pt>
                <c:pt idx="12644">
                  <c:v>4/2/2020 01:00</c:v>
                </c:pt>
                <c:pt idx="12645">
                  <c:v>4/2/2020 02:00</c:v>
                </c:pt>
                <c:pt idx="12646">
                  <c:v>4/2/2020 03:00</c:v>
                </c:pt>
                <c:pt idx="12647">
                  <c:v>4/2/2020 04:00</c:v>
                </c:pt>
                <c:pt idx="12648">
                  <c:v>4/2/2020 05:00</c:v>
                </c:pt>
                <c:pt idx="12649">
                  <c:v>4/2/2020 06:00</c:v>
                </c:pt>
                <c:pt idx="12650">
                  <c:v>4/2/2020 07:00</c:v>
                </c:pt>
                <c:pt idx="12651">
                  <c:v>4/2/2020 08:00</c:v>
                </c:pt>
                <c:pt idx="12652">
                  <c:v>4/2/2020 09:00</c:v>
                </c:pt>
                <c:pt idx="12653">
                  <c:v>4/2/2020 10:00</c:v>
                </c:pt>
                <c:pt idx="12654">
                  <c:v>4/2/2020 11:00</c:v>
                </c:pt>
                <c:pt idx="12655">
                  <c:v>4/2/2020 12:00</c:v>
                </c:pt>
                <c:pt idx="12656">
                  <c:v>4/2/2020 13:00</c:v>
                </c:pt>
                <c:pt idx="12657">
                  <c:v>4/2/2020 14:00</c:v>
                </c:pt>
                <c:pt idx="12658">
                  <c:v>4/2/2020 15:00</c:v>
                </c:pt>
                <c:pt idx="12659">
                  <c:v>4/2/2020 16:00</c:v>
                </c:pt>
                <c:pt idx="12660">
                  <c:v>4/2/2020 17:00</c:v>
                </c:pt>
                <c:pt idx="12661">
                  <c:v>4/2/2020 18:00</c:v>
                </c:pt>
                <c:pt idx="12662">
                  <c:v>4/2/2020 19:00</c:v>
                </c:pt>
                <c:pt idx="12663">
                  <c:v>4/2/2020 20:00</c:v>
                </c:pt>
                <c:pt idx="12664">
                  <c:v>4/2/2020 21:00</c:v>
                </c:pt>
                <c:pt idx="12665">
                  <c:v>4/2/2020 22:00</c:v>
                </c:pt>
                <c:pt idx="12666">
                  <c:v>4/2/2020 23:00</c:v>
                </c:pt>
                <c:pt idx="12667">
                  <c:v>5/2/2020</c:v>
                </c:pt>
                <c:pt idx="12668">
                  <c:v>5/2/2020 01:00</c:v>
                </c:pt>
                <c:pt idx="12669">
                  <c:v>5/2/2020 02:00</c:v>
                </c:pt>
                <c:pt idx="12670">
                  <c:v>5/2/2020 03:00</c:v>
                </c:pt>
                <c:pt idx="12671">
                  <c:v>5/2/2020 04:00</c:v>
                </c:pt>
                <c:pt idx="12672">
                  <c:v>5/2/2020 05:00</c:v>
                </c:pt>
                <c:pt idx="12673">
                  <c:v>5/2/2020 06:00</c:v>
                </c:pt>
                <c:pt idx="12674">
                  <c:v>5/2/2020 07:00</c:v>
                </c:pt>
                <c:pt idx="12675">
                  <c:v>5/2/2020 08:00</c:v>
                </c:pt>
                <c:pt idx="12676">
                  <c:v>5/2/2020 09:00</c:v>
                </c:pt>
                <c:pt idx="12677">
                  <c:v>5/2/2020 10:00</c:v>
                </c:pt>
                <c:pt idx="12678">
                  <c:v>5/2/2020 11:00</c:v>
                </c:pt>
                <c:pt idx="12679">
                  <c:v>5/2/2020 12:00</c:v>
                </c:pt>
                <c:pt idx="12680">
                  <c:v>5/2/2020 13:00</c:v>
                </c:pt>
                <c:pt idx="12681">
                  <c:v>5/2/2020 14:00</c:v>
                </c:pt>
                <c:pt idx="12682">
                  <c:v>5/2/2020 15:00</c:v>
                </c:pt>
                <c:pt idx="12683">
                  <c:v>5/2/2020 16:00</c:v>
                </c:pt>
                <c:pt idx="12684">
                  <c:v>5/2/2020 17:00</c:v>
                </c:pt>
                <c:pt idx="12685">
                  <c:v>5/2/2020 18:00</c:v>
                </c:pt>
                <c:pt idx="12686">
                  <c:v>5/2/2020 19:00</c:v>
                </c:pt>
                <c:pt idx="12687">
                  <c:v>5/2/2020 20:00</c:v>
                </c:pt>
                <c:pt idx="12688">
                  <c:v>5/2/2020 21:00</c:v>
                </c:pt>
                <c:pt idx="12689">
                  <c:v>5/2/2020 22:00</c:v>
                </c:pt>
                <c:pt idx="12690">
                  <c:v>5/2/2020 23:00</c:v>
                </c:pt>
                <c:pt idx="12691">
                  <c:v>6/2/2020 00:00</c:v>
                </c:pt>
                <c:pt idx="12692">
                  <c:v>6/2/2020 01:00</c:v>
                </c:pt>
                <c:pt idx="12693">
                  <c:v>6/2/2020 02:00</c:v>
                </c:pt>
                <c:pt idx="12694">
                  <c:v>6/2/2020 03:00</c:v>
                </c:pt>
                <c:pt idx="12695">
                  <c:v>6/2/2020 04:00</c:v>
                </c:pt>
                <c:pt idx="12696">
                  <c:v>6/2/2020 05:00</c:v>
                </c:pt>
                <c:pt idx="12697">
                  <c:v>6/2/2020 06:00</c:v>
                </c:pt>
                <c:pt idx="12698">
                  <c:v>6/2/2020 07:00</c:v>
                </c:pt>
                <c:pt idx="12699">
                  <c:v>6/2/2020 08:00</c:v>
                </c:pt>
                <c:pt idx="12700">
                  <c:v>6/2/2020 09:00</c:v>
                </c:pt>
                <c:pt idx="12701">
                  <c:v>6/2/2020 10:00</c:v>
                </c:pt>
                <c:pt idx="12702">
                  <c:v>6/2/2020 11:00</c:v>
                </c:pt>
                <c:pt idx="12703">
                  <c:v>6/2/2020 12:00</c:v>
                </c:pt>
                <c:pt idx="12704">
                  <c:v>6/2/2020 13:00</c:v>
                </c:pt>
                <c:pt idx="12705">
                  <c:v>6/2/2020 14:00</c:v>
                </c:pt>
                <c:pt idx="12706">
                  <c:v>6/2/2020 15:00</c:v>
                </c:pt>
                <c:pt idx="12707">
                  <c:v>6/2/2020 16:00</c:v>
                </c:pt>
                <c:pt idx="12708">
                  <c:v>6/2/2020 17:00</c:v>
                </c:pt>
                <c:pt idx="12709">
                  <c:v>6/2/2020 18:00</c:v>
                </c:pt>
                <c:pt idx="12710">
                  <c:v>6/2/2020 19:00</c:v>
                </c:pt>
                <c:pt idx="12711">
                  <c:v>6/2/2020 20:00</c:v>
                </c:pt>
                <c:pt idx="12712">
                  <c:v>6/2/2020 21:00</c:v>
                </c:pt>
                <c:pt idx="12713">
                  <c:v>6/2/2020 22:00</c:v>
                </c:pt>
                <c:pt idx="12714">
                  <c:v>6/2/2020 23:00</c:v>
                </c:pt>
                <c:pt idx="12715">
                  <c:v>7/2/2020 00:00</c:v>
                </c:pt>
                <c:pt idx="12716">
                  <c:v>7/2/2020 01:00</c:v>
                </c:pt>
                <c:pt idx="12717">
                  <c:v>7/2/2020 02:00</c:v>
                </c:pt>
                <c:pt idx="12718">
                  <c:v>7/2/2020 03:00</c:v>
                </c:pt>
                <c:pt idx="12719">
                  <c:v>7/2/2020 04:00</c:v>
                </c:pt>
                <c:pt idx="12720">
                  <c:v>7/2/2020 05:00</c:v>
                </c:pt>
                <c:pt idx="12721">
                  <c:v>7/2/2020 06:00</c:v>
                </c:pt>
                <c:pt idx="12722">
                  <c:v>7/2/2020 07:00</c:v>
                </c:pt>
                <c:pt idx="12723">
                  <c:v>7/2/2020 08:00</c:v>
                </c:pt>
                <c:pt idx="12724">
                  <c:v>7/2/2020 09:00</c:v>
                </c:pt>
                <c:pt idx="12725">
                  <c:v>7/2/2020 10:00</c:v>
                </c:pt>
                <c:pt idx="12726">
                  <c:v>7/2/2020 11:00</c:v>
                </c:pt>
                <c:pt idx="12727">
                  <c:v>7/2/2020 12:00</c:v>
                </c:pt>
                <c:pt idx="12728">
                  <c:v>7/2/2020 13:00</c:v>
                </c:pt>
                <c:pt idx="12729">
                  <c:v>7/2/2020 14:00</c:v>
                </c:pt>
                <c:pt idx="12730">
                  <c:v>7/2/2020 15:00</c:v>
                </c:pt>
                <c:pt idx="12731">
                  <c:v>7/2/2020 16:00</c:v>
                </c:pt>
                <c:pt idx="12732">
                  <c:v>7/2/2020 17:00</c:v>
                </c:pt>
                <c:pt idx="12733">
                  <c:v>7/2/2020 18:00</c:v>
                </c:pt>
                <c:pt idx="12734">
                  <c:v>7/2/2020 19:00</c:v>
                </c:pt>
                <c:pt idx="12735">
                  <c:v>7/2/2020 20:00</c:v>
                </c:pt>
                <c:pt idx="12736">
                  <c:v>7/2/2020 21:00</c:v>
                </c:pt>
                <c:pt idx="12737">
                  <c:v>7/2/2020 22:00</c:v>
                </c:pt>
                <c:pt idx="12738">
                  <c:v>7/2/2020 23:00</c:v>
                </c:pt>
                <c:pt idx="12739">
                  <c:v>8/2/2020 00:00</c:v>
                </c:pt>
                <c:pt idx="12740">
                  <c:v>8/2/2020 01:00</c:v>
                </c:pt>
                <c:pt idx="12741">
                  <c:v>8/2/2020 02:00</c:v>
                </c:pt>
                <c:pt idx="12742">
                  <c:v>8/2/2020 03:00</c:v>
                </c:pt>
                <c:pt idx="12743">
                  <c:v>8/2/2020 04:00</c:v>
                </c:pt>
                <c:pt idx="12744">
                  <c:v>8/2/2020 05:00</c:v>
                </c:pt>
                <c:pt idx="12745">
                  <c:v>8/2/2020 06:00</c:v>
                </c:pt>
                <c:pt idx="12746">
                  <c:v>8/2/2020 07:00</c:v>
                </c:pt>
                <c:pt idx="12747">
                  <c:v>8/2/2020 08:00</c:v>
                </c:pt>
                <c:pt idx="12748">
                  <c:v>8/2/2020 09:00</c:v>
                </c:pt>
                <c:pt idx="12749">
                  <c:v>8/2/2020 10:00</c:v>
                </c:pt>
                <c:pt idx="12750">
                  <c:v>8/2/2020 11:00</c:v>
                </c:pt>
                <c:pt idx="12751">
                  <c:v>8/2/2020 12:00</c:v>
                </c:pt>
                <c:pt idx="12752">
                  <c:v>8/2/2020 13:00</c:v>
                </c:pt>
                <c:pt idx="12753">
                  <c:v>8/2/2020 14:00</c:v>
                </c:pt>
                <c:pt idx="12754">
                  <c:v>8/2/2020 15:00</c:v>
                </c:pt>
                <c:pt idx="12755">
                  <c:v>8/2/2020 16:00</c:v>
                </c:pt>
                <c:pt idx="12756">
                  <c:v>8/2/2020 17:00</c:v>
                </c:pt>
                <c:pt idx="12757">
                  <c:v>8/2/2020 18:00</c:v>
                </c:pt>
                <c:pt idx="12758">
                  <c:v>8/2/2020 19:00</c:v>
                </c:pt>
                <c:pt idx="12759">
                  <c:v>8/2/2020 20:00</c:v>
                </c:pt>
                <c:pt idx="12760">
                  <c:v>8/2/2020 21:00</c:v>
                </c:pt>
                <c:pt idx="12761">
                  <c:v>8/2/2020 22:00</c:v>
                </c:pt>
                <c:pt idx="12762">
                  <c:v>8/2/2020 23:00</c:v>
                </c:pt>
                <c:pt idx="12763">
                  <c:v>9/2/2020 00:00</c:v>
                </c:pt>
                <c:pt idx="12764">
                  <c:v>9/2/2020 01:00</c:v>
                </c:pt>
                <c:pt idx="12765">
                  <c:v>9/2/2020 02:00</c:v>
                </c:pt>
                <c:pt idx="12766">
                  <c:v>9/2/2020 03:00</c:v>
                </c:pt>
                <c:pt idx="12767">
                  <c:v>9/2/2020 04:00</c:v>
                </c:pt>
                <c:pt idx="12768">
                  <c:v>9/2/2020 05:00</c:v>
                </c:pt>
                <c:pt idx="12769">
                  <c:v>9/2/2020 06:00</c:v>
                </c:pt>
                <c:pt idx="12770">
                  <c:v>9/2/2020 07:00</c:v>
                </c:pt>
                <c:pt idx="12771">
                  <c:v>9/2/2020 08:00</c:v>
                </c:pt>
                <c:pt idx="12772">
                  <c:v>9/2/2020 09:00</c:v>
                </c:pt>
                <c:pt idx="12773">
                  <c:v>9/2/2020 10:00</c:v>
                </c:pt>
                <c:pt idx="12774">
                  <c:v>9/2/2020 11:00</c:v>
                </c:pt>
                <c:pt idx="12775">
                  <c:v>9/2/2020 12:00</c:v>
                </c:pt>
                <c:pt idx="12776">
                  <c:v>9/2/2020 13:00</c:v>
                </c:pt>
                <c:pt idx="12777">
                  <c:v>9/2/2020 14:00</c:v>
                </c:pt>
                <c:pt idx="12778">
                  <c:v>9/2/2020 15:00</c:v>
                </c:pt>
                <c:pt idx="12779">
                  <c:v>9/2/2020 16:00</c:v>
                </c:pt>
                <c:pt idx="12780">
                  <c:v>9/2/2020 17:00</c:v>
                </c:pt>
                <c:pt idx="12781">
                  <c:v>9/2/2020 18:00</c:v>
                </c:pt>
                <c:pt idx="12782">
                  <c:v>9/2/2020 19:00</c:v>
                </c:pt>
                <c:pt idx="12783">
                  <c:v>9/2/2020 20:00</c:v>
                </c:pt>
                <c:pt idx="12784">
                  <c:v>9/2/2020 21:00</c:v>
                </c:pt>
                <c:pt idx="12785">
                  <c:v>9/2/2020 22:00</c:v>
                </c:pt>
                <c:pt idx="12786">
                  <c:v>9/2/2020 23:00</c:v>
                </c:pt>
                <c:pt idx="12787">
                  <c:v>10/2/2020 00:00</c:v>
                </c:pt>
                <c:pt idx="12788">
                  <c:v>10/2/2020 01:00</c:v>
                </c:pt>
                <c:pt idx="12789">
                  <c:v>10/2/2020 02:00</c:v>
                </c:pt>
                <c:pt idx="12790">
                  <c:v>10/2/2020 03:00</c:v>
                </c:pt>
                <c:pt idx="12791">
                  <c:v>10/2/2020 04:00</c:v>
                </c:pt>
                <c:pt idx="12792">
                  <c:v>10/2/2020 05:00</c:v>
                </c:pt>
                <c:pt idx="12793">
                  <c:v>10/2/2020 06:00</c:v>
                </c:pt>
                <c:pt idx="12794">
                  <c:v>10/2/2020 07:00</c:v>
                </c:pt>
                <c:pt idx="12795">
                  <c:v>10/2/2020 08:00</c:v>
                </c:pt>
                <c:pt idx="12796">
                  <c:v>10/2/2020 09:00</c:v>
                </c:pt>
                <c:pt idx="12797">
                  <c:v>10/2/2020 10:00</c:v>
                </c:pt>
                <c:pt idx="12798">
                  <c:v>10/2/2020 11:00</c:v>
                </c:pt>
                <c:pt idx="12799">
                  <c:v>10/2/2020 12:00</c:v>
                </c:pt>
                <c:pt idx="12800">
                  <c:v>10/2/2020 13:00</c:v>
                </c:pt>
                <c:pt idx="12801">
                  <c:v>10/2/2020 14:00</c:v>
                </c:pt>
                <c:pt idx="12802">
                  <c:v>10/2/2020 15:00</c:v>
                </c:pt>
                <c:pt idx="12803">
                  <c:v>10/2/2020 16:00</c:v>
                </c:pt>
                <c:pt idx="12804">
                  <c:v>10/2/2020 17:00</c:v>
                </c:pt>
                <c:pt idx="12805">
                  <c:v>10/2/2020 18:00</c:v>
                </c:pt>
                <c:pt idx="12806">
                  <c:v>10/2/2020 19:00</c:v>
                </c:pt>
                <c:pt idx="12807">
                  <c:v>10/2/2020 20:00</c:v>
                </c:pt>
                <c:pt idx="12808">
                  <c:v>10/2/2020 21:00</c:v>
                </c:pt>
                <c:pt idx="12809">
                  <c:v>10/2/2020 22:00</c:v>
                </c:pt>
                <c:pt idx="12810">
                  <c:v>10/2/2020 23:00</c:v>
                </c:pt>
                <c:pt idx="12811">
                  <c:v>11/2/2020 00:00</c:v>
                </c:pt>
                <c:pt idx="12812">
                  <c:v>11/2/2020 01:00</c:v>
                </c:pt>
                <c:pt idx="12813">
                  <c:v>11/2/2020 02:00</c:v>
                </c:pt>
                <c:pt idx="12814">
                  <c:v>11/2/2020 03:00</c:v>
                </c:pt>
                <c:pt idx="12815">
                  <c:v>11/2/2020 04:00</c:v>
                </c:pt>
                <c:pt idx="12816">
                  <c:v>11/2/2020 05:00</c:v>
                </c:pt>
                <c:pt idx="12817">
                  <c:v>11/2/2020 06:00</c:v>
                </c:pt>
                <c:pt idx="12818">
                  <c:v>11/2/2020 07:00</c:v>
                </c:pt>
                <c:pt idx="12819">
                  <c:v>11/2/2020 08:00</c:v>
                </c:pt>
                <c:pt idx="12820">
                  <c:v>11/2/2020 09:00</c:v>
                </c:pt>
                <c:pt idx="12821">
                  <c:v>11/2/2020 10:00</c:v>
                </c:pt>
                <c:pt idx="12822">
                  <c:v>11/2/2020 11:00</c:v>
                </c:pt>
                <c:pt idx="12823">
                  <c:v>11/2/2020 12:00</c:v>
                </c:pt>
                <c:pt idx="12824">
                  <c:v>11/2/2020 13:00</c:v>
                </c:pt>
                <c:pt idx="12825">
                  <c:v>11/2/2020 14:00</c:v>
                </c:pt>
                <c:pt idx="12826">
                  <c:v>11/2/2020 15:00</c:v>
                </c:pt>
                <c:pt idx="12827">
                  <c:v>11/2/2020 16:00</c:v>
                </c:pt>
                <c:pt idx="12828">
                  <c:v>11/2/2020 17:00</c:v>
                </c:pt>
                <c:pt idx="12829">
                  <c:v>11/2/2020 18:00</c:v>
                </c:pt>
                <c:pt idx="12830">
                  <c:v>11/2/2020 19:00</c:v>
                </c:pt>
                <c:pt idx="12831">
                  <c:v>11/2/2020 20:00</c:v>
                </c:pt>
                <c:pt idx="12832">
                  <c:v>11/2/2020 21:00</c:v>
                </c:pt>
                <c:pt idx="12833">
                  <c:v>11/2/2020 22:00</c:v>
                </c:pt>
                <c:pt idx="12834">
                  <c:v>11/2/2020 23:00</c:v>
                </c:pt>
                <c:pt idx="12835">
                  <c:v>12/2/2020 00:00</c:v>
                </c:pt>
                <c:pt idx="12836">
                  <c:v>12/2/2020 01:00</c:v>
                </c:pt>
                <c:pt idx="12837">
                  <c:v>12/2/2020 02:00</c:v>
                </c:pt>
                <c:pt idx="12838">
                  <c:v>12/2/2020 03:00</c:v>
                </c:pt>
                <c:pt idx="12839">
                  <c:v>12/2/2020 04:00</c:v>
                </c:pt>
                <c:pt idx="12840">
                  <c:v>12/2/2020 05:00</c:v>
                </c:pt>
                <c:pt idx="12841">
                  <c:v>12/2/2020 06:00</c:v>
                </c:pt>
                <c:pt idx="12842">
                  <c:v>12/2/2020 07:00</c:v>
                </c:pt>
                <c:pt idx="12843">
                  <c:v>12/2/2020 08:00</c:v>
                </c:pt>
                <c:pt idx="12844">
                  <c:v>12/2/2020 09:00</c:v>
                </c:pt>
                <c:pt idx="12845">
                  <c:v>12/2/2020 10:00</c:v>
                </c:pt>
                <c:pt idx="12846">
                  <c:v>12/2/2020 11:00</c:v>
                </c:pt>
                <c:pt idx="12847">
                  <c:v>12/2/2020 12:00</c:v>
                </c:pt>
                <c:pt idx="12848">
                  <c:v>12/2/2020 13:00</c:v>
                </c:pt>
                <c:pt idx="12849">
                  <c:v>12/2/2020 14:00</c:v>
                </c:pt>
                <c:pt idx="12850">
                  <c:v>12/2/2020 15:00</c:v>
                </c:pt>
                <c:pt idx="12851">
                  <c:v>12/2/2020 16:00</c:v>
                </c:pt>
                <c:pt idx="12852">
                  <c:v>12/2/2020 17:00</c:v>
                </c:pt>
                <c:pt idx="12853">
                  <c:v>12/2/2020 18:00</c:v>
                </c:pt>
                <c:pt idx="12854">
                  <c:v>12/2/2020 19:00</c:v>
                </c:pt>
                <c:pt idx="12855">
                  <c:v>12/2/2020 20:00</c:v>
                </c:pt>
                <c:pt idx="12856">
                  <c:v>12/2/2020 21:00</c:v>
                </c:pt>
                <c:pt idx="12857">
                  <c:v>12/2/2020 22:00</c:v>
                </c:pt>
                <c:pt idx="12858">
                  <c:v>12/2/2020 23:00</c:v>
                </c:pt>
                <c:pt idx="12859">
                  <c:v>13/2/2020 00:00</c:v>
                </c:pt>
                <c:pt idx="12860">
                  <c:v>13/2/2020 01:00</c:v>
                </c:pt>
                <c:pt idx="12861">
                  <c:v>13/2/2020 02:00</c:v>
                </c:pt>
                <c:pt idx="12862">
                  <c:v>13/2/2020 03:00</c:v>
                </c:pt>
                <c:pt idx="12863">
                  <c:v>13/2/2020 04:00</c:v>
                </c:pt>
                <c:pt idx="12864">
                  <c:v>13/2/2020 05:00</c:v>
                </c:pt>
                <c:pt idx="12865">
                  <c:v>13/2/2020 06:00</c:v>
                </c:pt>
                <c:pt idx="12866">
                  <c:v>13/2/2020 07:00</c:v>
                </c:pt>
                <c:pt idx="12867">
                  <c:v>13/2/2020 08:00</c:v>
                </c:pt>
                <c:pt idx="12868">
                  <c:v>13/2/2020 09:00</c:v>
                </c:pt>
                <c:pt idx="12869">
                  <c:v>13/2/2020 10:00</c:v>
                </c:pt>
                <c:pt idx="12870">
                  <c:v>13/2/2020 11:00</c:v>
                </c:pt>
                <c:pt idx="12871">
                  <c:v>13/2/2020 12:00</c:v>
                </c:pt>
                <c:pt idx="12872">
                  <c:v>13/2/2020 13:00</c:v>
                </c:pt>
                <c:pt idx="12873">
                  <c:v>13/2/2020 14:00</c:v>
                </c:pt>
                <c:pt idx="12874">
                  <c:v>13/2/2020 15:00</c:v>
                </c:pt>
                <c:pt idx="12875">
                  <c:v>13/2/2020 16:00</c:v>
                </c:pt>
                <c:pt idx="12876">
                  <c:v>13/2/2020 17:00</c:v>
                </c:pt>
                <c:pt idx="12877">
                  <c:v>13/2/2020 18:00</c:v>
                </c:pt>
                <c:pt idx="12878">
                  <c:v>13/2/2020 19:00</c:v>
                </c:pt>
                <c:pt idx="12879">
                  <c:v>13/2/2020 20:00</c:v>
                </c:pt>
                <c:pt idx="12880">
                  <c:v>13/2/2020 21:00</c:v>
                </c:pt>
                <c:pt idx="12881">
                  <c:v>13/2/2020 22:00</c:v>
                </c:pt>
                <c:pt idx="12882">
                  <c:v>13/2/2020 23:00</c:v>
                </c:pt>
                <c:pt idx="12883">
                  <c:v>14/2/2020 00:00</c:v>
                </c:pt>
                <c:pt idx="12884">
                  <c:v>14/2/2020 01:00</c:v>
                </c:pt>
                <c:pt idx="12885">
                  <c:v>14/2/2020 02:00</c:v>
                </c:pt>
                <c:pt idx="12886">
                  <c:v>14/2/2020 03:00</c:v>
                </c:pt>
                <c:pt idx="12887">
                  <c:v>14/2/2020 04:00</c:v>
                </c:pt>
                <c:pt idx="12888">
                  <c:v>14/2/2020 05:00</c:v>
                </c:pt>
                <c:pt idx="12889">
                  <c:v>14/2/2020 06:00</c:v>
                </c:pt>
                <c:pt idx="12890">
                  <c:v>14/2/2020 07:00</c:v>
                </c:pt>
                <c:pt idx="12891">
                  <c:v>14/2/2020 08:00</c:v>
                </c:pt>
                <c:pt idx="12892">
                  <c:v>14/2/2020 09:00</c:v>
                </c:pt>
                <c:pt idx="12893">
                  <c:v>14/2/2020 10:00</c:v>
                </c:pt>
                <c:pt idx="12894">
                  <c:v>14/2/2020 11:00</c:v>
                </c:pt>
                <c:pt idx="12895">
                  <c:v>14/2/2020 12:00</c:v>
                </c:pt>
                <c:pt idx="12896">
                  <c:v>14/2/2020 13:00</c:v>
                </c:pt>
                <c:pt idx="12897">
                  <c:v>14/2/2020 14:00</c:v>
                </c:pt>
                <c:pt idx="12898">
                  <c:v>14/2/2020 15:00</c:v>
                </c:pt>
                <c:pt idx="12899">
                  <c:v>14/2/2020 16:00</c:v>
                </c:pt>
                <c:pt idx="12900">
                  <c:v>14/2/2020 17:00</c:v>
                </c:pt>
                <c:pt idx="12901">
                  <c:v>14/2/2020 18:00</c:v>
                </c:pt>
                <c:pt idx="12902">
                  <c:v>14/2/2020 19:00</c:v>
                </c:pt>
                <c:pt idx="12903">
                  <c:v>14/2/2020 20:00</c:v>
                </c:pt>
                <c:pt idx="12904">
                  <c:v>14/2/2020 21:00</c:v>
                </c:pt>
                <c:pt idx="12905">
                  <c:v>14/2/2020 22:00</c:v>
                </c:pt>
                <c:pt idx="12906">
                  <c:v>14/2/2020 23:00</c:v>
                </c:pt>
                <c:pt idx="12907">
                  <c:v>15/2/2020 00:00</c:v>
                </c:pt>
                <c:pt idx="12908">
                  <c:v>15/2/2020 01:00</c:v>
                </c:pt>
                <c:pt idx="12909">
                  <c:v>15/2/2020 02:00</c:v>
                </c:pt>
                <c:pt idx="12910">
                  <c:v>15/2/2020 03:00</c:v>
                </c:pt>
                <c:pt idx="12911">
                  <c:v>15/2/2020 04:00</c:v>
                </c:pt>
                <c:pt idx="12912">
                  <c:v>15/2/2020 05:00</c:v>
                </c:pt>
                <c:pt idx="12913">
                  <c:v>15/2/2020 06:00</c:v>
                </c:pt>
                <c:pt idx="12914">
                  <c:v>15/2/2020 07:00</c:v>
                </c:pt>
                <c:pt idx="12915">
                  <c:v>15/2/2020 08:00</c:v>
                </c:pt>
                <c:pt idx="12916">
                  <c:v>15/2/2020 09:00</c:v>
                </c:pt>
                <c:pt idx="12917">
                  <c:v>15/2/2020 10:00</c:v>
                </c:pt>
                <c:pt idx="12918">
                  <c:v>15/2/2020 11:00</c:v>
                </c:pt>
                <c:pt idx="12919">
                  <c:v>15/2/2020 12:00</c:v>
                </c:pt>
                <c:pt idx="12920">
                  <c:v>15/2/2020 13:00</c:v>
                </c:pt>
                <c:pt idx="12921">
                  <c:v>15/2/2020 14:00</c:v>
                </c:pt>
                <c:pt idx="12922">
                  <c:v>15/2/2020 15:00</c:v>
                </c:pt>
                <c:pt idx="12923">
                  <c:v>15/2/2020 16:00</c:v>
                </c:pt>
                <c:pt idx="12924">
                  <c:v>15/2/2020 17:00</c:v>
                </c:pt>
                <c:pt idx="12925">
                  <c:v>15/2/2020 18:00</c:v>
                </c:pt>
                <c:pt idx="12926">
                  <c:v>15/2/2020 19:00</c:v>
                </c:pt>
                <c:pt idx="12927">
                  <c:v>15/2/2020 20:00</c:v>
                </c:pt>
                <c:pt idx="12928">
                  <c:v>15/2/2020 21:00</c:v>
                </c:pt>
                <c:pt idx="12929">
                  <c:v>15/2/2020 22:00</c:v>
                </c:pt>
                <c:pt idx="12930">
                  <c:v>15/2/2020 23:00</c:v>
                </c:pt>
                <c:pt idx="12931">
                  <c:v>16/2/2020 00:00</c:v>
                </c:pt>
                <c:pt idx="12932">
                  <c:v>16/2/2020 01:00</c:v>
                </c:pt>
                <c:pt idx="12933">
                  <c:v>16/2/2020 02:00</c:v>
                </c:pt>
                <c:pt idx="12934">
                  <c:v>16/2/2020 03:00</c:v>
                </c:pt>
                <c:pt idx="12935">
                  <c:v>16/2/2020 04:00</c:v>
                </c:pt>
                <c:pt idx="12936">
                  <c:v>16/2/2020 05:00</c:v>
                </c:pt>
                <c:pt idx="12937">
                  <c:v>16/2/2020 06:00</c:v>
                </c:pt>
                <c:pt idx="12938">
                  <c:v>16/2/2020 07:00</c:v>
                </c:pt>
                <c:pt idx="12939">
                  <c:v>16/2/2020 08:00</c:v>
                </c:pt>
                <c:pt idx="12940">
                  <c:v>16/2/2020 09:00</c:v>
                </c:pt>
                <c:pt idx="12941">
                  <c:v>16/2/2020 10:00</c:v>
                </c:pt>
                <c:pt idx="12942">
                  <c:v>16/2/2020 11:00</c:v>
                </c:pt>
                <c:pt idx="12943">
                  <c:v>16/2/2020 12:00</c:v>
                </c:pt>
                <c:pt idx="12944">
                  <c:v>16/2/2020 13:00</c:v>
                </c:pt>
                <c:pt idx="12945">
                  <c:v>16/2/2020 14:00</c:v>
                </c:pt>
                <c:pt idx="12946">
                  <c:v>16/2/2020 15:00</c:v>
                </c:pt>
                <c:pt idx="12947">
                  <c:v>16/2/2020 16:00</c:v>
                </c:pt>
                <c:pt idx="12948">
                  <c:v>16/2/2020 17:00</c:v>
                </c:pt>
                <c:pt idx="12949">
                  <c:v>16/2/2020 18:00</c:v>
                </c:pt>
                <c:pt idx="12950">
                  <c:v>16/2/2020 19:00</c:v>
                </c:pt>
                <c:pt idx="12951">
                  <c:v>16/2/2020 20:00</c:v>
                </c:pt>
                <c:pt idx="12952">
                  <c:v>16/2/2020 21:00</c:v>
                </c:pt>
                <c:pt idx="12953">
                  <c:v>16/2/2020 22:00</c:v>
                </c:pt>
                <c:pt idx="12954">
                  <c:v>16/2/2020 23:00</c:v>
                </c:pt>
                <c:pt idx="12955">
                  <c:v>17/2/2020 00:00</c:v>
                </c:pt>
                <c:pt idx="12956">
                  <c:v>17/2/2020 01:00</c:v>
                </c:pt>
                <c:pt idx="12957">
                  <c:v>17/2/2020 02:00</c:v>
                </c:pt>
                <c:pt idx="12958">
                  <c:v>17/2/2020 03:00</c:v>
                </c:pt>
                <c:pt idx="12959">
                  <c:v>17/2/2020 04:00</c:v>
                </c:pt>
                <c:pt idx="12960">
                  <c:v>17/2/2020 05:00</c:v>
                </c:pt>
                <c:pt idx="12961">
                  <c:v>17/2/2020 06:00</c:v>
                </c:pt>
                <c:pt idx="12962">
                  <c:v>17/2/2020 07:00</c:v>
                </c:pt>
                <c:pt idx="12963">
                  <c:v>17/2/2020 08:00</c:v>
                </c:pt>
                <c:pt idx="12964">
                  <c:v>17/2/2020 09:00</c:v>
                </c:pt>
                <c:pt idx="12965">
                  <c:v>17/2/2020 10:00</c:v>
                </c:pt>
                <c:pt idx="12966">
                  <c:v>17/2/2020 11:00</c:v>
                </c:pt>
                <c:pt idx="12967">
                  <c:v>17/2/2020 12:00</c:v>
                </c:pt>
                <c:pt idx="12968">
                  <c:v>17/2/2020 13:00</c:v>
                </c:pt>
                <c:pt idx="12969">
                  <c:v>17/2/2020 14:00</c:v>
                </c:pt>
                <c:pt idx="12970">
                  <c:v>17/2/2020 15:00</c:v>
                </c:pt>
                <c:pt idx="12971">
                  <c:v>17/2/2020 16:00</c:v>
                </c:pt>
                <c:pt idx="12972">
                  <c:v>17/2/2020 17:00</c:v>
                </c:pt>
                <c:pt idx="12973">
                  <c:v>17/2/2020 18:00</c:v>
                </c:pt>
                <c:pt idx="12974">
                  <c:v>17/2/2020 19:00</c:v>
                </c:pt>
                <c:pt idx="12975">
                  <c:v>17/2/2020 20:00</c:v>
                </c:pt>
                <c:pt idx="12976">
                  <c:v>17/2/2020 21:00</c:v>
                </c:pt>
                <c:pt idx="12977">
                  <c:v>17/2/2020 22:00</c:v>
                </c:pt>
                <c:pt idx="12978">
                  <c:v>17/2/2020 23:00</c:v>
                </c:pt>
                <c:pt idx="12979">
                  <c:v>18/2/2020 00:00</c:v>
                </c:pt>
                <c:pt idx="12980">
                  <c:v>18/2/2020 01:00</c:v>
                </c:pt>
                <c:pt idx="12981">
                  <c:v>18/2/2020 02:00</c:v>
                </c:pt>
                <c:pt idx="12982">
                  <c:v>18/2/2020 03:00</c:v>
                </c:pt>
                <c:pt idx="12983">
                  <c:v>18/2/2020 04:00</c:v>
                </c:pt>
                <c:pt idx="12984">
                  <c:v>18/2/2020 05:00</c:v>
                </c:pt>
                <c:pt idx="12985">
                  <c:v>18/2/2020 06:00</c:v>
                </c:pt>
                <c:pt idx="12986">
                  <c:v>18/2/2020 07:00</c:v>
                </c:pt>
                <c:pt idx="12987">
                  <c:v>18/2/2020 08:00</c:v>
                </c:pt>
                <c:pt idx="12988">
                  <c:v>18/2/2020 09:00</c:v>
                </c:pt>
                <c:pt idx="12989">
                  <c:v>18/2/2020 10:00</c:v>
                </c:pt>
                <c:pt idx="12990">
                  <c:v>18/2/2020 11:00</c:v>
                </c:pt>
                <c:pt idx="12991">
                  <c:v>18/2/2020 12:00</c:v>
                </c:pt>
                <c:pt idx="12992">
                  <c:v>18/2/2020 13:00</c:v>
                </c:pt>
                <c:pt idx="12993">
                  <c:v>18/2/2020 14:00</c:v>
                </c:pt>
                <c:pt idx="12994">
                  <c:v>18/2/2020 15:00</c:v>
                </c:pt>
                <c:pt idx="12995">
                  <c:v>18/2/2020 16:00</c:v>
                </c:pt>
                <c:pt idx="12996">
                  <c:v>18/2/2020 17:00</c:v>
                </c:pt>
                <c:pt idx="12997">
                  <c:v>18/2/2020 18:00</c:v>
                </c:pt>
                <c:pt idx="12998">
                  <c:v>18/2/2020 19:00</c:v>
                </c:pt>
                <c:pt idx="12999">
                  <c:v>18/2/2020 20:00</c:v>
                </c:pt>
                <c:pt idx="13000">
                  <c:v>18/2/2020 21:00</c:v>
                </c:pt>
                <c:pt idx="13001">
                  <c:v>18/2/2020 22:00</c:v>
                </c:pt>
                <c:pt idx="13002">
                  <c:v>18/2/2020 23:00</c:v>
                </c:pt>
                <c:pt idx="13003">
                  <c:v>19/2/2020 00:00</c:v>
                </c:pt>
                <c:pt idx="13004">
                  <c:v>19/2/2020 01:00</c:v>
                </c:pt>
                <c:pt idx="13005">
                  <c:v>19/2/2020 02:00</c:v>
                </c:pt>
                <c:pt idx="13006">
                  <c:v>19/2/2020 03:00</c:v>
                </c:pt>
                <c:pt idx="13007">
                  <c:v>19/2/2020 04:00</c:v>
                </c:pt>
                <c:pt idx="13008">
                  <c:v>19/2/2020 05:00</c:v>
                </c:pt>
                <c:pt idx="13009">
                  <c:v>19/2/2020 06:00</c:v>
                </c:pt>
                <c:pt idx="13010">
                  <c:v>19/2/2020 07:00</c:v>
                </c:pt>
                <c:pt idx="13011">
                  <c:v>19/2/2020 08:00</c:v>
                </c:pt>
                <c:pt idx="13012">
                  <c:v>19/2/2020 09:00</c:v>
                </c:pt>
                <c:pt idx="13013">
                  <c:v>19/2/2020 10:00</c:v>
                </c:pt>
                <c:pt idx="13014">
                  <c:v>19/2/2020 11:00</c:v>
                </c:pt>
                <c:pt idx="13015">
                  <c:v>19/2/2020 12:00</c:v>
                </c:pt>
                <c:pt idx="13016">
                  <c:v>19/2/2020 13:00</c:v>
                </c:pt>
                <c:pt idx="13017">
                  <c:v>19/2/2020 14:00</c:v>
                </c:pt>
                <c:pt idx="13018">
                  <c:v>19/2/2020 15:00</c:v>
                </c:pt>
                <c:pt idx="13019">
                  <c:v>19/2/2020 16:00</c:v>
                </c:pt>
                <c:pt idx="13020">
                  <c:v>19/2/2020 17:00</c:v>
                </c:pt>
                <c:pt idx="13021">
                  <c:v>19/2/2020 18:00</c:v>
                </c:pt>
                <c:pt idx="13022">
                  <c:v>19/2/2020 19:00</c:v>
                </c:pt>
                <c:pt idx="13023">
                  <c:v>19/2/2020 20:00</c:v>
                </c:pt>
                <c:pt idx="13024">
                  <c:v>19/2/2020 21:00</c:v>
                </c:pt>
                <c:pt idx="13025">
                  <c:v>19/2/2020 22:00</c:v>
                </c:pt>
                <c:pt idx="13026">
                  <c:v>19/2/2020 23:00</c:v>
                </c:pt>
                <c:pt idx="13027">
                  <c:v>20/2/2020 00:00</c:v>
                </c:pt>
                <c:pt idx="13028">
                  <c:v>20/2/2020 01:00</c:v>
                </c:pt>
                <c:pt idx="13029">
                  <c:v>20/2/2020 02:00</c:v>
                </c:pt>
                <c:pt idx="13030">
                  <c:v>20/2/2020 03:00</c:v>
                </c:pt>
                <c:pt idx="13031">
                  <c:v>20/2/2020 04:00</c:v>
                </c:pt>
                <c:pt idx="13032">
                  <c:v>20/2/2020 05:00</c:v>
                </c:pt>
                <c:pt idx="13033">
                  <c:v>20/2/2020 06:00</c:v>
                </c:pt>
                <c:pt idx="13034">
                  <c:v>20/2/2020 07:00</c:v>
                </c:pt>
                <c:pt idx="13035">
                  <c:v>20/2/2020 08:00</c:v>
                </c:pt>
                <c:pt idx="13036">
                  <c:v>20/2/2020 09:00</c:v>
                </c:pt>
                <c:pt idx="13037">
                  <c:v>20/2/2020 10:00</c:v>
                </c:pt>
                <c:pt idx="13038">
                  <c:v>20/2/2020 11:00</c:v>
                </c:pt>
                <c:pt idx="13039">
                  <c:v>20/2/2020 12:00</c:v>
                </c:pt>
                <c:pt idx="13040">
                  <c:v>20/2/2020 13:00</c:v>
                </c:pt>
                <c:pt idx="13041">
                  <c:v>20/2/2020 14:00</c:v>
                </c:pt>
                <c:pt idx="13042">
                  <c:v>20/2/2020 15:00</c:v>
                </c:pt>
                <c:pt idx="13043">
                  <c:v>20/2/2020 16:00</c:v>
                </c:pt>
                <c:pt idx="13044">
                  <c:v>20/2/2020 17:00</c:v>
                </c:pt>
                <c:pt idx="13045">
                  <c:v>20/2/2020 18:00</c:v>
                </c:pt>
                <c:pt idx="13046">
                  <c:v>20/2/2020 19:00</c:v>
                </c:pt>
                <c:pt idx="13047">
                  <c:v>20/2/2020 20:00</c:v>
                </c:pt>
                <c:pt idx="13048">
                  <c:v>20/2/2020 21:00</c:v>
                </c:pt>
                <c:pt idx="13049">
                  <c:v>20/2/2020 22:00</c:v>
                </c:pt>
                <c:pt idx="13050">
                  <c:v>20/2/2020 23:00</c:v>
                </c:pt>
                <c:pt idx="13051">
                  <c:v>21/2/2020 00:00</c:v>
                </c:pt>
                <c:pt idx="13052">
                  <c:v>21/2/2020 01:00</c:v>
                </c:pt>
                <c:pt idx="13053">
                  <c:v>21/2/2020 02:00</c:v>
                </c:pt>
                <c:pt idx="13054">
                  <c:v>21/2/2020 03:00</c:v>
                </c:pt>
                <c:pt idx="13055">
                  <c:v>21/2/2020 04:00</c:v>
                </c:pt>
                <c:pt idx="13056">
                  <c:v>21/2/2020 05:00</c:v>
                </c:pt>
                <c:pt idx="13057">
                  <c:v>21/2/2020 06:00</c:v>
                </c:pt>
                <c:pt idx="13058">
                  <c:v>21/2/2020 07:00</c:v>
                </c:pt>
                <c:pt idx="13059">
                  <c:v>21/2/2020 08:00</c:v>
                </c:pt>
                <c:pt idx="13060">
                  <c:v>21/2/2020 09:00</c:v>
                </c:pt>
                <c:pt idx="13061">
                  <c:v>21/2/2020 10:00</c:v>
                </c:pt>
                <c:pt idx="13062">
                  <c:v>21/2/2020 11:00</c:v>
                </c:pt>
                <c:pt idx="13063">
                  <c:v>21/2/2020 12:00</c:v>
                </c:pt>
                <c:pt idx="13064">
                  <c:v>21/2/2020 13:00</c:v>
                </c:pt>
                <c:pt idx="13065">
                  <c:v>21/2/2020 14:00</c:v>
                </c:pt>
                <c:pt idx="13066">
                  <c:v>21/2/2020 15:00</c:v>
                </c:pt>
                <c:pt idx="13067">
                  <c:v>21/2/2020 16:00</c:v>
                </c:pt>
                <c:pt idx="13068">
                  <c:v>21/2/2020 17:00</c:v>
                </c:pt>
                <c:pt idx="13069">
                  <c:v>21/2/2020 18:00</c:v>
                </c:pt>
                <c:pt idx="13070">
                  <c:v>21/2/2020 19:00</c:v>
                </c:pt>
                <c:pt idx="13071">
                  <c:v>21/2/2020 20:00</c:v>
                </c:pt>
                <c:pt idx="13072">
                  <c:v>21/2/2020 21:00</c:v>
                </c:pt>
                <c:pt idx="13073">
                  <c:v>21/2/2020 22:00</c:v>
                </c:pt>
                <c:pt idx="13074">
                  <c:v>21/2/2020 23:00</c:v>
                </c:pt>
                <c:pt idx="13075">
                  <c:v>22/2/2020 00:00</c:v>
                </c:pt>
                <c:pt idx="13076">
                  <c:v>22/2/2020 01:00</c:v>
                </c:pt>
                <c:pt idx="13077">
                  <c:v>22/2/2020 02:00</c:v>
                </c:pt>
                <c:pt idx="13078">
                  <c:v>22/2/2020 03:00</c:v>
                </c:pt>
                <c:pt idx="13079">
                  <c:v>22/2/2020 04:00</c:v>
                </c:pt>
                <c:pt idx="13080">
                  <c:v>22/2/2020 05:00</c:v>
                </c:pt>
                <c:pt idx="13081">
                  <c:v>22/2/2020 06:00</c:v>
                </c:pt>
                <c:pt idx="13082">
                  <c:v>22/2/2020 07:00</c:v>
                </c:pt>
                <c:pt idx="13083">
                  <c:v>22/2/2020 08:00</c:v>
                </c:pt>
                <c:pt idx="13084">
                  <c:v>22/2/2020 09:00</c:v>
                </c:pt>
                <c:pt idx="13085">
                  <c:v>22/2/2020 10:00</c:v>
                </c:pt>
                <c:pt idx="13086">
                  <c:v>22/2/2020 11:00</c:v>
                </c:pt>
                <c:pt idx="13087">
                  <c:v>22/2/2020 12:00</c:v>
                </c:pt>
                <c:pt idx="13088">
                  <c:v>22/2/2020 13:00</c:v>
                </c:pt>
                <c:pt idx="13089">
                  <c:v>22/2/2020 14:00</c:v>
                </c:pt>
                <c:pt idx="13090">
                  <c:v>22/2/2020 15:00</c:v>
                </c:pt>
                <c:pt idx="13091">
                  <c:v>22/2/2020 16:00</c:v>
                </c:pt>
                <c:pt idx="13092">
                  <c:v>22/2/2020 17:00</c:v>
                </c:pt>
                <c:pt idx="13093">
                  <c:v>22/2/2020 18:00</c:v>
                </c:pt>
                <c:pt idx="13094">
                  <c:v>22/2/2020 19:00</c:v>
                </c:pt>
                <c:pt idx="13095">
                  <c:v>22/2/2020 20:00</c:v>
                </c:pt>
                <c:pt idx="13096">
                  <c:v>22/2/2020 21:00</c:v>
                </c:pt>
                <c:pt idx="13097">
                  <c:v>22/2/2020 22:00</c:v>
                </c:pt>
                <c:pt idx="13098">
                  <c:v>22/2/2020 23:00</c:v>
                </c:pt>
                <c:pt idx="13099">
                  <c:v>23/2/2020 00:00</c:v>
                </c:pt>
                <c:pt idx="13100">
                  <c:v>23/2/2020 01:00</c:v>
                </c:pt>
                <c:pt idx="13101">
                  <c:v>23/2/2020 02:00</c:v>
                </c:pt>
                <c:pt idx="13102">
                  <c:v>23/2/2020 03:00</c:v>
                </c:pt>
                <c:pt idx="13103">
                  <c:v>23/2/2020 04:00</c:v>
                </c:pt>
                <c:pt idx="13104">
                  <c:v>23/2/2020 05:00</c:v>
                </c:pt>
                <c:pt idx="13105">
                  <c:v>23/2/2020 06:00</c:v>
                </c:pt>
                <c:pt idx="13106">
                  <c:v>23/2/2020 07:00</c:v>
                </c:pt>
                <c:pt idx="13107">
                  <c:v>23/2/2020 08:00</c:v>
                </c:pt>
                <c:pt idx="13108">
                  <c:v>23/2/2020 09:00</c:v>
                </c:pt>
                <c:pt idx="13109">
                  <c:v>23/2/2020 10:00</c:v>
                </c:pt>
                <c:pt idx="13110">
                  <c:v>23/2/2020 11:00</c:v>
                </c:pt>
                <c:pt idx="13111">
                  <c:v>23/2/2020 12:00</c:v>
                </c:pt>
                <c:pt idx="13112">
                  <c:v>23/2/2020 13:00</c:v>
                </c:pt>
                <c:pt idx="13113">
                  <c:v>23/2/2020 14:00</c:v>
                </c:pt>
                <c:pt idx="13114">
                  <c:v>23/2/2020 15:00</c:v>
                </c:pt>
                <c:pt idx="13115">
                  <c:v>23/2/2020 16:00</c:v>
                </c:pt>
                <c:pt idx="13116">
                  <c:v>23/2/2020 17:00</c:v>
                </c:pt>
                <c:pt idx="13117">
                  <c:v>23/2/2020 18:00</c:v>
                </c:pt>
                <c:pt idx="13118">
                  <c:v>23/2/2020 19:00</c:v>
                </c:pt>
                <c:pt idx="13119">
                  <c:v>23/2/2020 20:00</c:v>
                </c:pt>
                <c:pt idx="13120">
                  <c:v>23/2/2020 21:00</c:v>
                </c:pt>
                <c:pt idx="13121">
                  <c:v>23/2/2020 22:00</c:v>
                </c:pt>
                <c:pt idx="13122">
                  <c:v>23/2/2020 23:00</c:v>
                </c:pt>
                <c:pt idx="13123">
                  <c:v>24/2/2020 00:00</c:v>
                </c:pt>
                <c:pt idx="13124">
                  <c:v>24/2/2020 01:00</c:v>
                </c:pt>
                <c:pt idx="13125">
                  <c:v>24/2/2020 02:00</c:v>
                </c:pt>
                <c:pt idx="13126">
                  <c:v>24/2/2020 03:00</c:v>
                </c:pt>
                <c:pt idx="13127">
                  <c:v>24/2/2020 04:00</c:v>
                </c:pt>
                <c:pt idx="13128">
                  <c:v>24/2/2020 05:00</c:v>
                </c:pt>
                <c:pt idx="13129">
                  <c:v>24/2/2020 06:00</c:v>
                </c:pt>
                <c:pt idx="13130">
                  <c:v>24/2/2020 07:00</c:v>
                </c:pt>
                <c:pt idx="13131">
                  <c:v>24/2/2020 08:00</c:v>
                </c:pt>
                <c:pt idx="13132">
                  <c:v>24/2/2020 09:00</c:v>
                </c:pt>
                <c:pt idx="13133">
                  <c:v>24/2/2020 10:00</c:v>
                </c:pt>
                <c:pt idx="13134">
                  <c:v>24/2/2020 11:00</c:v>
                </c:pt>
                <c:pt idx="13135">
                  <c:v>24/2/2020 12:00</c:v>
                </c:pt>
                <c:pt idx="13136">
                  <c:v>24/2/2020 13:00</c:v>
                </c:pt>
                <c:pt idx="13137">
                  <c:v>24/2/2020 14:00</c:v>
                </c:pt>
                <c:pt idx="13138">
                  <c:v>24/2/2020 15:00</c:v>
                </c:pt>
                <c:pt idx="13139">
                  <c:v>24/2/2020 16:00</c:v>
                </c:pt>
                <c:pt idx="13140">
                  <c:v>24/2/2020 17:00</c:v>
                </c:pt>
                <c:pt idx="13141">
                  <c:v>24/2/2020 18:00</c:v>
                </c:pt>
                <c:pt idx="13142">
                  <c:v>24/2/2020 19:00</c:v>
                </c:pt>
                <c:pt idx="13143">
                  <c:v>24/2/2020 20:00</c:v>
                </c:pt>
                <c:pt idx="13144">
                  <c:v>24/2/2020 21:00</c:v>
                </c:pt>
                <c:pt idx="13145">
                  <c:v>24/2/2020 22:00</c:v>
                </c:pt>
                <c:pt idx="13146">
                  <c:v>24/2/2020 23:00</c:v>
                </c:pt>
                <c:pt idx="13147">
                  <c:v>25/2/2020 00:00</c:v>
                </c:pt>
                <c:pt idx="13148">
                  <c:v>25/2/2020 01:00</c:v>
                </c:pt>
                <c:pt idx="13149">
                  <c:v>25/2/2020 02:00</c:v>
                </c:pt>
                <c:pt idx="13150">
                  <c:v>25/2/2020 03:00</c:v>
                </c:pt>
                <c:pt idx="13151">
                  <c:v>25/2/2020 04:00</c:v>
                </c:pt>
                <c:pt idx="13152">
                  <c:v>25/2/2020 05:00</c:v>
                </c:pt>
                <c:pt idx="13153">
                  <c:v>25/2/2020 06:00</c:v>
                </c:pt>
                <c:pt idx="13154">
                  <c:v>25/2/2020 07:00</c:v>
                </c:pt>
                <c:pt idx="13155">
                  <c:v>25/2/2020 08:00</c:v>
                </c:pt>
                <c:pt idx="13156">
                  <c:v>25/2/2020 09:00</c:v>
                </c:pt>
                <c:pt idx="13157">
                  <c:v>25/2/2020 10:00</c:v>
                </c:pt>
                <c:pt idx="13158">
                  <c:v>25/2/2020 11:00</c:v>
                </c:pt>
                <c:pt idx="13159">
                  <c:v>25/2/2020 12:00</c:v>
                </c:pt>
                <c:pt idx="13160">
                  <c:v>25/2/2020 13:00</c:v>
                </c:pt>
                <c:pt idx="13161">
                  <c:v>25/2/2020 14:00</c:v>
                </c:pt>
                <c:pt idx="13162">
                  <c:v>25/2/2020 15:00</c:v>
                </c:pt>
                <c:pt idx="13163">
                  <c:v>25/2/2020 16:00</c:v>
                </c:pt>
                <c:pt idx="13164">
                  <c:v>25/2/2020 17:00</c:v>
                </c:pt>
                <c:pt idx="13165">
                  <c:v>25/2/2020 18:00</c:v>
                </c:pt>
                <c:pt idx="13166">
                  <c:v>25/2/2020 19:00</c:v>
                </c:pt>
                <c:pt idx="13167">
                  <c:v>25/2/2020 20:00</c:v>
                </c:pt>
                <c:pt idx="13168">
                  <c:v>25/2/2020 21:00</c:v>
                </c:pt>
                <c:pt idx="13169">
                  <c:v>25/2/2020 22:00</c:v>
                </c:pt>
                <c:pt idx="13170">
                  <c:v>25/2/2020 23:00</c:v>
                </c:pt>
                <c:pt idx="13171">
                  <c:v>26/2/2020 00:00</c:v>
                </c:pt>
                <c:pt idx="13172">
                  <c:v>26/2/2020 01:00</c:v>
                </c:pt>
                <c:pt idx="13173">
                  <c:v>26/2/2020 02:00</c:v>
                </c:pt>
                <c:pt idx="13174">
                  <c:v>26/2/2020 03:00</c:v>
                </c:pt>
                <c:pt idx="13175">
                  <c:v>26/2/2020 04:00</c:v>
                </c:pt>
                <c:pt idx="13176">
                  <c:v>26/2/2020 05:00</c:v>
                </c:pt>
                <c:pt idx="13177">
                  <c:v>26/2/2020 06:00</c:v>
                </c:pt>
                <c:pt idx="13178">
                  <c:v>26/2/2020 07:00</c:v>
                </c:pt>
                <c:pt idx="13179">
                  <c:v>26/2/2020 08:00</c:v>
                </c:pt>
                <c:pt idx="13180">
                  <c:v>26/2/2020 09:00</c:v>
                </c:pt>
                <c:pt idx="13181">
                  <c:v>26/2/2020 10:00</c:v>
                </c:pt>
                <c:pt idx="13182">
                  <c:v>26/2/2020 11:00</c:v>
                </c:pt>
                <c:pt idx="13183">
                  <c:v>26/2/2020 12:00</c:v>
                </c:pt>
                <c:pt idx="13184">
                  <c:v>26/2/2020 13:00</c:v>
                </c:pt>
                <c:pt idx="13185">
                  <c:v>26/2/2020 14:00</c:v>
                </c:pt>
                <c:pt idx="13186">
                  <c:v>26/2/2020 15:00</c:v>
                </c:pt>
                <c:pt idx="13187">
                  <c:v>26/2/2020 16:00</c:v>
                </c:pt>
                <c:pt idx="13188">
                  <c:v>26/2/2020 17:00</c:v>
                </c:pt>
                <c:pt idx="13189">
                  <c:v>26/2/2020 18:00</c:v>
                </c:pt>
                <c:pt idx="13190">
                  <c:v>26/2/2020 19:00</c:v>
                </c:pt>
                <c:pt idx="13191">
                  <c:v>26/2/2020 20:00</c:v>
                </c:pt>
                <c:pt idx="13192">
                  <c:v>26/2/2020 21:00</c:v>
                </c:pt>
                <c:pt idx="13193">
                  <c:v>26/2/2020 22:00</c:v>
                </c:pt>
                <c:pt idx="13194">
                  <c:v>26/2/2020 23:00</c:v>
                </c:pt>
                <c:pt idx="13195">
                  <c:v>27/2/2020 00:00</c:v>
                </c:pt>
                <c:pt idx="13196">
                  <c:v>27/2/2020 01:00</c:v>
                </c:pt>
                <c:pt idx="13197">
                  <c:v>27/2/2020 02:00</c:v>
                </c:pt>
                <c:pt idx="13198">
                  <c:v>27/2/2020 03:00</c:v>
                </c:pt>
                <c:pt idx="13199">
                  <c:v>27/2/2020 04:00</c:v>
                </c:pt>
                <c:pt idx="13200">
                  <c:v>27/2/2020 05:00</c:v>
                </c:pt>
                <c:pt idx="13201">
                  <c:v>27/2/2020 06:00</c:v>
                </c:pt>
                <c:pt idx="13202">
                  <c:v>27/2/2020 07:00</c:v>
                </c:pt>
                <c:pt idx="13203">
                  <c:v>27/2/2020 08:00</c:v>
                </c:pt>
                <c:pt idx="13204">
                  <c:v>27/2/2020 09:00</c:v>
                </c:pt>
                <c:pt idx="13205">
                  <c:v>27/2/2020 10:00</c:v>
                </c:pt>
                <c:pt idx="13206">
                  <c:v>27/2/2020 11:00</c:v>
                </c:pt>
                <c:pt idx="13207">
                  <c:v>27/2/2020 12:00</c:v>
                </c:pt>
                <c:pt idx="13208">
                  <c:v>27/2/2020 13:00</c:v>
                </c:pt>
                <c:pt idx="13209">
                  <c:v>27/2/2020 14:00</c:v>
                </c:pt>
                <c:pt idx="13210">
                  <c:v>27/2/2020 15:00</c:v>
                </c:pt>
                <c:pt idx="13211">
                  <c:v>27/2/2020 16:00</c:v>
                </c:pt>
                <c:pt idx="13212">
                  <c:v>27/2/2020 17:00</c:v>
                </c:pt>
                <c:pt idx="13213">
                  <c:v>27/2/2020 18:00</c:v>
                </c:pt>
                <c:pt idx="13214">
                  <c:v>27/2/2020 19:00</c:v>
                </c:pt>
                <c:pt idx="13215">
                  <c:v>27/2/2020 20:00</c:v>
                </c:pt>
                <c:pt idx="13216">
                  <c:v>27/2/2020 21:00</c:v>
                </c:pt>
                <c:pt idx="13217">
                  <c:v>27/2/2020 22:00</c:v>
                </c:pt>
                <c:pt idx="13218">
                  <c:v>27/2/2020 23:00</c:v>
                </c:pt>
                <c:pt idx="13219">
                  <c:v>28/2/2020 00:00</c:v>
                </c:pt>
                <c:pt idx="13220">
                  <c:v>28/2/2020 01:00</c:v>
                </c:pt>
                <c:pt idx="13221">
                  <c:v>28/2/2020 02:00</c:v>
                </c:pt>
                <c:pt idx="13222">
                  <c:v>28/2/2020 03:00</c:v>
                </c:pt>
                <c:pt idx="13223">
                  <c:v>28/2/2020 04:00</c:v>
                </c:pt>
                <c:pt idx="13224">
                  <c:v>28/2/2020 05:00</c:v>
                </c:pt>
                <c:pt idx="13225">
                  <c:v>28/2/2020 06:00</c:v>
                </c:pt>
                <c:pt idx="13226">
                  <c:v>28/2/2020 07:00</c:v>
                </c:pt>
                <c:pt idx="13227">
                  <c:v>28/2/2020 08:00</c:v>
                </c:pt>
                <c:pt idx="13228">
                  <c:v>28/2/2020 09:00</c:v>
                </c:pt>
                <c:pt idx="13229">
                  <c:v>28/2/2020 10:00</c:v>
                </c:pt>
                <c:pt idx="13230">
                  <c:v>28/2/2020 11:00</c:v>
                </c:pt>
                <c:pt idx="13231">
                  <c:v>28/2/2020 12:00</c:v>
                </c:pt>
                <c:pt idx="13232">
                  <c:v>28/2/2020 13:00</c:v>
                </c:pt>
                <c:pt idx="13233">
                  <c:v>28/2/2020 14:00</c:v>
                </c:pt>
                <c:pt idx="13234">
                  <c:v>28/2/2020 15:00</c:v>
                </c:pt>
                <c:pt idx="13235">
                  <c:v>28/2/2020 16:00</c:v>
                </c:pt>
                <c:pt idx="13236">
                  <c:v>28/2/2020 17:00</c:v>
                </c:pt>
                <c:pt idx="13237">
                  <c:v>28/2/2020 18:00</c:v>
                </c:pt>
                <c:pt idx="13238">
                  <c:v>28/2/2020 19:00</c:v>
                </c:pt>
                <c:pt idx="13239">
                  <c:v>28/2/2020 20:00</c:v>
                </c:pt>
                <c:pt idx="13240">
                  <c:v>28/2/2020 21:00</c:v>
                </c:pt>
                <c:pt idx="13241">
                  <c:v>28/2/2020 22:00</c:v>
                </c:pt>
                <c:pt idx="13242">
                  <c:v>28/2/2020 23:00</c:v>
                </c:pt>
                <c:pt idx="13243">
                  <c:v>29/2/2020 00:00</c:v>
                </c:pt>
                <c:pt idx="13244">
                  <c:v>29/2/2020 01:00</c:v>
                </c:pt>
                <c:pt idx="13245">
                  <c:v>29/2/2020 02:00</c:v>
                </c:pt>
                <c:pt idx="13246">
                  <c:v>29/2/2020 03:00</c:v>
                </c:pt>
                <c:pt idx="13247">
                  <c:v>29/2/2020 04:00</c:v>
                </c:pt>
                <c:pt idx="13248">
                  <c:v>29/2/2020 05:00</c:v>
                </c:pt>
                <c:pt idx="13249">
                  <c:v>29/2/2020 06:00</c:v>
                </c:pt>
                <c:pt idx="13250">
                  <c:v>29/2/2020 07:00</c:v>
                </c:pt>
                <c:pt idx="13251">
                  <c:v>29/2/2020 08:00</c:v>
                </c:pt>
                <c:pt idx="13252">
                  <c:v>29/2/2020 09:00</c:v>
                </c:pt>
                <c:pt idx="13253">
                  <c:v>29/2/2020 10:00</c:v>
                </c:pt>
                <c:pt idx="13254">
                  <c:v>29/2/2020 11:00</c:v>
                </c:pt>
                <c:pt idx="13255">
                  <c:v>29/2/2020 12:00</c:v>
                </c:pt>
                <c:pt idx="13256">
                  <c:v>29/2/2020 13:00</c:v>
                </c:pt>
                <c:pt idx="13257">
                  <c:v>29/2/2020 14:00</c:v>
                </c:pt>
                <c:pt idx="13258">
                  <c:v>29/2/2020 15:00</c:v>
                </c:pt>
                <c:pt idx="13259">
                  <c:v>29/2/2020 16:00</c:v>
                </c:pt>
                <c:pt idx="13260">
                  <c:v>29/2/2020 17:00</c:v>
                </c:pt>
                <c:pt idx="13261">
                  <c:v>29/2/2020 18:00</c:v>
                </c:pt>
                <c:pt idx="13262">
                  <c:v>29/2/2020 19:00</c:v>
                </c:pt>
                <c:pt idx="13263">
                  <c:v>29/2/2020 20:00</c:v>
                </c:pt>
                <c:pt idx="13264">
                  <c:v>29/2/2020 21:00</c:v>
                </c:pt>
                <c:pt idx="13265">
                  <c:v>29/2/2020 22:00</c:v>
                </c:pt>
                <c:pt idx="13266">
                  <c:v>29/2/2020 23:00</c:v>
                </c:pt>
                <c:pt idx="13267">
                  <c:v>1/3/2020 00:00</c:v>
                </c:pt>
                <c:pt idx="13268">
                  <c:v>1/3/2020 01:00</c:v>
                </c:pt>
                <c:pt idx="13269">
                  <c:v>1/3/2020 02:00</c:v>
                </c:pt>
                <c:pt idx="13270">
                  <c:v>1/3/2020 03:00</c:v>
                </c:pt>
                <c:pt idx="13271">
                  <c:v>1/3/2020 04:00</c:v>
                </c:pt>
                <c:pt idx="13272">
                  <c:v>1/3/2020 05:00</c:v>
                </c:pt>
                <c:pt idx="13273">
                  <c:v>1/3/2020 06:00</c:v>
                </c:pt>
                <c:pt idx="13274">
                  <c:v>1/3/2020 07:00</c:v>
                </c:pt>
                <c:pt idx="13275">
                  <c:v>1/3/2020 08:00</c:v>
                </c:pt>
                <c:pt idx="13276">
                  <c:v>1/3/2020 09:00</c:v>
                </c:pt>
                <c:pt idx="13277">
                  <c:v>1/3/2020 10:00</c:v>
                </c:pt>
                <c:pt idx="13278">
                  <c:v>1/3/2020 11:00</c:v>
                </c:pt>
                <c:pt idx="13279">
                  <c:v>1/3/2020 12:00</c:v>
                </c:pt>
                <c:pt idx="13280">
                  <c:v>1/3/2020 13:00</c:v>
                </c:pt>
                <c:pt idx="13281">
                  <c:v>1/3/2020 14:00</c:v>
                </c:pt>
                <c:pt idx="13282">
                  <c:v>1/3/2020 15:00</c:v>
                </c:pt>
                <c:pt idx="13283">
                  <c:v>1/3/2020 16:00</c:v>
                </c:pt>
                <c:pt idx="13284">
                  <c:v>1/3/2020 17:00</c:v>
                </c:pt>
                <c:pt idx="13285">
                  <c:v>1/3/2020 18:00</c:v>
                </c:pt>
                <c:pt idx="13286">
                  <c:v>1/3/2020 19:00</c:v>
                </c:pt>
                <c:pt idx="13287">
                  <c:v>1/3/2020 20:00</c:v>
                </c:pt>
                <c:pt idx="13288">
                  <c:v>1/3/2020 21:00</c:v>
                </c:pt>
                <c:pt idx="13289">
                  <c:v>1/3/2020 22:00</c:v>
                </c:pt>
                <c:pt idx="13290">
                  <c:v>1/3/2020 23:00</c:v>
                </c:pt>
                <c:pt idx="13291">
                  <c:v>2/3/2020 00:00</c:v>
                </c:pt>
                <c:pt idx="13292">
                  <c:v>2/3/2020 01:00</c:v>
                </c:pt>
                <c:pt idx="13293">
                  <c:v>2/3/2020 02:00</c:v>
                </c:pt>
                <c:pt idx="13294">
                  <c:v>2/3/2020 03:00</c:v>
                </c:pt>
                <c:pt idx="13295">
                  <c:v>2/3/2020 04:00</c:v>
                </c:pt>
                <c:pt idx="13296">
                  <c:v>2/3/2020 05:00</c:v>
                </c:pt>
                <c:pt idx="13297">
                  <c:v>2/3/2020 06:00</c:v>
                </c:pt>
                <c:pt idx="13298">
                  <c:v>2/3/2020 07:00</c:v>
                </c:pt>
                <c:pt idx="13299">
                  <c:v>2/3/2020 08:00</c:v>
                </c:pt>
                <c:pt idx="13300">
                  <c:v>2/3/2020 09:00</c:v>
                </c:pt>
                <c:pt idx="13301">
                  <c:v>2/3/2020 10:00</c:v>
                </c:pt>
                <c:pt idx="13302">
                  <c:v>2/3/2020 11:00</c:v>
                </c:pt>
                <c:pt idx="13303">
                  <c:v>2/3/2020 12:00</c:v>
                </c:pt>
                <c:pt idx="13304">
                  <c:v>2/3/2020 13:00</c:v>
                </c:pt>
                <c:pt idx="13305">
                  <c:v>2/3/2020 14:00</c:v>
                </c:pt>
                <c:pt idx="13306">
                  <c:v>2/3/2020 15:00</c:v>
                </c:pt>
                <c:pt idx="13307">
                  <c:v>2/3/2020 16:00</c:v>
                </c:pt>
                <c:pt idx="13308">
                  <c:v>2/3/2020 17:00</c:v>
                </c:pt>
                <c:pt idx="13309">
                  <c:v>2/3/2020 18:00</c:v>
                </c:pt>
                <c:pt idx="13310">
                  <c:v>2/3/2020 19:00</c:v>
                </c:pt>
                <c:pt idx="13311">
                  <c:v>2/3/2020 20:00</c:v>
                </c:pt>
                <c:pt idx="13312">
                  <c:v>2/3/2020 21:00</c:v>
                </c:pt>
                <c:pt idx="13313">
                  <c:v>2/3/2020 22:00</c:v>
                </c:pt>
                <c:pt idx="13314">
                  <c:v>2/3/2020 23:00</c:v>
                </c:pt>
                <c:pt idx="13315">
                  <c:v>3/3/2020 00:00</c:v>
                </c:pt>
                <c:pt idx="13316">
                  <c:v>3/3/2020 01:00</c:v>
                </c:pt>
                <c:pt idx="13317">
                  <c:v>3/3/2020 02:00</c:v>
                </c:pt>
                <c:pt idx="13318">
                  <c:v>3/3/2020 03:00</c:v>
                </c:pt>
                <c:pt idx="13319">
                  <c:v>3/3/2020 04:00</c:v>
                </c:pt>
                <c:pt idx="13320">
                  <c:v>3/3/2020 05:00</c:v>
                </c:pt>
                <c:pt idx="13321">
                  <c:v>3/3/2020 06:00</c:v>
                </c:pt>
                <c:pt idx="13322">
                  <c:v>3/3/2020 07:00</c:v>
                </c:pt>
                <c:pt idx="13323">
                  <c:v>3/3/2020 08:00</c:v>
                </c:pt>
                <c:pt idx="13324">
                  <c:v>3/3/2020 09:00</c:v>
                </c:pt>
                <c:pt idx="13325">
                  <c:v>3/3/2020 10:00</c:v>
                </c:pt>
                <c:pt idx="13326">
                  <c:v>3/3/2020 11:00</c:v>
                </c:pt>
                <c:pt idx="13327">
                  <c:v>3/3/2020 12:00</c:v>
                </c:pt>
                <c:pt idx="13328">
                  <c:v>3/3/2020 13:00</c:v>
                </c:pt>
                <c:pt idx="13329">
                  <c:v>3/3/2020 14:00</c:v>
                </c:pt>
                <c:pt idx="13330">
                  <c:v>3/3/2020 15:00</c:v>
                </c:pt>
                <c:pt idx="13331">
                  <c:v>3/3/2020 16:00</c:v>
                </c:pt>
                <c:pt idx="13332">
                  <c:v>3/3/2020 17:00</c:v>
                </c:pt>
                <c:pt idx="13333">
                  <c:v>3/3/2020 18:00</c:v>
                </c:pt>
                <c:pt idx="13334">
                  <c:v>3/3/2020 19:00</c:v>
                </c:pt>
                <c:pt idx="13335">
                  <c:v>3/3/2020 20:00</c:v>
                </c:pt>
                <c:pt idx="13336">
                  <c:v>3/3/2020 21:00</c:v>
                </c:pt>
                <c:pt idx="13337">
                  <c:v>3/3/2020 22:00</c:v>
                </c:pt>
                <c:pt idx="13338">
                  <c:v>3/3/2020 23:00</c:v>
                </c:pt>
                <c:pt idx="13339">
                  <c:v>4/3/2020 00:00</c:v>
                </c:pt>
                <c:pt idx="13340">
                  <c:v>4/3/2020 01:00</c:v>
                </c:pt>
                <c:pt idx="13341">
                  <c:v>4/3/2020 02:00</c:v>
                </c:pt>
                <c:pt idx="13342">
                  <c:v>4/3/2020 03:00</c:v>
                </c:pt>
                <c:pt idx="13343">
                  <c:v>4/3/2020 04:00</c:v>
                </c:pt>
                <c:pt idx="13344">
                  <c:v>4/3/2020 05:00</c:v>
                </c:pt>
                <c:pt idx="13345">
                  <c:v>4/3/2020 06:00</c:v>
                </c:pt>
                <c:pt idx="13346">
                  <c:v>4/3/2020 07:00</c:v>
                </c:pt>
                <c:pt idx="13347">
                  <c:v>4/3/2020 08:00</c:v>
                </c:pt>
                <c:pt idx="13348">
                  <c:v>4/3/2020 09:00</c:v>
                </c:pt>
                <c:pt idx="13349">
                  <c:v>4/3/2020 10:00</c:v>
                </c:pt>
                <c:pt idx="13350">
                  <c:v>4/3/2020 11:00</c:v>
                </c:pt>
                <c:pt idx="13351">
                  <c:v>4/3/2020 12:00</c:v>
                </c:pt>
                <c:pt idx="13352">
                  <c:v>4/3/2020 13:00</c:v>
                </c:pt>
                <c:pt idx="13353">
                  <c:v>4/3/2020 14:00</c:v>
                </c:pt>
                <c:pt idx="13354">
                  <c:v>4/3/2020 15:00</c:v>
                </c:pt>
                <c:pt idx="13355">
                  <c:v>4/3/2020 16:00</c:v>
                </c:pt>
                <c:pt idx="13356">
                  <c:v>4/3/2020 17:00</c:v>
                </c:pt>
                <c:pt idx="13357">
                  <c:v>4/3/2020 18:00</c:v>
                </c:pt>
                <c:pt idx="13358">
                  <c:v>4/3/2020 19:00</c:v>
                </c:pt>
                <c:pt idx="13359">
                  <c:v>4/3/2020 20:00</c:v>
                </c:pt>
                <c:pt idx="13360">
                  <c:v>4/3/2020 21:00</c:v>
                </c:pt>
                <c:pt idx="13361">
                  <c:v>4/3/2020 22:00</c:v>
                </c:pt>
                <c:pt idx="13362">
                  <c:v>4/3/2020 23:00</c:v>
                </c:pt>
                <c:pt idx="13363">
                  <c:v>5/3/2020 00:00</c:v>
                </c:pt>
                <c:pt idx="13364">
                  <c:v>5/3/2020 01:00</c:v>
                </c:pt>
                <c:pt idx="13365">
                  <c:v>5/3/2020 02:00</c:v>
                </c:pt>
                <c:pt idx="13366">
                  <c:v>5/3/2020 03:00</c:v>
                </c:pt>
                <c:pt idx="13367">
                  <c:v>5/3/2020 04:00</c:v>
                </c:pt>
                <c:pt idx="13368">
                  <c:v>5/3/2020 05:00</c:v>
                </c:pt>
                <c:pt idx="13369">
                  <c:v>5/3/2020 06:00</c:v>
                </c:pt>
                <c:pt idx="13370">
                  <c:v>5/3/2020 07:00</c:v>
                </c:pt>
                <c:pt idx="13371">
                  <c:v>5/3/2020 08:00</c:v>
                </c:pt>
                <c:pt idx="13372">
                  <c:v>5/3/2020 09:00</c:v>
                </c:pt>
                <c:pt idx="13373">
                  <c:v>5/3/2020 10:00</c:v>
                </c:pt>
                <c:pt idx="13374">
                  <c:v>5/3/2020 11:00</c:v>
                </c:pt>
                <c:pt idx="13375">
                  <c:v>5/3/2020 12:00</c:v>
                </c:pt>
                <c:pt idx="13376">
                  <c:v>5/3/2020 13:00</c:v>
                </c:pt>
                <c:pt idx="13377">
                  <c:v>5/3/2020 14:00</c:v>
                </c:pt>
                <c:pt idx="13378">
                  <c:v>5/3/2020 15:00</c:v>
                </c:pt>
                <c:pt idx="13379">
                  <c:v>5/3/2020 16:00</c:v>
                </c:pt>
                <c:pt idx="13380">
                  <c:v>5/3/2020 17:00</c:v>
                </c:pt>
                <c:pt idx="13381">
                  <c:v>5/3/2020 18:00</c:v>
                </c:pt>
                <c:pt idx="13382">
                  <c:v>5/3/2020 19:00</c:v>
                </c:pt>
                <c:pt idx="13383">
                  <c:v>5/3/2020 20:00</c:v>
                </c:pt>
                <c:pt idx="13384">
                  <c:v>5/3/2020 21:00</c:v>
                </c:pt>
                <c:pt idx="13385">
                  <c:v>5/3/2020 22:00</c:v>
                </c:pt>
                <c:pt idx="13386">
                  <c:v>5/3/2020 23:00</c:v>
                </c:pt>
                <c:pt idx="13387">
                  <c:v>6/3/2020 00:00</c:v>
                </c:pt>
                <c:pt idx="13388">
                  <c:v>6/3/2020 01:00</c:v>
                </c:pt>
                <c:pt idx="13389">
                  <c:v>6/3/2020 02:00</c:v>
                </c:pt>
                <c:pt idx="13390">
                  <c:v>6/3/2020 03:00</c:v>
                </c:pt>
                <c:pt idx="13391">
                  <c:v>6/3/2020 04:00</c:v>
                </c:pt>
                <c:pt idx="13392">
                  <c:v>6/3/2020 05:00</c:v>
                </c:pt>
                <c:pt idx="13393">
                  <c:v>6/3/2020 06:00</c:v>
                </c:pt>
                <c:pt idx="13394">
                  <c:v>6/3/2020 07:00</c:v>
                </c:pt>
                <c:pt idx="13395">
                  <c:v>6/3/2020 08:00</c:v>
                </c:pt>
                <c:pt idx="13396">
                  <c:v>6/3/2020 09:00</c:v>
                </c:pt>
                <c:pt idx="13397">
                  <c:v>6/3/2020 10:00</c:v>
                </c:pt>
                <c:pt idx="13398">
                  <c:v>6/3/2020 11:00</c:v>
                </c:pt>
                <c:pt idx="13399">
                  <c:v>6/3/2020 12:00</c:v>
                </c:pt>
                <c:pt idx="13400">
                  <c:v>6/3/2020 13:00</c:v>
                </c:pt>
                <c:pt idx="13401">
                  <c:v>6/3/2020 14:00</c:v>
                </c:pt>
                <c:pt idx="13402">
                  <c:v>6/3/2020 15:00</c:v>
                </c:pt>
                <c:pt idx="13403">
                  <c:v>6/3/2020 16:00</c:v>
                </c:pt>
                <c:pt idx="13404">
                  <c:v>6/3/2020 17:00</c:v>
                </c:pt>
                <c:pt idx="13405">
                  <c:v>6/3/2020 18:00</c:v>
                </c:pt>
                <c:pt idx="13406">
                  <c:v>6/3/2020 19:00</c:v>
                </c:pt>
                <c:pt idx="13407">
                  <c:v>6/3/2020 20:00</c:v>
                </c:pt>
                <c:pt idx="13408">
                  <c:v>6/3/2020 21:00</c:v>
                </c:pt>
                <c:pt idx="13409">
                  <c:v>6/3/2020 22:00</c:v>
                </c:pt>
                <c:pt idx="13410">
                  <c:v>6/3/2020 23:00</c:v>
                </c:pt>
                <c:pt idx="13411">
                  <c:v>7/3/2020 00:00</c:v>
                </c:pt>
                <c:pt idx="13412">
                  <c:v>7/3/2020 01:00</c:v>
                </c:pt>
                <c:pt idx="13413">
                  <c:v>7/3/2020 02:00</c:v>
                </c:pt>
                <c:pt idx="13414">
                  <c:v>7/3/2020 03:00</c:v>
                </c:pt>
                <c:pt idx="13415">
                  <c:v>7/3/2020 04:00</c:v>
                </c:pt>
                <c:pt idx="13416">
                  <c:v>7/3/2020 05:00</c:v>
                </c:pt>
                <c:pt idx="13417">
                  <c:v>7/3/2020 06:00</c:v>
                </c:pt>
                <c:pt idx="13418">
                  <c:v>7/3/2020 07:00</c:v>
                </c:pt>
                <c:pt idx="13419">
                  <c:v>7/3/2020 08:00</c:v>
                </c:pt>
                <c:pt idx="13420">
                  <c:v>7/3/2020 09:00</c:v>
                </c:pt>
                <c:pt idx="13421">
                  <c:v>7/3/2020 10:00</c:v>
                </c:pt>
                <c:pt idx="13422">
                  <c:v>7/3/2020 11:00</c:v>
                </c:pt>
                <c:pt idx="13423">
                  <c:v>7/3/2020 12:00</c:v>
                </c:pt>
                <c:pt idx="13424">
                  <c:v>7/3/2020 13:00</c:v>
                </c:pt>
                <c:pt idx="13425">
                  <c:v>7/3/2020 14:00</c:v>
                </c:pt>
                <c:pt idx="13426">
                  <c:v>7/3/2020 15:00</c:v>
                </c:pt>
                <c:pt idx="13427">
                  <c:v>7/3/2020 16:00</c:v>
                </c:pt>
                <c:pt idx="13428">
                  <c:v>7/3/2020 17:00</c:v>
                </c:pt>
                <c:pt idx="13429">
                  <c:v>7/3/2020 18:00</c:v>
                </c:pt>
                <c:pt idx="13430">
                  <c:v>7/3/2020 19:00</c:v>
                </c:pt>
                <c:pt idx="13431">
                  <c:v>7/3/2020 20:00</c:v>
                </c:pt>
                <c:pt idx="13432">
                  <c:v>7/3/2020 21:00</c:v>
                </c:pt>
                <c:pt idx="13433">
                  <c:v>7/3/2020 22:00</c:v>
                </c:pt>
                <c:pt idx="13434">
                  <c:v>7/3/2020 23:00</c:v>
                </c:pt>
                <c:pt idx="13435">
                  <c:v>8/3/2020 00:00</c:v>
                </c:pt>
                <c:pt idx="13436">
                  <c:v>8/3/2020 01:00</c:v>
                </c:pt>
                <c:pt idx="13437">
                  <c:v>8/3/2020 02:00</c:v>
                </c:pt>
                <c:pt idx="13438">
                  <c:v>8/3/2020 03:00</c:v>
                </c:pt>
                <c:pt idx="13439">
                  <c:v>8/3/2020 04:00</c:v>
                </c:pt>
                <c:pt idx="13440">
                  <c:v>8/3/2020 05:00</c:v>
                </c:pt>
                <c:pt idx="13441">
                  <c:v>8/3/2020 06:00</c:v>
                </c:pt>
                <c:pt idx="13442">
                  <c:v>8/3/2020 07:00</c:v>
                </c:pt>
                <c:pt idx="13443">
                  <c:v>8/3/2020 08:00</c:v>
                </c:pt>
                <c:pt idx="13444">
                  <c:v>8/3/2020 09:00</c:v>
                </c:pt>
                <c:pt idx="13445">
                  <c:v>8/3/2020 10:00</c:v>
                </c:pt>
                <c:pt idx="13446">
                  <c:v>8/3/2020 11:00</c:v>
                </c:pt>
                <c:pt idx="13447">
                  <c:v>8/3/2020 12:00</c:v>
                </c:pt>
                <c:pt idx="13448">
                  <c:v>8/3/2020 13:00</c:v>
                </c:pt>
                <c:pt idx="13449">
                  <c:v>8/3/2020 14:00</c:v>
                </c:pt>
                <c:pt idx="13450">
                  <c:v>8/3/2020 15:00</c:v>
                </c:pt>
                <c:pt idx="13451">
                  <c:v>8/3/2020 16:00</c:v>
                </c:pt>
                <c:pt idx="13452">
                  <c:v>8/3/2020 17:00</c:v>
                </c:pt>
                <c:pt idx="13453">
                  <c:v>8/3/2020 18:00</c:v>
                </c:pt>
                <c:pt idx="13454">
                  <c:v>8/3/2020 19:00</c:v>
                </c:pt>
                <c:pt idx="13455">
                  <c:v>8/3/2020 20:00</c:v>
                </c:pt>
                <c:pt idx="13456">
                  <c:v>8/3/2020 21:00</c:v>
                </c:pt>
                <c:pt idx="13457">
                  <c:v>8/3/2020 22:00</c:v>
                </c:pt>
                <c:pt idx="13458">
                  <c:v>8/3/2020 23:00</c:v>
                </c:pt>
                <c:pt idx="13459">
                  <c:v>9/3/2020 00:00</c:v>
                </c:pt>
                <c:pt idx="13460">
                  <c:v>9/3/2020 01:00</c:v>
                </c:pt>
                <c:pt idx="13461">
                  <c:v>9/3/2020 02:00</c:v>
                </c:pt>
                <c:pt idx="13462">
                  <c:v>9/3/2020 03:00</c:v>
                </c:pt>
                <c:pt idx="13463">
                  <c:v>9/3/2020 04:00</c:v>
                </c:pt>
                <c:pt idx="13464">
                  <c:v>9/3/2020 05:00</c:v>
                </c:pt>
                <c:pt idx="13465">
                  <c:v>9/3/2020 06:00</c:v>
                </c:pt>
                <c:pt idx="13466">
                  <c:v>9/3/2020 07:00</c:v>
                </c:pt>
                <c:pt idx="13467">
                  <c:v>9/3/2020 08:00</c:v>
                </c:pt>
                <c:pt idx="13468">
                  <c:v>9/3/2020 09:00</c:v>
                </c:pt>
                <c:pt idx="13469">
                  <c:v>9/3/2020 10:00</c:v>
                </c:pt>
                <c:pt idx="13470">
                  <c:v>9/3/2020 11:00</c:v>
                </c:pt>
                <c:pt idx="13471">
                  <c:v>9/3/2020 12:00</c:v>
                </c:pt>
                <c:pt idx="13472">
                  <c:v>9/3/2020 13:00</c:v>
                </c:pt>
                <c:pt idx="13473">
                  <c:v>9/3/2020 14:00</c:v>
                </c:pt>
                <c:pt idx="13474">
                  <c:v>9/3/2020 15:00</c:v>
                </c:pt>
                <c:pt idx="13475">
                  <c:v>9/3/2020 16:00</c:v>
                </c:pt>
                <c:pt idx="13476">
                  <c:v>9/3/2020 17:00</c:v>
                </c:pt>
                <c:pt idx="13477">
                  <c:v>9/3/2020 18:00</c:v>
                </c:pt>
                <c:pt idx="13478">
                  <c:v>9/3/2020 19:00</c:v>
                </c:pt>
                <c:pt idx="13479">
                  <c:v>9/3/2020 20:00</c:v>
                </c:pt>
                <c:pt idx="13480">
                  <c:v>9/3/2020 21:00</c:v>
                </c:pt>
                <c:pt idx="13481">
                  <c:v>9/3/2020 22:00</c:v>
                </c:pt>
                <c:pt idx="13482">
                  <c:v>9/3/2020 23:00</c:v>
                </c:pt>
                <c:pt idx="13483">
                  <c:v>10/3/2020 00:00</c:v>
                </c:pt>
                <c:pt idx="13484">
                  <c:v>10/3/2020 01:00</c:v>
                </c:pt>
                <c:pt idx="13485">
                  <c:v>10/3/2020 02:00</c:v>
                </c:pt>
                <c:pt idx="13486">
                  <c:v>10/3/2020 03:00</c:v>
                </c:pt>
                <c:pt idx="13487">
                  <c:v>10/3/2020 04:00</c:v>
                </c:pt>
                <c:pt idx="13488">
                  <c:v>10/3/2020 05:00</c:v>
                </c:pt>
                <c:pt idx="13489">
                  <c:v>10/3/2020 06:00</c:v>
                </c:pt>
                <c:pt idx="13490">
                  <c:v>10/3/2020 07:00</c:v>
                </c:pt>
                <c:pt idx="13491">
                  <c:v>10/3/2020 08:00</c:v>
                </c:pt>
                <c:pt idx="13492">
                  <c:v>10/3/2020 09:00</c:v>
                </c:pt>
                <c:pt idx="13493">
                  <c:v>10/3/2020 10:00</c:v>
                </c:pt>
                <c:pt idx="13494">
                  <c:v>10/3/2020 11:00</c:v>
                </c:pt>
                <c:pt idx="13495">
                  <c:v>10/3/2020 12:00</c:v>
                </c:pt>
                <c:pt idx="13496">
                  <c:v>10/3/2020 13:00</c:v>
                </c:pt>
                <c:pt idx="13497">
                  <c:v>10/3/2020 14:00</c:v>
                </c:pt>
                <c:pt idx="13498">
                  <c:v>10/3/2020 15:00</c:v>
                </c:pt>
                <c:pt idx="13499">
                  <c:v>10/3/2020 16:00</c:v>
                </c:pt>
                <c:pt idx="13500">
                  <c:v>10/3/2020 17:00</c:v>
                </c:pt>
                <c:pt idx="13501">
                  <c:v>10/3/2020 18:00</c:v>
                </c:pt>
                <c:pt idx="13502">
                  <c:v>10/3/2020 19:00</c:v>
                </c:pt>
                <c:pt idx="13503">
                  <c:v>10/3/2020 20:00</c:v>
                </c:pt>
                <c:pt idx="13504">
                  <c:v>10/3/2020 21:00</c:v>
                </c:pt>
                <c:pt idx="13505">
                  <c:v>10/3/2020 22:00</c:v>
                </c:pt>
                <c:pt idx="13506">
                  <c:v>10/3/2020 23:00</c:v>
                </c:pt>
                <c:pt idx="13507">
                  <c:v>11/3/2020 00:00</c:v>
                </c:pt>
                <c:pt idx="13508">
                  <c:v>11/3/2020 01:00</c:v>
                </c:pt>
                <c:pt idx="13509">
                  <c:v>11/3/2020 02:00</c:v>
                </c:pt>
                <c:pt idx="13510">
                  <c:v>11/3/2020 03:00</c:v>
                </c:pt>
                <c:pt idx="13511">
                  <c:v>11/3/2020 04:00</c:v>
                </c:pt>
                <c:pt idx="13512">
                  <c:v>11/3/2020 05:00</c:v>
                </c:pt>
                <c:pt idx="13513">
                  <c:v>11/3/2020 06:00</c:v>
                </c:pt>
                <c:pt idx="13514">
                  <c:v>11/3/2020 07:00</c:v>
                </c:pt>
                <c:pt idx="13515">
                  <c:v>11/3/2020 08:00</c:v>
                </c:pt>
                <c:pt idx="13516">
                  <c:v>11/3/2020 09:00</c:v>
                </c:pt>
                <c:pt idx="13517">
                  <c:v>11/3/2020 10:00</c:v>
                </c:pt>
                <c:pt idx="13518">
                  <c:v>11/3/2020 11:00</c:v>
                </c:pt>
                <c:pt idx="13519">
                  <c:v>11/3/2020 12:00</c:v>
                </c:pt>
                <c:pt idx="13520">
                  <c:v>11/3/2020 13:00</c:v>
                </c:pt>
                <c:pt idx="13521">
                  <c:v>11/3/2020 14:00</c:v>
                </c:pt>
                <c:pt idx="13522">
                  <c:v>11/3/2020 15:00</c:v>
                </c:pt>
                <c:pt idx="13523">
                  <c:v>11/3/2020 16:00</c:v>
                </c:pt>
                <c:pt idx="13524">
                  <c:v>11/3/2020 17:00</c:v>
                </c:pt>
                <c:pt idx="13525">
                  <c:v>11/3/2020 18:00</c:v>
                </c:pt>
                <c:pt idx="13526">
                  <c:v>11/3/2020 19:00</c:v>
                </c:pt>
                <c:pt idx="13527">
                  <c:v>11/3/2020 20:00</c:v>
                </c:pt>
                <c:pt idx="13528">
                  <c:v>11/3/2020 21:00</c:v>
                </c:pt>
                <c:pt idx="13529">
                  <c:v>11/3/2020 22:00</c:v>
                </c:pt>
                <c:pt idx="13530">
                  <c:v>11/3/2020 23:00</c:v>
                </c:pt>
                <c:pt idx="13531">
                  <c:v>12/3/2020 00:00</c:v>
                </c:pt>
                <c:pt idx="13532">
                  <c:v>12/3/2020 01:00</c:v>
                </c:pt>
                <c:pt idx="13533">
                  <c:v>12/3/2020 02:00</c:v>
                </c:pt>
                <c:pt idx="13534">
                  <c:v>12/3/2020 03:00</c:v>
                </c:pt>
                <c:pt idx="13535">
                  <c:v>12/3/2020 04:00</c:v>
                </c:pt>
                <c:pt idx="13536">
                  <c:v>12/3/2020 05:00</c:v>
                </c:pt>
                <c:pt idx="13537">
                  <c:v>12/3/2020 06:00</c:v>
                </c:pt>
                <c:pt idx="13538">
                  <c:v>12/3/2020 07:00</c:v>
                </c:pt>
                <c:pt idx="13539">
                  <c:v>12/3/2020 08:00</c:v>
                </c:pt>
                <c:pt idx="13540">
                  <c:v>12/3/2020 09:00</c:v>
                </c:pt>
                <c:pt idx="13541">
                  <c:v>12/3/2020 10:00</c:v>
                </c:pt>
                <c:pt idx="13542">
                  <c:v>12/3/2020 11:00</c:v>
                </c:pt>
                <c:pt idx="13543">
                  <c:v>12/3/2020 12:00</c:v>
                </c:pt>
                <c:pt idx="13544">
                  <c:v>12/3/2020 13:00</c:v>
                </c:pt>
                <c:pt idx="13545">
                  <c:v>12/3/2020 14:00</c:v>
                </c:pt>
                <c:pt idx="13546">
                  <c:v>12/3/2020 15:00</c:v>
                </c:pt>
                <c:pt idx="13547">
                  <c:v>12/3/2020 16:00</c:v>
                </c:pt>
                <c:pt idx="13548">
                  <c:v>12/3/2020 17:00</c:v>
                </c:pt>
                <c:pt idx="13549">
                  <c:v>12/3/2020 18:00</c:v>
                </c:pt>
                <c:pt idx="13550">
                  <c:v>12/3/2020 19:00</c:v>
                </c:pt>
                <c:pt idx="13551">
                  <c:v>12/3/2020 20:00</c:v>
                </c:pt>
                <c:pt idx="13552">
                  <c:v>12/3/2020 21:00</c:v>
                </c:pt>
                <c:pt idx="13553">
                  <c:v>12/3/2020 22:00</c:v>
                </c:pt>
                <c:pt idx="13554">
                  <c:v>12/3/2020 23:00</c:v>
                </c:pt>
                <c:pt idx="13555">
                  <c:v>13/3/2020 00:00</c:v>
                </c:pt>
                <c:pt idx="13556">
                  <c:v>13/3/2020 01:00</c:v>
                </c:pt>
                <c:pt idx="13557">
                  <c:v>13/3/2020 02:00</c:v>
                </c:pt>
                <c:pt idx="13558">
                  <c:v>13/3/2020 03:00</c:v>
                </c:pt>
                <c:pt idx="13559">
                  <c:v>13/3/2020 04:00</c:v>
                </c:pt>
                <c:pt idx="13560">
                  <c:v>13/3/2020 05:00</c:v>
                </c:pt>
                <c:pt idx="13561">
                  <c:v>13/3/2020 06:00</c:v>
                </c:pt>
                <c:pt idx="13562">
                  <c:v>13/3/2020 07:00</c:v>
                </c:pt>
                <c:pt idx="13563">
                  <c:v>13/3/2020 08:00</c:v>
                </c:pt>
                <c:pt idx="13564">
                  <c:v>13/3/2020 09:00</c:v>
                </c:pt>
                <c:pt idx="13565">
                  <c:v>13/3/2020 10:00</c:v>
                </c:pt>
                <c:pt idx="13566">
                  <c:v>13/3/2020 11:00</c:v>
                </c:pt>
                <c:pt idx="13567">
                  <c:v>13/3/2020 12:00</c:v>
                </c:pt>
                <c:pt idx="13568">
                  <c:v>13/3/2020 13:00</c:v>
                </c:pt>
                <c:pt idx="13569">
                  <c:v>13/3/2020 14:00</c:v>
                </c:pt>
                <c:pt idx="13570">
                  <c:v>13/3/2020 15:00</c:v>
                </c:pt>
                <c:pt idx="13571">
                  <c:v>13/3/2020 16:00</c:v>
                </c:pt>
                <c:pt idx="13572">
                  <c:v>13/3/2020 17:00</c:v>
                </c:pt>
                <c:pt idx="13573">
                  <c:v>13/3/2020 18:00</c:v>
                </c:pt>
                <c:pt idx="13574">
                  <c:v>13/3/2020 19:00</c:v>
                </c:pt>
                <c:pt idx="13575">
                  <c:v>13/3/2020 20:00</c:v>
                </c:pt>
                <c:pt idx="13576">
                  <c:v>13/3/2020 21:00</c:v>
                </c:pt>
                <c:pt idx="13577">
                  <c:v>13/3/2020 22:00</c:v>
                </c:pt>
                <c:pt idx="13578">
                  <c:v>13/3/2020 23:00</c:v>
                </c:pt>
                <c:pt idx="13579">
                  <c:v>14/3/2020 00:00</c:v>
                </c:pt>
                <c:pt idx="13580">
                  <c:v>14/3/2020 01:00</c:v>
                </c:pt>
                <c:pt idx="13581">
                  <c:v>14/3/2020 02:00</c:v>
                </c:pt>
                <c:pt idx="13582">
                  <c:v>14/3/2020 03:00</c:v>
                </c:pt>
                <c:pt idx="13583">
                  <c:v>14/3/2020 04:00</c:v>
                </c:pt>
                <c:pt idx="13584">
                  <c:v>14/3/2020 05:00</c:v>
                </c:pt>
                <c:pt idx="13585">
                  <c:v>14/3/2020 06:00</c:v>
                </c:pt>
                <c:pt idx="13586">
                  <c:v>14/3/2020 07:00</c:v>
                </c:pt>
                <c:pt idx="13587">
                  <c:v>14/3/2020 08:00</c:v>
                </c:pt>
                <c:pt idx="13588">
                  <c:v>14/3/2020 09:00</c:v>
                </c:pt>
                <c:pt idx="13589">
                  <c:v>14/3/2020 10:00</c:v>
                </c:pt>
                <c:pt idx="13590">
                  <c:v>14/3/2020 11:00</c:v>
                </c:pt>
                <c:pt idx="13591">
                  <c:v>14/3/2020 12:00</c:v>
                </c:pt>
                <c:pt idx="13592">
                  <c:v>14/3/2020 13:00</c:v>
                </c:pt>
                <c:pt idx="13593">
                  <c:v>14/3/2020 14:00</c:v>
                </c:pt>
                <c:pt idx="13594">
                  <c:v>14/3/2020 15:00</c:v>
                </c:pt>
                <c:pt idx="13595">
                  <c:v>14/3/2020 16:00</c:v>
                </c:pt>
                <c:pt idx="13596">
                  <c:v>14/3/2020 17:00</c:v>
                </c:pt>
                <c:pt idx="13597">
                  <c:v>14/3/2020 18:00</c:v>
                </c:pt>
                <c:pt idx="13598">
                  <c:v>14/3/2020 19:00</c:v>
                </c:pt>
                <c:pt idx="13599">
                  <c:v>14/3/2020 20:00</c:v>
                </c:pt>
                <c:pt idx="13600">
                  <c:v>14/3/2020 21:00</c:v>
                </c:pt>
                <c:pt idx="13601">
                  <c:v>14/3/2020 22:00</c:v>
                </c:pt>
                <c:pt idx="13602">
                  <c:v>14/3/2020 23:00</c:v>
                </c:pt>
                <c:pt idx="13603">
                  <c:v>15/3/2020 00:00</c:v>
                </c:pt>
                <c:pt idx="13604">
                  <c:v>15/3/2020 01:00</c:v>
                </c:pt>
                <c:pt idx="13605">
                  <c:v>15/3/2020 02:00</c:v>
                </c:pt>
                <c:pt idx="13606">
                  <c:v>15/3/2020 03:00</c:v>
                </c:pt>
                <c:pt idx="13607">
                  <c:v>15/3/2020 04:00</c:v>
                </c:pt>
                <c:pt idx="13608">
                  <c:v>15/3/2020 05:00</c:v>
                </c:pt>
                <c:pt idx="13609">
                  <c:v>15/3/2020 06:00</c:v>
                </c:pt>
                <c:pt idx="13610">
                  <c:v>15/3/2020 07:00</c:v>
                </c:pt>
                <c:pt idx="13611">
                  <c:v>15/3/2020 08:00</c:v>
                </c:pt>
                <c:pt idx="13612">
                  <c:v>15/3/2020 09:00</c:v>
                </c:pt>
                <c:pt idx="13613">
                  <c:v>15/3/2020 10:00</c:v>
                </c:pt>
                <c:pt idx="13614">
                  <c:v>15/3/2020 11:00</c:v>
                </c:pt>
                <c:pt idx="13615">
                  <c:v>15/3/2020 12:00</c:v>
                </c:pt>
                <c:pt idx="13616">
                  <c:v>15/3/2020 13:00</c:v>
                </c:pt>
                <c:pt idx="13617">
                  <c:v>15/3/2020 14:00</c:v>
                </c:pt>
                <c:pt idx="13618">
                  <c:v>15/3/2020 15:00</c:v>
                </c:pt>
                <c:pt idx="13619">
                  <c:v>15/3/2020 16:00</c:v>
                </c:pt>
                <c:pt idx="13620">
                  <c:v>15/3/2020 17:00</c:v>
                </c:pt>
                <c:pt idx="13621">
                  <c:v>15/3/2020 18:00</c:v>
                </c:pt>
                <c:pt idx="13622">
                  <c:v>15/3/2020 19:00</c:v>
                </c:pt>
                <c:pt idx="13623">
                  <c:v>15/3/2020 20:00</c:v>
                </c:pt>
                <c:pt idx="13624">
                  <c:v>15/3/2020 21:00</c:v>
                </c:pt>
                <c:pt idx="13625">
                  <c:v>15/3/2020 22:00</c:v>
                </c:pt>
                <c:pt idx="13626">
                  <c:v>15/3/2020 23:00</c:v>
                </c:pt>
                <c:pt idx="13627">
                  <c:v>16/3/2020 00:00</c:v>
                </c:pt>
                <c:pt idx="13628">
                  <c:v>16/3/2020 01:00</c:v>
                </c:pt>
                <c:pt idx="13629">
                  <c:v>16/3/2020 02:00</c:v>
                </c:pt>
                <c:pt idx="13630">
                  <c:v>16/3/2020 03:00</c:v>
                </c:pt>
                <c:pt idx="13631">
                  <c:v>16/3/2020 04:00</c:v>
                </c:pt>
                <c:pt idx="13632">
                  <c:v>16/3/2020 05:00</c:v>
                </c:pt>
                <c:pt idx="13633">
                  <c:v>16/3/2020 06:00</c:v>
                </c:pt>
                <c:pt idx="13634">
                  <c:v>16/3/2020 07:00</c:v>
                </c:pt>
                <c:pt idx="13635">
                  <c:v>16/3/2020 08:00</c:v>
                </c:pt>
                <c:pt idx="13636">
                  <c:v>16/3/2020 09:00</c:v>
                </c:pt>
                <c:pt idx="13637">
                  <c:v>16/3/2020 10:00</c:v>
                </c:pt>
                <c:pt idx="13638">
                  <c:v>16/3/2020 11:00</c:v>
                </c:pt>
                <c:pt idx="13639">
                  <c:v>16/3/2020 12:00</c:v>
                </c:pt>
                <c:pt idx="13640">
                  <c:v>16/3/2020 13:00</c:v>
                </c:pt>
                <c:pt idx="13641">
                  <c:v>16/3/2020 14:00</c:v>
                </c:pt>
                <c:pt idx="13642">
                  <c:v>16/3/2020 15:00</c:v>
                </c:pt>
                <c:pt idx="13643">
                  <c:v>16/3/2020 16:00</c:v>
                </c:pt>
                <c:pt idx="13644">
                  <c:v>16/3/2020 17:00</c:v>
                </c:pt>
                <c:pt idx="13645">
                  <c:v>16/3/2020 18:00</c:v>
                </c:pt>
                <c:pt idx="13646">
                  <c:v>16/3/2020 19:00</c:v>
                </c:pt>
                <c:pt idx="13647">
                  <c:v>16/3/2020 20:00</c:v>
                </c:pt>
                <c:pt idx="13648">
                  <c:v>16/3/2020 21:00</c:v>
                </c:pt>
                <c:pt idx="13649">
                  <c:v>16/3/2020 22:00</c:v>
                </c:pt>
                <c:pt idx="13650">
                  <c:v>16/3/2020 23:00</c:v>
                </c:pt>
                <c:pt idx="13651">
                  <c:v>17/3/2020 00:00</c:v>
                </c:pt>
                <c:pt idx="13652">
                  <c:v>17/3/2020 01:00</c:v>
                </c:pt>
                <c:pt idx="13653">
                  <c:v>17/3/2020 02:00</c:v>
                </c:pt>
                <c:pt idx="13654">
                  <c:v>17/3/2020 03:00</c:v>
                </c:pt>
                <c:pt idx="13655">
                  <c:v>17/3/2020 04:00</c:v>
                </c:pt>
                <c:pt idx="13656">
                  <c:v>17/3/2020 05:00</c:v>
                </c:pt>
                <c:pt idx="13657">
                  <c:v>17/3/2020 06:00</c:v>
                </c:pt>
                <c:pt idx="13658">
                  <c:v>17/3/2020 07:00</c:v>
                </c:pt>
                <c:pt idx="13659">
                  <c:v>17/3/2020 08:00</c:v>
                </c:pt>
                <c:pt idx="13660">
                  <c:v>17/3/2020 09:00</c:v>
                </c:pt>
                <c:pt idx="13661">
                  <c:v>17/3/2020 10:00</c:v>
                </c:pt>
                <c:pt idx="13662">
                  <c:v>17/3/2020 11:00</c:v>
                </c:pt>
                <c:pt idx="13663">
                  <c:v>17/3/2020 12:00</c:v>
                </c:pt>
                <c:pt idx="13664">
                  <c:v>17/3/2020 13:00</c:v>
                </c:pt>
                <c:pt idx="13665">
                  <c:v>17/3/2020 14:00</c:v>
                </c:pt>
                <c:pt idx="13666">
                  <c:v>17/3/2020 15:00</c:v>
                </c:pt>
                <c:pt idx="13667">
                  <c:v>17/3/2020 16:00</c:v>
                </c:pt>
                <c:pt idx="13668">
                  <c:v>17/3/2020 17:00</c:v>
                </c:pt>
                <c:pt idx="13669">
                  <c:v>17/3/2020 18:00</c:v>
                </c:pt>
                <c:pt idx="13670">
                  <c:v>17/3/2020 19:00</c:v>
                </c:pt>
                <c:pt idx="13671">
                  <c:v>17/3/2020 20:00</c:v>
                </c:pt>
                <c:pt idx="13672">
                  <c:v>17/3/2020 21:00</c:v>
                </c:pt>
                <c:pt idx="13673">
                  <c:v>17/3/2020 22:00</c:v>
                </c:pt>
                <c:pt idx="13674">
                  <c:v>17/3/2020 23:00</c:v>
                </c:pt>
                <c:pt idx="13675">
                  <c:v>18/3/2020 00:00</c:v>
                </c:pt>
                <c:pt idx="13676">
                  <c:v>18/3/2020 01:00</c:v>
                </c:pt>
                <c:pt idx="13677">
                  <c:v>18/3/2020 02:00</c:v>
                </c:pt>
                <c:pt idx="13678">
                  <c:v>18/3/2020 03:00</c:v>
                </c:pt>
                <c:pt idx="13679">
                  <c:v>18/3/2020 04:00</c:v>
                </c:pt>
                <c:pt idx="13680">
                  <c:v>18/3/2020 05:00</c:v>
                </c:pt>
                <c:pt idx="13681">
                  <c:v>18/3/2020 06:00</c:v>
                </c:pt>
                <c:pt idx="13682">
                  <c:v>18/3/2020 07:00</c:v>
                </c:pt>
                <c:pt idx="13683">
                  <c:v>18/3/2020 08:00</c:v>
                </c:pt>
                <c:pt idx="13684">
                  <c:v>18/3/2020 09:00</c:v>
                </c:pt>
                <c:pt idx="13685">
                  <c:v>18/3/2020 10:00</c:v>
                </c:pt>
                <c:pt idx="13686">
                  <c:v>18/3/2020 11:00</c:v>
                </c:pt>
                <c:pt idx="13687">
                  <c:v>18/3/2020 12:00</c:v>
                </c:pt>
                <c:pt idx="13688">
                  <c:v>18/3/2020 13:00</c:v>
                </c:pt>
                <c:pt idx="13689">
                  <c:v>18/3/2020 14:00</c:v>
                </c:pt>
                <c:pt idx="13690">
                  <c:v>18/3/2020 15:00</c:v>
                </c:pt>
                <c:pt idx="13691">
                  <c:v>18/3/2020 16:00</c:v>
                </c:pt>
                <c:pt idx="13692">
                  <c:v>18/3/2020 17:00</c:v>
                </c:pt>
                <c:pt idx="13693">
                  <c:v>18/3/2020 18:00</c:v>
                </c:pt>
                <c:pt idx="13694">
                  <c:v>18/3/2020 19:00</c:v>
                </c:pt>
                <c:pt idx="13695">
                  <c:v>18/3/2020 20:00</c:v>
                </c:pt>
                <c:pt idx="13696">
                  <c:v>18/3/2020 21:00</c:v>
                </c:pt>
                <c:pt idx="13697">
                  <c:v>18/3/2020 22:00</c:v>
                </c:pt>
                <c:pt idx="13698">
                  <c:v>18/3/2020 23:00</c:v>
                </c:pt>
                <c:pt idx="13699">
                  <c:v>19/3/2020 00:00</c:v>
                </c:pt>
                <c:pt idx="13700">
                  <c:v>19/3/2020 01:00</c:v>
                </c:pt>
                <c:pt idx="13701">
                  <c:v>19/3/2020 02:00</c:v>
                </c:pt>
                <c:pt idx="13702">
                  <c:v>19/3/2020 03:00</c:v>
                </c:pt>
                <c:pt idx="13703">
                  <c:v>19/3/2020 04:00</c:v>
                </c:pt>
                <c:pt idx="13704">
                  <c:v>19/3/2020 05:00</c:v>
                </c:pt>
                <c:pt idx="13705">
                  <c:v>19/3/2020 06:00</c:v>
                </c:pt>
                <c:pt idx="13706">
                  <c:v>19/3/2020 07:00</c:v>
                </c:pt>
                <c:pt idx="13707">
                  <c:v>19/3/2020 08:00</c:v>
                </c:pt>
                <c:pt idx="13708">
                  <c:v>19/3/2020 09:00</c:v>
                </c:pt>
                <c:pt idx="13709">
                  <c:v>19/3/2020 10:00</c:v>
                </c:pt>
                <c:pt idx="13710">
                  <c:v>19/3/2020 11:00</c:v>
                </c:pt>
                <c:pt idx="13711">
                  <c:v>19/3/2020 12:00</c:v>
                </c:pt>
                <c:pt idx="13712">
                  <c:v>19/3/2020 13:00</c:v>
                </c:pt>
                <c:pt idx="13713">
                  <c:v>19/3/2020 14:00</c:v>
                </c:pt>
                <c:pt idx="13714">
                  <c:v>19/3/2020 15:00</c:v>
                </c:pt>
                <c:pt idx="13715">
                  <c:v>19/3/2020 16:00</c:v>
                </c:pt>
                <c:pt idx="13716">
                  <c:v>19/3/2020 17:00</c:v>
                </c:pt>
                <c:pt idx="13717">
                  <c:v>19/3/2020 18:00</c:v>
                </c:pt>
                <c:pt idx="13718">
                  <c:v>19/3/2020 19:00</c:v>
                </c:pt>
                <c:pt idx="13719">
                  <c:v>19/3/2020 20:00</c:v>
                </c:pt>
                <c:pt idx="13720">
                  <c:v>19/3/2020 21:00</c:v>
                </c:pt>
                <c:pt idx="13721">
                  <c:v>19/3/2020 22:00</c:v>
                </c:pt>
                <c:pt idx="13722">
                  <c:v>19/3/2020 23:00</c:v>
                </c:pt>
                <c:pt idx="13723">
                  <c:v>20/3/2020 00:00</c:v>
                </c:pt>
                <c:pt idx="13724">
                  <c:v>20/3/2020 01:00</c:v>
                </c:pt>
                <c:pt idx="13725">
                  <c:v>20/3/2020 02:00</c:v>
                </c:pt>
                <c:pt idx="13726">
                  <c:v>20/3/2020 03:00</c:v>
                </c:pt>
                <c:pt idx="13727">
                  <c:v>20/3/2020 04:00</c:v>
                </c:pt>
                <c:pt idx="13728">
                  <c:v>20/3/2020 05:00</c:v>
                </c:pt>
                <c:pt idx="13729">
                  <c:v>20/3/2020 06:00</c:v>
                </c:pt>
                <c:pt idx="13730">
                  <c:v>20/3/2020 07:00</c:v>
                </c:pt>
                <c:pt idx="13731">
                  <c:v>20/3/2020 08:00</c:v>
                </c:pt>
                <c:pt idx="13732">
                  <c:v>20/3/2020 09:00</c:v>
                </c:pt>
                <c:pt idx="13733">
                  <c:v>20/3/2020 10:00</c:v>
                </c:pt>
                <c:pt idx="13734">
                  <c:v>20/3/2020 11:00</c:v>
                </c:pt>
                <c:pt idx="13735">
                  <c:v>20/3/2020 12:00</c:v>
                </c:pt>
                <c:pt idx="13736">
                  <c:v>20/3/2020 13:00</c:v>
                </c:pt>
                <c:pt idx="13737">
                  <c:v>20/3/2020 14:00</c:v>
                </c:pt>
                <c:pt idx="13738">
                  <c:v>20/3/2020 15:00</c:v>
                </c:pt>
                <c:pt idx="13739">
                  <c:v>20/3/2020 16:00</c:v>
                </c:pt>
                <c:pt idx="13740">
                  <c:v>20/3/2020 17:00</c:v>
                </c:pt>
                <c:pt idx="13741">
                  <c:v>20/3/2020 18:00</c:v>
                </c:pt>
                <c:pt idx="13742">
                  <c:v>20/3/2020 19:00</c:v>
                </c:pt>
                <c:pt idx="13743">
                  <c:v>20/3/2020 20:00</c:v>
                </c:pt>
                <c:pt idx="13744">
                  <c:v>20/3/2020 21:00</c:v>
                </c:pt>
                <c:pt idx="13745">
                  <c:v>20/3/2020 22:00</c:v>
                </c:pt>
                <c:pt idx="13746">
                  <c:v>20/3/2020 23:00</c:v>
                </c:pt>
                <c:pt idx="13747">
                  <c:v>21/3/2020 00:00</c:v>
                </c:pt>
                <c:pt idx="13748">
                  <c:v>21/3/2020 01:00</c:v>
                </c:pt>
                <c:pt idx="13749">
                  <c:v>21/3/2020 02:00</c:v>
                </c:pt>
                <c:pt idx="13750">
                  <c:v>21/3/2020 03:00</c:v>
                </c:pt>
                <c:pt idx="13751">
                  <c:v>21/3/2020 04:00</c:v>
                </c:pt>
                <c:pt idx="13752">
                  <c:v>21/3/2020 05:00</c:v>
                </c:pt>
                <c:pt idx="13753">
                  <c:v>21/3/2020 06:00</c:v>
                </c:pt>
                <c:pt idx="13754">
                  <c:v>21/3/2020 07:00</c:v>
                </c:pt>
                <c:pt idx="13755">
                  <c:v>21/3/2020 08:00</c:v>
                </c:pt>
                <c:pt idx="13756">
                  <c:v>21/3/2020 09:00</c:v>
                </c:pt>
                <c:pt idx="13757">
                  <c:v>21/3/2020 10:00</c:v>
                </c:pt>
                <c:pt idx="13758">
                  <c:v>21/3/2020 11:00</c:v>
                </c:pt>
                <c:pt idx="13759">
                  <c:v>21/3/2020 12:00</c:v>
                </c:pt>
                <c:pt idx="13760">
                  <c:v>21/3/2020 13:00</c:v>
                </c:pt>
                <c:pt idx="13761">
                  <c:v>21/3/2020 14:00</c:v>
                </c:pt>
                <c:pt idx="13762">
                  <c:v>21/3/2020 15:00</c:v>
                </c:pt>
                <c:pt idx="13763">
                  <c:v>21/3/2020 16:00</c:v>
                </c:pt>
                <c:pt idx="13764">
                  <c:v>21/3/2020 17:00</c:v>
                </c:pt>
                <c:pt idx="13765">
                  <c:v>21/3/2020 18:00</c:v>
                </c:pt>
                <c:pt idx="13766">
                  <c:v>21/3/2020 19:00</c:v>
                </c:pt>
                <c:pt idx="13767">
                  <c:v>21/3/2020 20:00</c:v>
                </c:pt>
                <c:pt idx="13768">
                  <c:v>21/3/2020 21:00</c:v>
                </c:pt>
                <c:pt idx="13769">
                  <c:v>21/3/2020 22:00</c:v>
                </c:pt>
                <c:pt idx="13770">
                  <c:v>21/3/2020 23:00</c:v>
                </c:pt>
                <c:pt idx="13771">
                  <c:v>22/3/2020 00:00</c:v>
                </c:pt>
                <c:pt idx="13772">
                  <c:v>22/3/2020 01:00</c:v>
                </c:pt>
                <c:pt idx="13773">
                  <c:v>22/3/2020 02:00</c:v>
                </c:pt>
                <c:pt idx="13774">
                  <c:v>22/3/2020 03:00</c:v>
                </c:pt>
                <c:pt idx="13775">
                  <c:v>22/3/2020 04:00</c:v>
                </c:pt>
                <c:pt idx="13776">
                  <c:v>22/3/2020 05:00</c:v>
                </c:pt>
                <c:pt idx="13777">
                  <c:v>22/3/2020 06:00</c:v>
                </c:pt>
                <c:pt idx="13778">
                  <c:v>22/3/2020 07:00</c:v>
                </c:pt>
                <c:pt idx="13779">
                  <c:v>22/3/2020 08:00</c:v>
                </c:pt>
                <c:pt idx="13780">
                  <c:v>22/3/2020 09:00</c:v>
                </c:pt>
                <c:pt idx="13781">
                  <c:v>22/3/2020 10:00</c:v>
                </c:pt>
                <c:pt idx="13782">
                  <c:v>22/3/2020 11:00</c:v>
                </c:pt>
                <c:pt idx="13783">
                  <c:v>22/3/2020 12:00</c:v>
                </c:pt>
                <c:pt idx="13784">
                  <c:v>22/3/2020 13:00</c:v>
                </c:pt>
                <c:pt idx="13785">
                  <c:v>22/3/2020 14:00</c:v>
                </c:pt>
                <c:pt idx="13786">
                  <c:v>22/3/2020 15:00</c:v>
                </c:pt>
                <c:pt idx="13787">
                  <c:v>22/3/2020 16:00</c:v>
                </c:pt>
                <c:pt idx="13788">
                  <c:v>22/3/2020 17:00</c:v>
                </c:pt>
                <c:pt idx="13789">
                  <c:v>22/3/2020 18:00</c:v>
                </c:pt>
                <c:pt idx="13790">
                  <c:v>22/3/2020 19:00</c:v>
                </c:pt>
                <c:pt idx="13791">
                  <c:v>22/3/2020 20:00</c:v>
                </c:pt>
                <c:pt idx="13792">
                  <c:v>22/3/2020 21:00</c:v>
                </c:pt>
                <c:pt idx="13793">
                  <c:v>22/3/2020 22:00</c:v>
                </c:pt>
                <c:pt idx="13794">
                  <c:v>22/3/2020 23:00</c:v>
                </c:pt>
                <c:pt idx="13795">
                  <c:v>23/3/2020 00:00</c:v>
                </c:pt>
                <c:pt idx="13796">
                  <c:v>23/3/2020 01:00</c:v>
                </c:pt>
                <c:pt idx="13797">
                  <c:v>23/3/2020 02:00</c:v>
                </c:pt>
                <c:pt idx="13798">
                  <c:v>23/3/2020 03:00</c:v>
                </c:pt>
                <c:pt idx="13799">
                  <c:v>23/3/2020 04:00</c:v>
                </c:pt>
                <c:pt idx="13800">
                  <c:v>23/3/2020 05:00</c:v>
                </c:pt>
                <c:pt idx="13801">
                  <c:v>23/3/2020 06:00</c:v>
                </c:pt>
                <c:pt idx="13802">
                  <c:v>23/3/2020 07:00</c:v>
                </c:pt>
                <c:pt idx="13803">
                  <c:v>23/3/2020 08:00</c:v>
                </c:pt>
                <c:pt idx="13804">
                  <c:v>23/3/2020 09:00</c:v>
                </c:pt>
                <c:pt idx="13805">
                  <c:v>23/3/2020 10:00</c:v>
                </c:pt>
                <c:pt idx="13806">
                  <c:v>23/3/2020 11:00</c:v>
                </c:pt>
                <c:pt idx="13807">
                  <c:v>23/3/2020 12:00</c:v>
                </c:pt>
                <c:pt idx="13808">
                  <c:v>23/3/2020 13:00</c:v>
                </c:pt>
                <c:pt idx="13809">
                  <c:v>23/3/2020 14:00</c:v>
                </c:pt>
                <c:pt idx="13810">
                  <c:v>23/3/2020 15:00</c:v>
                </c:pt>
                <c:pt idx="13811">
                  <c:v>23/3/2020 16:00</c:v>
                </c:pt>
                <c:pt idx="13812">
                  <c:v>23/3/2020 17:00</c:v>
                </c:pt>
                <c:pt idx="13813">
                  <c:v>23/3/2020 18:00</c:v>
                </c:pt>
                <c:pt idx="13814">
                  <c:v>23/3/2020 19:00</c:v>
                </c:pt>
                <c:pt idx="13815">
                  <c:v>23/3/2020 20:00</c:v>
                </c:pt>
                <c:pt idx="13816">
                  <c:v>23/3/2020 21:00</c:v>
                </c:pt>
                <c:pt idx="13817">
                  <c:v>23/3/2020 22:00</c:v>
                </c:pt>
                <c:pt idx="13818">
                  <c:v>23/3/2020 23:00</c:v>
                </c:pt>
                <c:pt idx="13819">
                  <c:v>24/3/2020 00:00</c:v>
                </c:pt>
                <c:pt idx="13820">
                  <c:v>24/3/2020 01:00</c:v>
                </c:pt>
                <c:pt idx="13821">
                  <c:v>24/3/2020 02:00</c:v>
                </c:pt>
                <c:pt idx="13822">
                  <c:v>24/3/2020 03:00</c:v>
                </c:pt>
                <c:pt idx="13823">
                  <c:v>24/3/2020 04:00</c:v>
                </c:pt>
                <c:pt idx="13824">
                  <c:v>24/3/2020 05:00</c:v>
                </c:pt>
                <c:pt idx="13825">
                  <c:v>24/3/2020 06:00</c:v>
                </c:pt>
                <c:pt idx="13826">
                  <c:v>24/3/2020 07:00</c:v>
                </c:pt>
                <c:pt idx="13827">
                  <c:v>24/3/2020 08:00</c:v>
                </c:pt>
                <c:pt idx="13828">
                  <c:v>24/3/2020 09:00</c:v>
                </c:pt>
                <c:pt idx="13829">
                  <c:v>24/3/2020 10:00</c:v>
                </c:pt>
                <c:pt idx="13830">
                  <c:v>24/3/2020 11:00</c:v>
                </c:pt>
                <c:pt idx="13831">
                  <c:v>24/3/2020 12:00</c:v>
                </c:pt>
                <c:pt idx="13832">
                  <c:v>24/3/2020 13:00</c:v>
                </c:pt>
                <c:pt idx="13833">
                  <c:v>24/3/2020 14:00</c:v>
                </c:pt>
                <c:pt idx="13834">
                  <c:v>24/3/2020 15:00</c:v>
                </c:pt>
                <c:pt idx="13835">
                  <c:v>24/3/2020 16:00</c:v>
                </c:pt>
                <c:pt idx="13836">
                  <c:v>24/3/2020 17:00</c:v>
                </c:pt>
                <c:pt idx="13837">
                  <c:v>24/3/2020 18:00</c:v>
                </c:pt>
                <c:pt idx="13838">
                  <c:v>24/3/2020 19:00</c:v>
                </c:pt>
                <c:pt idx="13839">
                  <c:v>24/3/2020 20:00</c:v>
                </c:pt>
                <c:pt idx="13840">
                  <c:v>24/3/2020 21:00</c:v>
                </c:pt>
                <c:pt idx="13841">
                  <c:v>24/3/2020 22:00</c:v>
                </c:pt>
                <c:pt idx="13842">
                  <c:v>24/3/2020 23:00</c:v>
                </c:pt>
                <c:pt idx="13843">
                  <c:v>25/3/2020 00:00</c:v>
                </c:pt>
                <c:pt idx="13844">
                  <c:v>25/3/2020 01:00</c:v>
                </c:pt>
                <c:pt idx="13845">
                  <c:v>25/3/2020 02:00</c:v>
                </c:pt>
                <c:pt idx="13846">
                  <c:v>25/3/2020 03:00</c:v>
                </c:pt>
                <c:pt idx="13847">
                  <c:v>25/3/2020 04:00</c:v>
                </c:pt>
                <c:pt idx="13848">
                  <c:v>25/3/2020 05:00</c:v>
                </c:pt>
                <c:pt idx="13849">
                  <c:v>25/3/2020 06:00</c:v>
                </c:pt>
                <c:pt idx="13850">
                  <c:v>25/3/2020 07:00</c:v>
                </c:pt>
                <c:pt idx="13851">
                  <c:v>25/3/2020 08:00</c:v>
                </c:pt>
                <c:pt idx="13852">
                  <c:v>25/3/2020 09:00</c:v>
                </c:pt>
                <c:pt idx="13853">
                  <c:v>25/3/2020 10:00</c:v>
                </c:pt>
                <c:pt idx="13854">
                  <c:v>25/3/2020 11:00</c:v>
                </c:pt>
                <c:pt idx="13855">
                  <c:v>25/3/2020 12:00</c:v>
                </c:pt>
                <c:pt idx="13856">
                  <c:v>25/3/2020 13:00</c:v>
                </c:pt>
                <c:pt idx="13857">
                  <c:v>25/3/2020 14:00</c:v>
                </c:pt>
                <c:pt idx="13858">
                  <c:v>25/3/2020 15:00</c:v>
                </c:pt>
                <c:pt idx="13859">
                  <c:v>25/3/2020 16:00</c:v>
                </c:pt>
                <c:pt idx="13860">
                  <c:v>25/3/2020 17:00</c:v>
                </c:pt>
                <c:pt idx="13861">
                  <c:v>25/3/2020 18:00</c:v>
                </c:pt>
                <c:pt idx="13862">
                  <c:v>25/3/2020 19:00</c:v>
                </c:pt>
                <c:pt idx="13863">
                  <c:v>25/3/2020 20:00</c:v>
                </c:pt>
                <c:pt idx="13864">
                  <c:v>25/3/2020 21:00</c:v>
                </c:pt>
                <c:pt idx="13865">
                  <c:v>25/3/2020 22:00</c:v>
                </c:pt>
                <c:pt idx="13866">
                  <c:v>25/3/2020 23:00</c:v>
                </c:pt>
                <c:pt idx="13867">
                  <c:v>26/3/2020 00:00</c:v>
                </c:pt>
                <c:pt idx="13868">
                  <c:v>26/3/2020 01:00</c:v>
                </c:pt>
                <c:pt idx="13869">
                  <c:v>26/3/2020 02:00</c:v>
                </c:pt>
                <c:pt idx="13870">
                  <c:v>26/3/2020 03:00</c:v>
                </c:pt>
                <c:pt idx="13871">
                  <c:v>26/3/2020 04:00</c:v>
                </c:pt>
                <c:pt idx="13872">
                  <c:v>26/3/2020 05:00</c:v>
                </c:pt>
                <c:pt idx="13873">
                  <c:v>26/3/2020 06:00</c:v>
                </c:pt>
                <c:pt idx="13874">
                  <c:v>26/3/2020 07:00</c:v>
                </c:pt>
                <c:pt idx="13875">
                  <c:v>26/3/2020 08:00</c:v>
                </c:pt>
                <c:pt idx="13876">
                  <c:v>26/3/2020 09:00</c:v>
                </c:pt>
                <c:pt idx="13877">
                  <c:v>26/3/2020 10:00</c:v>
                </c:pt>
                <c:pt idx="13878">
                  <c:v>26/3/2020 11:00</c:v>
                </c:pt>
                <c:pt idx="13879">
                  <c:v>26/3/2020 12:00</c:v>
                </c:pt>
                <c:pt idx="13880">
                  <c:v>26/3/2020 13:00</c:v>
                </c:pt>
                <c:pt idx="13881">
                  <c:v>26/3/2020 14:00</c:v>
                </c:pt>
                <c:pt idx="13882">
                  <c:v>26/3/2020 15:00</c:v>
                </c:pt>
                <c:pt idx="13883">
                  <c:v>26/3/2020 16:00</c:v>
                </c:pt>
                <c:pt idx="13884">
                  <c:v>26/3/2020 17:00</c:v>
                </c:pt>
                <c:pt idx="13885">
                  <c:v>26/3/2020 18:00</c:v>
                </c:pt>
                <c:pt idx="13886">
                  <c:v>26/3/2020 19:00</c:v>
                </c:pt>
                <c:pt idx="13887">
                  <c:v>26/3/2020 20:00</c:v>
                </c:pt>
                <c:pt idx="13888">
                  <c:v>26/3/2020 21:00</c:v>
                </c:pt>
                <c:pt idx="13889">
                  <c:v>26/3/2020 22:00</c:v>
                </c:pt>
                <c:pt idx="13890">
                  <c:v>26/3/2020 23:00</c:v>
                </c:pt>
                <c:pt idx="13891">
                  <c:v>27/3/2020 00:00</c:v>
                </c:pt>
                <c:pt idx="13892">
                  <c:v>27/3/2020 01:00</c:v>
                </c:pt>
                <c:pt idx="13893">
                  <c:v>27/3/2020 02:00</c:v>
                </c:pt>
                <c:pt idx="13894">
                  <c:v>27/3/2020 03:00</c:v>
                </c:pt>
                <c:pt idx="13895">
                  <c:v>27/3/2020 04:00</c:v>
                </c:pt>
                <c:pt idx="13896">
                  <c:v>27/3/2020 05:00</c:v>
                </c:pt>
                <c:pt idx="13897">
                  <c:v>27/3/2020 06:00</c:v>
                </c:pt>
                <c:pt idx="13898">
                  <c:v>27/3/2020 07:00</c:v>
                </c:pt>
                <c:pt idx="13899">
                  <c:v>27/3/2020 08:00</c:v>
                </c:pt>
                <c:pt idx="13900">
                  <c:v>27/3/2020 09:00</c:v>
                </c:pt>
                <c:pt idx="13901">
                  <c:v>27/3/2020 10:00</c:v>
                </c:pt>
                <c:pt idx="13902">
                  <c:v>27/3/2020 11:00</c:v>
                </c:pt>
                <c:pt idx="13903">
                  <c:v>27/3/2020 12:00</c:v>
                </c:pt>
                <c:pt idx="13904">
                  <c:v>27/3/2020 13:00</c:v>
                </c:pt>
                <c:pt idx="13905">
                  <c:v>27/3/2020 14:00</c:v>
                </c:pt>
                <c:pt idx="13906">
                  <c:v>27/3/2020 15:00</c:v>
                </c:pt>
                <c:pt idx="13907">
                  <c:v>27/3/2020 16:00</c:v>
                </c:pt>
                <c:pt idx="13908">
                  <c:v>27/3/2020 17:00</c:v>
                </c:pt>
                <c:pt idx="13909">
                  <c:v>27/3/2020 18:00</c:v>
                </c:pt>
                <c:pt idx="13910">
                  <c:v>27/3/2020 19:00</c:v>
                </c:pt>
                <c:pt idx="13911">
                  <c:v>27/3/2020 20:00</c:v>
                </c:pt>
                <c:pt idx="13912">
                  <c:v>27/3/2020 21:00</c:v>
                </c:pt>
                <c:pt idx="13913">
                  <c:v>27/3/2020 22:00</c:v>
                </c:pt>
                <c:pt idx="13914">
                  <c:v>27/3/2020 23:00</c:v>
                </c:pt>
                <c:pt idx="13915">
                  <c:v>28/3/2020 00:00</c:v>
                </c:pt>
                <c:pt idx="13916">
                  <c:v>28/3/2020 01:00</c:v>
                </c:pt>
                <c:pt idx="13917">
                  <c:v>28/3/2020 02:00</c:v>
                </c:pt>
                <c:pt idx="13918">
                  <c:v>28/3/2020 03:00</c:v>
                </c:pt>
                <c:pt idx="13919">
                  <c:v>28/3/2020 04:00</c:v>
                </c:pt>
                <c:pt idx="13920">
                  <c:v>28/3/2020 05:00</c:v>
                </c:pt>
                <c:pt idx="13921">
                  <c:v>28/3/2020 06:00</c:v>
                </c:pt>
                <c:pt idx="13922">
                  <c:v>28/3/2020 07:00</c:v>
                </c:pt>
                <c:pt idx="13923">
                  <c:v>28/3/2020 08:00</c:v>
                </c:pt>
                <c:pt idx="13924">
                  <c:v>28/3/2020 09:00</c:v>
                </c:pt>
                <c:pt idx="13925">
                  <c:v>28/3/2020 10:00</c:v>
                </c:pt>
                <c:pt idx="13926">
                  <c:v>28/3/2020 11:00</c:v>
                </c:pt>
                <c:pt idx="13927">
                  <c:v>28/3/2020 12:00</c:v>
                </c:pt>
                <c:pt idx="13928">
                  <c:v>28/3/2020 13:00</c:v>
                </c:pt>
                <c:pt idx="13929">
                  <c:v>28/3/2020 14:00</c:v>
                </c:pt>
                <c:pt idx="13930">
                  <c:v>28/3/2020 15:00</c:v>
                </c:pt>
                <c:pt idx="13931">
                  <c:v>28/3/2020 16:00</c:v>
                </c:pt>
                <c:pt idx="13932">
                  <c:v>28/3/2020 17:00</c:v>
                </c:pt>
                <c:pt idx="13933">
                  <c:v>28/3/2020 18:00</c:v>
                </c:pt>
                <c:pt idx="13934">
                  <c:v>28/3/2020 19:00</c:v>
                </c:pt>
                <c:pt idx="13935">
                  <c:v>28/3/2020 20:00</c:v>
                </c:pt>
                <c:pt idx="13936">
                  <c:v>28/3/2020 21:00</c:v>
                </c:pt>
                <c:pt idx="13937">
                  <c:v>28/3/2020 22:00</c:v>
                </c:pt>
                <c:pt idx="13938">
                  <c:v>28/3/2020 23:00</c:v>
                </c:pt>
                <c:pt idx="13939">
                  <c:v>29/3/2020 00:00</c:v>
                </c:pt>
                <c:pt idx="13940">
                  <c:v>29/3/2020 01:00</c:v>
                </c:pt>
                <c:pt idx="13941">
                  <c:v>29/3/2020 02:00</c:v>
                </c:pt>
                <c:pt idx="13942">
                  <c:v>29/3/2020 03:00</c:v>
                </c:pt>
                <c:pt idx="13943">
                  <c:v>29/3/2020 04:00</c:v>
                </c:pt>
                <c:pt idx="13944">
                  <c:v>29/3/2020 05:00</c:v>
                </c:pt>
                <c:pt idx="13945">
                  <c:v>29/3/2020 06:00</c:v>
                </c:pt>
                <c:pt idx="13946">
                  <c:v>29/3/2020 07:00</c:v>
                </c:pt>
                <c:pt idx="13947">
                  <c:v>29/3/2020 08:00</c:v>
                </c:pt>
                <c:pt idx="13948">
                  <c:v>29/3/2020 09:00</c:v>
                </c:pt>
                <c:pt idx="13949">
                  <c:v>29/3/2020 10:00</c:v>
                </c:pt>
                <c:pt idx="13950">
                  <c:v>29/3/2020 11:00</c:v>
                </c:pt>
                <c:pt idx="13951">
                  <c:v>29/3/2020 12:00</c:v>
                </c:pt>
                <c:pt idx="13952">
                  <c:v>29/3/2020 13:00</c:v>
                </c:pt>
                <c:pt idx="13953">
                  <c:v>29/3/2020 14:00</c:v>
                </c:pt>
                <c:pt idx="13954">
                  <c:v>29/3/2020 15:00</c:v>
                </c:pt>
                <c:pt idx="13955">
                  <c:v>29/3/2020 16:00</c:v>
                </c:pt>
                <c:pt idx="13956">
                  <c:v>29/3/2020 17:00</c:v>
                </c:pt>
                <c:pt idx="13957">
                  <c:v>29/3/2020 18:00</c:v>
                </c:pt>
                <c:pt idx="13958">
                  <c:v>29/3/2020 19:00</c:v>
                </c:pt>
                <c:pt idx="13959">
                  <c:v>29/3/2020 20:00</c:v>
                </c:pt>
                <c:pt idx="13960">
                  <c:v>29/3/2020 21:00</c:v>
                </c:pt>
                <c:pt idx="13961">
                  <c:v>29/3/2020 22:00</c:v>
                </c:pt>
                <c:pt idx="13962">
                  <c:v>29/3/2020 23:00</c:v>
                </c:pt>
                <c:pt idx="13963">
                  <c:v>30/3/2020 00:00</c:v>
                </c:pt>
                <c:pt idx="13964">
                  <c:v>30/3/2020 01:00</c:v>
                </c:pt>
                <c:pt idx="13965">
                  <c:v>30/3/2020 02:00</c:v>
                </c:pt>
                <c:pt idx="13966">
                  <c:v>30/3/2020 03:00</c:v>
                </c:pt>
                <c:pt idx="13967">
                  <c:v>30/3/2020 04:00</c:v>
                </c:pt>
                <c:pt idx="13968">
                  <c:v>30/3/2020 05:00</c:v>
                </c:pt>
                <c:pt idx="13969">
                  <c:v>30/3/2020 06:00</c:v>
                </c:pt>
                <c:pt idx="13970">
                  <c:v>30/3/2020 07:00</c:v>
                </c:pt>
                <c:pt idx="13971">
                  <c:v>30/3/2020 08:00</c:v>
                </c:pt>
                <c:pt idx="13972">
                  <c:v>30/3/2020 09:00</c:v>
                </c:pt>
                <c:pt idx="13973">
                  <c:v>30/3/2020 10:00</c:v>
                </c:pt>
                <c:pt idx="13974">
                  <c:v>30/3/2020 11:00</c:v>
                </c:pt>
                <c:pt idx="13975">
                  <c:v>30/3/2020 12:00</c:v>
                </c:pt>
                <c:pt idx="13976">
                  <c:v>30/3/2020 13:00</c:v>
                </c:pt>
                <c:pt idx="13977">
                  <c:v>30/3/2020 14:00</c:v>
                </c:pt>
                <c:pt idx="13978">
                  <c:v>30/3/2020 15:00</c:v>
                </c:pt>
                <c:pt idx="13979">
                  <c:v>30/3/2020 16:00</c:v>
                </c:pt>
                <c:pt idx="13980">
                  <c:v>30/3/2020 17:00</c:v>
                </c:pt>
                <c:pt idx="13981">
                  <c:v>30/3/2020 18:00</c:v>
                </c:pt>
                <c:pt idx="13982">
                  <c:v>30/3/2020 19:00</c:v>
                </c:pt>
                <c:pt idx="13983">
                  <c:v>30/3/2020 20:00</c:v>
                </c:pt>
                <c:pt idx="13984">
                  <c:v>30/3/2020 21:00</c:v>
                </c:pt>
                <c:pt idx="13985">
                  <c:v>30/3/2020 22:00</c:v>
                </c:pt>
                <c:pt idx="13986">
                  <c:v>30/3/2020 23:00</c:v>
                </c:pt>
                <c:pt idx="13987">
                  <c:v>31/3/2020 00:00</c:v>
                </c:pt>
                <c:pt idx="13988">
                  <c:v>31/3/2020 01:00</c:v>
                </c:pt>
                <c:pt idx="13989">
                  <c:v>31/3/2020 02:00</c:v>
                </c:pt>
                <c:pt idx="13990">
                  <c:v>31/3/2020 03:00</c:v>
                </c:pt>
                <c:pt idx="13991">
                  <c:v>31/3/2020 04:00</c:v>
                </c:pt>
                <c:pt idx="13992">
                  <c:v>31/3/2020 05:00</c:v>
                </c:pt>
                <c:pt idx="13993">
                  <c:v>31/3/2020 06:00</c:v>
                </c:pt>
                <c:pt idx="13994">
                  <c:v>31/3/2020 07:00</c:v>
                </c:pt>
                <c:pt idx="13995">
                  <c:v>31/3/2020 08:00</c:v>
                </c:pt>
                <c:pt idx="13996">
                  <c:v>31/3/2020 09:00</c:v>
                </c:pt>
                <c:pt idx="13997">
                  <c:v>31/3/2020 10:00</c:v>
                </c:pt>
                <c:pt idx="13998">
                  <c:v>31/3/2020 11:00</c:v>
                </c:pt>
                <c:pt idx="13999">
                  <c:v>31/3/2020 12:00</c:v>
                </c:pt>
                <c:pt idx="14000">
                  <c:v>31/3/2020 13:00</c:v>
                </c:pt>
                <c:pt idx="14001">
                  <c:v>31/3/2020 14:00</c:v>
                </c:pt>
                <c:pt idx="14002">
                  <c:v>31/3/2020 15:00</c:v>
                </c:pt>
                <c:pt idx="14003">
                  <c:v>31/3/2020 16:00</c:v>
                </c:pt>
                <c:pt idx="14004">
                  <c:v>31/3/2020 17:00</c:v>
                </c:pt>
                <c:pt idx="14005">
                  <c:v>31/3/2020 18:00</c:v>
                </c:pt>
                <c:pt idx="14006">
                  <c:v>31/3/2020 19:00</c:v>
                </c:pt>
                <c:pt idx="14007">
                  <c:v>31/3/2020 20:00</c:v>
                </c:pt>
                <c:pt idx="14008">
                  <c:v>31/3/2020 21:00</c:v>
                </c:pt>
                <c:pt idx="14009">
                  <c:v>31/3/2020 22:00</c:v>
                </c:pt>
                <c:pt idx="14010">
                  <c:v>31/3/2020 23:00</c:v>
                </c:pt>
                <c:pt idx="14011">
                  <c:v>1/4/2020 00:00</c:v>
                </c:pt>
                <c:pt idx="14012">
                  <c:v>1/4/2020 01:00</c:v>
                </c:pt>
                <c:pt idx="14013">
                  <c:v>1/4/2020 02:00</c:v>
                </c:pt>
                <c:pt idx="14014">
                  <c:v>1/4/2020 03:00</c:v>
                </c:pt>
                <c:pt idx="14015">
                  <c:v>1/4/2020 04:00</c:v>
                </c:pt>
                <c:pt idx="14016">
                  <c:v>1/4/2020 05:00</c:v>
                </c:pt>
                <c:pt idx="14017">
                  <c:v>1/4/2020 06:00</c:v>
                </c:pt>
                <c:pt idx="14018">
                  <c:v>1/4/2020 07:00</c:v>
                </c:pt>
                <c:pt idx="14019">
                  <c:v>1/4/2020 08:00</c:v>
                </c:pt>
                <c:pt idx="14020">
                  <c:v>1/4/2020 09:00</c:v>
                </c:pt>
                <c:pt idx="14021">
                  <c:v>1/4/2020 10:00</c:v>
                </c:pt>
                <c:pt idx="14022">
                  <c:v>1/4/2020 11:00</c:v>
                </c:pt>
                <c:pt idx="14023">
                  <c:v>1/4/2020 12:00</c:v>
                </c:pt>
                <c:pt idx="14024">
                  <c:v>1/4/2020 13:00</c:v>
                </c:pt>
                <c:pt idx="14025">
                  <c:v>1/4/2020 14:00</c:v>
                </c:pt>
                <c:pt idx="14026">
                  <c:v>1/4/2020 15:00</c:v>
                </c:pt>
                <c:pt idx="14027">
                  <c:v>1/4/2020 16:00</c:v>
                </c:pt>
                <c:pt idx="14028">
                  <c:v>1/4/2020 17:00</c:v>
                </c:pt>
                <c:pt idx="14029">
                  <c:v>1/4/2020 18:00</c:v>
                </c:pt>
                <c:pt idx="14030">
                  <c:v>1/4/2020 19:00</c:v>
                </c:pt>
                <c:pt idx="14031">
                  <c:v>1/4/2020 20:00</c:v>
                </c:pt>
                <c:pt idx="14032">
                  <c:v>1/4/2020 21:00</c:v>
                </c:pt>
                <c:pt idx="14033">
                  <c:v>1/4/2020 22:00</c:v>
                </c:pt>
                <c:pt idx="14034">
                  <c:v>1/4/2020 23:00</c:v>
                </c:pt>
                <c:pt idx="14035">
                  <c:v>2/4/2020 00:00</c:v>
                </c:pt>
                <c:pt idx="14036">
                  <c:v>2/4/2020 01:00</c:v>
                </c:pt>
                <c:pt idx="14037">
                  <c:v>2/4/2020 02:00</c:v>
                </c:pt>
                <c:pt idx="14038">
                  <c:v>2/4/2020 03:00</c:v>
                </c:pt>
                <c:pt idx="14039">
                  <c:v>2/4/2020 04:00</c:v>
                </c:pt>
                <c:pt idx="14040">
                  <c:v>2/4/2020 05:00</c:v>
                </c:pt>
                <c:pt idx="14041">
                  <c:v>2/4/2020 06:00</c:v>
                </c:pt>
                <c:pt idx="14042">
                  <c:v>2/4/2020 07:00</c:v>
                </c:pt>
                <c:pt idx="14043">
                  <c:v>2/4/2020 08:00</c:v>
                </c:pt>
                <c:pt idx="14044">
                  <c:v>2/4/2020 09:00</c:v>
                </c:pt>
                <c:pt idx="14045">
                  <c:v>2/4/2020 10:00</c:v>
                </c:pt>
                <c:pt idx="14046">
                  <c:v>2/4/2020 11:00</c:v>
                </c:pt>
                <c:pt idx="14047">
                  <c:v>2/4/2020 12:00</c:v>
                </c:pt>
                <c:pt idx="14048">
                  <c:v>2/4/2020 13:00</c:v>
                </c:pt>
                <c:pt idx="14049">
                  <c:v>2/4/2020 14:00</c:v>
                </c:pt>
                <c:pt idx="14050">
                  <c:v>2/4/2020 15:00</c:v>
                </c:pt>
                <c:pt idx="14051">
                  <c:v>2/4/2020 16:00</c:v>
                </c:pt>
                <c:pt idx="14052">
                  <c:v>2/4/2020 17:00</c:v>
                </c:pt>
                <c:pt idx="14053">
                  <c:v>2/4/2020 18:00</c:v>
                </c:pt>
                <c:pt idx="14054">
                  <c:v>2/4/2020 19:00</c:v>
                </c:pt>
                <c:pt idx="14055">
                  <c:v>2/4/2020 20:00</c:v>
                </c:pt>
                <c:pt idx="14056">
                  <c:v>2/4/2020 21:00</c:v>
                </c:pt>
                <c:pt idx="14057">
                  <c:v>2/4/2020 22:00</c:v>
                </c:pt>
                <c:pt idx="14058">
                  <c:v>2/4/2020 23:00</c:v>
                </c:pt>
                <c:pt idx="14059">
                  <c:v>3/4/2020 00:00</c:v>
                </c:pt>
                <c:pt idx="14060">
                  <c:v>3/4/2020 01:00</c:v>
                </c:pt>
                <c:pt idx="14061">
                  <c:v>3/4/2020 02:00</c:v>
                </c:pt>
                <c:pt idx="14062">
                  <c:v>3/4/2020 03:00</c:v>
                </c:pt>
                <c:pt idx="14063">
                  <c:v>3/4/2020 04:00</c:v>
                </c:pt>
                <c:pt idx="14064">
                  <c:v>3/4/2020 05:00</c:v>
                </c:pt>
                <c:pt idx="14065">
                  <c:v>3/4/2020 06:00</c:v>
                </c:pt>
                <c:pt idx="14066">
                  <c:v>3/4/2020 07:00</c:v>
                </c:pt>
                <c:pt idx="14067">
                  <c:v>3/4/2020 08:00</c:v>
                </c:pt>
                <c:pt idx="14068">
                  <c:v>3/4/2020 09:00</c:v>
                </c:pt>
                <c:pt idx="14069">
                  <c:v>3/4/2020 10:00</c:v>
                </c:pt>
                <c:pt idx="14070">
                  <c:v>3/4/2020 11:00</c:v>
                </c:pt>
                <c:pt idx="14071">
                  <c:v>3/4/2020 12:00</c:v>
                </c:pt>
                <c:pt idx="14072">
                  <c:v>3/4/2020 13:00</c:v>
                </c:pt>
                <c:pt idx="14073">
                  <c:v>3/4/2020 14:00</c:v>
                </c:pt>
                <c:pt idx="14074">
                  <c:v>3/4/2020 15:00</c:v>
                </c:pt>
                <c:pt idx="14075">
                  <c:v>3/4/2020 16:00</c:v>
                </c:pt>
                <c:pt idx="14076">
                  <c:v>3/4/2020 17:00</c:v>
                </c:pt>
                <c:pt idx="14077">
                  <c:v>3/4/2020 18:00</c:v>
                </c:pt>
                <c:pt idx="14078">
                  <c:v>3/4/2020 19:00</c:v>
                </c:pt>
                <c:pt idx="14079">
                  <c:v>3/4/2020 20:00</c:v>
                </c:pt>
                <c:pt idx="14080">
                  <c:v>3/4/2020 21:00</c:v>
                </c:pt>
                <c:pt idx="14081">
                  <c:v>3/4/2020 22:00</c:v>
                </c:pt>
                <c:pt idx="14082">
                  <c:v>3/4/2020 23:00</c:v>
                </c:pt>
                <c:pt idx="14083">
                  <c:v>4/4/2020 00:00</c:v>
                </c:pt>
                <c:pt idx="14084">
                  <c:v>4/4/2020 01:00</c:v>
                </c:pt>
                <c:pt idx="14085">
                  <c:v>4/4/2020 02:00</c:v>
                </c:pt>
                <c:pt idx="14086">
                  <c:v>4/4/2020 03:00</c:v>
                </c:pt>
                <c:pt idx="14087">
                  <c:v>4/4/2020 04:00</c:v>
                </c:pt>
                <c:pt idx="14088">
                  <c:v>4/4/2020 05:00</c:v>
                </c:pt>
                <c:pt idx="14089">
                  <c:v>4/4/2020 06:00</c:v>
                </c:pt>
                <c:pt idx="14090">
                  <c:v>4/4/2020 07:00</c:v>
                </c:pt>
                <c:pt idx="14091">
                  <c:v>4/4/2020 08:00</c:v>
                </c:pt>
                <c:pt idx="14092">
                  <c:v>4/4/2020 09:00</c:v>
                </c:pt>
                <c:pt idx="14093">
                  <c:v>4/4/2020 10:00</c:v>
                </c:pt>
                <c:pt idx="14094">
                  <c:v>4/4/2020 11:00</c:v>
                </c:pt>
                <c:pt idx="14095">
                  <c:v>4/4/2020 12:00</c:v>
                </c:pt>
                <c:pt idx="14096">
                  <c:v>4/4/2020 13:00</c:v>
                </c:pt>
                <c:pt idx="14097">
                  <c:v>4/4/2020 14:00</c:v>
                </c:pt>
                <c:pt idx="14098">
                  <c:v>4/4/2020 15:00</c:v>
                </c:pt>
                <c:pt idx="14099">
                  <c:v>4/4/2020 16:00</c:v>
                </c:pt>
                <c:pt idx="14100">
                  <c:v>4/4/2020 17:00</c:v>
                </c:pt>
                <c:pt idx="14101">
                  <c:v>4/4/2020 18:00</c:v>
                </c:pt>
                <c:pt idx="14102">
                  <c:v>4/4/2020 19:00</c:v>
                </c:pt>
                <c:pt idx="14103">
                  <c:v>4/4/2020 20:00</c:v>
                </c:pt>
                <c:pt idx="14104">
                  <c:v>4/4/2020 21:00</c:v>
                </c:pt>
                <c:pt idx="14105">
                  <c:v>4/4/2020 22:00</c:v>
                </c:pt>
                <c:pt idx="14106">
                  <c:v>4/4/2020 23:00</c:v>
                </c:pt>
                <c:pt idx="14107">
                  <c:v>5/4/2020 00:00</c:v>
                </c:pt>
                <c:pt idx="14108">
                  <c:v>5/4/2020 01:00</c:v>
                </c:pt>
                <c:pt idx="14109">
                  <c:v>5/4/2020 02:00</c:v>
                </c:pt>
                <c:pt idx="14110">
                  <c:v>5/4/2020 03:00</c:v>
                </c:pt>
                <c:pt idx="14111">
                  <c:v>5/4/2020 04:00</c:v>
                </c:pt>
                <c:pt idx="14112">
                  <c:v>5/4/2020 05:00</c:v>
                </c:pt>
                <c:pt idx="14113">
                  <c:v>5/4/2020 06:00</c:v>
                </c:pt>
                <c:pt idx="14114">
                  <c:v>5/4/2020 07:00</c:v>
                </c:pt>
                <c:pt idx="14115">
                  <c:v>5/4/2020 08:00</c:v>
                </c:pt>
                <c:pt idx="14116">
                  <c:v>5/4/2020 09:00</c:v>
                </c:pt>
                <c:pt idx="14117">
                  <c:v>5/4/2020 10:00</c:v>
                </c:pt>
                <c:pt idx="14118">
                  <c:v>5/4/2020 11:00</c:v>
                </c:pt>
                <c:pt idx="14119">
                  <c:v>5/4/2020 12:00</c:v>
                </c:pt>
                <c:pt idx="14120">
                  <c:v>5/4/2020 13:00</c:v>
                </c:pt>
                <c:pt idx="14121">
                  <c:v>5/4/2020 14:00</c:v>
                </c:pt>
                <c:pt idx="14122">
                  <c:v>5/4/2020 15:00</c:v>
                </c:pt>
                <c:pt idx="14123">
                  <c:v>5/4/2020 16:00</c:v>
                </c:pt>
                <c:pt idx="14124">
                  <c:v>5/4/2020 17:00</c:v>
                </c:pt>
                <c:pt idx="14125">
                  <c:v>5/4/2020 18:00</c:v>
                </c:pt>
                <c:pt idx="14126">
                  <c:v>5/4/2020 19:00</c:v>
                </c:pt>
                <c:pt idx="14127">
                  <c:v>5/4/2020 20:00</c:v>
                </c:pt>
                <c:pt idx="14128">
                  <c:v>5/4/2020 21:00</c:v>
                </c:pt>
                <c:pt idx="14129">
                  <c:v>5/4/2020 22:00</c:v>
                </c:pt>
                <c:pt idx="14130">
                  <c:v>5/4/2020 23:00</c:v>
                </c:pt>
                <c:pt idx="14131">
                  <c:v>6/4/2020 00:00</c:v>
                </c:pt>
                <c:pt idx="14132">
                  <c:v>6/4/2020 01:00</c:v>
                </c:pt>
                <c:pt idx="14133">
                  <c:v>6/4/2020 02:00</c:v>
                </c:pt>
                <c:pt idx="14134">
                  <c:v>6/4/2020 03:00</c:v>
                </c:pt>
                <c:pt idx="14135">
                  <c:v>6/4/2020 04:00</c:v>
                </c:pt>
                <c:pt idx="14136">
                  <c:v>6/4/2020 05:00</c:v>
                </c:pt>
                <c:pt idx="14137">
                  <c:v>6/4/2020 06:00</c:v>
                </c:pt>
                <c:pt idx="14138">
                  <c:v>6/4/2020 07:00</c:v>
                </c:pt>
                <c:pt idx="14139">
                  <c:v>6/4/2020 08:00</c:v>
                </c:pt>
                <c:pt idx="14140">
                  <c:v>6/4/2020 09:00</c:v>
                </c:pt>
                <c:pt idx="14141">
                  <c:v>6/4/2020 10:00</c:v>
                </c:pt>
                <c:pt idx="14142">
                  <c:v>6/4/2020 11:00</c:v>
                </c:pt>
                <c:pt idx="14143">
                  <c:v>6/4/2020 12:00</c:v>
                </c:pt>
                <c:pt idx="14144">
                  <c:v>6/4/2020 13:00</c:v>
                </c:pt>
                <c:pt idx="14145">
                  <c:v>6/4/2020 14:00</c:v>
                </c:pt>
                <c:pt idx="14146">
                  <c:v>6/4/2020 15:00</c:v>
                </c:pt>
                <c:pt idx="14147">
                  <c:v>6/4/2020 16:00</c:v>
                </c:pt>
                <c:pt idx="14148">
                  <c:v>6/4/2020 17:00</c:v>
                </c:pt>
                <c:pt idx="14149">
                  <c:v>6/4/2020 18:00</c:v>
                </c:pt>
                <c:pt idx="14150">
                  <c:v>6/4/2020 19:00</c:v>
                </c:pt>
                <c:pt idx="14151">
                  <c:v>6/4/2020 20:00</c:v>
                </c:pt>
                <c:pt idx="14152">
                  <c:v>6/4/2020 21:00</c:v>
                </c:pt>
                <c:pt idx="14153">
                  <c:v>6/4/2020 22:00</c:v>
                </c:pt>
                <c:pt idx="14154">
                  <c:v>6/4/2020 23:00</c:v>
                </c:pt>
                <c:pt idx="14155">
                  <c:v>7/4/2020 00:00</c:v>
                </c:pt>
                <c:pt idx="14156">
                  <c:v>7/4/2020 01:00</c:v>
                </c:pt>
                <c:pt idx="14157">
                  <c:v>7/4/2020 02:00</c:v>
                </c:pt>
                <c:pt idx="14158">
                  <c:v>7/4/2020 03:00</c:v>
                </c:pt>
                <c:pt idx="14159">
                  <c:v>7/4/2020 04:00</c:v>
                </c:pt>
                <c:pt idx="14160">
                  <c:v>7/4/2020 05:00</c:v>
                </c:pt>
                <c:pt idx="14161">
                  <c:v>7/4/2020 06:00</c:v>
                </c:pt>
                <c:pt idx="14162">
                  <c:v>7/4/2020 07:00</c:v>
                </c:pt>
                <c:pt idx="14163">
                  <c:v>7/4/2020 08:00</c:v>
                </c:pt>
                <c:pt idx="14164">
                  <c:v>7/4/2020 09:00</c:v>
                </c:pt>
                <c:pt idx="14165">
                  <c:v>7/4/2020 10:00</c:v>
                </c:pt>
                <c:pt idx="14166">
                  <c:v>7/4/2020 11:00</c:v>
                </c:pt>
                <c:pt idx="14167">
                  <c:v>7/4/2020 12:00</c:v>
                </c:pt>
                <c:pt idx="14168">
                  <c:v>7/4/2020 13:00</c:v>
                </c:pt>
                <c:pt idx="14169">
                  <c:v>7/4/2020 14:00</c:v>
                </c:pt>
                <c:pt idx="14170">
                  <c:v>7/4/2020 15:00</c:v>
                </c:pt>
                <c:pt idx="14171">
                  <c:v>7/4/2020 16:00</c:v>
                </c:pt>
                <c:pt idx="14172">
                  <c:v>7/4/2020 17:00</c:v>
                </c:pt>
                <c:pt idx="14173">
                  <c:v>7/4/2020 18:00</c:v>
                </c:pt>
                <c:pt idx="14174">
                  <c:v>7/4/2020 19:00</c:v>
                </c:pt>
                <c:pt idx="14175">
                  <c:v>7/4/2020 20:00</c:v>
                </c:pt>
                <c:pt idx="14176">
                  <c:v>7/4/2020 21:00</c:v>
                </c:pt>
                <c:pt idx="14177">
                  <c:v>7/4/2020 22:00</c:v>
                </c:pt>
                <c:pt idx="14178">
                  <c:v>7/4/2020 23:00</c:v>
                </c:pt>
                <c:pt idx="14179">
                  <c:v>8/4/2020 00:00</c:v>
                </c:pt>
                <c:pt idx="14180">
                  <c:v>8/4/2020 01:00</c:v>
                </c:pt>
                <c:pt idx="14181">
                  <c:v>8/4/2020 02:00</c:v>
                </c:pt>
                <c:pt idx="14182">
                  <c:v>8/4/2020 03:00</c:v>
                </c:pt>
                <c:pt idx="14183">
                  <c:v>8/4/2020 04:00</c:v>
                </c:pt>
                <c:pt idx="14184">
                  <c:v>8/4/2020 05:00</c:v>
                </c:pt>
                <c:pt idx="14185">
                  <c:v>8/4/2020 06:00</c:v>
                </c:pt>
                <c:pt idx="14186">
                  <c:v>8/4/2020 07:00</c:v>
                </c:pt>
                <c:pt idx="14187">
                  <c:v>8/4/2020 08:00</c:v>
                </c:pt>
                <c:pt idx="14188">
                  <c:v>8/4/2020 09:00</c:v>
                </c:pt>
                <c:pt idx="14189">
                  <c:v>8/4/2020 10:00</c:v>
                </c:pt>
                <c:pt idx="14190">
                  <c:v>8/4/2020 11:00</c:v>
                </c:pt>
                <c:pt idx="14191">
                  <c:v>8/4/2020 12:00</c:v>
                </c:pt>
                <c:pt idx="14192">
                  <c:v>8/4/2020 13:00</c:v>
                </c:pt>
                <c:pt idx="14193">
                  <c:v>8/4/2020 14:00</c:v>
                </c:pt>
                <c:pt idx="14194">
                  <c:v>8/4/2020 15:00</c:v>
                </c:pt>
                <c:pt idx="14195">
                  <c:v>8/4/2020 16:00</c:v>
                </c:pt>
                <c:pt idx="14196">
                  <c:v>8/4/2020 17:00</c:v>
                </c:pt>
                <c:pt idx="14197">
                  <c:v>8/4/2020 18:00</c:v>
                </c:pt>
                <c:pt idx="14198">
                  <c:v>8/4/2020 19:00</c:v>
                </c:pt>
                <c:pt idx="14199">
                  <c:v>8/4/2020 20:00</c:v>
                </c:pt>
                <c:pt idx="14200">
                  <c:v>8/4/2020 21:00</c:v>
                </c:pt>
                <c:pt idx="14201">
                  <c:v>8/4/2020 22:00</c:v>
                </c:pt>
                <c:pt idx="14202">
                  <c:v>8/4/2020 23:00</c:v>
                </c:pt>
                <c:pt idx="14203">
                  <c:v>9/4/2020 00:00</c:v>
                </c:pt>
                <c:pt idx="14204">
                  <c:v>9/4/2020 01:00</c:v>
                </c:pt>
                <c:pt idx="14205">
                  <c:v>9/4/2020 02:00</c:v>
                </c:pt>
                <c:pt idx="14206">
                  <c:v>9/4/2020 03:00</c:v>
                </c:pt>
                <c:pt idx="14207">
                  <c:v>9/4/2020 04:00</c:v>
                </c:pt>
                <c:pt idx="14208">
                  <c:v>9/4/2020 05:00</c:v>
                </c:pt>
                <c:pt idx="14209">
                  <c:v>9/4/2020 06:00</c:v>
                </c:pt>
                <c:pt idx="14210">
                  <c:v>9/4/2020 07:00</c:v>
                </c:pt>
                <c:pt idx="14211">
                  <c:v>9/4/2020 08:00</c:v>
                </c:pt>
                <c:pt idx="14212">
                  <c:v>9/4/2020 09:00</c:v>
                </c:pt>
                <c:pt idx="14213">
                  <c:v>9/4/2020 10:00</c:v>
                </c:pt>
                <c:pt idx="14214">
                  <c:v>9/4/2020 11:00</c:v>
                </c:pt>
                <c:pt idx="14215">
                  <c:v>9/4/2020 12:00</c:v>
                </c:pt>
                <c:pt idx="14216">
                  <c:v>9/4/2020 13:00</c:v>
                </c:pt>
                <c:pt idx="14217">
                  <c:v>9/4/2020 14:00</c:v>
                </c:pt>
                <c:pt idx="14218">
                  <c:v>9/4/2020 15:00</c:v>
                </c:pt>
                <c:pt idx="14219">
                  <c:v>9/4/2020 16:00</c:v>
                </c:pt>
                <c:pt idx="14220">
                  <c:v>9/4/2020 17:00</c:v>
                </c:pt>
                <c:pt idx="14221">
                  <c:v>9/4/2020 18:00</c:v>
                </c:pt>
                <c:pt idx="14222">
                  <c:v>9/4/2020 19:00</c:v>
                </c:pt>
                <c:pt idx="14223">
                  <c:v>9/4/2020 20:00</c:v>
                </c:pt>
                <c:pt idx="14224">
                  <c:v>9/4/2020 21:00</c:v>
                </c:pt>
                <c:pt idx="14225">
                  <c:v>9/4/2020 22:00</c:v>
                </c:pt>
                <c:pt idx="14226">
                  <c:v>9/4/2020 23:00</c:v>
                </c:pt>
                <c:pt idx="14227">
                  <c:v>10/4/2020 00:00</c:v>
                </c:pt>
                <c:pt idx="14228">
                  <c:v>10/4/2020 01:00</c:v>
                </c:pt>
                <c:pt idx="14229">
                  <c:v>10/4/2020 02:00</c:v>
                </c:pt>
                <c:pt idx="14230">
                  <c:v>10/4/2020 03:00</c:v>
                </c:pt>
                <c:pt idx="14231">
                  <c:v>10/4/2020 04:00</c:v>
                </c:pt>
                <c:pt idx="14232">
                  <c:v>10/4/2020 05:00</c:v>
                </c:pt>
                <c:pt idx="14233">
                  <c:v>10/4/2020 06:00</c:v>
                </c:pt>
                <c:pt idx="14234">
                  <c:v>10/4/2020 07:00</c:v>
                </c:pt>
                <c:pt idx="14235">
                  <c:v>10/4/2020 08:00</c:v>
                </c:pt>
                <c:pt idx="14236">
                  <c:v>10/4/2020 09:00</c:v>
                </c:pt>
                <c:pt idx="14237">
                  <c:v>10/4/2020 10:00</c:v>
                </c:pt>
                <c:pt idx="14238">
                  <c:v>10/4/2020 11:00</c:v>
                </c:pt>
                <c:pt idx="14239">
                  <c:v>10/4/2020 12:00</c:v>
                </c:pt>
                <c:pt idx="14240">
                  <c:v>10/4/2020 13:00</c:v>
                </c:pt>
                <c:pt idx="14241">
                  <c:v>10/4/2020 14:00</c:v>
                </c:pt>
                <c:pt idx="14242">
                  <c:v>10/4/2020 15:00</c:v>
                </c:pt>
                <c:pt idx="14243">
                  <c:v>10/4/2020 16:00</c:v>
                </c:pt>
                <c:pt idx="14244">
                  <c:v>10/4/2020 17:00</c:v>
                </c:pt>
                <c:pt idx="14245">
                  <c:v>10/4/2020 18:00</c:v>
                </c:pt>
                <c:pt idx="14246">
                  <c:v>10/4/2020 19:00</c:v>
                </c:pt>
                <c:pt idx="14247">
                  <c:v>10/4/2020 20:00</c:v>
                </c:pt>
                <c:pt idx="14248">
                  <c:v>10/4/2020 21:00</c:v>
                </c:pt>
                <c:pt idx="14249">
                  <c:v>10/4/2020 22:00</c:v>
                </c:pt>
                <c:pt idx="14250">
                  <c:v>10/4/2020 23:00</c:v>
                </c:pt>
                <c:pt idx="14251">
                  <c:v>11/4/2020 00:00</c:v>
                </c:pt>
                <c:pt idx="14252">
                  <c:v>11/4/2020 01:00</c:v>
                </c:pt>
                <c:pt idx="14253">
                  <c:v>11/4/2020 02:00</c:v>
                </c:pt>
                <c:pt idx="14254">
                  <c:v>11/4/2020 03:00</c:v>
                </c:pt>
                <c:pt idx="14255">
                  <c:v>11/4/2020 04:00</c:v>
                </c:pt>
                <c:pt idx="14256">
                  <c:v>11/4/2020 05:00</c:v>
                </c:pt>
                <c:pt idx="14257">
                  <c:v>11/4/2020 06:00</c:v>
                </c:pt>
                <c:pt idx="14258">
                  <c:v>11/4/2020 07:00</c:v>
                </c:pt>
                <c:pt idx="14259">
                  <c:v>11/4/2020 08:00</c:v>
                </c:pt>
                <c:pt idx="14260">
                  <c:v>11/4/2020 09:00</c:v>
                </c:pt>
                <c:pt idx="14261">
                  <c:v>11/4/2020 10:00</c:v>
                </c:pt>
                <c:pt idx="14262">
                  <c:v>11/4/2020 11:00</c:v>
                </c:pt>
                <c:pt idx="14263">
                  <c:v>11/4/2020 12:00</c:v>
                </c:pt>
                <c:pt idx="14264">
                  <c:v>11/4/2020 13:00</c:v>
                </c:pt>
                <c:pt idx="14265">
                  <c:v>11/4/2020 14:00</c:v>
                </c:pt>
                <c:pt idx="14266">
                  <c:v>11/4/2020 15:00</c:v>
                </c:pt>
                <c:pt idx="14267">
                  <c:v>11/4/2020 16:00</c:v>
                </c:pt>
                <c:pt idx="14268">
                  <c:v>11/4/2020 17:00</c:v>
                </c:pt>
                <c:pt idx="14269">
                  <c:v>11/4/2020 18:00</c:v>
                </c:pt>
                <c:pt idx="14270">
                  <c:v>11/4/2020 19:00</c:v>
                </c:pt>
                <c:pt idx="14271">
                  <c:v>11/4/2020 20:00</c:v>
                </c:pt>
                <c:pt idx="14272">
                  <c:v>11/4/2020 21:00</c:v>
                </c:pt>
                <c:pt idx="14273">
                  <c:v>11/4/2020 22:00</c:v>
                </c:pt>
                <c:pt idx="14274">
                  <c:v>11/4/2020 23:00</c:v>
                </c:pt>
                <c:pt idx="14275">
                  <c:v>12/4/2020 00:00</c:v>
                </c:pt>
                <c:pt idx="14276">
                  <c:v>12/4/2020 01:00</c:v>
                </c:pt>
                <c:pt idx="14277">
                  <c:v>12/4/2020 02:00</c:v>
                </c:pt>
                <c:pt idx="14278">
                  <c:v>12/4/2020 03:00</c:v>
                </c:pt>
                <c:pt idx="14279">
                  <c:v>12/4/2020 04:00</c:v>
                </c:pt>
                <c:pt idx="14280">
                  <c:v>12/4/2020 05:00</c:v>
                </c:pt>
                <c:pt idx="14281">
                  <c:v>12/4/2020 06:00</c:v>
                </c:pt>
                <c:pt idx="14282">
                  <c:v>12/4/2020 07:00</c:v>
                </c:pt>
                <c:pt idx="14283">
                  <c:v>12/4/2020 08:00</c:v>
                </c:pt>
                <c:pt idx="14284">
                  <c:v>12/4/2020 09:00</c:v>
                </c:pt>
                <c:pt idx="14285">
                  <c:v>12/4/2020 10:00</c:v>
                </c:pt>
                <c:pt idx="14286">
                  <c:v>12/4/2020 11:00</c:v>
                </c:pt>
                <c:pt idx="14287">
                  <c:v>12/4/2020 12:00</c:v>
                </c:pt>
                <c:pt idx="14288">
                  <c:v>12/4/2020 13:00</c:v>
                </c:pt>
                <c:pt idx="14289">
                  <c:v>12/4/2020 14:00</c:v>
                </c:pt>
                <c:pt idx="14290">
                  <c:v>12/4/2020 15:00</c:v>
                </c:pt>
                <c:pt idx="14291">
                  <c:v>12/4/2020 16:00</c:v>
                </c:pt>
                <c:pt idx="14292">
                  <c:v>12/4/2020 17:00</c:v>
                </c:pt>
                <c:pt idx="14293">
                  <c:v>12/4/2020 18:00</c:v>
                </c:pt>
                <c:pt idx="14294">
                  <c:v>12/4/2020 19:00</c:v>
                </c:pt>
                <c:pt idx="14295">
                  <c:v>12/4/2020 20:00</c:v>
                </c:pt>
                <c:pt idx="14296">
                  <c:v>12/4/2020 21:00</c:v>
                </c:pt>
                <c:pt idx="14297">
                  <c:v>12/4/2020 22:00</c:v>
                </c:pt>
                <c:pt idx="14298">
                  <c:v>12/4/2020 23:00</c:v>
                </c:pt>
                <c:pt idx="14299">
                  <c:v>13/4/2020 00:00</c:v>
                </c:pt>
                <c:pt idx="14300">
                  <c:v>13/4/2020 01:00</c:v>
                </c:pt>
                <c:pt idx="14301">
                  <c:v>13/4/2020 02:00</c:v>
                </c:pt>
                <c:pt idx="14302">
                  <c:v>13/4/2020 03:00</c:v>
                </c:pt>
                <c:pt idx="14303">
                  <c:v>13/4/2020 04:00</c:v>
                </c:pt>
                <c:pt idx="14304">
                  <c:v>13/4/2020 05:00</c:v>
                </c:pt>
                <c:pt idx="14305">
                  <c:v>13/4/2020 06:00</c:v>
                </c:pt>
                <c:pt idx="14306">
                  <c:v>13/4/2020 07:00</c:v>
                </c:pt>
                <c:pt idx="14307">
                  <c:v>13/4/2020 08:00</c:v>
                </c:pt>
                <c:pt idx="14308">
                  <c:v>13/4/2020 09:00</c:v>
                </c:pt>
                <c:pt idx="14309">
                  <c:v>13/4/2020 10:00</c:v>
                </c:pt>
                <c:pt idx="14310">
                  <c:v>13/4/2020 11:00</c:v>
                </c:pt>
                <c:pt idx="14311">
                  <c:v>13/4/2020 12:00</c:v>
                </c:pt>
                <c:pt idx="14312">
                  <c:v>13/4/2020 13:00</c:v>
                </c:pt>
                <c:pt idx="14313">
                  <c:v>13/4/2020 14:00</c:v>
                </c:pt>
                <c:pt idx="14314">
                  <c:v>13/4/2020 15:00</c:v>
                </c:pt>
                <c:pt idx="14315">
                  <c:v>13/4/2020 16:00</c:v>
                </c:pt>
                <c:pt idx="14316">
                  <c:v>13/4/2020 17:00</c:v>
                </c:pt>
                <c:pt idx="14317">
                  <c:v>13/4/2020 18:00</c:v>
                </c:pt>
                <c:pt idx="14318">
                  <c:v>13/4/2020 19:00</c:v>
                </c:pt>
                <c:pt idx="14319">
                  <c:v>13/4/2020 20:00</c:v>
                </c:pt>
                <c:pt idx="14320">
                  <c:v>13/4/2020 21:00</c:v>
                </c:pt>
                <c:pt idx="14321">
                  <c:v>13/4/2020 22:00</c:v>
                </c:pt>
                <c:pt idx="14322">
                  <c:v>13/4/2020 23:00</c:v>
                </c:pt>
                <c:pt idx="14323">
                  <c:v>14/4/2020 00:00</c:v>
                </c:pt>
                <c:pt idx="14324">
                  <c:v>14/4/2020 01:00</c:v>
                </c:pt>
                <c:pt idx="14325">
                  <c:v>14/4/2020 02:00</c:v>
                </c:pt>
                <c:pt idx="14326">
                  <c:v>14/4/2020 03:00</c:v>
                </c:pt>
                <c:pt idx="14327">
                  <c:v>14/4/2020 04:00</c:v>
                </c:pt>
                <c:pt idx="14328">
                  <c:v>14/4/2020 05:00</c:v>
                </c:pt>
                <c:pt idx="14329">
                  <c:v>14/4/2020 06:00</c:v>
                </c:pt>
                <c:pt idx="14330">
                  <c:v>14/4/2020 07:00</c:v>
                </c:pt>
                <c:pt idx="14331">
                  <c:v>14/4/2020 08:00</c:v>
                </c:pt>
                <c:pt idx="14332">
                  <c:v>14/4/2020 09:00</c:v>
                </c:pt>
                <c:pt idx="14333">
                  <c:v>14/4/2020 10:00</c:v>
                </c:pt>
                <c:pt idx="14334">
                  <c:v>14/4/2020 11:00</c:v>
                </c:pt>
                <c:pt idx="14335">
                  <c:v>14/4/2020 12:00</c:v>
                </c:pt>
                <c:pt idx="14336">
                  <c:v>14/4/2020 13:00</c:v>
                </c:pt>
                <c:pt idx="14337">
                  <c:v>14/4/2020 14:00</c:v>
                </c:pt>
                <c:pt idx="14338">
                  <c:v>14/4/2020 15:00</c:v>
                </c:pt>
                <c:pt idx="14339">
                  <c:v>14/4/2020 16:00</c:v>
                </c:pt>
                <c:pt idx="14340">
                  <c:v>14/4/2020 17:00</c:v>
                </c:pt>
                <c:pt idx="14341">
                  <c:v>14/4/2020 18:00</c:v>
                </c:pt>
                <c:pt idx="14342">
                  <c:v>14/4/2020 19:00</c:v>
                </c:pt>
                <c:pt idx="14343">
                  <c:v>14/4/2020 20:00</c:v>
                </c:pt>
                <c:pt idx="14344">
                  <c:v>14/4/2020 21:00</c:v>
                </c:pt>
                <c:pt idx="14345">
                  <c:v>14/4/2020 22:00</c:v>
                </c:pt>
                <c:pt idx="14346">
                  <c:v>14/4/2020 23:00</c:v>
                </c:pt>
                <c:pt idx="14347">
                  <c:v>15/4/2020 00:00</c:v>
                </c:pt>
                <c:pt idx="14348">
                  <c:v>15/4/2020 01:00</c:v>
                </c:pt>
                <c:pt idx="14349">
                  <c:v>15/4/2020 02:00</c:v>
                </c:pt>
                <c:pt idx="14350">
                  <c:v>15/4/2020 03:00</c:v>
                </c:pt>
                <c:pt idx="14351">
                  <c:v>15/4/2020 04:00</c:v>
                </c:pt>
                <c:pt idx="14352">
                  <c:v>15/4/2020 05:00</c:v>
                </c:pt>
                <c:pt idx="14353">
                  <c:v>15/4/2020 06:00</c:v>
                </c:pt>
                <c:pt idx="14354">
                  <c:v>15/4/2020 07:00</c:v>
                </c:pt>
                <c:pt idx="14355">
                  <c:v>15/4/2020 08:00</c:v>
                </c:pt>
                <c:pt idx="14356">
                  <c:v>15/4/2020 09:00</c:v>
                </c:pt>
                <c:pt idx="14357">
                  <c:v>15/4/2020 10:00</c:v>
                </c:pt>
                <c:pt idx="14358">
                  <c:v>15/4/2020 11:00</c:v>
                </c:pt>
                <c:pt idx="14359">
                  <c:v>15/4/2020 12:00</c:v>
                </c:pt>
                <c:pt idx="14360">
                  <c:v>15/4/2020 13:00</c:v>
                </c:pt>
                <c:pt idx="14361">
                  <c:v>15/4/2020 14:00</c:v>
                </c:pt>
                <c:pt idx="14362">
                  <c:v>15/4/2020 15:00</c:v>
                </c:pt>
                <c:pt idx="14363">
                  <c:v>15/4/2020 16:00</c:v>
                </c:pt>
                <c:pt idx="14364">
                  <c:v>15/4/2020 17:00</c:v>
                </c:pt>
                <c:pt idx="14365">
                  <c:v>15/4/2020 18:00</c:v>
                </c:pt>
                <c:pt idx="14366">
                  <c:v>15/4/2020 19:00</c:v>
                </c:pt>
                <c:pt idx="14367">
                  <c:v>15/4/2020 20:00</c:v>
                </c:pt>
                <c:pt idx="14368">
                  <c:v>15/4/2020 21:00</c:v>
                </c:pt>
                <c:pt idx="14369">
                  <c:v>15/4/2020 22:00</c:v>
                </c:pt>
                <c:pt idx="14370">
                  <c:v>15/4/2020 23:00</c:v>
                </c:pt>
                <c:pt idx="14371">
                  <c:v>16/4/2020 00:00</c:v>
                </c:pt>
                <c:pt idx="14372">
                  <c:v>16/4/2020 01:00</c:v>
                </c:pt>
                <c:pt idx="14373">
                  <c:v>16/4/2020 02:00</c:v>
                </c:pt>
                <c:pt idx="14374">
                  <c:v>16/4/2020 03:00</c:v>
                </c:pt>
                <c:pt idx="14375">
                  <c:v>16/4/2020 04:00</c:v>
                </c:pt>
                <c:pt idx="14376">
                  <c:v>16/4/2020 05:00</c:v>
                </c:pt>
                <c:pt idx="14377">
                  <c:v>16/4/2020 06:00</c:v>
                </c:pt>
                <c:pt idx="14378">
                  <c:v>16/4/2020 07:00</c:v>
                </c:pt>
                <c:pt idx="14379">
                  <c:v>16/4/2020 08:00</c:v>
                </c:pt>
                <c:pt idx="14380">
                  <c:v>16/4/2020 09:00</c:v>
                </c:pt>
                <c:pt idx="14381">
                  <c:v>16/4/2020 10:00</c:v>
                </c:pt>
                <c:pt idx="14382">
                  <c:v>16/4/2020 11:00</c:v>
                </c:pt>
                <c:pt idx="14383">
                  <c:v>16/4/2020 12:00</c:v>
                </c:pt>
                <c:pt idx="14384">
                  <c:v>16/4/2020 13:00</c:v>
                </c:pt>
                <c:pt idx="14385">
                  <c:v>16/4/2020 14:00</c:v>
                </c:pt>
                <c:pt idx="14386">
                  <c:v>16/4/2020 15:00</c:v>
                </c:pt>
                <c:pt idx="14387">
                  <c:v>16/4/2020 16:00</c:v>
                </c:pt>
                <c:pt idx="14388">
                  <c:v>16/4/2020 17:00</c:v>
                </c:pt>
                <c:pt idx="14389">
                  <c:v>16/4/2020 18:00</c:v>
                </c:pt>
                <c:pt idx="14390">
                  <c:v>16/4/2020 19:00</c:v>
                </c:pt>
                <c:pt idx="14391">
                  <c:v>16/4/2020 20:00</c:v>
                </c:pt>
                <c:pt idx="14392">
                  <c:v>16/4/2020 21:00</c:v>
                </c:pt>
                <c:pt idx="14393">
                  <c:v>16/4/2020 22:00</c:v>
                </c:pt>
                <c:pt idx="14394">
                  <c:v>16/4/2020 23:00</c:v>
                </c:pt>
                <c:pt idx="14395">
                  <c:v>17/4/2020 00:00</c:v>
                </c:pt>
                <c:pt idx="14396">
                  <c:v>17/4/2020 01:00</c:v>
                </c:pt>
                <c:pt idx="14397">
                  <c:v>17/4/2020 02:00</c:v>
                </c:pt>
                <c:pt idx="14398">
                  <c:v>17/4/2020 03:00</c:v>
                </c:pt>
                <c:pt idx="14399">
                  <c:v>17/4/2020 04:00</c:v>
                </c:pt>
                <c:pt idx="14400">
                  <c:v>17/4/2020 05:00</c:v>
                </c:pt>
                <c:pt idx="14401">
                  <c:v>17/4/2020 06:00</c:v>
                </c:pt>
                <c:pt idx="14402">
                  <c:v>17/4/2020 07:00</c:v>
                </c:pt>
                <c:pt idx="14403">
                  <c:v>17/4/2020 08:00</c:v>
                </c:pt>
                <c:pt idx="14404">
                  <c:v>17/4/2020 09:00</c:v>
                </c:pt>
                <c:pt idx="14405">
                  <c:v>17/4/2020 10:00</c:v>
                </c:pt>
                <c:pt idx="14406">
                  <c:v>17/4/2020 11:00</c:v>
                </c:pt>
                <c:pt idx="14407">
                  <c:v>17/4/2020 12:00</c:v>
                </c:pt>
                <c:pt idx="14408">
                  <c:v>17/4/2020 13:00</c:v>
                </c:pt>
                <c:pt idx="14409">
                  <c:v>17/4/2020 14:00</c:v>
                </c:pt>
                <c:pt idx="14410">
                  <c:v>17/4/2020 15:00</c:v>
                </c:pt>
                <c:pt idx="14411">
                  <c:v>17/4/2020 16:00</c:v>
                </c:pt>
                <c:pt idx="14412">
                  <c:v>17/4/2020 17:00</c:v>
                </c:pt>
                <c:pt idx="14413">
                  <c:v>17/4/2020 18:00</c:v>
                </c:pt>
                <c:pt idx="14414">
                  <c:v>17/4/2020 19:00</c:v>
                </c:pt>
                <c:pt idx="14415">
                  <c:v>17/4/2020 20:00</c:v>
                </c:pt>
                <c:pt idx="14416">
                  <c:v>17/4/2020 21:00</c:v>
                </c:pt>
                <c:pt idx="14417">
                  <c:v>17/4/2020 22:00</c:v>
                </c:pt>
                <c:pt idx="14418">
                  <c:v>17/4/2020 23:00</c:v>
                </c:pt>
                <c:pt idx="14419">
                  <c:v>18/4/2020 00:00</c:v>
                </c:pt>
                <c:pt idx="14420">
                  <c:v>18/4/2020 01:00</c:v>
                </c:pt>
                <c:pt idx="14421">
                  <c:v>18/4/2020 02:00</c:v>
                </c:pt>
                <c:pt idx="14422">
                  <c:v>18/4/2020 03:00</c:v>
                </c:pt>
                <c:pt idx="14423">
                  <c:v>18/4/2020 04:00</c:v>
                </c:pt>
                <c:pt idx="14424">
                  <c:v>18/4/2020 05:00</c:v>
                </c:pt>
                <c:pt idx="14425">
                  <c:v>18/4/2020 06:00</c:v>
                </c:pt>
                <c:pt idx="14426">
                  <c:v>18/4/2020 07:00</c:v>
                </c:pt>
                <c:pt idx="14427">
                  <c:v>18/4/2020 08:00</c:v>
                </c:pt>
                <c:pt idx="14428">
                  <c:v>18/4/2020 09:00</c:v>
                </c:pt>
                <c:pt idx="14429">
                  <c:v>18/4/2020 10:00</c:v>
                </c:pt>
                <c:pt idx="14430">
                  <c:v>18/4/2020 11:00</c:v>
                </c:pt>
                <c:pt idx="14431">
                  <c:v>18/4/2020 12:00</c:v>
                </c:pt>
                <c:pt idx="14432">
                  <c:v>18/4/2020 13:00</c:v>
                </c:pt>
                <c:pt idx="14433">
                  <c:v>18/4/2020 14:00</c:v>
                </c:pt>
                <c:pt idx="14434">
                  <c:v>18/4/2020 15:00</c:v>
                </c:pt>
                <c:pt idx="14435">
                  <c:v>18/4/2020 16:00</c:v>
                </c:pt>
                <c:pt idx="14436">
                  <c:v>18/4/2020 17:00</c:v>
                </c:pt>
                <c:pt idx="14437">
                  <c:v>18/4/2020 18:00</c:v>
                </c:pt>
                <c:pt idx="14438">
                  <c:v>18/4/2020 19:00</c:v>
                </c:pt>
                <c:pt idx="14439">
                  <c:v>18/4/2020 20:00</c:v>
                </c:pt>
                <c:pt idx="14440">
                  <c:v>18/4/2020 21:00</c:v>
                </c:pt>
                <c:pt idx="14441">
                  <c:v>18/4/2020 22:00</c:v>
                </c:pt>
                <c:pt idx="14442">
                  <c:v>18/4/2020 23:00</c:v>
                </c:pt>
                <c:pt idx="14443">
                  <c:v>19/4/2020 00:00</c:v>
                </c:pt>
                <c:pt idx="14444">
                  <c:v>19/4/2020 01:00</c:v>
                </c:pt>
                <c:pt idx="14445">
                  <c:v>19/4/2020 02:00</c:v>
                </c:pt>
                <c:pt idx="14446">
                  <c:v>19/4/2020 03:00</c:v>
                </c:pt>
                <c:pt idx="14447">
                  <c:v>19/4/2020 04:00</c:v>
                </c:pt>
                <c:pt idx="14448">
                  <c:v>19/4/2020 05:00</c:v>
                </c:pt>
                <c:pt idx="14449">
                  <c:v>19/4/2020 06:00</c:v>
                </c:pt>
                <c:pt idx="14450">
                  <c:v>19/4/2020 07:00</c:v>
                </c:pt>
                <c:pt idx="14451">
                  <c:v>19/4/2020 08:00</c:v>
                </c:pt>
                <c:pt idx="14452">
                  <c:v>19/4/2020 09:00</c:v>
                </c:pt>
                <c:pt idx="14453">
                  <c:v>19/4/2020 10:00</c:v>
                </c:pt>
                <c:pt idx="14454">
                  <c:v>19/4/2020 11:00</c:v>
                </c:pt>
                <c:pt idx="14455">
                  <c:v>19/4/2020 12:00</c:v>
                </c:pt>
                <c:pt idx="14456">
                  <c:v>19/4/2020 13:00</c:v>
                </c:pt>
                <c:pt idx="14457">
                  <c:v>19/4/2020 14:00</c:v>
                </c:pt>
                <c:pt idx="14458">
                  <c:v>19/4/2020 15:00</c:v>
                </c:pt>
                <c:pt idx="14459">
                  <c:v>19/4/2020 16:00</c:v>
                </c:pt>
                <c:pt idx="14460">
                  <c:v>19/4/2020 17:00</c:v>
                </c:pt>
                <c:pt idx="14461">
                  <c:v>19/4/2020 18:00</c:v>
                </c:pt>
                <c:pt idx="14462">
                  <c:v>19/4/2020 19:00</c:v>
                </c:pt>
                <c:pt idx="14463">
                  <c:v>19/4/2020 20:00</c:v>
                </c:pt>
                <c:pt idx="14464">
                  <c:v>19/4/2020 21:00</c:v>
                </c:pt>
                <c:pt idx="14465">
                  <c:v>19/4/2020 22:00</c:v>
                </c:pt>
                <c:pt idx="14466">
                  <c:v>19/4/2020 23:00</c:v>
                </c:pt>
                <c:pt idx="14467">
                  <c:v>20/4/2020 00:00</c:v>
                </c:pt>
                <c:pt idx="14468">
                  <c:v>20/4/2020 01:00</c:v>
                </c:pt>
                <c:pt idx="14469">
                  <c:v>20/4/2020 02:00</c:v>
                </c:pt>
                <c:pt idx="14470">
                  <c:v>20/4/2020 03:00</c:v>
                </c:pt>
                <c:pt idx="14471">
                  <c:v>20/4/2020 04:00</c:v>
                </c:pt>
                <c:pt idx="14472">
                  <c:v>20/4/2020 05:00</c:v>
                </c:pt>
                <c:pt idx="14473">
                  <c:v>20/4/2020 06:00</c:v>
                </c:pt>
                <c:pt idx="14474">
                  <c:v>20/4/2020 07:00</c:v>
                </c:pt>
                <c:pt idx="14475">
                  <c:v>20/4/2020 08:00</c:v>
                </c:pt>
                <c:pt idx="14476">
                  <c:v>20/4/2020 09:00</c:v>
                </c:pt>
                <c:pt idx="14477">
                  <c:v>20/4/2020 10:00</c:v>
                </c:pt>
                <c:pt idx="14478">
                  <c:v>20/4/2020 11:00</c:v>
                </c:pt>
                <c:pt idx="14479">
                  <c:v>20/4/2020 12:00</c:v>
                </c:pt>
                <c:pt idx="14480">
                  <c:v>20/4/2020 13:00</c:v>
                </c:pt>
                <c:pt idx="14481">
                  <c:v>20/4/2020 14:00</c:v>
                </c:pt>
                <c:pt idx="14482">
                  <c:v>20/4/2020 15:00</c:v>
                </c:pt>
                <c:pt idx="14483">
                  <c:v>20/4/2020 16:00</c:v>
                </c:pt>
                <c:pt idx="14484">
                  <c:v>20/4/2020 17:00</c:v>
                </c:pt>
                <c:pt idx="14485">
                  <c:v>20/4/2020 18:00</c:v>
                </c:pt>
                <c:pt idx="14486">
                  <c:v>20/4/2020 19:00</c:v>
                </c:pt>
                <c:pt idx="14487">
                  <c:v>20/4/2020 20:00</c:v>
                </c:pt>
                <c:pt idx="14488">
                  <c:v>20/4/2020 21:00</c:v>
                </c:pt>
                <c:pt idx="14489">
                  <c:v>20/4/2020 22:00</c:v>
                </c:pt>
                <c:pt idx="14490">
                  <c:v>20/4/2020 23:00</c:v>
                </c:pt>
                <c:pt idx="14491">
                  <c:v>21/4/2020 00:00</c:v>
                </c:pt>
                <c:pt idx="14492">
                  <c:v>21/4/2020 01:00</c:v>
                </c:pt>
                <c:pt idx="14493">
                  <c:v>21/4/2020 02:00</c:v>
                </c:pt>
                <c:pt idx="14494">
                  <c:v>21/4/2020 03:00</c:v>
                </c:pt>
                <c:pt idx="14495">
                  <c:v>21/4/2020 04:00</c:v>
                </c:pt>
                <c:pt idx="14496">
                  <c:v>21/4/2020 05:00</c:v>
                </c:pt>
                <c:pt idx="14497">
                  <c:v>21/4/2020 06:00</c:v>
                </c:pt>
                <c:pt idx="14498">
                  <c:v>21/4/2020 07:00</c:v>
                </c:pt>
                <c:pt idx="14499">
                  <c:v>21/4/2020 08:00</c:v>
                </c:pt>
                <c:pt idx="14500">
                  <c:v>21/4/2020 09:00</c:v>
                </c:pt>
                <c:pt idx="14501">
                  <c:v>21/4/2020 10:00</c:v>
                </c:pt>
                <c:pt idx="14502">
                  <c:v>21/4/2020 11:00</c:v>
                </c:pt>
                <c:pt idx="14503">
                  <c:v>21/4/2020 12:00</c:v>
                </c:pt>
                <c:pt idx="14504">
                  <c:v>21/4/2020 13:00</c:v>
                </c:pt>
                <c:pt idx="14505">
                  <c:v>21/4/2020 14:00</c:v>
                </c:pt>
                <c:pt idx="14506">
                  <c:v>21/4/2020 15:00</c:v>
                </c:pt>
                <c:pt idx="14507">
                  <c:v>21/4/2020 16:00</c:v>
                </c:pt>
                <c:pt idx="14508">
                  <c:v>21/4/2020 17:00</c:v>
                </c:pt>
                <c:pt idx="14509">
                  <c:v>21/4/2020 18:00</c:v>
                </c:pt>
                <c:pt idx="14510">
                  <c:v>21/4/2020 19:00</c:v>
                </c:pt>
                <c:pt idx="14511">
                  <c:v>21/4/2020 20:00</c:v>
                </c:pt>
                <c:pt idx="14512">
                  <c:v>21/4/2020 21:00</c:v>
                </c:pt>
                <c:pt idx="14513">
                  <c:v>21/4/2020 22:00</c:v>
                </c:pt>
                <c:pt idx="14514">
                  <c:v>21/4/2020 23:00</c:v>
                </c:pt>
                <c:pt idx="14515">
                  <c:v>22/4/2020 00:00</c:v>
                </c:pt>
                <c:pt idx="14516">
                  <c:v>22/4/2020 01:00</c:v>
                </c:pt>
                <c:pt idx="14517">
                  <c:v>22/4/2020 02:00</c:v>
                </c:pt>
                <c:pt idx="14518">
                  <c:v>22/4/2020 03:00</c:v>
                </c:pt>
                <c:pt idx="14519">
                  <c:v>22/4/2020 04:00</c:v>
                </c:pt>
                <c:pt idx="14520">
                  <c:v>22/4/2020 05:00</c:v>
                </c:pt>
                <c:pt idx="14521">
                  <c:v>22/4/2020 06:00</c:v>
                </c:pt>
                <c:pt idx="14522">
                  <c:v>22/4/2020 07:00</c:v>
                </c:pt>
                <c:pt idx="14523">
                  <c:v>22/4/2020 08:00</c:v>
                </c:pt>
                <c:pt idx="14524">
                  <c:v>22/4/2020 09:00</c:v>
                </c:pt>
                <c:pt idx="14525">
                  <c:v>22/4/2020 10:00</c:v>
                </c:pt>
                <c:pt idx="14526">
                  <c:v>22/4/2020 11:00</c:v>
                </c:pt>
                <c:pt idx="14527">
                  <c:v>22/4/2020 12:00</c:v>
                </c:pt>
                <c:pt idx="14528">
                  <c:v>22/4/2020 13:00</c:v>
                </c:pt>
                <c:pt idx="14529">
                  <c:v>22/4/2020 14:00</c:v>
                </c:pt>
                <c:pt idx="14530">
                  <c:v>22/4/2020 15:00</c:v>
                </c:pt>
                <c:pt idx="14531">
                  <c:v>22/4/2020 16:00</c:v>
                </c:pt>
                <c:pt idx="14532">
                  <c:v>22/4/2020 17:00</c:v>
                </c:pt>
                <c:pt idx="14533">
                  <c:v>22/4/2020 18:00</c:v>
                </c:pt>
                <c:pt idx="14534">
                  <c:v>22/4/2020 19:00</c:v>
                </c:pt>
                <c:pt idx="14535">
                  <c:v>22/4/2020 20:00</c:v>
                </c:pt>
                <c:pt idx="14536">
                  <c:v>22/4/2020 21:00</c:v>
                </c:pt>
                <c:pt idx="14537">
                  <c:v>22/4/2020 22:00</c:v>
                </c:pt>
                <c:pt idx="14538">
                  <c:v>22/4/2020 23:00</c:v>
                </c:pt>
                <c:pt idx="14539">
                  <c:v>23/4/2020 00:00</c:v>
                </c:pt>
                <c:pt idx="14540">
                  <c:v>23/4/2020 01:00</c:v>
                </c:pt>
                <c:pt idx="14541">
                  <c:v>23/4/2020 02:00</c:v>
                </c:pt>
                <c:pt idx="14542">
                  <c:v>23/4/2020 03:00</c:v>
                </c:pt>
                <c:pt idx="14543">
                  <c:v>23/4/2020 04:00</c:v>
                </c:pt>
                <c:pt idx="14544">
                  <c:v>23/4/2020 05:00</c:v>
                </c:pt>
                <c:pt idx="14545">
                  <c:v>23/4/2020 06:00</c:v>
                </c:pt>
                <c:pt idx="14546">
                  <c:v>23/4/2020 07:00</c:v>
                </c:pt>
                <c:pt idx="14547">
                  <c:v>23/4/2020 08:00</c:v>
                </c:pt>
                <c:pt idx="14548">
                  <c:v>23/4/2020 09:00</c:v>
                </c:pt>
                <c:pt idx="14549">
                  <c:v>23/4/2020 10:00</c:v>
                </c:pt>
                <c:pt idx="14550">
                  <c:v>23/4/2020 11:00</c:v>
                </c:pt>
                <c:pt idx="14551">
                  <c:v>23/4/2020 12:00</c:v>
                </c:pt>
                <c:pt idx="14552">
                  <c:v>23/4/2020 13:00</c:v>
                </c:pt>
                <c:pt idx="14553">
                  <c:v>23/4/2020 14:00</c:v>
                </c:pt>
                <c:pt idx="14554">
                  <c:v>23/4/2020 15:00</c:v>
                </c:pt>
                <c:pt idx="14555">
                  <c:v>23/4/2020 16:00</c:v>
                </c:pt>
                <c:pt idx="14556">
                  <c:v>23/4/2020 17:00</c:v>
                </c:pt>
                <c:pt idx="14557">
                  <c:v>23/4/2020 18:00</c:v>
                </c:pt>
                <c:pt idx="14558">
                  <c:v>23/4/2020 19:00</c:v>
                </c:pt>
                <c:pt idx="14559">
                  <c:v>23/4/2020 20:00</c:v>
                </c:pt>
                <c:pt idx="14560">
                  <c:v>23/4/2020 21:00</c:v>
                </c:pt>
                <c:pt idx="14561">
                  <c:v>23/4/2020 22:00</c:v>
                </c:pt>
                <c:pt idx="14562">
                  <c:v>23/4/2020 23:00</c:v>
                </c:pt>
                <c:pt idx="14563">
                  <c:v>24/4/2020 00:00</c:v>
                </c:pt>
                <c:pt idx="14564">
                  <c:v>24/4/2020 01:00</c:v>
                </c:pt>
                <c:pt idx="14565">
                  <c:v>24/4/2020 02:00</c:v>
                </c:pt>
                <c:pt idx="14566">
                  <c:v>24/4/2020 03:00</c:v>
                </c:pt>
                <c:pt idx="14567">
                  <c:v>24/4/2020 04:00</c:v>
                </c:pt>
                <c:pt idx="14568">
                  <c:v>24/4/2020 05:00</c:v>
                </c:pt>
                <c:pt idx="14569">
                  <c:v>24/4/2020 06:00</c:v>
                </c:pt>
                <c:pt idx="14570">
                  <c:v>24/4/2020 07:00</c:v>
                </c:pt>
                <c:pt idx="14571">
                  <c:v>24/4/2020 08:00</c:v>
                </c:pt>
                <c:pt idx="14572">
                  <c:v>24/4/2020 09:00</c:v>
                </c:pt>
                <c:pt idx="14573">
                  <c:v>24/4/2020 10:00</c:v>
                </c:pt>
                <c:pt idx="14574">
                  <c:v>24/4/2020 11:00</c:v>
                </c:pt>
                <c:pt idx="14575">
                  <c:v>24/4/2020 12:00</c:v>
                </c:pt>
                <c:pt idx="14576">
                  <c:v>24/4/2020 13:00</c:v>
                </c:pt>
                <c:pt idx="14577">
                  <c:v>24/4/2020 14:00</c:v>
                </c:pt>
                <c:pt idx="14578">
                  <c:v>24/4/2020 15:00</c:v>
                </c:pt>
                <c:pt idx="14579">
                  <c:v>24/4/2020 16:00</c:v>
                </c:pt>
                <c:pt idx="14580">
                  <c:v>24/4/2020 17:00</c:v>
                </c:pt>
                <c:pt idx="14581">
                  <c:v>24/4/2020 18:00</c:v>
                </c:pt>
                <c:pt idx="14582">
                  <c:v>24/4/2020 19:00</c:v>
                </c:pt>
                <c:pt idx="14583">
                  <c:v>24/4/2020 20:00</c:v>
                </c:pt>
                <c:pt idx="14584">
                  <c:v>24/4/2020 21:00</c:v>
                </c:pt>
                <c:pt idx="14585">
                  <c:v>24/4/2020 22:00</c:v>
                </c:pt>
                <c:pt idx="14586">
                  <c:v>24/4/2020 23:00</c:v>
                </c:pt>
                <c:pt idx="14587">
                  <c:v>25/4/2020 00:00</c:v>
                </c:pt>
                <c:pt idx="14588">
                  <c:v>25/4/2020 01:00</c:v>
                </c:pt>
                <c:pt idx="14589">
                  <c:v>25/4/2020 02:00</c:v>
                </c:pt>
                <c:pt idx="14590">
                  <c:v>25/4/2020 03:00</c:v>
                </c:pt>
                <c:pt idx="14591">
                  <c:v>25/4/2020 04:00</c:v>
                </c:pt>
                <c:pt idx="14592">
                  <c:v>25/4/2020 05:00</c:v>
                </c:pt>
                <c:pt idx="14593">
                  <c:v>25/4/2020 06:00</c:v>
                </c:pt>
                <c:pt idx="14594">
                  <c:v>25/4/2020 07:00</c:v>
                </c:pt>
                <c:pt idx="14595">
                  <c:v>25/4/2020 08:00</c:v>
                </c:pt>
                <c:pt idx="14596">
                  <c:v>25/4/2020 09:00</c:v>
                </c:pt>
                <c:pt idx="14597">
                  <c:v>25/4/2020 10:00</c:v>
                </c:pt>
                <c:pt idx="14598">
                  <c:v>25/4/2020 11:00</c:v>
                </c:pt>
                <c:pt idx="14599">
                  <c:v>25/4/2020 12:00</c:v>
                </c:pt>
                <c:pt idx="14600">
                  <c:v>25/4/2020 13:00</c:v>
                </c:pt>
                <c:pt idx="14601">
                  <c:v>25/4/2020 14:00</c:v>
                </c:pt>
                <c:pt idx="14602">
                  <c:v>25/4/2020 15:00</c:v>
                </c:pt>
                <c:pt idx="14603">
                  <c:v>25/4/2020 16:00</c:v>
                </c:pt>
                <c:pt idx="14604">
                  <c:v>25/4/2020 17:00</c:v>
                </c:pt>
                <c:pt idx="14605">
                  <c:v>25/4/2020 18:00</c:v>
                </c:pt>
                <c:pt idx="14606">
                  <c:v>25/4/2020 19:00</c:v>
                </c:pt>
                <c:pt idx="14607">
                  <c:v>25/4/2020 20:00</c:v>
                </c:pt>
                <c:pt idx="14608">
                  <c:v>25/4/2020 21:00</c:v>
                </c:pt>
                <c:pt idx="14609">
                  <c:v>25/4/2020 22:00</c:v>
                </c:pt>
                <c:pt idx="14610">
                  <c:v>25/4/2020 23:00</c:v>
                </c:pt>
                <c:pt idx="14611">
                  <c:v>26/4/2020 00:00</c:v>
                </c:pt>
                <c:pt idx="14612">
                  <c:v>26/4/2020 01:00</c:v>
                </c:pt>
                <c:pt idx="14613">
                  <c:v>26/4/2020 02:00</c:v>
                </c:pt>
                <c:pt idx="14614">
                  <c:v>26/4/2020 03:00</c:v>
                </c:pt>
                <c:pt idx="14615">
                  <c:v>26/4/2020 04:00</c:v>
                </c:pt>
                <c:pt idx="14616">
                  <c:v>26/4/2020 05:00</c:v>
                </c:pt>
                <c:pt idx="14617">
                  <c:v>26/4/2020 06:00</c:v>
                </c:pt>
                <c:pt idx="14618">
                  <c:v>26/4/2020 07:00</c:v>
                </c:pt>
                <c:pt idx="14619">
                  <c:v>26/4/2020 08:00</c:v>
                </c:pt>
                <c:pt idx="14620">
                  <c:v>26/4/2020 09:00</c:v>
                </c:pt>
                <c:pt idx="14621">
                  <c:v>26/4/2020 10:00</c:v>
                </c:pt>
                <c:pt idx="14622">
                  <c:v>26/4/2020 11:00</c:v>
                </c:pt>
                <c:pt idx="14623">
                  <c:v>26/4/2020 12:00</c:v>
                </c:pt>
                <c:pt idx="14624">
                  <c:v>26/4/2020 13:00</c:v>
                </c:pt>
                <c:pt idx="14625">
                  <c:v>26/4/2020 14:00</c:v>
                </c:pt>
                <c:pt idx="14626">
                  <c:v>26/4/2020 15:00</c:v>
                </c:pt>
                <c:pt idx="14627">
                  <c:v>26/4/2020 16:00</c:v>
                </c:pt>
                <c:pt idx="14628">
                  <c:v>26/4/2020 17:00</c:v>
                </c:pt>
                <c:pt idx="14629">
                  <c:v>26/4/2020 18:00</c:v>
                </c:pt>
                <c:pt idx="14630">
                  <c:v>26/4/2020 19:00</c:v>
                </c:pt>
                <c:pt idx="14631">
                  <c:v>26/4/2020 20:00</c:v>
                </c:pt>
                <c:pt idx="14632">
                  <c:v>26/4/2020 21:00</c:v>
                </c:pt>
                <c:pt idx="14633">
                  <c:v>26/4/2020 22:00</c:v>
                </c:pt>
                <c:pt idx="14634">
                  <c:v>26/4/2020 23:00</c:v>
                </c:pt>
                <c:pt idx="14635">
                  <c:v>27/4/2020 00:00</c:v>
                </c:pt>
                <c:pt idx="14636">
                  <c:v>27/4/2020 01:00</c:v>
                </c:pt>
                <c:pt idx="14637">
                  <c:v>27/4/2020 02:00</c:v>
                </c:pt>
                <c:pt idx="14638">
                  <c:v>27/4/2020 03:00</c:v>
                </c:pt>
                <c:pt idx="14639">
                  <c:v>27/4/2020 04:00</c:v>
                </c:pt>
                <c:pt idx="14640">
                  <c:v>27/4/2020 05:00</c:v>
                </c:pt>
                <c:pt idx="14641">
                  <c:v>27/4/2020 06:00</c:v>
                </c:pt>
                <c:pt idx="14642">
                  <c:v>27/4/2020 07:00</c:v>
                </c:pt>
                <c:pt idx="14643">
                  <c:v>27/4/2020 08:00</c:v>
                </c:pt>
                <c:pt idx="14644">
                  <c:v>27/4/2020 09:00</c:v>
                </c:pt>
                <c:pt idx="14645">
                  <c:v>27/4/2020 10:00</c:v>
                </c:pt>
                <c:pt idx="14646">
                  <c:v>27/4/2020 11:00</c:v>
                </c:pt>
                <c:pt idx="14647">
                  <c:v>27/4/2020 12:00</c:v>
                </c:pt>
                <c:pt idx="14648">
                  <c:v>27/4/2020 13:00</c:v>
                </c:pt>
                <c:pt idx="14649">
                  <c:v>27/4/2020 14:00</c:v>
                </c:pt>
                <c:pt idx="14650">
                  <c:v>27/4/2020 15:00</c:v>
                </c:pt>
                <c:pt idx="14651">
                  <c:v>27/4/2020 16:00</c:v>
                </c:pt>
                <c:pt idx="14652">
                  <c:v>27/4/2020 17:00</c:v>
                </c:pt>
                <c:pt idx="14653">
                  <c:v>27/4/2020 18:00</c:v>
                </c:pt>
                <c:pt idx="14654">
                  <c:v>27/4/2020 19:00</c:v>
                </c:pt>
                <c:pt idx="14655">
                  <c:v>27/4/2020 20:00</c:v>
                </c:pt>
                <c:pt idx="14656">
                  <c:v>27/4/2020 21:00</c:v>
                </c:pt>
                <c:pt idx="14657">
                  <c:v>27/4/2020 22:00</c:v>
                </c:pt>
                <c:pt idx="14658">
                  <c:v>27/4/2020 23:00</c:v>
                </c:pt>
                <c:pt idx="14659">
                  <c:v>28/4/2020 00:00</c:v>
                </c:pt>
                <c:pt idx="14660">
                  <c:v>28/4/2020 01:00</c:v>
                </c:pt>
                <c:pt idx="14661">
                  <c:v>28/4/2020 02:00</c:v>
                </c:pt>
                <c:pt idx="14662">
                  <c:v>28/4/2020 03:00</c:v>
                </c:pt>
                <c:pt idx="14663">
                  <c:v>28/4/2020 04:00</c:v>
                </c:pt>
                <c:pt idx="14664">
                  <c:v>28/4/2020 05:00</c:v>
                </c:pt>
                <c:pt idx="14665">
                  <c:v>28/4/2020 06:00</c:v>
                </c:pt>
                <c:pt idx="14666">
                  <c:v>28/4/2020 07:00</c:v>
                </c:pt>
                <c:pt idx="14667">
                  <c:v>28/4/2020 08:00</c:v>
                </c:pt>
                <c:pt idx="14668">
                  <c:v>28/4/2020 09:00</c:v>
                </c:pt>
                <c:pt idx="14669">
                  <c:v>28/4/2020 10:00</c:v>
                </c:pt>
                <c:pt idx="14670">
                  <c:v>28/4/2020 11:00</c:v>
                </c:pt>
                <c:pt idx="14671">
                  <c:v>28/4/2020 12:00</c:v>
                </c:pt>
                <c:pt idx="14672">
                  <c:v>28/4/2020 13:00</c:v>
                </c:pt>
                <c:pt idx="14673">
                  <c:v>28/4/2020 14:00</c:v>
                </c:pt>
                <c:pt idx="14674">
                  <c:v>28/4/2020 15:00</c:v>
                </c:pt>
                <c:pt idx="14675">
                  <c:v>28/4/2020 16:00</c:v>
                </c:pt>
                <c:pt idx="14676">
                  <c:v>28/4/2020 17:00</c:v>
                </c:pt>
                <c:pt idx="14677">
                  <c:v>28/4/2020 18:00</c:v>
                </c:pt>
                <c:pt idx="14678">
                  <c:v>28/4/2020 19:00</c:v>
                </c:pt>
                <c:pt idx="14679">
                  <c:v>28/4/2020 20:00</c:v>
                </c:pt>
                <c:pt idx="14680">
                  <c:v>28/4/2020 21:00</c:v>
                </c:pt>
                <c:pt idx="14681">
                  <c:v>28/4/2020 22:00</c:v>
                </c:pt>
                <c:pt idx="14682">
                  <c:v>28/4/2020 23:00</c:v>
                </c:pt>
                <c:pt idx="14683">
                  <c:v>29/4/2020 00:00</c:v>
                </c:pt>
                <c:pt idx="14684">
                  <c:v>29/4/2020 01:00</c:v>
                </c:pt>
                <c:pt idx="14685">
                  <c:v>29/4/2020 02:00</c:v>
                </c:pt>
                <c:pt idx="14686">
                  <c:v>29/4/2020 03:00</c:v>
                </c:pt>
                <c:pt idx="14687">
                  <c:v>29/4/2020 04:00</c:v>
                </c:pt>
                <c:pt idx="14688">
                  <c:v>29/4/2020 05:00</c:v>
                </c:pt>
                <c:pt idx="14689">
                  <c:v>29/4/2020 06:00</c:v>
                </c:pt>
                <c:pt idx="14690">
                  <c:v>29/4/2020 07:00</c:v>
                </c:pt>
                <c:pt idx="14691">
                  <c:v>29/4/2020 08:00</c:v>
                </c:pt>
                <c:pt idx="14692">
                  <c:v>29/4/2020 09:00</c:v>
                </c:pt>
                <c:pt idx="14693">
                  <c:v>29/4/2020 10:00</c:v>
                </c:pt>
              </c:strCache>
            </c:strRef>
          </c:cat>
          <c:val>
            <c:numRef>
              <c:f>TD!$C$5:$C$14699</c:f>
              <c:numCache>
                <c:formatCode>General</c:formatCode>
                <c:ptCount val="1469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  <c:pt idx="6855">
                  <c:v>1</c:v>
                </c:pt>
                <c:pt idx="6856">
                  <c:v>1</c:v>
                </c:pt>
                <c:pt idx="6857">
                  <c:v>1</c:v>
                </c:pt>
                <c:pt idx="6858">
                  <c:v>1</c:v>
                </c:pt>
                <c:pt idx="6859">
                  <c:v>1</c:v>
                </c:pt>
                <c:pt idx="6860">
                  <c:v>1</c:v>
                </c:pt>
                <c:pt idx="6861">
                  <c:v>1</c:v>
                </c:pt>
                <c:pt idx="6862">
                  <c:v>1</c:v>
                </c:pt>
                <c:pt idx="6863">
                  <c:v>1</c:v>
                </c:pt>
                <c:pt idx="6864">
                  <c:v>1</c:v>
                </c:pt>
                <c:pt idx="6865">
                  <c:v>1</c:v>
                </c:pt>
                <c:pt idx="6866">
                  <c:v>1</c:v>
                </c:pt>
                <c:pt idx="6867">
                  <c:v>1</c:v>
                </c:pt>
                <c:pt idx="6868">
                  <c:v>1</c:v>
                </c:pt>
                <c:pt idx="6869">
                  <c:v>1</c:v>
                </c:pt>
                <c:pt idx="6870">
                  <c:v>1</c:v>
                </c:pt>
                <c:pt idx="6871">
                  <c:v>1</c:v>
                </c:pt>
                <c:pt idx="6872">
                  <c:v>1</c:v>
                </c:pt>
                <c:pt idx="6873">
                  <c:v>1</c:v>
                </c:pt>
                <c:pt idx="6874">
                  <c:v>1</c:v>
                </c:pt>
                <c:pt idx="6875">
                  <c:v>1</c:v>
                </c:pt>
                <c:pt idx="6876">
                  <c:v>1</c:v>
                </c:pt>
                <c:pt idx="6877">
                  <c:v>1</c:v>
                </c:pt>
                <c:pt idx="6878">
                  <c:v>1</c:v>
                </c:pt>
                <c:pt idx="6879">
                  <c:v>1</c:v>
                </c:pt>
                <c:pt idx="6880">
                  <c:v>1</c:v>
                </c:pt>
                <c:pt idx="6881">
                  <c:v>1</c:v>
                </c:pt>
                <c:pt idx="6882">
                  <c:v>1</c:v>
                </c:pt>
                <c:pt idx="6883">
                  <c:v>1</c:v>
                </c:pt>
                <c:pt idx="6884">
                  <c:v>1</c:v>
                </c:pt>
                <c:pt idx="6885">
                  <c:v>1</c:v>
                </c:pt>
                <c:pt idx="6886">
                  <c:v>1</c:v>
                </c:pt>
                <c:pt idx="6887">
                  <c:v>1</c:v>
                </c:pt>
                <c:pt idx="6888">
                  <c:v>1</c:v>
                </c:pt>
                <c:pt idx="6889">
                  <c:v>1</c:v>
                </c:pt>
                <c:pt idx="6890">
                  <c:v>1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1</c:v>
                </c:pt>
                <c:pt idx="6895">
                  <c:v>1</c:v>
                </c:pt>
                <c:pt idx="6896">
                  <c:v>1</c:v>
                </c:pt>
                <c:pt idx="6897">
                  <c:v>1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1</c:v>
                </c:pt>
                <c:pt idx="6903">
                  <c:v>1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1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1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1</c:v>
                </c:pt>
                <c:pt idx="6929">
                  <c:v>1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1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</c:v>
                </c:pt>
                <c:pt idx="6942">
                  <c:v>1</c:v>
                </c:pt>
                <c:pt idx="6943">
                  <c:v>1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1</c:v>
                </c:pt>
                <c:pt idx="6948">
                  <c:v>1</c:v>
                </c:pt>
                <c:pt idx="6949">
                  <c:v>1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1</c:v>
                </c:pt>
                <c:pt idx="6954">
                  <c:v>1</c:v>
                </c:pt>
                <c:pt idx="6955">
                  <c:v>1</c:v>
                </c:pt>
                <c:pt idx="6956">
                  <c:v>1</c:v>
                </c:pt>
                <c:pt idx="6957">
                  <c:v>1</c:v>
                </c:pt>
                <c:pt idx="6958">
                  <c:v>1</c:v>
                </c:pt>
                <c:pt idx="6959">
                  <c:v>1</c:v>
                </c:pt>
                <c:pt idx="6960">
                  <c:v>1</c:v>
                </c:pt>
                <c:pt idx="6961">
                  <c:v>1</c:v>
                </c:pt>
                <c:pt idx="6962">
                  <c:v>1</c:v>
                </c:pt>
                <c:pt idx="6963">
                  <c:v>1</c:v>
                </c:pt>
                <c:pt idx="6964">
                  <c:v>1</c:v>
                </c:pt>
                <c:pt idx="6965">
                  <c:v>1</c:v>
                </c:pt>
                <c:pt idx="6966">
                  <c:v>1</c:v>
                </c:pt>
                <c:pt idx="6967">
                  <c:v>1</c:v>
                </c:pt>
                <c:pt idx="6968">
                  <c:v>1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1</c:v>
                </c:pt>
                <c:pt idx="6974">
                  <c:v>1</c:v>
                </c:pt>
                <c:pt idx="6975">
                  <c:v>1</c:v>
                </c:pt>
                <c:pt idx="6976">
                  <c:v>1</c:v>
                </c:pt>
                <c:pt idx="6977">
                  <c:v>1</c:v>
                </c:pt>
                <c:pt idx="6978">
                  <c:v>1</c:v>
                </c:pt>
                <c:pt idx="6979">
                  <c:v>1</c:v>
                </c:pt>
                <c:pt idx="6980">
                  <c:v>1</c:v>
                </c:pt>
                <c:pt idx="6981">
                  <c:v>1</c:v>
                </c:pt>
                <c:pt idx="6982">
                  <c:v>1</c:v>
                </c:pt>
                <c:pt idx="6983">
                  <c:v>1</c:v>
                </c:pt>
                <c:pt idx="6984">
                  <c:v>1</c:v>
                </c:pt>
                <c:pt idx="6985">
                  <c:v>1</c:v>
                </c:pt>
                <c:pt idx="6986">
                  <c:v>1</c:v>
                </c:pt>
                <c:pt idx="6987">
                  <c:v>1</c:v>
                </c:pt>
                <c:pt idx="6988">
                  <c:v>1</c:v>
                </c:pt>
                <c:pt idx="6989">
                  <c:v>1</c:v>
                </c:pt>
                <c:pt idx="6990">
                  <c:v>1</c:v>
                </c:pt>
                <c:pt idx="6991">
                  <c:v>1</c:v>
                </c:pt>
                <c:pt idx="6992">
                  <c:v>1</c:v>
                </c:pt>
                <c:pt idx="6993">
                  <c:v>1</c:v>
                </c:pt>
                <c:pt idx="6994">
                  <c:v>1</c:v>
                </c:pt>
                <c:pt idx="6995">
                  <c:v>1</c:v>
                </c:pt>
                <c:pt idx="6996">
                  <c:v>1</c:v>
                </c:pt>
                <c:pt idx="6997">
                  <c:v>1</c:v>
                </c:pt>
                <c:pt idx="6998">
                  <c:v>1</c:v>
                </c:pt>
                <c:pt idx="6999">
                  <c:v>1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1</c:v>
                </c:pt>
                <c:pt idx="7008">
                  <c:v>1</c:v>
                </c:pt>
                <c:pt idx="7009">
                  <c:v>1</c:v>
                </c:pt>
                <c:pt idx="7010">
                  <c:v>1</c:v>
                </c:pt>
                <c:pt idx="7011">
                  <c:v>1</c:v>
                </c:pt>
                <c:pt idx="7012">
                  <c:v>1</c:v>
                </c:pt>
                <c:pt idx="7013">
                  <c:v>1</c:v>
                </c:pt>
                <c:pt idx="7014">
                  <c:v>1</c:v>
                </c:pt>
                <c:pt idx="7015">
                  <c:v>1</c:v>
                </c:pt>
                <c:pt idx="7016">
                  <c:v>1</c:v>
                </c:pt>
                <c:pt idx="7017">
                  <c:v>1</c:v>
                </c:pt>
                <c:pt idx="7018">
                  <c:v>1</c:v>
                </c:pt>
                <c:pt idx="7019">
                  <c:v>1</c:v>
                </c:pt>
                <c:pt idx="7020">
                  <c:v>1</c:v>
                </c:pt>
                <c:pt idx="7021">
                  <c:v>1</c:v>
                </c:pt>
                <c:pt idx="7022">
                  <c:v>1</c:v>
                </c:pt>
                <c:pt idx="7023">
                  <c:v>1</c:v>
                </c:pt>
                <c:pt idx="7024">
                  <c:v>1</c:v>
                </c:pt>
                <c:pt idx="7025">
                  <c:v>1</c:v>
                </c:pt>
                <c:pt idx="7026">
                  <c:v>1</c:v>
                </c:pt>
                <c:pt idx="7027">
                  <c:v>1</c:v>
                </c:pt>
                <c:pt idx="7028">
                  <c:v>1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1</c:v>
                </c:pt>
                <c:pt idx="7033">
                  <c:v>1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</c:v>
                </c:pt>
                <c:pt idx="7038">
                  <c:v>1</c:v>
                </c:pt>
                <c:pt idx="7039">
                  <c:v>1</c:v>
                </c:pt>
                <c:pt idx="7040">
                  <c:v>1</c:v>
                </c:pt>
                <c:pt idx="7041">
                  <c:v>1</c:v>
                </c:pt>
                <c:pt idx="7042">
                  <c:v>1</c:v>
                </c:pt>
                <c:pt idx="7043">
                  <c:v>1</c:v>
                </c:pt>
                <c:pt idx="7044">
                  <c:v>1</c:v>
                </c:pt>
                <c:pt idx="7045">
                  <c:v>1</c:v>
                </c:pt>
                <c:pt idx="7046">
                  <c:v>1</c:v>
                </c:pt>
                <c:pt idx="7047">
                  <c:v>1</c:v>
                </c:pt>
                <c:pt idx="7048">
                  <c:v>1</c:v>
                </c:pt>
                <c:pt idx="7049">
                  <c:v>1</c:v>
                </c:pt>
                <c:pt idx="7050">
                  <c:v>1</c:v>
                </c:pt>
                <c:pt idx="7051">
                  <c:v>1</c:v>
                </c:pt>
                <c:pt idx="7052">
                  <c:v>1</c:v>
                </c:pt>
                <c:pt idx="7053">
                  <c:v>1</c:v>
                </c:pt>
                <c:pt idx="7054">
                  <c:v>1</c:v>
                </c:pt>
                <c:pt idx="7055">
                  <c:v>1</c:v>
                </c:pt>
                <c:pt idx="7056">
                  <c:v>1</c:v>
                </c:pt>
                <c:pt idx="7057">
                  <c:v>1</c:v>
                </c:pt>
                <c:pt idx="7058">
                  <c:v>1</c:v>
                </c:pt>
                <c:pt idx="7059">
                  <c:v>1</c:v>
                </c:pt>
                <c:pt idx="7060">
                  <c:v>1</c:v>
                </c:pt>
                <c:pt idx="7061">
                  <c:v>1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1</c:v>
                </c:pt>
                <c:pt idx="7090">
                  <c:v>1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1</c:v>
                </c:pt>
                <c:pt idx="7098">
                  <c:v>1</c:v>
                </c:pt>
                <c:pt idx="7099">
                  <c:v>1</c:v>
                </c:pt>
                <c:pt idx="7100">
                  <c:v>1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</c:v>
                </c:pt>
                <c:pt idx="7105">
                  <c:v>1</c:v>
                </c:pt>
                <c:pt idx="7106">
                  <c:v>1</c:v>
                </c:pt>
                <c:pt idx="7107">
                  <c:v>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1</c:v>
                </c:pt>
                <c:pt idx="7113">
                  <c:v>1</c:v>
                </c:pt>
                <c:pt idx="7114">
                  <c:v>1</c:v>
                </c:pt>
                <c:pt idx="7115">
                  <c:v>1</c:v>
                </c:pt>
                <c:pt idx="7116">
                  <c:v>1</c:v>
                </c:pt>
                <c:pt idx="7117">
                  <c:v>1</c:v>
                </c:pt>
                <c:pt idx="7118">
                  <c:v>1</c:v>
                </c:pt>
                <c:pt idx="7119">
                  <c:v>1</c:v>
                </c:pt>
                <c:pt idx="7120">
                  <c:v>1</c:v>
                </c:pt>
                <c:pt idx="7121">
                  <c:v>1</c:v>
                </c:pt>
                <c:pt idx="7122">
                  <c:v>1</c:v>
                </c:pt>
                <c:pt idx="7123">
                  <c:v>1</c:v>
                </c:pt>
                <c:pt idx="7124">
                  <c:v>1</c:v>
                </c:pt>
                <c:pt idx="7125">
                  <c:v>1</c:v>
                </c:pt>
                <c:pt idx="7126">
                  <c:v>1</c:v>
                </c:pt>
                <c:pt idx="7127">
                  <c:v>1</c:v>
                </c:pt>
                <c:pt idx="7128">
                  <c:v>1</c:v>
                </c:pt>
                <c:pt idx="7129">
                  <c:v>1</c:v>
                </c:pt>
                <c:pt idx="7130">
                  <c:v>1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</c:v>
                </c:pt>
                <c:pt idx="7135">
                  <c:v>1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1</c:v>
                </c:pt>
                <c:pt idx="7140">
                  <c:v>1</c:v>
                </c:pt>
                <c:pt idx="7141">
                  <c:v>1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1</c:v>
                </c:pt>
                <c:pt idx="7146">
                  <c:v>1</c:v>
                </c:pt>
                <c:pt idx="7147">
                  <c:v>1</c:v>
                </c:pt>
                <c:pt idx="7148">
                  <c:v>1</c:v>
                </c:pt>
                <c:pt idx="7149">
                  <c:v>1</c:v>
                </c:pt>
                <c:pt idx="7150">
                  <c:v>1</c:v>
                </c:pt>
                <c:pt idx="7151">
                  <c:v>1</c:v>
                </c:pt>
                <c:pt idx="7152">
                  <c:v>1</c:v>
                </c:pt>
                <c:pt idx="7153">
                  <c:v>1</c:v>
                </c:pt>
                <c:pt idx="7154">
                  <c:v>1</c:v>
                </c:pt>
                <c:pt idx="7155">
                  <c:v>1</c:v>
                </c:pt>
                <c:pt idx="7156">
                  <c:v>1</c:v>
                </c:pt>
                <c:pt idx="7157">
                  <c:v>1</c:v>
                </c:pt>
                <c:pt idx="7158">
                  <c:v>1</c:v>
                </c:pt>
                <c:pt idx="7159">
                  <c:v>1</c:v>
                </c:pt>
                <c:pt idx="7160">
                  <c:v>1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1</c:v>
                </c:pt>
                <c:pt idx="7166">
                  <c:v>1</c:v>
                </c:pt>
                <c:pt idx="7167">
                  <c:v>1</c:v>
                </c:pt>
                <c:pt idx="7168">
                  <c:v>1</c:v>
                </c:pt>
                <c:pt idx="7169">
                  <c:v>1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1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1</c:v>
                </c:pt>
                <c:pt idx="7195">
                  <c:v>1</c:v>
                </c:pt>
                <c:pt idx="7196">
                  <c:v>1</c:v>
                </c:pt>
                <c:pt idx="7197">
                  <c:v>1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1</c:v>
                </c:pt>
                <c:pt idx="7203">
                  <c:v>1</c:v>
                </c:pt>
                <c:pt idx="7204">
                  <c:v>1</c:v>
                </c:pt>
                <c:pt idx="7205">
                  <c:v>1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1</c:v>
                </c:pt>
                <c:pt idx="7210">
                  <c:v>1</c:v>
                </c:pt>
                <c:pt idx="7211">
                  <c:v>1</c:v>
                </c:pt>
                <c:pt idx="7212">
                  <c:v>1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1</c:v>
                </c:pt>
                <c:pt idx="7217">
                  <c:v>1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1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1</c:v>
                </c:pt>
                <c:pt idx="7268">
                  <c:v>1</c:v>
                </c:pt>
                <c:pt idx="7269">
                  <c:v>1</c:v>
                </c:pt>
                <c:pt idx="7270">
                  <c:v>1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1</c:v>
                </c:pt>
                <c:pt idx="7275">
                  <c:v>1</c:v>
                </c:pt>
                <c:pt idx="7276">
                  <c:v>1</c:v>
                </c:pt>
                <c:pt idx="7277">
                  <c:v>1</c:v>
                </c:pt>
                <c:pt idx="7278">
                  <c:v>1</c:v>
                </c:pt>
                <c:pt idx="7279">
                  <c:v>1</c:v>
                </c:pt>
                <c:pt idx="7280">
                  <c:v>1</c:v>
                </c:pt>
                <c:pt idx="7281">
                  <c:v>1</c:v>
                </c:pt>
                <c:pt idx="7282">
                  <c:v>1</c:v>
                </c:pt>
                <c:pt idx="7283">
                  <c:v>1</c:v>
                </c:pt>
                <c:pt idx="7284">
                  <c:v>1</c:v>
                </c:pt>
                <c:pt idx="7285">
                  <c:v>1</c:v>
                </c:pt>
                <c:pt idx="7286">
                  <c:v>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1</c:v>
                </c:pt>
                <c:pt idx="7294">
                  <c:v>1</c:v>
                </c:pt>
                <c:pt idx="7295">
                  <c:v>1</c:v>
                </c:pt>
                <c:pt idx="7296">
                  <c:v>1</c:v>
                </c:pt>
                <c:pt idx="7297">
                  <c:v>1</c:v>
                </c:pt>
                <c:pt idx="7298">
                  <c:v>1</c:v>
                </c:pt>
                <c:pt idx="7299">
                  <c:v>1</c:v>
                </c:pt>
                <c:pt idx="7300">
                  <c:v>1</c:v>
                </c:pt>
                <c:pt idx="7301">
                  <c:v>1</c:v>
                </c:pt>
                <c:pt idx="7302">
                  <c:v>1</c:v>
                </c:pt>
                <c:pt idx="7303">
                  <c:v>1</c:v>
                </c:pt>
                <c:pt idx="7304">
                  <c:v>1</c:v>
                </c:pt>
                <c:pt idx="7305">
                  <c:v>1</c:v>
                </c:pt>
                <c:pt idx="7306">
                  <c:v>1</c:v>
                </c:pt>
                <c:pt idx="7307">
                  <c:v>1</c:v>
                </c:pt>
                <c:pt idx="7308">
                  <c:v>1</c:v>
                </c:pt>
                <c:pt idx="7309">
                  <c:v>1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1</c:v>
                </c:pt>
                <c:pt idx="7316">
                  <c:v>1</c:v>
                </c:pt>
                <c:pt idx="7317">
                  <c:v>1</c:v>
                </c:pt>
                <c:pt idx="7318">
                  <c:v>1</c:v>
                </c:pt>
                <c:pt idx="7319">
                  <c:v>1</c:v>
                </c:pt>
                <c:pt idx="7320">
                  <c:v>1</c:v>
                </c:pt>
                <c:pt idx="7321">
                  <c:v>1</c:v>
                </c:pt>
                <c:pt idx="7322">
                  <c:v>1</c:v>
                </c:pt>
                <c:pt idx="7323">
                  <c:v>1</c:v>
                </c:pt>
                <c:pt idx="7324">
                  <c:v>1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1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1</c:v>
                </c:pt>
                <c:pt idx="7340">
                  <c:v>1</c:v>
                </c:pt>
                <c:pt idx="7341">
                  <c:v>1</c:v>
                </c:pt>
                <c:pt idx="7342">
                  <c:v>1</c:v>
                </c:pt>
                <c:pt idx="7343">
                  <c:v>1</c:v>
                </c:pt>
                <c:pt idx="7344">
                  <c:v>1</c:v>
                </c:pt>
                <c:pt idx="7345">
                  <c:v>1</c:v>
                </c:pt>
                <c:pt idx="7346">
                  <c:v>1</c:v>
                </c:pt>
                <c:pt idx="7347">
                  <c:v>1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</c:v>
                </c:pt>
                <c:pt idx="7364">
                  <c:v>1</c:v>
                </c:pt>
                <c:pt idx="7365">
                  <c:v>1</c:v>
                </c:pt>
                <c:pt idx="7366">
                  <c:v>1</c:v>
                </c:pt>
                <c:pt idx="7367">
                  <c:v>1</c:v>
                </c:pt>
                <c:pt idx="7368">
                  <c:v>1</c:v>
                </c:pt>
                <c:pt idx="7369">
                  <c:v>1</c:v>
                </c:pt>
                <c:pt idx="7370">
                  <c:v>1</c:v>
                </c:pt>
                <c:pt idx="7371">
                  <c:v>1</c:v>
                </c:pt>
                <c:pt idx="7372">
                  <c:v>1</c:v>
                </c:pt>
                <c:pt idx="7373">
                  <c:v>1</c:v>
                </c:pt>
                <c:pt idx="7374">
                  <c:v>1</c:v>
                </c:pt>
                <c:pt idx="7375">
                  <c:v>1</c:v>
                </c:pt>
                <c:pt idx="7376">
                  <c:v>1</c:v>
                </c:pt>
                <c:pt idx="7377">
                  <c:v>1</c:v>
                </c:pt>
                <c:pt idx="7378">
                  <c:v>1</c:v>
                </c:pt>
                <c:pt idx="7379">
                  <c:v>1</c:v>
                </c:pt>
                <c:pt idx="7380">
                  <c:v>1</c:v>
                </c:pt>
                <c:pt idx="7381">
                  <c:v>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1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1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1</c:v>
                </c:pt>
                <c:pt idx="7397">
                  <c:v>1</c:v>
                </c:pt>
                <c:pt idx="7398">
                  <c:v>1</c:v>
                </c:pt>
                <c:pt idx="7399">
                  <c:v>1</c:v>
                </c:pt>
                <c:pt idx="7400">
                  <c:v>1</c:v>
                </c:pt>
                <c:pt idx="7401">
                  <c:v>1</c:v>
                </c:pt>
                <c:pt idx="7402">
                  <c:v>1</c:v>
                </c:pt>
                <c:pt idx="7403">
                  <c:v>1</c:v>
                </c:pt>
                <c:pt idx="7404">
                  <c:v>1</c:v>
                </c:pt>
                <c:pt idx="7405">
                  <c:v>1</c:v>
                </c:pt>
                <c:pt idx="7406">
                  <c:v>1</c:v>
                </c:pt>
                <c:pt idx="7407">
                  <c:v>1</c:v>
                </c:pt>
                <c:pt idx="7408">
                  <c:v>1</c:v>
                </c:pt>
                <c:pt idx="7409">
                  <c:v>1</c:v>
                </c:pt>
                <c:pt idx="7410">
                  <c:v>1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1</c:v>
                </c:pt>
                <c:pt idx="7416">
                  <c:v>1</c:v>
                </c:pt>
                <c:pt idx="7417">
                  <c:v>1</c:v>
                </c:pt>
                <c:pt idx="7418">
                  <c:v>1</c:v>
                </c:pt>
                <c:pt idx="7419">
                  <c:v>1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1</c:v>
                </c:pt>
                <c:pt idx="7424">
                  <c:v>1</c:v>
                </c:pt>
                <c:pt idx="7425">
                  <c:v>1</c:v>
                </c:pt>
                <c:pt idx="7426">
                  <c:v>1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</c:v>
                </c:pt>
                <c:pt idx="7436">
                  <c:v>1</c:v>
                </c:pt>
                <c:pt idx="7437">
                  <c:v>1</c:v>
                </c:pt>
                <c:pt idx="7438">
                  <c:v>1</c:v>
                </c:pt>
                <c:pt idx="7439">
                  <c:v>1</c:v>
                </c:pt>
                <c:pt idx="7440">
                  <c:v>1</c:v>
                </c:pt>
                <c:pt idx="7441">
                  <c:v>1</c:v>
                </c:pt>
                <c:pt idx="7442">
                  <c:v>1</c:v>
                </c:pt>
                <c:pt idx="7443">
                  <c:v>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1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1</c:v>
                </c:pt>
                <c:pt idx="7466">
                  <c:v>1</c:v>
                </c:pt>
                <c:pt idx="7467">
                  <c:v>1</c:v>
                </c:pt>
                <c:pt idx="7468">
                  <c:v>1</c:v>
                </c:pt>
                <c:pt idx="7469">
                  <c:v>1</c:v>
                </c:pt>
                <c:pt idx="7470">
                  <c:v>1</c:v>
                </c:pt>
                <c:pt idx="7471">
                  <c:v>1</c:v>
                </c:pt>
                <c:pt idx="7472">
                  <c:v>1</c:v>
                </c:pt>
                <c:pt idx="7473">
                  <c:v>1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1</c:v>
                </c:pt>
                <c:pt idx="7481">
                  <c:v>1</c:v>
                </c:pt>
                <c:pt idx="7482">
                  <c:v>1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1</c:v>
                </c:pt>
                <c:pt idx="7493">
                  <c:v>1</c:v>
                </c:pt>
                <c:pt idx="7494">
                  <c:v>1</c:v>
                </c:pt>
                <c:pt idx="7495">
                  <c:v>1</c:v>
                </c:pt>
                <c:pt idx="7496">
                  <c:v>1</c:v>
                </c:pt>
                <c:pt idx="7497">
                  <c:v>1</c:v>
                </c:pt>
                <c:pt idx="7498">
                  <c:v>1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1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</c:v>
                </c:pt>
                <c:pt idx="7508">
                  <c:v>1</c:v>
                </c:pt>
                <c:pt idx="7509">
                  <c:v>1</c:v>
                </c:pt>
                <c:pt idx="7510">
                  <c:v>1</c:v>
                </c:pt>
                <c:pt idx="7511">
                  <c:v>1</c:v>
                </c:pt>
                <c:pt idx="7512">
                  <c:v>1</c:v>
                </c:pt>
                <c:pt idx="7513">
                  <c:v>1</c:v>
                </c:pt>
                <c:pt idx="7514">
                  <c:v>1</c:v>
                </c:pt>
                <c:pt idx="7515">
                  <c:v>1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</c:v>
                </c:pt>
                <c:pt idx="7520">
                  <c:v>1</c:v>
                </c:pt>
                <c:pt idx="7521">
                  <c:v>1</c:v>
                </c:pt>
                <c:pt idx="7522">
                  <c:v>1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1</c:v>
                </c:pt>
                <c:pt idx="7528">
                  <c:v>1</c:v>
                </c:pt>
                <c:pt idx="7529">
                  <c:v>1</c:v>
                </c:pt>
                <c:pt idx="7530">
                  <c:v>1</c:v>
                </c:pt>
                <c:pt idx="7531">
                  <c:v>1</c:v>
                </c:pt>
                <c:pt idx="7532">
                  <c:v>1</c:v>
                </c:pt>
                <c:pt idx="7533">
                  <c:v>1</c:v>
                </c:pt>
                <c:pt idx="7534">
                  <c:v>1</c:v>
                </c:pt>
                <c:pt idx="7535">
                  <c:v>1</c:v>
                </c:pt>
                <c:pt idx="7536">
                  <c:v>1</c:v>
                </c:pt>
                <c:pt idx="7537">
                  <c:v>1</c:v>
                </c:pt>
                <c:pt idx="7538">
                  <c:v>1</c:v>
                </c:pt>
                <c:pt idx="7539">
                  <c:v>1</c:v>
                </c:pt>
                <c:pt idx="7540">
                  <c:v>1</c:v>
                </c:pt>
                <c:pt idx="7541">
                  <c:v>1</c:v>
                </c:pt>
                <c:pt idx="7542">
                  <c:v>1</c:v>
                </c:pt>
                <c:pt idx="7543">
                  <c:v>1</c:v>
                </c:pt>
                <c:pt idx="7544">
                  <c:v>1</c:v>
                </c:pt>
                <c:pt idx="7545">
                  <c:v>1</c:v>
                </c:pt>
                <c:pt idx="7546">
                  <c:v>1</c:v>
                </c:pt>
                <c:pt idx="7547">
                  <c:v>1</c:v>
                </c:pt>
                <c:pt idx="7548">
                  <c:v>1</c:v>
                </c:pt>
                <c:pt idx="7549">
                  <c:v>1</c:v>
                </c:pt>
                <c:pt idx="7550">
                  <c:v>1</c:v>
                </c:pt>
                <c:pt idx="7551">
                  <c:v>1</c:v>
                </c:pt>
                <c:pt idx="7552">
                  <c:v>1</c:v>
                </c:pt>
                <c:pt idx="7553">
                  <c:v>1</c:v>
                </c:pt>
                <c:pt idx="7554">
                  <c:v>1</c:v>
                </c:pt>
                <c:pt idx="7555">
                  <c:v>1</c:v>
                </c:pt>
                <c:pt idx="7556">
                  <c:v>1</c:v>
                </c:pt>
                <c:pt idx="7557">
                  <c:v>1</c:v>
                </c:pt>
                <c:pt idx="7558">
                  <c:v>1</c:v>
                </c:pt>
                <c:pt idx="7559">
                  <c:v>1</c:v>
                </c:pt>
                <c:pt idx="7560">
                  <c:v>1</c:v>
                </c:pt>
                <c:pt idx="7561">
                  <c:v>1</c:v>
                </c:pt>
                <c:pt idx="7562">
                  <c:v>1</c:v>
                </c:pt>
                <c:pt idx="7563">
                  <c:v>1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</c:v>
                </c:pt>
                <c:pt idx="7568">
                  <c:v>1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1</c:v>
                </c:pt>
                <c:pt idx="7577">
                  <c:v>1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1</c:v>
                </c:pt>
                <c:pt idx="7582">
                  <c:v>1</c:v>
                </c:pt>
                <c:pt idx="7583">
                  <c:v>1</c:v>
                </c:pt>
                <c:pt idx="7584">
                  <c:v>1</c:v>
                </c:pt>
                <c:pt idx="7585">
                  <c:v>1</c:v>
                </c:pt>
                <c:pt idx="7586">
                  <c:v>1</c:v>
                </c:pt>
                <c:pt idx="7587">
                  <c:v>1</c:v>
                </c:pt>
                <c:pt idx="7588">
                  <c:v>1</c:v>
                </c:pt>
                <c:pt idx="7589">
                  <c:v>1</c:v>
                </c:pt>
                <c:pt idx="7590">
                  <c:v>1</c:v>
                </c:pt>
                <c:pt idx="7591">
                  <c:v>1</c:v>
                </c:pt>
                <c:pt idx="7592">
                  <c:v>1</c:v>
                </c:pt>
                <c:pt idx="7593">
                  <c:v>1</c:v>
                </c:pt>
                <c:pt idx="7594">
                  <c:v>1</c:v>
                </c:pt>
                <c:pt idx="7595">
                  <c:v>1</c:v>
                </c:pt>
                <c:pt idx="7596">
                  <c:v>1</c:v>
                </c:pt>
                <c:pt idx="7597">
                  <c:v>1</c:v>
                </c:pt>
                <c:pt idx="7598">
                  <c:v>1</c:v>
                </c:pt>
                <c:pt idx="7599">
                  <c:v>1</c:v>
                </c:pt>
                <c:pt idx="7600">
                  <c:v>1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</c:v>
                </c:pt>
                <c:pt idx="7605">
                  <c:v>1</c:v>
                </c:pt>
                <c:pt idx="7606">
                  <c:v>1</c:v>
                </c:pt>
                <c:pt idx="7607">
                  <c:v>1</c:v>
                </c:pt>
                <c:pt idx="7608">
                  <c:v>1</c:v>
                </c:pt>
                <c:pt idx="7609">
                  <c:v>1</c:v>
                </c:pt>
                <c:pt idx="7610">
                  <c:v>1</c:v>
                </c:pt>
                <c:pt idx="7611">
                  <c:v>1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</c:v>
                </c:pt>
                <c:pt idx="7616">
                  <c:v>1</c:v>
                </c:pt>
                <c:pt idx="7617">
                  <c:v>1</c:v>
                </c:pt>
                <c:pt idx="7618">
                  <c:v>1</c:v>
                </c:pt>
                <c:pt idx="7619">
                  <c:v>1</c:v>
                </c:pt>
                <c:pt idx="7620">
                  <c:v>1</c:v>
                </c:pt>
                <c:pt idx="7621">
                  <c:v>1</c:v>
                </c:pt>
                <c:pt idx="7622">
                  <c:v>1</c:v>
                </c:pt>
                <c:pt idx="7623">
                  <c:v>1</c:v>
                </c:pt>
                <c:pt idx="7624">
                  <c:v>1</c:v>
                </c:pt>
                <c:pt idx="7625">
                  <c:v>1</c:v>
                </c:pt>
                <c:pt idx="7626">
                  <c:v>1</c:v>
                </c:pt>
                <c:pt idx="7627">
                  <c:v>1</c:v>
                </c:pt>
                <c:pt idx="7628">
                  <c:v>1</c:v>
                </c:pt>
                <c:pt idx="7629">
                  <c:v>1</c:v>
                </c:pt>
                <c:pt idx="7630">
                  <c:v>1</c:v>
                </c:pt>
                <c:pt idx="7631">
                  <c:v>1</c:v>
                </c:pt>
                <c:pt idx="7632">
                  <c:v>1</c:v>
                </c:pt>
                <c:pt idx="7633">
                  <c:v>1</c:v>
                </c:pt>
                <c:pt idx="7634">
                  <c:v>1</c:v>
                </c:pt>
                <c:pt idx="7635">
                  <c:v>1</c:v>
                </c:pt>
                <c:pt idx="7636">
                  <c:v>1</c:v>
                </c:pt>
                <c:pt idx="7637">
                  <c:v>1</c:v>
                </c:pt>
                <c:pt idx="7638">
                  <c:v>1</c:v>
                </c:pt>
                <c:pt idx="7639">
                  <c:v>1</c:v>
                </c:pt>
                <c:pt idx="7640">
                  <c:v>1</c:v>
                </c:pt>
                <c:pt idx="7641">
                  <c:v>1</c:v>
                </c:pt>
                <c:pt idx="7642">
                  <c:v>1</c:v>
                </c:pt>
                <c:pt idx="7643">
                  <c:v>1</c:v>
                </c:pt>
                <c:pt idx="7644">
                  <c:v>1</c:v>
                </c:pt>
                <c:pt idx="7645">
                  <c:v>1</c:v>
                </c:pt>
                <c:pt idx="7646">
                  <c:v>1</c:v>
                </c:pt>
                <c:pt idx="7647">
                  <c:v>1</c:v>
                </c:pt>
                <c:pt idx="7648">
                  <c:v>1</c:v>
                </c:pt>
                <c:pt idx="7649">
                  <c:v>1</c:v>
                </c:pt>
                <c:pt idx="7650">
                  <c:v>1</c:v>
                </c:pt>
                <c:pt idx="7651">
                  <c:v>1</c:v>
                </c:pt>
                <c:pt idx="7652">
                  <c:v>1</c:v>
                </c:pt>
                <c:pt idx="7653">
                  <c:v>1</c:v>
                </c:pt>
                <c:pt idx="7654">
                  <c:v>1</c:v>
                </c:pt>
                <c:pt idx="7655">
                  <c:v>1</c:v>
                </c:pt>
                <c:pt idx="7656">
                  <c:v>1</c:v>
                </c:pt>
                <c:pt idx="7657">
                  <c:v>1</c:v>
                </c:pt>
                <c:pt idx="7658">
                  <c:v>1</c:v>
                </c:pt>
                <c:pt idx="7659">
                  <c:v>1</c:v>
                </c:pt>
                <c:pt idx="7660">
                  <c:v>1</c:v>
                </c:pt>
                <c:pt idx="7661">
                  <c:v>1</c:v>
                </c:pt>
                <c:pt idx="7662">
                  <c:v>1</c:v>
                </c:pt>
                <c:pt idx="7663">
                  <c:v>1</c:v>
                </c:pt>
                <c:pt idx="7664">
                  <c:v>1</c:v>
                </c:pt>
                <c:pt idx="7665">
                  <c:v>1</c:v>
                </c:pt>
                <c:pt idx="7666">
                  <c:v>1</c:v>
                </c:pt>
                <c:pt idx="7667">
                  <c:v>1</c:v>
                </c:pt>
                <c:pt idx="7668">
                  <c:v>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1</c:v>
                </c:pt>
                <c:pt idx="7673">
                  <c:v>1</c:v>
                </c:pt>
                <c:pt idx="7674">
                  <c:v>1</c:v>
                </c:pt>
                <c:pt idx="7675">
                  <c:v>1</c:v>
                </c:pt>
                <c:pt idx="7676">
                  <c:v>1</c:v>
                </c:pt>
                <c:pt idx="7677">
                  <c:v>1</c:v>
                </c:pt>
                <c:pt idx="7678">
                  <c:v>1</c:v>
                </c:pt>
                <c:pt idx="7679">
                  <c:v>1</c:v>
                </c:pt>
                <c:pt idx="7680">
                  <c:v>1</c:v>
                </c:pt>
                <c:pt idx="7681">
                  <c:v>1</c:v>
                </c:pt>
                <c:pt idx="7682">
                  <c:v>1</c:v>
                </c:pt>
                <c:pt idx="7683">
                  <c:v>1</c:v>
                </c:pt>
                <c:pt idx="7684">
                  <c:v>1</c:v>
                </c:pt>
                <c:pt idx="7685">
                  <c:v>1</c:v>
                </c:pt>
                <c:pt idx="7686">
                  <c:v>1</c:v>
                </c:pt>
                <c:pt idx="7687">
                  <c:v>1</c:v>
                </c:pt>
                <c:pt idx="7688">
                  <c:v>1</c:v>
                </c:pt>
                <c:pt idx="7689">
                  <c:v>1</c:v>
                </c:pt>
                <c:pt idx="7690">
                  <c:v>1</c:v>
                </c:pt>
                <c:pt idx="7691">
                  <c:v>1</c:v>
                </c:pt>
                <c:pt idx="7692">
                  <c:v>1</c:v>
                </c:pt>
                <c:pt idx="7693">
                  <c:v>1</c:v>
                </c:pt>
                <c:pt idx="7694">
                  <c:v>1</c:v>
                </c:pt>
                <c:pt idx="7695">
                  <c:v>1</c:v>
                </c:pt>
                <c:pt idx="7696">
                  <c:v>1</c:v>
                </c:pt>
                <c:pt idx="7697">
                  <c:v>1</c:v>
                </c:pt>
                <c:pt idx="7698">
                  <c:v>1</c:v>
                </c:pt>
                <c:pt idx="7699">
                  <c:v>1</c:v>
                </c:pt>
                <c:pt idx="7700">
                  <c:v>1</c:v>
                </c:pt>
                <c:pt idx="7701">
                  <c:v>1</c:v>
                </c:pt>
                <c:pt idx="7702">
                  <c:v>1</c:v>
                </c:pt>
                <c:pt idx="7703">
                  <c:v>1</c:v>
                </c:pt>
                <c:pt idx="7704">
                  <c:v>1</c:v>
                </c:pt>
                <c:pt idx="7705">
                  <c:v>1</c:v>
                </c:pt>
                <c:pt idx="7706">
                  <c:v>1</c:v>
                </c:pt>
                <c:pt idx="7707">
                  <c:v>1</c:v>
                </c:pt>
                <c:pt idx="7708">
                  <c:v>1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</c:v>
                </c:pt>
                <c:pt idx="7713">
                  <c:v>1</c:v>
                </c:pt>
                <c:pt idx="7714">
                  <c:v>1</c:v>
                </c:pt>
                <c:pt idx="7715">
                  <c:v>1</c:v>
                </c:pt>
                <c:pt idx="7716">
                  <c:v>1</c:v>
                </c:pt>
                <c:pt idx="7717">
                  <c:v>1</c:v>
                </c:pt>
                <c:pt idx="7718">
                  <c:v>1</c:v>
                </c:pt>
                <c:pt idx="7719">
                  <c:v>1</c:v>
                </c:pt>
                <c:pt idx="7720">
                  <c:v>1</c:v>
                </c:pt>
                <c:pt idx="7721">
                  <c:v>1</c:v>
                </c:pt>
                <c:pt idx="7722">
                  <c:v>1</c:v>
                </c:pt>
                <c:pt idx="7723">
                  <c:v>1</c:v>
                </c:pt>
                <c:pt idx="7724">
                  <c:v>1</c:v>
                </c:pt>
                <c:pt idx="7725">
                  <c:v>1</c:v>
                </c:pt>
                <c:pt idx="7726">
                  <c:v>1</c:v>
                </c:pt>
                <c:pt idx="7727">
                  <c:v>1</c:v>
                </c:pt>
                <c:pt idx="7728">
                  <c:v>1</c:v>
                </c:pt>
                <c:pt idx="7729">
                  <c:v>1</c:v>
                </c:pt>
                <c:pt idx="7730">
                  <c:v>1</c:v>
                </c:pt>
                <c:pt idx="7731">
                  <c:v>1</c:v>
                </c:pt>
                <c:pt idx="7732">
                  <c:v>1</c:v>
                </c:pt>
                <c:pt idx="7733">
                  <c:v>1</c:v>
                </c:pt>
                <c:pt idx="7734">
                  <c:v>1</c:v>
                </c:pt>
                <c:pt idx="7735">
                  <c:v>1</c:v>
                </c:pt>
                <c:pt idx="7736">
                  <c:v>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</c:v>
                </c:pt>
                <c:pt idx="7751">
                  <c:v>1</c:v>
                </c:pt>
                <c:pt idx="7752">
                  <c:v>1</c:v>
                </c:pt>
                <c:pt idx="7753">
                  <c:v>1</c:v>
                </c:pt>
                <c:pt idx="7754">
                  <c:v>1</c:v>
                </c:pt>
                <c:pt idx="7755">
                  <c:v>1</c:v>
                </c:pt>
                <c:pt idx="7756">
                  <c:v>1</c:v>
                </c:pt>
                <c:pt idx="7757">
                  <c:v>1</c:v>
                </c:pt>
                <c:pt idx="7758">
                  <c:v>1</c:v>
                </c:pt>
                <c:pt idx="7759">
                  <c:v>1</c:v>
                </c:pt>
                <c:pt idx="7760">
                  <c:v>1</c:v>
                </c:pt>
                <c:pt idx="7761">
                  <c:v>1</c:v>
                </c:pt>
                <c:pt idx="7762">
                  <c:v>1</c:v>
                </c:pt>
                <c:pt idx="7763">
                  <c:v>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1</c:v>
                </c:pt>
                <c:pt idx="7769">
                  <c:v>1</c:v>
                </c:pt>
                <c:pt idx="7770">
                  <c:v>1</c:v>
                </c:pt>
                <c:pt idx="7771">
                  <c:v>1</c:v>
                </c:pt>
                <c:pt idx="7772">
                  <c:v>1</c:v>
                </c:pt>
                <c:pt idx="7773">
                  <c:v>1</c:v>
                </c:pt>
                <c:pt idx="7774">
                  <c:v>1</c:v>
                </c:pt>
                <c:pt idx="7775">
                  <c:v>1</c:v>
                </c:pt>
                <c:pt idx="7776">
                  <c:v>1</c:v>
                </c:pt>
                <c:pt idx="7777">
                  <c:v>1</c:v>
                </c:pt>
                <c:pt idx="7778">
                  <c:v>1</c:v>
                </c:pt>
                <c:pt idx="7779">
                  <c:v>1</c:v>
                </c:pt>
                <c:pt idx="7780">
                  <c:v>1</c:v>
                </c:pt>
                <c:pt idx="7781">
                  <c:v>1</c:v>
                </c:pt>
                <c:pt idx="7782">
                  <c:v>1</c:v>
                </c:pt>
                <c:pt idx="7783">
                  <c:v>1</c:v>
                </c:pt>
                <c:pt idx="7784">
                  <c:v>1</c:v>
                </c:pt>
                <c:pt idx="7785">
                  <c:v>1</c:v>
                </c:pt>
                <c:pt idx="7786">
                  <c:v>1</c:v>
                </c:pt>
                <c:pt idx="7787">
                  <c:v>1</c:v>
                </c:pt>
                <c:pt idx="7788">
                  <c:v>1</c:v>
                </c:pt>
                <c:pt idx="7789">
                  <c:v>1</c:v>
                </c:pt>
                <c:pt idx="7790">
                  <c:v>1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1</c:v>
                </c:pt>
                <c:pt idx="7795">
                  <c:v>1</c:v>
                </c:pt>
                <c:pt idx="7796">
                  <c:v>1</c:v>
                </c:pt>
                <c:pt idx="7797">
                  <c:v>1</c:v>
                </c:pt>
                <c:pt idx="7798">
                  <c:v>1</c:v>
                </c:pt>
                <c:pt idx="7799">
                  <c:v>1</c:v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1</c:v>
                </c:pt>
                <c:pt idx="7806">
                  <c:v>1</c:v>
                </c:pt>
                <c:pt idx="7807">
                  <c:v>1</c:v>
                </c:pt>
                <c:pt idx="7808">
                  <c:v>1</c:v>
                </c:pt>
                <c:pt idx="7809">
                  <c:v>1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1</c:v>
                </c:pt>
                <c:pt idx="7815">
                  <c:v>1</c:v>
                </c:pt>
                <c:pt idx="7816">
                  <c:v>1</c:v>
                </c:pt>
                <c:pt idx="7817">
                  <c:v>1</c:v>
                </c:pt>
                <c:pt idx="7818">
                  <c:v>1</c:v>
                </c:pt>
                <c:pt idx="7819">
                  <c:v>1</c:v>
                </c:pt>
                <c:pt idx="7820">
                  <c:v>1</c:v>
                </c:pt>
                <c:pt idx="7821">
                  <c:v>1</c:v>
                </c:pt>
                <c:pt idx="7822">
                  <c:v>1</c:v>
                </c:pt>
                <c:pt idx="7823">
                  <c:v>1</c:v>
                </c:pt>
                <c:pt idx="7824">
                  <c:v>1</c:v>
                </c:pt>
                <c:pt idx="7825">
                  <c:v>1</c:v>
                </c:pt>
                <c:pt idx="7826">
                  <c:v>1</c:v>
                </c:pt>
                <c:pt idx="7827">
                  <c:v>1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1</c:v>
                </c:pt>
                <c:pt idx="7832">
                  <c:v>1</c:v>
                </c:pt>
                <c:pt idx="7833">
                  <c:v>1</c:v>
                </c:pt>
                <c:pt idx="7834">
                  <c:v>1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</c:v>
                </c:pt>
                <c:pt idx="7845">
                  <c:v>1</c:v>
                </c:pt>
                <c:pt idx="7846">
                  <c:v>1</c:v>
                </c:pt>
                <c:pt idx="7847">
                  <c:v>1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1</c:v>
                </c:pt>
                <c:pt idx="7852">
                  <c:v>1</c:v>
                </c:pt>
                <c:pt idx="7853">
                  <c:v>1</c:v>
                </c:pt>
                <c:pt idx="7854">
                  <c:v>1</c:v>
                </c:pt>
                <c:pt idx="7855">
                  <c:v>1</c:v>
                </c:pt>
                <c:pt idx="7856">
                  <c:v>1</c:v>
                </c:pt>
                <c:pt idx="7857">
                  <c:v>1</c:v>
                </c:pt>
                <c:pt idx="7858">
                  <c:v>1</c:v>
                </c:pt>
                <c:pt idx="7859">
                  <c:v>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1</c:v>
                </c:pt>
                <c:pt idx="7865">
                  <c:v>1</c:v>
                </c:pt>
                <c:pt idx="7866">
                  <c:v>1</c:v>
                </c:pt>
                <c:pt idx="7867">
                  <c:v>1</c:v>
                </c:pt>
                <c:pt idx="7868">
                  <c:v>1</c:v>
                </c:pt>
                <c:pt idx="7869">
                  <c:v>1</c:v>
                </c:pt>
                <c:pt idx="7870">
                  <c:v>1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1</c:v>
                </c:pt>
                <c:pt idx="7877">
                  <c:v>1</c:v>
                </c:pt>
                <c:pt idx="7878">
                  <c:v>1</c:v>
                </c:pt>
                <c:pt idx="7879">
                  <c:v>1</c:v>
                </c:pt>
                <c:pt idx="7880">
                  <c:v>1</c:v>
                </c:pt>
                <c:pt idx="7881">
                  <c:v>1</c:v>
                </c:pt>
                <c:pt idx="7882">
                  <c:v>1</c:v>
                </c:pt>
                <c:pt idx="7883">
                  <c:v>1</c:v>
                </c:pt>
                <c:pt idx="7884">
                  <c:v>1</c:v>
                </c:pt>
                <c:pt idx="7885">
                  <c:v>1</c:v>
                </c:pt>
                <c:pt idx="7886">
                  <c:v>1</c:v>
                </c:pt>
                <c:pt idx="7887">
                  <c:v>1</c:v>
                </c:pt>
                <c:pt idx="7888">
                  <c:v>1</c:v>
                </c:pt>
                <c:pt idx="7889">
                  <c:v>1</c:v>
                </c:pt>
                <c:pt idx="7890">
                  <c:v>1</c:v>
                </c:pt>
                <c:pt idx="7891">
                  <c:v>1</c:v>
                </c:pt>
                <c:pt idx="7892">
                  <c:v>1</c:v>
                </c:pt>
                <c:pt idx="7893">
                  <c:v>1</c:v>
                </c:pt>
                <c:pt idx="7894">
                  <c:v>1</c:v>
                </c:pt>
                <c:pt idx="7895">
                  <c:v>1</c:v>
                </c:pt>
                <c:pt idx="7896">
                  <c:v>1</c:v>
                </c:pt>
                <c:pt idx="7897">
                  <c:v>1</c:v>
                </c:pt>
                <c:pt idx="7898">
                  <c:v>1</c:v>
                </c:pt>
                <c:pt idx="7899">
                  <c:v>1</c:v>
                </c:pt>
                <c:pt idx="7900">
                  <c:v>1</c:v>
                </c:pt>
                <c:pt idx="7901">
                  <c:v>1</c:v>
                </c:pt>
                <c:pt idx="7902">
                  <c:v>1</c:v>
                </c:pt>
                <c:pt idx="7903">
                  <c:v>1</c:v>
                </c:pt>
                <c:pt idx="7904">
                  <c:v>1</c:v>
                </c:pt>
                <c:pt idx="7905">
                  <c:v>1</c:v>
                </c:pt>
                <c:pt idx="7906">
                  <c:v>1</c:v>
                </c:pt>
                <c:pt idx="7907">
                  <c:v>1</c:v>
                </c:pt>
                <c:pt idx="7908">
                  <c:v>1</c:v>
                </c:pt>
                <c:pt idx="7909">
                  <c:v>1</c:v>
                </c:pt>
                <c:pt idx="7910">
                  <c:v>1</c:v>
                </c:pt>
                <c:pt idx="7911">
                  <c:v>1</c:v>
                </c:pt>
                <c:pt idx="7912">
                  <c:v>1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1</c:v>
                </c:pt>
                <c:pt idx="7923">
                  <c:v>1</c:v>
                </c:pt>
                <c:pt idx="7924">
                  <c:v>1</c:v>
                </c:pt>
                <c:pt idx="7925">
                  <c:v>1</c:v>
                </c:pt>
                <c:pt idx="7926">
                  <c:v>1</c:v>
                </c:pt>
                <c:pt idx="7927">
                  <c:v>1</c:v>
                </c:pt>
                <c:pt idx="7928">
                  <c:v>1</c:v>
                </c:pt>
                <c:pt idx="7929">
                  <c:v>1</c:v>
                </c:pt>
                <c:pt idx="7930">
                  <c:v>1</c:v>
                </c:pt>
                <c:pt idx="7931">
                  <c:v>1</c:v>
                </c:pt>
                <c:pt idx="7932">
                  <c:v>1</c:v>
                </c:pt>
                <c:pt idx="7933">
                  <c:v>1</c:v>
                </c:pt>
                <c:pt idx="7934">
                  <c:v>1</c:v>
                </c:pt>
                <c:pt idx="7935">
                  <c:v>1</c:v>
                </c:pt>
                <c:pt idx="7936">
                  <c:v>1</c:v>
                </c:pt>
                <c:pt idx="7937">
                  <c:v>1</c:v>
                </c:pt>
                <c:pt idx="7938">
                  <c:v>1</c:v>
                </c:pt>
                <c:pt idx="7939">
                  <c:v>1</c:v>
                </c:pt>
                <c:pt idx="7940">
                  <c:v>1</c:v>
                </c:pt>
                <c:pt idx="7941">
                  <c:v>1</c:v>
                </c:pt>
                <c:pt idx="7942">
                  <c:v>1</c:v>
                </c:pt>
                <c:pt idx="7943">
                  <c:v>1</c:v>
                </c:pt>
                <c:pt idx="7944">
                  <c:v>1</c:v>
                </c:pt>
                <c:pt idx="7945">
                  <c:v>1</c:v>
                </c:pt>
                <c:pt idx="7946">
                  <c:v>1</c:v>
                </c:pt>
                <c:pt idx="7947">
                  <c:v>1</c:v>
                </c:pt>
                <c:pt idx="7948">
                  <c:v>1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1</c:v>
                </c:pt>
                <c:pt idx="7953">
                  <c:v>1</c:v>
                </c:pt>
                <c:pt idx="7954">
                  <c:v>1</c:v>
                </c:pt>
                <c:pt idx="7955">
                  <c:v>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1</c:v>
                </c:pt>
                <c:pt idx="7961">
                  <c:v>1</c:v>
                </c:pt>
                <c:pt idx="7962">
                  <c:v>1</c:v>
                </c:pt>
                <c:pt idx="7963">
                  <c:v>1</c:v>
                </c:pt>
                <c:pt idx="7964">
                  <c:v>1</c:v>
                </c:pt>
                <c:pt idx="7965">
                  <c:v>1</c:v>
                </c:pt>
                <c:pt idx="7966">
                  <c:v>1</c:v>
                </c:pt>
                <c:pt idx="7967">
                  <c:v>1</c:v>
                </c:pt>
                <c:pt idx="7968">
                  <c:v>1</c:v>
                </c:pt>
                <c:pt idx="7969">
                  <c:v>1</c:v>
                </c:pt>
                <c:pt idx="7970">
                  <c:v>1</c:v>
                </c:pt>
                <c:pt idx="7971">
                  <c:v>1</c:v>
                </c:pt>
                <c:pt idx="7972">
                  <c:v>1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1</c:v>
                </c:pt>
                <c:pt idx="7983">
                  <c:v>1</c:v>
                </c:pt>
                <c:pt idx="7984">
                  <c:v>1</c:v>
                </c:pt>
                <c:pt idx="7985">
                  <c:v>1</c:v>
                </c:pt>
                <c:pt idx="7986">
                  <c:v>1</c:v>
                </c:pt>
                <c:pt idx="7987">
                  <c:v>1</c:v>
                </c:pt>
                <c:pt idx="7988">
                  <c:v>1</c:v>
                </c:pt>
                <c:pt idx="7989">
                  <c:v>1</c:v>
                </c:pt>
                <c:pt idx="7990">
                  <c:v>1</c:v>
                </c:pt>
                <c:pt idx="7991">
                  <c:v>1</c:v>
                </c:pt>
                <c:pt idx="7992">
                  <c:v>1</c:v>
                </c:pt>
                <c:pt idx="7993">
                  <c:v>1</c:v>
                </c:pt>
                <c:pt idx="7994">
                  <c:v>1</c:v>
                </c:pt>
                <c:pt idx="7995">
                  <c:v>1</c:v>
                </c:pt>
                <c:pt idx="7996">
                  <c:v>1</c:v>
                </c:pt>
                <c:pt idx="7997">
                  <c:v>1</c:v>
                </c:pt>
                <c:pt idx="7998">
                  <c:v>1</c:v>
                </c:pt>
                <c:pt idx="7999">
                  <c:v>1</c:v>
                </c:pt>
                <c:pt idx="8000">
                  <c:v>1</c:v>
                </c:pt>
                <c:pt idx="8001">
                  <c:v>1</c:v>
                </c:pt>
                <c:pt idx="8002">
                  <c:v>1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</c:v>
                </c:pt>
                <c:pt idx="8012">
                  <c:v>1</c:v>
                </c:pt>
                <c:pt idx="8013">
                  <c:v>1</c:v>
                </c:pt>
                <c:pt idx="8014">
                  <c:v>1</c:v>
                </c:pt>
                <c:pt idx="8015">
                  <c:v>1</c:v>
                </c:pt>
                <c:pt idx="8016">
                  <c:v>1</c:v>
                </c:pt>
                <c:pt idx="8017">
                  <c:v>1</c:v>
                </c:pt>
                <c:pt idx="8018">
                  <c:v>1</c:v>
                </c:pt>
                <c:pt idx="8019">
                  <c:v>1</c:v>
                </c:pt>
                <c:pt idx="8020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  <c:pt idx="8192">
                  <c:v>1</c:v>
                </c:pt>
                <c:pt idx="8193">
                  <c:v>1</c:v>
                </c:pt>
                <c:pt idx="8194">
                  <c:v>1</c:v>
                </c:pt>
                <c:pt idx="8195">
                  <c:v>1</c:v>
                </c:pt>
                <c:pt idx="8196">
                  <c:v>1</c:v>
                </c:pt>
                <c:pt idx="8197">
                  <c:v>1</c:v>
                </c:pt>
                <c:pt idx="8198">
                  <c:v>1</c:v>
                </c:pt>
                <c:pt idx="8199">
                  <c:v>1</c:v>
                </c:pt>
                <c:pt idx="8200">
                  <c:v>1</c:v>
                </c:pt>
                <c:pt idx="8201">
                  <c:v>1</c:v>
                </c:pt>
                <c:pt idx="8202">
                  <c:v>1</c:v>
                </c:pt>
                <c:pt idx="8203">
                  <c:v>1</c:v>
                </c:pt>
                <c:pt idx="8204">
                  <c:v>1</c:v>
                </c:pt>
                <c:pt idx="8205">
                  <c:v>1</c:v>
                </c:pt>
                <c:pt idx="8206">
                  <c:v>1</c:v>
                </c:pt>
                <c:pt idx="8207">
                  <c:v>1</c:v>
                </c:pt>
                <c:pt idx="8208">
                  <c:v>1</c:v>
                </c:pt>
                <c:pt idx="8209">
                  <c:v>1</c:v>
                </c:pt>
                <c:pt idx="8210">
                  <c:v>1</c:v>
                </c:pt>
                <c:pt idx="8211">
                  <c:v>1</c:v>
                </c:pt>
                <c:pt idx="8212">
                  <c:v>1</c:v>
                </c:pt>
                <c:pt idx="8213">
                  <c:v>1</c:v>
                </c:pt>
                <c:pt idx="8214">
                  <c:v>1</c:v>
                </c:pt>
                <c:pt idx="8215">
                  <c:v>1</c:v>
                </c:pt>
                <c:pt idx="8216">
                  <c:v>1</c:v>
                </c:pt>
                <c:pt idx="8217">
                  <c:v>1</c:v>
                </c:pt>
                <c:pt idx="8218">
                  <c:v>1</c:v>
                </c:pt>
                <c:pt idx="8219">
                  <c:v>1</c:v>
                </c:pt>
                <c:pt idx="8220">
                  <c:v>1</c:v>
                </c:pt>
                <c:pt idx="8221">
                  <c:v>1</c:v>
                </c:pt>
                <c:pt idx="8222">
                  <c:v>1</c:v>
                </c:pt>
                <c:pt idx="8223">
                  <c:v>1</c:v>
                </c:pt>
                <c:pt idx="8224">
                  <c:v>1</c:v>
                </c:pt>
                <c:pt idx="8225">
                  <c:v>1</c:v>
                </c:pt>
                <c:pt idx="8226">
                  <c:v>1</c:v>
                </c:pt>
                <c:pt idx="8227">
                  <c:v>1</c:v>
                </c:pt>
                <c:pt idx="8228">
                  <c:v>1</c:v>
                </c:pt>
                <c:pt idx="8229">
                  <c:v>1</c:v>
                </c:pt>
                <c:pt idx="8230">
                  <c:v>1</c:v>
                </c:pt>
                <c:pt idx="8231">
                  <c:v>1</c:v>
                </c:pt>
                <c:pt idx="8232">
                  <c:v>1</c:v>
                </c:pt>
                <c:pt idx="8233">
                  <c:v>1</c:v>
                </c:pt>
                <c:pt idx="8234">
                  <c:v>1</c:v>
                </c:pt>
                <c:pt idx="8235">
                  <c:v>1</c:v>
                </c:pt>
                <c:pt idx="8236">
                  <c:v>1</c:v>
                </c:pt>
                <c:pt idx="8237">
                  <c:v>1</c:v>
                </c:pt>
                <c:pt idx="8238">
                  <c:v>1</c:v>
                </c:pt>
                <c:pt idx="8239">
                  <c:v>1</c:v>
                </c:pt>
                <c:pt idx="8240">
                  <c:v>1</c:v>
                </c:pt>
                <c:pt idx="8241">
                  <c:v>1</c:v>
                </c:pt>
                <c:pt idx="8242">
                  <c:v>1</c:v>
                </c:pt>
                <c:pt idx="8243">
                  <c:v>1</c:v>
                </c:pt>
                <c:pt idx="8244">
                  <c:v>1</c:v>
                </c:pt>
                <c:pt idx="8245">
                  <c:v>1</c:v>
                </c:pt>
                <c:pt idx="8246">
                  <c:v>1</c:v>
                </c:pt>
                <c:pt idx="8247">
                  <c:v>1</c:v>
                </c:pt>
                <c:pt idx="8248">
                  <c:v>1</c:v>
                </c:pt>
                <c:pt idx="8249">
                  <c:v>1</c:v>
                </c:pt>
                <c:pt idx="8250">
                  <c:v>1</c:v>
                </c:pt>
                <c:pt idx="8251">
                  <c:v>1</c:v>
                </c:pt>
                <c:pt idx="8252">
                  <c:v>1</c:v>
                </c:pt>
                <c:pt idx="8253">
                  <c:v>1</c:v>
                </c:pt>
                <c:pt idx="8254">
                  <c:v>1</c:v>
                </c:pt>
                <c:pt idx="8255">
                  <c:v>1</c:v>
                </c:pt>
                <c:pt idx="8256">
                  <c:v>1</c:v>
                </c:pt>
                <c:pt idx="8257">
                  <c:v>1</c:v>
                </c:pt>
                <c:pt idx="8258">
                  <c:v>1</c:v>
                </c:pt>
                <c:pt idx="8259">
                  <c:v>1</c:v>
                </c:pt>
                <c:pt idx="8260">
                  <c:v>1</c:v>
                </c:pt>
                <c:pt idx="8261">
                  <c:v>1</c:v>
                </c:pt>
                <c:pt idx="8262">
                  <c:v>1</c:v>
                </c:pt>
                <c:pt idx="8263">
                  <c:v>1</c:v>
                </c:pt>
                <c:pt idx="8264">
                  <c:v>1</c:v>
                </c:pt>
                <c:pt idx="8265">
                  <c:v>1</c:v>
                </c:pt>
                <c:pt idx="8266">
                  <c:v>1</c:v>
                </c:pt>
                <c:pt idx="8267">
                  <c:v>1</c:v>
                </c:pt>
                <c:pt idx="8268">
                  <c:v>1</c:v>
                </c:pt>
                <c:pt idx="8269">
                  <c:v>1</c:v>
                </c:pt>
                <c:pt idx="8270">
                  <c:v>1</c:v>
                </c:pt>
                <c:pt idx="8271">
                  <c:v>1</c:v>
                </c:pt>
                <c:pt idx="8272">
                  <c:v>1</c:v>
                </c:pt>
                <c:pt idx="8273">
                  <c:v>1</c:v>
                </c:pt>
                <c:pt idx="8274">
                  <c:v>1</c:v>
                </c:pt>
                <c:pt idx="8275">
                  <c:v>1</c:v>
                </c:pt>
                <c:pt idx="8276">
                  <c:v>1</c:v>
                </c:pt>
                <c:pt idx="8277">
                  <c:v>1</c:v>
                </c:pt>
                <c:pt idx="8278">
                  <c:v>1</c:v>
                </c:pt>
                <c:pt idx="8279">
                  <c:v>1</c:v>
                </c:pt>
                <c:pt idx="8280">
                  <c:v>1</c:v>
                </c:pt>
                <c:pt idx="8281">
                  <c:v>1</c:v>
                </c:pt>
                <c:pt idx="8282">
                  <c:v>1</c:v>
                </c:pt>
                <c:pt idx="8283">
                  <c:v>1</c:v>
                </c:pt>
                <c:pt idx="8284">
                  <c:v>1</c:v>
                </c:pt>
                <c:pt idx="8285">
                  <c:v>1</c:v>
                </c:pt>
                <c:pt idx="8286">
                  <c:v>1</c:v>
                </c:pt>
                <c:pt idx="8287">
                  <c:v>1</c:v>
                </c:pt>
                <c:pt idx="8288">
                  <c:v>1</c:v>
                </c:pt>
                <c:pt idx="8289">
                  <c:v>1</c:v>
                </c:pt>
                <c:pt idx="8290">
                  <c:v>1</c:v>
                </c:pt>
                <c:pt idx="8291">
                  <c:v>1</c:v>
                </c:pt>
                <c:pt idx="8292">
                  <c:v>1</c:v>
                </c:pt>
                <c:pt idx="8293">
                  <c:v>1</c:v>
                </c:pt>
                <c:pt idx="8294">
                  <c:v>1</c:v>
                </c:pt>
                <c:pt idx="8295">
                  <c:v>1</c:v>
                </c:pt>
                <c:pt idx="8296">
                  <c:v>1</c:v>
                </c:pt>
                <c:pt idx="8297">
                  <c:v>1</c:v>
                </c:pt>
                <c:pt idx="8298">
                  <c:v>1</c:v>
                </c:pt>
                <c:pt idx="8299">
                  <c:v>1</c:v>
                </c:pt>
                <c:pt idx="8300">
                  <c:v>1</c:v>
                </c:pt>
                <c:pt idx="8301">
                  <c:v>1</c:v>
                </c:pt>
                <c:pt idx="8302">
                  <c:v>1</c:v>
                </c:pt>
                <c:pt idx="8303">
                  <c:v>1</c:v>
                </c:pt>
                <c:pt idx="8304">
                  <c:v>1</c:v>
                </c:pt>
                <c:pt idx="8305">
                  <c:v>1</c:v>
                </c:pt>
                <c:pt idx="8306">
                  <c:v>1</c:v>
                </c:pt>
                <c:pt idx="8307">
                  <c:v>1</c:v>
                </c:pt>
                <c:pt idx="8308">
                  <c:v>1</c:v>
                </c:pt>
                <c:pt idx="8309">
                  <c:v>1</c:v>
                </c:pt>
                <c:pt idx="8310">
                  <c:v>1</c:v>
                </c:pt>
                <c:pt idx="8311">
                  <c:v>1</c:v>
                </c:pt>
                <c:pt idx="8312">
                  <c:v>1</c:v>
                </c:pt>
                <c:pt idx="8313">
                  <c:v>1</c:v>
                </c:pt>
                <c:pt idx="8314">
                  <c:v>1</c:v>
                </c:pt>
                <c:pt idx="8315">
                  <c:v>1</c:v>
                </c:pt>
                <c:pt idx="8316">
                  <c:v>1</c:v>
                </c:pt>
                <c:pt idx="8317">
                  <c:v>1</c:v>
                </c:pt>
                <c:pt idx="8318">
                  <c:v>1</c:v>
                </c:pt>
                <c:pt idx="8319">
                  <c:v>1</c:v>
                </c:pt>
                <c:pt idx="8320">
                  <c:v>1</c:v>
                </c:pt>
                <c:pt idx="8321">
                  <c:v>1</c:v>
                </c:pt>
                <c:pt idx="8322">
                  <c:v>1</c:v>
                </c:pt>
                <c:pt idx="8323">
                  <c:v>1</c:v>
                </c:pt>
                <c:pt idx="8324">
                  <c:v>1</c:v>
                </c:pt>
                <c:pt idx="8325">
                  <c:v>1</c:v>
                </c:pt>
                <c:pt idx="8326">
                  <c:v>1</c:v>
                </c:pt>
                <c:pt idx="8327">
                  <c:v>1</c:v>
                </c:pt>
                <c:pt idx="8328">
                  <c:v>1</c:v>
                </c:pt>
                <c:pt idx="8329">
                  <c:v>1</c:v>
                </c:pt>
                <c:pt idx="8330">
                  <c:v>1</c:v>
                </c:pt>
                <c:pt idx="8331">
                  <c:v>1</c:v>
                </c:pt>
                <c:pt idx="8332">
                  <c:v>1</c:v>
                </c:pt>
                <c:pt idx="8333">
                  <c:v>1</c:v>
                </c:pt>
                <c:pt idx="8334">
                  <c:v>1</c:v>
                </c:pt>
                <c:pt idx="8335">
                  <c:v>1</c:v>
                </c:pt>
                <c:pt idx="8336">
                  <c:v>1</c:v>
                </c:pt>
                <c:pt idx="8337">
                  <c:v>1</c:v>
                </c:pt>
                <c:pt idx="8338">
                  <c:v>1</c:v>
                </c:pt>
                <c:pt idx="8339">
                  <c:v>1</c:v>
                </c:pt>
                <c:pt idx="8340">
                  <c:v>1</c:v>
                </c:pt>
                <c:pt idx="8341">
                  <c:v>1</c:v>
                </c:pt>
                <c:pt idx="8342">
                  <c:v>1</c:v>
                </c:pt>
                <c:pt idx="8343">
                  <c:v>1</c:v>
                </c:pt>
                <c:pt idx="8344">
                  <c:v>1</c:v>
                </c:pt>
                <c:pt idx="8345">
                  <c:v>1</c:v>
                </c:pt>
                <c:pt idx="8346">
                  <c:v>1</c:v>
                </c:pt>
                <c:pt idx="8347">
                  <c:v>1</c:v>
                </c:pt>
                <c:pt idx="8348">
                  <c:v>1</c:v>
                </c:pt>
                <c:pt idx="8349">
                  <c:v>1</c:v>
                </c:pt>
                <c:pt idx="8350">
                  <c:v>1</c:v>
                </c:pt>
                <c:pt idx="8351">
                  <c:v>1</c:v>
                </c:pt>
                <c:pt idx="8352">
                  <c:v>1</c:v>
                </c:pt>
                <c:pt idx="8353">
                  <c:v>1</c:v>
                </c:pt>
                <c:pt idx="8354">
                  <c:v>1</c:v>
                </c:pt>
                <c:pt idx="8355">
                  <c:v>1</c:v>
                </c:pt>
                <c:pt idx="8356">
                  <c:v>1</c:v>
                </c:pt>
                <c:pt idx="8357">
                  <c:v>1</c:v>
                </c:pt>
                <c:pt idx="8358">
                  <c:v>1</c:v>
                </c:pt>
                <c:pt idx="8359">
                  <c:v>1</c:v>
                </c:pt>
                <c:pt idx="8360">
                  <c:v>1</c:v>
                </c:pt>
                <c:pt idx="8361">
                  <c:v>1</c:v>
                </c:pt>
                <c:pt idx="8362">
                  <c:v>1</c:v>
                </c:pt>
                <c:pt idx="8363">
                  <c:v>1</c:v>
                </c:pt>
                <c:pt idx="8364">
                  <c:v>1</c:v>
                </c:pt>
                <c:pt idx="8365">
                  <c:v>1</c:v>
                </c:pt>
                <c:pt idx="8366">
                  <c:v>1</c:v>
                </c:pt>
                <c:pt idx="8367">
                  <c:v>1</c:v>
                </c:pt>
                <c:pt idx="8368">
                  <c:v>1</c:v>
                </c:pt>
                <c:pt idx="8369">
                  <c:v>1</c:v>
                </c:pt>
                <c:pt idx="8370">
                  <c:v>1</c:v>
                </c:pt>
                <c:pt idx="8371">
                  <c:v>1</c:v>
                </c:pt>
                <c:pt idx="8372">
                  <c:v>1</c:v>
                </c:pt>
                <c:pt idx="8373">
                  <c:v>1</c:v>
                </c:pt>
                <c:pt idx="8374">
                  <c:v>1</c:v>
                </c:pt>
                <c:pt idx="8375">
                  <c:v>1</c:v>
                </c:pt>
                <c:pt idx="8376">
                  <c:v>1</c:v>
                </c:pt>
                <c:pt idx="8377">
                  <c:v>1</c:v>
                </c:pt>
                <c:pt idx="8378">
                  <c:v>1</c:v>
                </c:pt>
                <c:pt idx="8379">
                  <c:v>1</c:v>
                </c:pt>
                <c:pt idx="8380">
                  <c:v>1</c:v>
                </c:pt>
                <c:pt idx="8381">
                  <c:v>1</c:v>
                </c:pt>
                <c:pt idx="8382">
                  <c:v>1</c:v>
                </c:pt>
                <c:pt idx="8383">
                  <c:v>1</c:v>
                </c:pt>
                <c:pt idx="8384">
                  <c:v>1</c:v>
                </c:pt>
                <c:pt idx="8385">
                  <c:v>1</c:v>
                </c:pt>
                <c:pt idx="8386">
                  <c:v>1</c:v>
                </c:pt>
                <c:pt idx="8387">
                  <c:v>1</c:v>
                </c:pt>
                <c:pt idx="8388">
                  <c:v>1</c:v>
                </c:pt>
                <c:pt idx="8389">
                  <c:v>1</c:v>
                </c:pt>
                <c:pt idx="8390">
                  <c:v>1</c:v>
                </c:pt>
                <c:pt idx="8391">
                  <c:v>1</c:v>
                </c:pt>
                <c:pt idx="8392">
                  <c:v>1</c:v>
                </c:pt>
                <c:pt idx="8393">
                  <c:v>1</c:v>
                </c:pt>
                <c:pt idx="8394">
                  <c:v>1</c:v>
                </c:pt>
                <c:pt idx="8395">
                  <c:v>1</c:v>
                </c:pt>
                <c:pt idx="8396">
                  <c:v>1</c:v>
                </c:pt>
                <c:pt idx="8397">
                  <c:v>1</c:v>
                </c:pt>
                <c:pt idx="8398">
                  <c:v>1</c:v>
                </c:pt>
                <c:pt idx="8399">
                  <c:v>1</c:v>
                </c:pt>
                <c:pt idx="8400">
                  <c:v>1</c:v>
                </c:pt>
                <c:pt idx="8401">
                  <c:v>1</c:v>
                </c:pt>
                <c:pt idx="8402">
                  <c:v>1</c:v>
                </c:pt>
                <c:pt idx="8403">
                  <c:v>1</c:v>
                </c:pt>
                <c:pt idx="8404">
                  <c:v>1</c:v>
                </c:pt>
                <c:pt idx="8405">
                  <c:v>1</c:v>
                </c:pt>
                <c:pt idx="8406">
                  <c:v>1</c:v>
                </c:pt>
                <c:pt idx="8407">
                  <c:v>1</c:v>
                </c:pt>
                <c:pt idx="8408">
                  <c:v>1</c:v>
                </c:pt>
                <c:pt idx="8409">
                  <c:v>1</c:v>
                </c:pt>
                <c:pt idx="8410">
                  <c:v>1</c:v>
                </c:pt>
                <c:pt idx="8411">
                  <c:v>1</c:v>
                </c:pt>
                <c:pt idx="8412">
                  <c:v>1</c:v>
                </c:pt>
                <c:pt idx="8413">
                  <c:v>1</c:v>
                </c:pt>
                <c:pt idx="8414">
                  <c:v>1</c:v>
                </c:pt>
                <c:pt idx="8415">
                  <c:v>1</c:v>
                </c:pt>
                <c:pt idx="8416">
                  <c:v>1</c:v>
                </c:pt>
                <c:pt idx="8417">
                  <c:v>1</c:v>
                </c:pt>
                <c:pt idx="8418">
                  <c:v>1</c:v>
                </c:pt>
                <c:pt idx="8419">
                  <c:v>1</c:v>
                </c:pt>
                <c:pt idx="8420">
                  <c:v>1</c:v>
                </c:pt>
                <c:pt idx="8421">
                  <c:v>1</c:v>
                </c:pt>
                <c:pt idx="8422">
                  <c:v>1</c:v>
                </c:pt>
                <c:pt idx="8423">
                  <c:v>1</c:v>
                </c:pt>
                <c:pt idx="8424">
                  <c:v>1</c:v>
                </c:pt>
                <c:pt idx="8425">
                  <c:v>1</c:v>
                </c:pt>
                <c:pt idx="8426">
                  <c:v>1</c:v>
                </c:pt>
                <c:pt idx="8427">
                  <c:v>1</c:v>
                </c:pt>
                <c:pt idx="8428">
                  <c:v>1</c:v>
                </c:pt>
                <c:pt idx="8429">
                  <c:v>1</c:v>
                </c:pt>
                <c:pt idx="8430">
                  <c:v>1</c:v>
                </c:pt>
                <c:pt idx="8431">
                  <c:v>1</c:v>
                </c:pt>
                <c:pt idx="8432">
                  <c:v>1</c:v>
                </c:pt>
                <c:pt idx="8433">
                  <c:v>1</c:v>
                </c:pt>
                <c:pt idx="8434">
                  <c:v>1</c:v>
                </c:pt>
                <c:pt idx="8435">
                  <c:v>1</c:v>
                </c:pt>
                <c:pt idx="8436">
                  <c:v>1</c:v>
                </c:pt>
                <c:pt idx="8437">
                  <c:v>1</c:v>
                </c:pt>
                <c:pt idx="8438">
                  <c:v>1</c:v>
                </c:pt>
                <c:pt idx="8439">
                  <c:v>1</c:v>
                </c:pt>
                <c:pt idx="8440">
                  <c:v>1</c:v>
                </c:pt>
                <c:pt idx="8441">
                  <c:v>1</c:v>
                </c:pt>
                <c:pt idx="8442">
                  <c:v>1</c:v>
                </c:pt>
                <c:pt idx="8443">
                  <c:v>1</c:v>
                </c:pt>
                <c:pt idx="8444">
                  <c:v>1</c:v>
                </c:pt>
                <c:pt idx="8445">
                  <c:v>1</c:v>
                </c:pt>
                <c:pt idx="8446">
                  <c:v>1</c:v>
                </c:pt>
                <c:pt idx="8447">
                  <c:v>1</c:v>
                </c:pt>
                <c:pt idx="8448">
                  <c:v>1</c:v>
                </c:pt>
                <c:pt idx="8449">
                  <c:v>1</c:v>
                </c:pt>
                <c:pt idx="8450">
                  <c:v>1</c:v>
                </c:pt>
                <c:pt idx="8451">
                  <c:v>1</c:v>
                </c:pt>
                <c:pt idx="8452">
                  <c:v>1</c:v>
                </c:pt>
                <c:pt idx="8453">
                  <c:v>1</c:v>
                </c:pt>
                <c:pt idx="8454">
                  <c:v>1</c:v>
                </c:pt>
                <c:pt idx="8455">
                  <c:v>1</c:v>
                </c:pt>
                <c:pt idx="8456">
                  <c:v>1</c:v>
                </c:pt>
                <c:pt idx="8457">
                  <c:v>1</c:v>
                </c:pt>
                <c:pt idx="8458">
                  <c:v>1</c:v>
                </c:pt>
                <c:pt idx="8459">
                  <c:v>1</c:v>
                </c:pt>
                <c:pt idx="8460">
                  <c:v>1</c:v>
                </c:pt>
                <c:pt idx="8461">
                  <c:v>1</c:v>
                </c:pt>
                <c:pt idx="8462">
                  <c:v>1</c:v>
                </c:pt>
                <c:pt idx="8463">
                  <c:v>1</c:v>
                </c:pt>
                <c:pt idx="8464">
                  <c:v>1</c:v>
                </c:pt>
                <c:pt idx="8465">
                  <c:v>1</c:v>
                </c:pt>
                <c:pt idx="8466">
                  <c:v>1</c:v>
                </c:pt>
                <c:pt idx="8467">
                  <c:v>1</c:v>
                </c:pt>
                <c:pt idx="8468">
                  <c:v>1</c:v>
                </c:pt>
                <c:pt idx="8469">
                  <c:v>1</c:v>
                </c:pt>
                <c:pt idx="8470">
                  <c:v>1</c:v>
                </c:pt>
                <c:pt idx="8471">
                  <c:v>1</c:v>
                </c:pt>
                <c:pt idx="8472">
                  <c:v>1</c:v>
                </c:pt>
                <c:pt idx="8473">
                  <c:v>1</c:v>
                </c:pt>
                <c:pt idx="8474">
                  <c:v>1</c:v>
                </c:pt>
                <c:pt idx="8475">
                  <c:v>1</c:v>
                </c:pt>
                <c:pt idx="8476">
                  <c:v>1</c:v>
                </c:pt>
                <c:pt idx="8477">
                  <c:v>1</c:v>
                </c:pt>
                <c:pt idx="8478">
                  <c:v>1</c:v>
                </c:pt>
                <c:pt idx="8479">
                  <c:v>1</c:v>
                </c:pt>
                <c:pt idx="8480">
                  <c:v>1</c:v>
                </c:pt>
                <c:pt idx="8481">
                  <c:v>1</c:v>
                </c:pt>
                <c:pt idx="8482">
                  <c:v>1</c:v>
                </c:pt>
                <c:pt idx="8483">
                  <c:v>1</c:v>
                </c:pt>
                <c:pt idx="8484">
                  <c:v>1</c:v>
                </c:pt>
                <c:pt idx="8485">
                  <c:v>1</c:v>
                </c:pt>
                <c:pt idx="8486">
                  <c:v>1</c:v>
                </c:pt>
                <c:pt idx="8487">
                  <c:v>1</c:v>
                </c:pt>
                <c:pt idx="8488">
                  <c:v>1</c:v>
                </c:pt>
                <c:pt idx="8489">
                  <c:v>1</c:v>
                </c:pt>
                <c:pt idx="8490">
                  <c:v>1</c:v>
                </c:pt>
                <c:pt idx="8491">
                  <c:v>1</c:v>
                </c:pt>
                <c:pt idx="8492">
                  <c:v>1</c:v>
                </c:pt>
                <c:pt idx="8493">
                  <c:v>1</c:v>
                </c:pt>
                <c:pt idx="8494">
                  <c:v>1</c:v>
                </c:pt>
                <c:pt idx="8495">
                  <c:v>1</c:v>
                </c:pt>
                <c:pt idx="8496">
                  <c:v>1</c:v>
                </c:pt>
                <c:pt idx="8497">
                  <c:v>1</c:v>
                </c:pt>
                <c:pt idx="8498">
                  <c:v>1</c:v>
                </c:pt>
                <c:pt idx="8499">
                  <c:v>1</c:v>
                </c:pt>
                <c:pt idx="8500">
                  <c:v>1</c:v>
                </c:pt>
                <c:pt idx="8501">
                  <c:v>1</c:v>
                </c:pt>
                <c:pt idx="8502">
                  <c:v>1</c:v>
                </c:pt>
                <c:pt idx="8503">
                  <c:v>1</c:v>
                </c:pt>
                <c:pt idx="8504">
                  <c:v>1</c:v>
                </c:pt>
                <c:pt idx="8505">
                  <c:v>1</c:v>
                </c:pt>
                <c:pt idx="8506">
                  <c:v>1</c:v>
                </c:pt>
                <c:pt idx="8507">
                  <c:v>1</c:v>
                </c:pt>
                <c:pt idx="8508">
                  <c:v>1</c:v>
                </c:pt>
                <c:pt idx="8509">
                  <c:v>1</c:v>
                </c:pt>
                <c:pt idx="8510">
                  <c:v>1</c:v>
                </c:pt>
                <c:pt idx="8511">
                  <c:v>1</c:v>
                </c:pt>
                <c:pt idx="8512">
                  <c:v>1</c:v>
                </c:pt>
                <c:pt idx="8513">
                  <c:v>1</c:v>
                </c:pt>
                <c:pt idx="8514">
                  <c:v>1</c:v>
                </c:pt>
                <c:pt idx="8515">
                  <c:v>1</c:v>
                </c:pt>
                <c:pt idx="8516">
                  <c:v>1</c:v>
                </c:pt>
                <c:pt idx="8517">
                  <c:v>1</c:v>
                </c:pt>
                <c:pt idx="8518">
                  <c:v>1</c:v>
                </c:pt>
                <c:pt idx="8519">
                  <c:v>1</c:v>
                </c:pt>
                <c:pt idx="8520">
                  <c:v>1</c:v>
                </c:pt>
                <c:pt idx="8521">
                  <c:v>1</c:v>
                </c:pt>
                <c:pt idx="8522">
                  <c:v>1</c:v>
                </c:pt>
                <c:pt idx="8523">
                  <c:v>1</c:v>
                </c:pt>
                <c:pt idx="8524">
                  <c:v>1</c:v>
                </c:pt>
                <c:pt idx="8525">
                  <c:v>1</c:v>
                </c:pt>
                <c:pt idx="8526">
                  <c:v>1</c:v>
                </c:pt>
                <c:pt idx="8527">
                  <c:v>1</c:v>
                </c:pt>
                <c:pt idx="8528">
                  <c:v>1</c:v>
                </c:pt>
                <c:pt idx="8529">
                  <c:v>1</c:v>
                </c:pt>
                <c:pt idx="8530">
                  <c:v>1</c:v>
                </c:pt>
                <c:pt idx="8531">
                  <c:v>1</c:v>
                </c:pt>
                <c:pt idx="8532">
                  <c:v>1</c:v>
                </c:pt>
                <c:pt idx="8533">
                  <c:v>1</c:v>
                </c:pt>
                <c:pt idx="8534">
                  <c:v>1</c:v>
                </c:pt>
                <c:pt idx="8535">
                  <c:v>1</c:v>
                </c:pt>
                <c:pt idx="8536">
                  <c:v>1</c:v>
                </c:pt>
                <c:pt idx="8537">
                  <c:v>1</c:v>
                </c:pt>
                <c:pt idx="8538">
                  <c:v>1</c:v>
                </c:pt>
                <c:pt idx="8539">
                  <c:v>1</c:v>
                </c:pt>
                <c:pt idx="8540">
                  <c:v>1</c:v>
                </c:pt>
                <c:pt idx="8541">
                  <c:v>1</c:v>
                </c:pt>
                <c:pt idx="8542">
                  <c:v>1</c:v>
                </c:pt>
                <c:pt idx="8543">
                  <c:v>1</c:v>
                </c:pt>
                <c:pt idx="8544">
                  <c:v>1</c:v>
                </c:pt>
                <c:pt idx="8545">
                  <c:v>1</c:v>
                </c:pt>
                <c:pt idx="8546">
                  <c:v>1</c:v>
                </c:pt>
                <c:pt idx="8547">
                  <c:v>1</c:v>
                </c:pt>
                <c:pt idx="8548">
                  <c:v>1</c:v>
                </c:pt>
                <c:pt idx="8549">
                  <c:v>1</c:v>
                </c:pt>
                <c:pt idx="8550">
                  <c:v>1</c:v>
                </c:pt>
                <c:pt idx="8551">
                  <c:v>1</c:v>
                </c:pt>
                <c:pt idx="8552">
                  <c:v>1</c:v>
                </c:pt>
                <c:pt idx="8553">
                  <c:v>1</c:v>
                </c:pt>
                <c:pt idx="8554">
                  <c:v>1</c:v>
                </c:pt>
                <c:pt idx="8555">
                  <c:v>1</c:v>
                </c:pt>
                <c:pt idx="8556">
                  <c:v>1</c:v>
                </c:pt>
                <c:pt idx="8557">
                  <c:v>1</c:v>
                </c:pt>
                <c:pt idx="8558">
                  <c:v>1</c:v>
                </c:pt>
                <c:pt idx="8559">
                  <c:v>1</c:v>
                </c:pt>
                <c:pt idx="8560">
                  <c:v>1</c:v>
                </c:pt>
                <c:pt idx="8561">
                  <c:v>1</c:v>
                </c:pt>
                <c:pt idx="8562">
                  <c:v>1</c:v>
                </c:pt>
                <c:pt idx="8563">
                  <c:v>1</c:v>
                </c:pt>
                <c:pt idx="8564">
                  <c:v>1</c:v>
                </c:pt>
                <c:pt idx="8565">
                  <c:v>1</c:v>
                </c:pt>
                <c:pt idx="8566">
                  <c:v>1</c:v>
                </c:pt>
                <c:pt idx="8567">
                  <c:v>1</c:v>
                </c:pt>
                <c:pt idx="8568">
                  <c:v>1</c:v>
                </c:pt>
                <c:pt idx="8569">
                  <c:v>1</c:v>
                </c:pt>
                <c:pt idx="8570">
                  <c:v>1</c:v>
                </c:pt>
                <c:pt idx="8571">
                  <c:v>1</c:v>
                </c:pt>
                <c:pt idx="8572">
                  <c:v>1</c:v>
                </c:pt>
                <c:pt idx="8573">
                  <c:v>1</c:v>
                </c:pt>
                <c:pt idx="8574">
                  <c:v>1</c:v>
                </c:pt>
                <c:pt idx="8575">
                  <c:v>1</c:v>
                </c:pt>
                <c:pt idx="8576">
                  <c:v>1</c:v>
                </c:pt>
                <c:pt idx="8577">
                  <c:v>1</c:v>
                </c:pt>
                <c:pt idx="8578">
                  <c:v>1</c:v>
                </c:pt>
                <c:pt idx="8579">
                  <c:v>1</c:v>
                </c:pt>
                <c:pt idx="8580">
                  <c:v>1</c:v>
                </c:pt>
                <c:pt idx="8581">
                  <c:v>1</c:v>
                </c:pt>
                <c:pt idx="8582">
                  <c:v>1</c:v>
                </c:pt>
                <c:pt idx="8583">
                  <c:v>1</c:v>
                </c:pt>
                <c:pt idx="8584">
                  <c:v>1</c:v>
                </c:pt>
                <c:pt idx="8585">
                  <c:v>1</c:v>
                </c:pt>
                <c:pt idx="8586">
                  <c:v>1</c:v>
                </c:pt>
                <c:pt idx="8587">
                  <c:v>1</c:v>
                </c:pt>
                <c:pt idx="8588">
                  <c:v>1</c:v>
                </c:pt>
                <c:pt idx="8589">
                  <c:v>1</c:v>
                </c:pt>
                <c:pt idx="8590">
                  <c:v>1</c:v>
                </c:pt>
                <c:pt idx="8591">
                  <c:v>1</c:v>
                </c:pt>
                <c:pt idx="8592">
                  <c:v>1</c:v>
                </c:pt>
                <c:pt idx="8593">
                  <c:v>1</c:v>
                </c:pt>
                <c:pt idx="8594">
                  <c:v>1</c:v>
                </c:pt>
                <c:pt idx="8595">
                  <c:v>1</c:v>
                </c:pt>
                <c:pt idx="8596">
                  <c:v>1</c:v>
                </c:pt>
                <c:pt idx="8597">
                  <c:v>1</c:v>
                </c:pt>
                <c:pt idx="8598">
                  <c:v>1</c:v>
                </c:pt>
                <c:pt idx="8599">
                  <c:v>1</c:v>
                </c:pt>
                <c:pt idx="8600">
                  <c:v>1</c:v>
                </c:pt>
                <c:pt idx="8601">
                  <c:v>1</c:v>
                </c:pt>
                <c:pt idx="8602">
                  <c:v>1</c:v>
                </c:pt>
                <c:pt idx="8603">
                  <c:v>1</c:v>
                </c:pt>
                <c:pt idx="8604">
                  <c:v>1</c:v>
                </c:pt>
                <c:pt idx="8605">
                  <c:v>1</c:v>
                </c:pt>
                <c:pt idx="8606">
                  <c:v>1</c:v>
                </c:pt>
                <c:pt idx="8607">
                  <c:v>1</c:v>
                </c:pt>
                <c:pt idx="8608">
                  <c:v>1</c:v>
                </c:pt>
                <c:pt idx="8609">
                  <c:v>1</c:v>
                </c:pt>
                <c:pt idx="8610">
                  <c:v>1</c:v>
                </c:pt>
                <c:pt idx="8611">
                  <c:v>1</c:v>
                </c:pt>
                <c:pt idx="8612">
                  <c:v>1</c:v>
                </c:pt>
                <c:pt idx="8613">
                  <c:v>1</c:v>
                </c:pt>
                <c:pt idx="8614">
                  <c:v>1</c:v>
                </c:pt>
                <c:pt idx="8615">
                  <c:v>1</c:v>
                </c:pt>
                <c:pt idx="8616">
                  <c:v>1</c:v>
                </c:pt>
                <c:pt idx="8617">
                  <c:v>1</c:v>
                </c:pt>
                <c:pt idx="8618">
                  <c:v>1</c:v>
                </c:pt>
                <c:pt idx="8619">
                  <c:v>1</c:v>
                </c:pt>
                <c:pt idx="8620">
                  <c:v>1</c:v>
                </c:pt>
                <c:pt idx="8621">
                  <c:v>1</c:v>
                </c:pt>
                <c:pt idx="8622">
                  <c:v>1</c:v>
                </c:pt>
                <c:pt idx="8623">
                  <c:v>1</c:v>
                </c:pt>
                <c:pt idx="8624">
                  <c:v>1</c:v>
                </c:pt>
                <c:pt idx="8625">
                  <c:v>1</c:v>
                </c:pt>
                <c:pt idx="8626">
                  <c:v>1</c:v>
                </c:pt>
                <c:pt idx="8627">
                  <c:v>1</c:v>
                </c:pt>
                <c:pt idx="8628">
                  <c:v>1</c:v>
                </c:pt>
                <c:pt idx="8629">
                  <c:v>1</c:v>
                </c:pt>
                <c:pt idx="8630">
                  <c:v>1</c:v>
                </c:pt>
                <c:pt idx="8631">
                  <c:v>1</c:v>
                </c:pt>
                <c:pt idx="8632">
                  <c:v>1</c:v>
                </c:pt>
                <c:pt idx="8633">
                  <c:v>1</c:v>
                </c:pt>
                <c:pt idx="8634">
                  <c:v>1</c:v>
                </c:pt>
                <c:pt idx="8635">
                  <c:v>1</c:v>
                </c:pt>
                <c:pt idx="8636">
                  <c:v>1</c:v>
                </c:pt>
                <c:pt idx="8637">
                  <c:v>1</c:v>
                </c:pt>
                <c:pt idx="8638">
                  <c:v>1</c:v>
                </c:pt>
                <c:pt idx="8639">
                  <c:v>1</c:v>
                </c:pt>
                <c:pt idx="8640">
                  <c:v>1</c:v>
                </c:pt>
                <c:pt idx="8641">
                  <c:v>1</c:v>
                </c:pt>
                <c:pt idx="8642">
                  <c:v>1</c:v>
                </c:pt>
                <c:pt idx="8643">
                  <c:v>1</c:v>
                </c:pt>
                <c:pt idx="8644">
                  <c:v>1</c:v>
                </c:pt>
                <c:pt idx="8645">
                  <c:v>1</c:v>
                </c:pt>
                <c:pt idx="8646">
                  <c:v>1</c:v>
                </c:pt>
                <c:pt idx="8647">
                  <c:v>1</c:v>
                </c:pt>
                <c:pt idx="8648">
                  <c:v>1</c:v>
                </c:pt>
                <c:pt idx="8649">
                  <c:v>1</c:v>
                </c:pt>
                <c:pt idx="8650">
                  <c:v>1</c:v>
                </c:pt>
                <c:pt idx="8651">
                  <c:v>1</c:v>
                </c:pt>
                <c:pt idx="8652">
                  <c:v>1</c:v>
                </c:pt>
                <c:pt idx="8653">
                  <c:v>1</c:v>
                </c:pt>
                <c:pt idx="8654">
                  <c:v>1</c:v>
                </c:pt>
                <c:pt idx="8655">
                  <c:v>1</c:v>
                </c:pt>
                <c:pt idx="8656">
                  <c:v>1</c:v>
                </c:pt>
                <c:pt idx="8657">
                  <c:v>1</c:v>
                </c:pt>
                <c:pt idx="8658">
                  <c:v>1</c:v>
                </c:pt>
                <c:pt idx="8659">
                  <c:v>1</c:v>
                </c:pt>
                <c:pt idx="8660">
                  <c:v>1</c:v>
                </c:pt>
                <c:pt idx="8661">
                  <c:v>1</c:v>
                </c:pt>
                <c:pt idx="8662">
                  <c:v>1</c:v>
                </c:pt>
                <c:pt idx="8663">
                  <c:v>1</c:v>
                </c:pt>
                <c:pt idx="8664">
                  <c:v>1</c:v>
                </c:pt>
                <c:pt idx="8665">
                  <c:v>1</c:v>
                </c:pt>
                <c:pt idx="8666">
                  <c:v>1</c:v>
                </c:pt>
                <c:pt idx="8667">
                  <c:v>1</c:v>
                </c:pt>
                <c:pt idx="8668">
                  <c:v>1</c:v>
                </c:pt>
                <c:pt idx="8669">
                  <c:v>1</c:v>
                </c:pt>
                <c:pt idx="8670">
                  <c:v>1</c:v>
                </c:pt>
                <c:pt idx="8671">
                  <c:v>1</c:v>
                </c:pt>
                <c:pt idx="8672">
                  <c:v>1</c:v>
                </c:pt>
                <c:pt idx="8673">
                  <c:v>1</c:v>
                </c:pt>
                <c:pt idx="8674">
                  <c:v>1</c:v>
                </c:pt>
                <c:pt idx="8675">
                  <c:v>1</c:v>
                </c:pt>
                <c:pt idx="8676">
                  <c:v>1</c:v>
                </c:pt>
                <c:pt idx="8677">
                  <c:v>1</c:v>
                </c:pt>
                <c:pt idx="8678">
                  <c:v>1</c:v>
                </c:pt>
                <c:pt idx="8679">
                  <c:v>1</c:v>
                </c:pt>
                <c:pt idx="8680">
                  <c:v>1</c:v>
                </c:pt>
                <c:pt idx="8681">
                  <c:v>1</c:v>
                </c:pt>
                <c:pt idx="8682">
                  <c:v>1</c:v>
                </c:pt>
                <c:pt idx="8683">
                  <c:v>1</c:v>
                </c:pt>
                <c:pt idx="8684">
                  <c:v>1</c:v>
                </c:pt>
                <c:pt idx="8685">
                  <c:v>1</c:v>
                </c:pt>
                <c:pt idx="8686">
                  <c:v>1</c:v>
                </c:pt>
                <c:pt idx="8687">
                  <c:v>1</c:v>
                </c:pt>
                <c:pt idx="8688">
                  <c:v>1</c:v>
                </c:pt>
                <c:pt idx="8689">
                  <c:v>1</c:v>
                </c:pt>
                <c:pt idx="8690">
                  <c:v>1</c:v>
                </c:pt>
                <c:pt idx="8691">
                  <c:v>1</c:v>
                </c:pt>
                <c:pt idx="8692">
                  <c:v>1</c:v>
                </c:pt>
                <c:pt idx="8693">
                  <c:v>1</c:v>
                </c:pt>
                <c:pt idx="8694">
                  <c:v>1</c:v>
                </c:pt>
                <c:pt idx="8695">
                  <c:v>1</c:v>
                </c:pt>
                <c:pt idx="8696">
                  <c:v>1</c:v>
                </c:pt>
                <c:pt idx="8697">
                  <c:v>1</c:v>
                </c:pt>
                <c:pt idx="8698">
                  <c:v>1</c:v>
                </c:pt>
                <c:pt idx="8699">
                  <c:v>1</c:v>
                </c:pt>
                <c:pt idx="8700">
                  <c:v>1</c:v>
                </c:pt>
                <c:pt idx="8701">
                  <c:v>1</c:v>
                </c:pt>
                <c:pt idx="8702">
                  <c:v>1</c:v>
                </c:pt>
                <c:pt idx="8703">
                  <c:v>1</c:v>
                </c:pt>
                <c:pt idx="8704">
                  <c:v>1</c:v>
                </c:pt>
                <c:pt idx="8705">
                  <c:v>1</c:v>
                </c:pt>
                <c:pt idx="8706">
                  <c:v>1</c:v>
                </c:pt>
                <c:pt idx="8707">
                  <c:v>1</c:v>
                </c:pt>
                <c:pt idx="8708">
                  <c:v>1</c:v>
                </c:pt>
                <c:pt idx="8709">
                  <c:v>1</c:v>
                </c:pt>
                <c:pt idx="8710">
                  <c:v>1</c:v>
                </c:pt>
                <c:pt idx="8711">
                  <c:v>1</c:v>
                </c:pt>
                <c:pt idx="8712">
                  <c:v>1</c:v>
                </c:pt>
                <c:pt idx="8713">
                  <c:v>1</c:v>
                </c:pt>
                <c:pt idx="8714">
                  <c:v>1</c:v>
                </c:pt>
                <c:pt idx="8715">
                  <c:v>1</c:v>
                </c:pt>
                <c:pt idx="8716">
                  <c:v>1</c:v>
                </c:pt>
                <c:pt idx="8717">
                  <c:v>1</c:v>
                </c:pt>
                <c:pt idx="8718">
                  <c:v>1</c:v>
                </c:pt>
                <c:pt idx="8719">
                  <c:v>1</c:v>
                </c:pt>
                <c:pt idx="8720">
                  <c:v>1</c:v>
                </c:pt>
                <c:pt idx="8721">
                  <c:v>1</c:v>
                </c:pt>
                <c:pt idx="8722">
                  <c:v>1</c:v>
                </c:pt>
                <c:pt idx="8723">
                  <c:v>1</c:v>
                </c:pt>
                <c:pt idx="8724">
                  <c:v>1</c:v>
                </c:pt>
                <c:pt idx="8725">
                  <c:v>1</c:v>
                </c:pt>
                <c:pt idx="8726">
                  <c:v>1</c:v>
                </c:pt>
                <c:pt idx="8727">
                  <c:v>1</c:v>
                </c:pt>
                <c:pt idx="8728">
                  <c:v>1</c:v>
                </c:pt>
                <c:pt idx="8729">
                  <c:v>1</c:v>
                </c:pt>
                <c:pt idx="8730">
                  <c:v>1</c:v>
                </c:pt>
                <c:pt idx="8731">
                  <c:v>1</c:v>
                </c:pt>
                <c:pt idx="8732">
                  <c:v>1</c:v>
                </c:pt>
                <c:pt idx="8733">
                  <c:v>1</c:v>
                </c:pt>
                <c:pt idx="8734">
                  <c:v>1</c:v>
                </c:pt>
                <c:pt idx="8735">
                  <c:v>1</c:v>
                </c:pt>
                <c:pt idx="8736">
                  <c:v>1</c:v>
                </c:pt>
                <c:pt idx="8737">
                  <c:v>1</c:v>
                </c:pt>
                <c:pt idx="8738">
                  <c:v>1</c:v>
                </c:pt>
                <c:pt idx="8739">
                  <c:v>1</c:v>
                </c:pt>
                <c:pt idx="8740">
                  <c:v>1</c:v>
                </c:pt>
                <c:pt idx="8741">
                  <c:v>1</c:v>
                </c:pt>
                <c:pt idx="8742">
                  <c:v>1</c:v>
                </c:pt>
                <c:pt idx="8743">
                  <c:v>1</c:v>
                </c:pt>
                <c:pt idx="8744">
                  <c:v>1</c:v>
                </c:pt>
                <c:pt idx="8745">
                  <c:v>1</c:v>
                </c:pt>
                <c:pt idx="8746">
                  <c:v>1</c:v>
                </c:pt>
                <c:pt idx="8747">
                  <c:v>1</c:v>
                </c:pt>
                <c:pt idx="8748">
                  <c:v>1</c:v>
                </c:pt>
                <c:pt idx="8749">
                  <c:v>1</c:v>
                </c:pt>
                <c:pt idx="8750">
                  <c:v>1</c:v>
                </c:pt>
                <c:pt idx="8751">
                  <c:v>1</c:v>
                </c:pt>
                <c:pt idx="8752">
                  <c:v>1</c:v>
                </c:pt>
                <c:pt idx="8753">
                  <c:v>1</c:v>
                </c:pt>
                <c:pt idx="8754">
                  <c:v>1</c:v>
                </c:pt>
                <c:pt idx="8755">
                  <c:v>1</c:v>
                </c:pt>
                <c:pt idx="8756">
                  <c:v>1</c:v>
                </c:pt>
                <c:pt idx="8757">
                  <c:v>1</c:v>
                </c:pt>
                <c:pt idx="8758">
                  <c:v>1</c:v>
                </c:pt>
                <c:pt idx="8759">
                  <c:v>1</c:v>
                </c:pt>
                <c:pt idx="8760">
                  <c:v>1</c:v>
                </c:pt>
                <c:pt idx="8761">
                  <c:v>1</c:v>
                </c:pt>
                <c:pt idx="8762">
                  <c:v>1</c:v>
                </c:pt>
                <c:pt idx="8763">
                  <c:v>1</c:v>
                </c:pt>
                <c:pt idx="8764">
                  <c:v>1</c:v>
                </c:pt>
                <c:pt idx="8765">
                  <c:v>1</c:v>
                </c:pt>
                <c:pt idx="8766">
                  <c:v>1</c:v>
                </c:pt>
                <c:pt idx="8767">
                  <c:v>1</c:v>
                </c:pt>
                <c:pt idx="8768">
                  <c:v>1</c:v>
                </c:pt>
                <c:pt idx="8769">
                  <c:v>1</c:v>
                </c:pt>
                <c:pt idx="8770">
                  <c:v>1</c:v>
                </c:pt>
                <c:pt idx="8771">
                  <c:v>1</c:v>
                </c:pt>
                <c:pt idx="8772">
                  <c:v>1</c:v>
                </c:pt>
                <c:pt idx="8773">
                  <c:v>1</c:v>
                </c:pt>
                <c:pt idx="8774">
                  <c:v>1</c:v>
                </c:pt>
                <c:pt idx="8775">
                  <c:v>1</c:v>
                </c:pt>
                <c:pt idx="8776">
                  <c:v>1</c:v>
                </c:pt>
                <c:pt idx="8777">
                  <c:v>1</c:v>
                </c:pt>
                <c:pt idx="8778">
                  <c:v>1</c:v>
                </c:pt>
                <c:pt idx="8779">
                  <c:v>1</c:v>
                </c:pt>
                <c:pt idx="8780">
                  <c:v>1</c:v>
                </c:pt>
                <c:pt idx="8781">
                  <c:v>1</c:v>
                </c:pt>
                <c:pt idx="8782">
                  <c:v>1</c:v>
                </c:pt>
                <c:pt idx="8783">
                  <c:v>1</c:v>
                </c:pt>
                <c:pt idx="8784">
                  <c:v>1</c:v>
                </c:pt>
                <c:pt idx="8785">
                  <c:v>1</c:v>
                </c:pt>
                <c:pt idx="8786">
                  <c:v>1</c:v>
                </c:pt>
                <c:pt idx="8787">
                  <c:v>1</c:v>
                </c:pt>
                <c:pt idx="8788">
                  <c:v>1</c:v>
                </c:pt>
                <c:pt idx="8789">
                  <c:v>1</c:v>
                </c:pt>
                <c:pt idx="8790">
                  <c:v>1</c:v>
                </c:pt>
                <c:pt idx="8791">
                  <c:v>1</c:v>
                </c:pt>
                <c:pt idx="8792">
                  <c:v>1</c:v>
                </c:pt>
                <c:pt idx="8793">
                  <c:v>1</c:v>
                </c:pt>
                <c:pt idx="8794">
                  <c:v>1</c:v>
                </c:pt>
                <c:pt idx="8795">
                  <c:v>1</c:v>
                </c:pt>
                <c:pt idx="8796">
                  <c:v>1</c:v>
                </c:pt>
                <c:pt idx="8797">
                  <c:v>1</c:v>
                </c:pt>
                <c:pt idx="8798">
                  <c:v>1</c:v>
                </c:pt>
                <c:pt idx="8799">
                  <c:v>1</c:v>
                </c:pt>
                <c:pt idx="8800">
                  <c:v>1</c:v>
                </c:pt>
                <c:pt idx="8801">
                  <c:v>1</c:v>
                </c:pt>
                <c:pt idx="8802">
                  <c:v>1</c:v>
                </c:pt>
                <c:pt idx="8803">
                  <c:v>1</c:v>
                </c:pt>
                <c:pt idx="8804">
                  <c:v>1</c:v>
                </c:pt>
                <c:pt idx="8805">
                  <c:v>1</c:v>
                </c:pt>
                <c:pt idx="8806">
                  <c:v>1</c:v>
                </c:pt>
                <c:pt idx="8807">
                  <c:v>1</c:v>
                </c:pt>
                <c:pt idx="8808">
                  <c:v>1</c:v>
                </c:pt>
                <c:pt idx="8809">
                  <c:v>1</c:v>
                </c:pt>
                <c:pt idx="8810">
                  <c:v>1</c:v>
                </c:pt>
                <c:pt idx="8811">
                  <c:v>1</c:v>
                </c:pt>
                <c:pt idx="8812">
                  <c:v>1</c:v>
                </c:pt>
                <c:pt idx="8813">
                  <c:v>1</c:v>
                </c:pt>
                <c:pt idx="8814">
                  <c:v>1</c:v>
                </c:pt>
                <c:pt idx="8815">
                  <c:v>1</c:v>
                </c:pt>
                <c:pt idx="8816">
                  <c:v>1</c:v>
                </c:pt>
                <c:pt idx="8817">
                  <c:v>1</c:v>
                </c:pt>
                <c:pt idx="8818">
                  <c:v>1</c:v>
                </c:pt>
                <c:pt idx="8819">
                  <c:v>1</c:v>
                </c:pt>
                <c:pt idx="8820">
                  <c:v>1</c:v>
                </c:pt>
                <c:pt idx="8821">
                  <c:v>1</c:v>
                </c:pt>
                <c:pt idx="8822">
                  <c:v>1</c:v>
                </c:pt>
                <c:pt idx="8823">
                  <c:v>1</c:v>
                </c:pt>
                <c:pt idx="8824">
                  <c:v>1</c:v>
                </c:pt>
                <c:pt idx="8825">
                  <c:v>1</c:v>
                </c:pt>
                <c:pt idx="8826">
                  <c:v>1</c:v>
                </c:pt>
                <c:pt idx="8827">
                  <c:v>1</c:v>
                </c:pt>
                <c:pt idx="8828">
                  <c:v>1</c:v>
                </c:pt>
                <c:pt idx="8829">
                  <c:v>1</c:v>
                </c:pt>
                <c:pt idx="8830">
                  <c:v>1</c:v>
                </c:pt>
                <c:pt idx="8831">
                  <c:v>1</c:v>
                </c:pt>
                <c:pt idx="8832">
                  <c:v>1</c:v>
                </c:pt>
                <c:pt idx="8833">
                  <c:v>1</c:v>
                </c:pt>
                <c:pt idx="8834">
                  <c:v>1</c:v>
                </c:pt>
                <c:pt idx="8835">
                  <c:v>1</c:v>
                </c:pt>
                <c:pt idx="8836">
                  <c:v>1</c:v>
                </c:pt>
                <c:pt idx="8837">
                  <c:v>1</c:v>
                </c:pt>
                <c:pt idx="8838">
                  <c:v>1</c:v>
                </c:pt>
                <c:pt idx="8839">
                  <c:v>1</c:v>
                </c:pt>
                <c:pt idx="8840">
                  <c:v>1</c:v>
                </c:pt>
                <c:pt idx="8841">
                  <c:v>1</c:v>
                </c:pt>
                <c:pt idx="8842">
                  <c:v>1</c:v>
                </c:pt>
                <c:pt idx="8843">
                  <c:v>1</c:v>
                </c:pt>
                <c:pt idx="8844">
                  <c:v>1</c:v>
                </c:pt>
                <c:pt idx="8845">
                  <c:v>1</c:v>
                </c:pt>
                <c:pt idx="8846">
                  <c:v>1</c:v>
                </c:pt>
                <c:pt idx="8847">
                  <c:v>1</c:v>
                </c:pt>
                <c:pt idx="8848">
                  <c:v>1</c:v>
                </c:pt>
                <c:pt idx="8849">
                  <c:v>1</c:v>
                </c:pt>
                <c:pt idx="8850">
                  <c:v>1</c:v>
                </c:pt>
                <c:pt idx="8851">
                  <c:v>1</c:v>
                </c:pt>
                <c:pt idx="8852">
                  <c:v>1</c:v>
                </c:pt>
                <c:pt idx="8853">
                  <c:v>1</c:v>
                </c:pt>
                <c:pt idx="8854">
                  <c:v>1</c:v>
                </c:pt>
                <c:pt idx="8855">
                  <c:v>1</c:v>
                </c:pt>
                <c:pt idx="8856">
                  <c:v>1</c:v>
                </c:pt>
                <c:pt idx="8857">
                  <c:v>1</c:v>
                </c:pt>
                <c:pt idx="8858">
                  <c:v>1</c:v>
                </c:pt>
                <c:pt idx="8859">
                  <c:v>1</c:v>
                </c:pt>
                <c:pt idx="8860">
                  <c:v>1</c:v>
                </c:pt>
                <c:pt idx="8861">
                  <c:v>1</c:v>
                </c:pt>
                <c:pt idx="8862">
                  <c:v>1</c:v>
                </c:pt>
                <c:pt idx="8863">
                  <c:v>1</c:v>
                </c:pt>
                <c:pt idx="8864">
                  <c:v>1</c:v>
                </c:pt>
                <c:pt idx="8865">
                  <c:v>1</c:v>
                </c:pt>
                <c:pt idx="8866">
                  <c:v>1</c:v>
                </c:pt>
                <c:pt idx="8867">
                  <c:v>1</c:v>
                </c:pt>
                <c:pt idx="8868">
                  <c:v>1</c:v>
                </c:pt>
                <c:pt idx="8869">
                  <c:v>1</c:v>
                </c:pt>
                <c:pt idx="8870">
                  <c:v>1</c:v>
                </c:pt>
                <c:pt idx="8871">
                  <c:v>1</c:v>
                </c:pt>
                <c:pt idx="8872">
                  <c:v>1</c:v>
                </c:pt>
                <c:pt idx="8873">
                  <c:v>1</c:v>
                </c:pt>
                <c:pt idx="8874">
                  <c:v>1</c:v>
                </c:pt>
                <c:pt idx="8875">
                  <c:v>1</c:v>
                </c:pt>
                <c:pt idx="8876">
                  <c:v>1</c:v>
                </c:pt>
                <c:pt idx="8877">
                  <c:v>1</c:v>
                </c:pt>
                <c:pt idx="8878">
                  <c:v>1</c:v>
                </c:pt>
                <c:pt idx="8879">
                  <c:v>1</c:v>
                </c:pt>
                <c:pt idx="8880">
                  <c:v>1</c:v>
                </c:pt>
                <c:pt idx="8881">
                  <c:v>1</c:v>
                </c:pt>
                <c:pt idx="8882">
                  <c:v>1</c:v>
                </c:pt>
                <c:pt idx="8883">
                  <c:v>1</c:v>
                </c:pt>
                <c:pt idx="8884">
                  <c:v>1</c:v>
                </c:pt>
                <c:pt idx="8885">
                  <c:v>1</c:v>
                </c:pt>
                <c:pt idx="8886">
                  <c:v>1</c:v>
                </c:pt>
                <c:pt idx="8887">
                  <c:v>1</c:v>
                </c:pt>
                <c:pt idx="8888">
                  <c:v>1</c:v>
                </c:pt>
                <c:pt idx="8889">
                  <c:v>1</c:v>
                </c:pt>
                <c:pt idx="8890">
                  <c:v>1</c:v>
                </c:pt>
                <c:pt idx="8891">
                  <c:v>1</c:v>
                </c:pt>
                <c:pt idx="8892">
                  <c:v>1</c:v>
                </c:pt>
                <c:pt idx="8893">
                  <c:v>1</c:v>
                </c:pt>
                <c:pt idx="8894">
                  <c:v>1</c:v>
                </c:pt>
                <c:pt idx="8895">
                  <c:v>1</c:v>
                </c:pt>
                <c:pt idx="8896">
                  <c:v>1</c:v>
                </c:pt>
                <c:pt idx="8897">
                  <c:v>1</c:v>
                </c:pt>
                <c:pt idx="8898">
                  <c:v>1</c:v>
                </c:pt>
                <c:pt idx="8899">
                  <c:v>1</c:v>
                </c:pt>
                <c:pt idx="8900">
                  <c:v>1</c:v>
                </c:pt>
                <c:pt idx="8901">
                  <c:v>1</c:v>
                </c:pt>
                <c:pt idx="8902">
                  <c:v>1</c:v>
                </c:pt>
                <c:pt idx="8903">
                  <c:v>1</c:v>
                </c:pt>
                <c:pt idx="8904">
                  <c:v>1</c:v>
                </c:pt>
                <c:pt idx="8905">
                  <c:v>1</c:v>
                </c:pt>
                <c:pt idx="8906">
                  <c:v>1</c:v>
                </c:pt>
                <c:pt idx="8907">
                  <c:v>1</c:v>
                </c:pt>
                <c:pt idx="8908">
                  <c:v>1</c:v>
                </c:pt>
                <c:pt idx="8909">
                  <c:v>1</c:v>
                </c:pt>
                <c:pt idx="8910">
                  <c:v>1</c:v>
                </c:pt>
                <c:pt idx="8911">
                  <c:v>1</c:v>
                </c:pt>
                <c:pt idx="8912">
                  <c:v>1</c:v>
                </c:pt>
                <c:pt idx="8913">
                  <c:v>1</c:v>
                </c:pt>
                <c:pt idx="8914">
                  <c:v>1</c:v>
                </c:pt>
                <c:pt idx="8915">
                  <c:v>1</c:v>
                </c:pt>
                <c:pt idx="8916">
                  <c:v>1</c:v>
                </c:pt>
                <c:pt idx="8917">
                  <c:v>1</c:v>
                </c:pt>
                <c:pt idx="8918">
                  <c:v>1</c:v>
                </c:pt>
                <c:pt idx="8919">
                  <c:v>1</c:v>
                </c:pt>
                <c:pt idx="8920">
                  <c:v>1</c:v>
                </c:pt>
                <c:pt idx="8921">
                  <c:v>1</c:v>
                </c:pt>
                <c:pt idx="8922">
                  <c:v>1</c:v>
                </c:pt>
                <c:pt idx="8923">
                  <c:v>1</c:v>
                </c:pt>
                <c:pt idx="8924">
                  <c:v>1</c:v>
                </c:pt>
                <c:pt idx="8925">
                  <c:v>1</c:v>
                </c:pt>
                <c:pt idx="8926">
                  <c:v>1</c:v>
                </c:pt>
                <c:pt idx="8927">
                  <c:v>1</c:v>
                </c:pt>
                <c:pt idx="8928">
                  <c:v>1</c:v>
                </c:pt>
                <c:pt idx="8929">
                  <c:v>1</c:v>
                </c:pt>
                <c:pt idx="8930">
                  <c:v>1</c:v>
                </c:pt>
                <c:pt idx="8931">
                  <c:v>1</c:v>
                </c:pt>
                <c:pt idx="8932">
                  <c:v>1</c:v>
                </c:pt>
                <c:pt idx="8933">
                  <c:v>1</c:v>
                </c:pt>
                <c:pt idx="8934">
                  <c:v>1</c:v>
                </c:pt>
                <c:pt idx="8935">
                  <c:v>1</c:v>
                </c:pt>
                <c:pt idx="8936">
                  <c:v>1</c:v>
                </c:pt>
                <c:pt idx="8937">
                  <c:v>1</c:v>
                </c:pt>
                <c:pt idx="8938">
                  <c:v>1</c:v>
                </c:pt>
                <c:pt idx="8939">
                  <c:v>1</c:v>
                </c:pt>
                <c:pt idx="8940">
                  <c:v>1</c:v>
                </c:pt>
                <c:pt idx="8941">
                  <c:v>1</c:v>
                </c:pt>
                <c:pt idx="8942">
                  <c:v>1</c:v>
                </c:pt>
                <c:pt idx="8943">
                  <c:v>1</c:v>
                </c:pt>
                <c:pt idx="8944">
                  <c:v>1</c:v>
                </c:pt>
                <c:pt idx="8945">
                  <c:v>1</c:v>
                </c:pt>
                <c:pt idx="8946">
                  <c:v>1</c:v>
                </c:pt>
                <c:pt idx="8947">
                  <c:v>1</c:v>
                </c:pt>
                <c:pt idx="8948">
                  <c:v>1</c:v>
                </c:pt>
                <c:pt idx="8949">
                  <c:v>1</c:v>
                </c:pt>
                <c:pt idx="8950">
                  <c:v>1</c:v>
                </c:pt>
                <c:pt idx="8951">
                  <c:v>1</c:v>
                </c:pt>
                <c:pt idx="8952">
                  <c:v>1</c:v>
                </c:pt>
                <c:pt idx="8953">
                  <c:v>1</c:v>
                </c:pt>
                <c:pt idx="8954">
                  <c:v>1</c:v>
                </c:pt>
                <c:pt idx="8955">
                  <c:v>1</c:v>
                </c:pt>
                <c:pt idx="8956">
                  <c:v>1</c:v>
                </c:pt>
                <c:pt idx="8957">
                  <c:v>1</c:v>
                </c:pt>
                <c:pt idx="8958">
                  <c:v>1</c:v>
                </c:pt>
                <c:pt idx="8959">
                  <c:v>1</c:v>
                </c:pt>
                <c:pt idx="8960">
                  <c:v>1</c:v>
                </c:pt>
                <c:pt idx="8961">
                  <c:v>1</c:v>
                </c:pt>
                <c:pt idx="8962">
                  <c:v>1</c:v>
                </c:pt>
                <c:pt idx="8963">
                  <c:v>1</c:v>
                </c:pt>
                <c:pt idx="8964">
                  <c:v>1</c:v>
                </c:pt>
                <c:pt idx="8965">
                  <c:v>1</c:v>
                </c:pt>
                <c:pt idx="8966">
                  <c:v>1</c:v>
                </c:pt>
                <c:pt idx="8967">
                  <c:v>1</c:v>
                </c:pt>
                <c:pt idx="8968">
                  <c:v>1</c:v>
                </c:pt>
                <c:pt idx="8969">
                  <c:v>1</c:v>
                </c:pt>
                <c:pt idx="8970">
                  <c:v>1</c:v>
                </c:pt>
                <c:pt idx="8971">
                  <c:v>1</c:v>
                </c:pt>
                <c:pt idx="8972">
                  <c:v>1</c:v>
                </c:pt>
                <c:pt idx="8973">
                  <c:v>1</c:v>
                </c:pt>
                <c:pt idx="8974">
                  <c:v>1</c:v>
                </c:pt>
                <c:pt idx="8975">
                  <c:v>1</c:v>
                </c:pt>
                <c:pt idx="8976">
                  <c:v>1</c:v>
                </c:pt>
                <c:pt idx="8977">
                  <c:v>1</c:v>
                </c:pt>
                <c:pt idx="8978">
                  <c:v>1</c:v>
                </c:pt>
                <c:pt idx="8979">
                  <c:v>1</c:v>
                </c:pt>
                <c:pt idx="8980">
                  <c:v>1</c:v>
                </c:pt>
                <c:pt idx="8981">
                  <c:v>1</c:v>
                </c:pt>
                <c:pt idx="8982">
                  <c:v>1</c:v>
                </c:pt>
                <c:pt idx="8983">
                  <c:v>1</c:v>
                </c:pt>
                <c:pt idx="8984">
                  <c:v>1</c:v>
                </c:pt>
                <c:pt idx="8985">
                  <c:v>1</c:v>
                </c:pt>
                <c:pt idx="8986">
                  <c:v>1</c:v>
                </c:pt>
                <c:pt idx="8987">
                  <c:v>1</c:v>
                </c:pt>
                <c:pt idx="8988">
                  <c:v>1</c:v>
                </c:pt>
                <c:pt idx="8989">
                  <c:v>1</c:v>
                </c:pt>
                <c:pt idx="8990">
                  <c:v>1</c:v>
                </c:pt>
                <c:pt idx="8991">
                  <c:v>1</c:v>
                </c:pt>
                <c:pt idx="8992">
                  <c:v>1</c:v>
                </c:pt>
                <c:pt idx="8993">
                  <c:v>1</c:v>
                </c:pt>
                <c:pt idx="8994">
                  <c:v>1</c:v>
                </c:pt>
                <c:pt idx="8995">
                  <c:v>1</c:v>
                </c:pt>
                <c:pt idx="8996">
                  <c:v>1</c:v>
                </c:pt>
                <c:pt idx="8997">
                  <c:v>1</c:v>
                </c:pt>
                <c:pt idx="8998">
                  <c:v>1</c:v>
                </c:pt>
                <c:pt idx="8999">
                  <c:v>1</c:v>
                </c:pt>
                <c:pt idx="9000">
                  <c:v>1</c:v>
                </c:pt>
                <c:pt idx="9001">
                  <c:v>1</c:v>
                </c:pt>
                <c:pt idx="9002">
                  <c:v>1</c:v>
                </c:pt>
                <c:pt idx="9003">
                  <c:v>1</c:v>
                </c:pt>
                <c:pt idx="9004">
                  <c:v>1</c:v>
                </c:pt>
                <c:pt idx="9005">
                  <c:v>1</c:v>
                </c:pt>
                <c:pt idx="9006">
                  <c:v>1</c:v>
                </c:pt>
                <c:pt idx="9007">
                  <c:v>1</c:v>
                </c:pt>
                <c:pt idx="9008">
                  <c:v>1</c:v>
                </c:pt>
                <c:pt idx="9009">
                  <c:v>1</c:v>
                </c:pt>
                <c:pt idx="9010">
                  <c:v>1</c:v>
                </c:pt>
                <c:pt idx="9011">
                  <c:v>1</c:v>
                </c:pt>
                <c:pt idx="9012">
                  <c:v>1</c:v>
                </c:pt>
                <c:pt idx="9013">
                  <c:v>1</c:v>
                </c:pt>
                <c:pt idx="9014">
                  <c:v>1</c:v>
                </c:pt>
                <c:pt idx="9015">
                  <c:v>1</c:v>
                </c:pt>
                <c:pt idx="9016">
                  <c:v>1</c:v>
                </c:pt>
                <c:pt idx="9017">
                  <c:v>1</c:v>
                </c:pt>
                <c:pt idx="9018">
                  <c:v>1</c:v>
                </c:pt>
                <c:pt idx="9019">
                  <c:v>1</c:v>
                </c:pt>
                <c:pt idx="9020">
                  <c:v>1</c:v>
                </c:pt>
                <c:pt idx="9021">
                  <c:v>1</c:v>
                </c:pt>
                <c:pt idx="9022">
                  <c:v>1</c:v>
                </c:pt>
                <c:pt idx="9023">
                  <c:v>1</c:v>
                </c:pt>
                <c:pt idx="9024">
                  <c:v>1</c:v>
                </c:pt>
                <c:pt idx="9025">
                  <c:v>1</c:v>
                </c:pt>
                <c:pt idx="9026">
                  <c:v>1</c:v>
                </c:pt>
                <c:pt idx="9027">
                  <c:v>1</c:v>
                </c:pt>
                <c:pt idx="9028">
                  <c:v>1</c:v>
                </c:pt>
                <c:pt idx="9029">
                  <c:v>1</c:v>
                </c:pt>
                <c:pt idx="9030">
                  <c:v>1</c:v>
                </c:pt>
                <c:pt idx="9031">
                  <c:v>1</c:v>
                </c:pt>
                <c:pt idx="9032">
                  <c:v>1</c:v>
                </c:pt>
                <c:pt idx="9033">
                  <c:v>1</c:v>
                </c:pt>
                <c:pt idx="9034">
                  <c:v>1</c:v>
                </c:pt>
                <c:pt idx="9035">
                  <c:v>1</c:v>
                </c:pt>
                <c:pt idx="9036">
                  <c:v>1</c:v>
                </c:pt>
                <c:pt idx="9037">
                  <c:v>1</c:v>
                </c:pt>
                <c:pt idx="9038">
                  <c:v>1</c:v>
                </c:pt>
                <c:pt idx="9039">
                  <c:v>1</c:v>
                </c:pt>
                <c:pt idx="9040">
                  <c:v>1</c:v>
                </c:pt>
                <c:pt idx="9041">
                  <c:v>1</c:v>
                </c:pt>
                <c:pt idx="9042">
                  <c:v>1</c:v>
                </c:pt>
                <c:pt idx="9043">
                  <c:v>1</c:v>
                </c:pt>
                <c:pt idx="9044">
                  <c:v>1</c:v>
                </c:pt>
                <c:pt idx="9045">
                  <c:v>1</c:v>
                </c:pt>
                <c:pt idx="9046">
                  <c:v>1</c:v>
                </c:pt>
                <c:pt idx="9047">
                  <c:v>1</c:v>
                </c:pt>
                <c:pt idx="9048">
                  <c:v>1</c:v>
                </c:pt>
                <c:pt idx="9049">
                  <c:v>1</c:v>
                </c:pt>
                <c:pt idx="9050">
                  <c:v>1</c:v>
                </c:pt>
                <c:pt idx="9051">
                  <c:v>1</c:v>
                </c:pt>
                <c:pt idx="9052">
                  <c:v>1</c:v>
                </c:pt>
                <c:pt idx="9053">
                  <c:v>1</c:v>
                </c:pt>
                <c:pt idx="9054">
                  <c:v>1</c:v>
                </c:pt>
                <c:pt idx="9055">
                  <c:v>1</c:v>
                </c:pt>
                <c:pt idx="9056">
                  <c:v>1</c:v>
                </c:pt>
                <c:pt idx="9057">
                  <c:v>1</c:v>
                </c:pt>
                <c:pt idx="9058">
                  <c:v>1</c:v>
                </c:pt>
                <c:pt idx="9059">
                  <c:v>1</c:v>
                </c:pt>
                <c:pt idx="9060">
                  <c:v>1</c:v>
                </c:pt>
                <c:pt idx="9061">
                  <c:v>1</c:v>
                </c:pt>
                <c:pt idx="9062">
                  <c:v>1</c:v>
                </c:pt>
                <c:pt idx="9063">
                  <c:v>1</c:v>
                </c:pt>
                <c:pt idx="9064">
                  <c:v>1</c:v>
                </c:pt>
                <c:pt idx="9065">
                  <c:v>1</c:v>
                </c:pt>
                <c:pt idx="9066">
                  <c:v>1</c:v>
                </c:pt>
                <c:pt idx="9067">
                  <c:v>1</c:v>
                </c:pt>
                <c:pt idx="9068">
                  <c:v>1</c:v>
                </c:pt>
                <c:pt idx="9069">
                  <c:v>1</c:v>
                </c:pt>
                <c:pt idx="9070">
                  <c:v>1</c:v>
                </c:pt>
                <c:pt idx="9071">
                  <c:v>1</c:v>
                </c:pt>
                <c:pt idx="9072">
                  <c:v>1</c:v>
                </c:pt>
                <c:pt idx="9073">
                  <c:v>1</c:v>
                </c:pt>
                <c:pt idx="9074">
                  <c:v>1</c:v>
                </c:pt>
                <c:pt idx="9075">
                  <c:v>1</c:v>
                </c:pt>
                <c:pt idx="9076">
                  <c:v>1</c:v>
                </c:pt>
                <c:pt idx="9077">
                  <c:v>1</c:v>
                </c:pt>
                <c:pt idx="9078">
                  <c:v>1</c:v>
                </c:pt>
                <c:pt idx="9079">
                  <c:v>1</c:v>
                </c:pt>
                <c:pt idx="9080">
                  <c:v>1</c:v>
                </c:pt>
                <c:pt idx="9081">
                  <c:v>1</c:v>
                </c:pt>
                <c:pt idx="9082">
                  <c:v>1</c:v>
                </c:pt>
                <c:pt idx="9083">
                  <c:v>1</c:v>
                </c:pt>
                <c:pt idx="9084">
                  <c:v>1</c:v>
                </c:pt>
                <c:pt idx="9085">
                  <c:v>1</c:v>
                </c:pt>
                <c:pt idx="9086">
                  <c:v>1</c:v>
                </c:pt>
                <c:pt idx="9087">
                  <c:v>1</c:v>
                </c:pt>
                <c:pt idx="9088">
                  <c:v>1</c:v>
                </c:pt>
                <c:pt idx="9089">
                  <c:v>1</c:v>
                </c:pt>
                <c:pt idx="9090">
                  <c:v>1</c:v>
                </c:pt>
                <c:pt idx="9091">
                  <c:v>1</c:v>
                </c:pt>
                <c:pt idx="9092">
                  <c:v>1</c:v>
                </c:pt>
                <c:pt idx="9093">
                  <c:v>1</c:v>
                </c:pt>
                <c:pt idx="9094">
                  <c:v>1</c:v>
                </c:pt>
                <c:pt idx="9095">
                  <c:v>1</c:v>
                </c:pt>
                <c:pt idx="9096">
                  <c:v>1</c:v>
                </c:pt>
                <c:pt idx="9097">
                  <c:v>1</c:v>
                </c:pt>
                <c:pt idx="9098">
                  <c:v>1</c:v>
                </c:pt>
                <c:pt idx="9099">
                  <c:v>1</c:v>
                </c:pt>
                <c:pt idx="9100">
                  <c:v>1</c:v>
                </c:pt>
                <c:pt idx="9101">
                  <c:v>1</c:v>
                </c:pt>
                <c:pt idx="9102">
                  <c:v>1</c:v>
                </c:pt>
                <c:pt idx="9103">
                  <c:v>1</c:v>
                </c:pt>
                <c:pt idx="9104">
                  <c:v>1</c:v>
                </c:pt>
                <c:pt idx="9105">
                  <c:v>1</c:v>
                </c:pt>
                <c:pt idx="9106">
                  <c:v>1</c:v>
                </c:pt>
                <c:pt idx="9107">
                  <c:v>1</c:v>
                </c:pt>
                <c:pt idx="9108">
                  <c:v>1</c:v>
                </c:pt>
                <c:pt idx="9109">
                  <c:v>1</c:v>
                </c:pt>
                <c:pt idx="9110">
                  <c:v>1</c:v>
                </c:pt>
                <c:pt idx="9111">
                  <c:v>1</c:v>
                </c:pt>
                <c:pt idx="9112">
                  <c:v>1</c:v>
                </c:pt>
                <c:pt idx="9113">
                  <c:v>1</c:v>
                </c:pt>
                <c:pt idx="9114">
                  <c:v>1</c:v>
                </c:pt>
                <c:pt idx="9115">
                  <c:v>1</c:v>
                </c:pt>
                <c:pt idx="9116">
                  <c:v>1</c:v>
                </c:pt>
                <c:pt idx="9117">
                  <c:v>1</c:v>
                </c:pt>
                <c:pt idx="9118">
                  <c:v>1</c:v>
                </c:pt>
                <c:pt idx="9119">
                  <c:v>1</c:v>
                </c:pt>
                <c:pt idx="9120">
                  <c:v>1</c:v>
                </c:pt>
                <c:pt idx="9121">
                  <c:v>1</c:v>
                </c:pt>
                <c:pt idx="9122">
                  <c:v>1</c:v>
                </c:pt>
                <c:pt idx="9123">
                  <c:v>1</c:v>
                </c:pt>
                <c:pt idx="9124">
                  <c:v>1</c:v>
                </c:pt>
                <c:pt idx="9125">
                  <c:v>1</c:v>
                </c:pt>
                <c:pt idx="9126">
                  <c:v>1</c:v>
                </c:pt>
                <c:pt idx="9127">
                  <c:v>1</c:v>
                </c:pt>
                <c:pt idx="9128">
                  <c:v>1</c:v>
                </c:pt>
                <c:pt idx="9129">
                  <c:v>1</c:v>
                </c:pt>
                <c:pt idx="9130">
                  <c:v>1</c:v>
                </c:pt>
                <c:pt idx="9131">
                  <c:v>1</c:v>
                </c:pt>
                <c:pt idx="9132">
                  <c:v>1</c:v>
                </c:pt>
                <c:pt idx="9133">
                  <c:v>1</c:v>
                </c:pt>
                <c:pt idx="9134">
                  <c:v>1</c:v>
                </c:pt>
                <c:pt idx="9135">
                  <c:v>1</c:v>
                </c:pt>
                <c:pt idx="9136">
                  <c:v>1</c:v>
                </c:pt>
                <c:pt idx="9137">
                  <c:v>1</c:v>
                </c:pt>
                <c:pt idx="9138">
                  <c:v>1</c:v>
                </c:pt>
                <c:pt idx="9139">
                  <c:v>1</c:v>
                </c:pt>
                <c:pt idx="9140">
                  <c:v>1</c:v>
                </c:pt>
                <c:pt idx="9141">
                  <c:v>1</c:v>
                </c:pt>
                <c:pt idx="9142">
                  <c:v>1</c:v>
                </c:pt>
                <c:pt idx="9143">
                  <c:v>1</c:v>
                </c:pt>
                <c:pt idx="9144">
                  <c:v>1</c:v>
                </c:pt>
                <c:pt idx="9145">
                  <c:v>1</c:v>
                </c:pt>
                <c:pt idx="9146">
                  <c:v>1</c:v>
                </c:pt>
                <c:pt idx="9147">
                  <c:v>1</c:v>
                </c:pt>
                <c:pt idx="9148">
                  <c:v>1</c:v>
                </c:pt>
                <c:pt idx="9149">
                  <c:v>1</c:v>
                </c:pt>
                <c:pt idx="9150">
                  <c:v>1</c:v>
                </c:pt>
                <c:pt idx="9151">
                  <c:v>1</c:v>
                </c:pt>
                <c:pt idx="9152">
                  <c:v>1</c:v>
                </c:pt>
                <c:pt idx="9153">
                  <c:v>1</c:v>
                </c:pt>
                <c:pt idx="9154">
                  <c:v>1</c:v>
                </c:pt>
                <c:pt idx="9155">
                  <c:v>1</c:v>
                </c:pt>
                <c:pt idx="9156">
                  <c:v>1</c:v>
                </c:pt>
                <c:pt idx="9157">
                  <c:v>1</c:v>
                </c:pt>
                <c:pt idx="9158">
                  <c:v>1</c:v>
                </c:pt>
                <c:pt idx="9159">
                  <c:v>1</c:v>
                </c:pt>
                <c:pt idx="9160">
                  <c:v>1</c:v>
                </c:pt>
                <c:pt idx="9161">
                  <c:v>1</c:v>
                </c:pt>
                <c:pt idx="9162">
                  <c:v>1</c:v>
                </c:pt>
                <c:pt idx="9163">
                  <c:v>1</c:v>
                </c:pt>
                <c:pt idx="9164">
                  <c:v>1</c:v>
                </c:pt>
                <c:pt idx="9165">
                  <c:v>1</c:v>
                </c:pt>
                <c:pt idx="9166">
                  <c:v>1</c:v>
                </c:pt>
                <c:pt idx="9167">
                  <c:v>1</c:v>
                </c:pt>
                <c:pt idx="9168">
                  <c:v>1</c:v>
                </c:pt>
                <c:pt idx="9169">
                  <c:v>1</c:v>
                </c:pt>
                <c:pt idx="9170">
                  <c:v>1</c:v>
                </c:pt>
                <c:pt idx="9171">
                  <c:v>1</c:v>
                </c:pt>
                <c:pt idx="9172">
                  <c:v>1</c:v>
                </c:pt>
                <c:pt idx="9173">
                  <c:v>1</c:v>
                </c:pt>
                <c:pt idx="9174">
                  <c:v>1</c:v>
                </c:pt>
                <c:pt idx="9175">
                  <c:v>1</c:v>
                </c:pt>
                <c:pt idx="9176">
                  <c:v>1</c:v>
                </c:pt>
                <c:pt idx="9177">
                  <c:v>1</c:v>
                </c:pt>
                <c:pt idx="9178">
                  <c:v>1</c:v>
                </c:pt>
                <c:pt idx="9179">
                  <c:v>1</c:v>
                </c:pt>
                <c:pt idx="9180">
                  <c:v>1</c:v>
                </c:pt>
                <c:pt idx="9181">
                  <c:v>1</c:v>
                </c:pt>
                <c:pt idx="9182">
                  <c:v>1</c:v>
                </c:pt>
                <c:pt idx="9183">
                  <c:v>1</c:v>
                </c:pt>
                <c:pt idx="9184">
                  <c:v>1</c:v>
                </c:pt>
                <c:pt idx="9185">
                  <c:v>1</c:v>
                </c:pt>
                <c:pt idx="9186">
                  <c:v>1</c:v>
                </c:pt>
                <c:pt idx="9187">
                  <c:v>1</c:v>
                </c:pt>
                <c:pt idx="9188">
                  <c:v>1</c:v>
                </c:pt>
                <c:pt idx="9189">
                  <c:v>1</c:v>
                </c:pt>
                <c:pt idx="9190">
                  <c:v>1</c:v>
                </c:pt>
                <c:pt idx="9191">
                  <c:v>1</c:v>
                </c:pt>
                <c:pt idx="9192">
                  <c:v>1</c:v>
                </c:pt>
                <c:pt idx="9193">
                  <c:v>1</c:v>
                </c:pt>
                <c:pt idx="9194">
                  <c:v>1</c:v>
                </c:pt>
                <c:pt idx="9195">
                  <c:v>1</c:v>
                </c:pt>
                <c:pt idx="9196">
                  <c:v>1</c:v>
                </c:pt>
                <c:pt idx="9197">
                  <c:v>1</c:v>
                </c:pt>
                <c:pt idx="9198">
                  <c:v>1</c:v>
                </c:pt>
                <c:pt idx="9199">
                  <c:v>1</c:v>
                </c:pt>
                <c:pt idx="9200">
                  <c:v>1</c:v>
                </c:pt>
                <c:pt idx="9201">
                  <c:v>1</c:v>
                </c:pt>
                <c:pt idx="9202">
                  <c:v>1</c:v>
                </c:pt>
                <c:pt idx="9203">
                  <c:v>1</c:v>
                </c:pt>
                <c:pt idx="9204">
                  <c:v>1</c:v>
                </c:pt>
                <c:pt idx="9205">
                  <c:v>1</c:v>
                </c:pt>
                <c:pt idx="9206">
                  <c:v>1</c:v>
                </c:pt>
                <c:pt idx="9207">
                  <c:v>1</c:v>
                </c:pt>
                <c:pt idx="9208">
                  <c:v>1</c:v>
                </c:pt>
                <c:pt idx="9209">
                  <c:v>1</c:v>
                </c:pt>
                <c:pt idx="9210">
                  <c:v>1</c:v>
                </c:pt>
                <c:pt idx="9211">
                  <c:v>1</c:v>
                </c:pt>
                <c:pt idx="9212">
                  <c:v>1</c:v>
                </c:pt>
                <c:pt idx="9213">
                  <c:v>1</c:v>
                </c:pt>
                <c:pt idx="9214">
                  <c:v>1</c:v>
                </c:pt>
                <c:pt idx="9215">
                  <c:v>1</c:v>
                </c:pt>
                <c:pt idx="9216">
                  <c:v>1</c:v>
                </c:pt>
                <c:pt idx="9217">
                  <c:v>1</c:v>
                </c:pt>
                <c:pt idx="9218">
                  <c:v>1</c:v>
                </c:pt>
                <c:pt idx="9219">
                  <c:v>1</c:v>
                </c:pt>
                <c:pt idx="9220">
                  <c:v>1</c:v>
                </c:pt>
                <c:pt idx="9221">
                  <c:v>1</c:v>
                </c:pt>
                <c:pt idx="9222">
                  <c:v>1</c:v>
                </c:pt>
                <c:pt idx="9223">
                  <c:v>1</c:v>
                </c:pt>
                <c:pt idx="9224">
                  <c:v>1</c:v>
                </c:pt>
                <c:pt idx="9225">
                  <c:v>1</c:v>
                </c:pt>
                <c:pt idx="9226">
                  <c:v>1</c:v>
                </c:pt>
                <c:pt idx="9227">
                  <c:v>1</c:v>
                </c:pt>
                <c:pt idx="9228">
                  <c:v>1</c:v>
                </c:pt>
                <c:pt idx="9229">
                  <c:v>1</c:v>
                </c:pt>
                <c:pt idx="9230">
                  <c:v>1</c:v>
                </c:pt>
                <c:pt idx="9231">
                  <c:v>1</c:v>
                </c:pt>
                <c:pt idx="9232">
                  <c:v>1</c:v>
                </c:pt>
                <c:pt idx="9233">
                  <c:v>1</c:v>
                </c:pt>
                <c:pt idx="9234">
                  <c:v>1</c:v>
                </c:pt>
                <c:pt idx="9235">
                  <c:v>1</c:v>
                </c:pt>
                <c:pt idx="9236">
                  <c:v>1</c:v>
                </c:pt>
                <c:pt idx="9237">
                  <c:v>1</c:v>
                </c:pt>
                <c:pt idx="9238">
                  <c:v>1</c:v>
                </c:pt>
                <c:pt idx="9239">
                  <c:v>1</c:v>
                </c:pt>
                <c:pt idx="9240">
                  <c:v>1</c:v>
                </c:pt>
                <c:pt idx="9241">
                  <c:v>1</c:v>
                </c:pt>
                <c:pt idx="9242">
                  <c:v>1</c:v>
                </c:pt>
                <c:pt idx="9243">
                  <c:v>1</c:v>
                </c:pt>
                <c:pt idx="9244">
                  <c:v>1</c:v>
                </c:pt>
                <c:pt idx="9245">
                  <c:v>1</c:v>
                </c:pt>
                <c:pt idx="9246">
                  <c:v>1</c:v>
                </c:pt>
                <c:pt idx="9247">
                  <c:v>1</c:v>
                </c:pt>
                <c:pt idx="9248">
                  <c:v>1</c:v>
                </c:pt>
                <c:pt idx="9249">
                  <c:v>1</c:v>
                </c:pt>
                <c:pt idx="9250">
                  <c:v>1</c:v>
                </c:pt>
                <c:pt idx="9251">
                  <c:v>1</c:v>
                </c:pt>
                <c:pt idx="9252">
                  <c:v>1</c:v>
                </c:pt>
                <c:pt idx="9253">
                  <c:v>1</c:v>
                </c:pt>
                <c:pt idx="9254">
                  <c:v>1</c:v>
                </c:pt>
                <c:pt idx="9255">
                  <c:v>1</c:v>
                </c:pt>
                <c:pt idx="9256">
                  <c:v>1</c:v>
                </c:pt>
                <c:pt idx="9257">
                  <c:v>1</c:v>
                </c:pt>
                <c:pt idx="9258">
                  <c:v>1</c:v>
                </c:pt>
                <c:pt idx="9259">
                  <c:v>1</c:v>
                </c:pt>
                <c:pt idx="9260">
                  <c:v>1</c:v>
                </c:pt>
                <c:pt idx="9261">
                  <c:v>1</c:v>
                </c:pt>
                <c:pt idx="9262">
                  <c:v>1</c:v>
                </c:pt>
                <c:pt idx="9263">
                  <c:v>1</c:v>
                </c:pt>
                <c:pt idx="9264">
                  <c:v>1</c:v>
                </c:pt>
                <c:pt idx="9265">
                  <c:v>1</c:v>
                </c:pt>
                <c:pt idx="9266">
                  <c:v>1</c:v>
                </c:pt>
                <c:pt idx="9267">
                  <c:v>1</c:v>
                </c:pt>
                <c:pt idx="9268">
                  <c:v>1</c:v>
                </c:pt>
                <c:pt idx="9269">
                  <c:v>1</c:v>
                </c:pt>
                <c:pt idx="9270">
                  <c:v>1</c:v>
                </c:pt>
                <c:pt idx="9271">
                  <c:v>1</c:v>
                </c:pt>
                <c:pt idx="9272">
                  <c:v>1</c:v>
                </c:pt>
                <c:pt idx="9273">
                  <c:v>1</c:v>
                </c:pt>
                <c:pt idx="9274">
                  <c:v>1</c:v>
                </c:pt>
                <c:pt idx="9275">
                  <c:v>1</c:v>
                </c:pt>
                <c:pt idx="9276">
                  <c:v>1</c:v>
                </c:pt>
                <c:pt idx="9277">
                  <c:v>1</c:v>
                </c:pt>
                <c:pt idx="9278">
                  <c:v>1</c:v>
                </c:pt>
                <c:pt idx="9279">
                  <c:v>1</c:v>
                </c:pt>
                <c:pt idx="9280">
                  <c:v>1</c:v>
                </c:pt>
                <c:pt idx="9281">
                  <c:v>1</c:v>
                </c:pt>
                <c:pt idx="9282">
                  <c:v>1</c:v>
                </c:pt>
                <c:pt idx="9283">
                  <c:v>1</c:v>
                </c:pt>
                <c:pt idx="9284">
                  <c:v>1</c:v>
                </c:pt>
                <c:pt idx="9285">
                  <c:v>1</c:v>
                </c:pt>
                <c:pt idx="9286">
                  <c:v>1</c:v>
                </c:pt>
                <c:pt idx="9287">
                  <c:v>1</c:v>
                </c:pt>
                <c:pt idx="9288">
                  <c:v>1</c:v>
                </c:pt>
                <c:pt idx="9289">
                  <c:v>1</c:v>
                </c:pt>
                <c:pt idx="9290">
                  <c:v>1</c:v>
                </c:pt>
                <c:pt idx="9291">
                  <c:v>1</c:v>
                </c:pt>
                <c:pt idx="9292">
                  <c:v>1</c:v>
                </c:pt>
                <c:pt idx="9293">
                  <c:v>1</c:v>
                </c:pt>
                <c:pt idx="9294">
                  <c:v>1</c:v>
                </c:pt>
                <c:pt idx="9295">
                  <c:v>1</c:v>
                </c:pt>
                <c:pt idx="9296">
                  <c:v>1</c:v>
                </c:pt>
                <c:pt idx="9297">
                  <c:v>1</c:v>
                </c:pt>
                <c:pt idx="9298">
                  <c:v>1</c:v>
                </c:pt>
                <c:pt idx="9299">
                  <c:v>1</c:v>
                </c:pt>
                <c:pt idx="9300">
                  <c:v>1</c:v>
                </c:pt>
                <c:pt idx="9301">
                  <c:v>1</c:v>
                </c:pt>
                <c:pt idx="9302">
                  <c:v>1</c:v>
                </c:pt>
                <c:pt idx="9303">
                  <c:v>1</c:v>
                </c:pt>
                <c:pt idx="9304">
                  <c:v>1</c:v>
                </c:pt>
                <c:pt idx="9305">
                  <c:v>1</c:v>
                </c:pt>
                <c:pt idx="9306">
                  <c:v>1</c:v>
                </c:pt>
                <c:pt idx="9307">
                  <c:v>1</c:v>
                </c:pt>
                <c:pt idx="9308">
                  <c:v>1</c:v>
                </c:pt>
                <c:pt idx="9309">
                  <c:v>1</c:v>
                </c:pt>
                <c:pt idx="9310">
                  <c:v>1</c:v>
                </c:pt>
                <c:pt idx="9311">
                  <c:v>1</c:v>
                </c:pt>
                <c:pt idx="9312">
                  <c:v>1</c:v>
                </c:pt>
                <c:pt idx="9313">
                  <c:v>1</c:v>
                </c:pt>
                <c:pt idx="9314">
                  <c:v>1</c:v>
                </c:pt>
                <c:pt idx="9315">
                  <c:v>1</c:v>
                </c:pt>
                <c:pt idx="9316">
                  <c:v>1</c:v>
                </c:pt>
                <c:pt idx="9317">
                  <c:v>1</c:v>
                </c:pt>
                <c:pt idx="9318">
                  <c:v>1</c:v>
                </c:pt>
                <c:pt idx="9319">
                  <c:v>1</c:v>
                </c:pt>
                <c:pt idx="9320">
                  <c:v>1</c:v>
                </c:pt>
                <c:pt idx="9321">
                  <c:v>1</c:v>
                </c:pt>
                <c:pt idx="9322">
                  <c:v>1</c:v>
                </c:pt>
                <c:pt idx="9323">
                  <c:v>1</c:v>
                </c:pt>
                <c:pt idx="9324">
                  <c:v>1</c:v>
                </c:pt>
                <c:pt idx="9325">
                  <c:v>1</c:v>
                </c:pt>
                <c:pt idx="9326">
                  <c:v>1</c:v>
                </c:pt>
                <c:pt idx="9327">
                  <c:v>1</c:v>
                </c:pt>
                <c:pt idx="9328">
                  <c:v>1</c:v>
                </c:pt>
                <c:pt idx="9329">
                  <c:v>1</c:v>
                </c:pt>
                <c:pt idx="9330">
                  <c:v>1</c:v>
                </c:pt>
                <c:pt idx="9331">
                  <c:v>1</c:v>
                </c:pt>
                <c:pt idx="9332">
                  <c:v>1</c:v>
                </c:pt>
                <c:pt idx="9333">
                  <c:v>1</c:v>
                </c:pt>
                <c:pt idx="9334">
                  <c:v>1</c:v>
                </c:pt>
                <c:pt idx="9335">
                  <c:v>1</c:v>
                </c:pt>
                <c:pt idx="9336">
                  <c:v>1</c:v>
                </c:pt>
                <c:pt idx="9337">
                  <c:v>1</c:v>
                </c:pt>
                <c:pt idx="9338">
                  <c:v>1</c:v>
                </c:pt>
                <c:pt idx="9339">
                  <c:v>1</c:v>
                </c:pt>
                <c:pt idx="9340">
                  <c:v>1</c:v>
                </c:pt>
                <c:pt idx="9341">
                  <c:v>1</c:v>
                </c:pt>
                <c:pt idx="9342">
                  <c:v>1</c:v>
                </c:pt>
                <c:pt idx="9343">
                  <c:v>1</c:v>
                </c:pt>
                <c:pt idx="9344">
                  <c:v>1</c:v>
                </c:pt>
                <c:pt idx="9345">
                  <c:v>1</c:v>
                </c:pt>
                <c:pt idx="9346">
                  <c:v>1</c:v>
                </c:pt>
                <c:pt idx="9347">
                  <c:v>1</c:v>
                </c:pt>
                <c:pt idx="9348">
                  <c:v>1</c:v>
                </c:pt>
                <c:pt idx="9349">
                  <c:v>1</c:v>
                </c:pt>
                <c:pt idx="9350">
                  <c:v>1</c:v>
                </c:pt>
                <c:pt idx="9351">
                  <c:v>1</c:v>
                </c:pt>
                <c:pt idx="9352">
                  <c:v>1</c:v>
                </c:pt>
                <c:pt idx="9353">
                  <c:v>1</c:v>
                </c:pt>
                <c:pt idx="9354">
                  <c:v>1</c:v>
                </c:pt>
                <c:pt idx="9355">
                  <c:v>1</c:v>
                </c:pt>
                <c:pt idx="9356">
                  <c:v>1</c:v>
                </c:pt>
                <c:pt idx="9357">
                  <c:v>1</c:v>
                </c:pt>
                <c:pt idx="9358">
                  <c:v>1</c:v>
                </c:pt>
                <c:pt idx="9359">
                  <c:v>1</c:v>
                </c:pt>
                <c:pt idx="9360">
                  <c:v>1</c:v>
                </c:pt>
                <c:pt idx="9361">
                  <c:v>1</c:v>
                </c:pt>
                <c:pt idx="9362">
                  <c:v>1</c:v>
                </c:pt>
                <c:pt idx="9363">
                  <c:v>1</c:v>
                </c:pt>
                <c:pt idx="9364">
                  <c:v>1</c:v>
                </c:pt>
                <c:pt idx="9365">
                  <c:v>1</c:v>
                </c:pt>
                <c:pt idx="9366">
                  <c:v>1</c:v>
                </c:pt>
                <c:pt idx="9367">
                  <c:v>1</c:v>
                </c:pt>
                <c:pt idx="9368">
                  <c:v>1</c:v>
                </c:pt>
                <c:pt idx="9369">
                  <c:v>1</c:v>
                </c:pt>
                <c:pt idx="9370">
                  <c:v>1</c:v>
                </c:pt>
                <c:pt idx="9371">
                  <c:v>1</c:v>
                </c:pt>
                <c:pt idx="9372">
                  <c:v>1</c:v>
                </c:pt>
                <c:pt idx="9373">
                  <c:v>1</c:v>
                </c:pt>
                <c:pt idx="9374">
                  <c:v>1</c:v>
                </c:pt>
                <c:pt idx="9375">
                  <c:v>1</c:v>
                </c:pt>
                <c:pt idx="9376">
                  <c:v>1</c:v>
                </c:pt>
                <c:pt idx="9377">
                  <c:v>1</c:v>
                </c:pt>
                <c:pt idx="9378">
                  <c:v>1</c:v>
                </c:pt>
                <c:pt idx="9379">
                  <c:v>1</c:v>
                </c:pt>
                <c:pt idx="9380">
                  <c:v>1</c:v>
                </c:pt>
                <c:pt idx="9381">
                  <c:v>1</c:v>
                </c:pt>
                <c:pt idx="9382">
                  <c:v>1</c:v>
                </c:pt>
                <c:pt idx="9383">
                  <c:v>1</c:v>
                </c:pt>
                <c:pt idx="9384">
                  <c:v>1</c:v>
                </c:pt>
                <c:pt idx="9385">
                  <c:v>1</c:v>
                </c:pt>
                <c:pt idx="9386">
                  <c:v>1</c:v>
                </c:pt>
                <c:pt idx="9387">
                  <c:v>1</c:v>
                </c:pt>
                <c:pt idx="9388">
                  <c:v>1</c:v>
                </c:pt>
                <c:pt idx="9389">
                  <c:v>1</c:v>
                </c:pt>
                <c:pt idx="9390">
                  <c:v>1</c:v>
                </c:pt>
                <c:pt idx="9391">
                  <c:v>1</c:v>
                </c:pt>
                <c:pt idx="9392">
                  <c:v>1</c:v>
                </c:pt>
                <c:pt idx="9393">
                  <c:v>1</c:v>
                </c:pt>
                <c:pt idx="9394">
                  <c:v>1</c:v>
                </c:pt>
                <c:pt idx="9395">
                  <c:v>1</c:v>
                </c:pt>
                <c:pt idx="9396">
                  <c:v>1</c:v>
                </c:pt>
                <c:pt idx="9397">
                  <c:v>1</c:v>
                </c:pt>
                <c:pt idx="9398">
                  <c:v>1</c:v>
                </c:pt>
                <c:pt idx="9399">
                  <c:v>1</c:v>
                </c:pt>
                <c:pt idx="9400">
                  <c:v>1</c:v>
                </c:pt>
                <c:pt idx="9401">
                  <c:v>1</c:v>
                </c:pt>
                <c:pt idx="9402">
                  <c:v>1</c:v>
                </c:pt>
                <c:pt idx="9403">
                  <c:v>1</c:v>
                </c:pt>
                <c:pt idx="9404">
                  <c:v>1</c:v>
                </c:pt>
                <c:pt idx="9405">
                  <c:v>1</c:v>
                </c:pt>
                <c:pt idx="9406">
                  <c:v>1</c:v>
                </c:pt>
                <c:pt idx="9407">
                  <c:v>1</c:v>
                </c:pt>
                <c:pt idx="9408">
                  <c:v>1</c:v>
                </c:pt>
                <c:pt idx="9409">
                  <c:v>1</c:v>
                </c:pt>
                <c:pt idx="9410">
                  <c:v>1</c:v>
                </c:pt>
                <c:pt idx="9411">
                  <c:v>1</c:v>
                </c:pt>
                <c:pt idx="9412">
                  <c:v>1</c:v>
                </c:pt>
                <c:pt idx="9413">
                  <c:v>1</c:v>
                </c:pt>
                <c:pt idx="9414">
                  <c:v>1</c:v>
                </c:pt>
                <c:pt idx="9415">
                  <c:v>1</c:v>
                </c:pt>
                <c:pt idx="9416">
                  <c:v>1</c:v>
                </c:pt>
                <c:pt idx="9417">
                  <c:v>1</c:v>
                </c:pt>
                <c:pt idx="9418">
                  <c:v>1</c:v>
                </c:pt>
                <c:pt idx="9419">
                  <c:v>1</c:v>
                </c:pt>
                <c:pt idx="9420">
                  <c:v>1</c:v>
                </c:pt>
                <c:pt idx="9421">
                  <c:v>1</c:v>
                </c:pt>
                <c:pt idx="9422">
                  <c:v>1</c:v>
                </c:pt>
                <c:pt idx="9423">
                  <c:v>1</c:v>
                </c:pt>
                <c:pt idx="9424">
                  <c:v>1</c:v>
                </c:pt>
                <c:pt idx="9425">
                  <c:v>1</c:v>
                </c:pt>
                <c:pt idx="9426">
                  <c:v>1</c:v>
                </c:pt>
                <c:pt idx="9427">
                  <c:v>1</c:v>
                </c:pt>
                <c:pt idx="9428">
                  <c:v>1</c:v>
                </c:pt>
                <c:pt idx="9429">
                  <c:v>1</c:v>
                </c:pt>
                <c:pt idx="9430">
                  <c:v>1</c:v>
                </c:pt>
                <c:pt idx="9431">
                  <c:v>1</c:v>
                </c:pt>
                <c:pt idx="9432">
                  <c:v>1</c:v>
                </c:pt>
                <c:pt idx="9433">
                  <c:v>1</c:v>
                </c:pt>
                <c:pt idx="9434">
                  <c:v>1</c:v>
                </c:pt>
                <c:pt idx="9435">
                  <c:v>1</c:v>
                </c:pt>
                <c:pt idx="9436">
                  <c:v>1</c:v>
                </c:pt>
                <c:pt idx="9437">
                  <c:v>1</c:v>
                </c:pt>
                <c:pt idx="9438">
                  <c:v>1</c:v>
                </c:pt>
                <c:pt idx="9439">
                  <c:v>1</c:v>
                </c:pt>
                <c:pt idx="9440">
                  <c:v>1</c:v>
                </c:pt>
                <c:pt idx="9441">
                  <c:v>1</c:v>
                </c:pt>
                <c:pt idx="9442">
                  <c:v>1</c:v>
                </c:pt>
                <c:pt idx="9443">
                  <c:v>1</c:v>
                </c:pt>
                <c:pt idx="9444">
                  <c:v>1</c:v>
                </c:pt>
                <c:pt idx="9445">
                  <c:v>1</c:v>
                </c:pt>
                <c:pt idx="9446">
                  <c:v>1</c:v>
                </c:pt>
                <c:pt idx="9447">
                  <c:v>1</c:v>
                </c:pt>
                <c:pt idx="9448">
                  <c:v>1</c:v>
                </c:pt>
                <c:pt idx="9449">
                  <c:v>1</c:v>
                </c:pt>
                <c:pt idx="9450">
                  <c:v>1</c:v>
                </c:pt>
                <c:pt idx="9451">
                  <c:v>1</c:v>
                </c:pt>
                <c:pt idx="9452">
                  <c:v>1</c:v>
                </c:pt>
                <c:pt idx="9453">
                  <c:v>1</c:v>
                </c:pt>
                <c:pt idx="9454">
                  <c:v>1</c:v>
                </c:pt>
                <c:pt idx="9455">
                  <c:v>1</c:v>
                </c:pt>
                <c:pt idx="9456">
                  <c:v>1</c:v>
                </c:pt>
                <c:pt idx="9457">
                  <c:v>1</c:v>
                </c:pt>
                <c:pt idx="9458">
                  <c:v>1</c:v>
                </c:pt>
                <c:pt idx="9459">
                  <c:v>1</c:v>
                </c:pt>
                <c:pt idx="9460">
                  <c:v>1</c:v>
                </c:pt>
                <c:pt idx="9461">
                  <c:v>1</c:v>
                </c:pt>
                <c:pt idx="9462">
                  <c:v>1</c:v>
                </c:pt>
                <c:pt idx="9463">
                  <c:v>1</c:v>
                </c:pt>
                <c:pt idx="9464">
                  <c:v>1</c:v>
                </c:pt>
                <c:pt idx="9465">
                  <c:v>1</c:v>
                </c:pt>
                <c:pt idx="9466">
                  <c:v>1</c:v>
                </c:pt>
                <c:pt idx="9467">
                  <c:v>1</c:v>
                </c:pt>
                <c:pt idx="9468">
                  <c:v>1</c:v>
                </c:pt>
                <c:pt idx="9469">
                  <c:v>1</c:v>
                </c:pt>
                <c:pt idx="9470">
                  <c:v>1</c:v>
                </c:pt>
                <c:pt idx="9471">
                  <c:v>1</c:v>
                </c:pt>
                <c:pt idx="9472">
                  <c:v>1</c:v>
                </c:pt>
                <c:pt idx="9473">
                  <c:v>1</c:v>
                </c:pt>
                <c:pt idx="9474">
                  <c:v>1</c:v>
                </c:pt>
                <c:pt idx="9475">
                  <c:v>1</c:v>
                </c:pt>
                <c:pt idx="9476">
                  <c:v>1</c:v>
                </c:pt>
                <c:pt idx="9477">
                  <c:v>1</c:v>
                </c:pt>
                <c:pt idx="9478">
                  <c:v>1</c:v>
                </c:pt>
                <c:pt idx="9479">
                  <c:v>1</c:v>
                </c:pt>
                <c:pt idx="9480">
                  <c:v>1</c:v>
                </c:pt>
                <c:pt idx="9481">
                  <c:v>1</c:v>
                </c:pt>
                <c:pt idx="9482">
                  <c:v>1</c:v>
                </c:pt>
                <c:pt idx="9483">
                  <c:v>1</c:v>
                </c:pt>
                <c:pt idx="9484">
                  <c:v>1</c:v>
                </c:pt>
                <c:pt idx="9485">
                  <c:v>1</c:v>
                </c:pt>
                <c:pt idx="9486">
                  <c:v>1</c:v>
                </c:pt>
                <c:pt idx="9487">
                  <c:v>1</c:v>
                </c:pt>
                <c:pt idx="9488">
                  <c:v>1</c:v>
                </c:pt>
                <c:pt idx="9489">
                  <c:v>1</c:v>
                </c:pt>
                <c:pt idx="9490">
                  <c:v>1</c:v>
                </c:pt>
                <c:pt idx="9491">
                  <c:v>1</c:v>
                </c:pt>
                <c:pt idx="9492">
                  <c:v>1</c:v>
                </c:pt>
                <c:pt idx="9493">
                  <c:v>1</c:v>
                </c:pt>
                <c:pt idx="9494">
                  <c:v>1</c:v>
                </c:pt>
                <c:pt idx="9495">
                  <c:v>1</c:v>
                </c:pt>
                <c:pt idx="9496">
                  <c:v>1</c:v>
                </c:pt>
                <c:pt idx="9497">
                  <c:v>1</c:v>
                </c:pt>
                <c:pt idx="9498">
                  <c:v>1</c:v>
                </c:pt>
                <c:pt idx="9499">
                  <c:v>1</c:v>
                </c:pt>
                <c:pt idx="9500">
                  <c:v>1</c:v>
                </c:pt>
                <c:pt idx="9501">
                  <c:v>1</c:v>
                </c:pt>
                <c:pt idx="9502">
                  <c:v>1</c:v>
                </c:pt>
                <c:pt idx="9503">
                  <c:v>1</c:v>
                </c:pt>
                <c:pt idx="9504">
                  <c:v>1</c:v>
                </c:pt>
                <c:pt idx="9505">
                  <c:v>1</c:v>
                </c:pt>
                <c:pt idx="9506">
                  <c:v>1</c:v>
                </c:pt>
                <c:pt idx="9507">
                  <c:v>1</c:v>
                </c:pt>
                <c:pt idx="9508">
                  <c:v>1</c:v>
                </c:pt>
                <c:pt idx="9509">
                  <c:v>1</c:v>
                </c:pt>
                <c:pt idx="9510">
                  <c:v>1</c:v>
                </c:pt>
                <c:pt idx="9511">
                  <c:v>1</c:v>
                </c:pt>
                <c:pt idx="9512">
                  <c:v>1</c:v>
                </c:pt>
                <c:pt idx="9513">
                  <c:v>1</c:v>
                </c:pt>
                <c:pt idx="9514">
                  <c:v>1</c:v>
                </c:pt>
                <c:pt idx="9515">
                  <c:v>1</c:v>
                </c:pt>
                <c:pt idx="9516">
                  <c:v>1</c:v>
                </c:pt>
                <c:pt idx="9517">
                  <c:v>1</c:v>
                </c:pt>
                <c:pt idx="9518">
                  <c:v>1</c:v>
                </c:pt>
                <c:pt idx="9519">
                  <c:v>1</c:v>
                </c:pt>
                <c:pt idx="9520">
                  <c:v>1</c:v>
                </c:pt>
                <c:pt idx="9521">
                  <c:v>1</c:v>
                </c:pt>
                <c:pt idx="9522">
                  <c:v>1</c:v>
                </c:pt>
                <c:pt idx="9523">
                  <c:v>1</c:v>
                </c:pt>
                <c:pt idx="9524">
                  <c:v>1</c:v>
                </c:pt>
                <c:pt idx="9525">
                  <c:v>1</c:v>
                </c:pt>
                <c:pt idx="9526">
                  <c:v>1</c:v>
                </c:pt>
                <c:pt idx="9527">
                  <c:v>1</c:v>
                </c:pt>
                <c:pt idx="9528">
                  <c:v>1</c:v>
                </c:pt>
                <c:pt idx="9529">
                  <c:v>1</c:v>
                </c:pt>
                <c:pt idx="9530">
                  <c:v>1</c:v>
                </c:pt>
                <c:pt idx="9531">
                  <c:v>1</c:v>
                </c:pt>
                <c:pt idx="9532">
                  <c:v>1</c:v>
                </c:pt>
                <c:pt idx="9533">
                  <c:v>1</c:v>
                </c:pt>
                <c:pt idx="9534">
                  <c:v>1</c:v>
                </c:pt>
                <c:pt idx="9535">
                  <c:v>1</c:v>
                </c:pt>
                <c:pt idx="9536">
                  <c:v>1</c:v>
                </c:pt>
                <c:pt idx="9537">
                  <c:v>1</c:v>
                </c:pt>
                <c:pt idx="9538">
                  <c:v>1</c:v>
                </c:pt>
                <c:pt idx="9539">
                  <c:v>1</c:v>
                </c:pt>
                <c:pt idx="9540">
                  <c:v>1</c:v>
                </c:pt>
                <c:pt idx="9541">
                  <c:v>1</c:v>
                </c:pt>
                <c:pt idx="9542">
                  <c:v>1</c:v>
                </c:pt>
                <c:pt idx="9543">
                  <c:v>1</c:v>
                </c:pt>
                <c:pt idx="9544">
                  <c:v>1</c:v>
                </c:pt>
                <c:pt idx="9545">
                  <c:v>1</c:v>
                </c:pt>
                <c:pt idx="9546">
                  <c:v>1</c:v>
                </c:pt>
                <c:pt idx="9547">
                  <c:v>1</c:v>
                </c:pt>
                <c:pt idx="9548">
                  <c:v>1</c:v>
                </c:pt>
                <c:pt idx="9549">
                  <c:v>1</c:v>
                </c:pt>
                <c:pt idx="9550">
                  <c:v>1</c:v>
                </c:pt>
                <c:pt idx="9551">
                  <c:v>1</c:v>
                </c:pt>
                <c:pt idx="9552">
                  <c:v>1</c:v>
                </c:pt>
                <c:pt idx="9553">
                  <c:v>1</c:v>
                </c:pt>
                <c:pt idx="9554">
                  <c:v>1</c:v>
                </c:pt>
                <c:pt idx="9555">
                  <c:v>1</c:v>
                </c:pt>
                <c:pt idx="9556">
                  <c:v>1</c:v>
                </c:pt>
                <c:pt idx="9557">
                  <c:v>1</c:v>
                </c:pt>
                <c:pt idx="9558">
                  <c:v>1</c:v>
                </c:pt>
                <c:pt idx="9559">
                  <c:v>1</c:v>
                </c:pt>
                <c:pt idx="9560">
                  <c:v>1</c:v>
                </c:pt>
                <c:pt idx="9561">
                  <c:v>1</c:v>
                </c:pt>
                <c:pt idx="9562">
                  <c:v>1</c:v>
                </c:pt>
                <c:pt idx="9563">
                  <c:v>1</c:v>
                </c:pt>
                <c:pt idx="9564">
                  <c:v>1</c:v>
                </c:pt>
                <c:pt idx="9565">
                  <c:v>1</c:v>
                </c:pt>
                <c:pt idx="9566">
                  <c:v>1</c:v>
                </c:pt>
                <c:pt idx="9567">
                  <c:v>1</c:v>
                </c:pt>
                <c:pt idx="9568">
                  <c:v>1</c:v>
                </c:pt>
                <c:pt idx="9569">
                  <c:v>1</c:v>
                </c:pt>
                <c:pt idx="9570">
                  <c:v>1</c:v>
                </c:pt>
                <c:pt idx="9571">
                  <c:v>1</c:v>
                </c:pt>
                <c:pt idx="9572">
                  <c:v>1</c:v>
                </c:pt>
                <c:pt idx="9573">
                  <c:v>1</c:v>
                </c:pt>
                <c:pt idx="9574">
                  <c:v>1</c:v>
                </c:pt>
                <c:pt idx="9575">
                  <c:v>1</c:v>
                </c:pt>
                <c:pt idx="9576">
                  <c:v>1</c:v>
                </c:pt>
                <c:pt idx="9577">
                  <c:v>1</c:v>
                </c:pt>
                <c:pt idx="9578">
                  <c:v>1</c:v>
                </c:pt>
                <c:pt idx="9579">
                  <c:v>1</c:v>
                </c:pt>
                <c:pt idx="9580">
                  <c:v>1</c:v>
                </c:pt>
                <c:pt idx="9581">
                  <c:v>1</c:v>
                </c:pt>
                <c:pt idx="9582">
                  <c:v>1</c:v>
                </c:pt>
                <c:pt idx="9583">
                  <c:v>1</c:v>
                </c:pt>
                <c:pt idx="9584">
                  <c:v>1</c:v>
                </c:pt>
                <c:pt idx="9585">
                  <c:v>1</c:v>
                </c:pt>
                <c:pt idx="9586">
                  <c:v>1</c:v>
                </c:pt>
                <c:pt idx="9587">
                  <c:v>1</c:v>
                </c:pt>
                <c:pt idx="9588">
                  <c:v>1</c:v>
                </c:pt>
                <c:pt idx="9589">
                  <c:v>1</c:v>
                </c:pt>
                <c:pt idx="9590">
                  <c:v>1</c:v>
                </c:pt>
                <c:pt idx="9591">
                  <c:v>1</c:v>
                </c:pt>
                <c:pt idx="9592">
                  <c:v>1</c:v>
                </c:pt>
                <c:pt idx="9593">
                  <c:v>1</c:v>
                </c:pt>
                <c:pt idx="9594">
                  <c:v>1</c:v>
                </c:pt>
                <c:pt idx="9595">
                  <c:v>1</c:v>
                </c:pt>
                <c:pt idx="9596">
                  <c:v>1</c:v>
                </c:pt>
                <c:pt idx="9597">
                  <c:v>1</c:v>
                </c:pt>
                <c:pt idx="9598">
                  <c:v>1</c:v>
                </c:pt>
                <c:pt idx="9599">
                  <c:v>1</c:v>
                </c:pt>
                <c:pt idx="9600">
                  <c:v>1</c:v>
                </c:pt>
                <c:pt idx="9601">
                  <c:v>1</c:v>
                </c:pt>
                <c:pt idx="9602">
                  <c:v>1</c:v>
                </c:pt>
                <c:pt idx="9603">
                  <c:v>1</c:v>
                </c:pt>
                <c:pt idx="9604">
                  <c:v>1</c:v>
                </c:pt>
                <c:pt idx="9605">
                  <c:v>1</c:v>
                </c:pt>
                <c:pt idx="9606">
                  <c:v>1</c:v>
                </c:pt>
                <c:pt idx="9607">
                  <c:v>1</c:v>
                </c:pt>
                <c:pt idx="9608">
                  <c:v>1</c:v>
                </c:pt>
                <c:pt idx="9609">
                  <c:v>1</c:v>
                </c:pt>
                <c:pt idx="9610">
                  <c:v>1</c:v>
                </c:pt>
                <c:pt idx="9611">
                  <c:v>1</c:v>
                </c:pt>
                <c:pt idx="9612">
                  <c:v>1</c:v>
                </c:pt>
                <c:pt idx="9613">
                  <c:v>1</c:v>
                </c:pt>
                <c:pt idx="9614">
                  <c:v>1</c:v>
                </c:pt>
                <c:pt idx="9615">
                  <c:v>1</c:v>
                </c:pt>
                <c:pt idx="9616">
                  <c:v>1</c:v>
                </c:pt>
                <c:pt idx="9617">
                  <c:v>1</c:v>
                </c:pt>
                <c:pt idx="9618">
                  <c:v>1</c:v>
                </c:pt>
                <c:pt idx="9619">
                  <c:v>1</c:v>
                </c:pt>
                <c:pt idx="9620">
                  <c:v>1</c:v>
                </c:pt>
                <c:pt idx="9621">
                  <c:v>1</c:v>
                </c:pt>
                <c:pt idx="9622">
                  <c:v>1</c:v>
                </c:pt>
                <c:pt idx="9623">
                  <c:v>1</c:v>
                </c:pt>
                <c:pt idx="9624">
                  <c:v>1</c:v>
                </c:pt>
                <c:pt idx="9625">
                  <c:v>1</c:v>
                </c:pt>
                <c:pt idx="9626">
                  <c:v>1</c:v>
                </c:pt>
                <c:pt idx="9627">
                  <c:v>1</c:v>
                </c:pt>
                <c:pt idx="9628">
                  <c:v>1</c:v>
                </c:pt>
                <c:pt idx="9629">
                  <c:v>1</c:v>
                </c:pt>
                <c:pt idx="9630">
                  <c:v>1</c:v>
                </c:pt>
                <c:pt idx="9631">
                  <c:v>1</c:v>
                </c:pt>
                <c:pt idx="9632">
                  <c:v>1</c:v>
                </c:pt>
                <c:pt idx="9633">
                  <c:v>1</c:v>
                </c:pt>
                <c:pt idx="9634">
                  <c:v>1</c:v>
                </c:pt>
                <c:pt idx="9635">
                  <c:v>1</c:v>
                </c:pt>
                <c:pt idx="9636">
                  <c:v>1</c:v>
                </c:pt>
                <c:pt idx="9637">
                  <c:v>1</c:v>
                </c:pt>
                <c:pt idx="9638">
                  <c:v>1</c:v>
                </c:pt>
                <c:pt idx="9639">
                  <c:v>1</c:v>
                </c:pt>
                <c:pt idx="9640">
                  <c:v>1</c:v>
                </c:pt>
                <c:pt idx="9641">
                  <c:v>1</c:v>
                </c:pt>
                <c:pt idx="9642">
                  <c:v>1</c:v>
                </c:pt>
                <c:pt idx="9643">
                  <c:v>1</c:v>
                </c:pt>
                <c:pt idx="9644">
                  <c:v>1</c:v>
                </c:pt>
                <c:pt idx="9645">
                  <c:v>1</c:v>
                </c:pt>
                <c:pt idx="9646">
                  <c:v>1</c:v>
                </c:pt>
                <c:pt idx="9647">
                  <c:v>1</c:v>
                </c:pt>
                <c:pt idx="9648">
                  <c:v>1</c:v>
                </c:pt>
                <c:pt idx="9649">
                  <c:v>1</c:v>
                </c:pt>
                <c:pt idx="9650">
                  <c:v>1</c:v>
                </c:pt>
                <c:pt idx="9651">
                  <c:v>1</c:v>
                </c:pt>
                <c:pt idx="9652">
                  <c:v>1</c:v>
                </c:pt>
                <c:pt idx="9653">
                  <c:v>1</c:v>
                </c:pt>
                <c:pt idx="9654">
                  <c:v>1</c:v>
                </c:pt>
                <c:pt idx="9655">
                  <c:v>1</c:v>
                </c:pt>
                <c:pt idx="9656">
                  <c:v>1</c:v>
                </c:pt>
                <c:pt idx="9657">
                  <c:v>1</c:v>
                </c:pt>
                <c:pt idx="9658">
                  <c:v>1</c:v>
                </c:pt>
                <c:pt idx="9659">
                  <c:v>1</c:v>
                </c:pt>
                <c:pt idx="9660">
                  <c:v>1</c:v>
                </c:pt>
                <c:pt idx="9661">
                  <c:v>1</c:v>
                </c:pt>
                <c:pt idx="9662">
                  <c:v>1</c:v>
                </c:pt>
                <c:pt idx="9663">
                  <c:v>1</c:v>
                </c:pt>
                <c:pt idx="9664">
                  <c:v>1</c:v>
                </c:pt>
                <c:pt idx="9665">
                  <c:v>1</c:v>
                </c:pt>
                <c:pt idx="9666">
                  <c:v>1</c:v>
                </c:pt>
                <c:pt idx="9667">
                  <c:v>1</c:v>
                </c:pt>
                <c:pt idx="9668">
                  <c:v>1</c:v>
                </c:pt>
                <c:pt idx="9669">
                  <c:v>1</c:v>
                </c:pt>
                <c:pt idx="9670">
                  <c:v>1</c:v>
                </c:pt>
                <c:pt idx="9671">
                  <c:v>1</c:v>
                </c:pt>
                <c:pt idx="9672">
                  <c:v>1</c:v>
                </c:pt>
                <c:pt idx="9673">
                  <c:v>1</c:v>
                </c:pt>
                <c:pt idx="9674">
                  <c:v>1</c:v>
                </c:pt>
                <c:pt idx="9675">
                  <c:v>1</c:v>
                </c:pt>
                <c:pt idx="9676">
                  <c:v>1</c:v>
                </c:pt>
                <c:pt idx="9677">
                  <c:v>1</c:v>
                </c:pt>
                <c:pt idx="9678">
                  <c:v>1</c:v>
                </c:pt>
                <c:pt idx="9679">
                  <c:v>1</c:v>
                </c:pt>
                <c:pt idx="9680">
                  <c:v>1</c:v>
                </c:pt>
                <c:pt idx="9681">
                  <c:v>1</c:v>
                </c:pt>
                <c:pt idx="9682">
                  <c:v>1</c:v>
                </c:pt>
                <c:pt idx="9683">
                  <c:v>1</c:v>
                </c:pt>
                <c:pt idx="9684">
                  <c:v>1</c:v>
                </c:pt>
                <c:pt idx="9685">
                  <c:v>1</c:v>
                </c:pt>
                <c:pt idx="9686">
                  <c:v>1</c:v>
                </c:pt>
                <c:pt idx="9687">
                  <c:v>1</c:v>
                </c:pt>
                <c:pt idx="9688">
                  <c:v>1</c:v>
                </c:pt>
                <c:pt idx="9689">
                  <c:v>1</c:v>
                </c:pt>
                <c:pt idx="9690">
                  <c:v>1</c:v>
                </c:pt>
                <c:pt idx="9691">
                  <c:v>1</c:v>
                </c:pt>
                <c:pt idx="9692">
                  <c:v>1</c:v>
                </c:pt>
                <c:pt idx="9693">
                  <c:v>1</c:v>
                </c:pt>
                <c:pt idx="9694">
                  <c:v>1</c:v>
                </c:pt>
                <c:pt idx="9695">
                  <c:v>1</c:v>
                </c:pt>
                <c:pt idx="9696">
                  <c:v>1</c:v>
                </c:pt>
                <c:pt idx="9697">
                  <c:v>1</c:v>
                </c:pt>
                <c:pt idx="9698">
                  <c:v>1</c:v>
                </c:pt>
                <c:pt idx="9699">
                  <c:v>1</c:v>
                </c:pt>
                <c:pt idx="9700">
                  <c:v>1</c:v>
                </c:pt>
                <c:pt idx="9701">
                  <c:v>1</c:v>
                </c:pt>
                <c:pt idx="9702">
                  <c:v>1</c:v>
                </c:pt>
                <c:pt idx="9703">
                  <c:v>1</c:v>
                </c:pt>
                <c:pt idx="9704">
                  <c:v>1</c:v>
                </c:pt>
                <c:pt idx="9705">
                  <c:v>1</c:v>
                </c:pt>
                <c:pt idx="9706">
                  <c:v>1</c:v>
                </c:pt>
                <c:pt idx="9707">
                  <c:v>1</c:v>
                </c:pt>
                <c:pt idx="9708">
                  <c:v>1</c:v>
                </c:pt>
                <c:pt idx="9709">
                  <c:v>1</c:v>
                </c:pt>
                <c:pt idx="9710">
                  <c:v>1</c:v>
                </c:pt>
                <c:pt idx="9711">
                  <c:v>1</c:v>
                </c:pt>
                <c:pt idx="9712">
                  <c:v>1</c:v>
                </c:pt>
                <c:pt idx="9713">
                  <c:v>1</c:v>
                </c:pt>
                <c:pt idx="9714">
                  <c:v>1</c:v>
                </c:pt>
                <c:pt idx="9715">
                  <c:v>1</c:v>
                </c:pt>
                <c:pt idx="9716">
                  <c:v>1</c:v>
                </c:pt>
                <c:pt idx="9717">
                  <c:v>1</c:v>
                </c:pt>
                <c:pt idx="9718">
                  <c:v>1</c:v>
                </c:pt>
                <c:pt idx="9719">
                  <c:v>1</c:v>
                </c:pt>
                <c:pt idx="9720">
                  <c:v>1</c:v>
                </c:pt>
                <c:pt idx="9721">
                  <c:v>1</c:v>
                </c:pt>
                <c:pt idx="9722">
                  <c:v>1</c:v>
                </c:pt>
                <c:pt idx="9723">
                  <c:v>1</c:v>
                </c:pt>
                <c:pt idx="9724">
                  <c:v>1</c:v>
                </c:pt>
                <c:pt idx="9725">
                  <c:v>1</c:v>
                </c:pt>
                <c:pt idx="9726">
                  <c:v>1</c:v>
                </c:pt>
                <c:pt idx="9727">
                  <c:v>1</c:v>
                </c:pt>
                <c:pt idx="9728">
                  <c:v>1</c:v>
                </c:pt>
                <c:pt idx="9729">
                  <c:v>1</c:v>
                </c:pt>
                <c:pt idx="9730">
                  <c:v>1</c:v>
                </c:pt>
                <c:pt idx="9731">
                  <c:v>1</c:v>
                </c:pt>
                <c:pt idx="9732">
                  <c:v>1</c:v>
                </c:pt>
                <c:pt idx="9733">
                  <c:v>1</c:v>
                </c:pt>
                <c:pt idx="9734">
                  <c:v>1</c:v>
                </c:pt>
                <c:pt idx="9735">
                  <c:v>1</c:v>
                </c:pt>
                <c:pt idx="9736">
                  <c:v>1</c:v>
                </c:pt>
                <c:pt idx="9737">
                  <c:v>1</c:v>
                </c:pt>
                <c:pt idx="9738">
                  <c:v>1</c:v>
                </c:pt>
                <c:pt idx="9739">
                  <c:v>1</c:v>
                </c:pt>
                <c:pt idx="9740">
                  <c:v>1</c:v>
                </c:pt>
                <c:pt idx="9741">
                  <c:v>1</c:v>
                </c:pt>
                <c:pt idx="9742">
                  <c:v>1</c:v>
                </c:pt>
                <c:pt idx="9743">
                  <c:v>1</c:v>
                </c:pt>
                <c:pt idx="9744">
                  <c:v>1</c:v>
                </c:pt>
                <c:pt idx="9745">
                  <c:v>1</c:v>
                </c:pt>
                <c:pt idx="9746">
                  <c:v>1</c:v>
                </c:pt>
                <c:pt idx="9747">
                  <c:v>1</c:v>
                </c:pt>
                <c:pt idx="9748">
                  <c:v>1</c:v>
                </c:pt>
                <c:pt idx="9749">
                  <c:v>1</c:v>
                </c:pt>
                <c:pt idx="9750">
                  <c:v>1</c:v>
                </c:pt>
                <c:pt idx="9751">
                  <c:v>1</c:v>
                </c:pt>
                <c:pt idx="9752">
                  <c:v>1</c:v>
                </c:pt>
                <c:pt idx="9753">
                  <c:v>1</c:v>
                </c:pt>
                <c:pt idx="9754">
                  <c:v>1</c:v>
                </c:pt>
                <c:pt idx="9755">
                  <c:v>1</c:v>
                </c:pt>
                <c:pt idx="9756">
                  <c:v>1</c:v>
                </c:pt>
                <c:pt idx="9757">
                  <c:v>1</c:v>
                </c:pt>
                <c:pt idx="9758">
                  <c:v>1</c:v>
                </c:pt>
                <c:pt idx="9759">
                  <c:v>1</c:v>
                </c:pt>
                <c:pt idx="9760">
                  <c:v>1</c:v>
                </c:pt>
                <c:pt idx="9761">
                  <c:v>1</c:v>
                </c:pt>
                <c:pt idx="9762">
                  <c:v>1</c:v>
                </c:pt>
                <c:pt idx="9763">
                  <c:v>1</c:v>
                </c:pt>
                <c:pt idx="9764">
                  <c:v>1</c:v>
                </c:pt>
                <c:pt idx="9765">
                  <c:v>1</c:v>
                </c:pt>
                <c:pt idx="9766">
                  <c:v>1</c:v>
                </c:pt>
                <c:pt idx="9767">
                  <c:v>1</c:v>
                </c:pt>
                <c:pt idx="9768">
                  <c:v>1</c:v>
                </c:pt>
                <c:pt idx="9769">
                  <c:v>1</c:v>
                </c:pt>
                <c:pt idx="9770">
                  <c:v>1</c:v>
                </c:pt>
                <c:pt idx="9771">
                  <c:v>1</c:v>
                </c:pt>
                <c:pt idx="9772">
                  <c:v>1</c:v>
                </c:pt>
                <c:pt idx="9773">
                  <c:v>1</c:v>
                </c:pt>
                <c:pt idx="9774">
                  <c:v>1</c:v>
                </c:pt>
                <c:pt idx="9775">
                  <c:v>1</c:v>
                </c:pt>
                <c:pt idx="9776">
                  <c:v>1</c:v>
                </c:pt>
                <c:pt idx="9777">
                  <c:v>1</c:v>
                </c:pt>
                <c:pt idx="9778">
                  <c:v>1</c:v>
                </c:pt>
                <c:pt idx="9779">
                  <c:v>1</c:v>
                </c:pt>
                <c:pt idx="9780">
                  <c:v>1</c:v>
                </c:pt>
                <c:pt idx="9781">
                  <c:v>1</c:v>
                </c:pt>
                <c:pt idx="9782">
                  <c:v>1</c:v>
                </c:pt>
                <c:pt idx="9783">
                  <c:v>1</c:v>
                </c:pt>
                <c:pt idx="9784">
                  <c:v>1</c:v>
                </c:pt>
                <c:pt idx="9785">
                  <c:v>1</c:v>
                </c:pt>
                <c:pt idx="9786">
                  <c:v>1</c:v>
                </c:pt>
                <c:pt idx="9787">
                  <c:v>1</c:v>
                </c:pt>
                <c:pt idx="9788">
                  <c:v>1</c:v>
                </c:pt>
                <c:pt idx="9789">
                  <c:v>1</c:v>
                </c:pt>
                <c:pt idx="9790">
                  <c:v>1</c:v>
                </c:pt>
                <c:pt idx="9791">
                  <c:v>1</c:v>
                </c:pt>
                <c:pt idx="9792">
                  <c:v>1</c:v>
                </c:pt>
                <c:pt idx="9793">
                  <c:v>1</c:v>
                </c:pt>
                <c:pt idx="9794">
                  <c:v>1</c:v>
                </c:pt>
                <c:pt idx="9795">
                  <c:v>1</c:v>
                </c:pt>
                <c:pt idx="9796">
                  <c:v>1</c:v>
                </c:pt>
                <c:pt idx="9797">
                  <c:v>1</c:v>
                </c:pt>
                <c:pt idx="9798">
                  <c:v>1</c:v>
                </c:pt>
                <c:pt idx="9799">
                  <c:v>1</c:v>
                </c:pt>
                <c:pt idx="9800">
                  <c:v>1</c:v>
                </c:pt>
                <c:pt idx="9801">
                  <c:v>1</c:v>
                </c:pt>
                <c:pt idx="9802">
                  <c:v>1</c:v>
                </c:pt>
                <c:pt idx="9803">
                  <c:v>1</c:v>
                </c:pt>
                <c:pt idx="9804">
                  <c:v>1</c:v>
                </c:pt>
                <c:pt idx="9805">
                  <c:v>1</c:v>
                </c:pt>
                <c:pt idx="9806">
                  <c:v>1</c:v>
                </c:pt>
                <c:pt idx="9807">
                  <c:v>1</c:v>
                </c:pt>
                <c:pt idx="9808">
                  <c:v>1</c:v>
                </c:pt>
                <c:pt idx="9809">
                  <c:v>1</c:v>
                </c:pt>
                <c:pt idx="9810">
                  <c:v>1</c:v>
                </c:pt>
                <c:pt idx="9811">
                  <c:v>1</c:v>
                </c:pt>
                <c:pt idx="9812">
                  <c:v>1</c:v>
                </c:pt>
                <c:pt idx="9813">
                  <c:v>1</c:v>
                </c:pt>
                <c:pt idx="9814">
                  <c:v>1</c:v>
                </c:pt>
                <c:pt idx="9815">
                  <c:v>1</c:v>
                </c:pt>
                <c:pt idx="9816">
                  <c:v>1</c:v>
                </c:pt>
                <c:pt idx="9817">
                  <c:v>1</c:v>
                </c:pt>
                <c:pt idx="9818">
                  <c:v>1</c:v>
                </c:pt>
                <c:pt idx="9819">
                  <c:v>1</c:v>
                </c:pt>
                <c:pt idx="9820">
                  <c:v>1</c:v>
                </c:pt>
                <c:pt idx="9821">
                  <c:v>1</c:v>
                </c:pt>
                <c:pt idx="9822">
                  <c:v>1</c:v>
                </c:pt>
                <c:pt idx="9823">
                  <c:v>1</c:v>
                </c:pt>
                <c:pt idx="9824">
                  <c:v>1</c:v>
                </c:pt>
                <c:pt idx="9825">
                  <c:v>1</c:v>
                </c:pt>
                <c:pt idx="9826">
                  <c:v>1</c:v>
                </c:pt>
                <c:pt idx="9827">
                  <c:v>1</c:v>
                </c:pt>
                <c:pt idx="9828">
                  <c:v>1</c:v>
                </c:pt>
                <c:pt idx="9829">
                  <c:v>1</c:v>
                </c:pt>
                <c:pt idx="9830">
                  <c:v>1</c:v>
                </c:pt>
                <c:pt idx="9831">
                  <c:v>1</c:v>
                </c:pt>
                <c:pt idx="9832">
                  <c:v>1</c:v>
                </c:pt>
                <c:pt idx="9833">
                  <c:v>1</c:v>
                </c:pt>
                <c:pt idx="9834">
                  <c:v>1</c:v>
                </c:pt>
                <c:pt idx="9835">
                  <c:v>1</c:v>
                </c:pt>
                <c:pt idx="9836">
                  <c:v>1</c:v>
                </c:pt>
                <c:pt idx="9837">
                  <c:v>1</c:v>
                </c:pt>
                <c:pt idx="9838">
                  <c:v>1</c:v>
                </c:pt>
                <c:pt idx="9839">
                  <c:v>1</c:v>
                </c:pt>
                <c:pt idx="9840">
                  <c:v>1</c:v>
                </c:pt>
                <c:pt idx="9841">
                  <c:v>1</c:v>
                </c:pt>
                <c:pt idx="9842">
                  <c:v>1</c:v>
                </c:pt>
                <c:pt idx="9843">
                  <c:v>1</c:v>
                </c:pt>
                <c:pt idx="9844">
                  <c:v>1</c:v>
                </c:pt>
                <c:pt idx="9845">
                  <c:v>1</c:v>
                </c:pt>
                <c:pt idx="9846">
                  <c:v>1</c:v>
                </c:pt>
                <c:pt idx="9847">
                  <c:v>1</c:v>
                </c:pt>
                <c:pt idx="9848">
                  <c:v>1</c:v>
                </c:pt>
                <c:pt idx="9849">
                  <c:v>1</c:v>
                </c:pt>
                <c:pt idx="9850">
                  <c:v>1</c:v>
                </c:pt>
                <c:pt idx="9851">
                  <c:v>1</c:v>
                </c:pt>
                <c:pt idx="9852">
                  <c:v>1</c:v>
                </c:pt>
                <c:pt idx="9853">
                  <c:v>1</c:v>
                </c:pt>
                <c:pt idx="9854">
                  <c:v>1</c:v>
                </c:pt>
                <c:pt idx="9855">
                  <c:v>1</c:v>
                </c:pt>
                <c:pt idx="9856">
                  <c:v>1</c:v>
                </c:pt>
                <c:pt idx="9857">
                  <c:v>1</c:v>
                </c:pt>
                <c:pt idx="9858">
                  <c:v>1</c:v>
                </c:pt>
                <c:pt idx="9859">
                  <c:v>1</c:v>
                </c:pt>
                <c:pt idx="9860">
                  <c:v>1</c:v>
                </c:pt>
                <c:pt idx="9861">
                  <c:v>1</c:v>
                </c:pt>
                <c:pt idx="9862">
                  <c:v>1</c:v>
                </c:pt>
                <c:pt idx="9863">
                  <c:v>1</c:v>
                </c:pt>
                <c:pt idx="9864">
                  <c:v>1</c:v>
                </c:pt>
                <c:pt idx="9865">
                  <c:v>1</c:v>
                </c:pt>
                <c:pt idx="9866">
                  <c:v>1</c:v>
                </c:pt>
                <c:pt idx="9867">
                  <c:v>1</c:v>
                </c:pt>
                <c:pt idx="9868">
                  <c:v>1</c:v>
                </c:pt>
                <c:pt idx="9869">
                  <c:v>1</c:v>
                </c:pt>
                <c:pt idx="9870">
                  <c:v>1</c:v>
                </c:pt>
                <c:pt idx="9871">
                  <c:v>1</c:v>
                </c:pt>
                <c:pt idx="9872">
                  <c:v>1</c:v>
                </c:pt>
                <c:pt idx="9873">
                  <c:v>1</c:v>
                </c:pt>
                <c:pt idx="9874">
                  <c:v>1</c:v>
                </c:pt>
                <c:pt idx="9875">
                  <c:v>1</c:v>
                </c:pt>
                <c:pt idx="9876">
                  <c:v>1</c:v>
                </c:pt>
                <c:pt idx="9877">
                  <c:v>1</c:v>
                </c:pt>
                <c:pt idx="9878">
                  <c:v>1</c:v>
                </c:pt>
                <c:pt idx="9879">
                  <c:v>1</c:v>
                </c:pt>
                <c:pt idx="9880">
                  <c:v>1</c:v>
                </c:pt>
                <c:pt idx="9881">
                  <c:v>1</c:v>
                </c:pt>
                <c:pt idx="9882">
                  <c:v>1</c:v>
                </c:pt>
                <c:pt idx="9883">
                  <c:v>1</c:v>
                </c:pt>
                <c:pt idx="9884">
                  <c:v>1</c:v>
                </c:pt>
                <c:pt idx="9885">
                  <c:v>1</c:v>
                </c:pt>
                <c:pt idx="9886">
                  <c:v>1</c:v>
                </c:pt>
                <c:pt idx="9887">
                  <c:v>1</c:v>
                </c:pt>
                <c:pt idx="9888">
                  <c:v>1</c:v>
                </c:pt>
                <c:pt idx="9889">
                  <c:v>1</c:v>
                </c:pt>
                <c:pt idx="9890">
                  <c:v>1</c:v>
                </c:pt>
                <c:pt idx="9891">
                  <c:v>1</c:v>
                </c:pt>
                <c:pt idx="9892">
                  <c:v>1</c:v>
                </c:pt>
                <c:pt idx="9893">
                  <c:v>1</c:v>
                </c:pt>
                <c:pt idx="9894">
                  <c:v>1</c:v>
                </c:pt>
                <c:pt idx="9895">
                  <c:v>1</c:v>
                </c:pt>
                <c:pt idx="9896">
                  <c:v>1</c:v>
                </c:pt>
                <c:pt idx="9897">
                  <c:v>1</c:v>
                </c:pt>
                <c:pt idx="9898">
                  <c:v>1</c:v>
                </c:pt>
                <c:pt idx="9899">
                  <c:v>1</c:v>
                </c:pt>
                <c:pt idx="9900">
                  <c:v>1</c:v>
                </c:pt>
                <c:pt idx="9901">
                  <c:v>1</c:v>
                </c:pt>
                <c:pt idx="9902">
                  <c:v>1</c:v>
                </c:pt>
                <c:pt idx="9903">
                  <c:v>1</c:v>
                </c:pt>
                <c:pt idx="9904">
                  <c:v>1</c:v>
                </c:pt>
                <c:pt idx="9905">
                  <c:v>1</c:v>
                </c:pt>
                <c:pt idx="9906">
                  <c:v>1</c:v>
                </c:pt>
                <c:pt idx="9907">
                  <c:v>1</c:v>
                </c:pt>
                <c:pt idx="9908">
                  <c:v>1</c:v>
                </c:pt>
                <c:pt idx="9909">
                  <c:v>1</c:v>
                </c:pt>
                <c:pt idx="9910">
                  <c:v>1</c:v>
                </c:pt>
                <c:pt idx="9911">
                  <c:v>1</c:v>
                </c:pt>
                <c:pt idx="9912">
                  <c:v>1</c:v>
                </c:pt>
                <c:pt idx="9913">
                  <c:v>1</c:v>
                </c:pt>
                <c:pt idx="9914">
                  <c:v>1</c:v>
                </c:pt>
                <c:pt idx="9915">
                  <c:v>1</c:v>
                </c:pt>
                <c:pt idx="9916">
                  <c:v>1</c:v>
                </c:pt>
                <c:pt idx="9917">
                  <c:v>1</c:v>
                </c:pt>
                <c:pt idx="9918">
                  <c:v>1</c:v>
                </c:pt>
                <c:pt idx="9919">
                  <c:v>1</c:v>
                </c:pt>
                <c:pt idx="9920">
                  <c:v>1</c:v>
                </c:pt>
                <c:pt idx="9921">
                  <c:v>1</c:v>
                </c:pt>
                <c:pt idx="9922">
                  <c:v>1</c:v>
                </c:pt>
                <c:pt idx="9923">
                  <c:v>1</c:v>
                </c:pt>
                <c:pt idx="9924">
                  <c:v>1</c:v>
                </c:pt>
                <c:pt idx="9925">
                  <c:v>1</c:v>
                </c:pt>
                <c:pt idx="9926">
                  <c:v>1</c:v>
                </c:pt>
                <c:pt idx="9927">
                  <c:v>1</c:v>
                </c:pt>
                <c:pt idx="9928">
                  <c:v>1</c:v>
                </c:pt>
                <c:pt idx="9929">
                  <c:v>1</c:v>
                </c:pt>
                <c:pt idx="9930">
                  <c:v>1</c:v>
                </c:pt>
                <c:pt idx="9931">
                  <c:v>1</c:v>
                </c:pt>
                <c:pt idx="9932">
                  <c:v>1</c:v>
                </c:pt>
                <c:pt idx="9933">
                  <c:v>1</c:v>
                </c:pt>
                <c:pt idx="9934">
                  <c:v>1</c:v>
                </c:pt>
                <c:pt idx="9935">
                  <c:v>1</c:v>
                </c:pt>
                <c:pt idx="9936">
                  <c:v>1</c:v>
                </c:pt>
                <c:pt idx="9937">
                  <c:v>1</c:v>
                </c:pt>
                <c:pt idx="9938">
                  <c:v>1</c:v>
                </c:pt>
                <c:pt idx="9939">
                  <c:v>1</c:v>
                </c:pt>
                <c:pt idx="9940">
                  <c:v>1</c:v>
                </c:pt>
                <c:pt idx="9941">
                  <c:v>1</c:v>
                </c:pt>
                <c:pt idx="9942">
                  <c:v>1</c:v>
                </c:pt>
                <c:pt idx="9943">
                  <c:v>1</c:v>
                </c:pt>
                <c:pt idx="9944">
                  <c:v>1</c:v>
                </c:pt>
                <c:pt idx="9945">
                  <c:v>1</c:v>
                </c:pt>
                <c:pt idx="9946">
                  <c:v>1</c:v>
                </c:pt>
                <c:pt idx="9947">
                  <c:v>1</c:v>
                </c:pt>
                <c:pt idx="9948">
                  <c:v>1</c:v>
                </c:pt>
                <c:pt idx="9949">
                  <c:v>1</c:v>
                </c:pt>
                <c:pt idx="9950">
                  <c:v>1</c:v>
                </c:pt>
                <c:pt idx="9951">
                  <c:v>1</c:v>
                </c:pt>
                <c:pt idx="9952">
                  <c:v>1</c:v>
                </c:pt>
                <c:pt idx="9953">
                  <c:v>1</c:v>
                </c:pt>
                <c:pt idx="9954">
                  <c:v>1</c:v>
                </c:pt>
                <c:pt idx="9955">
                  <c:v>1</c:v>
                </c:pt>
                <c:pt idx="9956">
                  <c:v>1</c:v>
                </c:pt>
                <c:pt idx="9957">
                  <c:v>1</c:v>
                </c:pt>
                <c:pt idx="9958">
                  <c:v>1</c:v>
                </c:pt>
                <c:pt idx="9959">
                  <c:v>1</c:v>
                </c:pt>
                <c:pt idx="9960">
                  <c:v>1</c:v>
                </c:pt>
                <c:pt idx="9961">
                  <c:v>1</c:v>
                </c:pt>
                <c:pt idx="9962">
                  <c:v>1</c:v>
                </c:pt>
                <c:pt idx="9963">
                  <c:v>1</c:v>
                </c:pt>
                <c:pt idx="9964">
                  <c:v>1</c:v>
                </c:pt>
                <c:pt idx="9965">
                  <c:v>1</c:v>
                </c:pt>
                <c:pt idx="9966">
                  <c:v>1</c:v>
                </c:pt>
                <c:pt idx="9967">
                  <c:v>1</c:v>
                </c:pt>
                <c:pt idx="9968">
                  <c:v>1</c:v>
                </c:pt>
                <c:pt idx="9969">
                  <c:v>1</c:v>
                </c:pt>
                <c:pt idx="9970">
                  <c:v>1</c:v>
                </c:pt>
                <c:pt idx="9971">
                  <c:v>1</c:v>
                </c:pt>
                <c:pt idx="9972">
                  <c:v>1</c:v>
                </c:pt>
                <c:pt idx="9973">
                  <c:v>1</c:v>
                </c:pt>
                <c:pt idx="9974">
                  <c:v>1</c:v>
                </c:pt>
                <c:pt idx="9975">
                  <c:v>1</c:v>
                </c:pt>
                <c:pt idx="9976">
                  <c:v>1</c:v>
                </c:pt>
                <c:pt idx="9977">
                  <c:v>1</c:v>
                </c:pt>
                <c:pt idx="9978">
                  <c:v>1</c:v>
                </c:pt>
                <c:pt idx="9979">
                  <c:v>1</c:v>
                </c:pt>
                <c:pt idx="9980">
                  <c:v>1</c:v>
                </c:pt>
                <c:pt idx="9981">
                  <c:v>1</c:v>
                </c:pt>
                <c:pt idx="9982">
                  <c:v>1</c:v>
                </c:pt>
                <c:pt idx="9983">
                  <c:v>1</c:v>
                </c:pt>
                <c:pt idx="9984">
                  <c:v>1</c:v>
                </c:pt>
                <c:pt idx="9985">
                  <c:v>1</c:v>
                </c:pt>
                <c:pt idx="9986">
                  <c:v>1</c:v>
                </c:pt>
                <c:pt idx="9987">
                  <c:v>1</c:v>
                </c:pt>
                <c:pt idx="9988">
                  <c:v>1</c:v>
                </c:pt>
                <c:pt idx="9989">
                  <c:v>1</c:v>
                </c:pt>
                <c:pt idx="9990">
                  <c:v>1</c:v>
                </c:pt>
                <c:pt idx="9991">
                  <c:v>1</c:v>
                </c:pt>
                <c:pt idx="9992">
                  <c:v>1</c:v>
                </c:pt>
                <c:pt idx="9993">
                  <c:v>1</c:v>
                </c:pt>
                <c:pt idx="9994">
                  <c:v>1</c:v>
                </c:pt>
                <c:pt idx="9995">
                  <c:v>1</c:v>
                </c:pt>
                <c:pt idx="9996">
                  <c:v>1</c:v>
                </c:pt>
                <c:pt idx="9997">
                  <c:v>1</c:v>
                </c:pt>
                <c:pt idx="9998">
                  <c:v>1</c:v>
                </c:pt>
                <c:pt idx="9999">
                  <c:v>1</c:v>
                </c:pt>
                <c:pt idx="10000">
                  <c:v>1</c:v>
                </c:pt>
                <c:pt idx="10001">
                  <c:v>1</c:v>
                </c:pt>
                <c:pt idx="10002">
                  <c:v>1</c:v>
                </c:pt>
                <c:pt idx="10003">
                  <c:v>1</c:v>
                </c:pt>
                <c:pt idx="10004">
                  <c:v>1</c:v>
                </c:pt>
                <c:pt idx="10005">
                  <c:v>1</c:v>
                </c:pt>
                <c:pt idx="10006">
                  <c:v>1</c:v>
                </c:pt>
                <c:pt idx="10007">
                  <c:v>1</c:v>
                </c:pt>
                <c:pt idx="10008">
                  <c:v>1</c:v>
                </c:pt>
                <c:pt idx="10009">
                  <c:v>1</c:v>
                </c:pt>
                <c:pt idx="10010">
                  <c:v>1</c:v>
                </c:pt>
                <c:pt idx="10011">
                  <c:v>1</c:v>
                </c:pt>
                <c:pt idx="10012">
                  <c:v>1</c:v>
                </c:pt>
                <c:pt idx="10013">
                  <c:v>1</c:v>
                </c:pt>
                <c:pt idx="10014">
                  <c:v>1</c:v>
                </c:pt>
                <c:pt idx="10015">
                  <c:v>1</c:v>
                </c:pt>
                <c:pt idx="10016">
                  <c:v>1</c:v>
                </c:pt>
                <c:pt idx="10017">
                  <c:v>1</c:v>
                </c:pt>
                <c:pt idx="10018">
                  <c:v>1</c:v>
                </c:pt>
                <c:pt idx="10019">
                  <c:v>1</c:v>
                </c:pt>
                <c:pt idx="10020">
                  <c:v>1</c:v>
                </c:pt>
                <c:pt idx="10021">
                  <c:v>1</c:v>
                </c:pt>
                <c:pt idx="10022">
                  <c:v>1</c:v>
                </c:pt>
                <c:pt idx="10023">
                  <c:v>1</c:v>
                </c:pt>
                <c:pt idx="10024">
                  <c:v>1</c:v>
                </c:pt>
                <c:pt idx="10025">
                  <c:v>1</c:v>
                </c:pt>
                <c:pt idx="10026">
                  <c:v>1</c:v>
                </c:pt>
                <c:pt idx="10027">
                  <c:v>1</c:v>
                </c:pt>
                <c:pt idx="10028">
                  <c:v>1</c:v>
                </c:pt>
                <c:pt idx="10029">
                  <c:v>1</c:v>
                </c:pt>
                <c:pt idx="10030">
                  <c:v>1</c:v>
                </c:pt>
                <c:pt idx="10031">
                  <c:v>1</c:v>
                </c:pt>
                <c:pt idx="10032">
                  <c:v>1</c:v>
                </c:pt>
                <c:pt idx="10033">
                  <c:v>1</c:v>
                </c:pt>
                <c:pt idx="10034">
                  <c:v>1</c:v>
                </c:pt>
                <c:pt idx="10035">
                  <c:v>1</c:v>
                </c:pt>
                <c:pt idx="10036">
                  <c:v>1</c:v>
                </c:pt>
                <c:pt idx="10037">
                  <c:v>1</c:v>
                </c:pt>
                <c:pt idx="10038">
                  <c:v>1</c:v>
                </c:pt>
                <c:pt idx="10039">
                  <c:v>1</c:v>
                </c:pt>
                <c:pt idx="10040">
                  <c:v>1</c:v>
                </c:pt>
                <c:pt idx="10041">
                  <c:v>1</c:v>
                </c:pt>
                <c:pt idx="10042">
                  <c:v>1</c:v>
                </c:pt>
                <c:pt idx="10043">
                  <c:v>1</c:v>
                </c:pt>
                <c:pt idx="10044">
                  <c:v>1</c:v>
                </c:pt>
                <c:pt idx="10045">
                  <c:v>1</c:v>
                </c:pt>
                <c:pt idx="10046">
                  <c:v>1</c:v>
                </c:pt>
                <c:pt idx="10047">
                  <c:v>1</c:v>
                </c:pt>
                <c:pt idx="10048">
                  <c:v>1</c:v>
                </c:pt>
                <c:pt idx="10049">
                  <c:v>1</c:v>
                </c:pt>
                <c:pt idx="10050">
                  <c:v>1</c:v>
                </c:pt>
                <c:pt idx="10051">
                  <c:v>1</c:v>
                </c:pt>
                <c:pt idx="10052">
                  <c:v>1</c:v>
                </c:pt>
                <c:pt idx="10053">
                  <c:v>1</c:v>
                </c:pt>
                <c:pt idx="10054">
                  <c:v>1</c:v>
                </c:pt>
                <c:pt idx="10055">
                  <c:v>1</c:v>
                </c:pt>
                <c:pt idx="10056">
                  <c:v>1</c:v>
                </c:pt>
                <c:pt idx="10057">
                  <c:v>1</c:v>
                </c:pt>
                <c:pt idx="10058">
                  <c:v>1</c:v>
                </c:pt>
                <c:pt idx="10059">
                  <c:v>1</c:v>
                </c:pt>
                <c:pt idx="10060">
                  <c:v>1</c:v>
                </c:pt>
                <c:pt idx="10061">
                  <c:v>1</c:v>
                </c:pt>
                <c:pt idx="10062">
                  <c:v>1</c:v>
                </c:pt>
                <c:pt idx="10063">
                  <c:v>1</c:v>
                </c:pt>
                <c:pt idx="10064">
                  <c:v>1</c:v>
                </c:pt>
                <c:pt idx="10065">
                  <c:v>1</c:v>
                </c:pt>
                <c:pt idx="10066">
                  <c:v>1</c:v>
                </c:pt>
                <c:pt idx="10067">
                  <c:v>1</c:v>
                </c:pt>
                <c:pt idx="10068">
                  <c:v>1</c:v>
                </c:pt>
                <c:pt idx="10069">
                  <c:v>1</c:v>
                </c:pt>
                <c:pt idx="10070">
                  <c:v>1</c:v>
                </c:pt>
                <c:pt idx="10071">
                  <c:v>1</c:v>
                </c:pt>
                <c:pt idx="10072">
                  <c:v>1</c:v>
                </c:pt>
                <c:pt idx="10073">
                  <c:v>1</c:v>
                </c:pt>
                <c:pt idx="10074">
                  <c:v>1</c:v>
                </c:pt>
                <c:pt idx="10075">
                  <c:v>1</c:v>
                </c:pt>
                <c:pt idx="10076">
                  <c:v>1</c:v>
                </c:pt>
                <c:pt idx="10077">
                  <c:v>1</c:v>
                </c:pt>
                <c:pt idx="10078">
                  <c:v>1</c:v>
                </c:pt>
                <c:pt idx="10079">
                  <c:v>1</c:v>
                </c:pt>
                <c:pt idx="10080">
                  <c:v>1</c:v>
                </c:pt>
                <c:pt idx="10081">
                  <c:v>1</c:v>
                </c:pt>
                <c:pt idx="10082">
                  <c:v>1</c:v>
                </c:pt>
                <c:pt idx="10083">
                  <c:v>1</c:v>
                </c:pt>
                <c:pt idx="10084">
                  <c:v>1</c:v>
                </c:pt>
                <c:pt idx="10085">
                  <c:v>1</c:v>
                </c:pt>
                <c:pt idx="10086">
                  <c:v>1</c:v>
                </c:pt>
                <c:pt idx="10087">
                  <c:v>1</c:v>
                </c:pt>
                <c:pt idx="10088">
                  <c:v>1</c:v>
                </c:pt>
                <c:pt idx="10089">
                  <c:v>1</c:v>
                </c:pt>
                <c:pt idx="10090">
                  <c:v>1</c:v>
                </c:pt>
                <c:pt idx="10091">
                  <c:v>1</c:v>
                </c:pt>
                <c:pt idx="10092">
                  <c:v>1</c:v>
                </c:pt>
                <c:pt idx="10093">
                  <c:v>1</c:v>
                </c:pt>
                <c:pt idx="10094">
                  <c:v>1</c:v>
                </c:pt>
                <c:pt idx="10095">
                  <c:v>1</c:v>
                </c:pt>
                <c:pt idx="10096">
                  <c:v>1</c:v>
                </c:pt>
                <c:pt idx="10097">
                  <c:v>1</c:v>
                </c:pt>
                <c:pt idx="10098">
                  <c:v>1</c:v>
                </c:pt>
                <c:pt idx="10099">
                  <c:v>1</c:v>
                </c:pt>
                <c:pt idx="10100">
                  <c:v>1</c:v>
                </c:pt>
                <c:pt idx="10101">
                  <c:v>1</c:v>
                </c:pt>
                <c:pt idx="10102">
                  <c:v>1</c:v>
                </c:pt>
                <c:pt idx="10103">
                  <c:v>1</c:v>
                </c:pt>
                <c:pt idx="10104">
                  <c:v>1</c:v>
                </c:pt>
                <c:pt idx="10105">
                  <c:v>1</c:v>
                </c:pt>
                <c:pt idx="10106">
                  <c:v>1</c:v>
                </c:pt>
                <c:pt idx="10107">
                  <c:v>1</c:v>
                </c:pt>
                <c:pt idx="10108">
                  <c:v>1</c:v>
                </c:pt>
                <c:pt idx="10109">
                  <c:v>1</c:v>
                </c:pt>
                <c:pt idx="10110">
                  <c:v>1</c:v>
                </c:pt>
                <c:pt idx="10111">
                  <c:v>1</c:v>
                </c:pt>
                <c:pt idx="10112">
                  <c:v>1</c:v>
                </c:pt>
                <c:pt idx="10113">
                  <c:v>1</c:v>
                </c:pt>
                <c:pt idx="10114">
                  <c:v>1</c:v>
                </c:pt>
                <c:pt idx="10115">
                  <c:v>1</c:v>
                </c:pt>
                <c:pt idx="10116">
                  <c:v>1</c:v>
                </c:pt>
                <c:pt idx="10117">
                  <c:v>1</c:v>
                </c:pt>
                <c:pt idx="10118">
                  <c:v>1</c:v>
                </c:pt>
                <c:pt idx="10119">
                  <c:v>1</c:v>
                </c:pt>
                <c:pt idx="10120">
                  <c:v>1</c:v>
                </c:pt>
                <c:pt idx="10121">
                  <c:v>1</c:v>
                </c:pt>
                <c:pt idx="10122">
                  <c:v>1</c:v>
                </c:pt>
                <c:pt idx="10123">
                  <c:v>1</c:v>
                </c:pt>
                <c:pt idx="10124">
                  <c:v>1</c:v>
                </c:pt>
                <c:pt idx="10125">
                  <c:v>1</c:v>
                </c:pt>
                <c:pt idx="10126">
                  <c:v>1</c:v>
                </c:pt>
                <c:pt idx="10127">
                  <c:v>1</c:v>
                </c:pt>
                <c:pt idx="10128">
                  <c:v>1</c:v>
                </c:pt>
                <c:pt idx="10129">
                  <c:v>1</c:v>
                </c:pt>
                <c:pt idx="10130">
                  <c:v>1</c:v>
                </c:pt>
                <c:pt idx="10131">
                  <c:v>1</c:v>
                </c:pt>
                <c:pt idx="10132">
                  <c:v>1</c:v>
                </c:pt>
                <c:pt idx="10133">
                  <c:v>1</c:v>
                </c:pt>
                <c:pt idx="10134">
                  <c:v>1</c:v>
                </c:pt>
                <c:pt idx="10135">
                  <c:v>1</c:v>
                </c:pt>
                <c:pt idx="10136">
                  <c:v>1</c:v>
                </c:pt>
                <c:pt idx="10137">
                  <c:v>1</c:v>
                </c:pt>
                <c:pt idx="10138">
                  <c:v>1</c:v>
                </c:pt>
                <c:pt idx="10139">
                  <c:v>1</c:v>
                </c:pt>
                <c:pt idx="10140">
                  <c:v>1</c:v>
                </c:pt>
                <c:pt idx="10141">
                  <c:v>1</c:v>
                </c:pt>
                <c:pt idx="10142">
                  <c:v>1</c:v>
                </c:pt>
                <c:pt idx="10143">
                  <c:v>1</c:v>
                </c:pt>
                <c:pt idx="10144">
                  <c:v>1</c:v>
                </c:pt>
                <c:pt idx="10145">
                  <c:v>1</c:v>
                </c:pt>
                <c:pt idx="10146">
                  <c:v>1</c:v>
                </c:pt>
                <c:pt idx="10147">
                  <c:v>1</c:v>
                </c:pt>
                <c:pt idx="10148">
                  <c:v>1</c:v>
                </c:pt>
                <c:pt idx="10149">
                  <c:v>1</c:v>
                </c:pt>
                <c:pt idx="10150">
                  <c:v>1</c:v>
                </c:pt>
                <c:pt idx="10151">
                  <c:v>1</c:v>
                </c:pt>
                <c:pt idx="10152">
                  <c:v>1</c:v>
                </c:pt>
                <c:pt idx="10153">
                  <c:v>1</c:v>
                </c:pt>
                <c:pt idx="10154">
                  <c:v>1</c:v>
                </c:pt>
                <c:pt idx="10155">
                  <c:v>1</c:v>
                </c:pt>
                <c:pt idx="10156">
                  <c:v>1</c:v>
                </c:pt>
                <c:pt idx="10157">
                  <c:v>1</c:v>
                </c:pt>
                <c:pt idx="10158">
                  <c:v>1</c:v>
                </c:pt>
                <c:pt idx="10159">
                  <c:v>1</c:v>
                </c:pt>
                <c:pt idx="10160">
                  <c:v>1</c:v>
                </c:pt>
                <c:pt idx="10161">
                  <c:v>1</c:v>
                </c:pt>
                <c:pt idx="10162">
                  <c:v>1</c:v>
                </c:pt>
                <c:pt idx="10163">
                  <c:v>1</c:v>
                </c:pt>
                <c:pt idx="10164">
                  <c:v>1</c:v>
                </c:pt>
                <c:pt idx="10165">
                  <c:v>1</c:v>
                </c:pt>
                <c:pt idx="10166">
                  <c:v>1</c:v>
                </c:pt>
                <c:pt idx="10167">
                  <c:v>1</c:v>
                </c:pt>
                <c:pt idx="10168">
                  <c:v>1</c:v>
                </c:pt>
                <c:pt idx="10169">
                  <c:v>1</c:v>
                </c:pt>
                <c:pt idx="10170">
                  <c:v>1</c:v>
                </c:pt>
                <c:pt idx="10171">
                  <c:v>1</c:v>
                </c:pt>
                <c:pt idx="10172">
                  <c:v>1</c:v>
                </c:pt>
                <c:pt idx="10173">
                  <c:v>1</c:v>
                </c:pt>
                <c:pt idx="10174">
                  <c:v>1</c:v>
                </c:pt>
                <c:pt idx="10175">
                  <c:v>1</c:v>
                </c:pt>
                <c:pt idx="10176">
                  <c:v>1</c:v>
                </c:pt>
                <c:pt idx="10177">
                  <c:v>1</c:v>
                </c:pt>
                <c:pt idx="10178">
                  <c:v>1</c:v>
                </c:pt>
                <c:pt idx="10179">
                  <c:v>1</c:v>
                </c:pt>
                <c:pt idx="10180">
                  <c:v>1</c:v>
                </c:pt>
                <c:pt idx="10181">
                  <c:v>1</c:v>
                </c:pt>
                <c:pt idx="10182">
                  <c:v>1</c:v>
                </c:pt>
                <c:pt idx="10183">
                  <c:v>1</c:v>
                </c:pt>
                <c:pt idx="10184">
                  <c:v>1</c:v>
                </c:pt>
                <c:pt idx="10185">
                  <c:v>1</c:v>
                </c:pt>
                <c:pt idx="10186">
                  <c:v>1</c:v>
                </c:pt>
                <c:pt idx="10187">
                  <c:v>1</c:v>
                </c:pt>
                <c:pt idx="10188">
                  <c:v>1</c:v>
                </c:pt>
                <c:pt idx="10189">
                  <c:v>1</c:v>
                </c:pt>
                <c:pt idx="10190">
                  <c:v>1</c:v>
                </c:pt>
                <c:pt idx="10191">
                  <c:v>1</c:v>
                </c:pt>
                <c:pt idx="10192">
                  <c:v>1</c:v>
                </c:pt>
                <c:pt idx="10193">
                  <c:v>1</c:v>
                </c:pt>
                <c:pt idx="10194">
                  <c:v>1</c:v>
                </c:pt>
                <c:pt idx="10195">
                  <c:v>1</c:v>
                </c:pt>
                <c:pt idx="10196">
                  <c:v>1</c:v>
                </c:pt>
                <c:pt idx="10197">
                  <c:v>1</c:v>
                </c:pt>
                <c:pt idx="10198">
                  <c:v>1</c:v>
                </c:pt>
                <c:pt idx="10199">
                  <c:v>1</c:v>
                </c:pt>
                <c:pt idx="10200">
                  <c:v>1</c:v>
                </c:pt>
                <c:pt idx="10201">
                  <c:v>1</c:v>
                </c:pt>
                <c:pt idx="10202">
                  <c:v>1</c:v>
                </c:pt>
                <c:pt idx="10203">
                  <c:v>1</c:v>
                </c:pt>
                <c:pt idx="10204">
                  <c:v>1</c:v>
                </c:pt>
                <c:pt idx="10205">
                  <c:v>1</c:v>
                </c:pt>
                <c:pt idx="10206">
                  <c:v>1</c:v>
                </c:pt>
                <c:pt idx="10207">
                  <c:v>1</c:v>
                </c:pt>
                <c:pt idx="10208">
                  <c:v>1</c:v>
                </c:pt>
                <c:pt idx="10209">
                  <c:v>1</c:v>
                </c:pt>
                <c:pt idx="10210">
                  <c:v>1</c:v>
                </c:pt>
                <c:pt idx="10211">
                  <c:v>1</c:v>
                </c:pt>
                <c:pt idx="10212">
                  <c:v>1</c:v>
                </c:pt>
                <c:pt idx="10213">
                  <c:v>1</c:v>
                </c:pt>
                <c:pt idx="10214">
                  <c:v>1</c:v>
                </c:pt>
                <c:pt idx="10215">
                  <c:v>1</c:v>
                </c:pt>
                <c:pt idx="10216">
                  <c:v>1</c:v>
                </c:pt>
                <c:pt idx="10217">
                  <c:v>1</c:v>
                </c:pt>
                <c:pt idx="10218">
                  <c:v>1</c:v>
                </c:pt>
                <c:pt idx="10219">
                  <c:v>1</c:v>
                </c:pt>
                <c:pt idx="10220">
                  <c:v>1</c:v>
                </c:pt>
                <c:pt idx="10221">
                  <c:v>1</c:v>
                </c:pt>
                <c:pt idx="10222">
                  <c:v>1</c:v>
                </c:pt>
                <c:pt idx="10223">
                  <c:v>1</c:v>
                </c:pt>
                <c:pt idx="10224">
                  <c:v>1</c:v>
                </c:pt>
                <c:pt idx="10225">
                  <c:v>1</c:v>
                </c:pt>
                <c:pt idx="10226">
                  <c:v>1</c:v>
                </c:pt>
                <c:pt idx="10227">
                  <c:v>1</c:v>
                </c:pt>
                <c:pt idx="10228">
                  <c:v>1</c:v>
                </c:pt>
                <c:pt idx="10229">
                  <c:v>1</c:v>
                </c:pt>
                <c:pt idx="10230">
                  <c:v>1</c:v>
                </c:pt>
                <c:pt idx="10231">
                  <c:v>1</c:v>
                </c:pt>
                <c:pt idx="10232">
                  <c:v>1</c:v>
                </c:pt>
                <c:pt idx="10233">
                  <c:v>1</c:v>
                </c:pt>
                <c:pt idx="10234">
                  <c:v>1</c:v>
                </c:pt>
                <c:pt idx="10235">
                  <c:v>1</c:v>
                </c:pt>
                <c:pt idx="10236">
                  <c:v>1</c:v>
                </c:pt>
                <c:pt idx="10237">
                  <c:v>1</c:v>
                </c:pt>
                <c:pt idx="10238">
                  <c:v>1</c:v>
                </c:pt>
                <c:pt idx="10239">
                  <c:v>1</c:v>
                </c:pt>
                <c:pt idx="10240">
                  <c:v>1</c:v>
                </c:pt>
                <c:pt idx="10241">
                  <c:v>1</c:v>
                </c:pt>
                <c:pt idx="10242">
                  <c:v>1</c:v>
                </c:pt>
                <c:pt idx="10243">
                  <c:v>1</c:v>
                </c:pt>
                <c:pt idx="10244">
                  <c:v>1</c:v>
                </c:pt>
                <c:pt idx="10245">
                  <c:v>1</c:v>
                </c:pt>
                <c:pt idx="10246">
                  <c:v>1</c:v>
                </c:pt>
                <c:pt idx="10247">
                  <c:v>1</c:v>
                </c:pt>
                <c:pt idx="10248">
                  <c:v>1</c:v>
                </c:pt>
                <c:pt idx="10249">
                  <c:v>1</c:v>
                </c:pt>
                <c:pt idx="10250">
                  <c:v>1</c:v>
                </c:pt>
                <c:pt idx="10251">
                  <c:v>1</c:v>
                </c:pt>
                <c:pt idx="10252">
                  <c:v>1</c:v>
                </c:pt>
                <c:pt idx="10253">
                  <c:v>1</c:v>
                </c:pt>
                <c:pt idx="10254">
                  <c:v>1</c:v>
                </c:pt>
                <c:pt idx="10255">
                  <c:v>1</c:v>
                </c:pt>
                <c:pt idx="10256">
                  <c:v>1</c:v>
                </c:pt>
                <c:pt idx="10257">
                  <c:v>1</c:v>
                </c:pt>
                <c:pt idx="10258">
                  <c:v>1</c:v>
                </c:pt>
                <c:pt idx="10259">
                  <c:v>1</c:v>
                </c:pt>
                <c:pt idx="10260">
                  <c:v>1</c:v>
                </c:pt>
                <c:pt idx="10261">
                  <c:v>1</c:v>
                </c:pt>
                <c:pt idx="10262">
                  <c:v>1</c:v>
                </c:pt>
                <c:pt idx="10263">
                  <c:v>1</c:v>
                </c:pt>
                <c:pt idx="10264">
                  <c:v>1</c:v>
                </c:pt>
                <c:pt idx="10265">
                  <c:v>1</c:v>
                </c:pt>
                <c:pt idx="10266">
                  <c:v>1</c:v>
                </c:pt>
                <c:pt idx="10267">
                  <c:v>1</c:v>
                </c:pt>
                <c:pt idx="10268">
                  <c:v>1</c:v>
                </c:pt>
                <c:pt idx="10269">
                  <c:v>1</c:v>
                </c:pt>
                <c:pt idx="10270">
                  <c:v>1</c:v>
                </c:pt>
                <c:pt idx="10271">
                  <c:v>1</c:v>
                </c:pt>
                <c:pt idx="10272">
                  <c:v>1</c:v>
                </c:pt>
                <c:pt idx="10273">
                  <c:v>1</c:v>
                </c:pt>
                <c:pt idx="10274">
                  <c:v>1</c:v>
                </c:pt>
                <c:pt idx="10275">
                  <c:v>1</c:v>
                </c:pt>
                <c:pt idx="10276">
                  <c:v>1</c:v>
                </c:pt>
                <c:pt idx="10277">
                  <c:v>1</c:v>
                </c:pt>
                <c:pt idx="10278">
                  <c:v>1</c:v>
                </c:pt>
                <c:pt idx="10279">
                  <c:v>1</c:v>
                </c:pt>
                <c:pt idx="10280">
                  <c:v>1</c:v>
                </c:pt>
                <c:pt idx="10281">
                  <c:v>1</c:v>
                </c:pt>
                <c:pt idx="10282">
                  <c:v>1</c:v>
                </c:pt>
                <c:pt idx="10283">
                  <c:v>1</c:v>
                </c:pt>
                <c:pt idx="10284">
                  <c:v>1</c:v>
                </c:pt>
                <c:pt idx="10285">
                  <c:v>1</c:v>
                </c:pt>
                <c:pt idx="10286">
                  <c:v>1</c:v>
                </c:pt>
                <c:pt idx="10287">
                  <c:v>1</c:v>
                </c:pt>
                <c:pt idx="10288">
                  <c:v>1</c:v>
                </c:pt>
                <c:pt idx="10289">
                  <c:v>1</c:v>
                </c:pt>
                <c:pt idx="10290">
                  <c:v>1</c:v>
                </c:pt>
                <c:pt idx="10291">
                  <c:v>1</c:v>
                </c:pt>
                <c:pt idx="10292">
                  <c:v>1</c:v>
                </c:pt>
                <c:pt idx="10293">
                  <c:v>1</c:v>
                </c:pt>
                <c:pt idx="10294">
                  <c:v>1</c:v>
                </c:pt>
                <c:pt idx="10295">
                  <c:v>1</c:v>
                </c:pt>
                <c:pt idx="10296">
                  <c:v>1</c:v>
                </c:pt>
                <c:pt idx="10297">
                  <c:v>1</c:v>
                </c:pt>
                <c:pt idx="10298">
                  <c:v>1</c:v>
                </c:pt>
                <c:pt idx="10299">
                  <c:v>1</c:v>
                </c:pt>
                <c:pt idx="10300">
                  <c:v>1</c:v>
                </c:pt>
                <c:pt idx="10301">
                  <c:v>1</c:v>
                </c:pt>
                <c:pt idx="10302">
                  <c:v>1</c:v>
                </c:pt>
                <c:pt idx="10303">
                  <c:v>1</c:v>
                </c:pt>
                <c:pt idx="10304">
                  <c:v>1</c:v>
                </c:pt>
                <c:pt idx="10305">
                  <c:v>1</c:v>
                </c:pt>
                <c:pt idx="10306">
                  <c:v>1</c:v>
                </c:pt>
                <c:pt idx="10307">
                  <c:v>1</c:v>
                </c:pt>
                <c:pt idx="10308">
                  <c:v>1</c:v>
                </c:pt>
                <c:pt idx="10309">
                  <c:v>1</c:v>
                </c:pt>
                <c:pt idx="10310">
                  <c:v>1</c:v>
                </c:pt>
                <c:pt idx="10311">
                  <c:v>1</c:v>
                </c:pt>
                <c:pt idx="10312">
                  <c:v>1</c:v>
                </c:pt>
                <c:pt idx="10313">
                  <c:v>1</c:v>
                </c:pt>
                <c:pt idx="10314">
                  <c:v>1</c:v>
                </c:pt>
                <c:pt idx="10315">
                  <c:v>1</c:v>
                </c:pt>
                <c:pt idx="10316">
                  <c:v>1</c:v>
                </c:pt>
                <c:pt idx="10317">
                  <c:v>1</c:v>
                </c:pt>
                <c:pt idx="10318">
                  <c:v>1</c:v>
                </c:pt>
                <c:pt idx="10319">
                  <c:v>1</c:v>
                </c:pt>
                <c:pt idx="10320">
                  <c:v>1</c:v>
                </c:pt>
                <c:pt idx="10321">
                  <c:v>1</c:v>
                </c:pt>
                <c:pt idx="10322">
                  <c:v>1</c:v>
                </c:pt>
                <c:pt idx="10323">
                  <c:v>1</c:v>
                </c:pt>
                <c:pt idx="10324">
                  <c:v>1</c:v>
                </c:pt>
                <c:pt idx="10325">
                  <c:v>1</c:v>
                </c:pt>
                <c:pt idx="10326">
                  <c:v>1</c:v>
                </c:pt>
                <c:pt idx="10327">
                  <c:v>1</c:v>
                </c:pt>
                <c:pt idx="10328">
                  <c:v>1</c:v>
                </c:pt>
                <c:pt idx="10329">
                  <c:v>1</c:v>
                </c:pt>
                <c:pt idx="10330">
                  <c:v>1</c:v>
                </c:pt>
                <c:pt idx="10331">
                  <c:v>1</c:v>
                </c:pt>
                <c:pt idx="10332">
                  <c:v>1</c:v>
                </c:pt>
                <c:pt idx="10333">
                  <c:v>1</c:v>
                </c:pt>
                <c:pt idx="10334">
                  <c:v>1</c:v>
                </c:pt>
                <c:pt idx="10335">
                  <c:v>1</c:v>
                </c:pt>
                <c:pt idx="10336">
                  <c:v>1</c:v>
                </c:pt>
                <c:pt idx="10337">
                  <c:v>1</c:v>
                </c:pt>
                <c:pt idx="10338">
                  <c:v>1</c:v>
                </c:pt>
                <c:pt idx="10339">
                  <c:v>1</c:v>
                </c:pt>
                <c:pt idx="10340">
                  <c:v>1</c:v>
                </c:pt>
                <c:pt idx="10341">
                  <c:v>1</c:v>
                </c:pt>
                <c:pt idx="10342">
                  <c:v>1</c:v>
                </c:pt>
                <c:pt idx="10343">
                  <c:v>1</c:v>
                </c:pt>
                <c:pt idx="10344">
                  <c:v>1</c:v>
                </c:pt>
                <c:pt idx="10345">
                  <c:v>1</c:v>
                </c:pt>
                <c:pt idx="10346">
                  <c:v>1</c:v>
                </c:pt>
                <c:pt idx="10347">
                  <c:v>1</c:v>
                </c:pt>
                <c:pt idx="10348">
                  <c:v>1</c:v>
                </c:pt>
                <c:pt idx="10349">
                  <c:v>1</c:v>
                </c:pt>
                <c:pt idx="10350">
                  <c:v>1</c:v>
                </c:pt>
                <c:pt idx="10351">
                  <c:v>1</c:v>
                </c:pt>
                <c:pt idx="10352">
                  <c:v>1</c:v>
                </c:pt>
                <c:pt idx="10353">
                  <c:v>1</c:v>
                </c:pt>
                <c:pt idx="10354">
                  <c:v>1</c:v>
                </c:pt>
                <c:pt idx="10355">
                  <c:v>1</c:v>
                </c:pt>
                <c:pt idx="10356">
                  <c:v>1</c:v>
                </c:pt>
                <c:pt idx="10357">
                  <c:v>1</c:v>
                </c:pt>
                <c:pt idx="10358">
                  <c:v>1</c:v>
                </c:pt>
                <c:pt idx="10359">
                  <c:v>1</c:v>
                </c:pt>
                <c:pt idx="10360">
                  <c:v>1</c:v>
                </c:pt>
                <c:pt idx="10361">
                  <c:v>1</c:v>
                </c:pt>
                <c:pt idx="10362">
                  <c:v>1</c:v>
                </c:pt>
                <c:pt idx="10363">
                  <c:v>1</c:v>
                </c:pt>
                <c:pt idx="10364">
                  <c:v>1</c:v>
                </c:pt>
                <c:pt idx="10365">
                  <c:v>1</c:v>
                </c:pt>
                <c:pt idx="10366">
                  <c:v>1</c:v>
                </c:pt>
                <c:pt idx="10367">
                  <c:v>1</c:v>
                </c:pt>
                <c:pt idx="10368">
                  <c:v>1</c:v>
                </c:pt>
                <c:pt idx="10369">
                  <c:v>1</c:v>
                </c:pt>
                <c:pt idx="10370">
                  <c:v>1</c:v>
                </c:pt>
                <c:pt idx="10371">
                  <c:v>1</c:v>
                </c:pt>
                <c:pt idx="10372">
                  <c:v>1</c:v>
                </c:pt>
                <c:pt idx="10373">
                  <c:v>1</c:v>
                </c:pt>
                <c:pt idx="10374">
                  <c:v>1</c:v>
                </c:pt>
                <c:pt idx="10375">
                  <c:v>1</c:v>
                </c:pt>
                <c:pt idx="10376">
                  <c:v>1</c:v>
                </c:pt>
                <c:pt idx="10377">
                  <c:v>1</c:v>
                </c:pt>
                <c:pt idx="10378">
                  <c:v>1</c:v>
                </c:pt>
                <c:pt idx="10379">
                  <c:v>1</c:v>
                </c:pt>
                <c:pt idx="10380">
                  <c:v>1</c:v>
                </c:pt>
                <c:pt idx="10381">
                  <c:v>1</c:v>
                </c:pt>
                <c:pt idx="10382">
                  <c:v>1</c:v>
                </c:pt>
                <c:pt idx="10383">
                  <c:v>1</c:v>
                </c:pt>
                <c:pt idx="10384">
                  <c:v>1</c:v>
                </c:pt>
                <c:pt idx="10385">
                  <c:v>1</c:v>
                </c:pt>
                <c:pt idx="10386">
                  <c:v>1</c:v>
                </c:pt>
                <c:pt idx="10387">
                  <c:v>1</c:v>
                </c:pt>
                <c:pt idx="10388">
                  <c:v>1</c:v>
                </c:pt>
                <c:pt idx="10389">
                  <c:v>1</c:v>
                </c:pt>
                <c:pt idx="10390">
                  <c:v>1</c:v>
                </c:pt>
                <c:pt idx="10391">
                  <c:v>1</c:v>
                </c:pt>
                <c:pt idx="10392">
                  <c:v>1</c:v>
                </c:pt>
                <c:pt idx="10393">
                  <c:v>1</c:v>
                </c:pt>
                <c:pt idx="10394">
                  <c:v>1</c:v>
                </c:pt>
                <c:pt idx="10395">
                  <c:v>1</c:v>
                </c:pt>
                <c:pt idx="10396">
                  <c:v>1</c:v>
                </c:pt>
                <c:pt idx="10397">
                  <c:v>1</c:v>
                </c:pt>
                <c:pt idx="10398">
                  <c:v>1</c:v>
                </c:pt>
                <c:pt idx="10399">
                  <c:v>1</c:v>
                </c:pt>
                <c:pt idx="10400">
                  <c:v>1</c:v>
                </c:pt>
                <c:pt idx="10401">
                  <c:v>1</c:v>
                </c:pt>
                <c:pt idx="10402">
                  <c:v>1</c:v>
                </c:pt>
                <c:pt idx="10403">
                  <c:v>1</c:v>
                </c:pt>
                <c:pt idx="10404">
                  <c:v>1</c:v>
                </c:pt>
                <c:pt idx="10405">
                  <c:v>1</c:v>
                </c:pt>
                <c:pt idx="10406">
                  <c:v>1</c:v>
                </c:pt>
                <c:pt idx="10407">
                  <c:v>1</c:v>
                </c:pt>
                <c:pt idx="10408">
                  <c:v>1</c:v>
                </c:pt>
                <c:pt idx="10409">
                  <c:v>1</c:v>
                </c:pt>
                <c:pt idx="10410">
                  <c:v>1</c:v>
                </c:pt>
                <c:pt idx="10411">
                  <c:v>1</c:v>
                </c:pt>
                <c:pt idx="10412">
                  <c:v>1</c:v>
                </c:pt>
                <c:pt idx="10413">
                  <c:v>1</c:v>
                </c:pt>
                <c:pt idx="10414">
                  <c:v>1</c:v>
                </c:pt>
                <c:pt idx="10415">
                  <c:v>1</c:v>
                </c:pt>
                <c:pt idx="10416">
                  <c:v>1</c:v>
                </c:pt>
                <c:pt idx="10417">
                  <c:v>1</c:v>
                </c:pt>
                <c:pt idx="10418">
                  <c:v>1</c:v>
                </c:pt>
                <c:pt idx="10419">
                  <c:v>1</c:v>
                </c:pt>
                <c:pt idx="10420">
                  <c:v>1</c:v>
                </c:pt>
                <c:pt idx="10421">
                  <c:v>1</c:v>
                </c:pt>
                <c:pt idx="10422">
                  <c:v>1</c:v>
                </c:pt>
                <c:pt idx="10423">
                  <c:v>1</c:v>
                </c:pt>
                <c:pt idx="10424">
                  <c:v>1</c:v>
                </c:pt>
                <c:pt idx="10425">
                  <c:v>1</c:v>
                </c:pt>
                <c:pt idx="10426">
                  <c:v>1</c:v>
                </c:pt>
                <c:pt idx="10427">
                  <c:v>1</c:v>
                </c:pt>
                <c:pt idx="10428">
                  <c:v>1</c:v>
                </c:pt>
                <c:pt idx="10429">
                  <c:v>1</c:v>
                </c:pt>
                <c:pt idx="10430">
                  <c:v>1</c:v>
                </c:pt>
                <c:pt idx="10431">
                  <c:v>1</c:v>
                </c:pt>
                <c:pt idx="10432">
                  <c:v>1</c:v>
                </c:pt>
                <c:pt idx="10433">
                  <c:v>1</c:v>
                </c:pt>
                <c:pt idx="10434">
                  <c:v>1</c:v>
                </c:pt>
                <c:pt idx="10435">
                  <c:v>1</c:v>
                </c:pt>
                <c:pt idx="10436">
                  <c:v>1</c:v>
                </c:pt>
                <c:pt idx="10437">
                  <c:v>1</c:v>
                </c:pt>
                <c:pt idx="10438">
                  <c:v>1</c:v>
                </c:pt>
                <c:pt idx="10439">
                  <c:v>1</c:v>
                </c:pt>
                <c:pt idx="10440">
                  <c:v>1</c:v>
                </c:pt>
                <c:pt idx="10441">
                  <c:v>1</c:v>
                </c:pt>
                <c:pt idx="10442">
                  <c:v>1</c:v>
                </c:pt>
                <c:pt idx="10443">
                  <c:v>1</c:v>
                </c:pt>
                <c:pt idx="10444">
                  <c:v>1</c:v>
                </c:pt>
                <c:pt idx="10445">
                  <c:v>1</c:v>
                </c:pt>
                <c:pt idx="10446">
                  <c:v>1</c:v>
                </c:pt>
                <c:pt idx="10447">
                  <c:v>1</c:v>
                </c:pt>
                <c:pt idx="10448">
                  <c:v>1</c:v>
                </c:pt>
                <c:pt idx="10449">
                  <c:v>1</c:v>
                </c:pt>
                <c:pt idx="10450">
                  <c:v>1</c:v>
                </c:pt>
                <c:pt idx="10451">
                  <c:v>1</c:v>
                </c:pt>
                <c:pt idx="10452">
                  <c:v>1</c:v>
                </c:pt>
                <c:pt idx="10453">
                  <c:v>1</c:v>
                </c:pt>
                <c:pt idx="10454">
                  <c:v>1</c:v>
                </c:pt>
                <c:pt idx="10455">
                  <c:v>1</c:v>
                </c:pt>
                <c:pt idx="10456">
                  <c:v>1</c:v>
                </c:pt>
                <c:pt idx="10457">
                  <c:v>1</c:v>
                </c:pt>
                <c:pt idx="10458">
                  <c:v>1</c:v>
                </c:pt>
                <c:pt idx="10459">
                  <c:v>1</c:v>
                </c:pt>
                <c:pt idx="10460">
                  <c:v>1</c:v>
                </c:pt>
                <c:pt idx="10461">
                  <c:v>1</c:v>
                </c:pt>
                <c:pt idx="10462">
                  <c:v>1</c:v>
                </c:pt>
                <c:pt idx="10463">
                  <c:v>1</c:v>
                </c:pt>
                <c:pt idx="10464">
                  <c:v>1</c:v>
                </c:pt>
                <c:pt idx="10465">
                  <c:v>1</c:v>
                </c:pt>
                <c:pt idx="10466">
                  <c:v>1</c:v>
                </c:pt>
                <c:pt idx="10467">
                  <c:v>1</c:v>
                </c:pt>
                <c:pt idx="10468">
                  <c:v>1</c:v>
                </c:pt>
                <c:pt idx="10469">
                  <c:v>1</c:v>
                </c:pt>
                <c:pt idx="10470">
                  <c:v>1</c:v>
                </c:pt>
                <c:pt idx="10471">
                  <c:v>1</c:v>
                </c:pt>
                <c:pt idx="10472">
                  <c:v>1</c:v>
                </c:pt>
                <c:pt idx="10473">
                  <c:v>1</c:v>
                </c:pt>
                <c:pt idx="10474">
                  <c:v>1</c:v>
                </c:pt>
                <c:pt idx="10475">
                  <c:v>1</c:v>
                </c:pt>
                <c:pt idx="10476">
                  <c:v>1</c:v>
                </c:pt>
                <c:pt idx="10477">
                  <c:v>1</c:v>
                </c:pt>
                <c:pt idx="10478">
                  <c:v>1</c:v>
                </c:pt>
                <c:pt idx="10479">
                  <c:v>1</c:v>
                </c:pt>
                <c:pt idx="10480">
                  <c:v>1</c:v>
                </c:pt>
                <c:pt idx="10481">
                  <c:v>1</c:v>
                </c:pt>
                <c:pt idx="10482">
                  <c:v>1</c:v>
                </c:pt>
                <c:pt idx="10483">
                  <c:v>1</c:v>
                </c:pt>
                <c:pt idx="10484">
                  <c:v>1</c:v>
                </c:pt>
                <c:pt idx="10485">
                  <c:v>1</c:v>
                </c:pt>
                <c:pt idx="10486">
                  <c:v>1</c:v>
                </c:pt>
                <c:pt idx="10487">
                  <c:v>1</c:v>
                </c:pt>
                <c:pt idx="10488">
                  <c:v>1</c:v>
                </c:pt>
                <c:pt idx="10489">
                  <c:v>1</c:v>
                </c:pt>
                <c:pt idx="10490">
                  <c:v>1</c:v>
                </c:pt>
                <c:pt idx="10491">
                  <c:v>1</c:v>
                </c:pt>
                <c:pt idx="10492">
                  <c:v>1</c:v>
                </c:pt>
                <c:pt idx="10493">
                  <c:v>1</c:v>
                </c:pt>
                <c:pt idx="10494">
                  <c:v>1</c:v>
                </c:pt>
                <c:pt idx="10495">
                  <c:v>1</c:v>
                </c:pt>
                <c:pt idx="10496">
                  <c:v>1</c:v>
                </c:pt>
                <c:pt idx="10497">
                  <c:v>1</c:v>
                </c:pt>
                <c:pt idx="10498">
                  <c:v>1</c:v>
                </c:pt>
                <c:pt idx="10499">
                  <c:v>1</c:v>
                </c:pt>
                <c:pt idx="10500">
                  <c:v>1</c:v>
                </c:pt>
                <c:pt idx="10501">
                  <c:v>1</c:v>
                </c:pt>
                <c:pt idx="10502">
                  <c:v>1</c:v>
                </c:pt>
                <c:pt idx="10503">
                  <c:v>1</c:v>
                </c:pt>
                <c:pt idx="10504">
                  <c:v>1</c:v>
                </c:pt>
                <c:pt idx="10505">
                  <c:v>1</c:v>
                </c:pt>
                <c:pt idx="10506">
                  <c:v>1</c:v>
                </c:pt>
                <c:pt idx="10507">
                  <c:v>1</c:v>
                </c:pt>
                <c:pt idx="10508">
                  <c:v>1</c:v>
                </c:pt>
                <c:pt idx="10509">
                  <c:v>1</c:v>
                </c:pt>
                <c:pt idx="10510">
                  <c:v>1</c:v>
                </c:pt>
                <c:pt idx="10511">
                  <c:v>1</c:v>
                </c:pt>
                <c:pt idx="10512">
                  <c:v>1</c:v>
                </c:pt>
                <c:pt idx="10513">
                  <c:v>1</c:v>
                </c:pt>
                <c:pt idx="10514">
                  <c:v>1</c:v>
                </c:pt>
                <c:pt idx="10515">
                  <c:v>1</c:v>
                </c:pt>
                <c:pt idx="10516">
                  <c:v>1</c:v>
                </c:pt>
                <c:pt idx="10517">
                  <c:v>1</c:v>
                </c:pt>
                <c:pt idx="10518">
                  <c:v>1</c:v>
                </c:pt>
                <c:pt idx="10519">
                  <c:v>1</c:v>
                </c:pt>
                <c:pt idx="10520">
                  <c:v>1</c:v>
                </c:pt>
                <c:pt idx="10521">
                  <c:v>1</c:v>
                </c:pt>
                <c:pt idx="10522">
                  <c:v>1</c:v>
                </c:pt>
                <c:pt idx="10523">
                  <c:v>1</c:v>
                </c:pt>
                <c:pt idx="10524">
                  <c:v>1</c:v>
                </c:pt>
                <c:pt idx="10525">
                  <c:v>1</c:v>
                </c:pt>
                <c:pt idx="10526">
                  <c:v>1</c:v>
                </c:pt>
                <c:pt idx="10527">
                  <c:v>1</c:v>
                </c:pt>
                <c:pt idx="10528">
                  <c:v>1</c:v>
                </c:pt>
                <c:pt idx="10529">
                  <c:v>1</c:v>
                </c:pt>
                <c:pt idx="10530">
                  <c:v>1</c:v>
                </c:pt>
                <c:pt idx="10531">
                  <c:v>1</c:v>
                </c:pt>
                <c:pt idx="10532">
                  <c:v>1</c:v>
                </c:pt>
                <c:pt idx="10533">
                  <c:v>1</c:v>
                </c:pt>
                <c:pt idx="10534">
                  <c:v>1</c:v>
                </c:pt>
                <c:pt idx="10535">
                  <c:v>1</c:v>
                </c:pt>
                <c:pt idx="10536">
                  <c:v>1</c:v>
                </c:pt>
                <c:pt idx="10537">
                  <c:v>1</c:v>
                </c:pt>
                <c:pt idx="10538">
                  <c:v>1</c:v>
                </c:pt>
                <c:pt idx="10539">
                  <c:v>1</c:v>
                </c:pt>
                <c:pt idx="10540">
                  <c:v>1</c:v>
                </c:pt>
                <c:pt idx="10541">
                  <c:v>1</c:v>
                </c:pt>
                <c:pt idx="10542">
                  <c:v>1</c:v>
                </c:pt>
                <c:pt idx="10543">
                  <c:v>1</c:v>
                </c:pt>
                <c:pt idx="10544">
                  <c:v>1</c:v>
                </c:pt>
                <c:pt idx="10545">
                  <c:v>1</c:v>
                </c:pt>
                <c:pt idx="10546">
                  <c:v>1</c:v>
                </c:pt>
                <c:pt idx="10547">
                  <c:v>1</c:v>
                </c:pt>
                <c:pt idx="10548">
                  <c:v>1</c:v>
                </c:pt>
                <c:pt idx="10549">
                  <c:v>1</c:v>
                </c:pt>
                <c:pt idx="10550">
                  <c:v>1</c:v>
                </c:pt>
                <c:pt idx="10551">
                  <c:v>1</c:v>
                </c:pt>
                <c:pt idx="10552">
                  <c:v>1</c:v>
                </c:pt>
                <c:pt idx="10553">
                  <c:v>1</c:v>
                </c:pt>
                <c:pt idx="10554">
                  <c:v>1</c:v>
                </c:pt>
                <c:pt idx="10555">
                  <c:v>1</c:v>
                </c:pt>
                <c:pt idx="10556">
                  <c:v>1</c:v>
                </c:pt>
                <c:pt idx="10557">
                  <c:v>1</c:v>
                </c:pt>
                <c:pt idx="10558">
                  <c:v>1</c:v>
                </c:pt>
                <c:pt idx="10559">
                  <c:v>1</c:v>
                </c:pt>
                <c:pt idx="10560">
                  <c:v>1</c:v>
                </c:pt>
                <c:pt idx="10561">
                  <c:v>1</c:v>
                </c:pt>
                <c:pt idx="10562">
                  <c:v>1</c:v>
                </c:pt>
                <c:pt idx="10563">
                  <c:v>1</c:v>
                </c:pt>
                <c:pt idx="10564">
                  <c:v>1</c:v>
                </c:pt>
                <c:pt idx="10565">
                  <c:v>1</c:v>
                </c:pt>
                <c:pt idx="10566">
                  <c:v>1</c:v>
                </c:pt>
                <c:pt idx="10567">
                  <c:v>1</c:v>
                </c:pt>
                <c:pt idx="10568">
                  <c:v>1</c:v>
                </c:pt>
                <c:pt idx="10569">
                  <c:v>1</c:v>
                </c:pt>
                <c:pt idx="10570">
                  <c:v>1</c:v>
                </c:pt>
                <c:pt idx="10571">
                  <c:v>1</c:v>
                </c:pt>
                <c:pt idx="10572">
                  <c:v>1</c:v>
                </c:pt>
                <c:pt idx="10573">
                  <c:v>1</c:v>
                </c:pt>
                <c:pt idx="10574">
                  <c:v>1</c:v>
                </c:pt>
                <c:pt idx="10575">
                  <c:v>1</c:v>
                </c:pt>
                <c:pt idx="10576">
                  <c:v>1</c:v>
                </c:pt>
                <c:pt idx="10577">
                  <c:v>1</c:v>
                </c:pt>
                <c:pt idx="10578">
                  <c:v>1</c:v>
                </c:pt>
                <c:pt idx="10579">
                  <c:v>1</c:v>
                </c:pt>
                <c:pt idx="10580">
                  <c:v>1</c:v>
                </c:pt>
                <c:pt idx="10581">
                  <c:v>1</c:v>
                </c:pt>
                <c:pt idx="10582">
                  <c:v>1</c:v>
                </c:pt>
                <c:pt idx="10583">
                  <c:v>1</c:v>
                </c:pt>
                <c:pt idx="10584">
                  <c:v>1</c:v>
                </c:pt>
                <c:pt idx="10585">
                  <c:v>1</c:v>
                </c:pt>
                <c:pt idx="10586">
                  <c:v>1</c:v>
                </c:pt>
                <c:pt idx="10587">
                  <c:v>1</c:v>
                </c:pt>
                <c:pt idx="10588">
                  <c:v>1</c:v>
                </c:pt>
                <c:pt idx="10589">
                  <c:v>1</c:v>
                </c:pt>
                <c:pt idx="10590">
                  <c:v>1</c:v>
                </c:pt>
                <c:pt idx="10591">
                  <c:v>1</c:v>
                </c:pt>
                <c:pt idx="10592">
                  <c:v>1</c:v>
                </c:pt>
                <c:pt idx="10593">
                  <c:v>1</c:v>
                </c:pt>
                <c:pt idx="10594">
                  <c:v>1</c:v>
                </c:pt>
                <c:pt idx="10595">
                  <c:v>1</c:v>
                </c:pt>
                <c:pt idx="10596">
                  <c:v>1</c:v>
                </c:pt>
                <c:pt idx="10597">
                  <c:v>1</c:v>
                </c:pt>
                <c:pt idx="10598">
                  <c:v>1</c:v>
                </c:pt>
                <c:pt idx="10599">
                  <c:v>1</c:v>
                </c:pt>
                <c:pt idx="10600">
                  <c:v>1</c:v>
                </c:pt>
                <c:pt idx="10601">
                  <c:v>1</c:v>
                </c:pt>
                <c:pt idx="10602">
                  <c:v>1</c:v>
                </c:pt>
                <c:pt idx="10603">
                  <c:v>1</c:v>
                </c:pt>
                <c:pt idx="10604">
                  <c:v>1</c:v>
                </c:pt>
                <c:pt idx="10605">
                  <c:v>1</c:v>
                </c:pt>
                <c:pt idx="10606">
                  <c:v>1</c:v>
                </c:pt>
                <c:pt idx="10607">
                  <c:v>1</c:v>
                </c:pt>
                <c:pt idx="10608">
                  <c:v>1</c:v>
                </c:pt>
                <c:pt idx="10609">
                  <c:v>1</c:v>
                </c:pt>
                <c:pt idx="10610">
                  <c:v>1</c:v>
                </c:pt>
                <c:pt idx="10611">
                  <c:v>1</c:v>
                </c:pt>
                <c:pt idx="10612">
                  <c:v>1</c:v>
                </c:pt>
                <c:pt idx="10613">
                  <c:v>1</c:v>
                </c:pt>
                <c:pt idx="10614">
                  <c:v>1</c:v>
                </c:pt>
                <c:pt idx="10615">
                  <c:v>1</c:v>
                </c:pt>
                <c:pt idx="10616">
                  <c:v>1</c:v>
                </c:pt>
                <c:pt idx="10617">
                  <c:v>1</c:v>
                </c:pt>
                <c:pt idx="10618">
                  <c:v>1</c:v>
                </c:pt>
                <c:pt idx="10619">
                  <c:v>1</c:v>
                </c:pt>
                <c:pt idx="10620">
                  <c:v>1</c:v>
                </c:pt>
                <c:pt idx="10621">
                  <c:v>1</c:v>
                </c:pt>
                <c:pt idx="10622">
                  <c:v>1</c:v>
                </c:pt>
                <c:pt idx="10623">
                  <c:v>1</c:v>
                </c:pt>
                <c:pt idx="10624">
                  <c:v>1</c:v>
                </c:pt>
                <c:pt idx="10625">
                  <c:v>1</c:v>
                </c:pt>
                <c:pt idx="10626">
                  <c:v>1</c:v>
                </c:pt>
                <c:pt idx="10627">
                  <c:v>1</c:v>
                </c:pt>
                <c:pt idx="10628">
                  <c:v>1</c:v>
                </c:pt>
                <c:pt idx="10629">
                  <c:v>1</c:v>
                </c:pt>
                <c:pt idx="10630">
                  <c:v>1</c:v>
                </c:pt>
                <c:pt idx="10631">
                  <c:v>1</c:v>
                </c:pt>
                <c:pt idx="10632">
                  <c:v>1</c:v>
                </c:pt>
                <c:pt idx="10633">
                  <c:v>1</c:v>
                </c:pt>
                <c:pt idx="10634">
                  <c:v>1</c:v>
                </c:pt>
                <c:pt idx="10635">
                  <c:v>1</c:v>
                </c:pt>
                <c:pt idx="10636">
                  <c:v>1</c:v>
                </c:pt>
                <c:pt idx="10637">
                  <c:v>1</c:v>
                </c:pt>
                <c:pt idx="10638">
                  <c:v>1</c:v>
                </c:pt>
                <c:pt idx="10639">
                  <c:v>1</c:v>
                </c:pt>
                <c:pt idx="10640">
                  <c:v>1</c:v>
                </c:pt>
                <c:pt idx="10641">
                  <c:v>1</c:v>
                </c:pt>
                <c:pt idx="10642">
                  <c:v>1</c:v>
                </c:pt>
                <c:pt idx="10643">
                  <c:v>1</c:v>
                </c:pt>
                <c:pt idx="10644">
                  <c:v>1</c:v>
                </c:pt>
                <c:pt idx="10645">
                  <c:v>1</c:v>
                </c:pt>
                <c:pt idx="10646">
                  <c:v>1</c:v>
                </c:pt>
                <c:pt idx="10647">
                  <c:v>1</c:v>
                </c:pt>
                <c:pt idx="10648">
                  <c:v>1</c:v>
                </c:pt>
                <c:pt idx="10649">
                  <c:v>1</c:v>
                </c:pt>
                <c:pt idx="10650">
                  <c:v>1</c:v>
                </c:pt>
                <c:pt idx="10651">
                  <c:v>1</c:v>
                </c:pt>
                <c:pt idx="10652">
                  <c:v>1</c:v>
                </c:pt>
                <c:pt idx="10653">
                  <c:v>1</c:v>
                </c:pt>
                <c:pt idx="10654">
                  <c:v>1</c:v>
                </c:pt>
                <c:pt idx="10655">
                  <c:v>1</c:v>
                </c:pt>
                <c:pt idx="10656">
                  <c:v>1</c:v>
                </c:pt>
                <c:pt idx="10657">
                  <c:v>1</c:v>
                </c:pt>
                <c:pt idx="10658">
                  <c:v>1</c:v>
                </c:pt>
                <c:pt idx="10659">
                  <c:v>1</c:v>
                </c:pt>
                <c:pt idx="10660">
                  <c:v>1</c:v>
                </c:pt>
                <c:pt idx="10661">
                  <c:v>1</c:v>
                </c:pt>
                <c:pt idx="10662">
                  <c:v>1</c:v>
                </c:pt>
                <c:pt idx="10663">
                  <c:v>1</c:v>
                </c:pt>
                <c:pt idx="10664">
                  <c:v>1</c:v>
                </c:pt>
                <c:pt idx="10665">
                  <c:v>1</c:v>
                </c:pt>
                <c:pt idx="10666">
                  <c:v>1</c:v>
                </c:pt>
                <c:pt idx="10667">
                  <c:v>1</c:v>
                </c:pt>
                <c:pt idx="10668">
                  <c:v>1</c:v>
                </c:pt>
                <c:pt idx="10669">
                  <c:v>1</c:v>
                </c:pt>
                <c:pt idx="10670">
                  <c:v>1</c:v>
                </c:pt>
                <c:pt idx="10671">
                  <c:v>1</c:v>
                </c:pt>
                <c:pt idx="10672">
                  <c:v>1</c:v>
                </c:pt>
                <c:pt idx="10673">
                  <c:v>1</c:v>
                </c:pt>
                <c:pt idx="10674">
                  <c:v>1</c:v>
                </c:pt>
                <c:pt idx="10675">
                  <c:v>1</c:v>
                </c:pt>
                <c:pt idx="10676">
                  <c:v>1</c:v>
                </c:pt>
                <c:pt idx="10677">
                  <c:v>1</c:v>
                </c:pt>
                <c:pt idx="10678">
                  <c:v>1</c:v>
                </c:pt>
                <c:pt idx="10679">
                  <c:v>1</c:v>
                </c:pt>
                <c:pt idx="10680">
                  <c:v>1</c:v>
                </c:pt>
                <c:pt idx="10681">
                  <c:v>1</c:v>
                </c:pt>
                <c:pt idx="10682">
                  <c:v>1</c:v>
                </c:pt>
                <c:pt idx="10683">
                  <c:v>1</c:v>
                </c:pt>
                <c:pt idx="10684">
                  <c:v>1</c:v>
                </c:pt>
                <c:pt idx="10685">
                  <c:v>1</c:v>
                </c:pt>
                <c:pt idx="10686">
                  <c:v>1</c:v>
                </c:pt>
                <c:pt idx="10687">
                  <c:v>1</c:v>
                </c:pt>
                <c:pt idx="10688">
                  <c:v>1</c:v>
                </c:pt>
                <c:pt idx="10689">
                  <c:v>1</c:v>
                </c:pt>
                <c:pt idx="10690">
                  <c:v>1</c:v>
                </c:pt>
                <c:pt idx="10691">
                  <c:v>1</c:v>
                </c:pt>
                <c:pt idx="10692">
                  <c:v>1</c:v>
                </c:pt>
                <c:pt idx="10693">
                  <c:v>1</c:v>
                </c:pt>
                <c:pt idx="10694">
                  <c:v>1</c:v>
                </c:pt>
                <c:pt idx="10695">
                  <c:v>1</c:v>
                </c:pt>
                <c:pt idx="10696">
                  <c:v>1</c:v>
                </c:pt>
                <c:pt idx="10697">
                  <c:v>1</c:v>
                </c:pt>
                <c:pt idx="10698">
                  <c:v>1</c:v>
                </c:pt>
                <c:pt idx="10699">
                  <c:v>1</c:v>
                </c:pt>
                <c:pt idx="10700">
                  <c:v>1</c:v>
                </c:pt>
                <c:pt idx="10701">
                  <c:v>1</c:v>
                </c:pt>
                <c:pt idx="10702">
                  <c:v>1</c:v>
                </c:pt>
                <c:pt idx="10703">
                  <c:v>1</c:v>
                </c:pt>
                <c:pt idx="10704">
                  <c:v>1</c:v>
                </c:pt>
                <c:pt idx="10705">
                  <c:v>1</c:v>
                </c:pt>
                <c:pt idx="10706">
                  <c:v>1</c:v>
                </c:pt>
                <c:pt idx="10707">
                  <c:v>1</c:v>
                </c:pt>
                <c:pt idx="10708">
                  <c:v>1</c:v>
                </c:pt>
                <c:pt idx="10709">
                  <c:v>1</c:v>
                </c:pt>
                <c:pt idx="10710">
                  <c:v>1</c:v>
                </c:pt>
                <c:pt idx="10711">
                  <c:v>1</c:v>
                </c:pt>
                <c:pt idx="10712">
                  <c:v>1</c:v>
                </c:pt>
                <c:pt idx="10713">
                  <c:v>1</c:v>
                </c:pt>
                <c:pt idx="10714">
                  <c:v>1</c:v>
                </c:pt>
                <c:pt idx="10715">
                  <c:v>1</c:v>
                </c:pt>
                <c:pt idx="10716">
                  <c:v>1</c:v>
                </c:pt>
                <c:pt idx="10717">
                  <c:v>1</c:v>
                </c:pt>
                <c:pt idx="10718">
                  <c:v>1</c:v>
                </c:pt>
                <c:pt idx="10719">
                  <c:v>1</c:v>
                </c:pt>
                <c:pt idx="10720">
                  <c:v>1</c:v>
                </c:pt>
                <c:pt idx="10721">
                  <c:v>1</c:v>
                </c:pt>
                <c:pt idx="10722">
                  <c:v>1</c:v>
                </c:pt>
                <c:pt idx="10723">
                  <c:v>1</c:v>
                </c:pt>
                <c:pt idx="10724">
                  <c:v>1</c:v>
                </c:pt>
                <c:pt idx="10725">
                  <c:v>1</c:v>
                </c:pt>
                <c:pt idx="10726">
                  <c:v>1</c:v>
                </c:pt>
                <c:pt idx="10727">
                  <c:v>1</c:v>
                </c:pt>
                <c:pt idx="10728">
                  <c:v>1</c:v>
                </c:pt>
                <c:pt idx="10729">
                  <c:v>1</c:v>
                </c:pt>
                <c:pt idx="10730">
                  <c:v>1</c:v>
                </c:pt>
                <c:pt idx="10731">
                  <c:v>1</c:v>
                </c:pt>
                <c:pt idx="10732">
                  <c:v>1</c:v>
                </c:pt>
                <c:pt idx="10733">
                  <c:v>1</c:v>
                </c:pt>
                <c:pt idx="10734">
                  <c:v>1</c:v>
                </c:pt>
                <c:pt idx="10735">
                  <c:v>1</c:v>
                </c:pt>
                <c:pt idx="10736">
                  <c:v>1</c:v>
                </c:pt>
                <c:pt idx="10737">
                  <c:v>1</c:v>
                </c:pt>
                <c:pt idx="10738">
                  <c:v>1</c:v>
                </c:pt>
                <c:pt idx="10739">
                  <c:v>1</c:v>
                </c:pt>
                <c:pt idx="10740">
                  <c:v>1</c:v>
                </c:pt>
                <c:pt idx="10741">
                  <c:v>1</c:v>
                </c:pt>
                <c:pt idx="10742">
                  <c:v>1</c:v>
                </c:pt>
                <c:pt idx="10743">
                  <c:v>1</c:v>
                </c:pt>
                <c:pt idx="10744">
                  <c:v>1</c:v>
                </c:pt>
                <c:pt idx="10745">
                  <c:v>1</c:v>
                </c:pt>
                <c:pt idx="10746">
                  <c:v>1</c:v>
                </c:pt>
                <c:pt idx="10747">
                  <c:v>1</c:v>
                </c:pt>
                <c:pt idx="10748">
                  <c:v>1</c:v>
                </c:pt>
                <c:pt idx="10749">
                  <c:v>1</c:v>
                </c:pt>
                <c:pt idx="10750">
                  <c:v>1</c:v>
                </c:pt>
                <c:pt idx="10751">
                  <c:v>1</c:v>
                </c:pt>
                <c:pt idx="10752">
                  <c:v>1</c:v>
                </c:pt>
                <c:pt idx="10753">
                  <c:v>1</c:v>
                </c:pt>
                <c:pt idx="10754">
                  <c:v>1</c:v>
                </c:pt>
                <c:pt idx="10755">
                  <c:v>1</c:v>
                </c:pt>
                <c:pt idx="10756">
                  <c:v>1</c:v>
                </c:pt>
                <c:pt idx="10757">
                  <c:v>1</c:v>
                </c:pt>
                <c:pt idx="10758">
                  <c:v>1</c:v>
                </c:pt>
                <c:pt idx="10759">
                  <c:v>1</c:v>
                </c:pt>
                <c:pt idx="10760">
                  <c:v>1</c:v>
                </c:pt>
                <c:pt idx="10761">
                  <c:v>1</c:v>
                </c:pt>
                <c:pt idx="10762">
                  <c:v>1</c:v>
                </c:pt>
                <c:pt idx="10763">
                  <c:v>1</c:v>
                </c:pt>
                <c:pt idx="10764">
                  <c:v>1</c:v>
                </c:pt>
                <c:pt idx="10765">
                  <c:v>1</c:v>
                </c:pt>
                <c:pt idx="10766">
                  <c:v>1</c:v>
                </c:pt>
                <c:pt idx="10767">
                  <c:v>1</c:v>
                </c:pt>
                <c:pt idx="10768">
                  <c:v>1</c:v>
                </c:pt>
                <c:pt idx="10769">
                  <c:v>1</c:v>
                </c:pt>
                <c:pt idx="10770">
                  <c:v>1</c:v>
                </c:pt>
                <c:pt idx="10771">
                  <c:v>1</c:v>
                </c:pt>
                <c:pt idx="10772">
                  <c:v>1</c:v>
                </c:pt>
                <c:pt idx="10773">
                  <c:v>1</c:v>
                </c:pt>
                <c:pt idx="10774">
                  <c:v>1</c:v>
                </c:pt>
                <c:pt idx="10775">
                  <c:v>1</c:v>
                </c:pt>
                <c:pt idx="10776">
                  <c:v>1</c:v>
                </c:pt>
                <c:pt idx="10777">
                  <c:v>1</c:v>
                </c:pt>
                <c:pt idx="10778">
                  <c:v>1</c:v>
                </c:pt>
                <c:pt idx="10779">
                  <c:v>1</c:v>
                </c:pt>
                <c:pt idx="10780">
                  <c:v>1</c:v>
                </c:pt>
                <c:pt idx="10781">
                  <c:v>1</c:v>
                </c:pt>
                <c:pt idx="10782">
                  <c:v>1</c:v>
                </c:pt>
                <c:pt idx="10783">
                  <c:v>1</c:v>
                </c:pt>
                <c:pt idx="10784">
                  <c:v>1</c:v>
                </c:pt>
                <c:pt idx="10785">
                  <c:v>1</c:v>
                </c:pt>
                <c:pt idx="10786">
                  <c:v>1</c:v>
                </c:pt>
                <c:pt idx="10787">
                  <c:v>1</c:v>
                </c:pt>
                <c:pt idx="10788">
                  <c:v>1</c:v>
                </c:pt>
                <c:pt idx="10789">
                  <c:v>1</c:v>
                </c:pt>
                <c:pt idx="10790">
                  <c:v>1</c:v>
                </c:pt>
                <c:pt idx="10791">
                  <c:v>1</c:v>
                </c:pt>
                <c:pt idx="10792">
                  <c:v>1</c:v>
                </c:pt>
                <c:pt idx="10793">
                  <c:v>1</c:v>
                </c:pt>
                <c:pt idx="10794">
                  <c:v>1</c:v>
                </c:pt>
                <c:pt idx="10795">
                  <c:v>1</c:v>
                </c:pt>
                <c:pt idx="10796">
                  <c:v>1</c:v>
                </c:pt>
                <c:pt idx="10797">
                  <c:v>1</c:v>
                </c:pt>
                <c:pt idx="10798">
                  <c:v>1</c:v>
                </c:pt>
                <c:pt idx="10799">
                  <c:v>1</c:v>
                </c:pt>
                <c:pt idx="10800">
                  <c:v>1</c:v>
                </c:pt>
                <c:pt idx="10801">
                  <c:v>1</c:v>
                </c:pt>
                <c:pt idx="10802">
                  <c:v>1</c:v>
                </c:pt>
                <c:pt idx="10803">
                  <c:v>1</c:v>
                </c:pt>
                <c:pt idx="10804">
                  <c:v>1</c:v>
                </c:pt>
                <c:pt idx="10805">
                  <c:v>1</c:v>
                </c:pt>
                <c:pt idx="10806">
                  <c:v>1</c:v>
                </c:pt>
                <c:pt idx="10807">
                  <c:v>1</c:v>
                </c:pt>
                <c:pt idx="10808">
                  <c:v>1</c:v>
                </c:pt>
                <c:pt idx="10809">
                  <c:v>1</c:v>
                </c:pt>
                <c:pt idx="10810">
                  <c:v>1</c:v>
                </c:pt>
                <c:pt idx="10811">
                  <c:v>1</c:v>
                </c:pt>
                <c:pt idx="10812">
                  <c:v>1</c:v>
                </c:pt>
                <c:pt idx="10813">
                  <c:v>1</c:v>
                </c:pt>
                <c:pt idx="10814">
                  <c:v>1</c:v>
                </c:pt>
                <c:pt idx="10815">
                  <c:v>1</c:v>
                </c:pt>
                <c:pt idx="10816">
                  <c:v>1</c:v>
                </c:pt>
                <c:pt idx="10817">
                  <c:v>1</c:v>
                </c:pt>
                <c:pt idx="10818">
                  <c:v>1</c:v>
                </c:pt>
                <c:pt idx="10819">
                  <c:v>1</c:v>
                </c:pt>
                <c:pt idx="10820">
                  <c:v>1</c:v>
                </c:pt>
                <c:pt idx="10821">
                  <c:v>1</c:v>
                </c:pt>
                <c:pt idx="10822">
                  <c:v>1</c:v>
                </c:pt>
                <c:pt idx="10823">
                  <c:v>1</c:v>
                </c:pt>
                <c:pt idx="10824">
                  <c:v>1</c:v>
                </c:pt>
                <c:pt idx="10825">
                  <c:v>1</c:v>
                </c:pt>
                <c:pt idx="10826">
                  <c:v>1</c:v>
                </c:pt>
                <c:pt idx="10827">
                  <c:v>1</c:v>
                </c:pt>
                <c:pt idx="10828">
                  <c:v>1</c:v>
                </c:pt>
                <c:pt idx="10829">
                  <c:v>1</c:v>
                </c:pt>
                <c:pt idx="10830">
                  <c:v>1</c:v>
                </c:pt>
                <c:pt idx="10831">
                  <c:v>1</c:v>
                </c:pt>
                <c:pt idx="10832">
                  <c:v>1</c:v>
                </c:pt>
                <c:pt idx="10833">
                  <c:v>1</c:v>
                </c:pt>
                <c:pt idx="10834">
                  <c:v>1</c:v>
                </c:pt>
                <c:pt idx="10835">
                  <c:v>1</c:v>
                </c:pt>
                <c:pt idx="10836">
                  <c:v>1</c:v>
                </c:pt>
                <c:pt idx="10837">
                  <c:v>1</c:v>
                </c:pt>
                <c:pt idx="10838">
                  <c:v>1</c:v>
                </c:pt>
                <c:pt idx="10839">
                  <c:v>1</c:v>
                </c:pt>
                <c:pt idx="10840">
                  <c:v>1</c:v>
                </c:pt>
                <c:pt idx="10841">
                  <c:v>1</c:v>
                </c:pt>
                <c:pt idx="10842">
                  <c:v>1</c:v>
                </c:pt>
                <c:pt idx="10843">
                  <c:v>1</c:v>
                </c:pt>
                <c:pt idx="10844">
                  <c:v>1</c:v>
                </c:pt>
                <c:pt idx="10845">
                  <c:v>1</c:v>
                </c:pt>
                <c:pt idx="10846">
                  <c:v>1</c:v>
                </c:pt>
                <c:pt idx="10847">
                  <c:v>1</c:v>
                </c:pt>
                <c:pt idx="10848">
                  <c:v>1</c:v>
                </c:pt>
                <c:pt idx="10849">
                  <c:v>1</c:v>
                </c:pt>
                <c:pt idx="10850">
                  <c:v>1</c:v>
                </c:pt>
                <c:pt idx="10851">
                  <c:v>1</c:v>
                </c:pt>
                <c:pt idx="10852">
                  <c:v>1</c:v>
                </c:pt>
                <c:pt idx="10853">
                  <c:v>1</c:v>
                </c:pt>
                <c:pt idx="10854">
                  <c:v>1</c:v>
                </c:pt>
                <c:pt idx="10855">
                  <c:v>1</c:v>
                </c:pt>
                <c:pt idx="10856">
                  <c:v>1</c:v>
                </c:pt>
                <c:pt idx="10857">
                  <c:v>1</c:v>
                </c:pt>
                <c:pt idx="10858">
                  <c:v>1</c:v>
                </c:pt>
                <c:pt idx="10859">
                  <c:v>1</c:v>
                </c:pt>
                <c:pt idx="10860">
                  <c:v>1</c:v>
                </c:pt>
                <c:pt idx="10861">
                  <c:v>1</c:v>
                </c:pt>
                <c:pt idx="10862">
                  <c:v>1</c:v>
                </c:pt>
                <c:pt idx="10863">
                  <c:v>1</c:v>
                </c:pt>
                <c:pt idx="10864">
                  <c:v>1</c:v>
                </c:pt>
                <c:pt idx="10865">
                  <c:v>1</c:v>
                </c:pt>
                <c:pt idx="10866">
                  <c:v>1</c:v>
                </c:pt>
                <c:pt idx="10867">
                  <c:v>1</c:v>
                </c:pt>
                <c:pt idx="10868">
                  <c:v>1</c:v>
                </c:pt>
                <c:pt idx="10869">
                  <c:v>1</c:v>
                </c:pt>
                <c:pt idx="10870">
                  <c:v>1</c:v>
                </c:pt>
                <c:pt idx="10871">
                  <c:v>1</c:v>
                </c:pt>
                <c:pt idx="10872">
                  <c:v>1</c:v>
                </c:pt>
                <c:pt idx="10873">
                  <c:v>1</c:v>
                </c:pt>
                <c:pt idx="10874">
                  <c:v>1</c:v>
                </c:pt>
                <c:pt idx="10875">
                  <c:v>1</c:v>
                </c:pt>
                <c:pt idx="10876">
                  <c:v>1</c:v>
                </c:pt>
                <c:pt idx="10877">
                  <c:v>1</c:v>
                </c:pt>
                <c:pt idx="10878">
                  <c:v>1</c:v>
                </c:pt>
                <c:pt idx="10879">
                  <c:v>1</c:v>
                </c:pt>
                <c:pt idx="10880">
                  <c:v>1</c:v>
                </c:pt>
                <c:pt idx="10881">
                  <c:v>1</c:v>
                </c:pt>
                <c:pt idx="10882">
                  <c:v>1</c:v>
                </c:pt>
                <c:pt idx="10883">
                  <c:v>1</c:v>
                </c:pt>
                <c:pt idx="10884">
                  <c:v>1</c:v>
                </c:pt>
                <c:pt idx="10885">
                  <c:v>1</c:v>
                </c:pt>
                <c:pt idx="10886">
                  <c:v>1</c:v>
                </c:pt>
                <c:pt idx="10887">
                  <c:v>1</c:v>
                </c:pt>
                <c:pt idx="10888">
                  <c:v>1</c:v>
                </c:pt>
                <c:pt idx="10889">
                  <c:v>1</c:v>
                </c:pt>
                <c:pt idx="10890">
                  <c:v>1</c:v>
                </c:pt>
                <c:pt idx="10891">
                  <c:v>1</c:v>
                </c:pt>
                <c:pt idx="10892">
                  <c:v>1</c:v>
                </c:pt>
                <c:pt idx="10893">
                  <c:v>1</c:v>
                </c:pt>
                <c:pt idx="10894">
                  <c:v>1</c:v>
                </c:pt>
                <c:pt idx="10895">
                  <c:v>1</c:v>
                </c:pt>
                <c:pt idx="10896">
                  <c:v>1</c:v>
                </c:pt>
                <c:pt idx="10897">
                  <c:v>1</c:v>
                </c:pt>
                <c:pt idx="10898">
                  <c:v>1</c:v>
                </c:pt>
                <c:pt idx="10899">
                  <c:v>1</c:v>
                </c:pt>
                <c:pt idx="10900">
                  <c:v>1</c:v>
                </c:pt>
                <c:pt idx="10901">
                  <c:v>1</c:v>
                </c:pt>
                <c:pt idx="10902">
                  <c:v>1</c:v>
                </c:pt>
                <c:pt idx="10903">
                  <c:v>1</c:v>
                </c:pt>
                <c:pt idx="10904">
                  <c:v>1</c:v>
                </c:pt>
                <c:pt idx="10905">
                  <c:v>1</c:v>
                </c:pt>
                <c:pt idx="10906">
                  <c:v>1</c:v>
                </c:pt>
                <c:pt idx="10907">
                  <c:v>1</c:v>
                </c:pt>
                <c:pt idx="10908">
                  <c:v>1</c:v>
                </c:pt>
                <c:pt idx="10909">
                  <c:v>1</c:v>
                </c:pt>
                <c:pt idx="10910">
                  <c:v>1</c:v>
                </c:pt>
                <c:pt idx="10911">
                  <c:v>1</c:v>
                </c:pt>
                <c:pt idx="10912">
                  <c:v>1</c:v>
                </c:pt>
                <c:pt idx="10913">
                  <c:v>1</c:v>
                </c:pt>
                <c:pt idx="10914">
                  <c:v>1</c:v>
                </c:pt>
                <c:pt idx="10915">
                  <c:v>1</c:v>
                </c:pt>
                <c:pt idx="10916">
                  <c:v>1</c:v>
                </c:pt>
                <c:pt idx="10917">
                  <c:v>1</c:v>
                </c:pt>
                <c:pt idx="10918">
                  <c:v>1</c:v>
                </c:pt>
                <c:pt idx="10919">
                  <c:v>1</c:v>
                </c:pt>
                <c:pt idx="10920">
                  <c:v>1</c:v>
                </c:pt>
                <c:pt idx="10921">
                  <c:v>1</c:v>
                </c:pt>
                <c:pt idx="10922">
                  <c:v>1</c:v>
                </c:pt>
                <c:pt idx="10923">
                  <c:v>1</c:v>
                </c:pt>
                <c:pt idx="10924">
                  <c:v>1</c:v>
                </c:pt>
                <c:pt idx="10925">
                  <c:v>1</c:v>
                </c:pt>
                <c:pt idx="10926">
                  <c:v>1</c:v>
                </c:pt>
                <c:pt idx="10927">
                  <c:v>1</c:v>
                </c:pt>
                <c:pt idx="10928">
                  <c:v>1</c:v>
                </c:pt>
                <c:pt idx="10929">
                  <c:v>1</c:v>
                </c:pt>
                <c:pt idx="10930">
                  <c:v>1</c:v>
                </c:pt>
                <c:pt idx="10931">
                  <c:v>1</c:v>
                </c:pt>
                <c:pt idx="10932">
                  <c:v>1</c:v>
                </c:pt>
                <c:pt idx="10933">
                  <c:v>1</c:v>
                </c:pt>
                <c:pt idx="10934">
                  <c:v>1</c:v>
                </c:pt>
                <c:pt idx="10935">
                  <c:v>1</c:v>
                </c:pt>
                <c:pt idx="10936">
                  <c:v>1</c:v>
                </c:pt>
                <c:pt idx="10937">
                  <c:v>1</c:v>
                </c:pt>
                <c:pt idx="10938">
                  <c:v>1</c:v>
                </c:pt>
                <c:pt idx="10939">
                  <c:v>1</c:v>
                </c:pt>
                <c:pt idx="10940">
                  <c:v>1</c:v>
                </c:pt>
                <c:pt idx="10941">
                  <c:v>1</c:v>
                </c:pt>
                <c:pt idx="10942">
                  <c:v>1</c:v>
                </c:pt>
                <c:pt idx="10943">
                  <c:v>1</c:v>
                </c:pt>
                <c:pt idx="10944">
                  <c:v>1</c:v>
                </c:pt>
                <c:pt idx="10945">
                  <c:v>1</c:v>
                </c:pt>
                <c:pt idx="10946">
                  <c:v>1</c:v>
                </c:pt>
                <c:pt idx="10947">
                  <c:v>1</c:v>
                </c:pt>
                <c:pt idx="10948">
                  <c:v>1</c:v>
                </c:pt>
                <c:pt idx="10949">
                  <c:v>1</c:v>
                </c:pt>
                <c:pt idx="10950">
                  <c:v>1</c:v>
                </c:pt>
                <c:pt idx="10951">
                  <c:v>1</c:v>
                </c:pt>
                <c:pt idx="10952">
                  <c:v>1</c:v>
                </c:pt>
                <c:pt idx="10953">
                  <c:v>1</c:v>
                </c:pt>
                <c:pt idx="10954">
                  <c:v>1</c:v>
                </c:pt>
                <c:pt idx="10955">
                  <c:v>1</c:v>
                </c:pt>
                <c:pt idx="10956">
                  <c:v>1</c:v>
                </c:pt>
                <c:pt idx="10957">
                  <c:v>1</c:v>
                </c:pt>
                <c:pt idx="10958">
                  <c:v>1</c:v>
                </c:pt>
                <c:pt idx="10959">
                  <c:v>1</c:v>
                </c:pt>
                <c:pt idx="10960">
                  <c:v>1</c:v>
                </c:pt>
                <c:pt idx="10961">
                  <c:v>1</c:v>
                </c:pt>
                <c:pt idx="10962">
                  <c:v>1</c:v>
                </c:pt>
                <c:pt idx="10963">
                  <c:v>1</c:v>
                </c:pt>
                <c:pt idx="10964">
                  <c:v>1</c:v>
                </c:pt>
                <c:pt idx="10965">
                  <c:v>1</c:v>
                </c:pt>
                <c:pt idx="10966">
                  <c:v>1</c:v>
                </c:pt>
                <c:pt idx="10967">
                  <c:v>1</c:v>
                </c:pt>
                <c:pt idx="10968">
                  <c:v>1</c:v>
                </c:pt>
                <c:pt idx="10969">
                  <c:v>1</c:v>
                </c:pt>
                <c:pt idx="10970">
                  <c:v>1</c:v>
                </c:pt>
                <c:pt idx="10971">
                  <c:v>1</c:v>
                </c:pt>
                <c:pt idx="10972">
                  <c:v>1</c:v>
                </c:pt>
                <c:pt idx="10973">
                  <c:v>1</c:v>
                </c:pt>
                <c:pt idx="10974">
                  <c:v>1</c:v>
                </c:pt>
                <c:pt idx="10975">
                  <c:v>1</c:v>
                </c:pt>
                <c:pt idx="10976">
                  <c:v>1</c:v>
                </c:pt>
                <c:pt idx="10977">
                  <c:v>1</c:v>
                </c:pt>
                <c:pt idx="10978">
                  <c:v>1</c:v>
                </c:pt>
                <c:pt idx="10979">
                  <c:v>1</c:v>
                </c:pt>
                <c:pt idx="10980">
                  <c:v>1</c:v>
                </c:pt>
                <c:pt idx="10981">
                  <c:v>1</c:v>
                </c:pt>
                <c:pt idx="10982">
                  <c:v>1</c:v>
                </c:pt>
                <c:pt idx="10983">
                  <c:v>1</c:v>
                </c:pt>
                <c:pt idx="10984">
                  <c:v>1</c:v>
                </c:pt>
                <c:pt idx="10985">
                  <c:v>1</c:v>
                </c:pt>
                <c:pt idx="10986">
                  <c:v>1</c:v>
                </c:pt>
                <c:pt idx="10987">
                  <c:v>1</c:v>
                </c:pt>
                <c:pt idx="10988">
                  <c:v>1</c:v>
                </c:pt>
                <c:pt idx="10989">
                  <c:v>1</c:v>
                </c:pt>
                <c:pt idx="10990">
                  <c:v>1</c:v>
                </c:pt>
                <c:pt idx="10991">
                  <c:v>1</c:v>
                </c:pt>
                <c:pt idx="10992">
                  <c:v>1</c:v>
                </c:pt>
                <c:pt idx="10993">
                  <c:v>1</c:v>
                </c:pt>
                <c:pt idx="10994">
                  <c:v>1</c:v>
                </c:pt>
                <c:pt idx="10995">
                  <c:v>1</c:v>
                </c:pt>
                <c:pt idx="10996">
                  <c:v>1</c:v>
                </c:pt>
                <c:pt idx="10997">
                  <c:v>1</c:v>
                </c:pt>
                <c:pt idx="10998">
                  <c:v>1</c:v>
                </c:pt>
                <c:pt idx="10999">
                  <c:v>1</c:v>
                </c:pt>
                <c:pt idx="11000">
                  <c:v>1</c:v>
                </c:pt>
                <c:pt idx="11001">
                  <c:v>1</c:v>
                </c:pt>
                <c:pt idx="11002">
                  <c:v>1</c:v>
                </c:pt>
                <c:pt idx="11003">
                  <c:v>1</c:v>
                </c:pt>
                <c:pt idx="11004">
                  <c:v>1</c:v>
                </c:pt>
                <c:pt idx="11005">
                  <c:v>1</c:v>
                </c:pt>
                <c:pt idx="11006">
                  <c:v>1</c:v>
                </c:pt>
                <c:pt idx="11007">
                  <c:v>1</c:v>
                </c:pt>
                <c:pt idx="11008">
                  <c:v>1</c:v>
                </c:pt>
                <c:pt idx="11009">
                  <c:v>1</c:v>
                </c:pt>
                <c:pt idx="11010">
                  <c:v>1</c:v>
                </c:pt>
                <c:pt idx="11011">
                  <c:v>1</c:v>
                </c:pt>
                <c:pt idx="11012">
                  <c:v>1</c:v>
                </c:pt>
                <c:pt idx="11013">
                  <c:v>1</c:v>
                </c:pt>
                <c:pt idx="11014">
                  <c:v>1</c:v>
                </c:pt>
                <c:pt idx="11015">
                  <c:v>1</c:v>
                </c:pt>
                <c:pt idx="11016">
                  <c:v>1</c:v>
                </c:pt>
                <c:pt idx="11017">
                  <c:v>1</c:v>
                </c:pt>
                <c:pt idx="11018">
                  <c:v>1</c:v>
                </c:pt>
                <c:pt idx="11019">
                  <c:v>1</c:v>
                </c:pt>
                <c:pt idx="11020">
                  <c:v>1</c:v>
                </c:pt>
                <c:pt idx="11021">
                  <c:v>1</c:v>
                </c:pt>
                <c:pt idx="11022">
                  <c:v>1</c:v>
                </c:pt>
                <c:pt idx="11023">
                  <c:v>1</c:v>
                </c:pt>
                <c:pt idx="11024">
                  <c:v>1</c:v>
                </c:pt>
                <c:pt idx="11025">
                  <c:v>1</c:v>
                </c:pt>
                <c:pt idx="11026">
                  <c:v>1</c:v>
                </c:pt>
                <c:pt idx="11027">
                  <c:v>1</c:v>
                </c:pt>
                <c:pt idx="11028">
                  <c:v>1</c:v>
                </c:pt>
                <c:pt idx="11029">
                  <c:v>1</c:v>
                </c:pt>
                <c:pt idx="11030">
                  <c:v>1</c:v>
                </c:pt>
                <c:pt idx="11031">
                  <c:v>1</c:v>
                </c:pt>
                <c:pt idx="11032">
                  <c:v>1</c:v>
                </c:pt>
                <c:pt idx="11033">
                  <c:v>1</c:v>
                </c:pt>
                <c:pt idx="11034">
                  <c:v>1</c:v>
                </c:pt>
                <c:pt idx="11035">
                  <c:v>1</c:v>
                </c:pt>
                <c:pt idx="11036">
                  <c:v>1</c:v>
                </c:pt>
                <c:pt idx="11037">
                  <c:v>1</c:v>
                </c:pt>
                <c:pt idx="11038">
                  <c:v>1</c:v>
                </c:pt>
                <c:pt idx="11039">
                  <c:v>1</c:v>
                </c:pt>
                <c:pt idx="11040">
                  <c:v>1</c:v>
                </c:pt>
                <c:pt idx="11041">
                  <c:v>1</c:v>
                </c:pt>
                <c:pt idx="11042">
                  <c:v>1</c:v>
                </c:pt>
                <c:pt idx="11043">
                  <c:v>1</c:v>
                </c:pt>
                <c:pt idx="11044">
                  <c:v>1</c:v>
                </c:pt>
                <c:pt idx="11045">
                  <c:v>1</c:v>
                </c:pt>
                <c:pt idx="11046">
                  <c:v>1</c:v>
                </c:pt>
                <c:pt idx="11047">
                  <c:v>1</c:v>
                </c:pt>
                <c:pt idx="11048">
                  <c:v>1</c:v>
                </c:pt>
                <c:pt idx="11049">
                  <c:v>1</c:v>
                </c:pt>
                <c:pt idx="11050">
                  <c:v>1</c:v>
                </c:pt>
                <c:pt idx="11051">
                  <c:v>1</c:v>
                </c:pt>
                <c:pt idx="11052">
                  <c:v>1</c:v>
                </c:pt>
                <c:pt idx="11053">
                  <c:v>1</c:v>
                </c:pt>
                <c:pt idx="11054">
                  <c:v>1</c:v>
                </c:pt>
                <c:pt idx="11055">
                  <c:v>1</c:v>
                </c:pt>
                <c:pt idx="11056">
                  <c:v>1</c:v>
                </c:pt>
                <c:pt idx="11057">
                  <c:v>1</c:v>
                </c:pt>
                <c:pt idx="11058">
                  <c:v>1</c:v>
                </c:pt>
                <c:pt idx="11059">
                  <c:v>1</c:v>
                </c:pt>
                <c:pt idx="11060">
                  <c:v>1</c:v>
                </c:pt>
                <c:pt idx="11061">
                  <c:v>1</c:v>
                </c:pt>
                <c:pt idx="11062">
                  <c:v>1</c:v>
                </c:pt>
                <c:pt idx="11063">
                  <c:v>1</c:v>
                </c:pt>
                <c:pt idx="11064">
                  <c:v>1</c:v>
                </c:pt>
                <c:pt idx="11065">
                  <c:v>1</c:v>
                </c:pt>
                <c:pt idx="11066">
                  <c:v>1</c:v>
                </c:pt>
                <c:pt idx="11067">
                  <c:v>1</c:v>
                </c:pt>
                <c:pt idx="11068">
                  <c:v>1</c:v>
                </c:pt>
                <c:pt idx="11069">
                  <c:v>1</c:v>
                </c:pt>
                <c:pt idx="11070">
                  <c:v>1</c:v>
                </c:pt>
                <c:pt idx="11071">
                  <c:v>1</c:v>
                </c:pt>
                <c:pt idx="11072">
                  <c:v>1</c:v>
                </c:pt>
                <c:pt idx="11073">
                  <c:v>1</c:v>
                </c:pt>
                <c:pt idx="11074">
                  <c:v>1</c:v>
                </c:pt>
                <c:pt idx="11075">
                  <c:v>1</c:v>
                </c:pt>
                <c:pt idx="11076">
                  <c:v>1</c:v>
                </c:pt>
                <c:pt idx="11077">
                  <c:v>1</c:v>
                </c:pt>
                <c:pt idx="11078">
                  <c:v>1</c:v>
                </c:pt>
                <c:pt idx="11079">
                  <c:v>1</c:v>
                </c:pt>
                <c:pt idx="11080">
                  <c:v>1</c:v>
                </c:pt>
                <c:pt idx="11081">
                  <c:v>1</c:v>
                </c:pt>
                <c:pt idx="11082">
                  <c:v>1</c:v>
                </c:pt>
                <c:pt idx="11083">
                  <c:v>1</c:v>
                </c:pt>
                <c:pt idx="11084">
                  <c:v>1</c:v>
                </c:pt>
                <c:pt idx="11085">
                  <c:v>1</c:v>
                </c:pt>
                <c:pt idx="11086">
                  <c:v>1</c:v>
                </c:pt>
                <c:pt idx="11087">
                  <c:v>1</c:v>
                </c:pt>
                <c:pt idx="11088">
                  <c:v>1</c:v>
                </c:pt>
                <c:pt idx="11089">
                  <c:v>1</c:v>
                </c:pt>
                <c:pt idx="11090">
                  <c:v>1</c:v>
                </c:pt>
                <c:pt idx="11091">
                  <c:v>1</c:v>
                </c:pt>
                <c:pt idx="11092">
                  <c:v>1</c:v>
                </c:pt>
                <c:pt idx="11093">
                  <c:v>1</c:v>
                </c:pt>
                <c:pt idx="11094">
                  <c:v>1</c:v>
                </c:pt>
                <c:pt idx="11095">
                  <c:v>1</c:v>
                </c:pt>
                <c:pt idx="11096">
                  <c:v>1</c:v>
                </c:pt>
                <c:pt idx="11097">
                  <c:v>1</c:v>
                </c:pt>
                <c:pt idx="11098">
                  <c:v>1</c:v>
                </c:pt>
                <c:pt idx="11099">
                  <c:v>1</c:v>
                </c:pt>
                <c:pt idx="11100">
                  <c:v>1</c:v>
                </c:pt>
                <c:pt idx="11101">
                  <c:v>1</c:v>
                </c:pt>
                <c:pt idx="11102">
                  <c:v>1</c:v>
                </c:pt>
                <c:pt idx="11103">
                  <c:v>1</c:v>
                </c:pt>
                <c:pt idx="11104">
                  <c:v>1</c:v>
                </c:pt>
                <c:pt idx="11105">
                  <c:v>1</c:v>
                </c:pt>
                <c:pt idx="11106">
                  <c:v>1</c:v>
                </c:pt>
                <c:pt idx="11107">
                  <c:v>1</c:v>
                </c:pt>
                <c:pt idx="11108">
                  <c:v>1</c:v>
                </c:pt>
                <c:pt idx="11109">
                  <c:v>1</c:v>
                </c:pt>
                <c:pt idx="11110">
                  <c:v>1</c:v>
                </c:pt>
                <c:pt idx="11111">
                  <c:v>1</c:v>
                </c:pt>
                <c:pt idx="11112">
                  <c:v>1</c:v>
                </c:pt>
                <c:pt idx="11113">
                  <c:v>1</c:v>
                </c:pt>
                <c:pt idx="11114">
                  <c:v>1</c:v>
                </c:pt>
                <c:pt idx="11115">
                  <c:v>1</c:v>
                </c:pt>
                <c:pt idx="11116">
                  <c:v>1</c:v>
                </c:pt>
                <c:pt idx="11117">
                  <c:v>1</c:v>
                </c:pt>
                <c:pt idx="11118">
                  <c:v>1</c:v>
                </c:pt>
                <c:pt idx="11119">
                  <c:v>1</c:v>
                </c:pt>
                <c:pt idx="11120">
                  <c:v>1</c:v>
                </c:pt>
                <c:pt idx="11121">
                  <c:v>1</c:v>
                </c:pt>
                <c:pt idx="11122">
                  <c:v>1</c:v>
                </c:pt>
                <c:pt idx="11123">
                  <c:v>1</c:v>
                </c:pt>
                <c:pt idx="11124">
                  <c:v>1</c:v>
                </c:pt>
                <c:pt idx="11125">
                  <c:v>1</c:v>
                </c:pt>
                <c:pt idx="11126">
                  <c:v>1</c:v>
                </c:pt>
                <c:pt idx="11127">
                  <c:v>1</c:v>
                </c:pt>
                <c:pt idx="11128">
                  <c:v>1</c:v>
                </c:pt>
                <c:pt idx="11129">
                  <c:v>1</c:v>
                </c:pt>
                <c:pt idx="11130">
                  <c:v>1</c:v>
                </c:pt>
                <c:pt idx="11131">
                  <c:v>1</c:v>
                </c:pt>
                <c:pt idx="11132">
                  <c:v>1</c:v>
                </c:pt>
                <c:pt idx="11133">
                  <c:v>1</c:v>
                </c:pt>
                <c:pt idx="11134">
                  <c:v>1</c:v>
                </c:pt>
                <c:pt idx="11135">
                  <c:v>1</c:v>
                </c:pt>
                <c:pt idx="11136">
                  <c:v>1</c:v>
                </c:pt>
                <c:pt idx="11137">
                  <c:v>1</c:v>
                </c:pt>
                <c:pt idx="11138">
                  <c:v>1</c:v>
                </c:pt>
                <c:pt idx="11139">
                  <c:v>1</c:v>
                </c:pt>
                <c:pt idx="11140">
                  <c:v>1</c:v>
                </c:pt>
                <c:pt idx="11141">
                  <c:v>1</c:v>
                </c:pt>
                <c:pt idx="11142">
                  <c:v>1</c:v>
                </c:pt>
                <c:pt idx="11143">
                  <c:v>1</c:v>
                </c:pt>
                <c:pt idx="11144">
                  <c:v>1</c:v>
                </c:pt>
                <c:pt idx="11145">
                  <c:v>1</c:v>
                </c:pt>
                <c:pt idx="11146">
                  <c:v>1</c:v>
                </c:pt>
                <c:pt idx="11147">
                  <c:v>1</c:v>
                </c:pt>
                <c:pt idx="11148">
                  <c:v>1</c:v>
                </c:pt>
                <c:pt idx="11149">
                  <c:v>1</c:v>
                </c:pt>
                <c:pt idx="11150">
                  <c:v>1</c:v>
                </c:pt>
                <c:pt idx="11151">
                  <c:v>1</c:v>
                </c:pt>
                <c:pt idx="11152">
                  <c:v>1</c:v>
                </c:pt>
                <c:pt idx="11153">
                  <c:v>1</c:v>
                </c:pt>
                <c:pt idx="11154">
                  <c:v>1</c:v>
                </c:pt>
                <c:pt idx="11155">
                  <c:v>1</c:v>
                </c:pt>
                <c:pt idx="11156">
                  <c:v>1</c:v>
                </c:pt>
                <c:pt idx="11157">
                  <c:v>1</c:v>
                </c:pt>
                <c:pt idx="11158">
                  <c:v>1</c:v>
                </c:pt>
                <c:pt idx="11159">
                  <c:v>1</c:v>
                </c:pt>
                <c:pt idx="11160">
                  <c:v>1</c:v>
                </c:pt>
                <c:pt idx="11161">
                  <c:v>1</c:v>
                </c:pt>
                <c:pt idx="11162">
                  <c:v>1</c:v>
                </c:pt>
                <c:pt idx="11163">
                  <c:v>1</c:v>
                </c:pt>
                <c:pt idx="11164">
                  <c:v>1</c:v>
                </c:pt>
                <c:pt idx="11165">
                  <c:v>1</c:v>
                </c:pt>
                <c:pt idx="11166">
                  <c:v>1</c:v>
                </c:pt>
                <c:pt idx="11167">
                  <c:v>1</c:v>
                </c:pt>
                <c:pt idx="11168">
                  <c:v>1</c:v>
                </c:pt>
                <c:pt idx="11169">
                  <c:v>1</c:v>
                </c:pt>
                <c:pt idx="11170">
                  <c:v>1</c:v>
                </c:pt>
                <c:pt idx="11171">
                  <c:v>1</c:v>
                </c:pt>
                <c:pt idx="11172">
                  <c:v>1</c:v>
                </c:pt>
                <c:pt idx="11173">
                  <c:v>1</c:v>
                </c:pt>
                <c:pt idx="11174">
                  <c:v>1</c:v>
                </c:pt>
                <c:pt idx="11175">
                  <c:v>1</c:v>
                </c:pt>
                <c:pt idx="11176">
                  <c:v>1</c:v>
                </c:pt>
                <c:pt idx="11177">
                  <c:v>1</c:v>
                </c:pt>
                <c:pt idx="11178">
                  <c:v>1</c:v>
                </c:pt>
                <c:pt idx="11179">
                  <c:v>1</c:v>
                </c:pt>
                <c:pt idx="11180">
                  <c:v>1</c:v>
                </c:pt>
                <c:pt idx="11181">
                  <c:v>1</c:v>
                </c:pt>
                <c:pt idx="11182">
                  <c:v>1</c:v>
                </c:pt>
                <c:pt idx="11183">
                  <c:v>1</c:v>
                </c:pt>
                <c:pt idx="11184">
                  <c:v>1</c:v>
                </c:pt>
                <c:pt idx="11185">
                  <c:v>1</c:v>
                </c:pt>
                <c:pt idx="11186">
                  <c:v>1</c:v>
                </c:pt>
                <c:pt idx="11187">
                  <c:v>1</c:v>
                </c:pt>
                <c:pt idx="11188">
                  <c:v>1</c:v>
                </c:pt>
                <c:pt idx="11189">
                  <c:v>1</c:v>
                </c:pt>
                <c:pt idx="11190">
                  <c:v>1</c:v>
                </c:pt>
                <c:pt idx="11191">
                  <c:v>1</c:v>
                </c:pt>
                <c:pt idx="11192">
                  <c:v>1</c:v>
                </c:pt>
                <c:pt idx="11193">
                  <c:v>1</c:v>
                </c:pt>
                <c:pt idx="11194">
                  <c:v>1</c:v>
                </c:pt>
                <c:pt idx="11195">
                  <c:v>1</c:v>
                </c:pt>
                <c:pt idx="11196">
                  <c:v>1</c:v>
                </c:pt>
                <c:pt idx="11197">
                  <c:v>1</c:v>
                </c:pt>
                <c:pt idx="11198">
                  <c:v>1</c:v>
                </c:pt>
                <c:pt idx="11199">
                  <c:v>1</c:v>
                </c:pt>
                <c:pt idx="11200">
                  <c:v>1</c:v>
                </c:pt>
                <c:pt idx="11201">
                  <c:v>1</c:v>
                </c:pt>
                <c:pt idx="11202">
                  <c:v>1</c:v>
                </c:pt>
                <c:pt idx="11203">
                  <c:v>1</c:v>
                </c:pt>
                <c:pt idx="11204">
                  <c:v>1</c:v>
                </c:pt>
                <c:pt idx="11205">
                  <c:v>1</c:v>
                </c:pt>
                <c:pt idx="11206">
                  <c:v>1</c:v>
                </c:pt>
                <c:pt idx="11207">
                  <c:v>1</c:v>
                </c:pt>
                <c:pt idx="11208">
                  <c:v>1</c:v>
                </c:pt>
                <c:pt idx="11209">
                  <c:v>1</c:v>
                </c:pt>
                <c:pt idx="11210">
                  <c:v>1</c:v>
                </c:pt>
                <c:pt idx="11211">
                  <c:v>1</c:v>
                </c:pt>
                <c:pt idx="11212">
                  <c:v>1</c:v>
                </c:pt>
                <c:pt idx="11213">
                  <c:v>1</c:v>
                </c:pt>
                <c:pt idx="11214">
                  <c:v>1</c:v>
                </c:pt>
                <c:pt idx="11215">
                  <c:v>1</c:v>
                </c:pt>
                <c:pt idx="11216">
                  <c:v>1</c:v>
                </c:pt>
                <c:pt idx="11217">
                  <c:v>1</c:v>
                </c:pt>
                <c:pt idx="11218">
                  <c:v>1</c:v>
                </c:pt>
                <c:pt idx="11219">
                  <c:v>1</c:v>
                </c:pt>
                <c:pt idx="11220">
                  <c:v>1</c:v>
                </c:pt>
                <c:pt idx="11221">
                  <c:v>1</c:v>
                </c:pt>
                <c:pt idx="11222">
                  <c:v>1</c:v>
                </c:pt>
                <c:pt idx="11223">
                  <c:v>1</c:v>
                </c:pt>
                <c:pt idx="11224">
                  <c:v>1</c:v>
                </c:pt>
                <c:pt idx="11225">
                  <c:v>1</c:v>
                </c:pt>
                <c:pt idx="11226">
                  <c:v>1</c:v>
                </c:pt>
                <c:pt idx="11227">
                  <c:v>1</c:v>
                </c:pt>
                <c:pt idx="11228">
                  <c:v>1</c:v>
                </c:pt>
                <c:pt idx="11229">
                  <c:v>1</c:v>
                </c:pt>
                <c:pt idx="11230">
                  <c:v>1</c:v>
                </c:pt>
                <c:pt idx="11231">
                  <c:v>1</c:v>
                </c:pt>
                <c:pt idx="11232">
                  <c:v>1</c:v>
                </c:pt>
                <c:pt idx="11233">
                  <c:v>1</c:v>
                </c:pt>
                <c:pt idx="11234">
                  <c:v>1</c:v>
                </c:pt>
                <c:pt idx="11235">
                  <c:v>1</c:v>
                </c:pt>
                <c:pt idx="11236">
                  <c:v>1</c:v>
                </c:pt>
                <c:pt idx="11237">
                  <c:v>1</c:v>
                </c:pt>
                <c:pt idx="11238">
                  <c:v>1</c:v>
                </c:pt>
                <c:pt idx="11239">
                  <c:v>1</c:v>
                </c:pt>
                <c:pt idx="11240">
                  <c:v>1</c:v>
                </c:pt>
                <c:pt idx="11241">
                  <c:v>1</c:v>
                </c:pt>
                <c:pt idx="11242">
                  <c:v>1</c:v>
                </c:pt>
                <c:pt idx="11243">
                  <c:v>1</c:v>
                </c:pt>
                <c:pt idx="11244">
                  <c:v>1</c:v>
                </c:pt>
                <c:pt idx="11245">
                  <c:v>1</c:v>
                </c:pt>
                <c:pt idx="11246">
                  <c:v>1</c:v>
                </c:pt>
                <c:pt idx="11247">
                  <c:v>1</c:v>
                </c:pt>
                <c:pt idx="11248">
                  <c:v>1</c:v>
                </c:pt>
                <c:pt idx="11249">
                  <c:v>1</c:v>
                </c:pt>
                <c:pt idx="11250">
                  <c:v>1</c:v>
                </c:pt>
                <c:pt idx="11251">
                  <c:v>1</c:v>
                </c:pt>
                <c:pt idx="11252">
                  <c:v>1</c:v>
                </c:pt>
                <c:pt idx="11253">
                  <c:v>1</c:v>
                </c:pt>
                <c:pt idx="11254">
                  <c:v>1</c:v>
                </c:pt>
                <c:pt idx="11255">
                  <c:v>1</c:v>
                </c:pt>
                <c:pt idx="11256">
                  <c:v>1</c:v>
                </c:pt>
                <c:pt idx="11257">
                  <c:v>1</c:v>
                </c:pt>
                <c:pt idx="11258">
                  <c:v>1</c:v>
                </c:pt>
                <c:pt idx="11259">
                  <c:v>1</c:v>
                </c:pt>
                <c:pt idx="11260">
                  <c:v>1</c:v>
                </c:pt>
                <c:pt idx="11261">
                  <c:v>1</c:v>
                </c:pt>
                <c:pt idx="11262">
                  <c:v>1</c:v>
                </c:pt>
                <c:pt idx="11263">
                  <c:v>1</c:v>
                </c:pt>
                <c:pt idx="11264">
                  <c:v>1</c:v>
                </c:pt>
                <c:pt idx="11265">
                  <c:v>1</c:v>
                </c:pt>
                <c:pt idx="11266">
                  <c:v>1</c:v>
                </c:pt>
                <c:pt idx="11267">
                  <c:v>1</c:v>
                </c:pt>
                <c:pt idx="11268">
                  <c:v>1</c:v>
                </c:pt>
                <c:pt idx="11269">
                  <c:v>1</c:v>
                </c:pt>
                <c:pt idx="11270">
                  <c:v>1</c:v>
                </c:pt>
                <c:pt idx="11271">
                  <c:v>1</c:v>
                </c:pt>
                <c:pt idx="11272">
                  <c:v>1</c:v>
                </c:pt>
                <c:pt idx="11273">
                  <c:v>1</c:v>
                </c:pt>
                <c:pt idx="11274">
                  <c:v>1</c:v>
                </c:pt>
                <c:pt idx="11275">
                  <c:v>1</c:v>
                </c:pt>
                <c:pt idx="11276">
                  <c:v>1</c:v>
                </c:pt>
                <c:pt idx="11277">
                  <c:v>1</c:v>
                </c:pt>
                <c:pt idx="11278">
                  <c:v>1</c:v>
                </c:pt>
                <c:pt idx="11279">
                  <c:v>1</c:v>
                </c:pt>
                <c:pt idx="11280">
                  <c:v>1</c:v>
                </c:pt>
                <c:pt idx="11281">
                  <c:v>1</c:v>
                </c:pt>
                <c:pt idx="11282">
                  <c:v>1</c:v>
                </c:pt>
                <c:pt idx="11283">
                  <c:v>1</c:v>
                </c:pt>
                <c:pt idx="11284">
                  <c:v>1</c:v>
                </c:pt>
                <c:pt idx="11285">
                  <c:v>1</c:v>
                </c:pt>
                <c:pt idx="11286">
                  <c:v>1</c:v>
                </c:pt>
                <c:pt idx="11287">
                  <c:v>1</c:v>
                </c:pt>
                <c:pt idx="11288">
                  <c:v>1</c:v>
                </c:pt>
                <c:pt idx="11289">
                  <c:v>1</c:v>
                </c:pt>
                <c:pt idx="11290">
                  <c:v>1</c:v>
                </c:pt>
                <c:pt idx="11291">
                  <c:v>1</c:v>
                </c:pt>
                <c:pt idx="11292">
                  <c:v>1</c:v>
                </c:pt>
                <c:pt idx="11293">
                  <c:v>1</c:v>
                </c:pt>
                <c:pt idx="11294">
                  <c:v>1</c:v>
                </c:pt>
                <c:pt idx="11295">
                  <c:v>1</c:v>
                </c:pt>
                <c:pt idx="11296">
                  <c:v>1</c:v>
                </c:pt>
                <c:pt idx="11297">
                  <c:v>1</c:v>
                </c:pt>
                <c:pt idx="11298">
                  <c:v>1</c:v>
                </c:pt>
                <c:pt idx="11299">
                  <c:v>1</c:v>
                </c:pt>
                <c:pt idx="11300">
                  <c:v>1</c:v>
                </c:pt>
                <c:pt idx="11301">
                  <c:v>1</c:v>
                </c:pt>
                <c:pt idx="11302">
                  <c:v>1</c:v>
                </c:pt>
                <c:pt idx="11303">
                  <c:v>1</c:v>
                </c:pt>
                <c:pt idx="11304">
                  <c:v>1</c:v>
                </c:pt>
                <c:pt idx="11305">
                  <c:v>1</c:v>
                </c:pt>
                <c:pt idx="11306">
                  <c:v>1</c:v>
                </c:pt>
                <c:pt idx="11307">
                  <c:v>1</c:v>
                </c:pt>
                <c:pt idx="11308">
                  <c:v>1</c:v>
                </c:pt>
                <c:pt idx="11309">
                  <c:v>1</c:v>
                </c:pt>
                <c:pt idx="11310">
                  <c:v>1</c:v>
                </c:pt>
                <c:pt idx="11311">
                  <c:v>1</c:v>
                </c:pt>
                <c:pt idx="11312">
                  <c:v>1</c:v>
                </c:pt>
                <c:pt idx="11313">
                  <c:v>1</c:v>
                </c:pt>
                <c:pt idx="11314">
                  <c:v>1</c:v>
                </c:pt>
                <c:pt idx="11315">
                  <c:v>1</c:v>
                </c:pt>
                <c:pt idx="11316">
                  <c:v>1</c:v>
                </c:pt>
                <c:pt idx="11317">
                  <c:v>1</c:v>
                </c:pt>
                <c:pt idx="11318">
                  <c:v>1</c:v>
                </c:pt>
                <c:pt idx="11319">
                  <c:v>1</c:v>
                </c:pt>
                <c:pt idx="11320">
                  <c:v>1</c:v>
                </c:pt>
                <c:pt idx="11321">
                  <c:v>1</c:v>
                </c:pt>
                <c:pt idx="11322">
                  <c:v>1</c:v>
                </c:pt>
                <c:pt idx="11323">
                  <c:v>1</c:v>
                </c:pt>
                <c:pt idx="11324">
                  <c:v>1</c:v>
                </c:pt>
                <c:pt idx="11325">
                  <c:v>1</c:v>
                </c:pt>
                <c:pt idx="11326">
                  <c:v>1</c:v>
                </c:pt>
                <c:pt idx="11327">
                  <c:v>1</c:v>
                </c:pt>
                <c:pt idx="11328">
                  <c:v>1</c:v>
                </c:pt>
                <c:pt idx="11329">
                  <c:v>1</c:v>
                </c:pt>
                <c:pt idx="11330">
                  <c:v>1</c:v>
                </c:pt>
                <c:pt idx="11331">
                  <c:v>1</c:v>
                </c:pt>
                <c:pt idx="11332">
                  <c:v>1</c:v>
                </c:pt>
                <c:pt idx="11333">
                  <c:v>1</c:v>
                </c:pt>
                <c:pt idx="11334">
                  <c:v>1</c:v>
                </c:pt>
                <c:pt idx="11335">
                  <c:v>1</c:v>
                </c:pt>
                <c:pt idx="11336">
                  <c:v>1</c:v>
                </c:pt>
                <c:pt idx="11337">
                  <c:v>1</c:v>
                </c:pt>
                <c:pt idx="11338">
                  <c:v>1</c:v>
                </c:pt>
                <c:pt idx="11339">
                  <c:v>1</c:v>
                </c:pt>
                <c:pt idx="11340">
                  <c:v>1</c:v>
                </c:pt>
                <c:pt idx="11341">
                  <c:v>1</c:v>
                </c:pt>
                <c:pt idx="11342">
                  <c:v>1</c:v>
                </c:pt>
                <c:pt idx="11343">
                  <c:v>1</c:v>
                </c:pt>
                <c:pt idx="11344">
                  <c:v>1</c:v>
                </c:pt>
                <c:pt idx="11345">
                  <c:v>1</c:v>
                </c:pt>
                <c:pt idx="11346">
                  <c:v>1</c:v>
                </c:pt>
                <c:pt idx="11347">
                  <c:v>1</c:v>
                </c:pt>
                <c:pt idx="11348">
                  <c:v>1</c:v>
                </c:pt>
                <c:pt idx="11349">
                  <c:v>1</c:v>
                </c:pt>
                <c:pt idx="11350">
                  <c:v>1</c:v>
                </c:pt>
                <c:pt idx="11351">
                  <c:v>1</c:v>
                </c:pt>
                <c:pt idx="11352">
                  <c:v>1</c:v>
                </c:pt>
                <c:pt idx="11353">
                  <c:v>1</c:v>
                </c:pt>
                <c:pt idx="11354">
                  <c:v>1</c:v>
                </c:pt>
                <c:pt idx="11355">
                  <c:v>1</c:v>
                </c:pt>
                <c:pt idx="11356">
                  <c:v>1</c:v>
                </c:pt>
                <c:pt idx="11357">
                  <c:v>1</c:v>
                </c:pt>
                <c:pt idx="11358">
                  <c:v>1</c:v>
                </c:pt>
                <c:pt idx="11359">
                  <c:v>1</c:v>
                </c:pt>
                <c:pt idx="11360">
                  <c:v>1</c:v>
                </c:pt>
                <c:pt idx="11361">
                  <c:v>1</c:v>
                </c:pt>
                <c:pt idx="11362">
                  <c:v>1</c:v>
                </c:pt>
                <c:pt idx="11363">
                  <c:v>1</c:v>
                </c:pt>
                <c:pt idx="11364">
                  <c:v>1</c:v>
                </c:pt>
                <c:pt idx="11365">
                  <c:v>1</c:v>
                </c:pt>
                <c:pt idx="11366">
                  <c:v>1</c:v>
                </c:pt>
                <c:pt idx="11367">
                  <c:v>1</c:v>
                </c:pt>
                <c:pt idx="11368">
                  <c:v>1</c:v>
                </c:pt>
                <c:pt idx="11369">
                  <c:v>1</c:v>
                </c:pt>
                <c:pt idx="11370">
                  <c:v>1</c:v>
                </c:pt>
                <c:pt idx="11371">
                  <c:v>1</c:v>
                </c:pt>
                <c:pt idx="11372">
                  <c:v>1</c:v>
                </c:pt>
                <c:pt idx="11373">
                  <c:v>1</c:v>
                </c:pt>
                <c:pt idx="11374">
                  <c:v>1</c:v>
                </c:pt>
                <c:pt idx="11375">
                  <c:v>1</c:v>
                </c:pt>
                <c:pt idx="11376">
                  <c:v>1</c:v>
                </c:pt>
                <c:pt idx="11377">
                  <c:v>1</c:v>
                </c:pt>
                <c:pt idx="11378">
                  <c:v>1</c:v>
                </c:pt>
                <c:pt idx="11379">
                  <c:v>1</c:v>
                </c:pt>
                <c:pt idx="11380">
                  <c:v>1</c:v>
                </c:pt>
                <c:pt idx="11381">
                  <c:v>1</c:v>
                </c:pt>
                <c:pt idx="11382">
                  <c:v>1</c:v>
                </c:pt>
                <c:pt idx="11383">
                  <c:v>1</c:v>
                </c:pt>
                <c:pt idx="11384">
                  <c:v>1</c:v>
                </c:pt>
                <c:pt idx="11385">
                  <c:v>1</c:v>
                </c:pt>
                <c:pt idx="11386">
                  <c:v>1</c:v>
                </c:pt>
                <c:pt idx="11387">
                  <c:v>1</c:v>
                </c:pt>
                <c:pt idx="11388">
                  <c:v>1</c:v>
                </c:pt>
                <c:pt idx="11389">
                  <c:v>1</c:v>
                </c:pt>
                <c:pt idx="11390">
                  <c:v>1</c:v>
                </c:pt>
                <c:pt idx="11391">
                  <c:v>1</c:v>
                </c:pt>
                <c:pt idx="11392">
                  <c:v>1</c:v>
                </c:pt>
                <c:pt idx="11393">
                  <c:v>1</c:v>
                </c:pt>
                <c:pt idx="11394">
                  <c:v>1</c:v>
                </c:pt>
                <c:pt idx="11395">
                  <c:v>1</c:v>
                </c:pt>
                <c:pt idx="11396">
                  <c:v>1</c:v>
                </c:pt>
                <c:pt idx="11397">
                  <c:v>1</c:v>
                </c:pt>
                <c:pt idx="11398">
                  <c:v>1</c:v>
                </c:pt>
                <c:pt idx="11399">
                  <c:v>1</c:v>
                </c:pt>
                <c:pt idx="11400">
                  <c:v>1</c:v>
                </c:pt>
                <c:pt idx="11401">
                  <c:v>1</c:v>
                </c:pt>
                <c:pt idx="11402">
                  <c:v>1</c:v>
                </c:pt>
                <c:pt idx="11403">
                  <c:v>1</c:v>
                </c:pt>
                <c:pt idx="11404">
                  <c:v>1</c:v>
                </c:pt>
                <c:pt idx="11405">
                  <c:v>1</c:v>
                </c:pt>
                <c:pt idx="11406">
                  <c:v>1</c:v>
                </c:pt>
                <c:pt idx="11407">
                  <c:v>1</c:v>
                </c:pt>
                <c:pt idx="11408">
                  <c:v>1</c:v>
                </c:pt>
                <c:pt idx="11409">
                  <c:v>1</c:v>
                </c:pt>
                <c:pt idx="11410">
                  <c:v>1</c:v>
                </c:pt>
                <c:pt idx="11411">
                  <c:v>1</c:v>
                </c:pt>
                <c:pt idx="11412">
                  <c:v>1</c:v>
                </c:pt>
                <c:pt idx="11413">
                  <c:v>1</c:v>
                </c:pt>
                <c:pt idx="11414">
                  <c:v>1</c:v>
                </c:pt>
                <c:pt idx="11415">
                  <c:v>1</c:v>
                </c:pt>
                <c:pt idx="11416">
                  <c:v>1</c:v>
                </c:pt>
                <c:pt idx="11417">
                  <c:v>1</c:v>
                </c:pt>
                <c:pt idx="11418">
                  <c:v>1</c:v>
                </c:pt>
                <c:pt idx="11419">
                  <c:v>1</c:v>
                </c:pt>
                <c:pt idx="11420">
                  <c:v>1</c:v>
                </c:pt>
                <c:pt idx="11421">
                  <c:v>1</c:v>
                </c:pt>
                <c:pt idx="11422">
                  <c:v>1</c:v>
                </c:pt>
                <c:pt idx="11423">
                  <c:v>1</c:v>
                </c:pt>
                <c:pt idx="11424">
                  <c:v>1</c:v>
                </c:pt>
                <c:pt idx="11425">
                  <c:v>1</c:v>
                </c:pt>
                <c:pt idx="11426">
                  <c:v>1</c:v>
                </c:pt>
                <c:pt idx="11427">
                  <c:v>1</c:v>
                </c:pt>
                <c:pt idx="11428">
                  <c:v>1</c:v>
                </c:pt>
                <c:pt idx="11429">
                  <c:v>1</c:v>
                </c:pt>
                <c:pt idx="11430">
                  <c:v>1</c:v>
                </c:pt>
                <c:pt idx="11431">
                  <c:v>1</c:v>
                </c:pt>
                <c:pt idx="11432">
                  <c:v>1</c:v>
                </c:pt>
                <c:pt idx="11433">
                  <c:v>1</c:v>
                </c:pt>
                <c:pt idx="11434">
                  <c:v>1</c:v>
                </c:pt>
                <c:pt idx="11435">
                  <c:v>1</c:v>
                </c:pt>
                <c:pt idx="11436">
                  <c:v>1</c:v>
                </c:pt>
                <c:pt idx="11437">
                  <c:v>1</c:v>
                </c:pt>
                <c:pt idx="11438">
                  <c:v>1</c:v>
                </c:pt>
                <c:pt idx="11439">
                  <c:v>1</c:v>
                </c:pt>
                <c:pt idx="11440">
                  <c:v>1</c:v>
                </c:pt>
                <c:pt idx="11441">
                  <c:v>1</c:v>
                </c:pt>
                <c:pt idx="11442">
                  <c:v>1</c:v>
                </c:pt>
                <c:pt idx="11443">
                  <c:v>1</c:v>
                </c:pt>
                <c:pt idx="11444">
                  <c:v>1</c:v>
                </c:pt>
                <c:pt idx="11445">
                  <c:v>1</c:v>
                </c:pt>
                <c:pt idx="11446">
                  <c:v>1</c:v>
                </c:pt>
                <c:pt idx="11447">
                  <c:v>1</c:v>
                </c:pt>
                <c:pt idx="11448">
                  <c:v>1</c:v>
                </c:pt>
                <c:pt idx="11449">
                  <c:v>1</c:v>
                </c:pt>
                <c:pt idx="11450">
                  <c:v>1</c:v>
                </c:pt>
                <c:pt idx="11451">
                  <c:v>1</c:v>
                </c:pt>
                <c:pt idx="11452">
                  <c:v>1</c:v>
                </c:pt>
                <c:pt idx="11453">
                  <c:v>1</c:v>
                </c:pt>
                <c:pt idx="11454">
                  <c:v>1</c:v>
                </c:pt>
                <c:pt idx="11455">
                  <c:v>1</c:v>
                </c:pt>
                <c:pt idx="11456">
                  <c:v>1</c:v>
                </c:pt>
                <c:pt idx="11457">
                  <c:v>1</c:v>
                </c:pt>
                <c:pt idx="11458">
                  <c:v>1</c:v>
                </c:pt>
                <c:pt idx="11459">
                  <c:v>1</c:v>
                </c:pt>
                <c:pt idx="11460">
                  <c:v>1</c:v>
                </c:pt>
                <c:pt idx="11461">
                  <c:v>1</c:v>
                </c:pt>
                <c:pt idx="11462">
                  <c:v>1</c:v>
                </c:pt>
                <c:pt idx="11463">
                  <c:v>1</c:v>
                </c:pt>
                <c:pt idx="11464">
                  <c:v>1</c:v>
                </c:pt>
                <c:pt idx="11465">
                  <c:v>1</c:v>
                </c:pt>
                <c:pt idx="11466">
                  <c:v>1</c:v>
                </c:pt>
                <c:pt idx="11467">
                  <c:v>1</c:v>
                </c:pt>
                <c:pt idx="11468">
                  <c:v>1</c:v>
                </c:pt>
                <c:pt idx="11469">
                  <c:v>1</c:v>
                </c:pt>
                <c:pt idx="11470">
                  <c:v>1</c:v>
                </c:pt>
                <c:pt idx="11471">
                  <c:v>1</c:v>
                </c:pt>
                <c:pt idx="11472">
                  <c:v>1</c:v>
                </c:pt>
                <c:pt idx="11473">
                  <c:v>1</c:v>
                </c:pt>
                <c:pt idx="11474">
                  <c:v>1</c:v>
                </c:pt>
                <c:pt idx="11475">
                  <c:v>1</c:v>
                </c:pt>
                <c:pt idx="11476">
                  <c:v>1</c:v>
                </c:pt>
                <c:pt idx="11477">
                  <c:v>1</c:v>
                </c:pt>
                <c:pt idx="11478">
                  <c:v>1</c:v>
                </c:pt>
                <c:pt idx="11479">
                  <c:v>1</c:v>
                </c:pt>
                <c:pt idx="11480">
                  <c:v>1</c:v>
                </c:pt>
                <c:pt idx="11481">
                  <c:v>1</c:v>
                </c:pt>
                <c:pt idx="11482">
                  <c:v>1</c:v>
                </c:pt>
                <c:pt idx="11483">
                  <c:v>1</c:v>
                </c:pt>
                <c:pt idx="11484">
                  <c:v>1</c:v>
                </c:pt>
                <c:pt idx="11485">
                  <c:v>1</c:v>
                </c:pt>
                <c:pt idx="11486">
                  <c:v>1</c:v>
                </c:pt>
                <c:pt idx="11487">
                  <c:v>1</c:v>
                </c:pt>
                <c:pt idx="11488">
                  <c:v>1</c:v>
                </c:pt>
                <c:pt idx="11489">
                  <c:v>1</c:v>
                </c:pt>
                <c:pt idx="11490">
                  <c:v>1</c:v>
                </c:pt>
                <c:pt idx="11491">
                  <c:v>1</c:v>
                </c:pt>
                <c:pt idx="11492">
                  <c:v>1</c:v>
                </c:pt>
                <c:pt idx="11493">
                  <c:v>1</c:v>
                </c:pt>
                <c:pt idx="11494">
                  <c:v>1</c:v>
                </c:pt>
                <c:pt idx="11495">
                  <c:v>1</c:v>
                </c:pt>
                <c:pt idx="11496">
                  <c:v>1</c:v>
                </c:pt>
                <c:pt idx="11497">
                  <c:v>1</c:v>
                </c:pt>
                <c:pt idx="11498">
                  <c:v>1</c:v>
                </c:pt>
                <c:pt idx="11499">
                  <c:v>1</c:v>
                </c:pt>
                <c:pt idx="11500">
                  <c:v>1</c:v>
                </c:pt>
                <c:pt idx="11501">
                  <c:v>1</c:v>
                </c:pt>
                <c:pt idx="11502">
                  <c:v>1</c:v>
                </c:pt>
                <c:pt idx="11503">
                  <c:v>1</c:v>
                </c:pt>
                <c:pt idx="11504">
                  <c:v>1</c:v>
                </c:pt>
                <c:pt idx="11505">
                  <c:v>1</c:v>
                </c:pt>
                <c:pt idx="11506">
                  <c:v>1</c:v>
                </c:pt>
                <c:pt idx="11507">
                  <c:v>1</c:v>
                </c:pt>
                <c:pt idx="11508">
                  <c:v>1</c:v>
                </c:pt>
                <c:pt idx="11509">
                  <c:v>1</c:v>
                </c:pt>
                <c:pt idx="11510">
                  <c:v>1</c:v>
                </c:pt>
                <c:pt idx="11511">
                  <c:v>1</c:v>
                </c:pt>
                <c:pt idx="11512">
                  <c:v>1</c:v>
                </c:pt>
                <c:pt idx="11513">
                  <c:v>1</c:v>
                </c:pt>
                <c:pt idx="11514">
                  <c:v>1</c:v>
                </c:pt>
                <c:pt idx="11515">
                  <c:v>1</c:v>
                </c:pt>
                <c:pt idx="11516">
                  <c:v>1</c:v>
                </c:pt>
                <c:pt idx="11517">
                  <c:v>1</c:v>
                </c:pt>
                <c:pt idx="11518">
                  <c:v>1</c:v>
                </c:pt>
                <c:pt idx="11519">
                  <c:v>1</c:v>
                </c:pt>
                <c:pt idx="11520">
                  <c:v>1</c:v>
                </c:pt>
                <c:pt idx="11521">
                  <c:v>1</c:v>
                </c:pt>
                <c:pt idx="11522">
                  <c:v>1</c:v>
                </c:pt>
                <c:pt idx="11523">
                  <c:v>1</c:v>
                </c:pt>
                <c:pt idx="11524">
                  <c:v>1</c:v>
                </c:pt>
                <c:pt idx="11525">
                  <c:v>1</c:v>
                </c:pt>
                <c:pt idx="11526">
                  <c:v>1</c:v>
                </c:pt>
                <c:pt idx="11527">
                  <c:v>1</c:v>
                </c:pt>
                <c:pt idx="11528">
                  <c:v>1</c:v>
                </c:pt>
                <c:pt idx="11529">
                  <c:v>1</c:v>
                </c:pt>
                <c:pt idx="11530">
                  <c:v>1</c:v>
                </c:pt>
                <c:pt idx="11531">
                  <c:v>1</c:v>
                </c:pt>
                <c:pt idx="11532">
                  <c:v>1</c:v>
                </c:pt>
                <c:pt idx="11533">
                  <c:v>1</c:v>
                </c:pt>
                <c:pt idx="11534">
                  <c:v>1</c:v>
                </c:pt>
                <c:pt idx="11535">
                  <c:v>1</c:v>
                </c:pt>
                <c:pt idx="11536">
                  <c:v>1</c:v>
                </c:pt>
                <c:pt idx="11537">
                  <c:v>1</c:v>
                </c:pt>
                <c:pt idx="11538">
                  <c:v>1</c:v>
                </c:pt>
                <c:pt idx="11539">
                  <c:v>1</c:v>
                </c:pt>
                <c:pt idx="11540">
                  <c:v>1</c:v>
                </c:pt>
                <c:pt idx="11541">
                  <c:v>1</c:v>
                </c:pt>
                <c:pt idx="11542">
                  <c:v>1</c:v>
                </c:pt>
                <c:pt idx="11543">
                  <c:v>1</c:v>
                </c:pt>
                <c:pt idx="11544">
                  <c:v>1</c:v>
                </c:pt>
                <c:pt idx="11545">
                  <c:v>1</c:v>
                </c:pt>
                <c:pt idx="11546">
                  <c:v>1</c:v>
                </c:pt>
                <c:pt idx="11547">
                  <c:v>1</c:v>
                </c:pt>
                <c:pt idx="11548">
                  <c:v>1</c:v>
                </c:pt>
                <c:pt idx="11549">
                  <c:v>1</c:v>
                </c:pt>
                <c:pt idx="11550">
                  <c:v>1</c:v>
                </c:pt>
                <c:pt idx="11551">
                  <c:v>1</c:v>
                </c:pt>
                <c:pt idx="11552">
                  <c:v>1</c:v>
                </c:pt>
                <c:pt idx="11553">
                  <c:v>1</c:v>
                </c:pt>
                <c:pt idx="11554">
                  <c:v>1</c:v>
                </c:pt>
                <c:pt idx="11555">
                  <c:v>1</c:v>
                </c:pt>
                <c:pt idx="11556">
                  <c:v>1</c:v>
                </c:pt>
                <c:pt idx="11557">
                  <c:v>1</c:v>
                </c:pt>
                <c:pt idx="11558">
                  <c:v>1</c:v>
                </c:pt>
                <c:pt idx="11559">
                  <c:v>1</c:v>
                </c:pt>
                <c:pt idx="11560">
                  <c:v>1</c:v>
                </c:pt>
                <c:pt idx="11561">
                  <c:v>1</c:v>
                </c:pt>
                <c:pt idx="11562">
                  <c:v>1</c:v>
                </c:pt>
                <c:pt idx="11563">
                  <c:v>1</c:v>
                </c:pt>
                <c:pt idx="11564">
                  <c:v>1</c:v>
                </c:pt>
                <c:pt idx="11565">
                  <c:v>1</c:v>
                </c:pt>
                <c:pt idx="11566">
                  <c:v>1</c:v>
                </c:pt>
                <c:pt idx="11567">
                  <c:v>1</c:v>
                </c:pt>
                <c:pt idx="11568">
                  <c:v>1</c:v>
                </c:pt>
                <c:pt idx="11569">
                  <c:v>1</c:v>
                </c:pt>
                <c:pt idx="11570">
                  <c:v>1</c:v>
                </c:pt>
                <c:pt idx="11571">
                  <c:v>1</c:v>
                </c:pt>
                <c:pt idx="11572">
                  <c:v>1</c:v>
                </c:pt>
                <c:pt idx="11573">
                  <c:v>1</c:v>
                </c:pt>
                <c:pt idx="11574">
                  <c:v>1</c:v>
                </c:pt>
                <c:pt idx="11575">
                  <c:v>1</c:v>
                </c:pt>
                <c:pt idx="11576">
                  <c:v>1</c:v>
                </c:pt>
                <c:pt idx="11577">
                  <c:v>1</c:v>
                </c:pt>
                <c:pt idx="11578">
                  <c:v>1</c:v>
                </c:pt>
                <c:pt idx="11579">
                  <c:v>1</c:v>
                </c:pt>
                <c:pt idx="11580">
                  <c:v>1</c:v>
                </c:pt>
                <c:pt idx="11581">
                  <c:v>1</c:v>
                </c:pt>
                <c:pt idx="11582">
                  <c:v>1</c:v>
                </c:pt>
                <c:pt idx="11583">
                  <c:v>1</c:v>
                </c:pt>
                <c:pt idx="11584">
                  <c:v>1</c:v>
                </c:pt>
                <c:pt idx="11585">
                  <c:v>1</c:v>
                </c:pt>
                <c:pt idx="11586">
                  <c:v>1</c:v>
                </c:pt>
                <c:pt idx="11587">
                  <c:v>1</c:v>
                </c:pt>
                <c:pt idx="11588">
                  <c:v>1</c:v>
                </c:pt>
                <c:pt idx="11589">
                  <c:v>1</c:v>
                </c:pt>
                <c:pt idx="11590">
                  <c:v>1</c:v>
                </c:pt>
                <c:pt idx="11591">
                  <c:v>1</c:v>
                </c:pt>
                <c:pt idx="11592">
                  <c:v>1</c:v>
                </c:pt>
                <c:pt idx="11593">
                  <c:v>1</c:v>
                </c:pt>
                <c:pt idx="11594">
                  <c:v>1</c:v>
                </c:pt>
                <c:pt idx="11595">
                  <c:v>1</c:v>
                </c:pt>
                <c:pt idx="11596">
                  <c:v>1</c:v>
                </c:pt>
                <c:pt idx="11597">
                  <c:v>1</c:v>
                </c:pt>
                <c:pt idx="11598">
                  <c:v>1</c:v>
                </c:pt>
                <c:pt idx="11599">
                  <c:v>1</c:v>
                </c:pt>
                <c:pt idx="11600">
                  <c:v>1</c:v>
                </c:pt>
                <c:pt idx="11601">
                  <c:v>1</c:v>
                </c:pt>
                <c:pt idx="11602">
                  <c:v>1</c:v>
                </c:pt>
                <c:pt idx="11603">
                  <c:v>1</c:v>
                </c:pt>
                <c:pt idx="11604">
                  <c:v>1</c:v>
                </c:pt>
                <c:pt idx="11605">
                  <c:v>1</c:v>
                </c:pt>
                <c:pt idx="11606">
                  <c:v>1</c:v>
                </c:pt>
                <c:pt idx="11607">
                  <c:v>1</c:v>
                </c:pt>
                <c:pt idx="11608">
                  <c:v>1</c:v>
                </c:pt>
                <c:pt idx="11609">
                  <c:v>1</c:v>
                </c:pt>
                <c:pt idx="11610">
                  <c:v>1</c:v>
                </c:pt>
                <c:pt idx="11611">
                  <c:v>1</c:v>
                </c:pt>
                <c:pt idx="11612">
                  <c:v>1</c:v>
                </c:pt>
                <c:pt idx="11613">
                  <c:v>1</c:v>
                </c:pt>
                <c:pt idx="11614">
                  <c:v>1</c:v>
                </c:pt>
                <c:pt idx="11615">
                  <c:v>1</c:v>
                </c:pt>
                <c:pt idx="11616">
                  <c:v>1</c:v>
                </c:pt>
                <c:pt idx="11617">
                  <c:v>1</c:v>
                </c:pt>
                <c:pt idx="11618">
                  <c:v>1</c:v>
                </c:pt>
                <c:pt idx="11619">
                  <c:v>1</c:v>
                </c:pt>
                <c:pt idx="11620">
                  <c:v>1</c:v>
                </c:pt>
                <c:pt idx="11621">
                  <c:v>1</c:v>
                </c:pt>
                <c:pt idx="11622">
                  <c:v>1</c:v>
                </c:pt>
                <c:pt idx="11623">
                  <c:v>1</c:v>
                </c:pt>
                <c:pt idx="11624">
                  <c:v>1</c:v>
                </c:pt>
                <c:pt idx="11625">
                  <c:v>1</c:v>
                </c:pt>
                <c:pt idx="11626">
                  <c:v>1</c:v>
                </c:pt>
                <c:pt idx="11627">
                  <c:v>1</c:v>
                </c:pt>
                <c:pt idx="11628">
                  <c:v>1</c:v>
                </c:pt>
                <c:pt idx="11629">
                  <c:v>1</c:v>
                </c:pt>
                <c:pt idx="11630">
                  <c:v>1</c:v>
                </c:pt>
                <c:pt idx="11631">
                  <c:v>1</c:v>
                </c:pt>
                <c:pt idx="11632">
                  <c:v>1</c:v>
                </c:pt>
                <c:pt idx="11633">
                  <c:v>1</c:v>
                </c:pt>
                <c:pt idx="11634">
                  <c:v>1</c:v>
                </c:pt>
                <c:pt idx="11635">
                  <c:v>1</c:v>
                </c:pt>
                <c:pt idx="11636">
                  <c:v>1</c:v>
                </c:pt>
                <c:pt idx="11637">
                  <c:v>1</c:v>
                </c:pt>
                <c:pt idx="11638">
                  <c:v>1</c:v>
                </c:pt>
                <c:pt idx="11639">
                  <c:v>1</c:v>
                </c:pt>
                <c:pt idx="11640">
                  <c:v>1</c:v>
                </c:pt>
                <c:pt idx="11641">
                  <c:v>1</c:v>
                </c:pt>
                <c:pt idx="11642">
                  <c:v>1</c:v>
                </c:pt>
                <c:pt idx="11643">
                  <c:v>1</c:v>
                </c:pt>
                <c:pt idx="11644">
                  <c:v>1</c:v>
                </c:pt>
                <c:pt idx="11645">
                  <c:v>1</c:v>
                </c:pt>
                <c:pt idx="11646">
                  <c:v>1</c:v>
                </c:pt>
                <c:pt idx="11647">
                  <c:v>1</c:v>
                </c:pt>
                <c:pt idx="11648">
                  <c:v>1</c:v>
                </c:pt>
                <c:pt idx="11649">
                  <c:v>1</c:v>
                </c:pt>
                <c:pt idx="11650">
                  <c:v>1</c:v>
                </c:pt>
                <c:pt idx="11651">
                  <c:v>1</c:v>
                </c:pt>
                <c:pt idx="11652">
                  <c:v>1</c:v>
                </c:pt>
                <c:pt idx="11653">
                  <c:v>1</c:v>
                </c:pt>
                <c:pt idx="11654">
                  <c:v>1</c:v>
                </c:pt>
                <c:pt idx="11655">
                  <c:v>1</c:v>
                </c:pt>
                <c:pt idx="11656">
                  <c:v>1</c:v>
                </c:pt>
                <c:pt idx="11657">
                  <c:v>1</c:v>
                </c:pt>
                <c:pt idx="11658">
                  <c:v>1</c:v>
                </c:pt>
                <c:pt idx="11659">
                  <c:v>1</c:v>
                </c:pt>
                <c:pt idx="11660">
                  <c:v>1</c:v>
                </c:pt>
                <c:pt idx="11661">
                  <c:v>1</c:v>
                </c:pt>
                <c:pt idx="11662">
                  <c:v>1</c:v>
                </c:pt>
                <c:pt idx="11663">
                  <c:v>1</c:v>
                </c:pt>
                <c:pt idx="11664">
                  <c:v>1</c:v>
                </c:pt>
                <c:pt idx="11665">
                  <c:v>1</c:v>
                </c:pt>
                <c:pt idx="11666">
                  <c:v>1</c:v>
                </c:pt>
                <c:pt idx="11667">
                  <c:v>1</c:v>
                </c:pt>
                <c:pt idx="11668">
                  <c:v>1</c:v>
                </c:pt>
                <c:pt idx="11669">
                  <c:v>1</c:v>
                </c:pt>
                <c:pt idx="11670">
                  <c:v>1</c:v>
                </c:pt>
                <c:pt idx="11671">
                  <c:v>1</c:v>
                </c:pt>
                <c:pt idx="11672">
                  <c:v>1</c:v>
                </c:pt>
                <c:pt idx="11673">
                  <c:v>1</c:v>
                </c:pt>
                <c:pt idx="11674">
                  <c:v>1</c:v>
                </c:pt>
                <c:pt idx="11675">
                  <c:v>1</c:v>
                </c:pt>
                <c:pt idx="11676">
                  <c:v>1</c:v>
                </c:pt>
                <c:pt idx="11677">
                  <c:v>1</c:v>
                </c:pt>
                <c:pt idx="11678">
                  <c:v>1</c:v>
                </c:pt>
                <c:pt idx="11679">
                  <c:v>1</c:v>
                </c:pt>
                <c:pt idx="11680">
                  <c:v>1</c:v>
                </c:pt>
                <c:pt idx="11681">
                  <c:v>1</c:v>
                </c:pt>
                <c:pt idx="11682">
                  <c:v>1</c:v>
                </c:pt>
                <c:pt idx="11683">
                  <c:v>1</c:v>
                </c:pt>
                <c:pt idx="11684">
                  <c:v>1</c:v>
                </c:pt>
                <c:pt idx="11685">
                  <c:v>1</c:v>
                </c:pt>
                <c:pt idx="11686">
                  <c:v>1</c:v>
                </c:pt>
                <c:pt idx="11687">
                  <c:v>1</c:v>
                </c:pt>
                <c:pt idx="11688">
                  <c:v>1</c:v>
                </c:pt>
                <c:pt idx="11689">
                  <c:v>1</c:v>
                </c:pt>
                <c:pt idx="11690">
                  <c:v>1</c:v>
                </c:pt>
                <c:pt idx="11691">
                  <c:v>1</c:v>
                </c:pt>
                <c:pt idx="11692">
                  <c:v>1</c:v>
                </c:pt>
                <c:pt idx="11693">
                  <c:v>1</c:v>
                </c:pt>
                <c:pt idx="11694">
                  <c:v>1</c:v>
                </c:pt>
                <c:pt idx="11695">
                  <c:v>1</c:v>
                </c:pt>
                <c:pt idx="11696">
                  <c:v>1</c:v>
                </c:pt>
                <c:pt idx="11697">
                  <c:v>1</c:v>
                </c:pt>
                <c:pt idx="11698">
                  <c:v>1</c:v>
                </c:pt>
                <c:pt idx="11699">
                  <c:v>1</c:v>
                </c:pt>
                <c:pt idx="11700">
                  <c:v>1</c:v>
                </c:pt>
                <c:pt idx="11701">
                  <c:v>1</c:v>
                </c:pt>
                <c:pt idx="11702">
                  <c:v>1</c:v>
                </c:pt>
                <c:pt idx="11703">
                  <c:v>1</c:v>
                </c:pt>
                <c:pt idx="11704">
                  <c:v>1</c:v>
                </c:pt>
                <c:pt idx="11705">
                  <c:v>1</c:v>
                </c:pt>
                <c:pt idx="11706">
                  <c:v>1</c:v>
                </c:pt>
                <c:pt idx="11707">
                  <c:v>1</c:v>
                </c:pt>
                <c:pt idx="11708">
                  <c:v>1</c:v>
                </c:pt>
                <c:pt idx="11709">
                  <c:v>1</c:v>
                </c:pt>
                <c:pt idx="11710">
                  <c:v>1</c:v>
                </c:pt>
                <c:pt idx="11711">
                  <c:v>1</c:v>
                </c:pt>
                <c:pt idx="11712">
                  <c:v>1</c:v>
                </c:pt>
                <c:pt idx="11713">
                  <c:v>1</c:v>
                </c:pt>
                <c:pt idx="11714">
                  <c:v>1</c:v>
                </c:pt>
                <c:pt idx="11715">
                  <c:v>1</c:v>
                </c:pt>
                <c:pt idx="11716">
                  <c:v>1</c:v>
                </c:pt>
                <c:pt idx="11717">
                  <c:v>1</c:v>
                </c:pt>
                <c:pt idx="11718">
                  <c:v>1</c:v>
                </c:pt>
                <c:pt idx="11719">
                  <c:v>1</c:v>
                </c:pt>
                <c:pt idx="11720">
                  <c:v>1</c:v>
                </c:pt>
                <c:pt idx="11721">
                  <c:v>1</c:v>
                </c:pt>
                <c:pt idx="11722">
                  <c:v>1</c:v>
                </c:pt>
                <c:pt idx="11723">
                  <c:v>1</c:v>
                </c:pt>
                <c:pt idx="11724">
                  <c:v>1</c:v>
                </c:pt>
                <c:pt idx="11725">
                  <c:v>1</c:v>
                </c:pt>
                <c:pt idx="11726">
                  <c:v>1</c:v>
                </c:pt>
                <c:pt idx="11727">
                  <c:v>1</c:v>
                </c:pt>
                <c:pt idx="11728">
                  <c:v>1</c:v>
                </c:pt>
                <c:pt idx="11729">
                  <c:v>1</c:v>
                </c:pt>
                <c:pt idx="11730">
                  <c:v>1</c:v>
                </c:pt>
                <c:pt idx="11731">
                  <c:v>1</c:v>
                </c:pt>
                <c:pt idx="11732">
                  <c:v>1</c:v>
                </c:pt>
                <c:pt idx="11733">
                  <c:v>1</c:v>
                </c:pt>
                <c:pt idx="11734">
                  <c:v>1</c:v>
                </c:pt>
                <c:pt idx="11735">
                  <c:v>1</c:v>
                </c:pt>
                <c:pt idx="11736">
                  <c:v>1</c:v>
                </c:pt>
                <c:pt idx="11737">
                  <c:v>1</c:v>
                </c:pt>
                <c:pt idx="11738">
                  <c:v>1</c:v>
                </c:pt>
                <c:pt idx="11739">
                  <c:v>1</c:v>
                </c:pt>
                <c:pt idx="11740">
                  <c:v>1</c:v>
                </c:pt>
                <c:pt idx="11741">
                  <c:v>1</c:v>
                </c:pt>
                <c:pt idx="11742">
                  <c:v>1</c:v>
                </c:pt>
                <c:pt idx="11743">
                  <c:v>1</c:v>
                </c:pt>
                <c:pt idx="11744">
                  <c:v>1</c:v>
                </c:pt>
                <c:pt idx="11745">
                  <c:v>1</c:v>
                </c:pt>
                <c:pt idx="11746">
                  <c:v>1</c:v>
                </c:pt>
                <c:pt idx="11747">
                  <c:v>1</c:v>
                </c:pt>
                <c:pt idx="11748">
                  <c:v>1</c:v>
                </c:pt>
                <c:pt idx="11749">
                  <c:v>1</c:v>
                </c:pt>
                <c:pt idx="11750">
                  <c:v>1</c:v>
                </c:pt>
                <c:pt idx="11751">
                  <c:v>1</c:v>
                </c:pt>
                <c:pt idx="11752">
                  <c:v>1</c:v>
                </c:pt>
                <c:pt idx="11753">
                  <c:v>1</c:v>
                </c:pt>
                <c:pt idx="11754">
                  <c:v>1</c:v>
                </c:pt>
                <c:pt idx="11755">
                  <c:v>1</c:v>
                </c:pt>
                <c:pt idx="11756">
                  <c:v>1</c:v>
                </c:pt>
                <c:pt idx="11757">
                  <c:v>1</c:v>
                </c:pt>
                <c:pt idx="11758">
                  <c:v>1</c:v>
                </c:pt>
                <c:pt idx="11759">
                  <c:v>1</c:v>
                </c:pt>
                <c:pt idx="11760">
                  <c:v>1</c:v>
                </c:pt>
                <c:pt idx="11761">
                  <c:v>1</c:v>
                </c:pt>
                <c:pt idx="11762">
                  <c:v>1</c:v>
                </c:pt>
                <c:pt idx="11763">
                  <c:v>1</c:v>
                </c:pt>
                <c:pt idx="11764">
                  <c:v>1</c:v>
                </c:pt>
                <c:pt idx="11765">
                  <c:v>1</c:v>
                </c:pt>
                <c:pt idx="11766">
                  <c:v>1</c:v>
                </c:pt>
                <c:pt idx="11767">
                  <c:v>1</c:v>
                </c:pt>
                <c:pt idx="11768">
                  <c:v>1</c:v>
                </c:pt>
                <c:pt idx="11769">
                  <c:v>1</c:v>
                </c:pt>
                <c:pt idx="11770">
                  <c:v>1</c:v>
                </c:pt>
                <c:pt idx="11771">
                  <c:v>1</c:v>
                </c:pt>
                <c:pt idx="11772">
                  <c:v>1</c:v>
                </c:pt>
                <c:pt idx="11773">
                  <c:v>1</c:v>
                </c:pt>
                <c:pt idx="11774">
                  <c:v>1</c:v>
                </c:pt>
                <c:pt idx="11775">
                  <c:v>1</c:v>
                </c:pt>
                <c:pt idx="11776">
                  <c:v>1</c:v>
                </c:pt>
                <c:pt idx="11777">
                  <c:v>1</c:v>
                </c:pt>
                <c:pt idx="11778">
                  <c:v>1</c:v>
                </c:pt>
                <c:pt idx="11779">
                  <c:v>1</c:v>
                </c:pt>
                <c:pt idx="11780">
                  <c:v>1</c:v>
                </c:pt>
                <c:pt idx="11781">
                  <c:v>1</c:v>
                </c:pt>
                <c:pt idx="11782">
                  <c:v>1</c:v>
                </c:pt>
                <c:pt idx="11783">
                  <c:v>1</c:v>
                </c:pt>
                <c:pt idx="11784">
                  <c:v>1</c:v>
                </c:pt>
                <c:pt idx="11785">
                  <c:v>1</c:v>
                </c:pt>
                <c:pt idx="11786">
                  <c:v>1</c:v>
                </c:pt>
                <c:pt idx="11787">
                  <c:v>1</c:v>
                </c:pt>
                <c:pt idx="11788">
                  <c:v>1</c:v>
                </c:pt>
                <c:pt idx="11789">
                  <c:v>1</c:v>
                </c:pt>
                <c:pt idx="11790">
                  <c:v>1</c:v>
                </c:pt>
                <c:pt idx="11791">
                  <c:v>1</c:v>
                </c:pt>
                <c:pt idx="11792">
                  <c:v>1</c:v>
                </c:pt>
                <c:pt idx="11793">
                  <c:v>1</c:v>
                </c:pt>
                <c:pt idx="11794">
                  <c:v>1</c:v>
                </c:pt>
                <c:pt idx="11795">
                  <c:v>1</c:v>
                </c:pt>
                <c:pt idx="11796">
                  <c:v>1</c:v>
                </c:pt>
                <c:pt idx="11797">
                  <c:v>1</c:v>
                </c:pt>
                <c:pt idx="11798">
                  <c:v>1</c:v>
                </c:pt>
                <c:pt idx="11799">
                  <c:v>1</c:v>
                </c:pt>
                <c:pt idx="11800">
                  <c:v>1</c:v>
                </c:pt>
                <c:pt idx="11801">
                  <c:v>1</c:v>
                </c:pt>
                <c:pt idx="11802">
                  <c:v>1</c:v>
                </c:pt>
                <c:pt idx="11803">
                  <c:v>1</c:v>
                </c:pt>
                <c:pt idx="11804">
                  <c:v>1</c:v>
                </c:pt>
                <c:pt idx="11805">
                  <c:v>1</c:v>
                </c:pt>
                <c:pt idx="11806">
                  <c:v>1</c:v>
                </c:pt>
                <c:pt idx="11807">
                  <c:v>1</c:v>
                </c:pt>
                <c:pt idx="11808">
                  <c:v>1</c:v>
                </c:pt>
                <c:pt idx="11809">
                  <c:v>1</c:v>
                </c:pt>
                <c:pt idx="11810">
                  <c:v>1</c:v>
                </c:pt>
                <c:pt idx="11811">
                  <c:v>1</c:v>
                </c:pt>
                <c:pt idx="11812">
                  <c:v>1</c:v>
                </c:pt>
                <c:pt idx="11813">
                  <c:v>1</c:v>
                </c:pt>
                <c:pt idx="11814">
                  <c:v>1</c:v>
                </c:pt>
                <c:pt idx="11815">
                  <c:v>1</c:v>
                </c:pt>
                <c:pt idx="11816">
                  <c:v>1</c:v>
                </c:pt>
                <c:pt idx="11817">
                  <c:v>1</c:v>
                </c:pt>
                <c:pt idx="11818">
                  <c:v>1</c:v>
                </c:pt>
                <c:pt idx="11819">
                  <c:v>1</c:v>
                </c:pt>
                <c:pt idx="11820">
                  <c:v>1</c:v>
                </c:pt>
                <c:pt idx="11821">
                  <c:v>1</c:v>
                </c:pt>
                <c:pt idx="11822">
                  <c:v>1</c:v>
                </c:pt>
                <c:pt idx="11823">
                  <c:v>1</c:v>
                </c:pt>
                <c:pt idx="11824">
                  <c:v>1</c:v>
                </c:pt>
                <c:pt idx="11825">
                  <c:v>1</c:v>
                </c:pt>
                <c:pt idx="11826">
                  <c:v>1</c:v>
                </c:pt>
                <c:pt idx="11827">
                  <c:v>1</c:v>
                </c:pt>
                <c:pt idx="11828">
                  <c:v>1</c:v>
                </c:pt>
                <c:pt idx="11829">
                  <c:v>1</c:v>
                </c:pt>
                <c:pt idx="11830">
                  <c:v>1</c:v>
                </c:pt>
                <c:pt idx="11831">
                  <c:v>1</c:v>
                </c:pt>
                <c:pt idx="11832">
                  <c:v>1</c:v>
                </c:pt>
                <c:pt idx="11833">
                  <c:v>1</c:v>
                </c:pt>
                <c:pt idx="11834">
                  <c:v>1</c:v>
                </c:pt>
                <c:pt idx="11835">
                  <c:v>1</c:v>
                </c:pt>
                <c:pt idx="11836">
                  <c:v>1</c:v>
                </c:pt>
                <c:pt idx="11837">
                  <c:v>1</c:v>
                </c:pt>
                <c:pt idx="11838">
                  <c:v>1</c:v>
                </c:pt>
                <c:pt idx="11839">
                  <c:v>1</c:v>
                </c:pt>
                <c:pt idx="11840">
                  <c:v>1</c:v>
                </c:pt>
                <c:pt idx="11841">
                  <c:v>1</c:v>
                </c:pt>
                <c:pt idx="11842">
                  <c:v>1</c:v>
                </c:pt>
                <c:pt idx="11843">
                  <c:v>1</c:v>
                </c:pt>
                <c:pt idx="11844">
                  <c:v>1</c:v>
                </c:pt>
                <c:pt idx="11845">
                  <c:v>1</c:v>
                </c:pt>
                <c:pt idx="11846">
                  <c:v>1</c:v>
                </c:pt>
                <c:pt idx="11847">
                  <c:v>1</c:v>
                </c:pt>
                <c:pt idx="11848">
                  <c:v>1</c:v>
                </c:pt>
                <c:pt idx="11849">
                  <c:v>1</c:v>
                </c:pt>
                <c:pt idx="11850">
                  <c:v>1</c:v>
                </c:pt>
                <c:pt idx="11851">
                  <c:v>1</c:v>
                </c:pt>
                <c:pt idx="11852">
                  <c:v>1</c:v>
                </c:pt>
                <c:pt idx="11853">
                  <c:v>1</c:v>
                </c:pt>
                <c:pt idx="11854">
                  <c:v>1</c:v>
                </c:pt>
                <c:pt idx="11855">
                  <c:v>1</c:v>
                </c:pt>
                <c:pt idx="11856">
                  <c:v>1</c:v>
                </c:pt>
                <c:pt idx="11857">
                  <c:v>1</c:v>
                </c:pt>
                <c:pt idx="11858">
                  <c:v>1</c:v>
                </c:pt>
                <c:pt idx="11859">
                  <c:v>1</c:v>
                </c:pt>
                <c:pt idx="11860">
                  <c:v>1</c:v>
                </c:pt>
                <c:pt idx="11861">
                  <c:v>1</c:v>
                </c:pt>
                <c:pt idx="11862">
                  <c:v>1</c:v>
                </c:pt>
                <c:pt idx="11863">
                  <c:v>1</c:v>
                </c:pt>
                <c:pt idx="11864">
                  <c:v>1</c:v>
                </c:pt>
                <c:pt idx="11865">
                  <c:v>1</c:v>
                </c:pt>
                <c:pt idx="11866">
                  <c:v>1</c:v>
                </c:pt>
                <c:pt idx="11867">
                  <c:v>1</c:v>
                </c:pt>
                <c:pt idx="11868">
                  <c:v>1</c:v>
                </c:pt>
                <c:pt idx="11869">
                  <c:v>1</c:v>
                </c:pt>
                <c:pt idx="11870">
                  <c:v>1</c:v>
                </c:pt>
                <c:pt idx="11871">
                  <c:v>1</c:v>
                </c:pt>
                <c:pt idx="11872">
                  <c:v>1</c:v>
                </c:pt>
                <c:pt idx="11873">
                  <c:v>1</c:v>
                </c:pt>
                <c:pt idx="11874">
                  <c:v>1</c:v>
                </c:pt>
                <c:pt idx="11875">
                  <c:v>1</c:v>
                </c:pt>
                <c:pt idx="11876">
                  <c:v>1</c:v>
                </c:pt>
                <c:pt idx="11877">
                  <c:v>1</c:v>
                </c:pt>
                <c:pt idx="11878">
                  <c:v>1</c:v>
                </c:pt>
                <c:pt idx="11879">
                  <c:v>1</c:v>
                </c:pt>
                <c:pt idx="11880">
                  <c:v>1</c:v>
                </c:pt>
                <c:pt idx="11881">
                  <c:v>1</c:v>
                </c:pt>
                <c:pt idx="11882">
                  <c:v>1</c:v>
                </c:pt>
                <c:pt idx="11883">
                  <c:v>1</c:v>
                </c:pt>
                <c:pt idx="11884">
                  <c:v>1</c:v>
                </c:pt>
                <c:pt idx="11885">
                  <c:v>1</c:v>
                </c:pt>
                <c:pt idx="11886">
                  <c:v>1</c:v>
                </c:pt>
                <c:pt idx="11887">
                  <c:v>1</c:v>
                </c:pt>
                <c:pt idx="11888">
                  <c:v>1</c:v>
                </c:pt>
                <c:pt idx="11889">
                  <c:v>1</c:v>
                </c:pt>
                <c:pt idx="11890">
                  <c:v>1</c:v>
                </c:pt>
                <c:pt idx="11891">
                  <c:v>1</c:v>
                </c:pt>
                <c:pt idx="11892">
                  <c:v>1</c:v>
                </c:pt>
                <c:pt idx="11893">
                  <c:v>1</c:v>
                </c:pt>
                <c:pt idx="11894">
                  <c:v>1</c:v>
                </c:pt>
                <c:pt idx="11895">
                  <c:v>1</c:v>
                </c:pt>
                <c:pt idx="11896">
                  <c:v>1</c:v>
                </c:pt>
                <c:pt idx="11897">
                  <c:v>1</c:v>
                </c:pt>
                <c:pt idx="11898">
                  <c:v>1</c:v>
                </c:pt>
                <c:pt idx="11899">
                  <c:v>1</c:v>
                </c:pt>
                <c:pt idx="11900">
                  <c:v>1</c:v>
                </c:pt>
                <c:pt idx="11901">
                  <c:v>1</c:v>
                </c:pt>
                <c:pt idx="11902">
                  <c:v>1</c:v>
                </c:pt>
                <c:pt idx="11903">
                  <c:v>1</c:v>
                </c:pt>
                <c:pt idx="11904">
                  <c:v>1</c:v>
                </c:pt>
                <c:pt idx="11905">
                  <c:v>1</c:v>
                </c:pt>
                <c:pt idx="11906">
                  <c:v>1</c:v>
                </c:pt>
                <c:pt idx="11907">
                  <c:v>1</c:v>
                </c:pt>
                <c:pt idx="11908">
                  <c:v>1</c:v>
                </c:pt>
                <c:pt idx="11909">
                  <c:v>1</c:v>
                </c:pt>
                <c:pt idx="11910">
                  <c:v>1</c:v>
                </c:pt>
                <c:pt idx="11911">
                  <c:v>1</c:v>
                </c:pt>
                <c:pt idx="11912">
                  <c:v>1</c:v>
                </c:pt>
                <c:pt idx="11913">
                  <c:v>1</c:v>
                </c:pt>
                <c:pt idx="11914">
                  <c:v>1</c:v>
                </c:pt>
                <c:pt idx="11915">
                  <c:v>1</c:v>
                </c:pt>
                <c:pt idx="11916">
                  <c:v>1</c:v>
                </c:pt>
                <c:pt idx="11917">
                  <c:v>1</c:v>
                </c:pt>
                <c:pt idx="11918">
                  <c:v>1</c:v>
                </c:pt>
                <c:pt idx="11919">
                  <c:v>1</c:v>
                </c:pt>
                <c:pt idx="11920">
                  <c:v>1</c:v>
                </c:pt>
                <c:pt idx="11921">
                  <c:v>1</c:v>
                </c:pt>
                <c:pt idx="11922">
                  <c:v>1</c:v>
                </c:pt>
                <c:pt idx="11923">
                  <c:v>1</c:v>
                </c:pt>
                <c:pt idx="11924">
                  <c:v>1</c:v>
                </c:pt>
                <c:pt idx="11925">
                  <c:v>1</c:v>
                </c:pt>
                <c:pt idx="11926">
                  <c:v>1</c:v>
                </c:pt>
                <c:pt idx="11927">
                  <c:v>1</c:v>
                </c:pt>
                <c:pt idx="11928">
                  <c:v>1</c:v>
                </c:pt>
                <c:pt idx="11929">
                  <c:v>1</c:v>
                </c:pt>
                <c:pt idx="11930">
                  <c:v>1</c:v>
                </c:pt>
                <c:pt idx="11931">
                  <c:v>1</c:v>
                </c:pt>
                <c:pt idx="11932">
                  <c:v>1</c:v>
                </c:pt>
                <c:pt idx="11933">
                  <c:v>1</c:v>
                </c:pt>
                <c:pt idx="11934">
                  <c:v>1</c:v>
                </c:pt>
                <c:pt idx="11935">
                  <c:v>1</c:v>
                </c:pt>
                <c:pt idx="11936">
                  <c:v>1</c:v>
                </c:pt>
                <c:pt idx="11937">
                  <c:v>1</c:v>
                </c:pt>
                <c:pt idx="11938">
                  <c:v>1</c:v>
                </c:pt>
                <c:pt idx="11939">
                  <c:v>1</c:v>
                </c:pt>
                <c:pt idx="11940">
                  <c:v>1</c:v>
                </c:pt>
                <c:pt idx="11941">
                  <c:v>1</c:v>
                </c:pt>
                <c:pt idx="11942">
                  <c:v>1</c:v>
                </c:pt>
                <c:pt idx="11943">
                  <c:v>1</c:v>
                </c:pt>
                <c:pt idx="11944">
                  <c:v>1</c:v>
                </c:pt>
                <c:pt idx="11945">
                  <c:v>1</c:v>
                </c:pt>
                <c:pt idx="11946">
                  <c:v>1</c:v>
                </c:pt>
                <c:pt idx="11947">
                  <c:v>1</c:v>
                </c:pt>
                <c:pt idx="11948">
                  <c:v>1</c:v>
                </c:pt>
                <c:pt idx="11949">
                  <c:v>1</c:v>
                </c:pt>
                <c:pt idx="11950">
                  <c:v>1</c:v>
                </c:pt>
                <c:pt idx="11951">
                  <c:v>1</c:v>
                </c:pt>
                <c:pt idx="11952">
                  <c:v>1</c:v>
                </c:pt>
                <c:pt idx="11953">
                  <c:v>1</c:v>
                </c:pt>
                <c:pt idx="11954">
                  <c:v>1</c:v>
                </c:pt>
                <c:pt idx="11955">
                  <c:v>1</c:v>
                </c:pt>
                <c:pt idx="11956">
                  <c:v>1</c:v>
                </c:pt>
                <c:pt idx="11957">
                  <c:v>1</c:v>
                </c:pt>
                <c:pt idx="11958">
                  <c:v>1</c:v>
                </c:pt>
                <c:pt idx="11959">
                  <c:v>1</c:v>
                </c:pt>
                <c:pt idx="11960">
                  <c:v>1</c:v>
                </c:pt>
                <c:pt idx="11961">
                  <c:v>1</c:v>
                </c:pt>
                <c:pt idx="11962">
                  <c:v>1</c:v>
                </c:pt>
                <c:pt idx="11963">
                  <c:v>1</c:v>
                </c:pt>
                <c:pt idx="11964">
                  <c:v>1</c:v>
                </c:pt>
                <c:pt idx="11965">
                  <c:v>1</c:v>
                </c:pt>
                <c:pt idx="11966">
                  <c:v>1</c:v>
                </c:pt>
                <c:pt idx="11967">
                  <c:v>1</c:v>
                </c:pt>
                <c:pt idx="11968">
                  <c:v>1</c:v>
                </c:pt>
                <c:pt idx="11969">
                  <c:v>1</c:v>
                </c:pt>
                <c:pt idx="11970">
                  <c:v>1</c:v>
                </c:pt>
                <c:pt idx="11971">
                  <c:v>1</c:v>
                </c:pt>
                <c:pt idx="11972">
                  <c:v>1</c:v>
                </c:pt>
                <c:pt idx="11973">
                  <c:v>1</c:v>
                </c:pt>
                <c:pt idx="11974">
                  <c:v>1</c:v>
                </c:pt>
                <c:pt idx="11975">
                  <c:v>1</c:v>
                </c:pt>
                <c:pt idx="11976">
                  <c:v>1</c:v>
                </c:pt>
                <c:pt idx="11977">
                  <c:v>1</c:v>
                </c:pt>
                <c:pt idx="11978">
                  <c:v>1</c:v>
                </c:pt>
                <c:pt idx="11979">
                  <c:v>1</c:v>
                </c:pt>
                <c:pt idx="11980">
                  <c:v>1</c:v>
                </c:pt>
                <c:pt idx="11981">
                  <c:v>1</c:v>
                </c:pt>
                <c:pt idx="11982">
                  <c:v>1</c:v>
                </c:pt>
                <c:pt idx="11983">
                  <c:v>1</c:v>
                </c:pt>
                <c:pt idx="11984">
                  <c:v>1</c:v>
                </c:pt>
                <c:pt idx="11985">
                  <c:v>1</c:v>
                </c:pt>
                <c:pt idx="11986">
                  <c:v>1</c:v>
                </c:pt>
                <c:pt idx="11987">
                  <c:v>1</c:v>
                </c:pt>
                <c:pt idx="11988">
                  <c:v>1</c:v>
                </c:pt>
                <c:pt idx="11989">
                  <c:v>1</c:v>
                </c:pt>
                <c:pt idx="11990">
                  <c:v>1</c:v>
                </c:pt>
                <c:pt idx="11991">
                  <c:v>1</c:v>
                </c:pt>
                <c:pt idx="11992">
                  <c:v>1</c:v>
                </c:pt>
                <c:pt idx="11993">
                  <c:v>1</c:v>
                </c:pt>
                <c:pt idx="11994">
                  <c:v>1</c:v>
                </c:pt>
                <c:pt idx="11995">
                  <c:v>1</c:v>
                </c:pt>
                <c:pt idx="11996">
                  <c:v>1</c:v>
                </c:pt>
                <c:pt idx="11997">
                  <c:v>1</c:v>
                </c:pt>
                <c:pt idx="11998">
                  <c:v>1</c:v>
                </c:pt>
                <c:pt idx="11999">
                  <c:v>1</c:v>
                </c:pt>
                <c:pt idx="12000">
                  <c:v>1</c:v>
                </c:pt>
                <c:pt idx="12001">
                  <c:v>1</c:v>
                </c:pt>
                <c:pt idx="12002">
                  <c:v>1</c:v>
                </c:pt>
                <c:pt idx="12003">
                  <c:v>1</c:v>
                </c:pt>
                <c:pt idx="12004">
                  <c:v>1</c:v>
                </c:pt>
                <c:pt idx="12005">
                  <c:v>1</c:v>
                </c:pt>
                <c:pt idx="12006">
                  <c:v>1</c:v>
                </c:pt>
                <c:pt idx="12007">
                  <c:v>1</c:v>
                </c:pt>
                <c:pt idx="12008">
                  <c:v>1</c:v>
                </c:pt>
                <c:pt idx="12009">
                  <c:v>1</c:v>
                </c:pt>
                <c:pt idx="12010">
                  <c:v>1</c:v>
                </c:pt>
                <c:pt idx="12011">
                  <c:v>1</c:v>
                </c:pt>
                <c:pt idx="12012">
                  <c:v>1</c:v>
                </c:pt>
                <c:pt idx="12013">
                  <c:v>1</c:v>
                </c:pt>
                <c:pt idx="12014">
                  <c:v>1</c:v>
                </c:pt>
                <c:pt idx="12015">
                  <c:v>1</c:v>
                </c:pt>
                <c:pt idx="12016">
                  <c:v>1</c:v>
                </c:pt>
                <c:pt idx="12017">
                  <c:v>1</c:v>
                </c:pt>
                <c:pt idx="12018">
                  <c:v>1</c:v>
                </c:pt>
                <c:pt idx="12019">
                  <c:v>1</c:v>
                </c:pt>
                <c:pt idx="12020">
                  <c:v>1</c:v>
                </c:pt>
                <c:pt idx="12021">
                  <c:v>1</c:v>
                </c:pt>
                <c:pt idx="12022">
                  <c:v>1</c:v>
                </c:pt>
                <c:pt idx="12023">
                  <c:v>1</c:v>
                </c:pt>
                <c:pt idx="12024">
                  <c:v>1</c:v>
                </c:pt>
                <c:pt idx="12025">
                  <c:v>1</c:v>
                </c:pt>
                <c:pt idx="12026">
                  <c:v>1</c:v>
                </c:pt>
                <c:pt idx="12027">
                  <c:v>1</c:v>
                </c:pt>
                <c:pt idx="12028">
                  <c:v>1</c:v>
                </c:pt>
                <c:pt idx="12029">
                  <c:v>1</c:v>
                </c:pt>
                <c:pt idx="12030">
                  <c:v>1</c:v>
                </c:pt>
                <c:pt idx="12031">
                  <c:v>1</c:v>
                </c:pt>
                <c:pt idx="12032">
                  <c:v>1</c:v>
                </c:pt>
                <c:pt idx="12033">
                  <c:v>1</c:v>
                </c:pt>
                <c:pt idx="12034">
                  <c:v>1</c:v>
                </c:pt>
                <c:pt idx="12035">
                  <c:v>1</c:v>
                </c:pt>
                <c:pt idx="12036">
                  <c:v>1</c:v>
                </c:pt>
                <c:pt idx="12037">
                  <c:v>1</c:v>
                </c:pt>
                <c:pt idx="12038">
                  <c:v>1</c:v>
                </c:pt>
                <c:pt idx="12039">
                  <c:v>1</c:v>
                </c:pt>
                <c:pt idx="12040">
                  <c:v>1</c:v>
                </c:pt>
                <c:pt idx="12041">
                  <c:v>1</c:v>
                </c:pt>
                <c:pt idx="12042">
                  <c:v>1</c:v>
                </c:pt>
                <c:pt idx="12043">
                  <c:v>1</c:v>
                </c:pt>
                <c:pt idx="12044">
                  <c:v>1</c:v>
                </c:pt>
                <c:pt idx="12045">
                  <c:v>1</c:v>
                </c:pt>
                <c:pt idx="12046">
                  <c:v>1</c:v>
                </c:pt>
                <c:pt idx="12047">
                  <c:v>1</c:v>
                </c:pt>
                <c:pt idx="12048">
                  <c:v>1</c:v>
                </c:pt>
                <c:pt idx="12049">
                  <c:v>1</c:v>
                </c:pt>
                <c:pt idx="12050">
                  <c:v>1</c:v>
                </c:pt>
                <c:pt idx="12051">
                  <c:v>1</c:v>
                </c:pt>
                <c:pt idx="12052">
                  <c:v>1</c:v>
                </c:pt>
                <c:pt idx="12053">
                  <c:v>1</c:v>
                </c:pt>
                <c:pt idx="12054">
                  <c:v>1</c:v>
                </c:pt>
                <c:pt idx="12055">
                  <c:v>1</c:v>
                </c:pt>
                <c:pt idx="12056">
                  <c:v>1</c:v>
                </c:pt>
                <c:pt idx="12057">
                  <c:v>1</c:v>
                </c:pt>
                <c:pt idx="12058">
                  <c:v>1</c:v>
                </c:pt>
                <c:pt idx="12059">
                  <c:v>1</c:v>
                </c:pt>
                <c:pt idx="12060">
                  <c:v>1</c:v>
                </c:pt>
                <c:pt idx="12061">
                  <c:v>1</c:v>
                </c:pt>
                <c:pt idx="12062">
                  <c:v>1</c:v>
                </c:pt>
                <c:pt idx="12063">
                  <c:v>1</c:v>
                </c:pt>
                <c:pt idx="12064">
                  <c:v>1</c:v>
                </c:pt>
                <c:pt idx="12065">
                  <c:v>1</c:v>
                </c:pt>
                <c:pt idx="12066">
                  <c:v>1</c:v>
                </c:pt>
                <c:pt idx="12067">
                  <c:v>1</c:v>
                </c:pt>
                <c:pt idx="12068">
                  <c:v>1</c:v>
                </c:pt>
                <c:pt idx="12069">
                  <c:v>1</c:v>
                </c:pt>
                <c:pt idx="12070">
                  <c:v>1</c:v>
                </c:pt>
                <c:pt idx="12071">
                  <c:v>1</c:v>
                </c:pt>
                <c:pt idx="12072">
                  <c:v>1</c:v>
                </c:pt>
                <c:pt idx="12073">
                  <c:v>1</c:v>
                </c:pt>
                <c:pt idx="12074">
                  <c:v>1</c:v>
                </c:pt>
                <c:pt idx="12075">
                  <c:v>1</c:v>
                </c:pt>
                <c:pt idx="12076">
                  <c:v>1</c:v>
                </c:pt>
                <c:pt idx="12077">
                  <c:v>1</c:v>
                </c:pt>
                <c:pt idx="12078">
                  <c:v>1</c:v>
                </c:pt>
                <c:pt idx="12079">
                  <c:v>1</c:v>
                </c:pt>
                <c:pt idx="12080">
                  <c:v>1</c:v>
                </c:pt>
                <c:pt idx="12081">
                  <c:v>1</c:v>
                </c:pt>
                <c:pt idx="12082">
                  <c:v>1</c:v>
                </c:pt>
                <c:pt idx="12083">
                  <c:v>1</c:v>
                </c:pt>
                <c:pt idx="12084">
                  <c:v>1</c:v>
                </c:pt>
                <c:pt idx="12085">
                  <c:v>1</c:v>
                </c:pt>
                <c:pt idx="12086">
                  <c:v>1</c:v>
                </c:pt>
                <c:pt idx="12087">
                  <c:v>1</c:v>
                </c:pt>
                <c:pt idx="12088">
                  <c:v>1</c:v>
                </c:pt>
                <c:pt idx="12089">
                  <c:v>1</c:v>
                </c:pt>
                <c:pt idx="12090">
                  <c:v>1</c:v>
                </c:pt>
                <c:pt idx="12091">
                  <c:v>1</c:v>
                </c:pt>
                <c:pt idx="12092">
                  <c:v>1</c:v>
                </c:pt>
                <c:pt idx="12093">
                  <c:v>1</c:v>
                </c:pt>
                <c:pt idx="12094">
                  <c:v>1</c:v>
                </c:pt>
                <c:pt idx="12095">
                  <c:v>1</c:v>
                </c:pt>
                <c:pt idx="12096">
                  <c:v>1</c:v>
                </c:pt>
                <c:pt idx="12097">
                  <c:v>1</c:v>
                </c:pt>
                <c:pt idx="12098">
                  <c:v>1</c:v>
                </c:pt>
                <c:pt idx="12099">
                  <c:v>1</c:v>
                </c:pt>
                <c:pt idx="12100">
                  <c:v>1</c:v>
                </c:pt>
                <c:pt idx="12101">
                  <c:v>1</c:v>
                </c:pt>
                <c:pt idx="12102">
                  <c:v>1</c:v>
                </c:pt>
                <c:pt idx="12103">
                  <c:v>1</c:v>
                </c:pt>
                <c:pt idx="12104">
                  <c:v>1</c:v>
                </c:pt>
                <c:pt idx="12105">
                  <c:v>1</c:v>
                </c:pt>
                <c:pt idx="12106">
                  <c:v>1</c:v>
                </c:pt>
                <c:pt idx="12107">
                  <c:v>1</c:v>
                </c:pt>
                <c:pt idx="12108">
                  <c:v>1</c:v>
                </c:pt>
                <c:pt idx="12109">
                  <c:v>1</c:v>
                </c:pt>
                <c:pt idx="12110">
                  <c:v>1</c:v>
                </c:pt>
                <c:pt idx="12111">
                  <c:v>1</c:v>
                </c:pt>
                <c:pt idx="12112">
                  <c:v>1</c:v>
                </c:pt>
                <c:pt idx="12113">
                  <c:v>1</c:v>
                </c:pt>
                <c:pt idx="12114">
                  <c:v>1</c:v>
                </c:pt>
                <c:pt idx="12115">
                  <c:v>1</c:v>
                </c:pt>
                <c:pt idx="12116">
                  <c:v>1</c:v>
                </c:pt>
                <c:pt idx="12117">
                  <c:v>1</c:v>
                </c:pt>
                <c:pt idx="12118">
                  <c:v>1</c:v>
                </c:pt>
                <c:pt idx="12119">
                  <c:v>1</c:v>
                </c:pt>
                <c:pt idx="12120">
                  <c:v>1</c:v>
                </c:pt>
                <c:pt idx="12121">
                  <c:v>1</c:v>
                </c:pt>
                <c:pt idx="12122">
                  <c:v>1</c:v>
                </c:pt>
                <c:pt idx="12123">
                  <c:v>1</c:v>
                </c:pt>
                <c:pt idx="12124">
                  <c:v>1</c:v>
                </c:pt>
                <c:pt idx="12125">
                  <c:v>1</c:v>
                </c:pt>
                <c:pt idx="12126">
                  <c:v>1</c:v>
                </c:pt>
                <c:pt idx="12127">
                  <c:v>1</c:v>
                </c:pt>
                <c:pt idx="12128">
                  <c:v>1</c:v>
                </c:pt>
                <c:pt idx="12129">
                  <c:v>1</c:v>
                </c:pt>
                <c:pt idx="12130">
                  <c:v>1</c:v>
                </c:pt>
                <c:pt idx="12131">
                  <c:v>1</c:v>
                </c:pt>
                <c:pt idx="12132">
                  <c:v>1</c:v>
                </c:pt>
                <c:pt idx="12133">
                  <c:v>1</c:v>
                </c:pt>
                <c:pt idx="12134">
                  <c:v>1</c:v>
                </c:pt>
                <c:pt idx="12135">
                  <c:v>1</c:v>
                </c:pt>
                <c:pt idx="12136">
                  <c:v>1</c:v>
                </c:pt>
                <c:pt idx="12137">
                  <c:v>1</c:v>
                </c:pt>
                <c:pt idx="12138">
                  <c:v>1</c:v>
                </c:pt>
                <c:pt idx="12139">
                  <c:v>1</c:v>
                </c:pt>
                <c:pt idx="12140">
                  <c:v>1</c:v>
                </c:pt>
                <c:pt idx="12141">
                  <c:v>1</c:v>
                </c:pt>
                <c:pt idx="12142">
                  <c:v>1</c:v>
                </c:pt>
                <c:pt idx="12143">
                  <c:v>1</c:v>
                </c:pt>
                <c:pt idx="12144">
                  <c:v>1</c:v>
                </c:pt>
                <c:pt idx="12145">
                  <c:v>1</c:v>
                </c:pt>
                <c:pt idx="12146">
                  <c:v>1</c:v>
                </c:pt>
                <c:pt idx="12147">
                  <c:v>1</c:v>
                </c:pt>
                <c:pt idx="12148">
                  <c:v>1</c:v>
                </c:pt>
                <c:pt idx="12149">
                  <c:v>1</c:v>
                </c:pt>
                <c:pt idx="12150">
                  <c:v>1</c:v>
                </c:pt>
                <c:pt idx="12151">
                  <c:v>1</c:v>
                </c:pt>
                <c:pt idx="12152">
                  <c:v>1</c:v>
                </c:pt>
                <c:pt idx="12153">
                  <c:v>1</c:v>
                </c:pt>
                <c:pt idx="12154">
                  <c:v>1</c:v>
                </c:pt>
                <c:pt idx="12155">
                  <c:v>1</c:v>
                </c:pt>
                <c:pt idx="12156">
                  <c:v>1</c:v>
                </c:pt>
                <c:pt idx="12157">
                  <c:v>1</c:v>
                </c:pt>
                <c:pt idx="12158">
                  <c:v>1</c:v>
                </c:pt>
                <c:pt idx="12159">
                  <c:v>1</c:v>
                </c:pt>
                <c:pt idx="12160">
                  <c:v>1</c:v>
                </c:pt>
                <c:pt idx="12161">
                  <c:v>1</c:v>
                </c:pt>
                <c:pt idx="12162">
                  <c:v>1</c:v>
                </c:pt>
                <c:pt idx="12163">
                  <c:v>1</c:v>
                </c:pt>
                <c:pt idx="12164">
                  <c:v>1</c:v>
                </c:pt>
                <c:pt idx="12165">
                  <c:v>1</c:v>
                </c:pt>
                <c:pt idx="12166">
                  <c:v>1</c:v>
                </c:pt>
                <c:pt idx="12167">
                  <c:v>1</c:v>
                </c:pt>
                <c:pt idx="12168">
                  <c:v>1</c:v>
                </c:pt>
                <c:pt idx="12169">
                  <c:v>1</c:v>
                </c:pt>
                <c:pt idx="12170">
                  <c:v>1</c:v>
                </c:pt>
                <c:pt idx="12171">
                  <c:v>1</c:v>
                </c:pt>
                <c:pt idx="12172">
                  <c:v>1</c:v>
                </c:pt>
                <c:pt idx="12173">
                  <c:v>1</c:v>
                </c:pt>
                <c:pt idx="12174">
                  <c:v>1</c:v>
                </c:pt>
                <c:pt idx="12175">
                  <c:v>1</c:v>
                </c:pt>
                <c:pt idx="12176">
                  <c:v>1</c:v>
                </c:pt>
                <c:pt idx="12177">
                  <c:v>1</c:v>
                </c:pt>
                <c:pt idx="12178">
                  <c:v>1</c:v>
                </c:pt>
                <c:pt idx="12179">
                  <c:v>1</c:v>
                </c:pt>
                <c:pt idx="12180">
                  <c:v>1</c:v>
                </c:pt>
                <c:pt idx="12181">
                  <c:v>1</c:v>
                </c:pt>
                <c:pt idx="12182">
                  <c:v>1</c:v>
                </c:pt>
                <c:pt idx="12183">
                  <c:v>1</c:v>
                </c:pt>
                <c:pt idx="12184">
                  <c:v>1</c:v>
                </c:pt>
                <c:pt idx="12185">
                  <c:v>1</c:v>
                </c:pt>
                <c:pt idx="12186">
                  <c:v>1</c:v>
                </c:pt>
                <c:pt idx="12187">
                  <c:v>1</c:v>
                </c:pt>
                <c:pt idx="12188">
                  <c:v>1</c:v>
                </c:pt>
                <c:pt idx="12189">
                  <c:v>1</c:v>
                </c:pt>
                <c:pt idx="12190">
                  <c:v>1</c:v>
                </c:pt>
                <c:pt idx="12191">
                  <c:v>1</c:v>
                </c:pt>
                <c:pt idx="12192">
                  <c:v>1</c:v>
                </c:pt>
                <c:pt idx="12193">
                  <c:v>1</c:v>
                </c:pt>
                <c:pt idx="12194">
                  <c:v>1</c:v>
                </c:pt>
                <c:pt idx="12195">
                  <c:v>1</c:v>
                </c:pt>
                <c:pt idx="12196">
                  <c:v>1</c:v>
                </c:pt>
                <c:pt idx="12197">
                  <c:v>1</c:v>
                </c:pt>
                <c:pt idx="12198">
                  <c:v>1</c:v>
                </c:pt>
                <c:pt idx="12199">
                  <c:v>1</c:v>
                </c:pt>
                <c:pt idx="12200">
                  <c:v>1</c:v>
                </c:pt>
                <c:pt idx="12201">
                  <c:v>1</c:v>
                </c:pt>
                <c:pt idx="12202">
                  <c:v>1</c:v>
                </c:pt>
                <c:pt idx="12203">
                  <c:v>1</c:v>
                </c:pt>
                <c:pt idx="12204">
                  <c:v>1</c:v>
                </c:pt>
                <c:pt idx="12205">
                  <c:v>1</c:v>
                </c:pt>
                <c:pt idx="12206">
                  <c:v>1</c:v>
                </c:pt>
                <c:pt idx="12207">
                  <c:v>1</c:v>
                </c:pt>
                <c:pt idx="12208">
                  <c:v>1</c:v>
                </c:pt>
                <c:pt idx="12209">
                  <c:v>1</c:v>
                </c:pt>
                <c:pt idx="12210">
                  <c:v>1</c:v>
                </c:pt>
                <c:pt idx="12211">
                  <c:v>1</c:v>
                </c:pt>
                <c:pt idx="12212">
                  <c:v>1</c:v>
                </c:pt>
                <c:pt idx="12213">
                  <c:v>1</c:v>
                </c:pt>
                <c:pt idx="12214">
                  <c:v>1</c:v>
                </c:pt>
                <c:pt idx="12215">
                  <c:v>1</c:v>
                </c:pt>
                <c:pt idx="12216">
                  <c:v>1</c:v>
                </c:pt>
                <c:pt idx="12217">
                  <c:v>1</c:v>
                </c:pt>
                <c:pt idx="12218">
                  <c:v>1</c:v>
                </c:pt>
                <c:pt idx="12219">
                  <c:v>1</c:v>
                </c:pt>
                <c:pt idx="12220">
                  <c:v>1</c:v>
                </c:pt>
                <c:pt idx="12221">
                  <c:v>1</c:v>
                </c:pt>
                <c:pt idx="12222">
                  <c:v>1</c:v>
                </c:pt>
                <c:pt idx="12223">
                  <c:v>1</c:v>
                </c:pt>
                <c:pt idx="12224">
                  <c:v>1</c:v>
                </c:pt>
                <c:pt idx="12225">
                  <c:v>1</c:v>
                </c:pt>
                <c:pt idx="12226">
                  <c:v>1</c:v>
                </c:pt>
                <c:pt idx="12227">
                  <c:v>1</c:v>
                </c:pt>
                <c:pt idx="12228">
                  <c:v>1</c:v>
                </c:pt>
                <c:pt idx="12229">
                  <c:v>1</c:v>
                </c:pt>
                <c:pt idx="12230">
                  <c:v>1</c:v>
                </c:pt>
                <c:pt idx="12231">
                  <c:v>1</c:v>
                </c:pt>
                <c:pt idx="12232">
                  <c:v>1</c:v>
                </c:pt>
                <c:pt idx="12233">
                  <c:v>1</c:v>
                </c:pt>
                <c:pt idx="12234">
                  <c:v>1</c:v>
                </c:pt>
                <c:pt idx="12235">
                  <c:v>1</c:v>
                </c:pt>
                <c:pt idx="12236">
                  <c:v>1</c:v>
                </c:pt>
                <c:pt idx="12237">
                  <c:v>1</c:v>
                </c:pt>
                <c:pt idx="12238">
                  <c:v>1</c:v>
                </c:pt>
                <c:pt idx="12239">
                  <c:v>1</c:v>
                </c:pt>
                <c:pt idx="12240">
                  <c:v>1</c:v>
                </c:pt>
                <c:pt idx="12241">
                  <c:v>1</c:v>
                </c:pt>
                <c:pt idx="12242">
                  <c:v>1</c:v>
                </c:pt>
                <c:pt idx="12243">
                  <c:v>1</c:v>
                </c:pt>
                <c:pt idx="12244">
                  <c:v>1</c:v>
                </c:pt>
                <c:pt idx="12245">
                  <c:v>1</c:v>
                </c:pt>
                <c:pt idx="12246">
                  <c:v>1</c:v>
                </c:pt>
                <c:pt idx="12247">
                  <c:v>1</c:v>
                </c:pt>
                <c:pt idx="12248">
                  <c:v>1</c:v>
                </c:pt>
                <c:pt idx="12249">
                  <c:v>1</c:v>
                </c:pt>
                <c:pt idx="12250">
                  <c:v>1</c:v>
                </c:pt>
                <c:pt idx="12251">
                  <c:v>1</c:v>
                </c:pt>
                <c:pt idx="12252">
                  <c:v>1</c:v>
                </c:pt>
                <c:pt idx="12253">
                  <c:v>1</c:v>
                </c:pt>
                <c:pt idx="12254">
                  <c:v>1</c:v>
                </c:pt>
                <c:pt idx="12255">
                  <c:v>1</c:v>
                </c:pt>
                <c:pt idx="12256">
                  <c:v>1</c:v>
                </c:pt>
                <c:pt idx="12257">
                  <c:v>1</c:v>
                </c:pt>
                <c:pt idx="12258">
                  <c:v>1</c:v>
                </c:pt>
                <c:pt idx="12259">
                  <c:v>1</c:v>
                </c:pt>
                <c:pt idx="12260">
                  <c:v>1</c:v>
                </c:pt>
                <c:pt idx="12261">
                  <c:v>1</c:v>
                </c:pt>
                <c:pt idx="12262">
                  <c:v>1</c:v>
                </c:pt>
                <c:pt idx="12263">
                  <c:v>1</c:v>
                </c:pt>
                <c:pt idx="12264">
                  <c:v>1</c:v>
                </c:pt>
                <c:pt idx="12265">
                  <c:v>1</c:v>
                </c:pt>
                <c:pt idx="12266">
                  <c:v>1</c:v>
                </c:pt>
                <c:pt idx="12267">
                  <c:v>1</c:v>
                </c:pt>
                <c:pt idx="12268">
                  <c:v>1</c:v>
                </c:pt>
                <c:pt idx="12269">
                  <c:v>1</c:v>
                </c:pt>
                <c:pt idx="12270">
                  <c:v>1</c:v>
                </c:pt>
                <c:pt idx="12271">
                  <c:v>1</c:v>
                </c:pt>
                <c:pt idx="12272">
                  <c:v>1</c:v>
                </c:pt>
                <c:pt idx="12273">
                  <c:v>1</c:v>
                </c:pt>
                <c:pt idx="12274">
                  <c:v>1</c:v>
                </c:pt>
                <c:pt idx="12275">
                  <c:v>1</c:v>
                </c:pt>
                <c:pt idx="12276">
                  <c:v>1</c:v>
                </c:pt>
                <c:pt idx="12277">
                  <c:v>1</c:v>
                </c:pt>
                <c:pt idx="12278">
                  <c:v>1</c:v>
                </c:pt>
                <c:pt idx="12279">
                  <c:v>1</c:v>
                </c:pt>
                <c:pt idx="12280">
                  <c:v>1</c:v>
                </c:pt>
                <c:pt idx="12281">
                  <c:v>1</c:v>
                </c:pt>
                <c:pt idx="12282">
                  <c:v>1</c:v>
                </c:pt>
                <c:pt idx="12283">
                  <c:v>1</c:v>
                </c:pt>
                <c:pt idx="12284">
                  <c:v>1</c:v>
                </c:pt>
                <c:pt idx="12285">
                  <c:v>1</c:v>
                </c:pt>
                <c:pt idx="12286">
                  <c:v>1</c:v>
                </c:pt>
                <c:pt idx="12287">
                  <c:v>1</c:v>
                </c:pt>
                <c:pt idx="12288">
                  <c:v>1</c:v>
                </c:pt>
                <c:pt idx="12289">
                  <c:v>1</c:v>
                </c:pt>
                <c:pt idx="12290">
                  <c:v>1</c:v>
                </c:pt>
                <c:pt idx="12291">
                  <c:v>1</c:v>
                </c:pt>
                <c:pt idx="12292">
                  <c:v>1</c:v>
                </c:pt>
                <c:pt idx="12293">
                  <c:v>1</c:v>
                </c:pt>
                <c:pt idx="12294">
                  <c:v>1</c:v>
                </c:pt>
                <c:pt idx="12295">
                  <c:v>1</c:v>
                </c:pt>
                <c:pt idx="12296">
                  <c:v>1</c:v>
                </c:pt>
                <c:pt idx="12297">
                  <c:v>1</c:v>
                </c:pt>
                <c:pt idx="12298">
                  <c:v>1</c:v>
                </c:pt>
                <c:pt idx="12299">
                  <c:v>1</c:v>
                </c:pt>
                <c:pt idx="12300">
                  <c:v>1</c:v>
                </c:pt>
                <c:pt idx="12301">
                  <c:v>1</c:v>
                </c:pt>
                <c:pt idx="12302">
                  <c:v>1</c:v>
                </c:pt>
                <c:pt idx="12303">
                  <c:v>1</c:v>
                </c:pt>
                <c:pt idx="12304">
                  <c:v>1</c:v>
                </c:pt>
                <c:pt idx="12305">
                  <c:v>1</c:v>
                </c:pt>
                <c:pt idx="12306">
                  <c:v>1</c:v>
                </c:pt>
                <c:pt idx="12307">
                  <c:v>1</c:v>
                </c:pt>
                <c:pt idx="12308">
                  <c:v>1</c:v>
                </c:pt>
                <c:pt idx="12309">
                  <c:v>1</c:v>
                </c:pt>
                <c:pt idx="12310">
                  <c:v>1</c:v>
                </c:pt>
                <c:pt idx="12311">
                  <c:v>1</c:v>
                </c:pt>
                <c:pt idx="12312">
                  <c:v>1</c:v>
                </c:pt>
                <c:pt idx="12313">
                  <c:v>1</c:v>
                </c:pt>
                <c:pt idx="12314">
                  <c:v>1</c:v>
                </c:pt>
                <c:pt idx="12315">
                  <c:v>1</c:v>
                </c:pt>
                <c:pt idx="12316">
                  <c:v>1</c:v>
                </c:pt>
                <c:pt idx="12317">
                  <c:v>1</c:v>
                </c:pt>
                <c:pt idx="12318">
                  <c:v>1</c:v>
                </c:pt>
                <c:pt idx="12319">
                  <c:v>1</c:v>
                </c:pt>
                <c:pt idx="12320">
                  <c:v>1</c:v>
                </c:pt>
                <c:pt idx="12321">
                  <c:v>1</c:v>
                </c:pt>
                <c:pt idx="12322">
                  <c:v>1</c:v>
                </c:pt>
                <c:pt idx="12323">
                  <c:v>1</c:v>
                </c:pt>
                <c:pt idx="12324">
                  <c:v>1</c:v>
                </c:pt>
                <c:pt idx="12325">
                  <c:v>1</c:v>
                </c:pt>
                <c:pt idx="12326">
                  <c:v>1</c:v>
                </c:pt>
                <c:pt idx="12327">
                  <c:v>1</c:v>
                </c:pt>
                <c:pt idx="12328">
                  <c:v>1</c:v>
                </c:pt>
                <c:pt idx="12329">
                  <c:v>1</c:v>
                </c:pt>
                <c:pt idx="12330">
                  <c:v>1</c:v>
                </c:pt>
                <c:pt idx="12331">
                  <c:v>1</c:v>
                </c:pt>
                <c:pt idx="12332">
                  <c:v>1</c:v>
                </c:pt>
                <c:pt idx="12333">
                  <c:v>1</c:v>
                </c:pt>
                <c:pt idx="12334">
                  <c:v>1</c:v>
                </c:pt>
                <c:pt idx="12335">
                  <c:v>1</c:v>
                </c:pt>
                <c:pt idx="12336">
                  <c:v>1</c:v>
                </c:pt>
                <c:pt idx="12337">
                  <c:v>1</c:v>
                </c:pt>
                <c:pt idx="12338">
                  <c:v>1</c:v>
                </c:pt>
                <c:pt idx="12339">
                  <c:v>1</c:v>
                </c:pt>
                <c:pt idx="12340">
                  <c:v>1</c:v>
                </c:pt>
                <c:pt idx="12341">
                  <c:v>1</c:v>
                </c:pt>
                <c:pt idx="12342">
                  <c:v>1</c:v>
                </c:pt>
                <c:pt idx="12343">
                  <c:v>1</c:v>
                </c:pt>
                <c:pt idx="12344">
                  <c:v>1</c:v>
                </c:pt>
                <c:pt idx="12345">
                  <c:v>1</c:v>
                </c:pt>
                <c:pt idx="12346">
                  <c:v>1</c:v>
                </c:pt>
                <c:pt idx="12347">
                  <c:v>1</c:v>
                </c:pt>
                <c:pt idx="12348">
                  <c:v>1</c:v>
                </c:pt>
                <c:pt idx="12349">
                  <c:v>1</c:v>
                </c:pt>
                <c:pt idx="12350">
                  <c:v>1</c:v>
                </c:pt>
                <c:pt idx="12351">
                  <c:v>1</c:v>
                </c:pt>
                <c:pt idx="12352">
                  <c:v>1</c:v>
                </c:pt>
                <c:pt idx="12353">
                  <c:v>1</c:v>
                </c:pt>
                <c:pt idx="12354">
                  <c:v>1</c:v>
                </c:pt>
                <c:pt idx="12355">
                  <c:v>1</c:v>
                </c:pt>
                <c:pt idx="12356">
                  <c:v>1</c:v>
                </c:pt>
                <c:pt idx="12357">
                  <c:v>1</c:v>
                </c:pt>
                <c:pt idx="12358">
                  <c:v>1</c:v>
                </c:pt>
                <c:pt idx="12359">
                  <c:v>1</c:v>
                </c:pt>
                <c:pt idx="12360">
                  <c:v>1</c:v>
                </c:pt>
                <c:pt idx="12361">
                  <c:v>1</c:v>
                </c:pt>
                <c:pt idx="12362">
                  <c:v>1</c:v>
                </c:pt>
                <c:pt idx="12363">
                  <c:v>1</c:v>
                </c:pt>
                <c:pt idx="12364">
                  <c:v>1</c:v>
                </c:pt>
                <c:pt idx="12365">
                  <c:v>1</c:v>
                </c:pt>
                <c:pt idx="12366">
                  <c:v>1</c:v>
                </c:pt>
                <c:pt idx="12367">
                  <c:v>1</c:v>
                </c:pt>
                <c:pt idx="12368">
                  <c:v>1</c:v>
                </c:pt>
                <c:pt idx="12369">
                  <c:v>1</c:v>
                </c:pt>
                <c:pt idx="12370">
                  <c:v>1</c:v>
                </c:pt>
                <c:pt idx="12371">
                  <c:v>1</c:v>
                </c:pt>
                <c:pt idx="12372">
                  <c:v>1</c:v>
                </c:pt>
                <c:pt idx="12373">
                  <c:v>1</c:v>
                </c:pt>
                <c:pt idx="12374">
                  <c:v>1</c:v>
                </c:pt>
                <c:pt idx="12375">
                  <c:v>1</c:v>
                </c:pt>
                <c:pt idx="12376">
                  <c:v>1</c:v>
                </c:pt>
                <c:pt idx="12377">
                  <c:v>1</c:v>
                </c:pt>
                <c:pt idx="12378">
                  <c:v>1</c:v>
                </c:pt>
                <c:pt idx="12379">
                  <c:v>1</c:v>
                </c:pt>
                <c:pt idx="12380">
                  <c:v>1</c:v>
                </c:pt>
                <c:pt idx="12381">
                  <c:v>1</c:v>
                </c:pt>
                <c:pt idx="12382">
                  <c:v>1</c:v>
                </c:pt>
                <c:pt idx="12383">
                  <c:v>1</c:v>
                </c:pt>
                <c:pt idx="12384">
                  <c:v>1</c:v>
                </c:pt>
                <c:pt idx="12385">
                  <c:v>1</c:v>
                </c:pt>
                <c:pt idx="12386">
                  <c:v>1</c:v>
                </c:pt>
                <c:pt idx="12387">
                  <c:v>1</c:v>
                </c:pt>
                <c:pt idx="12388">
                  <c:v>1</c:v>
                </c:pt>
                <c:pt idx="12389">
                  <c:v>1</c:v>
                </c:pt>
                <c:pt idx="12390">
                  <c:v>1</c:v>
                </c:pt>
                <c:pt idx="12391">
                  <c:v>1</c:v>
                </c:pt>
                <c:pt idx="12392">
                  <c:v>1</c:v>
                </c:pt>
                <c:pt idx="12393">
                  <c:v>1</c:v>
                </c:pt>
                <c:pt idx="12394">
                  <c:v>1</c:v>
                </c:pt>
                <c:pt idx="12395">
                  <c:v>1</c:v>
                </c:pt>
                <c:pt idx="12396">
                  <c:v>1</c:v>
                </c:pt>
                <c:pt idx="12397">
                  <c:v>1</c:v>
                </c:pt>
                <c:pt idx="12398">
                  <c:v>1</c:v>
                </c:pt>
                <c:pt idx="12399">
                  <c:v>1</c:v>
                </c:pt>
                <c:pt idx="12400">
                  <c:v>1</c:v>
                </c:pt>
                <c:pt idx="12401">
                  <c:v>1</c:v>
                </c:pt>
                <c:pt idx="12402">
                  <c:v>1</c:v>
                </c:pt>
                <c:pt idx="12403">
                  <c:v>1</c:v>
                </c:pt>
                <c:pt idx="12404">
                  <c:v>1</c:v>
                </c:pt>
                <c:pt idx="12405">
                  <c:v>1</c:v>
                </c:pt>
                <c:pt idx="12406">
                  <c:v>1</c:v>
                </c:pt>
                <c:pt idx="12407">
                  <c:v>1</c:v>
                </c:pt>
                <c:pt idx="12408">
                  <c:v>1</c:v>
                </c:pt>
                <c:pt idx="12409">
                  <c:v>1</c:v>
                </c:pt>
                <c:pt idx="12410">
                  <c:v>1</c:v>
                </c:pt>
                <c:pt idx="12411">
                  <c:v>1</c:v>
                </c:pt>
                <c:pt idx="12412">
                  <c:v>1</c:v>
                </c:pt>
                <c:pt idx="12413">
                  <c:v>1</c:v>
                </c:pt>
                <c:pt idx="12414">
                  <c:v>1</c:v>
                </c:pt>
                <c:pt idx="12415">
                  <c:v>1</c:v>
                </c:pt>
                <c:pt idx="12416">
                  <c:v>1</c:v>
                </c:pt>
                <c:pt idx="12417">
                  <c:v>1</c:v>
                </c:pt>
                <c:pt idx="12418">
                  <c:v>1</c:v>
                </c:pt>
                <c:pt idx="12419">
                  <c:v>1</c:v>
                </c:pt>
                <c:pt idx="12420">
                  <c:v>1</c:v>
                </c:pt>
                <c:pt idx="12421">
                  <c:v>1</c:v>
                </c:pt>
                <c:pt idx="12422">
                  <c:v>1</c:v>
                </c:pt>
                <c:pt idx="12423">
                  <c:v>1</c:v>
                </c:pt>
                <c:pt idx="12424">
                  <c:v>1</c:v>
                </c:pt>
                <c:pt idx="12425">
                  <c:v>1</c:v>
                </c:pt>
                <c:pt idx="12426">
                  <c:v>1</c:v>
                </c:pt>
                <c:pt idx="12427">
                  <c:v>1</c:v>
                </c:pt>
                <c:pt idx="12428">
                  <c:v>1</c:v>
                </c:pt>
                <c:pt idx="12429">
                  <c:v>1</c:v>
                </c:pt>
                <c:pt idx="12430">
                  <c:v>1</c:v>
                </c:pt>
                <c:pt idx="12431">
                  <c:v>1</c:v>
                </c:pt>
                <c:pt idx="12432">
                  <c:v>1</c:v>
                </c:pt>
                <c:pt idx="12433">
                  <c:v>1</c:v>
                </c:pt>
                <c:pt idx="12434">
                  <c:v>1</c:v>
                </c:pt>
                <c:pt idx="12435">
                  <c:v>1</c:v>
                </c:pt>
                <c:pt idx="12436">
                  <c:v>1</c:v>
                </c:pt>
                <c:pt idx="12437">
                  <c:v>1</c:v>
                </c:pt>
                <c:pt idx="12438">
                  <c:v>1</c:v>
                </c:pt>
                <c:pt idx="12439">
                  <c:v>1</c:v>
                </c:pt>
                <c:pt idx="12440">
                  <c:v>1</c:v>
                </c:pt>
                <c:pt idx="12441">
                  <c:v>1</c:v>
                </c:pt>
                <c:pt idx="12442">
                  <c:v>1</c:v>
                </c:pt>
                <c:pt idx="12443">
                  <c:v>1</c:v>
                </c:pt>
                <c:pt idx="12444">
                  <c:v>1</c:v>
                </c:pt>
                <c:pt idx="12445">
                  <c:v>1</c:v>
                </c:pt>
                <c:pt idx="12446">
                  <c:v>1</c:v>
                </c:pt>
                <c:pt idx="12447">
                  <c:v>1</c:v>
                </c:pt>
                <c:pt idx="12448">
                  <c:v>1</c:v>
                </c:pt>
                <c:pt idx="12449">
                  <c:v>1</c:v>
                </c:pt>
                <c:pt idx="12450">
                  <c:v>1</c:v>
                </c:pt>
                <c:pt idx="12451">
                  <c:v>1</c:v>
                </c:pt>
                <c:pt idx="12452">
                  <c:v>1</c:v>
                </c:pt>
                <c:pt idx="12453">
                  <c:v>1</c:v>
                </c:pt>
                <c:pt idx="12454">
                  <c:v>1</c:v>
                </c:pt>
                <c:pt idx="12455">
                  <c:v>1</c:v>
                </c:pt>
                <c:pt idx="12456">
                  <c:v>1</c:v>
                </c:pt>
                <c:pt idx="12457">
                  <c:v>1</c:v>
                </c:pt>
                <c:pt idx="12458">
                  <c:v>1</c:v>
                </c:pt>
                <c:pt idx="12459">
                  <c:v>1</c:v>
                </c:pt>
                <c:pt idx="12460">
                  <c:v>1</c:v>
                </c:pt>
                <c:pt idx="12461">
                  <c:v>1</c:v>
                </c:pt>
                <c:pt idx="12462">
                  <c:v>1</c:v>
                </c:pt>
                <c:pt idx="12463">
                  <c:v>1</c:v>
                </c:pt>
                <c:pt idx="12464">
                  <c:v>1</c:v>
                </c:pt>
                <c:pt idx="12465">
                  <c:v>1</c:v>
                </c:pt>
                <c:pt idx="12466">
                  <c:v>1</c:v>
                </c:pt>
                <c:pt idx="12467">
                  <c:v>1</c:v>
                </c:pt>
                <c:pt idx="12468">
                  <c:v>1</c:v>
                </c:pt>
                <c:pt idx="12469">
                  <c:v>1</c:v>
                </c:pt>
                <c:pt idx="12470">
                  <c:v>1</c:v>
                </c:pt>
                <c:pt idx="12471">
                  <c:v>1</c:v>
                </c:pt>
                <c:pt idx="12472">
                  <c:v>1</c:v>
                </c:pt>
                <c:pt idx="12473">
                  <c:v>1</c:v>
                </c:pt>
                <c:pt idx="12474">
                  <c:v>1</c:v>
                </c:pt>
                <c:pt idx="12475">
                  <c:v>1</c:v>
                </c:pt>
                <c:pt idx="12476">
                  <c:v>1</c:v>
                </c:pt>
                <c:pt idx="12477">
                  <c:v>1</c:v>
                </c:pt>
                <c:pt idx="12478">
                  <c:v>1</c:v>
                </c:pt>
                <c:pt idx="12479">
                  <c:v>1</c:v>
                </c:pt>
                <c:pt idx="12480">
                  <c:v>1</c:v>
                </c:pt>
                <c:pt idx="12481">
                  <c:v>1</c:v>
                </c:pt>
                <c:pt idx="12482">
                  <c:v>1</c:v>
                </c:pt>
                <c:pt idx="12483">
                  <c:v>1</c:v>
                </c:pt>
                <c:pt idx="12484">
                  <c:v>1</c:v>
                </c:pt>
                <c:pt idx="12485">
                  <c:v>1</c:v>
                </c:pt>
                <c:pt idx="12486">
                  <c:v>1</c:v>
                </c:pt>
                <c:pt idx="12487">
                  <c:v>1</c:v>
                </c:pt>
                <c:pt idx="12488">
                  <c:v>1</c:v>
                </c:pt>
                <c:pt idx="12489">
                  <c:v>1</c:v>
                </c:pt>
                <c:pt idx="12490">
                  <c:v>1</c:v>
                </c:pt>
                <c:pt idx="12491">
                  <c:v>1</c:v>
                </c:pt>
                <c:pt idx="12492">
                  <c:v>1</c:v>
                </c:pt>
                <c:pt idx="12493">
                  <c:v>1</c:v>
                </c:pt>
                <c:pt idx="12494">
                  <c:v>1</c:v>
                </c:pt>
                <c:pt idx="12495">
                  <c:v>1</c:v>
                </c:pt>
                <c:pt idx="12496">
                  <c:v>1</c:v>
                </c:pt>
                <c:pt idx="12497">
                  <c:v>1</c:v>
                </c:pt>
                <c:pt idx="12498">
                  <c:v>1</c:v>
                </c:pt>
                <c:pt idx="12499">
                  <c:v>1</c:v>
                </c:pt>
                <c:pt idx="12500">
                  <c:v>1</c:v>
                </c:pt>
                <c:pt idx="12501">
                  <c:v>1</c:v>
                </c:pt>
                <c:pt idx="12502">
                  <c:v>1</c:v>
                </c:pt>
                <c:pt idx="12503">
                  <c:v>1</c:v>
                </c:pt>
                <c:pt idx="12504">
                  <c:v>1</c:v>
                </c:pt>
                <c:pt idx="12505">
                  <c:v>1</c:v>
                </c:pt>
                <c:pt idx="12506">
                  <c:v>1</c:v>
                </c:pt>
                <c:pt idx="12507">
                  <c:v>1</c:v>
                </c:pt>
                <c:pt idx="12508">
                  <c:v>1</c:v>
                </c:pt>
                <c:pt idx="12509">
                  <c:v>1</c:v>
                </c:pt>
                <c:pt idx="12510">
                  <c:v>1</c:v>
                </c:pt>
                <c:pt idx="12511">
                  <c:v>1</c:v>
                </c:pt>
                <c:pt idx="12512">
                  <c:v>1</c:v>
                </c:pt>
                <c:pt idx="12513">
                  <c:v>1</c:v>
                </c:pt>
                <c:pt idx="12514">
                  <c:v>1</c:v>
                </c:pt>
                <c:pt idx="12515">
                  <c:v>1</c:v>
                </c:pt>
                <c:pt idx="12516">
                  <c:v>1</c:v>
                </c:pt>
                <c:pt idx="12517">
                  <c:v>1</c:v>
                </c:pt>
                <c:pt idx="12518">
                  <c:v>1</c:v>
                </c:pt>
                <c:pt idx="12519">
                  <c:v>1</c:v>
                </c:pt>
                <c:pt idx="12520">
                  <c:v>1</c:v>
                </c:pt>
                <c:pt idx="12521">
                  <c:v>1</c:v>
                </c:pt>
                <c:pt idx="12522">
                  <c:v>1</c:v>
                </c:pt>
                <c:pt idx="12523">
                  <c:v>1</c:v>
                </c:pt>
                <c:pt idx="12524">
                  <c:v>1</c:v>
                </c:pt>
                <c:pt idx="12525">
                  <c:v>1</c:v>
                </c:pt>
                <c:pt idx="12526">
                  <c:v>1</c:v>
                </c:pt>
                <c:pt idx="12527">
                  <c:v>1</c:v>
                </c:pt>
                <c:pt idx="12528">
                  <c:v>1</c:v>
                </c:pt>
                <c:pt idx="12529">
                  <c:v>1</c:v>
                </c:pt>
                <c:pt idx="12530">
                  <c:v>1</c:v>
                </c:pt>
                <c:pt idx="12531">
                  <c:v>1</c:v>
                </c:pt>
                <c:pt idx="12532">
                  <c:v>1</c:v>
                </c:pt>
                <c:pt idx="12533">
                  <c:v>1</c:v>
                </c:pt>
                <c:pt idx="12534">
                  <c:v>1</c:v>
                </c:pt>
                <c:pt idx="12535">
                  <c:v>1</c:v>
                </c:pt>
                <c:pt idx="12536">
                  <c:v>1</c:v>
                </c:pt>
                <c:pt idx="12537">
                  <c:v>1</c:v>
                </c:pt>
                <c:pt idx="12538">
                  <c:v>1</c:v>
                </c:pt>
                <c:pt idx="12539">
                  <c:v>1</c:v>
                </c:pt>
                <c:pt idx="12540">
                  <c:v>1</c:v>
                </c:pt>
                <c:pt idx="12541">
                  <c:v>1</c:v>
                </c:pt>
                <c:pt idx="12542">
                  <c:v>1</c:v>
                </c:pt>
                <c:pt idx="12543">
                  <c:v>1</c:v>
                </c:pt>
                <c:pt idx="12544">
                  <c:v>1</c:v>
                </c:pt>
                <c:pt idx="12545">
                  <c:v>1</c:v>
                </c:pt>
                <c:pt idx="12546">
                  <c:v>1</c:v>
                </c:pt>
                <c:pt idx="12547">
                  <c:v>1</c:v>
                </c:pt>
                <c:pt idx="12548">
                  <c:v>1</c:v>
                </c:pt>
                <c:pt idx="12549">
                  <c:v>1</c:v>
                </c:pt>
                <c:pt idx="12550">
                  <c:v>1</c:v>
                </c:pt>
                <c:pt idx="12551">
                  <c:v>1</c:v>
                </c:pt>
                <c:pt idx="12552">
                  <c:v>1</c:v>
                </c:pt>
                <c:pt idx="12553">
                  <c:v>1</c:v>
                </c:pt>
                <c:pt idx="12554">
                  <c:v>1</c:v>
                </c:pt>
                <c:pt idx="12555">
                  <c:v>1</c:v>
                </c:pt>
                <c:pt idx="12556">
                  <c:v>1</c:v>
                </c:pt>
                <c:pt idx="12557">
                  <c:v>1</c:v>
                </c:pt>
                <c:pt idx="12558">
                  <c:v>1</c:v>
                </c:pt>
                <c:pt idx="12559">
                  <c:v>1</c:v>
                </c:pt>
                <c:pt idx="12560">
                  <c:v>1</c:v>
                </c:pt>
                <c:pt idx="12561">
                  <c:v>1</c:v>
                </c:pt>
                <c:pt idx="12562">
                  <c:v>1</c:v>
                </c:pt>
                <c:pt idx="12563">
                  <c:v>1</c:v>
                </c:pt>
                <c:pt idx="12564">
                  <c:v>1</c:v>
                </c:pt>
                <c:pt idx="12565">
                  <c:v>1</c:v>
                </c:pt>
                <c:pt idx="12566">
                  <c:v>1</c:v>
                </c:pt>
                <c:pt idx="12567">
                  <c:v>1</c:v>
                </c:pt>
                <c:pt idx="12568">
                  <c:v>1</c:v>
                </c:pt>
                <c:pt idx="12569">
                  <c:v>1</c:v>
                </c:pt>
                <c:pt idx="12570">
                  <c:v>1</c:v>
                </c:pt>
                <c:pt idx="12571">
                  <c:v>1</c:v>
                </c:pt>
                <c:pt idx="12572">
                  <c:v>1</c:v>
                </c:pt>
                <c:pt idx="12573">
                  <c:v>1</c:v>
                </c:pt>
                <c:pt idx="12574">
                  <c:v>1</c:v>
                </c:pt>
                <c:pt idx="12575">
                  <c:v>1</c:v>
                </c:pt>
                <c:pt idx="12576">
                  <c:v>1</c:v>
                </c:pt>
                <c:pt idx="12577">
                  <c:v>1</c:v>
                </c:pt>
                <c:pt idx="12578">
                  <c:v>1</c:v>
                </c:pt>
                <c:pt idx="12579">
                  <c:v>1</c:v>
                </c:pt>
                <c:pt idx="12580">
                  <c:v>1</c:v>
                </c:pt>
                <c:pt idx="12581">
                  <c:v>1</c:v>
                </c:pt>
                <c:pt idx="12582">
                  <c:v>1</c:v>
                </c:pt>
                <c:pt idx="12583">
                  <c:v>1</c:v>
                </c:pt>
                <c:pt idx="12584">
                  <c:v>1</c:v>
                </c:pt>
                <c:pt idx="12585">
                  <c:v>1</c:v>
                </c:pt>
                <c:pt idx="12586">
                  <c:v>1</c:v>
                </c:pt>
                <c:pt idx="12587">
                  <c:v>1</c:v>
                </c:pt>
                <c:pt idx="12588">
                  <c:v>1</c:v>
                </c:pt>
                <c:pt idx="12589">
                  <c:v>1</c:v>
                </c:pt>
                <c:pt idx="12590">
                  <c:v>1</c:v>
                </c:pt>
                <c:pt idx="12591">
                  <c:v>1</c:v>
                </c:pt>
                <c:pt idx="12592">
                  <c:v>1</c:v>
                </c:pt>
                <c:pt idx="12593">
                  <c:v>1</c:v>
                </c:pt>
                <c:pt idx="12594">
                  <c:v>1</c:v>
                </c:pt>
                <c:pt idx="12595">
                  <c:v>1</c:v>
                </c:pt>
                <c:pt idx="12596">
                  <c:v>1</c:v>
                </c:pt>
                <c:pt idx="12597">
                  <c:v>1</c:v>
                </c:pt>
                <c:pt idx="12598">
                  <c:v>1</c:v>
                </c:pt>
                <c:pt idx="12599">
                  <c:v>1</c:v>
                </c:pt>
                <c:pt idx="12600">
                  <c:v>1</c:v>
                </c:pt>
                <c:pt idx="12601">
                  <c:v>1</c:v>
                </c:pt>
                <c:pt idx="12602">
                  <c:v>1</c:v>
                </c:pt>
                <c:pt idx="12603">
                  <c:v>1</c:v>
                </c:pt>
                <c:pt idx="12604">
                  <c:v>1</c:v>
                </c:pt>
                <c:pt idx="12605">
                  <c:v>1</c:v>
                </c:pt>
                <c:pt idx="12606">
                  <c:v>1</c:v>
                </c:pt>
                <c:pt idx="12607">
                  <c:v>1</c:v>
                </c:pt>
                <c:pt idx="12608">
                  <c:v>1</c:v>
                </c:pt>
                <c:pt idx="12609">
                  <c:v>1</c:v>
                </c:pt>
                <c:pt idx="12610">
                  <c:v>1</c:v>
                </c:pt>
                <c:pt idx="12611">
                  <c:v>1</c:v>
                </c:pt>
                <c:pt idx="12612">
                  <c:v>1</c:v>
                </c:pt>
                <c:pt idx="12613">
                  <c:v>1</c:v>
                </c:pt>
                <c:pt idx="12614">
                  <c:v>1</c:v>
                </c:pt>
                <c:pt idx="12615">
                  <c:v>1</c:v>
                </c:pt>
                <c:pt idx="12616">
                  <c:v>1</c:v>
                </c:pt>
                <c:pt idx="12617">
                  <c:v>1</c:v>
                </c:pt>
                <c:pt idx="12618">
                  <c:v>1</c:v>
                </c:pt>
                <c:pt idx="12619">
                  <c:v>1</c:v>
                </c:pt>
                <c:pt idx="12620">
                  <c:v>1</c:v>
                </c:pt>
                <c:pt idx="12621">
                  <c:v>1</c:v>
                </c:pt>
                <c:pt idx="12622">
                  <c:v>1</c:v>
                </c:pt>
                <c:pt idx="12623">
                  <c:v>1</c:v>
                </c:pt>
                <c:pt idx="12624">
                  <c:v>1</c:v>
                </c:pt>
                <c:pt idx="12625">
                  <c:v>1</c:v>
                </c:pt>
                <c:pt idx="12626">
                  <c:v>1</c:v>
                </c:pt>
                <c:pt idx="12627">
                  <c:v>1</c:v>
                </c:pt>
                <c:pt idx="12628">
                  <c:v>1</c:v>
                </c:pt>
                <c:pt idx="12629">
                  <c:v>1</c:v>
                </c:pt>
                <c:pt idx="12630">
                  <c:v>1</c:v>
                </c:pt>
                <c:pt idx="12631">
                  <c:v>1</c:v>
                </c:pt>
                <c:pt idx="12632">
                  <c:v>1</c:v>
                </c:pt>
                <c:pt idx="12633">
                  <c:v>1</c:v>
                </c:pt>
                <c:pt idx="12634">
                  <c:v>1</c:v>
                </c:pt>
                <c:pt idx="12635">
                  <c:v>1</c:v>
                </c:pt>
                <c:pt idx="12636">
                  <c:v>1</c:v>
                </c:pt>
                <c:pt idx="12637">
                  <c:v>1</c:v>
                </c:pt>
                <c:pt idx="12638">
                  <c:v>1</c:v>
                </c:pt>
                <c:pt idx="12639">
                  <c:v>1</c:v>
                </c:pt>
                <c:pt idx="12640">
                  <c:v>1</c:v>
                </c:pt>
                <c:pt idx="12641">
                  <c:v>1</c:v>
                </c:pt>
                <c:pt idx="12642">
                  <c:v>1</c:v>
                </c:pt>
                <c:pt idx="12643">
                  <c:v>1</c:v>
                </c:pt>
                <c:pt idx="12644">
                  <c:v>1</c:v>
                </c:pt>
                <c:pt idx="12645">
                  <c:v>1</c:v>
                </c:pt>
                <c:pt idx="12646">
                  <c:v>1</c:v>
                </c:pt>
                <c:pt idx="12647">
                  <c:v>1</c:v>
                </c:pt>
                <c:pt idx="12648">
                  <c:v>1</c:v>
                </c:pt>
                <c:pt idx="12649">
                  <c:v>1</c:v>
                </c:pt>
                <c:pt idx="12650">
                  <c:v>1</c:v>
                </c:pt>
                <c:pt idx="12651">
                  <c:v>1</c:v>
                </c:pt>
                <c:pt idx="12652">
                  <c:v>1</c:v>
                </c:pt>
                <c:pt idx="12653">
                  <c:v>1</c:v>
                </c:pt>
                <c:pt idx="12654">
                  <c:v>1</c:v>
                </c:pt>
                <c:pt idx="12655">
                  <c:v>1</c:v>
                </c:pt>
                <c:pt idx="12656">
                  <c:v>1</c:v>
                </c:pt>
                <c:pt idx="12657">
                  <c:v>1</c:v>
                </c:pt>
                <c:pt idx="12658">
                  <c:v>1</c:v>
                </c:pt>
                <c:pt idx="12659">
                  <c:v>1</c:v>
                </c:pt>
                <c:pt idx="12660">
                  <c:v>1</c:v>
                </c:pt>
                <c:pt idx="12661">
                  <c:v>1</c:v>
                </c:pt>
                <c:pt idx="12662">
                  <c:v>1</c:v>
                </c:pt>
                <c:pt idx="12663">
                  <c:v>1</c:v>
                </c:pt>
                <c:pt idx="12664">
                  <c:v>1</c:v>
                </c:pt>
                <c:pt idx="12665">
                  <c:v>1</c:v>
                </c:pt>
                <c:pt idx="12666">
                  <c:v>1</c:v>
                </c:pt>
                <c:pt idx="12667">
                  <c:v>1</c:v>
                </c:pt>
                <c:pt idx="12668">
                  <c:v>1</c:v>
                </c:pt>
                <c:pt idx="12669">
                  <c:v>1</c:v>
                </c:pt>
                <c:pt idx="12670">
                  <c:v>1</c:v>
                </c:pt>
                <c:pt idx="12671">
                  <c:v>1</c:v>
                </c:pt>
                <c:pt idx="12672">
                  <c:v>1</c:v>
                </c:pt>
                <c:pt idx="12673">
                  <c:v>1</c:v>
                </c:pt>
                <c:pt idx="12674">
                  <c:v>1</c:v>
                </c:pt>
                <c:pt idx="12675">
                  <c:v>1</c:v>
                </c:pt>
                <c:pt idx="12676">
                  <c:v>1</c:v>
                </c:pt>
                <c:pt idx="12677">
                  <c:v>1</c:v>
                </c:pt>
                <c:pt idx="12678">
                  <c:v>1</c:v>
                </c:pt>
                <c:pt idx="12679">
                  <c:v>1</c:v>
                </c:pt>
                <c:pt idx="12680">
                  <c:v>1</c:v>
                </c:pt>
                <c:pt idx="12681">
                  <c:v>1</c:v>
                </c:pt>
                <c:pt idx="12682">
                  <c:v>1</c:v>
                </c:pt>
                <c:pt idx="12683">
                  <c:v>1</c:v>
                </c:pt>
                <c:pt idx="12684">
                  <c:v>1</c:v>
                </c:pt>
                <c:pt idx="12685">
                  <c:v>1</c:v>
                </c:pt>
                <c:pt idx="12686">
                  <c:v>1</c:v>
                </c:pt>
                <c:pt idx="12687">
                  <c:v>1</c:v>
                </c:pt>
                <c:pt idx="12688">
                  <c:v>1</c:v>
                </c:pt>
                <c:pt idx="12689">
                  <c:v>1</c:v>
                </c:pt>
                <c:pt idx="12690">
                  <c:v>1</c:v>
                </c:pt>
                <c:pt idx="12691">
                  <c:v>1</c:v>
                </c:pt>
                <c:pt idx="12692">
                  <c:v>1</c:v>
                </c:pt>
                <c:pt idx="12693">
                  <c:v>1</c:v>
                </c:pt>
                <c:pt idx="12694">
                  <c:v>1</c:v>
                </c:pt>
                <c:pt idx="12695">
                  <c:v>1</c:v>
                </c:pt>
                <c:pt idx="12696">
                  <c:v>1</c:v>
                </c:pt>
                <c:pt idx="12697">
                  <c:v>1</c:v>
                </c:pt>
                <c:pt idx="12698">
                  <c:v>1</c:v>
                </c:pt>
                <c:pt idx="12699">
                  <c:v>1</c:v>
                </c:pt>
                <c:pt idx="12700">
                  <c:v>1</c:v>
                </c:pt>
                <c:pt idx="12701">
                  <c:v>1</c:v>
                </c:pt>
                <c:pt idx="12702">
                  <c:v>1</c:v>
                </c:pt>
                <c:pt idx="12703">
                  <c:v>1</c:v>
                </c:pt>
                <c:pt idx="12704">
                  <c:v>1</c:v>
                </c:pt>
                <c:pt idx="12705">
                  <c:v>1</c:v>
                </c:pt>
                <c:pt idx="12706">
                  <c:v>1</c:v>
                </c:pt>
                <c:pt idx="12707">
                  <c:v>1</c:v>
                </c:pt>
                <c:pt idx="12708">
                  <c:v>1</c:v>
                </c:pt>
                <c:pt idx="12709">
                  <c:v>1</c:v>
                </c:pt>
                <c:pt idx="12710">
                  <c:v>1</c:v>
                </c:pt>
                <c:pt idx="12711">
                  <c:v>1</c:v>
                </c:pt>
                <c:pt idx="12712">
                  <c:v>1</c:v>
                </c:pt>
                <c:pt idx="12713">
                  <c:v>1</c:v>
                </c:pt>
                <c:pt idx="12714">
                  <c:v>1</c:v>
                </c:pt>
                <c:pt idx="12715">
                  <c:v>1</c:v>
                </c:pt>
                <c:pt idx="12716">
                  <c:v>1</c:v>
                </c:pt>
                <c:pt idx="12717">
                  <c:v>1</c:v>
                </c:pt>
                <c:pt idx="12718">
                  <c:v>1</c:v>
                </c:pt>
                <c:pt idx="12719">
                  <c:v>1</c:v>
                </c:pt>
                <c:pt idx="12720">
                  <c:v>1</c:v>
                </c:pt>
                <c:pt idx="12721">
                  <c:v>1</c:v>
                </c:pt>
                <c:pt idx="12722">
                  <c:v>1</c:v>
                </c:pt>
                <c:pt idx="12723">
                  <c:v>1</c:v>
                </c:pt>
                <c:pt idx="12724">
                  <c:v>1</c:v>
                </c:pt>
                <c:pt idx="12725">
                  <c:v>1</c:v>
                </c:pt>
                <c:pt idx="12726">
                  <c:v>1</c:v>
                </c:pt>
                <c:pt idx="12727">
                  <c:v>1</c:v>
                </c:pt>
                <c:pt idx="12728">
                  <c:v>1</c:v>
                </c:pt>
                <c:pt idx="12729">
                  <c:v>1</c:v>
                </c:pt>
                <c:pt idx="12730">
                  <c:v>1</c:v>
                </c:pt>
                <c:pt idx="12731">
                  <c:v>1</c:v>
                </c:pt>
                <c:pt idx="12732">
                  <c:v>1</c:v>
                </c:pt>
                <c:pt idx="12733">
                  <c:v>1</c:v>
                </c:pt>
                <c:pt idx="12734">
                  <c:v>1</c:v>
                </c:pt>
                <c:pt idx="12735">
                  <c:v>1</c:v>
                </c:pt>
                <c:pt idx="12736">
                  <c:v>1</c:v>
                </c:pt>
                <c:pt idx="12737">
                  <c:v>1</c:v>
                </c:pt>
                <c:pt idx="12738">
                  <c:v>1</c:v>
                </c:pt>
                <c:pt idx="12739">
                  <c:v>1</c:v>
                </c:pt>
                <c:pt idx="12740">
                  <c:v>1</c:v>
                </c:pt>
                <c:pt idx="12741">
                  <c:v>1</c:v>
                </c:pt>
                <c:pt idx="12742">
                  <c:v>1</c:v>
                </c:pt>
                <c:pt idx="12743">
                  <c:v>1</c:v>
                </c:pt>
                <c:pt idx="12744">
                  <c:v>1</c:v>
                </c:pt>
                <c:pt idx="12745">
                  <c:v>1</c:v>
                </c:pt>
                <c:pt idx="12746">
                  <c:v>1</c:v>
                </c:pt>
                <c:pt idx="12747">
                  <c:v>1</c:v>
                </c:pt>
                <c:pt idx="12748">
                  <c:v>1</c:v>
                </c:pt>
                <c:pt idx="12749">
                  <c:v>1</c:v>
                </c:pt>
                <c:pt idx="12750">
                  <c:v>1</c:v>
                </c:pt>
                <c:pt idx="12751">
                  <c:v>1</c:v>
                </c:pt>
                <c:pt idx="12752">
                  <c:v>1</c:v>
                </c:pt>
                <c:pt idx="12753">
                  <c:v>1</c:v>
                </c:pt>
                <c:pt idx="12754">
                  <c:v>1</c:v>
                </c:pt>
                <c:pt idx="12755">
                  <c:v>1</c:v>
                </c:pt>
                <c:pt idx="12756">
                  <c:v>1</c:v>
                </c:pt>
                <c:pt idx="12757">
                  <c:v>1</c:v>
                </c:pt>
                <c:pt idx="12758">
                  <c:v>1</c:v>
                </c:pt>
                <c:pt idx="12759">
                  <c:v>1</c:v>
                </c:pt>
                <c:pt idx="12760">
                  <c:v>1</c:v>
                </c:pt>
                <c:pt idx="12761">
                  <c:v>1</c:v>
                </c:pt>
                <c:pt idx="12762">
                  <c:v>1</c:v>
                </c:pt>
                <c:pt idx="12763">
                  <c:v>1</c:v>
                </c:pt>
                <c:pt idx="12764">
                  <c:v>1</c:v>
                </c:pt>
                <c:pt idx="12765">
                  <c:v>1</c:v>
                </c:pt>
                <c:pt idx="12766">
                  <c:v>1</c:v>
                </c:pt>
                <c:pt idx="12767">
                  <c:v>1</c:v>
                </c:pt>
                <c:pt idx="12768">
                  <c:v>1</c:v>
                </c:pt>
                <c:pt idx="12769">
                  <c:v>1</c:v>
                </c:pt>
                <c:pt idx="12770">
                  <c:v>1</c:v>
                </c:pt>
                <c:pt idx="12771">
                  <c:v>1</c:v>
                </c:pt>
                <c:pt idx="12772">
                  <c:v>1</c:v>
                </c:pt>
                <c:pt idx="12773">
                  <c:v>1</c:v>
                </c:pt>
                <c:pt idx="12774">
                  <c:v>1</c:v>
                </c:pt>
                <c:pt idx="12775">
                  <c:v>1</c:v>
                </c:pt>
                <c:pt idx="12776">
                  <c:v>1</c:v>
                </c:pt>
                <c:pt idx="12777">
                  <c:v>1</c:v>
                </c:pt>
                <c:pt idx="12778">
                  <c:v>1</c:v>
                </c:pt>
                <c:pt idx="12779">
                  <c:v>1</c:v>
                </c:pt>
                <c:pt idx="12780">
                  <c:v>1</c:v>
                </c:pt>
                <c:pt idx="12781">
                  <c:v>1</c:v>
                </c:pt>
                <c:pt idx="12782">
                  <c:v>1</c:v>
                </c:pt>
                <c:pt idx="12783">
                  <c:v>1</c:v>
                </c:pt>
                <c:pt idx="12784">
                  <c:v>1</c:v>
                </c:pt>
                <c:pt idx="12785">
                  <c:v>1</c:v>
                </c:pt>
                <c:pt idx="12786">
                  <c:v>1</c:v>
                </c:pt>
                <c:pt idx="12787">
                  <c:v>1</c:v>
                </c:pt>
                <c:pt idx="12788">
                  <c:v>1</c:v>
                </c:pt>
                <c:pt idx="12789">
                  <c:v>1</c:v>
                </c:pt>
                <c:pt idx="12790">
                  <c:v>1</c:v>
                </c:pt>
                <c:pt idx="12791">
                  <c:v>1</c:v>
                </c:pt>
                <c:pt idx="12792">
                  <c:v>1</c:v>
                </c:pt>
                <c:pt idx="12793">
                  <c:v>1</c:v>
                </c:pt>
                <c:pt idx="12794">
                  <c:v>1</c:v>
                </c:pt>
                <c:pt idx="12795">
                  <c:v>1</c:v>
                </c:pt>
                <c:pt idx="12796">
                  <c:v>1</c:v>
                </c:pt>
                <c:pt idx="12797">
                  <c:v>1</c:v>
                </c:pt>
                <c:pt idx="12798">
                  <c:v>1</c:v>
                </c:pt>
                <c:pt idx="12799">
                  <c:v>1</c:v>
                </c:pt>
                <c:pt idx="12800">
                  <c:v>1</c:v>
                </c:pt>
                <c:pt idx="12801">
                  <c:v>1</c:v>
                </c:pt>
                <c:pt idx="12802">
                  <c:v>1</c:v>
                </c:pt>
                <c:pt idx="12803">
                  <c:v>1</c:v>
                </c:pt>
                <c:pt idx="12804">
                  <c:v>1</c:v>
                </c:pt>
                <c:pt idx="12805">
                  <c:v>1</c:v>
                </c:pt>
                <c:pt idx="12806">
                  <c:v>1</c:v>
                </c:pt>
                <c:pt idx="12807">
                  <c:v>1</c:v>
                </c:pt>
                <c:pt idx="12808">
                  <c:v>1</c:v>
                </c:pt>
                <c:pt idx="12809">
                  <c:v>1</c:v>
                </c:pt>
                <c:pt idx="12810">
                  <c:v>1</c:v>
                </c:pt>
                <c:pt idx="12811">
                  <c:v>1</c:v>
                </c:pt>
                <c:pt idx="12812">
                  <c:v>1</c:v>
                </c:pt>
                <c:pt idx="12813">
                  <c:v>1</c:v>
                </c:pt>
                <c:pt idx="12814">
                  <c:v>1</c:v>
                </c:pt>
                <c:pt idx="12815">
                  <c:v>1</c:v>
                </c:pt>
                <c:pt idx="12816">
                  <c:v>1</c:v>
                </c:pt>
                <c:pt idx="12817">
                  <c:v>1</c:v>
                </c:pt>
                <c:pt idx="12818">
                  <c:v>1</c:v>
                </c:pt>
                <c:pt idx="12819">
                  <c:v>1</c:v>
                </c:pt>
                <c:pt idx="12820">
                  <c:v>1</c:v>
                </c:pt>
                <c:pt idx="12821">
                  <c:v>1</c:v>
                </c:pt>
                <c:pt idx="12822">
                  <c:v>1</c:v>
                </c:pt>
                <c:pt idx="12823">
                  <c:v>1</c:v>
                </c:pt>
                <c:pt idx="12824">
                  <c:v>1</c:v>
                </c:pt>
                <c:pt idx="12825">
                  <c:v>1</c:v>
                </c:pt>
                <c:pt idx="12826">
                  <c:v>1</c:v>
                </c:pt>
                <c:pt idx="12827">
                  <c:v>1</c:v>
                </c:pt>
                <c:pt idx="12828">
                  <c:v>1</c:v>
                </c:pt>
                <c:pt idx="12829">
                  <c:v>1</c:v>
                </c:pt>
                <c:pt idx="12830">
                  <c:v>1</c:v>
                </c:pt>
                <c:pt idx="12831">
                  <c:v>1</c:v>
                </c:pt>
                <c:pt idx="12832">
                  <c:v>1</c:v>
                </c:pt>
                <c:pt idx="12833">
                  <c:v>1</c:v>
                </c:pt>
                <c:pt idx="12834">
                  <c:v>1</c:v>
                </c:pt>
                <c:pt idx="12835">
                  <c:v>1</c:v>
                </c:pt>
                <c:pt idx="12836">
                  <c:v>1</c:v>
                </c:pt>
                <c:pt idx="12837">
                  <c:v>1</c:v>
                </c:pt>
                <c:pt idx="12838">
                  <c:v>1</c:v>
                </c:pt>
                <c:pt idx="12839">
                  <c:v>1</c:v>
                </c:pt>
                <c:pt idx="12840">
                  <c:v>1</c:v>
                </c:pt>
                <c:pt idx="12841">
                  <c:v>1</c:v>
                </c:pt>
                <c:pt idx="12842">
                  <c:v>1</c:v>
                </c:pt>
                <c:pt idx="12843">
                  <c:v>1</c:v>
                </c:pt>
                <c:pt idx="12844">
                  <c:v>1</c:v>
                </c:pt>
                <c:pt idx="12845">
                  <c:v>1</c:v>
                </c:pt>
                <c:pt idx="12846">
                  <c:v>1</c:v>
                </c:pt>
                <c:pt idx="12847">
                  <c:v>1</c:v>
                </c:pt>
                <c:pt idx="12848">
                  <c:v>1</c:v>
                </c:pt>
                <c:pt idx="12849">
                  <c:v>1</c:v>
                </c:pt>
                <c:pt idx="12850">
                  <c:v>1</c:v>
                </c:pt>
                <c:pt idx="12851">
                  <c:v>1</c:v>
                </c:pt>
                <c:pt idx="12852">
                  <c:v>1</c:v>
                </c:pt>
                <c:pt idx="12853">
                  <c:v>1</c:v>
                </c:pt>
                <c:pt idx="12854">
                  <c:v>1</c:v>
                </c:pt>
                <c:pt idx="12855">
                  <c:v>1</c:v>
                </c:pt>
                <c:pt idx="12856">
                  <c:v>1</c:v>
                </c:pt>
                <c:pt idx="12857">
                  <c:v>1</c:v>
                </c:pt>
                <c:pt idx="12858">
                  <c:v>1</c:v>
                </c:pt>
                <c:pt idx="12859">
                  <c:v>1</c:v>
                </c:pt>
                <c:pt idx="12860">
                  <c:v>1</c:v>
                </c:pt>
                <c:pt idx="12861">
                  <c:v>1</c:v>
                </c:pt>
                <c:pt idx="12862">
                  <c:v>1</c:v>
                </c:pt>
                <c:pt idx="12863">
                  <c:v>1</c:v>
                </c:pt>
                <c:pt idx="12864">
                  <c:v>1</c:v>
                </c:pt>
                <c:pt idx="12865">
                  <c:v>1</c:v>
                </c:pt>
                <c:pt idx="12866">
                  <c:v>1</c:v>
                </c:pt>
                <c:pt idx="12867">
                  <c:v>1</c:v>
                </c:pt>
                <c:pt idx="12868">
                  <c:v>1</c:v>
                </c:pt>
                <c:pt idx="12869">
                  <c:v>1</c:v>
                </c:pt>
                <c:pt idx="12870">
                  <c:v>1</c:v>
                </c:pt>
                <c:pt idx="12871">
                  <c:v>1</c:v>
                </c:pt>
                <c:pt idx="12872">
                  <c:v>1</c:v>
                </c:pt>
                <c:pt idx="12873">
                  <c:v>1</c:v>
                </c:pt>
                <c:pt idx="12874">
                  <c:v>1</c:v>
                </c:pt>
                <c:pt idx="12875">
                  <c:v>1</c:v>
                </c:pt>
                <c:pt idx="12876">
                  <c:v>1</c:v>
                </c:pt>
                <c:pt idx="12877">
                  <c:v>1</c:v>
                </c:pt>
                <c:pt idx="12878">
                  <c:v>1</c:v>
                </c:pt>
                <c:pt idx="12879">
                  <c:v>1</c:v>
                </c:pt>
                <c:pt idx="12880">
                  <c:v>1</c:v>
                </c:pt>
                <c:pt idx="12881">
                  <c:v>1</c:v>
                </c:pt>
                <c:pt idx="12882">
                  <c:v>1</c:v>
                </c:pt>
                <c:pt idx="12883">
                  <c:v>1</c:v>
                </c:pt>
                <c:pt idx="12884">
                  <c:v>1</c:v>
                </c:pt>
                <c:pt idx="12885">
                  <c:v>1</c:v>
                </c:pt>
                <c:pt idx="12886">
                  <c:v>1</c:v>
                </c:pt>
                <c:pt idx="12887">
                  <c:v>1</c:v>
                </c:pt>
                <c:pt idx="12888">
                  <c:v>1</c:v>
                </c:pt>
                <c:pt idx="12889">
                  <c:v>1</c:v>
                </c:pt>
                <c:pt idx="12890">
                  <c:v>1</c:v>
                </c:pt>
                <c:pt idx="12891">
                  <c:v>1</c:v>
                </c:pt>
                <c:pt idx="12892">
                  <c:v>1</c:v>
                </c:pt>
                <c:pt idx="12893">
                  <c:v>1</c:v>
                </c:pt>
                <c:pt idx="12894">
                  <c:v>1</c:v>
                </c:pt>
                <c:pt idx="12895">
                  <c:v>1</c:v>
                </c:pt>
                <c:pt idx="12896">
                  <c:v>1</c:v>
                </c:pt>
                <c:pt idx="12897">
                  <c:v>1</c:v>
                </c:pt>
                <c:pt idx="12898">
                  <c:v>1</c:v>
                </c:pt>
                <c:pt idx="12899">
                  <c:v>1</c:v>
                </c:pt>
                <c:pt idx="12900">
                  <c:v>1</c:v>
                </c:pt>
                <c:pt idx="12901">
                  <c:v>1</c:v>
                </c:pt>
                <c:pt idx="12902">
                  <c:v>1</c:v>
                </c:pt>
                <c:pt idx="12903">
                  <c:v>1</c:v>
                </c:pt>
                <c:pt idx="12904">
                  <c:v>1</c:v>
                </c:pt>
                <c:pt idx="12905">
                  <c:v>1</c:v>
                </c:pt>
                <c:pt idx="12906">
                  <c:v>1</c:v>
                </c:pt>
                <c:pt idx="12907">
                  <c:v>1</c:v>
                </c:pt>
                <c:pt idx="12908">
                  <c:v>1</c:v>
                </c:pt>
                <c:pt idx="12909">
                  <c:v>1</c:v>
                </c:pt>
                <c:pt idx="12910">
                  <c:v>1</c:v>
                </c:pt>
                <c:pt idx="12911">
                  <c:v>1</c:v>
                </c:pt>
                <c:pt idx="12912">
                  <c:v>1</c:v>
                </c:pt>
                <c:pt idx="12913">
                  <c:v>1</c:v>
                </c:pt>
                <c:pt idx="12914">
                  <c:v>1</c:v>
                </c:pt>
                <c:pt idx="12915">
                  <c:v>1</c:v>
                </c:pt>
                <c:pt idx="12916">
                  <c:v>1</c:v>
                </c:pt>
                <c:pt idx="12917">
                  <c:v>1</c:v>
                </c:pt>
                <c:pt idx="12918">
                  <c:v>1</c:v>
                </c:pt>
                <c:pt idx="12919">
                  <c:v>1</c:v>
                </c:pt>
                <c:pt idx="12920">
                  <c:v>1</c:v>
                </c:pt>
                <c:pt idx="12921">
                  <c:v>1</c:v>
                </c:pt>
                <c:pt idx="12922">
                  <c:v>1</c:v>
                </c:pt>
                <c:pt idx="12923">
                  <c:v>1</c:v>
                </c:pt>
                <c:pt idx="12924">
                  <c:v>1</c:v>
                </c:pt>
                <c:pt idx="12925">
                  <c:v>1</c:v>
                </c:pt>
                <c:pt idx="12926">
                  <c:v>1</c:v>
                </c:pt>
                <c:pt idx="12927">
                  <c:v>1</c:v>
                </c:pt>
                <c:pt idx="12928">
                  <c:v>1</c:v>
                </c:pt>
                <c:pt idx="12929">
                  <c:v>1</c:v>
                </c:pt>
                <c:pt idx="12930">
                  <c:v>1</c:v>
                </c:pt>
                <c:pt idx="12931">
                  <c:v>1</c:v>
                </c:pt>
                <c:pt idx="12932">
                  <c:v>1</c:v>
                </c:pt>
                <c:pt idx="12933">
                  <c:v>1</c:v>
                </c:pt>
                <c:pt idx="12934">
                  <c:v>1</c:v>
                </c:pt>
                <c:pt idx="12935">
                  <c:v>1</c:v>
                </c:pt>
                <c:pt idx="12936">
                  <c:v>1</c:v>
                </c:pt>
                <c:pt idx="12937">
                  <c:v>1</c:v>
                </c:pt>
                <c:pt idx="12938">
                  <c:v>1</c:v>
                </c:pt>
                <c:pt idx="12939">
                  <c:v>1</c:v>
                </c:pt>
                <c:pt idx="12940">
                  <c:v>1</c:v>
                </c:pt>
                <c:pt idx="12941">
                  <c:v>1</c:v>
                </c:pt>
                <c:pt idx="12942">
                  <c:v>1</c:v>
                </c:pt>
                <c:pt idx="12943">
                  <c:v>1</c:v>
                </c:pt>
                <c:pt idx="12944">
                  <c:v>1</c:v>
                </c:pt>
                <c:pt idx="12945">
                  <c:v>1</c:v>
                </c:pt>
                <c:pt idx="12946">
                  <c:v>1</c:v>
                </c:pt>
                <c:pt idx="12947">
                  <c:v>1</c:v>
                </c:pt>
                <c:pt idx="12948">
                  <c:v>1</c:v>
                </c:pt>
                <c:pt idx="12949">
                  <c:v>1</c:v>
                </c:pt>
                <c:pt idx="12950">
                  <c:v>1</c:v>
                </c:pt>
                <c:pt idx="12951">
                  <c:v>1</c:v>
                </c:pt>
                <c:pt idx="12952">
                  <c:v>1</c:v>
                </c:pt>
                <c:pt idx="12953">
                  <c:v>1</c:v>
                </c:pt>
                <c:pt idx="12954">
                  <c:v>1</c:v>
                </c:pt>
                <c:pt idx="12955">
                  <c:v>1</c:v>
                </c:pt>
                <c:pt idx="12956">
                  <c:v>1</c:v>
                </c:pt>
                <c:pt idx="12957">
                  <c:v>1</c:v>
                </c:pt>
                <c:pt idx="12958">
                  <c:v>1</c:v>
                </c:pt>
                <c:pt idx="12959">
                  <c:v>1</c:v>
                </c:pt>
                <c:pt idx="12960">
                  <c:v>1</c:v>
                </c:pt>
                <c:pt idx="12961">
                  <c:v>1</c:v>
                </c:pt>
                <c:pt idx="12962">
                  <c:v>1</c:v>
                </c:pt>
                <c:pt idx="12963">
                  <c:v>1</c:v>
                </c:pt>
                <c:pt idx="12964">
                  <c:v>1</c:v>
                </c:pt>
                <c:pt idx="12965">
                  <c:v>1</c:v>
                </c:pt>
                <c:pt idx="12966">
                  <c:v>1</c:v>
                </c:pt>
                <c:pt idx="12967">
                  <c:v>1</c:v>
                </c:pt>
                <c:pt idx="12968">
                  <c:v>1</c:v>
                </c:pt>
                <c:pt idx="12969">
                  <c:v>1</c:v>
                </c:pt>
                <c:pt idx="12970">
                  <c:v>1</c:v>
                </c:pt>
                <c:pt idx="12971">
                  <c:v>1</c:v>
                </c:pt>
                <c:pt idx="12972">
                  <c:v>1</c:v>
                </c:pt>
                <c:pt idx="12973">
                  <c:v>1</c:v>
                </c:pt>
                <c:pt idx="12974">
                  <c:v>1</c:v>
                </c:pt>
                <c:pt idx="12975">
                  <c:v>1</c:v>
                </c:pt>
                <c:pt idx="12976">
                  <c:v>1</c:v>
                </c:pt>
                <c:pt idx="12977">
                  <c:v>1</c:v>
                </c:pt>
                <c:pt idx="12978">
                  <c:v>1</c:v>
                </c:pt>
                <c:pt idx="12979">
                  <c:v>1</c:v>
                </c:pt>
                <c:pt idx="12980">
                  <c:v>1</c:v>
                </c:pt>
                <c:pt idx="12981">
                  <c:v>1</c:v>
                </c:pt>
                <c:pt idx="12982">
                  <c:v>1</c:v>
                </c:pt>
                <c:pt idx="12983">
                  <c:v>1</c:v>
                </c:pt>
                <c:pt idx="12984">
                  <c:v>1</c:v>
                </c:pt>
                <c:pt idx="12985">
                  <c:v>1</c:v>
                </c:pt>
                <c:pt idx="12986">
                  <c:v>1</c:v>
                </c:pt>
                <c:pt idx="12987">
                  <c:v>1</c:v>
                </c:pt>
                <c:pt idx="12988">
                  <c:v>1</c:v>
                </c:pt>
                <c:pt idx="12989">
                  <c:v>1</c:v>
                </c:pt>
                <c:pt idx="12990">
                  <c:v>1</c:v>
                </c:pt>
                <c:pt idx="12991">
                  <c:v>1</c:v>
                </c:pt>
                <c:pt idx="12992">
                  <c:v>1</c:v>
                </c:pt>
                <c:pt idx="12993">
                  <c:v>1</c:v>
                </c:pt>
                <c:pt idx="12994">
                  <c:v>1</c:v>
                </c:pt>
                <c:pt idx="12995">
                  <c:v>1</c:v>
                </c:pt>
                <c:pt idx="12996">
                  <c:v>1</c:v>
                </c:pt>
                <c:pt idx="12997">
                  <c:v>1</c:v>
                </c:pt>
                <c:pt idx="12998">
                  <c:v>1</c:v>
                </c:pt>
                <c:pt idx="12999">
                  <c:v>1</c:v>
                </c:pt>
                <c:pt idx="13000">
                  <c:v>1</c:v>
                </c:pt>
                <c:pt idx="13001">
                  <c:v>1</c:v>
                </c:pt>
                <c:pt idx="13002">
                  <c:v>1</c:v>
                </c:pt>
                <c:pt idx="13003">
                  <c:v>1</c:v>
                </c:pt>
                <c:pt idx="13004">
                  <c:v>1</c:v>
                </c:pt>
                <c:pt idx="13005">
                  <c:v>1</c:v>
                </c:pt>
                <c:pt idx="13006">
                  <c:v>1</c:v>
                </c:pt>
                <c:pt idx="13007">
                  <c:v>1</c:v>
                </c:pt>
                <c:pt idx="13008">
                  <c:v>1</c:v>
                </c:pt>
                <c:pt idx="13009">
                  <c:v>1</c:v>
                </c:pt>
                <c:pt idx="13010">
                  <c:v>1</c:v>
                </c:pt>
                <c:pt idx="13011">
                  <c:v>1</c:v>
                </c:pt>
                <c:pt idx="13012">
                  <c:v>1</c:v>
                </c:pt>
                <c:pt idx="13013">
                  <c:v>1</c:v>
                </c:pt>
                <c:pt idx="13014">
                  <c:v>1</c:v>
                </c:pt>
                <c:pt idx="13015">
                  <c:v>1</c:v>
                </c:pt>
                <c:pt idx="13016">
                  <c:v>1</c:v>
                </c:pt>
                <c:pt idx="13017">
                  <c:v>1</c:v>
                </c:pt>
                <c:pt idx="13018">
                  <c:v>1</c:v>
                </c:pt>
                <c:pt idx="13019">
                  <c:v>1</c:v>
                </c:pt>
                <c:pt idx="13020">
                  <c:v>1</c:v>
                </c:pt>
                <c:pt idx="13021">
                  <c:v>1</c:v>
                </c:pt>
                <c:pt idx="13022">
                  <c:v>1</c:v>
                </c:pt>
                <c:pt idx="13023">
                  <c:v>1</c:v>
                </c:pt>
                <c:pt idx="13024">
                  <c:v>1</c:v>
                </c:pt>
                <c:pt idx="13025">
                  <c:v>1</c:v>
                </c:pt>
                <c:pt idx="13026">
                  <c:v>1</c:v>
                </c:pt>
                <c:pt idx="13027">
                  <c:v>1</c:v>
                </c:pt>
                <c:pt idx="13028">
                  <c:v>1</c:v>
                </c:pt>
                <c:pt idx="13029">
                  <c:v>1</c:v>
                </c:pt>
                <c:pt idx="13030">
                  <c:v>1</c:v>
                </c:pt>
                <c:pt idx="13031">
                  <c:v>1</c:v>
                </c:pt>
                <c:pt idx="13032">
                  <c:v>1</c:v>
                </c:pt>
                <c:pt idx="13033">
                  <c:v>1</c:v>
                </c:pt>
                <c:pt idx="13034">
                  <c:v>1</c:v>
                </c:pt>
                <c:pt idx="13035">
                  <c:v>1</c:v>
                </c:pt>
                <c:pt idx="13036">
                  <c:v>1</c:v>
                </c:pt>
                <c:pt idx="13037">
                  <c:v>1</c:v>
                </c:pt>
                <c:pt idx="13038">
                  <c:v>1</c:v>
                </c:pt>
                <c:pt idx="13039">
                  <c:v>1</c:v>
                </c:pt>
                <c:pt idx="13040">
                  <c:v>1</c:v>
                </c:pt>
                <c:pt idx="13041">
                  <c:v>1</c:v>
                </c:pt>
                <c:pt idx="13042">
                  <c:v>1</c:v>
                </c:pt>
                <c:pt idx="13043">
                  <c:v>1</c:v>
                </c:pt>
                <c:pt idx="13044">
                  <c:v>1</c:v>
                </c:pt>
                <c:pt idx="13045">
                  <c:v>1</c:v>
                </c:pt>
                <c:pt idx="13046">
                  <c:v>1</c:v>
                </c:pt>
                <c:pt idx="13047">
                  <c:v>1</c:v>
                </c:pt>
                <c:pt idx="13048">
                  <c:v>1</c:v>
                </c:pt>
                <c:pt idx="13049">
                  <c:v>1</c:v>
                </c:pt>
                <c:pt idx="13050">
                  <c:v>1</c:v>
                </c:pt>
                <c:pt idx="13051">
                  <c:v>1</c:v>
                </c:pt>
                <c:pt idx="13052">
                  <c:v>1</c:v>
                </c:pt>
                <c:pt idx="13053">
                  <c:v>1</c:v>
                </c:pt>
                <c:pt idx="13054">
                  <c:v>1</c:v>
                </c:pt>
                <c:pt idx="13055">
                  <c:v>1</c:v>
                </c:pt>
                <c:pt idx="13056">
                  <c:v>1</c:v>
                </c:pt>
                <c:pt idx="13057">
                  <c:v>1</c:v>
                </c:pt>
                <c:pt idx="13058">
                  <c:v>1</c:v>
                </c:pt>
                <c:pt idx="13059">
                  <c:v>1</c:v>
                </c:pt>
                <c:pt idx="13060">
                  <c:v>1</c:v>
                </c:pt>
                <c:pt idx="13061">
                  <c:v>1</c:v>
                </c:pt>
                <c:pt idx="13062">
                  <c:v>1</c:v>
                </c:pt>
                <c:pt idx="13063">
                  <c:v>1</c:v>
                </c:pt>
                <c:pt idx="13064">
                  <c:v>1</c:v>
                </c:pt>
                <c:pt idx="13065">
                  <c:v>1</c:v>
                </c:pt>
                <c:pt idx="13066">
                  <c:v>1</c:v>
                </c:pt>
                <c:pt idx="13067">
                  <c:v>1</c:v>
                </c:pt>
                <c:pt idx="13068">
                  <c:v>1</c:v>
                </c:pt>
                <c:pt idx="13069">
                  <c:v>1</c:v>
                </c:pt>
                <c:pt idx="13070">
                  <c:v>1</c:v>
                </c:pt>
                <c:pt idx="13071">
                  <c:v>1</c:v>
                </c:pt>
                <c:pt idx="13072">
                  <c:v>1</c:v>
                </c:pt>
                <c:pt idx="13073">
                  <c:v>1</c:v>
                </c:pt>
                <c:pt idx="13074">
                  <c:v>1</c:v>
                </c:pt>
                <c:pt idx="13075">
                  <c:v>1</c:v>
                </c:pt>
                <c:pt idx="13076">
                  <c:v>1</c:v>
                </c:pt>
                <c:pt idx="13077">
                  <c:v>1</c:v>
                </c:pt>
                <c:pt idx="13078">
                  <c:v>1</c:v>
                </c:pt>
                <c:pt idx="13079">
                  <c:v>1</c:v>
                </c:pt>
                <c:pt idx="13080">
                  <c:v>1</c:v>
                </c:pt>
                <c:pt idx="13081">
                  <c:v>1</c:v>
                </c:pt>
                <c:pt idx="13082">
                  <c:v>1</c:v>
                </c:pt>
                <c:pt idx="13083">
                  <c:v>1</c:v>
                </c:pt>
                <c:pt idx="13084">
                  <c:v>1</c:v>
                </c:pt>
                <c:pt idx="13085">
                  <c:v>1</c:v>
                </c:pt>
                <c:pt idx="13086">
                  <c:v>1</c:v>
                </c:pt>
                <c:pt idx="13087">
                  <c:v>1</c:v>
                </c:pt>
                <c:pt idx="13088">
                  <c:v>1</c:v>
                </c:pt>
                <c:pt idx="13089">
                  <c:v>1</c:v>
                </c:pt>
                <c:pt idx="13090">
                  <c:v>1</c:v>
                </c:pt>
                <c:pt idx="13091">
                  <c:v>1</c:v>
                </c:pt>
                <c:pt idx="13092">
                  <c:v>1</c:v>
                </c:pt>
                <c:pt idx="13093">
                  <c:v>1</c:v>
                </c:pt>
                <c:pt idx="13094">
                  <c:v>1</c:v>
                </c:pt>
                <c:pt idx="13095">
                  <c:v>1</c:v>
                </c:pt>
                <c:pt idx="13096">
                  <c:v>1</c:v>
                </c:pt>
                <c:pt idx="13097">
                  <c:v>1</c:v>
                </c:pt>
                <c:pt idx="13098">
                  <c:v>1</c:v>
                </c:pt>
                <c:pt idx="13099">
                  <c:v>1</c:v>
                </c:pt>
                <c:pt idx="13100">
                  <c:v>1</c:v>
                </c:pt>
                <c:pt idx="13101">
                  <c:v>1</c:v>
                </c:pt>
                <c:pt idx="13102">
                  <c:v>1</c:v>
                </c:pt>
                <c:pt idx="13103">
                  <c:v>1</c:v>
                </c:pt>
                <c:pt idx="13104">
                  <c:v>1</c:v>
                </c:pt>
                <c:pt idx="13105">
                  <c:v>1</c:v>
                </c:pt>
                <c:pt idx="13106">
                  <c:v>1</c:v>
                </c:pt>
                <c:pt idx="13107">
                  <c:v>1</c:v>
                </c:pt>
                <c:pt idx="13108">
                  <c:v>1</c:v>
                </c:pt>
                <c:pt idx="13109">
                  <c:v>1</c:v>
                </c:pt>
                <c:pt idx="13110">
                  <c:v>1</c:v>
                </c:pt>
                <c:pt idx="13111">
                  <c:v>1</c:v>
                </c:pt>
                <c:pt idx="13112">
                  <c:v>1</c:v>
                </c:pt>
                <c:pt idx="13113">
                  <c:v>1</c:v>
                </c:pt>
                <c:pt idx="13114">
                  <c:v>1</c:v>
                </c:pt>
                <c:pt idx="13115">
                  <c:v>1</c:v>
                </c:pt>
                <c:pt idx="13116">
                  <c:v>1</c:v>
                </c:pt>
                <c:pt idx="13117">
                  <c:v>1</c:v>
                </c:pt>
                <c:pt idx="13118">
                  <c:v>1</c:v>
                </c:pt>
                <c:pt idx="13119">
                  <c:v>1</c:v>
                </c:pt>
                <c:pt idx="13120">
                  <c:v>1</c:v>
                </c:pt>
                <c:pt idx="13121">
                  <c:v>1</c:v>
                </c:pt>
                <c:pt idx="13122">
                  <c:v>1</c:v>
                </c:pt>
                <c:pt idx="13123">
                  <c:v>1</c:v>
                </c:pt>
                <c:pt idx="13124">
                  <c:v>1</c:v>
                </c:pt>
                <c:pt idx="13125">
                  <c:v>1</c:v>
                </c:pt>
                <c:pt idx="13126">
                  <c:v>1</c:v>
                </c:pt>
                <c:pt idx="13127">
                  <c:v>1</c:v>
                </c:pt>
                <c:pt idx="13128">
                  <c:v>1</c:v>
                </c:pt>
                <c:pt idx="13129">
                  <c:v>1</c:v>
                </c:pt>
                <c:pt idx="13130">
                  <c:v>1</c:v>
                </c:pt>
                <c:pt idx="13131">
                  <c:v>1</c:v>
                </c:pt>
                <c:pt idx="13132">
                  <c:v>1</c:v>
                </c:pt>
                <c:pt idx="13133">
                  <c:v>1</c:v>
                </c:pt>
                <c:pt idx="13134">
                  <c:v>1</c:v>
                </c:pt>
                <c:pt idx="13135">
                  <c:v>1</c:v>
                </c:pt>
                <c:pt idx="13136">
                  <c:v>1</c:v>
                </c:pt>
                <c:pt idx="13137">
                  <c:v>1</c:v>
                </c:pt>
                <c:pt idx="13138">
                  <c:v>1</c:v>
                </c:pt>
                <c:pt idx="13139">
                  <c:v>1</c:v>
                </c:pt>
                <c:pt idx="13140">
                  <c:v>1</c:v>
                </c:pt>
                <c:pt idx="13141">
                  <c:v>1</c:v>
                </c:pt>
                <c:pt idx="13142">
                  <c:v>1</c:v>
                </c:pt>
                <c:pt idx="13143">
                  <c:v>1</c:v>
                </c:pt>
                <c:pt idx="13144">
                  <c:v>1</c:v>
                </c:pt>
                <c:pt idx="13145">
                  <c:v>1</c:v>
                </c:pt>
                <c:pt idx="13146">
                  <c:v>1</c:v>
                </c:pt>
                <c:pt idx="13147">
                  <c:v>1</c:v>
                </c:pt>
                <c:pt idx="13148">
                  <c:v>1</c:v>
                </c:pt>
                <c:pt idx="13149">
                  <c:v>1</c:v>
                </c:pt>
                <c:pt idx="13150">
                  <c:v>1</c:v>
                </c:pt>
                <c:pt idx="13151">
                  <c:v>1</c:v>
                </c:pt>
                <c:pt idx="13152">
                  <c:v>1</c:v>
                </c:pt>
                <c:pt idx="13153">
                  <c:v>1</c:v>
                </c:pt>
                <c:pt idx="13154">
                  <c:v>1</c:v>
                </c:pt>
                <c:pt idx="13155">
                  <c:v>1</c:v>
                </c:pt>
                <c:pt idx="13156">
                  <c:v>1</c:v>
                </c:pt>
                <c:pt idx="13157">
                  <c:v>1</c:v>
                </c:pt>
                <c:pt idx="13158">
                  <c:v>1</c:v>
                </c:pt>
                <c:pt idx="13159">
                  <c:v>1</c:v>
                </c:pt>
                <c:pt idx="13160">
                  <c:v>1</c:v>
                </c:pt>
                <c:pt idx="13161">
                  <c:v>1</c:v>
                </c:pt>
                <c:pt idx="13162">
                  <c:v>1</c:v>
                </c:pt>
                <c:pt idx="13163">
                  <c:v>1</c:v>
                </c:pt>
                <c:pt idx="13164">
                  <c:v>1</c:v>
                </c:pt>
                <c:pt idx="13165">
                  <c:v>1</c:v>
                </c:pt>
                <c:pt idx="13166">
                  <c:v>1</c:v>
                </c:pt>
                <c:pt idx="13167">
                  <c:v>1</c:v>
                </c:pt>
                <c:pt idx="13168">
                  <c:v>1</c:v>
                </c:pt>
                <c:pt idx="13169">
                  <c:v>1</c:v>
                </c:pt>
                <c:pt idx="13170">
                  <c:v>1</c:v>
                </c:pt>
                <c:pt idx="13171">
                  <c:v>1</c:v>
                </c:pt>
                <c:pt idx="13172">
                  <c:v>1</c:v>
                </c:pt>
                <c:pt idx="13173">
                  <c:v>1</c:v>
                </c:pt>
                <c:pt idx="13174">
                  <c:v>1</c:v>
                </c:pt>
                <c:pt idx="13175">
                  <c:v>1</c:v>
                </c:pt>
                <c:pt idx="13176">
                  <c:v>1</c:v>
                </c:pt>
                <c:pt idx="13177">
                  <c:v>1</c:v>
                </c:pt>
                <c:pt idx="13178">
                  <c:v>1</c:v>
                </c:pt>
                <c:pt idx="13179">
                  <c:v>1</c:v>
                </c:pt>
                <c:pt idx="13180">
                  <c:v>1</c:v>
                </c:pt>
                <c:pt idx="13181">
                  <c:v>1</c:v>
                </c:pt>
                <c:pt idx="13182">
                  <c:v>1</c:v>
                </c:pt>
                <c:pt idx="13183">
                  <c:v>1</c:v>
                </c:pt>
                <c:pt idx="13184">
                  <c:v>1</c:v>
                </c:pt>
                <c:pt idx="13185">
                  <c:v>1</c:v>
                </c:pt>
                <c:pt idx="13186">
                  <c:v>1</c:v>
                </c:pt>
                <c:pt idx="13187">
                  <c:v>1</c:v>
                </c:pt>
                <c:pt idx="13188">
                  <c:v>1</c:v>
                </c:pt>
                <c:pt idx="13189">
                  <c:v>1</c:v>
                </c:pt>
                <c:pt idx="13190">
                  <c:v>1</c:v>
                </c:pt>
                <c:pt idx="13191">
                  <c:v>1</c:v>
                </c:pt>
                <c:pt idx="13192">
                  <c:v>1</c:v>
                </c:pt>
                <c:pt idx="13193">
                  <c:v>1</c:v>
                </c:pt>
                <c:pt idx="13194">
                  <c:v>1</c:v>
                </c:pt>
                <c:pt idx="13195">
                  <c:v>1</c:v>
                </c:pt>
                <c:pt idx="13196">
                  <c:v>1</c:v>
                </c:pt>
                <c:pt idx="13197">
                  <c:v>1</c:v>
                </c:pt>
                <c:pt idx="13198">
                  <c:v>1</c:v>
                </c:pt>
                <c:pt idx="13199">
                  <c:v>1</c:v>
                </c:pt>
                <c:pt idx="13200">
                  <c:v>1</c:v>
                </c:pt>
                <c:pt idx="13201">
                  <c:v>1</c:v>
                </c:pt>
                <c:pt idx="13202">
                  <c:v>1</c:v>
                </c:pt>
                <c:pt idx="13203">
                  <c:v>1</c:v>
                </c:pt>
                <c:pt idx="13204">
                  <c:v>1</c:v>
                </c:pt>
                <c:pt idx="13205">
                  <c:v>1</c:v>
                </c:pt>
                <c:pt idx="13206">
                  <c:v>1</c:v>
                </c:pt>
                <c:pt idx="13207">
                  <c:v>1</c:v>
                </c:pt>
                <c:pt idx="13208">
                  <c:v>1</c:v>
                </c:pt>
                <c:pt idx="13209">
                  <c:v>1</c:v>
                </c:pt>
                <c:pt idx="13210">
                  <c:v>1</c:v>
                </c:pt>
                <c:pt idx="13211">
                  <c:v>1</c:v>
                </c:pt>
                <c:pt idx="13212">
                  <c:v>1</c:v>
                </c:pt>
                <c:pt idx="13213">
                  <c:v>1</c:v>
                </c:pt>
                <c:pt idx="13214">
                  <c:v>1</c:v>
                </c:pt>
                <c:pt idx="13215">
                  <c:v>1</c:v>
                </c:pt>
                <c:pt idx="13216">
                  <c:v>1</c:v>
                </c:pt>
                <c:pt idx="13217">
                  <c:v>1</c:v>
                </c:pt>
                <c:pt idx="13218">
                  <c:v>1</c:v>
                </c:pt>
                <c:pt idx="13219">
                  <c:v>1</c:v>
                </c:pt>
                <c:pt idx="13220">
                  <c:v>1</c:v>
                </c:pt>
                <c:pt idx="13221">
                  <c:v>1</c:v>
                </c:pt>
                <c:pt idx="13222">
                  <c:v>1</c:v>
                </c:pt>
                <c:pt idx="13223">
                  <c:v>1</c:v>
                </c:pt>
                <c:pt idx="13224">
                  <c:v>1</c:v>
                </c:pt>
                <c:pt idx="13225">
                  <c:v>1</c:v>
                </c:pt>
                <c:pt idx="13226">
                  <c:v>1</c:v>
                </c:pt>
                <c:pt idx="13227">
                  <c:v>1</c:v>
                </c:pt>
                <c:pt idx="13228">
                  <c:v>1</c:v>
                </c:pt>
                <c:pt idx="13229">
                  <c:v>1</c:v>
                </c:pt>
                <c:pt idx="13230">
                  <c:v>1</c:v>
                </c:pt>
                <c:pt idx="13231">
                  <c:v>1</c:v>
                </c:pt>
                <c:pt idx="13232">
                  <c:v>1</c:v>
                </c:pt>
                <c:pt idx="13233">
                  <c:v>1</c:v>
                </c:pt>
                <c:pt idx="13234">
                  <c:v>1</c:v>
                </c:pt>
                <c:pt idx="13235">
                  <c:v>1</c:v>
                </c:pt>
                <c:pt idx="13236">
                  <c:v>1</c:v>
                </c:pt>
                <c:pt idx="13237">
                  <c:v>1</c:v>
                </c:pt>
                <c:pt idx="13238">
                  <c:v>1</c:v>
                </c:pt>
                <c:pt idx="13239">
                  <c:v>1</c:v>
                </c:pt>
                <c:pt idx="13240">
                  <c:v>1</c:v>
                </c:pt>
                <c:pt idx="13241">
                  <c:v>1</c:v>
                </c:pt>
                <c:pt idx="13242">
                  <c:v>1</c:v>
                </c:pt>
                <c:pt idx="13243">
                  <c:v>1</c:v>
                </c:pt>
                <c:pt idx="13244">
                  <c:v>1</c:v>
                </c:pt>
                <c:pt idx="13245">
                  <c:v>1</c:v>
                </c:pt>
                <c:pt idx="13246">
                  <c:v>1</c:v>
                </c:pt>
                <c:pt idx="13247">
                  <c:v>1</c:v>
                </c:pt>
                <c:pt idx="13248">
                  <c:v>1</c:v>
                </c:pt>
                <c:pt idx="13249">
                  <c:v>1</c:v>
                </c:pt>
                <c:pt idx="13250">
                  <c:v>1</c:v>
                </c:pt>
                <c:pt idx="13251">
                  <c:v>1</c:v>
                </c:pt>
                <c:pt idx="13252">
                  <c:v>1</c:v>
                </c:pt>
                <c:pt idx="13253">
                  <c:v>1</c:v>
                </c:pt>
                <c:pt idx="13254">
                  <c:v>1</c:v>
                </c:pt>
                <c:pt idx="13255">
                  <c:v>1</c:v>
                </c:pt>
                <c:pt idx="13256">
                  <c:v>1</c:v>
                </c:pt>
                <c:pt idx="13257">
                  <c:v>1</c:v>
                </c:pt>
                <c:pt idx="13258">
                  <c:v>1</c:v>
                </c:pt>
                <c:pt idx="13259">
                  <c:v>1</c:v>
                </c:pt>
                <c:pt idx="13260">
                  <c:v>1</c:v>
                </c:pt>
                <c:pt idx="13261">
                  <c:v>1</c:v>
                </c:pt>
                <c:pt idx="13262">
                  <c:v>1</c:v>
                </c:pt>
                <c:pt idx="13263">
                  <c:v>1</c:v>
                </c:pt>
                <c:pt idx="13264">
                  <c:v>1</c:v>
                </c:pt>
                <c:pt idx="13265">
                  <c:v>1</c:v>
                </c:pt>
                <c:pt idx="13266">
                  <c:v>1</c:v>
                </c:pt>
                <c:pt idx="13267">
                  <c:v>1</c:v>
                </c:pt>
                <c:pt idx="13268">
                  <c:v>1</c:v>
                </c:pt>
                <c:pt idx="13269">
                  <c:v>1</c:v>
                </c:pt>
                <c:pt idx="13270">
                  <c:v>1</c:v>
                </c:pt>
                <c:pt idx="13271">
                  <c:v>1</c:v>
                </c:pt>
                <c:pt idx="13272">
                  <c:v>1</c:v>
                </c:pt>
                <c:pt idx="13273">
                  <c:v>1</c:v>
                </c:pt>
                <c:pt idx="13274">
                  <c:v>1</c:v>
                </c:pt>
                <c:pt idx="13275">
                  <c:v>1</c:v>
                </c:pt>
                <c:pt idx="13276">
                  <c:v>1</c:v>
                </c:pt>
                <c:pt idx="13277">
                  <c:v>1</c:v>
                </c:pt>
                <c:pt idx="13278">
                  <c:v>1</c:v>
                </c:pt>
                <c:pt idx="13279">
                  <c:v>1</c:v>
                </c:pt>
                <c:pt idx="13280">
                  <c:v>1</c:v>
                </c:pt>
                <c:pt idx="13281">
                  <c:v>1</c:v>
                </c:pt>
                <c:pt idx="13282">
                  <c:v>1</c:v>
                </c:pt>
                <c:pt idx="13283">
                  <c:v>1</c:v>
                </c:pt>
                <c:pt idx="13284">
                  <c:v>1</c:v>
                </c:pt>
                <c:pt idx="13285">
                  <c:v>1</c:v>
                </c:pt>
                <c:pt idx="13286">
                  <c:v>1</c:v>
                </c:pt>
                <c:pt idx="13287">
                  <c:v>1</c:v>
                </c:pt>
                <c:pt idx="13288">
                  <c:v>1</c:v>
                </c:pt>
                <c:pt idx="13289">
                  <c:v>1</c:v>
                </c:pt>
                <c:pt idx="13290">
                  <c:v>1</c:v>
                </c:pt>
                <c:pt idx="13291">
                  <c:v>1</c:v>
                </c:pt>
                <c:pt idx="13292">
                  <c:v>1</c:v>
                </c:pt>
                <c:pt idx="13293">
                  <c:v>1</c:v>
                </c:pt>
                <c:pt idx="13294">
                  <c:v>1</c:v>
                </c:pt>
                <c:pt idx="13295">
                  <c:v>1</c:v>
                </c:pt>
                <c:pt idx="13296">
                  <c:v>1</c:v>
                </c:pt>
                <c:pt idx="13297">
                  <c:v>1</c:v>
                </c:pt>
                <c:pt idx="13298">
                  <c:v>1</c:v>
                </c:pt>
                <c:pt idx="13299">
                  <c:v>1</c:v>
                </c:pt>
                <c:pt idx="13300">
                  <c:v>1</c:v>
                </c:pt>
                <c:pt idx="13301">
                  <c:v>1</c:v>
                </c:pt>
                <c:pt idx="13302">
                  <c:v>1</c:v>
                </c:pt>
                <c:pt idx="13303">
                  <c:v>1</c:v>
                </c:pt>
                <c:pt idx="13304">
                  <c:v>1</c:v>
                </c:pt>
                <c:pt idx="13305">
                  <c:v>1</c:v>
                </c:pt>
                <c:pt idx="13306">
                  <c:v>1</c:v>
                </c:pt>
                <c:pt idx="13307">
                  <c:v>1</c:v>
                </c:pt>
                <c:pt idx="13308">
                  <c:v>1</c:v>
                </c:pt>
                <c:pt idx="13309">
                  <c:v>1</c:v>
                </c:pt>
                <c:pt idx="13310">
                  <c:v>1</c:v>
                </c:pt>
                <c:pt idx="13311">
                  <c:v>1</c:v>
                </c:pt>
                <c:pt idx="13312">
                  <c:v>1</c:v>
                </c:pt>
                <c:pt idx="13313">
                  <c:v>1</c:v>
                </c:pt>
                <c:pt idx="13314">
                  <c:v>1</c:v>
                </c:pt>
                <c:pt idx="13315">
                  <c:v>1</c:v>
                </c:pt>
                <c:pt idx="13316">
                  <c:v>1</c:v>
                </c:pt>
                <c:pt idx="13317">
                  <c:v>1</c:v>
                </c:pt>
                <c:pt idx="13318">
                  <c:v>1</c:v>
                </c:pt>
                <c:pt idx="13319">
                  <c:v>1</c:v>
                </c:pt>
                <c:pt idx="13320">
                  <c:v>1</c:v>
                </c:pt>
                <c:pt idx="13321">
                  <c:v>1</c:v>
                </c:pt>
                <c:pt idx="13322">
                  <c:v>1</c:v>
                </c:pt>
                <c:pt idx="13323">
                  <c:v>1</c:v>
                </c:pt>
                <c:pt idx="13324">
                  <c:v>1</c:v>
                </c:pt>
                <c:pt idx="13325">
                  <c:v>1</c:v>
                </c:pt>
                <c:pt idx="13326">
                  <c:v>1</c:v>
                </c:pt>
                <c:pt idx="13327">
                  <c:v>1</c:v>
                </c:pt>
                <c:pt idx="13328">
                  <c:v>1</c:v>
                </c:pt>
                <c:pt idx="13329">
                  <c:v>1</c:v>
                </c:pt>
                <c:pt idx="13330">
                  <c:v>1</c:v>
                </c:pt>
                <c:pt idx="13331">
                  <c:v>1</c:v>
                </c:pt>
                <c:pt idx="13332">
                  <c:v>1</c:v>
                </c:pt>
                <c:pt idx="13333">
                  <c:v>1</c:v>
                </c:pt>
                <c:pt idx="13334">
                  <c:v>1</c:v>
                </c:pt>
                <c:pt idx="13335">
                  <c:v>1</c:v>
                </c:pt>
                <c:pt idx="13336">
                  <c:v>1</c:v>
                </c:pt>
                <c:pt idx="13337">
                  <c:v>1</c:v>
                </c:pt>
                <c:pt idx="13338">
                  <c:v>1</c:v>
                </c:pt>
                <c:pt idx="13339">
                  <c:v>1</c:v>
                </c:pt>
                <c:pt idx="13340">
                  <c:v>1</c:v>
                </c:pt>
                <c:pt idx="13341">
                  <c:v>1</c:v>
                </c:pt>
                <c:pt idx="13342">
                  <c:v>1</c:v>
                </c:pt>
                <c:pt idx="13343">
                  <c:v>1</c:v>
                </c:pt>
                <c:pt idx="13344">
                  <c:v>1</c:v>
                </c:pt>
                <c:pt idx="13345">
                  <c:v>1</c:v>
                </c:pt>
                <c:pt idx="13346">
                  <c:v>1</c:v>
                </c:pt>
                <c:pt idx="13347">
                  <c:v>1</c:v>
                </c:pt>
                <c:pt idx="13348">
                  <c:v>1</c:v>
                </c:pt>
                <c:pt idx="13349">
                  <c:v>1</c:v>
                </c:pt>
                <c:pt idx="13350">
                  <c:v>1</c:v>
                </c:pt>
                <c:pt idx="13351">
                  <c:v>1</c:v>
                </c:pt>
                <c:pt idx="13352">
                  <c:v>1</c:v>
                </c:pt>
                <c:pt idx="13353">
                  <c:v>1</c:v>
                </c:pt>
                <c:pt idx="13354">
                  <c:v>1</c:v>
                </c:pt>
                <c:pt idx="13355">
                  <c:v>1</c:v>
                </c:pt>
                <c:pt idx="13356">
                  <c:v>1</c:v>
                </c:pt>
                <c:pt idx="13357">
                  <c:v>1</c:v>
                </c:pt>
                <c:pt idx="13358">
                  <c:v>1</c:v>
                </c:pt>
                <c:pt idx="13359">
                  <c:v>1</c:v>
                </c:pt>
                <c:pt idx="13360">
                  <c:v>1</c:v>
                </c:pt>
                <c:pt idx="13361">
                  <c:v>1</c:v>
                </c:pt>
                <c:pt idx="13362">
                  <c:v>1</c:v>
                </c:pt>
                <c:pt idx="13363">
                  <c:v>1</c:v>
                </c:pt>
                <c:pt idx="13364">
                  <c:v>1</c:v>
                </c:pt>
                <c:pt idx="13365">
                  <c:v>1</c:v>
                </c:pt>
                <c:pt idx="13366">
                  <c:v>1</c:v>
                </c:pt>
                <c:pt idx="13367">
                  <c:v>1</c:v>
                </c:pt>
                <c:pt idx="13368">
                  <c:v>1</c:v>
                </c:pt>
                <c:pt idx="13369">
                  <c:v>1</c:v>
                </c:pt>
                <c:pt idx="13370">
                  <c:v>1</c:v>
                </c:pt>
                <c:pt idx="13371">
                  <c:v>1</c:v>
                </c:pt>
                <c:pt idx="13372">
                  <c:v>1</c:v>
                </c:pt>
                <c:pt idx="13373">
                  <c:v>1</c:v>
                </c:pt>
                <c:pt idx="13374">
                  <c:v>1</c:v>
                </c:pt>
                <c:pt idx="13375">
                  <c:v>1</c:v>
                </c:pt>
                <c:pt idx="13376">
                  <c:v>1</c:v>
                </c:pt>
                <c:pt idx="13377">
                  <c:v>1</c:v>
                </c:pt>
                <c:pt idx="13378">
                  <c:v>1</c:v>
                </c:pt>
                <c:pt idx="13379">
                  <c:v>1</c:v>
                </c:pt>
                <c:pt idx="13380">
                  <c:v>1</c:v>
                </c:pt>
                <c:pt idx="13381">
                  <c:v>1</c:v>
                </c:pt>
                <c:pt idx="13382">
                  <c:v>1</c:v>
                </c:pt>
                <c:pt idx="13383">
                  <c:v>1</c:v>
                </c:pt>
                <c:pt idx="13384">
                  <c:v>1</c:v>
                </c:pt>
                <c:pt idx="13385">
                  <c:v>1</c:v>
                </c:pt>
                <c:pt idx="13386">
                  <c:v>1</c:v>
                </c:pt>
                <c:pt idx="13387">
                  <c:v>1</c:v>
                </c:pt>
                <c:pt idx="13388">
                  <c:v>1</c:v>
                </c:pt>
                <c:pt idx="13389">
                  <c:v>1</c:v>
                </c:pt>
                <c:pt idx="13390">
                  <c:v>1</c:v>
                </c:pt>
                <c:pt idx="13391">
                  <c:v>1</c:v>
                </c:pt>
                <c:pt idx="13392">
                  <c:v>1</c:v>
                </c:pt>
                <c:pt idx="13393">
                  <c:v>1</c:v>
                </c:pt>
                <c:pt idx="13394">
                  <c:v>1</c:v>
                </c:pt>
                <c:pt idx="13395">
                  <c:v>1</c:v>
                </c:pt>
                <c:pt idx="13396">
                  <c:v>1</c:v>
                </c:pt>
                <c:pt idx="13397">
                  <c:v>1</c:v>
                </c:pt>
                <c:pt idx="13398">
                  <c:v>1</c:v>
                </c:pt>
                <c:pt idx="13399">
                  <c:v>1</c:v>
                </c:pt>
                <c:pt idx="13400">
                  <c:v>1</c:v>
                </c:pt>
                <c:pt idx="13401">
                  <c:v>1</c:v>
                </c:pt>
                <c:pt idx="13402">
                  <c:v>1</c:v>
                </c:pt>
                <c:pt idx="13403">
                  <c:v>1</c:v>
                </c:pt>
                <c:pt idx="13404">
                  <c:v>1</c:v>
                </c:pt>
                <c:pt idx="13405">
                  <c:v>1</c:v>
                </c:pt>
                <c:pt idx="13406">
                  <c:v>1</c:v>
                </c:pt>
                <c:pt idx="13407">
                  <c:v>1</c:v>
                </c:pt>
                <c:pt idx="13408">
                  <c:v>1</c:v>
                </c:pt>
                <c:pt idx="13409">
                  <c:v>1</c:v>
                </c:pt>
                <c:pt idx="13410">
                  <c:v>1</c:v>
                </c:pt>
                <c:pt idx="13411">
                  <c:v>1</c:v>
                </c:pt>
                <c:pt idx="13412">
                  <c:v>1</c:v>
                </c:pt>
                <c:pt idx="13413">
                  <c:v>1</c:v>
                </c:pt>
                <c:pt idx="13414">
                  <c:v>1</c:v>
                </c:pt>
                <c:pt idx="13415">
                  <c:v>1</c:v>
                </c:pt>
                <c:pt idx="13416">
                  <c:v>1</c:v>
                </c:pt>
                <c:pt idx="13417">
                  <c:v>1</c:v>
                </c:pt>
                <c:pt idx="13418">
                  <c:v>1</c:v>
                </c:pt>
                <c:pt idx="13419">
                  <c:v>1</c:v>
                </c:pt>
                <c:pt idx="13420">
                  <c:v>1</c:v>
                </c:pt>
                <c:pt idx="13421">
                  <c:v>1</c:v>
                </c:pt>
                <c:pt idx="13422">
                  <c:v>1</c:v>
                </c:pt>
                <c:pt idx="13423">
                  <c:v>1</c:v>
                </c:pt>
                <c:pt idx="13424">
                  <c:v>1</c:v>
                </c:pt>
                <c:pt idx="13425">
                  <c:v>1</c:v>
                </c:pt>
                <c:pt idx="13426">
                  <c:v>1</c:v>
                </c:pt>
                <c:pt idx="13427">
                  <c:v>1</c:v>
                </c:pt>
                <c:pt idx="13428">
                  <c:v>1</c:v>
                </c:pt>
                <c:pt idx="13429">
                  <c:v>1</c:v>
                </c:pt>
                <c:pt idx="13430">
                  <c:v>1</c:v>
                </c:pt>
                <c:pt idx="13431">
                  <c:v>1</c:v>
                </c:pt>
                <c:pt idx="13432">
                  <c:v>1</c:v>
                </c:pt>
                <c:pt idx="13433">
                  <c:v>1</c:v>
                </c:pt>
                <c:pt idx="13434">
                  <c:v>1</c:v>
                </c:pt>
                <c:pt idx="13435">
                  <c:v>1</c:v>
                </c:pt>
                <c:pt idx="13436">
                  <c:v>1</c:v>
                </c:pt>
                <c:pt idx="13437">
                  <c:v>1</c:v>
                </c:pt>
                <c:pt idx="13438">
                  <c:v>1</c:v>
                </c:pt>
                <c:pt idx="13439">
                  <c:v>1</c:v>
                </c:pt>
                <c:pt idx="13440">
                  <c:v>1</c:v>
                </c:pt>
                <c:pt idx="13441">
                  <c:v>1</c:v>
                </c:pt>
                <c:pt idx="13442">
                  <c:v>1</c:v>
                </c:pt>
                <c:pt idx="13443">
                  <c:v>1</c:v>
                </c:pt>
                <c:pt idx="13444">
                  <c:v>1</c:v>
                </c:pt>
                <c:pt idx="13445">
                  <c:v>1</c:v>
                </c:pt>
                <c:pt idx="13446">
                  <c:v>1</c:v>
                </c:pt>
                <c:pt idx="13447">
                  <c:v>1</c:v>
                </c:pt>
                <c:pt idx="13448">
                  <c:v>1</c:v>
                </c:pt>
                <c:pt idx="13449">
                  <c:v>1</c:v>
                </c:pt>
                <c:pt idx="13450">
                  <c:v>1</c:v>
                </c:pt>
                <c:pt idx="13451">
                  <c:v>1</c:v>
                </c:pt>
                <c:pt idx="13452">
                  <c:v>1</c:v>
                </c:pt>
                <c:pt idx="13453">
                  <c:v>1</c:v>
                </c:pt>
                <c:pt idx="13454">
                  <c:v>1</c:v>
                </c:pt>
                <c:pt idx="13455">
                  <c:v>1</c:v>
                </c:pt>
                <c:pt idx="13456">
                  <c:v>1</c:v>
                </c:pt>
                <c:pt idx="13457">
                  <c:v>1</c:v>
                </c:pt>
                <c:pt idx="13458">
                  <c:v>1</c:v>
                </c:pt>
                <c:pt idx="13459">
                  <c:v>1</c:v>
                </c:pt>
                <c:pt idx="13460">
                  <c:v>1</c:v>
                </c:pt>
                <c:pt idx="13461">
                  <c:v>1</c:v>
                </c:pt>
                <c:pt idx="13462">
                  <c:v>1</c:v>
                </c:pt>
                <c:pt idx="13463">
                  <c:v>1</c:v>
                </c:pt>
                <c:pt idx="13464">
                  <c:v>1</c:v>
                </c:pt>
                <c:pt idx="13465">
                  <c:v>1</c:v>
                </c:pt>
                <c:pt idx="13466">
                  <c:v>1</c:v>
                </c:pt>
                <c:pt idx="13467">
                  <c:v>1</c:v>
                </c:pt>
                <c:pt idx="13468">
                  <c:v>1</c:v>
                </c:pt>
                <c:pt idx="13469">
                  <c:v>1</c:v>
                </c:pt>
                <c:pt idx="13470">
                  <c:v>1</c:v>
                </c:pt>
                <c:pt idx="13471">
                  <c:v>1</c:v>
                </c:pt>
                <c:pt idx="13472">
                  <c:v>1</c:v>
                </c:pt>
                <c:pt idx="13473">
                  <c:v>1</c:v>
                </c:pt>
                <c:pt idx="13474">
                  <c:v>1</c:v>
                </c:pt>
                <c:pt idx="13475">
                  <c:v>1</c:v>
                </c:pt>
                <c:pt idx="13476">
                  <c:v>1</c:v>
                </c:pt>
                <c:pt idx="13477">
                  <c:v>1</c:v>
                </c:pt>
                <c:pt idx="13478">
                  <c:v>1</c:v>
                </c:pt>
                <c:pt idx="13479">
                  <c:v>1</c:v>
                </c:pt>
                <c:pt idx="13480">
                  <c:v>1</c:v>
                </c:pt>
                <c:pt idx="13481">
                  <c:v>1</c:v>
                </c:pt>
                <c:pt idx="13482">
                  <c:v>1</c:v>
                </c:pt>
                <c:pt idx="13483">
                  <c:v>1</c:v>
                </c:pt>
                <c:pt idx="13484">
                  <c:v>1</c:v>
                </c:pt>
                <c:pt idx="13485">
                  <c:v>1</c:v>
                </c:pt>
                <c:pt idx="13486">
                  <c:v>1</c:v>
                </c:pt>
                <c:pt idx="13487">
                  <c:v>1</c:v>
                </c:pt>
                <c:pt idx="13488">
                  <c:v>1</c:v>
                </c:pt>
                <c:pt idx="13489">
                  <c:v>1</c:v>
                </c:pt>
                <c:pt idx="13490">
                  <c:v>1</c:v>
                </c:pt>
                <c:pt idx="13491">
                  <c:v>1</c:v>
                </c:pt>
                <c:pt idx="13492">
                  <c:v>1</c:v>
                </c:pt>
                <c:pt idx="13493">
                  <c:v>1</c:v>
                </c:pt>
                <c:pt idx="13494">
                  <c:v>1</c:v>
                </c:pt>
                <c:pt idx="13495">
                  <c:v>1</c:v>
                </c:pt>
                <c:pt idx="13496">
                  <c:v>1</c:v>
                </c:pt>
                <c:pt idx="13497">
                  <c:v>1</c:v>
                </c:pt>
                <c:pt idx="13498">
                  <c:v>1</c:v>
                </c:pt>
                <c:pt idx="13499">
                  <c:v>1</c:v>
                </c:pt>
                <c:pt idx="13500">
                  <c:v>1</c:v>
                </c:pt>
                <c:pt idx="13501">
                  <c:v>1</c:v>
                </c:pt>
                <c:pt idx="13502">
                  <c:v>1</c:v>
                </c:pt>
                <c:pt idx="13503">
                  <c:v>1</c:v>
                </c:pt>
                <c:pt idx="13504">
                  <c:v>1</c:v>
                </c:pt>
                <c:pt idx="13505">
                  <c:v>1</c:v>
                </c:pt>
                <c:pt idx="13506">
                  <c:v>1</c:v>
                </c:pt>
                <c:pt idx="13507">
                  <c:v>1</c:v>
                </c:pt>
                <c:pt idx="13508">
                  <c:v>1</c:v>
                </c:pt>
                <c:pt idx="13509">
                  <c:v>1</c:v>
                </c:pt>
                <c:pt idx="13510">
                  <c:v>1</c:v>
                </c:pt>
                <c:pt idx="13511">
                  <c:v>1</c:v>
                </c:pt>
                <c:pt idx="13512">
                  <c:v>1</c:v>
                </c:pt>
                <c:pt idx="13513">
                  <c:v>1</c:v>
                </c:pt>
                <c:pt idx="13514">
                  <c:v>1</c:v>
                </c:pt>
                <c:pt idx="13515">
                  <c:v>1</c:v>
                </c:pt>
                <c:pt idx="13516">
                  <c:v>1</c:v>
                </c:pt>
                <c:pt idx="13517">
                  <c:v>1</c:v>
                </c:pt>
                <c:pt idx="13518">
                  <c:v>1</c:v>
                </c:pt>
                <c:pt idx="13519">
                  <c:v>1</c:v>
                </c:pt>
                <c:pt idx="13520">
                  <c:v>1</c:v>
                </c:pt>
                <c:pt idx="13521">
                  <c:v>1</c:v>
                </c:pt>
                <c:pt idx="13522">
                  <c:v>1</c:v>
                </c:pt>
                <c:pt idx="13523">
                  <c:v>1</c:v>
                </c:pt>
                <c:pt idx="13524">
                  <c:v>1</c:v>
                </c:pt>
                <c:pt idx="13525">
                  <c:v>1</c:v>
                </c:pt>
                <c:pt idx="13526">
                  <c:v>1</c:v>
                </c:pt>
                <c:pt idx="13527">
                  <c:v>1</c:v>
                </c:pt>
                <c:pt idx="13528">
                  <c:v>1</c:v>
                </c:pt>
                <c:pt idx="13529">
                  <c:v>1</c:v>
                </c:pt>
                <c:pt idx="13530">
                  <c:v>1</c:v>
                </c:pt>
                <c:pt idx="13531">
                  <c:v>1</c:v>
                </c:pt>
                <c:pt idx="13532">
                  <c:v>1</c:v>
                </c:pt>
                <c:pt idx="13533">
                  <c:v>1</c:v>
                </c:pt>
                <c:pt idx="13534">
                  <c:v>1</c:v>
                </c:pt>
                <c:pt idx="13535">
                  <c:v>1</c:v>
                </c:pt>
                <c:pt idx="13536">
                  <c:v>1</c:v>
                </c:pt>
                <c:pt idx="13537">
                  <c:v>1</c:v>
                </c:pt>
                <c:pt idx="13538">
                  <c:v>1</c:v>
                </c:pt>
                <c:pt idx="13539">
                  <c:v>1</c:v>
                </c:pt>
                <c:pt idx="13540">
                  <c:v>1</c:v>
                </c:pt>
                <c:pt idx="13541">
                  <c:v>1</c:v>
                </c:pt>
                <c:pt idx="13542">
                  <c:v>1</c:v>
                </c:pt>
                <c:pt idx="13543">
                  <c:v>1</c:v>
                </c:pt>
                <c:pt idx="13544">
                  <c:v>1</c:v>
                </c:pt>
                <c:pt idx="13545">
                  <c:v>1</c:v>
                </c:pt>
                <c:pt idx="13546">
                  <c:v>1</c:v>
                </c:pt>
                <c:pt idx="13547">
                  <c:v>1</c:v>
                </c:pt>
                <c:pt idx="13548">
                  <c:v>1</c:v>
                </c:pt>
                <c:pt idx="13549">
                  <c:v>1</c:v>
                </c:pt>
                <c:pt idx="13550">
                  <c:v>1</c:v>
                </c:pt>
                <c:pt idx="13551">
                  <c:v>1</c:v>
                </c:pt>
                <c:pt idx="13552">
                  <c:v>1</c:v>
                </c:pt>
                <c:pt idx="13553">
                  <c:v>1</c:v>
                </c:pt>
                <c:pt idx="13554">
                  <c:v>1</c:v>
                </c:pt>
                <c:pt idx="13555">
                  <c:v>1</c:v>
                </c:pt>
                <c:pt idx="13556">
                  <c:v>1</c:v>
                </c:pt>
                <c:pt idx="13557">
                  <c:v>1</c:v>
                </c:pt>
                <c:pt idx="13558">
                  <c:v>1</c:v>
                </c:pt>
                <c:pt idx="13559">
                  <c:v>1</c:v>
                </c:pt>
                <c:pt idx="13560">
                  <c:v>1</c:v>
                </c:pt>
                <c:pt idx="13561">
                  <c:v>1</c:v>
                </c:pt>
                <c:pt idx="13562">
                  <c:v>1</c:v>
                </c:pt>
                <c:pt idx="13563">
                  <c:v>1</c:v>
                </c:pt>
                <c:pt idx="13564">
                  <c:v>1</c:v>
                </c:pt>
                <c:pt idx="13565">
                  <c:v>1</c:v>
                </c:pt>
                <c:pt idx="13566">
                  <c:v>1</c:v>
                </c:pt>
                <c:pt idx="13567">
                  <c:v>1</c:v>
                </c:pt>
                <c:pt idx="13568">
                  <c:v>1</c:v>
                </c:pt>
                <c:pt idx="13569">
                  <c:v>1</c:v>
                </c:pt>
                <c:pt idx="13570">
                  <c:v>1</c:v>
                </c:pt>
                <c:pt idx="13571">
                  <c:v>1</c:v>
                </c:pt>
                <c:pt idx="13572">
                  <c:v>1</c:v>
                </c:pt>
                <c:pt idx="13573">
                  <c:v>1</c:v>
                </c:pt>
                <c:pt idx="13574">
                  <c:v>1</c:v>
                </c:pt>
                <c:pt idx="13575">
                  <c:v>1</c:v>
                </c:pt>
                <c:pt idx="13576">
                  <c:v>1</c:v>
                </c:pt>
                <c:pt idx="13577">
                  <c:v>1</c:v>
                </c:pt>
                <c:pt idx="13578">
                  <c:v>1</c:v>
                </c:pt>
                <c:pt idx="13579">
                  <c:v>1</c:v>
                </c:pt>
                <c:pt idx="13580">
                  <c:v>1</c:v>
                </c:pt>
                <c:pt idx="13581">
                  <c:v>1</c:v>
                </c:pt>
                <c:pt idx="13582">
                  <c:v>1</c:v>
                </c:pt>
                <c:pt idx="13583">
                  <c:v>1</c:v>
                </c:pt>
                <c:pt idx="13584">
                  <c:v>1</c:v>
                </c:pt>
                <c:pt idx="13585">
                  <c:v>1</c:v>
                </c:pt>
                <c:pt idx="13586">
                  <c:v>1</c:v>
                </c:pt>
                <c:pt idx="13587">
                  <c:v>1</c:v>
                </c:pt>
                <c:pt idx="13588">
                  <c:v>1</c:v>
                </c:pt>
                <c:pt idx="13589">
                  <c:v>1</c:v>
                </c:pt>
                <c:pt idx="13590">
                  <c:v>1</c:v>
                </c:pt>
                <c:pt idx="13591">
                  <c:v>1</c:v>
                </c:pt>
                <c:pt idx="13592">
                  <c:v>1</c:v>
                </c:pt>
                <c:pt idx="13593">
                  <c:v>1</c:v>
                </c:pt>
                <c:pt idx="13594">
                  <c:v>1</c:v>
                </c:pt>
                <c:pt idx="13595">
                  <c:v>1</c:v>
                </c:pt>
                <c:pt idx="13596">
                  <c:v>1</c:v>
                </c:pt>
                <c:pt idx="13597">
                  <c:v>1</c:v>
                </c:pt>
                <c:pt idx="13598">
                  <c:v>1</c:v>
                </c:pt>
                <c:pt idx="13599">
                  <c:v>1</c:v>
                </c:pt>
                <c:pt idx="13600">
                  <c:v>1</c:v>
                </c:pt>
                <c:pt idx="13601">
                  <c:v>1</c:v>
                </c:pt>
                <c:pt idx="13602">
                  <c:v>1</c:v>
                </c:pt>
                <c:pt idx="13603">
                  <c:v>1</c:v>
                </c:pt>
                <c:pt idx="13604">
                  <c:v>1</c:v>
                </c:pt>
                <c:pt idx="13605">
                  <c:v>1</c:v>
                </c:pt>
                <c:pt idx="13606">
                  <c:v>1</c:v>
                </c:pt>
                <c:pt idx="13607">
                  <c:v>1</c:v>
                </c:pt>
                <c:pt idx="13608">
                  <c:v>1</c:v>
                </c:pt>
                <c:pt idx="13609">
                  <c:v>1</c:v>
                </c:pt>
                <c:pt idx="13610">
                  <c:v>1</c:v>
                </c:pt>
                <c:pt idx="13611">
                  <c:v>1</c:v>
                </c:pt>
                <c:pt idx="13612">
                  <c:v>1</c:v>
                </c:pt>
                <c:pt idx="13613">
                  <c:v>1</c:v>
                </c:pt>
                <c:pt idx="13614">
                  <c:v>1</c:v>
                </c:pt>
                <c:pt idx="13615">
                  <c:v>1</c:v>
                </c:pt>
                <c:pt idx="13616">
                  <c:v>1</c:v>
                </c:pt>
                <c:pt idx="13617">
                  <c:v>1</c:v>
                </c:pt>
                <c:pt idx="13618">
                  <c:v>1</c:v>
                </c:pt>
                <c:pt idx="13619">
                  <c:v>1</c:v>
                </c:pt>
                <c:pt idx="13620">
                  <c:v>1</c:v>
                </c:pt>
                <c:pt idx="13621">
                  <c:v>1</c:v>
                </c:pt>
                <c:pt idx="13622">
                  <c:v>1</c:v>
                </c:pt>
                <c:pt idx="13623">
                  <c:v>1</c:v>
                </c:pt>
                <c:pt idx="13624">
                  <c:v>1</c:v>
                </c:pt>
                <c:pt idx="13625">
                  <c:v>1</c:v>
                </c:pt>
                <c:pt idx="13626">
                  <c:v>1</c:v>
                </c:pt>
                <c:pt idx="13627">
                  <c:v>1</c:v>
                </c:pt>
                <c:pt idx="13628">
                  <c:v>1</c:v>
                </c:pt>
                <c:pt idx="13629">
                  <c:v>1</c:v>
                </c:pt>
                <c:pt idx="13630">
                  <c:v>1</c:v>
                </c:pt>
                <c:pt idx="13631">
                  <c:v>1</c:v>
                </c:pt>
                <c:pt idx="13632">
                  <c:v>1</c:v>
                </c:pt>
                <c:pt idx="13633">
                  <c:v>1</c:v>
                </c:pt>
                <c:pt idx="13634">
                  <c:v>1</c:v>
                </c:pt>
                <c:pt idx="13635">
                  <c:v>1</c:v>
                </c:pt>
                <c:pt idx="13636">
                  <c:v>1</c:v>
                </c:pt>
                <c:pt idx="13637">
                  <c:v>1</c:v>
                </c:pt>
                <c:pt idx="13638">
                  <c:v>1</c:v>
                </c:pt>
                <c:pt idx="13639">
                  <c:v>1</c:v>
                </c:pt>
                <c:pt idx="13640">
                  <c:v>1</c:v>
                </c:pt>
                <c:pt idx="13641">
                  <c:v>1</c:v>
                </c:pt>
                <c:pt idx="13642">
                  <c:v>1</c:v>
                </c:pt>
                <c:pt idx="13643">
                  <c:v>1</c:v>
                </c:pt>
                <c:pt idx="13644">
                  <c:v>1</c:v>
                </c:pt>
                <c:pt idx="13645">
                  <c:v>1</c:v>
                </c:pt>
                <c:pt idx="13646">
                  <c:v>1</c:v>
                </c:pt>
                <c:pt idx="13647">
                  <c:v>1</c:v>
                </c:pt>
                <c:pt idx="13648">
                  <c:v>1</c:v>
                </c:pt>
                <c:pt idx="13649">
                  <c:v>1</c:v>
                </c:pt>
                <c:pt idx="13650">
                  <c:v>1</c:v>
                </c:pt>
                <c:pt idx="13651">
                  <c:v>1</c:v>
                </c:pt>
                <c:pt idx="13652">
                  <c:v>1</c:v>
                </c:pt>
                <c:pt idx="13653">
                  <c:v>1</c:v>
                </c:pt>
                <c:pt idx="13654">
                  <c:v>1</c:v>
                </c:pt>
                <c:pt idx="13655">
                  <c:v>1</c:v>
                </c:pt>
                <c:pt idx="13656">
                  <c:v>1</c:v>
                </c:pt>
                <c:pt idx="13657">
                  <c:v>1</c:v>
                </c:pt>
                <c:pt idx="13658">
                  <c:v>1</c:v>
                </c:pt>
                <c:pt idx="13659">
                  <c:v>1</c:v>
                </c:pt>
                <c:pt idx="13660">
                  <c:v>1</c:v>
                </c:pt>
                <c:pt idx="13661">
                  <c:v>1</c:v>
                </c:pt>
                <c:pt idx="13662">
                  <c:v>1</c:v>
                </c:pt>
                <c:pt idx="13663">
                  <c:v>1</c:v>
                </c:pt>
                <c:pt idx="13664">
                  <c:v>1</c:v>
                </c:pt>
                <c:pt idx="13665">
                  <c:v>1</c:v>
                </c:pt>
                <c:pt idx="13666">
                  <c:v>1</c:v>
                </c:pt>
                <c:pt idx="13667">
                  <c:v>1</c:v>
                </c:pt>
                <c:pt idx="13668">
                  <c:v>1</c:v>
                </c:pt>
                <c:pt idx="13669">
                  <c:v>1</c:v>
                </c:pt>
                <c:pt idx="13670">
                  <c:v>1</c:v>
                </c:pt>
                <c:pt idx="13671">
                  <c:v>1</c:v>
                </c:pt>
                <c:pt idx="13672">
                  <c:v>1</c:v>
                </c:pt>
                <c:pt idx="13673">
                  <c:v>1</c:v>
                </c:pt>
                <c:pt idx="13674">
                  <c:v>1</c:v>
                </c:pt>
                <c:pt idx="13675">
                  <c:v>1</c:v>
                </c:pt>
                <c:pt idx="13676">
                  <c:v>1</c:v>
                </c:pt>
                <c:pt idx="13677">
                  <c:v>1</c:v>
                </c:pt>
                <c:pt idx="13678">
                  <c:v>1</c:v>
                </c:pt>
                <c:pt idx="13679">
                  <c:v>1</c:v>
                </c:pt>
                <c:pt idx="13680">
                  <c:v>1</c:v>
                </c:pt>
                <c:pt idx="13681">
                  <c:v>1</c:v>
                </c:pt>
                <c:pt idx="13682">
                  <c:v>1</c:v>
                </c:pt>
                <c:pt idx="13683">
                  <c:v>1</c:v>
                </c:pt>
                <c:pt idx="13684">
                  <c:v>1</c:v>
                </c:pt>
                <c:pt idx="13685">
                  <c:v>1</c:v>
                </c:pt>
                <c:pt idx="13686">
                  <c:v>1</c:v>
                </c:pt>
                <c:pt idx="13687">
                  <c:v>1</c:v>
                </c:pt>
                <c:pt idx="13688">
                  <c:v>1</c:v>
                </c:pt>
                <c:pt idx="13689">
                  <c:v>1</c:v>
                </c:pt>
                <c:pt idx="13690">
                  <c:v>1</c:v>
                </c:pt>
                <c:pt idx="13691">
                  <c:v>1</c:v>
                </c:pt>
                <c:pt idx="13692">
                  <c:v>1</c:v>
                </c:pt>
                <c:pt idx="13693">
                  <c:v>1</c:v>
                </c:pt>
                <c:pt idx="13694">
                  <c:v>1</c:v>
                </c:pt>
                <c:pt idx="13695">
                  <c:v>1</c:v>
                </c:pt>
                <c:pt idx="13696">
                  <c:v>1</c:v>
                </c:pt>
                <c:pt idx="13697">
                  <c:v>1</c:v>
                </c:pt>
                <c:pt idx="13698">
                  <c:v>1</c:v>
                </c:pt>
                <c:pt idx="13699">
                  <c:v>1</c:v>
                </c:pt>
                <c:pt idx="13700">
                  <c:v>1</c:v>
                </c:pt>
                <c:pt idx="13701">
                  <c:v>1</c:v>
                </c:pt>
                <c:pt idx="13702">
                  <c:v>1</c:v>
                </c:pt>
                <c:pt idx="13703">
                  <c:v>1</c:v>
                </c:pt>
                <c:pt idx="13704">
                  <c:v>1</c:v>
                </c:pt>
                <c:pt idx="13705">
                  <c:v>1</c:v>
                </c:pt>
                <c:pt idx="13706">
                  <c:v>1</c:v>
                </c:pt>
                <c:pt idx="13707">
                  <c:v>1</c:v>
                </c:pt>
                <c:pt idx="13708">
                  <c:v>1</c:v>
                </c:pt>
                <c:pt idx="13709">
                  <c:v>1</c:v>
                </c:pt>
                <c:pt idx="13710">
                  <c:v>1</c:v>
                </c:pt>
                <c:pt idx="13711">
                  <c:v>1</c:v>
                </c:pt>
                <c:pt idx="13712">
                  <c:v>1</c:v>
                </c:pt>
                <c:pt idx="13713">
                  <c:v>1</c:v>
                </c:pt>
                <c:pt idx="13714">
                  <c:v>1</c:v>
                </c:pt>
                <c:pt idx="13715">
                  <c:v>1</c:v>
                </c:pt>
                <c:pt idx="13716">
                  <c:v>1</c:v>
                </c:pt>
                <c:pt idx="13717">
                  <c:v>1</c:v>
                </c:pt>
                <c:pt idx="13718">
                  <c:v>1</c:v>
                </c:pt>
                <c:pt idx="13719">
                  <c:v>1</c:v>
                </c:pt>
                <c:pt idx="13720">
                  <c:v>1</c:v>
                </c:pt>
                <c:pt idx="13721">
                  <c:v>1</c:v>
                </c:pt>
                <c:pt idx="13722">
                  <c:v>1</c:v>
                </c:pt>
                <c:pt idx="13723">
                  <c:v>1</c:v>
                </c:pt>
                <c:pt idx="13724">
                  <c:v>1</c:v>
                </c:pt>
                <c:pt idx="13725">
                  <c:v>1</c:v>
                </c:pt>
                <c:pt idx="13726">
                  <c:v>1</c:v>
                </c:pt>
                <c:pt idx="13727">
                  <c:v>1</c:v>
                </c:pt>
                <c:pt idx="13728">
                  <c:v>1</c:v>
                </c:pt>
                <c:pt idx="13729">
                  <c:v>1</c:v>
                </c:pt>
                <c:pt idx="13730">
                  <c:v>1</c:v>
                </c:pt>
                <c:pt idx="13731">
                  <c:v>1</c:v>
                </c:pt>
                <c:pt idx="13732">
                  <c:v>1</c:v>
                </c:pt>
                <c:pt idx="13733">
                  <c:v>1</c:v>
                </c:pt>
                <c:pt idx="13734">
                  <c:v>1</c:v>
                </c:pt>
                <c:pt idx="13735">
                  <c:v>1</c:v>
                </c:pt>
                <c:pt idx="13736">
                  <c:v>1</c:v>
                </c:pt>
                <c:pt idx="13737">
                  <c:v>1</c:v>
                </c:pt>
                <c:pt idx="13738">
                  <c:v>1</c:v>
                </c:pt>
                <c:pt idx="13739">
                  <c:v>1</c:v>
                </c:pt>
                <c:pt idx="13740">
                  <c:v>1</c:v>
                </c:pt>
                <c:pt idx="13741">
                  <c:v>1</c:v>
                </c:pt>
                <c:pt idx="13742">
                  <c:v>1</c:v>
                </c:pt>
                <c:pt idx="13743">
                  <c:v>1</c:v>
                </c:pt>
                <c:pt idx="13744">
                  <c:v>1</c:v>
                </c:pt>
                <c:pt idx="13745">
                  <c:v>1</c:v>
                </c:pt>
                <c:pt idx="13746">
                  <c:v>1</c:v>
                </c:pt>
                <c:pt idx="13747">
                  <c:v>1</c:v>
                </c:pt>
                <c:pt idx="13748">
                  <c:v>1</c:v>
                </c:pt>
                <c:pt idx="13749">
                  <c:v>1</c:v>
                </c:pt>
                <c:pt idx="13750">
                  <c:v>1</c:v>
                </c:pt>
                <c:pt idx="13751">
                  <c:v>1</c:v>
                </c:pt>
                <c:pt idx="13752">
                  <c:v>1</c:v>
                </c:pt>
                <c:pt idx="13753">
                  <c:v>1</c:v>
                </c:pt>
                <c:pt idx="13754">
                  <c:v>1</c:v>
                </c:pt>
                <c:pt idx="13755">
                  <c:v>1</c:v>
                </c:pt>
                <c:pt idx="13756">
                  <c:v>1</c:v>
                </c:pt>
                <c:pt idx="13757">
                  <c:v>1</c:v>
                </c:pt>
                <c:pt idx="13758">
                  <c:v>1</c:v>
                </c:pt>
                <c:pt idx="13759">
                  <c:v>1</c:v>
                </c:pt>
                <c:pt idx="13760">
                  <c:v>1</c:v>
                </c:pt>
                <c:pt idx="13761">
                  <c:v>1</c:v>
                </c:pt>
                <c:pt idx="13762">
                  <c:v>1</c:v>
                </c:pt>
                <c:pt idx="13763">
                  <c:v>1</c:v>
                </c:pt>
                <c:pt idx="13764">
                  <c:v>1</c:v>
                </c:pt>
                <c:pt idx="13765">
                  <c:v>1</c:v>
                </c:pt>
                <c:pt idx="13766">
                  <c:v>1</c:v>
                </c:pt>
                <c:pt idx="13767">
                  <c:v>1</c:v>
                </c:pt>
                <c:pt idx="13768">
                  <c:v>1</c:v>
                </c:pt>
                <c:pt idx="13769">
                  <c:v>1</c:v>
                </c:pt>
                <c:pt idx="13770">
                  <c:v>1</c:v>
                </c:pt>
                <c:pt idx="13771">
                  <c:v>1</c:v>
                </c:pt>
                <c:pt idx="13772">
                  <c:v>1</c:v>
                </c:pt>
                <c:pt idx="13773">
                  <c:v>1</c:v>
                </c:pt>
                <c:pt idx="13774">
                  <c:v>1</c:v>
                </c:pt>
                <c:pt idx="13775">
                  <c:v>1</c:v>
                </c:pt>
                <c:pt idx="13776">
                  <c:v>1</c:v>
                </c:pt>
                <c:pt idx="13777">
                  <c:v>1</c:v>
                </c:pt>
                <c:pt idx="13778">
                  <c:v>1</c:v>
                </c:pt>
                <c:pt idx="13779">
                  <c:v>1</c:v>
                </c:pt>
                <c:pt idx="13780">
                  <c:v>1</c:v>
                </c:pt>
                <c:pt idx="13781">
                  <c:v>1</c:v>
                </c:pt>
                <c:pt idx="13782">
                  <c:v>1</c:v>
                </c:pt>
                <c:pt idx="13783">
                  <c:v>1</c:v>
                </c:pt>
                <c:pt idx="13784">
                  <c:v>1</c:v>
                </c:pt>
                <c:pt idx="13785">
                  <c:v>1</c:v>
                </c:pt>
                <c:pt idx="13786">
                  <c:v>1</c:v>
                </c:pt>
                <c:pt idx="13787">
                  <c:v>1</c:v>
                </c:pt>
                <c:pt idx="13788">
                  <c:v>1</c:v>
                </c:pt>
                <c:pt idx="13789">
                  <c:v>1</c:v>
                </c:pt>
                <c:pt idx="13790">
                  <c:v>1</c:v>
                </c:pt>
                <c:pt idx="13791">
                  <c:v>1</c:v>
                </c:pt>
                <c:pt idx="13792">
                  <c:v>1</c:v>
                </c:pt>
                <c:pt idx="13793">
                  <c:v>1</c:v>
                </c:pt>
                <c:pt idx="13794">
                  <c:v>1</c:v>
                </c:pt>
                <c:pt idx="13795">
                  <c:v>1</c:v>
                </c:pt>
                <c:pt idx="13796">
                  <c:v>1</c:v>
                </c:pt>
                <c:pt idx="13797">
                  <c:v>1</c:v>
                </c:pt>
                <c:pt idx="13798">
                  <c:v>1</c:v>
                </c:pt>
                <c:pt idx="13799">
                  <c:v>1</c:v>
                </c:pt>
                <c:pt idx="13800">
                  <c:v>1</c:v>
                </c:pt>
                <c:pt idx="13801">
                  <c:v>1</c:v>
                </c:pt>
                <c:pt idx="13802">
                  <c:v>1</c:v>
                </c:pt>
                <c:pt idx="13803">
                  <c:v>1</c:v>
                </c:pt>
                <c:pt idx="13804">
                  <c:v>1</c:v>
                </c:pt>
                <c:pt idx="13805">
                  <c:v>1</c:v>
                </c:pt>
                <c:pt idx="13806">
                  <c:v>1</c:v>
                </c:pt>
                <c:pt idx="13807">
                  <c:v>1</c:v>
                </c:pt>
                <c:pt idx="13808">
                  <c:v>1</c:v>
                </c:pt>
                <c:pt idx="13809">
                  <c:v>1</c:v>
                </c:pt>
                <c:pt idx="13810">
                  <c:v>1</c:v>
                </c:pt>
                <c:pt idx="13811">
                  <c:v>1</c:v>
                </c:pt>
                <c:pt idx="13812">
                  <c:v>1</c:v>
                </c:pt>
                <c:pt idx="13813">
                  <c:v>1</c:v>
                </c:pt>
                <c:pt idx="13814">
                  <c:v>1</c:v>
                </c:pt>
                <c:pt idx="13815">
                  <c:v>1</c:v>
                </c:pt>
                <c:pt idx="13816">
                  <c:v>1</c:v>
                </c:pt>
                <c:pt idx="13817">
                  <c:v>1</c:v>
                </c:pt>
                <c:pt idx="13818">
                  <c:v>1</c:v>
                </c:pt>
                <c:pt idx="13819">
                  <c:v>1</c:v>
                </c:pt>
                <c:pt idx="13820">
                  <c:v>1</c:v>
                </c:pt>
                <c:pt idx="13821">
                  <c:v>1</c:v>
                </c:pt>
                <c:pt idx="13822">
                  <c:v>1</c:v>
                </c:pt>
                <c:pt idx="13823">
                  <c:v>1</c:v>
                </c:pt>
                <c:pt idx="13824">
                  <c:v>1</c:v>
                </c:pt>
                <c:pt idx="13825">
                  <c:v>1</c:v>
                </c:pt>
                <c:pt idx="13826">
                  <c:v>1</c:v>
                </c:pt>
                <c:pt idx="13827">
                  <c:v>1</c:v>
                </c:pt>
                <c:pt idx="13828">
                  <c:v>1</c:v>
                </c:pt>
                <c:pt idx="13829">
                  <c:v>1</c:v>
                </c:pt>
                <c:pt idx="13830">
                  <c:v>1</c:v>
                </c:pt>
                <c:pt idx="13831">
                  <c:v>1</c:v>
                </c:pt>
                <c:pt idx="13832">
                  <c:v>1</c:v>
                </c:pt>
                <c:pt idx="13833">
                  <c:v>1</c:v>
                </c:pt>
                <c:pt idx="13834">
                  <c:v>1</c:v>
                </c:pt>
                <c:pt idx="13835">
                  <c:v>1</c:v>
                </c:pt>
                <c:pt idx="13836">
                  <c:v>1</c:v>
                </c:pt>
                <c:pt idx="13837">
                  <c:v>1</c:v>
                </c:pt>
                <c:pt idx="13838">
                  <c:v>1</c:v>
                </c:pt>
                <c:pt idx="13839">
                  <c:v>1</c:v>
                </c:pt>
                <c:pt idx="13840">
                  <c:v>1</c:v>
                </c:pt>
                <c:pt idx="13841">
                  <c:v>1</c:v>
                </c:pt>
                <c:pt idx="13842">
                  <c:v>1</c:v>
                </c:pt>
                <c:pt idx="13843">
                  <c:v>1</c:v>
                </c:pt>
                <c:pt idx="13844">
                  <c:v>1</c:v>
                </c:pt>
                <c:pt idx="13845">
                  <c:v>1</c:v>
                </c:pt>
                <c:pt idx="13846">
                  <c:v>1</c:v>
                </c:pt>
                <c:pt idx="13847">
                  <c:v>1</c:v>
                </c:pt>
                <c:pt idx="13848">
                  <c:v>1</c:v>
                </c:pt>
                <c:pt idx="13849">
                  <c:v>1</c:v>
                </c:pt>
                <c:pt idx="13850">
                  <c:v>1</c:v>
                </c:pt>
                <c:pt idx="13851">
                  <c:v>1</c:v>
                </c:pt>
                <c:pt idx="13852">
                  <c:v>1</c:v>
                </c:pt>
                <c:pt idx="13853">
                  <c:v>1</c:v>
                </c:pt>
                <c:pt idx="13854">
                  <c:v>1</c:v>
                </c:pt>
                <c:pt idx="13855">
                  <c:v>1</c:v>
                </c:pt>
                <c:pt idx="13856">
                  <c:v>1</c:v>
                </c:pt>
                <c:pt idx="13857">
                  <c:v>1</c:v>
                </c:pt>
                <c:pt idx="13858">
                  <c:v>1</c:v>
                </c:pt>
                <c:pt idx="13859">
                  <c:v>1</c:v>
                </c:pt>
                <c:pt idx="13860">
                  <c:v>1</c:v>
                </c:pt>
                <c:pt idx="13861">
                  <c:v>1</c:v>
                </c:pt>
                <c:pt idx="13862">
                  <c:v>1</c:v>
                </c:pt>
                <c:pt idx="13863">
                  <c:v>1</c:v>
                </c:pt>
                <c:pt idx="13864">
                  <c:v>1</c:v>
                </c:pt>
                <c:pt idx="13865">
                  <c:v>1</c:v>
                </c:pt>
                <c:pt idx="13866">
                  <c:v>1</c:v>
                </c:pt>
                <c:pt idx="13867">
                  <c:v>1</c:v>
                </c:pt>
                <c:pt idx="13868">
                  <c:v>1</c:v>
                </c:pt>
                <c:pt idx="13869">
                  <c:v>1</c:v>
                </c:pt>
                <c:pt idx="13870">
                  <c:v>1</c:v>
                </c:pt>
                <c:pt idx="13871">
                  <c:v>1</c:v>
                </c:pt>
                <c:pt idx="13872">
                  <c:v>1</c:v>
                </c:pt>
                <c:pt idx="13873">
                  <c:v>1</c:v>
                </c:pt>
                <c:pt idx="13874">
                  <c:v>1</c:v>
                </c:pt>
                <c:pt idx="13875">
                  <c:v>1</c:v>
                </c:pt>
                <c:pt idx="13876">
                  <c:v>1</c:v>
                </c:pt>
                <c:pt idx="13877">
                  <c:v>1</c:v>
                </c:pt>
                <c:pt idx="13878">
                  <c:v>1</c:v>
                </c:pt>
                <c:pt idx="13879">
                  <c:v>1</c:v>
                </c:pt>
                <c:pt idx="13880">
                  <c:v>1</c:v>
                </c:pt>
                <c:pt idx="13881">
                  <c:v>1</c:v>
                </c:pt>
                <c:pt idx="13882">
                  <c:v>1</c:v>
                </c:pt>
                <c:pt idx="13883">
                  <c:v>1</c:v>
                </c:pt>
                <c:pt idx="13884">
                  <c:v>1</c:v>
                </c:pt>
                <c:pt idx="13885">
                  <c:v>1</c:v>
                </c:pt>
                <c:pt idx="13886">
                  <c:v>1</c:v>
                </c:pt>
                <c:pt idx="13887">
                  <c:v>1</c:v>
                </c:pt>
                <c:pt idx="13888">
                  <c:v>1</c:v>
                </c:pt>
                <c:pt idx="13889">
                  <c:v>1</c:v>
                </c:pt>
                <c:pt idx="13890">
                  <c:v>1</c:v>
                </c:pt>
                <c:pt idx="13891">
                  <c:v>1</c:v>
                </c:pt>
                <c:pt idx="13892">
                  <c:v>1</c:v>
                </c:pt>
                <c:pt idx="13893">
                  <c:v>1</c:v>
                </c:pt>
                <c:pt idx="13894">
                  <c:v>1</c:v>
                </c:pt>
                <c:pt idx="13895">
                  <c:v>1</c:v>
                </c:pt>
                <c:pt idx="13896">
                  <c:v>1</c:v>
                </c:pt>
                <c:pt idx="13897">
                  <c:v>1</c:v>
                </c:pt>
                <c:pt idx="13898">
                  <c:v>1</c:v>
                </c:pt>
                <c:pt idx="13899">
                  <c:v>1</c:v>
                </c:pt>
                <c:pt idx="13900">
                  <c:v>1</c:v>
                </c:pt>
                <c:pt idx="13901">
                  <c:v>1</c:v>
                </c:pt>
                <c:pt idx="13902">
                  <c:v>1</c:v>
                </c:pt>
                <c:pt idx="13903">
                  <c:v>1</c:v>
                </c:pt>
                <c:pt idx="13904">
                  <c:v>1</c:v>
                </c:pt>
                <c:pt idx="13905">
                  <c:v>1</c:v>
                </c:pt>
                <c:pt idx="13906">
                  <c:v>1</c:v>
                </c:pt>
                <c:pt idx="13907">
                  <c:v>1</c:v>
                </c:pt>
                <c:pt idx="13908">
                  <c:v>1</c:v>
                </c:pt>
                <c:pt idx="13909">
                  <c:v>1</c:v>
                </c:pt>
                <c:pt idx="13910">
                  <c:v>1</c:v>
                </c:pt>
                <c:pt idx="13911">
                  <c:v>1</c:v>
                </c:pt>
                <c:pt idx="13912">
                  <c:v>1</c:v>
                </c:pt>
                <c:pt idx="13913">
                  <c:v>1</c:v>
                </c:pt>
                <c:pt idx="13914">
                  <c:v>1</c:v>
                </c:pt>
                <c:pt idx="13915">
                  <c:v>1</c:v>
                </c:pt>
                <c:pt idx="13916">
                  <c:v>1</c:v>
                </c:pt>
                <c:pt idx="13917">
                  <c:v>1</c:v>
                </c:pt>
                <c:pt idx="13918">
                  <c:v>1</c:v>
                </c:pt>
                <c:pt idx="13919">
                  <c:v>1</c:v>
                </c:pt>
                <c:pt idx="13920">
                  <c:v>1</c:v>
                </c:pt>
                <c:pt idx="13921">
                  <c:v>1</c:v>
                </c:pt>
                <c:pt idx="13922">
                  <c:v>1</c:v>
                </c:pt>
                <c:pt idx="13923">
                  <c:v>1</c:v>
                </c:pt>
                <c:pt idx="13924">
                  <c:v>1</c:v>
                </c:pt>
                <c:pt idx="13925">
                  <c:v>1</c:v>
                </c:pt>
                <c:pt idx="13926">
                  <c:v>1</c:v>
                </c:pt>
                <c:pt idx="13927">
                  <c:v>1</c:v>
                </c:pt>
                <c:pt idx="13928">
                  <c:v>1</c:v>
                </c:pt>
                <c:pt idx="13929">
                  <c:v>1</c:v>
                </c:pt>
                <c:pt idx="13930">
                  <c:v>1</c:v>
                </c:pt>
                <c:pt idx="13931">
                  <c:v>1</c:v>
                </c:pt>
                <c:pt idx="13932">
                  <c:v>1</c:v>
                </c:pt>
                <c:pt idx="13933">
                  <c:v>1</c:v>
                </c:pt>
                <c:pt idx="13934">
                  <c:v>1</c:v>
                </c:pt>
                <c:pt idx="13935">
                  <c:v>1</c:v>
                </c:pt>
                <c:pt idx="13936">
                  <c:v>1</c:v>
                </c:pt>
                <c:pt idx="13937">
                  <c:v>1</c:v>
                </c:pt>
                <c:pt idx="13938">
                  <c:v>1</c:v>
                </c:pt>
                <c:pt idx="13939">
                  <c:v>1</c:v>
                </c:pt>
                <c:pt idx="13940">
                  <c:v>1</c:v>
                </c:pt>
                <c:pt idx="13941">
                  <c:v>1</c:v>
                </c:pt>
                <c:pt idx="13942">
                  <c:v>1</c:v>
                </c:pt>
                <c:pt idx="13943">
                  <c:v>1</c:v>
                </c:pt>
                <c:pt idx="13944">
                  <c:v>1</c:v>
                </c:pt>
                <c:pt idx="13945">
                  <c:v>1</c:v>
                </c:pt>
                <c:pt idx="13946">
                  <c:v>1</c:v>
                </c:pt>
                <c:pt idx="13947">
                  <c:v>1</c:v>
                </c:pt>
                <c:pt idx="13948">
                  <c:v>1</c:v>
                </c:pt>
                <c:pt idx="13949">
                  <c:v>1</c:v>
                </c:pt>
                <c:pt idx="13950">
                  <c:v>1</c:v>
                </c:pt>
                <c:pt idx="13951">
                  <c:v>1</c:v>
                </c:pt>
                <c:pt idx="13952">
                  <c:v>1</c:v>
                </c:pt>
                <c:pt idx="13953">
                  <c:v>1</c:v>
                </c:pt>
                <c:pt idx="13954">
                  <c:v>1</c:v>
                </c:pt>
                <c:pt idx="13955">
                  <c:v>1</c:v>
                </c:pt>
                <c:pt idx="13956">
                  <c:v>1</c:v>
                </c:pt>
                <c:pt idx="13957">
                  <c:v>1</c:v>
                </c:pt>
                <c:pt idx="13958">
                  <c:v>1</c:v>
                </c:pt>
                <c:pt idx="13959">
                  <c:v>1</c:v>
                </c:pt>
                <c:pt idx="13960">
                  <c:v>1</c:v>
                </c:pt>
                <c:pt idx="13961">
                  <c:v>1</c:v>
                </c:pt>
                <c:pt idx="13962">
                  <c:v>1</c:v>
                </c:pt>
                <c:pt idx="13963">
                  <c:v>1</c:v>
                </c:pt>
                <c:pt idx="13964">
                  <c:v>1</c:v>
                </c:pt>
                <c:pt idx="13965">
                  <c:v>1</c:v>
                </c:pt>
                <c:pt idx="13966">
                  <c:v>1</c:v>
                </c:pt>
                <c:pt idx="13967">
                  <c:v>1</c:v>
                </c:pt>
                <c:pt idx="13968">
                  <c:v>1</c:v>
                </c:pt>
                <c:pt idx="13969">
                  <c:v>1</c:v>
                </c:pt>
                <c:pt idx="13970">
                  <c:v>1</c:v>
                </c:pt>
                <c:pt idx="13971">
                  <c:v>1</c:v>
                </c:pt>
                <c:pt idx="13972">
                  <c:v>1</c:v>
                </c:pt>
                <c:pt idx="13973">
                  <c:v>1</c:v>
                </c:pt>
                <c:pt idx="13974">
                  <c:v>1</c:v>
                </c:pt>
                <c:pt idx="13975">
                  <c:v>1</c:v>
                </c:pt>
                <c:pt idx="13976">
                  <c:v>1</c:v>
                </c:pt>
                <c:pt idx="13977">
                  <c:v>1</c:v>
                </c:pt>
                <c:pt idx="13978">
                  <c:v>1</c:v>
                </c:pt>
                <c:pt idx="13979">
                  <c:v>1</c:v>
                </c:pt>
                <c:pt idx="13980">
                  <c:v>1</c:v>
                </c:pt>
                <c:pt idx="13981">
                  <c:v>1</c:v>
                </c:pt>
                <c:pt idx="13982">
                  <c:v>1</c:v>
                </c:pt>
                <c:pt idx="13983">
                  <c:v>1</c:v>
                </c:pt>
                <c:pt idx="13984">
                  <c:v>1</c:v>
                </c:pt>
                <c:pt idx="13985">
                  <c:v>1</c:v>
                </c:pt>
                <c:pt idx="13986">
                  <c:v>1</c:v>
                </c:pt>
                <c:pt idx="13987">
                  <c:v>1</c:v>
                </c:pt>
                <c:pt idx="13988">
                  <c:v>1</c:v>
                </c:pt>
                <c:pt idx="13989">
                  <c:v>1</c:v>
                </c:pt>
                <c:pt idx="13990">
                  <c:v>1</c:v>
                </c:pt>
                <c:pt idx="13991">
                  <c:v>1</c:v>
                </c:pt>
                <c:pt idx="13992">
                  <c:v>1</c:v>
                </c:pt>
                <c:pt idx="13993">
                  <c:v>1</c:v>
                </c:pt>
                <c:pt idx="13994">
                  <c:v>1</c:v>
                </c:pt>
                <c:pt idx="13995">
                  <c:v>1</c:v>
                </c:pt>
                <c:pt idx="13996">
                  <c:v>1</c:v>
                </c:pt>
                <c:pt idx="13997">
                  <c:v>1</c:v>
                </c:pt>
                <c:pt idx="13998">
                  <c:v>1</c:v>
                </c:pt>
                <c:pt idx="13999">
                  <c:v>1</c:v>
                </c:pt>
                <c:pt idx="14000">
                  <c:v>1</c:v>
                </c:pt>
                <c:pt idx="14001">
                  <c:v>1</c:v>
                </c:pt>
                <c:pt idx="14002">
                  <c:v>1</c:v>
                </c:pt>
                <c:pt idx="14003">
                  <c:v>1</c:v>
                </c:pt>
                <c:pt idx="14004">
                  <c:v>1</c:v>
                </c:pt>
                <c:pt idx="14005">
                  <c:v>1</c:v>
                </c:pt>
                <c:pt idx="14006">
                  <c:v>1</c:v>
                </c:pt>
                <c:pt idx="14007">
                  <c:v>1</c:v>
                </c:pt>
                <c:pt idx="14008">
                  <c:v>1</c:v>
                </c:pt>
                <c:pt idx="14009">
                  <c:v>1</c:v>
                </c:pt>
                <c:pt idx="14010">
                  <c:v>1</c:v>
                </c:pt>
                <c:pt idx="14011">
                  <c:v>1</c:v>
                </c:pt>
                <c:pt idx="14012">
                  <c:v>1</c:v>
                </c:pt>
                <c:pt idx="14013">
                  <c:v>1</c:v>
                </c:pt>
                <c:pt idx="14014">
                  <c:v>1</c:v>
                </c:pt>
                <c:pt idx="14015">
                  <c:v>1</c:v>
                </c:pt>
                <c:pt idx="14016">
                  <c:v>1</c:v>
                </c:pt>
                <c:pt idx="14017">
                  <c:v>1</c:v>
                </c:pt>
                <c:pt idx="14018">
                  <c:v>1</c:v>
                </c:pt>
                <c:pt idx="14019">
                  <c:v>1</c:v>
                </c:pt>
                <c:pt idx="14020">
                  <c:v>1</c:v>
                </c:pt>
                <c:pt idx="14021">
                  <c:v>1</c:v>
                </c:pt>
                <c:pt idx="14022">
                  <c:v>1</c:v>
                </c:pt>
                <c:pt idx="14023">
                  <c:v>1</c:v>
                </c:pt>
                <c:pt idx="14024">
                  <c:v>1</c:v>
                </c:pt>
                <c:pt idx="14025">
                  <c:v>1</c:v>
                </c:pt>
                <c:pt idx="14026">
                  <c:v>1</c:v>
                </c:pt>
                <c:pt idx="14027">
                  <c:v>1</c:v>
                </c:pt>
                <c:pt idx="14028">
                  <c:v>1</c:v>
                </c:pt>
                <c:pt idx="14029">
                  <c:v>1</c:v>
                </c:pt>
                <c:pt idx="14030">
                  <c:v>1</c:v>
                </c:pt>
                <c:pt idx="14031">
                  <c:v>1</c:v>
                </c:pt>
                <c:pt idx="14032">
                  <c:v>1</c:v>
                </c:pt>
                <c:pt idx="14033">
                  <c:v>1</c:v>
                </c:pt>
                <c:pt idx="14034">
                  <c:v>1</c:v>
                </c:pt>
                <c:pt idx="14035">
                  <c:v>1</c:v>
                </c:pt>
                <c:pt idx="14036">
                  <c:v>1</c:v>
                </c:pt>
                <c:pt idx="14037">
                  <c:v>1</c:v>
                </c:pt>
                <c:pt idx="14038">
                  <c:v>1</c:v>
                </c:pt>
                <c:pt idx="14039">
                  <c:v>1</c:v>
                </c:pt>
                <c:pt idx="14040">
                  <c:v>1</c:v>
                </c:pt>
                <c:pt idx="14041">
                  <c:v>1</c:v>
                </c:pt>
                <c:pt idx="14042">
                  <c:v>1</c:v>
                </c:pt>
                <c:pt idx="14043">
                  <c:v>1</c:v>
                </c:pt>
                <c:pt idx="14044">
                  <c:v>1</c:v>
                </c:pt>
                <c:pt idx="14045">
                  <c:v>1</c:v>
                </c:pt>
                <c:pt idx="14046">
                  <c:v>1</c:v>
                </c:pt>
                <c:pt idx="14047">
                  <c:v>1</c:v>
                </c:pt>
                <c:pt idx="14048">
                  <c:v>1</c:v>
                </c:pt>
                <c:pt idx="14049">
                  <c:v>1</c:v>
                </c:pt>
                <c:pt idx="14050">
                  <c:v>1</c:v>
                </c:pt>
                <c:pt idx="14051">
                  <c:v>1</c:v>
                </c:pt>
                <c:pt idx="14052">
                  <c:v>1</c:v>
                </c:pt>
                <c:pt idx="14053">
                  <c:v>1</c:v>
                </c:pt>
                <c:pt idx="14054">
                  <c:v>1</c:v>
                </c:pt>
                <c:pt idx="14055">
                  <c:v>1</c:v>
                </c:pt>
                <c:pt idx="14056">
                  <c:v>1</c:v>
                </c:pt>
                <c:pt idx="14057">
                  <c:v>1</c:v>
                </c:pt>
                <c:pt idx="14058">
                  <c:v>1</c:v>
                </c:pt>
                <c:pt idx="14059">
                  <c:v>1</c:v>
                </c:pt>
                <c:pt idx="14060">
                  <c:v>1</c:v>
                </c:pt>
                <c:pt idx="14061">
                  <c:v>1</c:v>
                </c:pt>
                <c:pt idx="14062">
                  <c:v>1</c:v>
                </c:pt>
                <c:pt idx="14063">
                  <c:v>1</c:v>
                </c:pt>
                <c:pt idx="14064">
                  <c:v>1</c:v>
                </c:pt>
                <c:pt idx="14065">
                  <c:v>1</c:v>
                </c:pt>
                <c:pt idx="14066">
                  <c:v>1</c:v>
                </c:pt>
                <c:pt idx="14067">
                  <c:v>1</c:v>
                </c:pt>
                <c:pt idx="14068">
                  <c:v>1</c:v>
                </c:pt>
                <c:pt idx="14069">
                  <c:v>1</c:v>
                </c:pt>
                <c:pt idx="14070">
                  <c:v>1</c:v>
                </c:pt>
                <c:pt idx="14071">
                  <c:v>1</c:v>
                </c:pt>
                <c:pt idx="14072">
                  <c:v>1</c:v>
                </c:pt>
                <c:pt idx="14073">
                  <c:v>1</c:v>
                </c:pt>
                <c:pt idx="14074">
                  <c:v>1</c:v>
                </c:pt>
                <c:pt idx="14075">
                  <c:v>1</c:v>
                </c:pt>
                <c:pt idx="14076">
                  <c:v>1</c:v>
                </c:pt>
                <c:pt idx="14077">
                  <c:v>1</c:v>
                </c:pt>
                <c:pt idx="14078">
                  <c:v>1</c:v>
                </c:pt>
                <c:pt idx="14079">
                  <c:v>1</c:v>
                </c:pt>
                <c:pt idx="14080">
                  <c:v>1</c:v>
                </c:pt>
                <c:pt idx="14081">
                  <c:v>1</c:v>
                </c:pt>
                <c:pt idx="14082">
                  <c:v>1</c:v>
                </c:pt>
                <c:pt idx="14083">
                  <c:v>1</c:v>
                </c:pt>
                <c:pt idx="14084">
                  <c:v>1</c:v>
                </c:pt>
                <c:pt idx="14085">
                  <c:v>1</c:v>
                </c:pt>
                <c:pt idx="14086">
                  <c:v>1</c:v>
                </c:pt>
                <c:pt idx="14087">
                  <c:v>1</c:v>
                </c:pt>
                <c:pt idx="14088">
                  <c:v>1</c:v>
                </c:pt>
                <c:pt idx="14089">
                  <c:v>1</c:v>
                </c:pt>
                <c:pt idx="14090">
                  <c:v>1</c:v>
                </c:pt>
                <c:pt idx="14091">
                  <c:v>1</c:v>
                </c:pt>
                <c:pt idx="14092">
                  <c:v>1</c:v>
                </c:pt>
                <c:pt idx="14093">
                  <c:v>1</c:v>
                </c:pt>
                <c:pt idx="14094">
                  <c:v>1</c:v>
                </c:pt>
                <c:pt idx="14095">
                  <c:v>1</c:v>
                </c:pt>
                <c:pt idx="14096">
                  <c:v>1</c:v>
                </c:pt>
                <c:pt idx="14097">
                  <c:v>1</c:v>
                </c:pt>
                <c:pt idx="14098">
                  <c:v>1</c:v>
                </c:pt>
                <c:pt idx="14099">
                  <c:v>1</c:v>
                </c:pt>
                <c:pt idx="14100">
                  <c:v>1</c:v>
                </c:pt>
                <c:pt idx="14101">
                  <c:v>1</c:v>
                </c:pt>
                <c:pt idx="14102">
                  <c:v>1</c:v>
                </c:pt>
                <c:pt idx="14103">
                  <c:v>1</c:v>
                </c:pt>
                <c:pt idx="14104">
                  <c:v>1</c:v>
                </c:pt>
                <c:pt idx="14105">
                  <c:v>1</c:v>
                </c:pt>
                <c:pt idx="14106">
                  <c:v>1</c:v>
                </c:pt>
                <c:pt idx="14107">
                  <c:v>1</c:v>
                </c:pt>
                <c:pt idx="14108">
                  <c:v>1</c:v>
                </c:pt>
                <c:pt idx="14109">
                  <c:v>1</c:v>
                </c:pt>
                <c:pt idx="14110">
                  <c:v>1</c:v>
                </c:pt>
                <c:pt idx="14111">
                  <c:v>1</c:v>
                </c:pt>
                <c:pt idx="14112">
                  <c:v>1</c:v>
                </c:pt>
                <c:pt idx="14113">
                  <c:v>1</c:v>
                </c:pt>
                <c:pt idx="14114">
                  <c:v>1</c:v>
                </c:pt>
                <c:pt idx="14115">
                  <c:v>1</c:v>
                </c:pt>
                <c:pt idx="14116">
                  <c:v>1</c:v>
                </c:pt>
                <c:pt idx="14117">
                  <c:v>1</c:v>
                </c:pt>
                <c:pt idx="14118">
                  <c:v>1</c:v>
                </c:pt>
                <c:pt idx="14119">
                  <c:v>1</c:v>
                </c:pt>
                <c:pt idx="14120">
                  <c:v>1</c:v>
                </c:pt>
                <c:pt idx="14121">
                  <c:v>1</c:v>
                </c:pt>
                <c:pt idx="14122">
                  <c:v>1</c:v>
                </c:pt>
                <c:pt idx="14123">
                  <c:v>1</c:v>
                </c:pt>
                <c:pt idx="14124">
                  <c:v>1</c:v>
                </c:pt>
                <c:pt idx="14125">
                  <c:v>1</c:v>
                </c:pt>
                <c:pt idx="14126">
                  <c:v>1</c:v>
                </c:pt>
                <c:pt idx="14127">
                  <c:v>1</c:v>
                </c:pt>
                <c:pt idx="14128">
                  <c:v>1</c:v>
                </c:pt>
                <c:pt idx="14129">
                  <c:v>1</c:v>
                </c:pt>
                <c:pt idx="14130">
                  <c:v>1</c:v>
                </c:pt>
                <c:pt idx="14131">
                  <c:v>1</c:v>
                </c:pt>
                <c:pt idx="14132">
                  <c:v>1</c:v>
                </c:pt>
                <c:pt idx="14133">
                  <c:v>1</c:v>
                </c:pt>
                <c:pt idx="14134">
                  <c:v>1</c:v>
                </c:pt>
                <c:pt idx="14135">
                  <c:v>1</c:v>
                </c:pt>
                <c:pt idx="14136">
                  <c:v>1</c:v>
                </c:pt>
                <c:pt idx="14137">
                  <c:v>1</c:v>
                </c:pt>
                <c:pt idx="14138">
                  <c:v>1</c:v>
                </c:pt>
                <c:pt idx="14139">
                  <c:v>1</c:v>
                </c:pt>
                <c:pt idx="14140">
                  <c:v>1</c:v>
                </c:pt>
                <c:pt idx="14141">
                  <c:v>1</c:v>
                </c:pt>
                <c:pt idx="14142">
                  <c:v>1</c:v>
                </c:pt>
                <c:pt idx="14143">
                  <c:v>1</c:v>
                </c:pt>
                <c:pt idx="14144">
                  <c:v>1</c:v>
                </c:pt>
                <c:pt idx="14145">
                  <c:v>1</c:v>
                </c:pt>
                <c:pt idx="14146">
                  <c:v>1</c:v>
                </c:pt>
                <c:pt idx="14147">
                  <c:v>1</c:v>
                </c:pt>
                <c:pt idx="14148">
                  <c:v>1</c:v>
                </c:pt>
                <c:pt idx="14149">
                  <c:v>1</c:v>
                </c:pt>
                <c:pt idx="14150">
                  <c:v>1</c:v>
                </c:pt>
                <c:pt idx="14151">
                  <c:v>1</c:v>
                </c:pt>
                <c:pt idx="14152">
                  <c:v>1</c:v>
                </c:pt>
                <c:pt idx="14153">
                  <c:v>1</c:v>
                </c:pt>
                <c:pt idx="14154">
                  <c:v>1</c:v>
                </c:pt>
                <c:pt idx="14155">
                  <c:v>1</c:v>
                </c:pt>
                <c:pt idx="14156">
                  <c:v>1</c:v>
                </c:pt>
                <c:pt idx="14157">
                  <c:v>1</c:v>
                </c:pt>
                <c:pt idx="14158">
                  <c:v>1</c:v>
                </c:pt>
                <c:pt idx="14159">
                  <c:v>1</c:v>
                </c:pt>
                <c:pt idx="14160">
                  <c:v>1</c:v>
                </c:pt>
                <c:pt idx="14161">
                  <c:v>1</c:v>
                </c:pt>
                <c:pt idx="14162">
                  <c:v>1</c:v>
                </c:pt>
                <c:pt idx="14163">
                  <c:v>1</c:v>
                </c:pt>
                <c:pt idx="14164">
                  <c:v>1</c:v>
                </c:pt>
                <c:pt idx="14165">
                  <c:v>1</c:v>
                </c:pt>
                <c:pt idx="14166">
                  <c:v>1</c:v>
                </c:pt>
                <c:pt idx="14167">
                  <c:v>1</c:v>
                </c:pt>
                <c:pt idx="14168">
                  <c:v>1</c:v>
                </c:pt>
                <c:pt idx="14169">
                  <c:v>1</c:v>
                </c:pt>
                <c:pt idx="14170">
                  <c:v>1</c:v>
                </c:pt>
                <c:pt idx="14171">
                  <c:v>1</c:v>
                </c:pt>
                <c:pt idx="14172">
                  <c:v>1</c:v>
                </c:pt>
                <c:pt idx="14173">
                  <c:v>1</c:v>
                </c:pt>
                <c:pt idx="14174">
                  <c:v>1</c:v>
                </c:pt>
                <c:pt idx="14175">
                  <c:v>1</c:v>
                </c:pt>
                <c:pt idx="14176">
                  <c:v>1</c:v>
                </c:pt>
                <c:pt idx="14177">
                  <c:v>1</c:v>
                </c:pt>
                <c:pt idx="14178">
                  <c:v>1</c:v>
                </c:pt>
                <c:pt idx="14179">
                  <c:v>1</c:v>
                </c:pt>
                <c:pt idx="14180">
                  <c:v>1</c:v>
                </c:pt>
                <c:pt idx="14181">
                  <c:v>1</c:v>
                </c:pt>
                <c:pt idx="14182">
                  <c:v>1</c:v>
                </c:pt>
                <c:pt idx="14183">
                  <c:v>1</c:v>
                </c:pt>
                <c:pt idx="14184">
                  <c:v>1</c:v>
                </c:pt>
                <c:pt idx="14185">
                  <c:v>1</c:v>
                </c:pt>
                <c:pt idx="14186">
                  <c:v>1</c:v>
                </c:pt>
                <c:pt idx="14187">
                  <c:v>1</c:v>
                </c:pt>
                <c:pt idx="14188">
                  <c:v>1</c:v>
                </c:pt>
                <c:pt idx="14189">
                  <c:v>1</c:v>
                </c:pt>
                <c:pt idx="14190">
                  <c:v>1</c:v>
                </c:pt>
                <c:pt idx="14191">
                  <c:v>1</c:v>
                </c:pt>
                <c:pt idx="14192">
                  <c:v>1</c:v>
                </c:pt>
                <c:pt idx="14193">
                  <c:v>1</c:v>
                </c:pt>
                <c:pt idx="14194">
                  <c:v>1</c:v>
                </c:pt>
                <c:pt idx="14195">
                  <c:v>1</c:v>
                </c:pt>
                <c:pt idx="14196">
                  <c:v>1</c:v>
                </c:pt>
                <c:pt idx="14197">
                  <c:v>1</c:v>
                </c:pt>
                <c:pt idx="14198">
                  <c:v>1</c:v>
                </c:pt>
                <c:pt idx="14199">
                  <c:v>1</c:v>
                </c:pt>
                <c:pt idx="14200">
                  <c:v>1</c:v>
                </c:pt>
                <c:pt idx="14201">
                  <c:v>1</c:v>
                </c:pt>
                <c:pt idx="14202">
                  <c:v>1</c:v>
                </c:pt>
                <c:pt idx="14203">
                  <c:v>1</c:v>
                </c:pt>
                <c:pt idx="14204">
                  <c:v>1</c:v>
                </c:pt>
                <c:pt idx="14205">
                  <c:v>1</c:v>
                </c:pt>
                <c:pt idx="14206">
                  <c:v>1</c:v>
                </c:pt>
                <c:pt idx="14207">
                  <c:v>1</c:v>
                </c:pt>
                <c:pt idx="14208">
                  <c:v>1</c:v>
                </c:pt>
                <c:pt idx="14209">
                  <c:v>1</c:v>
                </c:pt>
                <c:pt idx="14210">
                  <c:v>1</c:v>
                </c:pt>
                <c:pt idx="14211">
                  <c:v>1</c:v>
                </c:pt>
                <c:pt idx="14212">
                  <c:v>1</c:v>
                </c:pt>
                <c:pt idx="14213">
                  <c:v>1</c:v>
                </c:pt>
                <c:pt idx="14214">
                  <c:v>1</c:v>
                </c:pt>
                <c:pt idx="14215">
                  <c:v>1</c:v>
                </c:pt>
                <c:pt idx="14216">
                  <c:v>1</c:v>
                </c:pt>
                <c:pt idx="14217">
                  <c:v>1</c:v>
                </c:pt>
                <c:pt idx="14218">
                  <c:v>1</c:v>
                </c:pt>
                <c:pt idx="14219">
                  <c:v>1</c:v>
                </c:pt>
                <c:pt idx="14220">
                  <c:v>1</c:v>
                </c:pt>
                <c:pt idx="14221">
                  <c:v>1</c:v>
                </c:pt>
                <c:pt idx="14222">
                  <c:v>1</c:v>
                </c:pt>
                <c:pt idx="14223">
                  <c:v>1</c:v>
                </c:pt>
                <c:pt idx="14224">
                  <c:v>1</c:v>
                </c:pt>
                <c:pt idx="14225">
                  <c:v>1</c:v>
                </c:pt>
                <c:pt idx="14226">
                  <c:v>1</c:v>
                </c:pt>
                <c:pt idx="14227">
                  <c:v>1</c:v>
                </c:pt>
                <c:pt idx="14228">
                  <c:v>1</c:v>
                </c:pt>
                <c:pt idx="14229">
                  <c:v>1</c:v>
                </c:pt>
                <c:pt idx="14230">
                  <c:v>1</c:v>
                </c:pt>
                <c:pt idx="14231">
                  <c:v>1</c:v>
                </c:pt>
                <c:pt idx="14232">
                  <c:v>1</c:v>
                </c:pt>
                <c:pt idx="14233">
                  <c:v>1</c:v>
                </c:pt>
                <c:pt idx="14234">
                  <c:v>1</c:v>
                </c:pt>
                <c:pt idx="14235">
                  <c:v>1</c:v>
                </c:pt>
                <c:pt idx="14236">
                  <c:v>1</c:v>
                </c:pt>
                <c:pt idx="14237">
                  <c:v>1</c:v>
                </c:pt>
                <c:pt idx="14238">
                  <c:v>1</c:v>
                </c:pt>
                <c:pt idx="14239">
                  <c:v>1</c:v>
                </c:pt>
                <c:pt idx="14240">
                  <c:v>1</c:v>
                </c:pt>
                <c:pt idx="14241">
                  <c:v>1</c:v>
                </c:pt>
                <c:pt idx="14242">
                  <c:v>1</c:v>
                </c:pt>
                <c:pt idx="14243">
                  <c:v>1</c:v>
                </c:pt>
                <c:pt idx="14244">
                  <c:v>1</c:v>
                </c:pt>
                <c:pt idx="14245">
                  <c:v>1</c:v>
                </c:pt>
                <c:pt idx="14246">
                  <c:v>1</c:v>
                </c:pt>
                <c:pt idx="14247">
                  <c:v>1</c:v>
                </c:pt>
                <c:pt idx="14248">
                  <c:v>1</c:v>
                </c:pt>
                <c:pt idx="14249">
                  <c:v>1</c:v>
                </c:pt>
                <c:pt idx="14250">
                  <c:v>1</c:v>
                </c:pt>
                <c:pt idx="14251">
                  <c:v>1</c:v>
                </c:pt>
                <c:pt idx="14252">
                  <c:v>1</c:v>
                </c:pt>
                <c:pt idx="14253">
                  <c:v>1</c:v>
                </c:pt>
                <c:pt idx="14254">
                  <c:v>1</c:v>
                </c:pt>
                <c:pt idx="14255">
                  <c:v>1</c:v>
                </c:pt>
                <c:pt idx="14256">
                  <c:v>1</c:v>
                </c:pt>
                <c:pt idx="14257">
                  <c:v>1</c:v>
                </c:pt>
                <c:pt idx="14258">
                  <c:v>1</c:v>
                </c:pt>
                <c:pt idx="14259">
                  <c:v>1</c:v>
                </c:pt>
                <c:pt idx="14260">
                  <c:v>1</c:v>
                </c:pt>
                <c:pt idx="14261">
                  <c:v>1</c:v>
                </c:pt>
                <c:pt idx="14262">
                  <c:v>1</c:v>
                </c:pt>
                <c:pt idx="14263">
                  <c:v>1</c:v>
                </c:pt>
                <c:pt idx="14264">
                  <c:v>1</c:v>
                </c:pt>
                <c:pt idx="14265">
                  <c:v>1</c:v>
                </c:pt>
                <c:pt idx="14266">
                  <c:v>1</c:v>
                </c:pt>
                <c:pt idx="14267">
                  <c:v>1</c:v>
                </c:pt>
                <c:pt idx="14268">
                  <c:v>1</c:v>
                </c:pt>
                <c:pt idx="14269">
                  <c:v>1</c:v>
                </c:pt>
                <c:pt idx="14270">
                  <c:v>1</c:v>
                </c:pt>
                <c:pt idx="14271">
                  <c:v>1</c:v>
                </c:pt>
                <c:pt idx="14272">
                  <c:v>1</c:v>
                </c:pt>
                <c:pt idx="14273">
                  <c:v>1</c:v>
                </c:pt>
                <c:pt idx="14274">
                  <c:v>1</c:v>
                </c:pt>
                <c:pt idx="14275">
                  <c:v>1</c:v>
                </c:pt>
                <c:pt idx="14276">
                  <c:v>1</c:v>
                </c:pt>
                <c:pt idx="14277">
                  <c:v>1</c:v>
                </c:pt>
                <c:pt idx="14278">
                  <c:v>1</c:v>
                </c:pt>
                <c:pt idx="14279">
                  <c:v>1</c:v>
                </c:pt>
                <c:pt idx="14280">
                  <c:v>1</c:v>
                </c:pt>
                <c:pt idx="14281">
                  <c:v>1</c:v>
                </c:pt>
                <c:pt idx="14282">
                  <c:v>1</c:v>
                </c:pt>
                <c:pt idx="14283">
                  <c:v>1</c:v>
                </c:pt>
                <c:pt idx="14284">
                  <c:v>1</c:v>
                </c:pt>
                <c:pt idx="14285">
                  <c:v>1</c:v>
                </c:pt>
                <c:pt idx="14286">
                  <c:v>1</c:v>
                </c:pt>
                <c:pt idx="14287">
                  <c:v>1</c:v>
                </c:pt>
                <c:pt idx="14288">
                  <c:v>1</c:v>
                </c:pt>
                <c:pt idx="14289">
                  <c:v>1</c:v>
                </c:pt>
                <c:pt idx="14290">
                  <c:v>1</c:v>
                </c:pt>
                <c:pt idx="14291">
                  <c:v>1</c:v>
                </c:pt>
                <c:pt idx="14292">
                  <c:v>1</c:v>
                </c:pt>
                <c:pt idx="14293">
                  <c:v>1</c:v>
                </c:pt>
                <c:pt idx="14294">
                  <c:v>1</c:v>
                </c:pt>
                <c:pt idx="14295">
                  <c:v>1</c:v>
                </c:pt>
                <c:pt idx="14296">
                  <c:v>1</c:v>
                </c:pt>
                <c:pt idx="14297">
                  <c:v>1</c:v>
                </c:pt>
                <c:pt idx="14298">
                  <c:v>1</c:v>
                </c:pt>
                <c:pt idx="14299">
                  <c:v>1</c:v>
                </c:pt>
                <c:pt idx="14300">
                  <c:v>1</c:v>
                </c:pt>
                <c:pt idx="14301">
                  <c:v>1</c:v>
                </c:pt>
                <c:pt idx="14302">
                  <c:v>1</c:v>
                </c:pt>
                <c:pt idx="14303">
                  <c:v>1</c:v>
                </c:pt>
                <c:pt idx="14304">
                  <c:v>1</c:v>
                </c:pt>
                <c:pt idx="14305">
                  <c:v>1</c:v>
                </c:pt>
                <c:pt idx="14306">
                  <c:v>1</c:v>
                </c:pt>
                <c:pt idx="14307">
                  <c:v>1</c:v>
                </c:pt>
                <c:pt idx="14308">
                  <c:v>1</c:v>
                </c:pt>
                <c:pt idx="14309">
                  <c:v>1</c:v>
                </c:pt>
                <c:pt idx="14310">
                  <c:v>1</c:v>
                </c:pt>
                <c:pt idx="14311">
                  <c:v>1</c:v>
                </c:pt>
                <c:pt idx="14312">
                  <c:v>1</c:v>
                </c:pt>
                <c:pt idx="14313">
                  <c:v>1</c:v>
                </c:pt>
                <c:pt idx="14314">
                  <c:v>1</c:v>
                </c:pt>
                <c:pt idx="14315">
                  <c:v>1</c:v>
                </c:pt>
                <c:pt idx="14316">
                  <c:v>1</c:v>
                </c:pt>
                <c:pt idx="14317">
                  <c:v>1</c:v>
                </c:pt>
                <c:pt idx="14318">
                  <c:v>1</c:v>
                </c:pt>
                <c:pt idx="14319">
                  <c:v>1</c:v>
                </c:pt>
                <c:pt idx="14320">
                  <c:v>1</c:v>
                </c:pt>
                <c:pt idx="14321">
                  <c:v>1</c:v>
                </c:pt>
                <c:pt idx="14322">
                  <c:v>1</c:v>
                </c:pt>
                <c:pt idx="14323">
                  <c:v>1</c:v>
                </c:pt>
                <c:pt idx="14324">
                  <c:v>1</c:v>
                </c:pt>
                <c:pt idx="14325">
                  <c:v>1</c:v>
                </c:pt>
                <c:pt idx="14326">
                  <c:v>1</c:v>
                </c:pt>
                <c:pt idx="14327">
                  <c:v>1</c:v>
                </c:pt>
                <c:pt idx="14328">
                  <c:v>1</c:v>
                </c:pt>
                <c:pt idx="14329">
                  <c:v>1</c:v>
                </c:pt>
                <c:pt idx="14330">
                  <c:v>1</c:v>
                </c:pt>
                <c:pt idx="14331">
                  <c:v>1</c:v>
                </c:pt>
                <c:pt idx="14332">
                  <c:v>1</c:v>
                </c:pt>
                <c:pt idx="14333">
                  <c:v>1</c:v>
                </c:pt>
                <c:pt idx="14334">
                  <c:v>1</c:v>
                </c:pt>
                <c:pt idx="14335">
                  <c:v>1</c:v>
                </c:pt>
                <c:pt idx="14336">
                  <c:v>1</c:v>
                </c:pt>
                <c:pt idx="14337">
                  <c:v>1</c:v>
                </c:pt>
                <c:pt idx="14338">
                  <c:v>1</c:v>
                </c:pt>
                <c:pt idx="14339">
                  <c:v>1</c:v>
                </c:pt>
                <c:pt idx="14340">
                  <c:v>1</c:v>
                </c:pt>
                <c:pt idx="14341">
                  <c:v>1</c:v>
                </c:pt>
                <c:pt idx="14342">
                  <c:v>1</c:v>
                </c:pt>
                <c:pt idx="14343">
                  <c:v>1</c:v>
                </c:pt>
                <c:pt idx="14344">
                  <c:v>1</c:v>
                </c:pt>
                <c:pt idx="14345">
                  <c:v>1</c:v>
                </c:pt>
                <c:pt idx="14346">
                  <c:v>1</c:v>
                </c:pt>
                <c:pt idx="14347">
                  <c:v>1</c:v>
                </c:pt>
                <c:pt idx="14348">
                  <c:v>1</c:v>
                </c:pt>
                <c:pt idx="14349">
                  <c:v>1</c:v>
                </c:pt>
                <c:pt idx="14350">
                  <c:v>1</c:v>
                </c:pt>
                <c:pt idx="14351">
                  <c:v>1</c:v>
                </c:pt>
                <c:pt idx="14352">
                  <c:v>1</c:v>
                </c:pt>
                <c:pt idx="14353">
                  <c:v>1</c:v>
                </c:pt>
                <c:pt idx="14354">
                  <c:v>1</c:v>
                </c:pt>
                <c:pt idx="14355">
                  <c:v>1</c:v>
                </c:pt>
                <c:pt idx="14356">
                  <c:v>1</c:v>
                </c:pt>
                <c:pt idx="14357">
                  <c:v>1</c:v>
                </c:pt>
                <c:pt idx="14358">
                  <c:v>1</c:v>
                </c:pt>
                <c:pt idx="14359">
                  <c:v>1</c:v>
                </c:pt>
                <c:pt idx="14360">
                  <c:v>1</c:v>
                </c:pt>
                <c:pt idx="14361">
                  <c:v>1</c:v>
                </c:pt>
                <c:pt idx="14362">
                  <c:v>1</c:v>
                </c:pt>
                <c:pt idx="14363">
                  <c:v>1</c:v>
                </c:pt>
                <c:pt idx="14364">
                  <c:v>1</c:v>
                </c:pt>
                <c:pt idx="14365">
                  <c:v>1</c:v>
                </c:pt>
                <c:pt idx="14366">
                  <c:v>1</c:v>
                </c:pt>
                <c:pt idx="14367">
                  <c:v>1</c:v>
                </c:pt>
                <c:pt idx="14368">
                  <c:v>1</c:v>
                </c:pt>
                <c:pt idx="14369">
                  <c:v>1</c:v>
                </c:pt>
                <c:pt idx="14370">
                  <c:v>1</c:v>
                </c:pt>
                <c:pt idx="14371">
                  <c:v>1</c:v>
                </c:pt>
                <c:pt idx="14372">
                  <c:v>1</c:v>
                </c:pt>
                <c:pt idx="14373">
                  <c:v>1</c:v>
                </c:pt>
                <c:pt idx="14374">
                  <c:v>1</c:v>
                </c:pt>
                <c:pt idx="14375">
                  <c:v>1</c:v>
                </c:pt>
                <c:pt idx="14376">
                  <c:v>1</c:v>
                </c:pt>
                <c:pt idx="14377">
                  <c:v>1</c:v>
                </c:pt>
                <c:pt idx="14378">
                  <c:v>1</c:v>
                </c:pt>
                <c:pt idx="14379">
                  <c:v>1</c:v>
                </c:pt>
                <c:pt idx="14380">
                  <c:v>1</c:v>
                </c:pt>
                <c:pt idx="14381">
                  <c:v>1</c:v>
                </c:pt>
                <c:pt idx="14382">
                  <c:v>1</c:v>
                </c:pt>
                <c:pt idx="14383">
                  <c:v>1</c:v>
                </c:pt>
                <c:pt idx="14384">
                  <c:v>1</c:v>
                </c:pt>
                <c:pt idx="14385">
                  <c:v>1</c:v>
                </c:pt>
                <c:pt idx="14386">
                  <c:v>1</c:v>
                </c:pt>
                <c:pt idx="14387">
                  <c:v>1</c:v>
                </c:pt>
                <c:pt idx="14388">
                  <c:v>1</c:v>
                </c:pt>
                <c:pt idx="14389">
                  <c:v>1</c:v>
                </c:pt>
                <c:pt idx="14390">
                  <c:v>1</c:v>
                </c:pt>
                <c:pt idx="14391">
                  <c:v>1</c:v>
                </c:pt>
                <c:pt idx="14392">
                  <c:v>1</c:v>
                </c:pt>
                <c:pt idx="14393">
                  <c:v>1</c:v>
                </c:pt>
                <c:pt idx="14394">
                  <c:v>1</c:v>
                </c:pt>
                <c:pt idx="14395">
                  <c:v>1</c:v>
                </c:pt>
                <c:pt idx="14396">
                  <c:v>1</c:v>
                </c:pt>
                <c:pt idx="14397">
                  <c:v>1</c:v>
                </c:pt>
                <c:pt idx="14398">
                  <c:v>1</c:v>
                </c:pt>
                <c:pt idx="14399">
                  <c:v>1</c:v>
                </c:pt>
                <c:pt idx="14400">
                  <c:v>1</c:v>
                </c:pt>
                <c:pt idx="14401">
                  <c:v>1</c:v>
                </c:pt>
                <c:pt idx="14402">
                  <c:v>1</c:v>
                </c:pt>
                <c:pt idx="14403">
                  <c:v>1</c:v>
                </c:pt>
                <c:pt idx="14404">
                  <c:v>1</c:v>
                </c:pt>
                <c:pt idx="14405">
                  <c:v>1</c:v>
                </c:pt>
                <c:pt idx="14406">
                  <c:v>1</c:v>
                </c:pt>
                <c:pt idx="14407">
                  <c:v>1</c:v>
                </c:pt>
                <c:pt idx="14408">
                  <c:v>1</c:v>
                </c:pt>
                <c:pt idx="14409">
                  <c:v>1</c:v>
                </c:pt>
                <c:pt idx="14410">
                  <c:v>1</c:v>
                </c:pt>
                <c:pt idx="14411">
                  <c:v>1</c:v>
                </c:pt>
                <c:pt idx="14412">
                  <c:v>1</c:v>
                </c:pt>
                <c:pt idx="14413">
                  <c:v>1</c:v>
                </c:pt>
                <c:pt idx="14414">
                  <c:v>1</c:v>
                </c:pt>
                <c:pt idx="14415">
                  <c:v>1</c:v>
                </c:pt>
                <c:pt idx="14416">
                  <c:v>1</c:v>
                </c:pt>
                <c:pt idx="14417">
                  <c:v>1</c:v>
                </c:pt>
                <c:pt idx="14418">
                  <c:v>1</c:v>
                </c:pt>
                <c:pt idx="14419">
                  <c:v>1</c:v>
                </c:pt>
                <c:pt idx="14420">
                  <c:v>1</c:v>
                </c:pt>
                <c:pt idx="14421">
                  <c:v>1</c:v>
                </c:pt>
                <c:pt idx="14422">
                  <c:v>1</c:v>
                </c:pt>
                <c:pt idx="14423">
                  <c:v>1</c:v>
                </c:pt>
                <c:pt idx="14424">
                  <c:v>1</c:v>
                </c:pt>
                <c:pt idx="14425">
                  <c:v>1</c:v>
                </c:pt>
                <c:pt idx="14426">
                  <c:v>1</c:v>
                </c:pt>
                <c:pt idx="14427">
                  <c:v>1</c:v>
                </c:pt>
                <c:pt idx="14428">
                  <c:v>1</c:v>
                </c:pt>
                <c:pt idx="14429">
                  <c:v>1</c:v>
                </c:pt>
                <c:pt idx="14430">
                  <c:v>1</c:v>
                </c:pt>
                <c:pt idx="14431">
                  <c:v>1</c:v>
                </c:pt>
                <c:pt idx="14432">
                  <c:v>1</c:v>
                </c:pt>
                <c:pt idx="14433">
                  <c:v>1</c:v>
                </c:pt>
                <c:pt idx="14434">
                  <c:v>1</c:v>
                </c:pt>
                <c:pt idx="14435">
                  <c:v>1</c:v>
                </c:pt>
                <c:pt idx="14436">
                  <c:v>1</c:v>
                </c:pt>
                <c:pt idx="14437">
                  <c:v>1</c:v>
                </c:pt>
                <c:pt idx="14438">
                  <c:v>1</c:v>
                </c:pt>
                <c:pt idx="14439">
                  <c:v>1</c:v>
                </c:pt>
                <c:pt idx="14440">
                  <c:v>1</c:v>
                </c:pt>
                <c:pt idx="14441">
                  <c:v>1</c:v>
                </c:pt>
                <c:pt idx="14442">
                  <c:v>1</c:v>
                </c:pt>
                <c:pt idx="14443">
                  <c:v>1</c:v>
                </c:pt>
                <c:pt idx="14444">
                  <c:v>1</c:v>
                </c:pt>
                <c:pt idx="14445">
                  <c:v>1</c:v>
                </c:pt>
                <c:pt idx="14446">
                  <c:v>1</c:v>
                </c:pt>
                <c:pt idx="14447">
                  <c:v>1</c:v>
                </c:pt>
                <c:pt idx="14448">
                  <c:v>1</c:v>
                </c:pt>
                <c:pt idx="14449">
                  <c:v>1</c:v>
                </c:pt>
                <c:pt idx="14450">
                  <c:v>1</c:v>
                </c:pt>
                <c:pt idx="14451">
                  <c:v>1</c:v>
                </c:pt>
                <c:pt idx="14452">
                  <c:v>1</c:v>
                </c:pt>
                <c:pt idx="14453">
                  <c:v>1</c:v>
                </c:pt>
                <c:pt idx="14454">
                  <c:v>1</c:v>
                </c:pt>
                <c:pt idx="14455">
                  <c:v>1</c:v>
                </c:pt>
                <c:pt idx="14456">
                  <c:v>1</c:v>
                </c:pt>
                <c:pt idx="14457">
                  <c:v>1</c:v>
                </c:pt>
                <c:pt idx="14458">
                  <c:v>1</c:v>
                </c:pt>
                <c:pt idx="14459">
                  <c:v>1</c:v>
                </c:pt>
                <c:pt idx="14460">
                  <c:v>1</c:v>
                </c:pt>
                <c:pt idx="14461">
                  <c:v>1</c:v>
                </c:pt>
                <c:pt idx="14462">
                  <c:v>1</c:v>
                </c:pt>
                <c:pt idx="14463">
                  <c:v>1</c:v>
                </c:pt>
                <c:pt idx="14464">
                  <c:v>1</c:v>
                </c:pt>
                <c:pt idx="14465">
                  <c:v>1</c:v>
                </c:pt>
                <c:pt idx="14466">
                  <c:v>1</c:v>
                </c:pt>
                <c:pt idx="14467">
                  <c:v>1</c:v>
                </c:pt>
                <c:pt idx="14468">
                  <c:v>1</c:v>
                </c:pt>
                <c:pt idx="14469">
                  <c:v>1</c:v>
                </c:pt>
                <c:pt idx="14470">
                  <c:v>1</c:v>
                </c:pt>
                <c:pt idx="14471">
                  <c:v>1</c:v>
                </c:pt>
                <c:pt idx="14472">
                  <c:v>1</c:v>
                </c:pt>
                <c:pt idx="14473">
                  <c:v>1</c:v>
                </c:pt>
                <c:pt idx="14474">
                  <c:v>1</c:v>
                </c:pt>
                <c:pt idx="14475">
                  <c:v>1</c:v>
                </c:pt>
                <c:pt idx="14476">
                  <c:v>1</c:v>
                </c:pt>
                <c:pt idx="14477">
                  <c:v>1</c:v>
                </c:pt>
                <c:pt idx="14478">
                  <c:v>1</c:v>
                </c:pt>
                <c:pt idx="14479">
                  <c:v>1</c:v>
                </c:pt>
                <c:pt idx="14480">
                  <c:v>1</c:v>
                </c:pt>
                <c:pt idx="14481">
                  <c:v>1</c:v>
                </c:pt>
                <c:pt idx="14482">
                  <c:v>1</c:v>
                </c:pt>
                <c:pt idx="14483">
                  <c:v>1</c:v>
                </c:pt>
                <c:pt idx="14484">
                  <c:v>1</c:v>
                </c:pt>
                <c:pt idx="14485">
                  <c:v>1</c:v>
                </c:pt>
                <c:pt idx="14486">
                  <c:v>1</c:v>
                </c:pt>
                <c:pt idx="14487">
                  <c:v>1</c:v>
                </c:pt>
                <c:pt idx="14488">
                  <c:v>1</c:v>
                </c:pt>
                <c:pt idx="14489">
                  <c:v>1</c:v>
                </c:pt>
                <c:pt idx="14490">
                  <c:v>1</c:v>
                </c:pt>
                <c:pt idx="14491">
                  <c:v>1</c:v>
                </c:pt>
                <c:pt idx="14492">
                  <c:v>1</c:v>
                </c:pt>
                <c:pt idx="14493">
                  <c:v>1</c:v>
                </c:pt>
                <c:pt idx="14494">
                  <c:v>1</c:v>
                </c:pt>
                <c:pt idx="14495">
                  <c:v>1</c:v>
                </c:pt>
                <c:pt idx="14496">
                  <c:v>1</c:v>
                </c:pt>
                <c:pt idx="14497">
                  <c:v>1</c:v>
                </c:pt>
                <c:pt idx="14498">
                  <c:v>1</c:v>
                </c:pt>
                <c:pt idx="14499">
                  <c:v>1</c:v>
                </c:pt>
                <c:pt idx="14500">
                  <c:v>1</c:v>
                </c:pt>
                <c:pt idx="14501">
                  <c:v>1</c:v>
                </c:pt>
                <c:pt idx="14502">
                  <c:v>1</c:v>
                </c:pt>
                <c:pt idx="14503">
                  <c:v>1</c:v>
                </c:pt>
                <c:pt idx="14504">
                  <c:v>1</c:v>
                </c:pt>
                <c:pt idx="14505">
                  <c:v>1</c:v>
                </c:pt>
                <c:pt idx="14506">
                  <c:v>1</c:v>
                </c:pt>
                <c:pt idx="14507">
                  <c:v>1</c:v>
                </c:pt>
                <c:pt idx="14508">
                  <c:v>1</c:v>
                </c:pt>
                <c:pt idx="14509">
                  <c:v>1</c:v>
                </c:pt>
                <c:pt idx="14510">
                  <c:v>1</c:v>
                </c:pt>
                <c:pt idx="14511">
                  <c:v>1</c:v>
                </c:pt>
                <c:pt idx="14512">
                  <c:v>1</c:v>
                </c:pt>
                <c:pt idx="14513">
                  <c:v>1</c:v>
                </c:pt>
                <c:pt idx="14514">
                  <c:v>1</c:v>
                </c:pt>
                <c:pt idx="14515">
                  <c:v>1</c:v>
                </c:pt>
                <c:pt idx="14516">
                  <c:v>1</c:v>
                </c:pt>
                <c:pt idx="14517">
                  <c:v>1</c:v>
                </c:pt>
                <c:pt idx="14518">
                  <c:v>1</c:v>
                </c:pt>
                <c:pt idx="14519">
                  <c:v>1</c:v>
                </c:pt>
                <c:pt idx="14520">
                  <c:v>1</c:v>
                </c:pt>
                <c:pt idx="14521">
                  <c:v>1</c:v>
                </c:pt>
                <c:pt idx="14522">
                  <c:v>1</c:v>
                </c:pt>
                <c:pt idx="14523">
                  <c:v>1</c:v>
                </c:pt>
                <c:pt idx="14524">
                  <c:v>1</c:v>
                </c:pt>
                <c:pt idx="14525">
                  <c:v>1</c:v>
                </c:pt>
                <c:pt idx="14526">
                  <c:v>1</c:v>
                </c:pt>
                <c:pt idx="14527">
                  <c:v>1</c:v>
                </c:pt>
                <c:pt idx="14528">
                  <c:v>1</c:v>
                </c:pt>
                <c:pt idx="14529">
                  <c:v>1</c:v>
                </c:pt>
                <c:pt idx="14530">
                  <c:v>1</c:v>
                </c:pt>
                <c:pt idx="14531">
                  <c:v>1</c:v>
                </c:pt>
                <c:pt idx="14532">
                  <c:v>1</c:v>
                </c:pt>
                <c:pt idx="14533">
                  <c:v>1</c:v>
                </c:pt>
                <c:pt idx="14534">
                  <c:v>1</c:v>
                </c:pt>
                <c:pt idx="14535">
                  <c:v>1</c:v>
                </c:pt>
                <c:pt idx="14536">
                  <c:v>1</c:v>
                </c:pt>
                <c:pt idx="14537">
                  <c:v>1</c:v>
                </c:pt>
                <c:pt idx="14538">
                  <c:v>1</c:v>
                </c:pt>
                <c:pt idx="14539">
                  <c:v>1</c:v>
                </c:pt>
                <c:pt idx="14540">
                  <c:v>1</c:v>
                </c:pt>
                <c:pt idx="14541">
                  <c:v>1</c:v>
                </c:pt>
                <c:pt idx="14542">
                  <c:v>1</c:v>
                </c:pt>
                <c:pt idx="14543">
                  <c:v>1</c:v>
                </c:pt>
                <c:pt idx="14544">
                  <c:v>1</c:v>
                </c:pt>
                <c:pt idx="14545">
                  <c:v>1</c:v>
                </c:pt>
                <c:pt idx="14546">
                  <c:v>1</c:v>
                </c:pt>
                <c:pt idx="14547">
                  <c:v>1</c:v>
                </c:pt>
                <c:pt idx="14548">
                  <c:v>1</c:v>
                </c:pt>
                <c:pt idx="14549">
                  <c:v>1</c:v>
                </c:pt>
                <c:pt idx="14550">
                  <c:v>1</c:v>
                </c:pt>
                <c:pt idx="14551">
                  <c:v>1</c:v>
                </c:pt>
                <c:pt idx="14552">
                  <c:v>1</c:v>
                </c:pt>
                <c:pt idx="14553">
                  <c:v>1</c:v>
                </c:pt>
                <c:pt idx="14554">
                  <c:v>1</c:v>
                </c:pt>
                <c:pt idx="14555">
                  <c:v>1</c:v>
                </c:pt>
                <c:pt idx="14556">
                  <c:v>1</c:v>
                </c:pt>
                <c:pt idx="14557">
                  <c:v>1</c:v>
                </c:pt>
                <c:pt idx="14558">
                  <c:v>1</c:v>
                </c:pt>
                <c:pt idx="14559">
                  <c:v>1</c:v>
                </c:pt>
                <c:pt idx="14560">
                  <c:v>1</c:v>
                </c:pt>
                <c:pt idx="14561">
                  <c:v>1</c:v>
                </c:pt>
                <c:pt idx="14562">
                  <c:v>1</c:v>
                </c:pt>
                <c:pt idx="14563">
                  <c:v>1</c:v>
                </c:pt>
                <c:pt idx="14564">
                  <c:v>1</c:v>
                </c:pt>
                <c:pt idx="14565">
                  <c:v>1</c:v>
                </c:pt>
                <c:pt idx="14566">
                  <c:v>1</c:v>
                </c:pt>
                <c:pt idx="14567">
                  <c:v>1</c:v>
                </c:pt>
                <c:pt idx="14568">
                  <c:v>1</c:v>
                </c:pt>
                <c:pt idx="14569">
                  <c:v>1</c:v>
                </c:pt>
                <c:pt idx="14570">
                  <c:v>1</c:v>
                </c:pt>
                <c:pt idx="14571">
                  <c:v>1</c:v>
                </c:pt>
                <c:pt idx="14572">
                  <c:v>1</c:v>
                </c:pt>
                <c:pt idx="14573">
                  <c:v>1</c:v>
                </c:pt>
                <c:pt idx="14574">
                  <c:v>1</c:v>
                </c:pt>
                <c:pt idx="14575">
                  <c:v>1</c:v>
                </c:pt>
                <c:pt idx="14576">
                  <c:v>1</c:v>
                </c:pt>
                <c:pt idx="14577">
                  <c:v>1</c:v>
                </c:pt>
                <c:pt idx="14578">
                  <c:v>1</c:v>
                </c:pt>
                <c:pt idx="14579">
                  <c:v>1</c:v>
                </c:pt>
                <c:pt idx="14580">
                  <c:v>1</c:v>
                </c:pt>
                <c:pt idx="14581">
                  <c:v>1</c:v>
                </c:pt>
                <c:pt idx="14582">
                  <c:v>1</c:v>
                </c:pt>
                <c:pt idx="14583">
                  <c:v>1</c:v>
                </c:pt>
                <c:pt idx="14584">
                  <c:v>1</c:v>
                </c:pt>
                <c:pt idx="14585">
                  <c:v>1</c:v>
                </c:pt>
                <c:pt idx="14586">
                  <c:v>1</c:v>
                </c:pt>
                <c:pt idx="14587">
                  <c:v>1</c:v>
                </c:pt>
                <c:pt idx="14588">
                  <c:v>1</c:v>
                </c:pt>
                <c:pt idx="14589">
                  <c:v>1</c:v>
                </c:pt>
                <c:pt idx="14590">
                  <c:v>1</c:v>
                </c:pt>
                <c:pt idx="14591">
                  <c:v>1</c:v>
                </c:pt>
                <c:pt idx="14592">
                  <c:v>1</c:v>
                </c:pt>
                <c:pt idx="14593">
                  <c:v>1</c:v>
                </c:pt>
                <c:pt idx="14594">
                  <c:v>1</c:v>
                </c:pt>
                <c:pt idx="14595">
                  <c:v>1</c:v>
                </c:pt>
                <c:pt idx="14596">
                  <c:v>1</c:v>
                </c:pt>
                <c:pt idx="14597">
                  <c:v>1</c:v>
                </c:pt>
                <c:pt idx="14598">
                  <c:v>1</c:v>
                </c:pt>
                <c:pt idx="14599">
                  <c:v>1</c:v>
                </c:pt>
                <c:pt idx="14600">
                  <c:v>1</c:v>
                </c:pt>
                <c:pt idx="14601">
                  <c:v>1</c:v>
                </c:pt>
                <c:pt idx="14602">
                  <c:v>1</c:v>
                </c:pt>
                <c:pt idx="14603">
                  <c:v>1</c:v>
                </c:pt>
                <c:pt idx="14604">
                  <c:v>1</c:v>
                </c:pt>
                <c:pt idx="14605">
                  <c:v>1</c:v>
                </c:pt>
                <c:pt idx="14606">
                  <c:v>1</c:v>
                </c:pt>
                <c:pt idx="14607">
                  <c:v>1</c:v>
                </c:pt>
                <c:pt idx="14608">
                  <c:v>1</c:v>
                </c:pt>
                <c:pt idx="14609">
                  <c:v>1</c:v>
                </c:pt>
                <c:pt idx="14610">
                  <c:v>1</c:v>
                </c:pt>
                <c:pt idx="14611">
                  <c:v>1</c:v>
                </c:pt>
                <c:pt idx="14612">
                  <c:v>1</c:v>
                </c:pt>
                <c:pt idx="14613">
                  <c:v>1</c:v>
                </c:pt>
                <c:pt idx="14614">
                  <c:v>1</c:v>
                </c:pt>
                <c:pt idx="14615">
                  <c:v>1</c:v>
                </c:pt>
                <c:pt idx="14616">
                  <c:v>1</c:v>
                </c:pt>
                <c:pt idx="14617">
                  <c:v>1</c:v>
                </c:pt>
                <c:pt idx="14618">
                  <c:v>1</c:v>
                </c:pt>
                <c:pt idx="14619">
                  <c:v>1</c:v>
                </c:pt>
                <c:pt idx="14620">
                  <c:v>1</c:v>
                </c:pt>
                <c:pt idx="14621">
                  <c:v>1</c:v>
                </c:pt>
                <c:pt idx="14622">
                  <c:v>1</c:v>
                </c:pt>
                <c:pt idx="14623">
                  <c:v>1</c:v>
                </c:pt>
                <c:pt idx="14624">
                  <c:v>1</c:v>
                </c:pt>
                <c:pt idx="14625">
                  <c:v>1</c:v>
                </c:pt>
                <c:pt idx="14626">
                  <c:v>1</c:v>
                </c:pt>
                <c:pt idx="14627">
                  <c:v>1</c:v>
                </c:pt>
                <c:pt idx="14628">
                  <c:v>1</c:v>
                </c:pt>
                <c:pt idx="14629">
                  <c:v>1</c:v>
                </c:pt>
                <c:pt idx="14630">
                  <c:v>1</c:v>
                </c:pt>
                <c:pt idx="14631">
                  <c:v>1</c:v>
                </c:pt>
                <c:pt idx="14632">
                  <c:v>1</c:v>
                </c:pt>
                <c:pt idx="14633">
                  <c:v>1</c:v>
                </c:pt>
                <c:pt idx="14634">
                  <c:v>1</c:v>
                </c:pt>
                <c:pt idx="14635">
                  <c:v>1</c:v>
                </c:pt>
                <c:pt idx="14636">
                  <c:v>1</c:v>
                </c:pt>
                <c:pt idx="14637">
                  <c:v>1</c:v>
                </c:pt>
                <c:pt idx="14638">
                  <c:v>1</c:v>
                </c:pt>
                <c:pt idx="14639">
                  <c:v>1</c:v>
                </c:pt>
                <c:pt idx="14640">
                  <c:v>1</c:v>
                </c:pt>
                <c:pt idx="14641">
                  <c:v>1</c:v>
                </c:pt>
                <c:pt idx="14642">
                  <c:v>1</c:v>
                </c:pt>
                <c:pt idx="14643">
                  <c:v>1</c:v>
                </c:pt>
                <c:pt idx="14644">
                  <c:v>1</c:v>
                </c:pt>
                <c:pt idx="14645">
                  <c:v>1</c:v>
                </c:pt>
                <c:pt idx="14646">
                  <c:v>1</c:v>
                </c:pt>
                <c:pt idx="14647">
                  <c:v>1</c:v>
                </c:pt>
                <c:pt idx="14648">
                  <c:v>1</c:v>
                </c:pt>
                <c:pt idx="14649">
                  <c:v>1</c:v>
                </c:pt>
                <c:pt idx="14650">
                  <c:v>1</c:v>
                </c:pt>
                <c:pt idx="14651">
                  <c:v>1</c:v>
                </c:pt>
                <c:pt idx="14652">
                  <c:v>1</c:v>
                </c:pt>
                <c:pt idx="14653">
                  <c:v>1</c:v>
                </c:pt>
                <c:pt idx="14654">
                  <c:v>1</c:v>
                </c:pt>
                <c:pt idx="14655">
                  <c:v>1</c:v>
                </c:pt>
                <c:pt idx="14656">
                  <c:v>1</c:v>
                </c:pt>
                <c:pt idx="14657">
                  <c:v>1</c:v>
                </c:pt>
                <c:pt idx="14658">
                  <c:v>1</c:v>
                </c:pt>
                <c:pt idx="14659">
                  <c:v>1</c:v>
                </c:pt>
                <c:pt idx="14660">
                  <c:v>1</c:v>
                </c:pt>
                <c:pt idx="14661">
                  <c:v>1</c:v>
                </c:pt>
                <c:pt idx="14662">
                  <c:v>1</c:v>
                </c:pt>
                <c:pt idx="14663">
                  <c:v>1</c:v>
                </c:pt>
                <c:pt idx="14664">
                  <c:v>1</c:v>
                </c:pt>
                <c:pt idx="14665">
                  <c:v>1</c:v>
                </c:pt>
                <c:pt idx="14666">
                  <c:v>1</c:v>
                </c:pt>
                <c:pt idx="14667">
                  <c:v>1</c:v>
                </c:pt>
                <c:pt idx="14668">
                  <c:v>1</c:v>
                </c:pt>
                <c:pt idx="14669">
                  <c:v>1</c:v>
                </c:pt>
                <c:pt idx="14670">
                  <c:v>1</c:v>
                </c:pt>
                <c:pt idx="14671">
                  <c:v>1</c:v>
                </c:pt>
                <c:pt idx="14672">
                  <c:v>1</c:v>
                </c:pt>
                <c:pt idx="14673">
                  <c:v>1</c:v>
                </c:pt>
                <c:pt idx="14674">
                  <c:v>1</c:v>
                </c:pt>
                <c:pt idx="14675">
                  <c:v>1</c:v>
                </c:pt>
                <c:pt idx="14676">
                  <c:v>1</c:v>
                </c:pt>
                <c:pt idx="14677">
                  <c:v>1</c:v>
                </c:pt>
                <c:pt idx="14678">
                  <c:v>1</c:v>
                </c:pt>
                <c:pt idx="14679">
                  <c:v>1</c:v>
                </c:pt>
                <c:pt idx="14680">
                  <c:v>1</c:v>
                </c:pt>
                <c:pt idx="14681">
                  <c:v>1</c:v>
                </c:pt>
                <c:pt idx="14682">
                  <c:v>1</c:v>
                </c:pt>
                <c:pt idx="14683">
                  <c:v>1</c:v>
                </c:pt>
                <c:pt idx="14684">
                  <c:v>1</c:v>
                </c:pt>
                <c:pt idx="14685">
                  <c:v>1</c:v>
                </c:pt>
                <c:pt idx="14686">
                  <c:v>1</c:v>
                </c:pt>
                <c:pt idx="14687">
                  <c:v>1</c:v>
                </c:pt>
                <c:pt idx="14688">
                  <c:v>1</c:v>
                </c:pt>
                <c:pt idx="14689">
                  <c:v>1</c:v>
                </c:pt>
                <c:pt idx="14690">
                  <c:v>1</c:v>
                </c:pt>
                <c:pt idx="14691">
                  <c:v>1</c:v>
                </c:pt>
                <c:pt idx="14692">
                  <c:v>1</c:v>
                </c:pt>
                <c:pt idx="1469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6-49D0-A64A-1E38B64E8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4987008"/>
        <c:axId val="984987424"/>
      </c:lineChart>
      <c:catAx>
        <c:axId val="9849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984987424"/>
        <c:crosses val="autoZero"/>
        <c:auto val="1"/>
        <c:lblAlgn val="ctr"/>
        <c:lblOffset val="100"/>
        <c:tickMarkSkip val="30"/>
        <c:noMultiLvlLbl val="0"/>
      </c:catAx>
      <c:valAx>
        <c:axId val="9849874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98498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57729507447108"/>
          <c:y val="0.11522425863377141"/>
          <c:w val="0.5443795076047846"/>
          <c:h val="0.69901039813367094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50000"/>
              </a:schemeClr>
            </a:solidFill>
          </c:spPr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2-4B02-829C-DB727EAEA365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32-4B02-829C-DB727EAEA365}"/>
              </c:ext>
            </c:extLst>
          </c:dPt>
          <c:val>
            <c:numRef>
              <c:f>TD!$J$8:$K$8</c:f>
              <c:numCache>
                <c:formatCode>0%</c:formatCode>
                <c:ptCount val="2"/>
                <c:pt idx="0">
                  <c:v>0.80751910480349343</c:v>
                </c:pt>
                <c:pt idx="1">
                  <c:v>-0.19248089519650657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32-4B02-829C-DB727EAE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doughnutChart>
        <c:varyColors val="1"/>
        <c:ser>
          <c:idx val="1"/>
          <c:order val="1"/>
          <c:spPr>
            <a:noFill/>
            <a:ln>
              <a:solidFill>
                <a:schemeClr val="bg1"/>
              </a:solidFill>
            </a:ln>
          </c:spPr>
          <c:dPt>
            <c:idx val="0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E832-4B02-829C-DB727EAEA365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E832-4B02-829C-DB727EAEA365}"/>
              </c:ext>
            </c:extLst>
          </c:dPt>
          <c:dPt>
            <c:idx val="2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E832-4B02-829C-DB727EAEA365}"/>
              </c:ext>
            </c:extLst>
          </c:dPt>
          <c:dPt>
            <c:idx val="3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832-4B02-829C-DB727EAEA365}"/>
              </c:ext>
            </c:extLst>
          </c:dPt>
          <c:dPt>
            <c:idx val="4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E832-4B02-829C-DB727EAEA365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832-4B02-829C-DB727EAEA365}"/>
              </c:ext>
            </c:extLst>
          </c:dPt>
          <c:dPt>
            <c:idx val="6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832-4B02-829C-DB727EAEA365}"/>
              </c:ext>
            </c:extLst>
          </c:dPt>
          <c:dPt>
            <c:idx val="7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832-4B02-829C-DB727EAEA365}"/>
              </c:ext>
            </c:extLst>
          </c:dPt>
          <c:dPt>
            <c:idx val="8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832-4B02-829C-DB727EAEA365}"/>
              </c:ext>
            </c:extLst>
          </c:dPt>
          <c:dPt>
            <c:idx val="9"/>
            <c:bubble3D val="0"/>
            <c:spPr>
              <a:noFill/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832-4B02-829C-DB727EAEA365}"/>
              </c:ext>
            </c:extLst>
          </c:dPt>
          <c:val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9-E832-4B02-829C-DB727EAE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[Dashboard_E.Porvenir.xlsx]TD!TablaDinámica4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rgbClr val="7030A0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rgbClr val="7030A0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rgbClr val="7030A0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TD!$N$4</c:f>
              <c:strCache>
                <c:ptCount val="1"/>
                <c:pt idx="0">
                  <c:v>PM10_     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TD!$M$5:$M$553</c:f>
              <c:strCache>
                <c:ptCount val="548"/>
                <c:pt idx="0">
                  <c:v>1/10/2018</c:v>
                </c:pt>
                <c:pt idx="1">
                  <c:v>2/10/2018</c:v>
                </c:pt>
                <c:pt idx="2">
                  <c:v>3/10/2018</c:v>
                </c:pt>
                <c:pt idx="3">
                  <c:v>4/10/2018</c:v>
                </c:pt>
                <c:pt idx="4">
                  <c:v>5/10/2018</c:v>
                </c:pt>
                <c:pt idx="5">
                  <c:v>6/10/2018</c:v>
                </c:pt>
                <c:pt idx="6">
                  <c:v>7/10/2018</c:v>
                </c:pt>
                <c:pt idx="7">
                  <c:v>8/10/2018</c:v>
                </c:pt>
                <c:pt idx="8">
                  <c:v>9/10/2018</c:v>
                </c:pt>
                <c:pt idx="9">
                  <c:v>10/10/2018</c:v>
                </c:pt>
                <c:pt idx="10">
                  <c:v>11/10/2018</c:v>
                </c:pt>
                <c:pt idx="11">
                  <c:v>12/10/2018</c:v>
                </c:pt>
                <c:pt idx="12">
                  <c:v>13/10/2018</c:v>
                </c:pt>
                <c:pt idx="13">
                  <c:v>14/10/2018</c:v>
                </c:pt>
                <c:pt idx="14">
                  <c:v>15/10/2018</c:v>
                </c:pt>
                <c:pt idx="15">
                  <c:v>16/10/2018</c:v>
                </c:pt>
                <c:pt idx="16">
                  <c:v>17/10/2018</c:v>
                </c:pt>
                <c:pt idx="17">
                  <c:v>18/10/2018</c:v>
                </c:pt>
                <c:pt idx="18">
                  <c:v>19/10/2018</c:v>
                </c:pt>
                <c:pt idx="19">
                  <c:v>20/10/2018</c:v>
                </c:pt>
                <c:pt idx="20">
                  <c:v>21/10/2018</c:v>
                </c:pt>
                <c:pt idx="21">
                  <c:v>22/10/2018</c:v>
                </c:pt>
                <c:pt idx="22">
                  <c:v>23/10/2018</c:v>
                </c:pt>
                <c:pt idx="23">
                  <c:v>24/10/2018</c:v>
                </c:pt>
                <c:pt idx="24">
                  <c:v>25/10/2018</c:v>
                </c:pt>
                <c:pt idx="25">
                  <c:v>26/10/2018</c:v>
                </c:pt>
                <c:pt idx="26">
                  <c:v>27/10/2018</c:v>
                </c:pt>
                <c:pt idx="27">
                  <c:v>28/10/2018</c:v>
                </c:pt>
                <c:pt idx="28">
                  <c:v>29/10/2018</c:v>
                </c:pt>
                <c:pt idx="29">
                  <c:v>30/10/2018</c:v>
                </c:pt>
                <c:pt idx="30">
                  <c:v>31/10/2018</c:v>
                </c:pt>
                <c:pt idx="31">
                  <c:v>1/11/2018</c:v>
                </c:pt>
                <c:pt idx="32">
                  <c:v>2/11/2018</c:v>
                </c:pt>
                <c:pt idx="33">
                  <c:v>3/11/2018</c:v>
                </c:pt>
                <c:pt idx="34">
                  <c:v>4/11/2018</c:v>
                </c:pt>
                <c:pt idx="35">
                  <c:v>5/11/2018</c:v>
                </c:pt>
                <c:pt idx="36">
                  <c:v>6/11/2018</c:v>
                </c:pt>
                <c:pt idx="37">
                  <c:v>7/11/2018</c:v>
                </c:pt>
                <c:pt idx="38">
                  <c:v>8/11/2018</c:v>
                </c:pt>
                <c:pt idx="39">
                  <c:v>9/11/2018</c:v>
                </c:pt>
                <c:pt idx="40">
                  <c:v>10/11/2018</c:v>
                </c:pt>
                <c:pt idx="41">
                  <c:v>11/11/2018</c:v>
                </c:pt>
                <c:pt idx="42">
                  <c:v>12/11/2018</c:v>
                </c:pt>
                <c:pt idx="43">
                  <c:v>13/11/2018</c:v>
                </c:pt>
                <c:pt idx="44">
                  <c:v>14/11/2018</c:v>
                </c:pt>
                <c:pt idx="45">
                  <c:v>15/11/2018</c:v>
                </c:pt>
                <c:pt idx="46">
                  <c:v>16/11/2018</c:v>
                </c:pt>
                <c:pt idx="47">
                  <c:v>17/11/2018</c:v>
                </c:pt>
                <c:pt idx="48">
                  <c:v>18/11/2018</c:v>
                </c:pt>
                <c:pt idx="49">
                  <c:v>19/11/2018</c:v>
                </c:pt>
                <c:pt idx="50">
                  <c:v>20/11/2018</c:v>
                </c:pt>
                <c:pt idx="51">
                  <c:v>21/11/2018</c:v>
                </c:pt>
                <c:pt idx="52">
                  <c:v>22/11/2018</c:v>
                </c:pt>
                <c:pt idx="53">
                  <c:v>23/11/2018</c:v>
                </c:pt>
                <c:pt idx="54">
                  <c:v>24/11/2018</c:v>
                </c:pt>
                <c:pt idx="55">
                  <c:v>25/11/2018</c:v>
                </c:pt>
                <c:pt idx="56">
                  <c:v>26/11/2018</c:v>
                </c:pt>
                <c:pt idx="57">
                  <c:v>27/11/2018</c:v>
                </c:pt>
                <c:pt idx="58">
                  <c:v>28/11/2018</c:v>
                </c:pt>
                <c:pt idx="59">
                  <c:v>29/11/2018</c:v>
                </c:pt>
                <c:pt idx="60">
                  <c:v>30/11/2018</c:v>
                </c:pt>
                <c:pt idx="61">
                  <c:v>1/12/2018</c:v>
                </c:pt>
                <c:pt idx="62">
                  <c:v>2/12/2018</c:v>
                </c:pt>
                <c:pt idx="63">
                  <c:v>3/12/2018</c:v>
                </c:pt>
                <c:pt idx="64">
                  <c:v>4/12/2018</c:v>
                </c:pt>
                <c:pt idx="65">
                  <c:v>5/12/2018</c:v>
                </c:pt>
                <c:pt idx="66">
                  <c:v>6/12/2018</c:v>
                </c:pt>
                <c:pt idx="67">
                  <c:v>7/12/2018</c:v>
                </c:pt>
                <c:pt idx="68">
                  <c:v>8/12/2018</c:v>
                </c:pt>
                <c:pt idx="69">
                  <c:v>9/12/2018</c:v>
                </c:pt>
                <c:pt idx="70">
                  <c:v>10/12/2018</c:v>
                </c:pt>
                <c:pt idx="71">
                  <c:v>11/12/2018</c:v>
                </c:pt>
                <c:pt idx="72">
                  <c:v>12/12/2018</c:v>
                </c:pt>
                <c:pt idx="73">
                  <c:v>13/12/2018</c:v>
                </c:pt>
                <c:pt idx="74">
                  <c:v>14/12/2018</c:v>
                </c:pt>
                <c:pt idx="75">
                  <c:v>15/12/2018</c:v>
                </c:pt>
                <c:pt idx="76">
                  <c:v>16/12/2018</c:v>
                </c:pt>
                <c:pt idx="77">
                  <c:v>17/12/2018</c:v>
                </c:pt>
                <c:pt idx="78">
                  <c:v>18/12/2018</c:v>
                </c:pt>
                <c:pt idx="79">
                  <c:v>19/12/2018</c:v>
                </c:pt>
                <c:pt idx="80">
                  <c:v>20/12/2018</c:v>
                </c:pt>
                <c:pt idx="81">
                  <c:v>21/12/2018</c:v>
                </c:pt>
                <c:pt idx="82">
                  <c:v>22/12/2018</c:v>
                </c:pt>
                <c:pt idx="83">
                  <c:v>23/12/2018</c:v>
                </c:pt>
                <c:pt idx="84">
                  <c:v>24/12/2018</c:v>
                </c:pt>
                <c:pt idx="85">
                  <c:v>25/12/2018</c:v>
                </c:pt>
                <c:pt idx="86">
                  <c:v>26/12/2018</c:v>
                </c:pt>
                <c:pt idx="87">
                  <c:v>27/12/2018</c:v>
                </c:pt>
                <c:pt idx="88">
                  <c:v>28/12/2018</c:v>
                </c:pt>
                <c:pt idx="89">
                  <c:v>29/12/2018</c:v>
                </c:pt>
                <c:pt idx="90">
                  <c:v>30/12/2018</c:v>
                </c:pt>
                <c:pt idx="91">
                  <c:v>31/12/2018</c:v>
                </c:pt>
                <c:pt idx="92">
                  <c:v>1/1/2019</c:v>
                </c:pt>
                <c:pt idx="93">
                  <c:v>2/1/2019</c:v>
                </c:pt>
                <c:pt idx="94">
                  <c:v>3/1/2019</c:v>
                </c:pt>
                <c:pt idx="95">
                  <c:v>4/1/2019</c:v>
                </c:pt>
                <c:pt idx="96">
                  <c:v>5/1/2019</c:v>
                </c:pt>
                <c:pt idx="97">
                  <c:v>6/1/2019</c:v>
                </c:pt>
                <c:pt idx="98">
                  <c:v>7/1/2019</c:v>
                </c:pt>
                <c:pt idx="99">
                  <c:v>8/1/2019</c:v>
                </c:pt>
                <c:pt idx="100">
                  <c:v>9/1/2019</c:v>
                </c:pt>
                <c:pt idx="101">
                  <c:v>10/1/2019</c:v>
                </c:pt>
                <c:pt idx="102">
                  <c:v>11/1/2019</c:v>
                </c:pt>
                <c:pt idx="103">
                  <c:v>12/1/2019</c:v>
                </c:pt>
                <c:pt idx="104">
                  <c:v>13/1/2019</c:v>
                </c:pt>
                <c:pt idx="105">
                  <c:v>14/1/2019</c:v>
                </c:pt>
                <c:pt idx="106">
                  <c:v>15/1/2019</c:v>
                </c:pt>
                <c:pt idx="107">
                  <c:v>16/1/2019</c:v>
                </c:pt>
                <c:pt idx="108">
                  <c:v>17/1/2019</c:v>
                </c:pt>
                <c:pt idx="109">
                  <c:v>18/1/2019</c:v>
                </c:pt>
                <c:pt idx="110">
                  <c:v>19/1/2019</c:v>
                </c:pt>
                <c:pt idx="111">
                  <c:v>20/1/2019</c:v>
                </c:pt>
                <c:pt idx="112">
                  <c:v>21/1/2019</c:v>
                </c:pt>
                <c:pt idx="113">
                  <c:v>22/1/2019</c:v>
                </c:pt>
                <c:pt idx="114">
                  <c:v>23/1/2019</c:v>
                </c:pt>
                <c:pt idx="115">
                  <c:v>24/1/2019</c:v>
                </c:pt>
                <c:pt idx="116">
                  <c:v>25/1/2019</c:v>
                </c:pt>
                <c:pt idx="117">
                  <c:v>26/1/2019</c:v>
                </c:pt>
                <c:pt idx="118">
                  <c:v>27/1/2019</c:v>
                </c:pt>
                <c:pt idx="119">
                  <c:v>28/1/2019</c:v>
                </c:pt>
                <c:pt idx="120">
                  <c:v>29/1/2019</c:v>
                </c:pt>
                <c:pt idx="121">
                  <c:v>30/1/2019</c:v>
                </c:pt>
                <c:pt idx="122">
                  <c:v>31/1/2019</c:v>
                </c:pt>
                <c:pt idx="123">
                  <c:v>1/2/2019</c:v>
                </c:pt>
                <c:pt idx="124">
                  <c:v>2/2/2019</c:v>
                </c:pt>
                <c:pt idx="125">
                  <c:v>3/2/2019</c:v>
                </c:pt>
                <c:pt idx="126">
                  <c:v>4/2/2019</c:v>
                </c:pt>
                <c:pt idx="127">
                  <c:v>5/2/2019</c:v>
                </c:pt>
                <c:pt idx="128">
                  <c:v>6/2/2019</c:v>
                </c:pt>
                <c:pt idx="129">
                  <c:v>7/2/2019</c:v>
                </c:pt>
                <c:pt idx="130">
                  <c:v>8/2/2019</c:v>
                </c:pt>
                <c:pt idx="131">
                  <c:v>9/2/2019</c:v>
                </c:pt>
                <c:pt idx="132">
                  <c:v>10/2/2019</c:v>
                </c:pt>
                <c:pt idx="133">
                  <c:v>11/2/2019</c:v>
                </c:pt>
                <c:pt idx="134">
                  <c:v>12/2/2019</c:v>
                </c:pt>
                <c:pt idx="135">
                  <c:v>13/2/2019</c:v>
                </c:pt>
                <c:pt idx="136">
                  <c:v>14/2/2019</c:v>
                </c:pt>
                <c:pt idx="137">
                  <c:v>15/2/2019</c:v>
                </c:pt>
                <c:pt idx="138">
                  <c:v>16/2/2019</c:v>
                </c:pt>
                <c:pt idx="139">
                  <c:v>17/2/2019</c:v>
                </c:pt>
                <c:pt idx="140">
                  <c:v>18/2/2019</c:v>
                </c:pt>
                <c:pt idx="141">
                  <c:v>19/2/2019</c:v>
                </c:pt>
                <c:pt idx="142">
                  <c:v>20/2/2019</c:v>
                </c:pt>
                <c:pt idx="143">
                  <c:v>21/2/2019</c:v>
                </c:pt>
                <c:pt idx="144">
                  <c:v>22/2/2019</c:v>
                </c:pt>
                <c:pt idx="145">
                  <c:v>23/2/2019</c:v>
                </c:pt>
                <c:pt idx="146">
                  <c:v>24/2/2019</c:v>
                </c:pt>
                <c:pt idx="147">
                  <c:v>25/2/2019</c:v>
                </c:pt>
                <c:pt idx="148">
                  <c:v>26/2/2019</c:v>
                </c:pt>
                <c:pt idx="149">
                  <c:v>27/2/2019</c:v>
                </c:pt>
                <c:pt idx="150">
                  <c:v>28/2/2019</c:v>
                </c:pt>
                <c:pt idx="151">
                  <c:v>1/3/2019</c:v>
                </c:pt>
                <c:pt idx="152">
                  <c:v>2/3/2019</c:v>
                </c:pt>
                <c:pt idx="153">
                  <c:v>3/3/2019</c:v>
                </c:pt>
                <c:pt idx="154">
                  <c:v>4/3/2019</c:v>
                </c:pt>
                <c:pt idx="155">
                  <c:v>5/3/2019</c:v>
                </c:pt>
                <c:pt idx="156">
                  <c:v>6/3/2019</c:v>
                </c:pt>
                <c:pt idx="157">
                  <c:v>7/3/2019</c:v>
                </c:pt>
                <c:pt idx="158">
                  <c:v>8/3/2019</c:v>
                </c:pt>
                <c:pt idx="159">
                  <c:v>9/3/2019</c:v>
                </c:pt>
                <c:pt idx="160">
                  <c:v>10/3/2019</c:v>
                </c:pt>
                <c:pt idx="161">
                  <c:v>11/3/2019</c:v>
                </c:pt>
                <c:pt idx="162">
                  <c:v>12/3/2019</c:v>
                </c:pt>
                <c:pt idx="163">
                  <c:v>13/3/2019</c:v>
                </c:pt>
                <c:pt idx="164">
                  <c:v>14/3/2019</c:v>
                </c:pt>
                <c:pt idx="165">
                  <c:v>15/3/2019</c:v>
                </c:pt>
                <c:pt idx="166">
                  <c:v>16/3/2019</c:v>
                </c:pt>
                <c:pt idx="167">
                  <c:v>17/3/2019</c:v>
                </c:pt>
                <c:pt idx="168">
                  <c:v>18/3/2019</c:v>
                </c:pt>
                <c:pt idx="169">
                  <c:v>19/3/2019</c:v>
                </c:pt>
                <c:pt idx="170">
                  <c:v>20/3/2019</c:v>
                </c:pt>
                <c:pt idx="171">
                  <c:v>21/3/2019</c:v>
                </c:pt>
                <c:pt idx="172">
                  <c:v>22/3/2019</c:v>
                </c:pt>
                <c:pt idx="173">
                  <c:v>23/3/2019</c:v>
                </c:pt>
                <c:pt idx="174">
                  <c:v>24/3/2019</c:v>
                </c:pt>
                <c:pt idx="175">
                  <c:v>25/3/2019</c:v>
                </c:pt>
                <c:pt idx="176">
                  <c:v>26/3/2019</c:v>
                </c:pt>
                <c:pt idx="177">
                  <c:v>27/3/2019</c:v>
                </c:pt>
                <c:pt idx="178">
                  <c:v>28/3/2019</c:v>
                </c:pt>
                <c:pt idx="179">
                  <c:v>29/3/2019</c:v>
                </c:pt>
                <c:pt idx="180">
                  <c:v>30/3/2019</c:v>
                </c:pt>
                <c:pt idx="181">
                  <c:v>31/3/2019</c:v>
                </c:pt>
                <c:pt idx="182">
                  <c:v>1/4/2019</c:v>
                </c:pt>
                <c:pt idx="183">
                  <c:v>2/4/2019</c:v>
                </c:pt>
                <c:pt idx="184">
                  <c:v>3/4/2019</c:v>
                </c:pt>
                <c:pt idx="185">
                  <c:v>4/4/2019</c:v>
                </c:pt>
                <c:pt idx="186">
                  <c:v>5/4/2019</c:v>
                </c:pt>
                <c:pt idx="187">
                  <c:v>6/4/2019</c:v>
                </c:pt>
                <c:pt idx="188">
                  <c:v>7/4/2019</c:v>
                </c:pt>
                <c:pt idx="189">
                  <c:v>8/4/2019</c:v>
                </c:pt>
                <c:pt idx="190">
                  <c:v>9/4/2019</c:v>
                </c:pt>
                <c:pt idx="191">
                  <c:v>10/4/2019</c:v>
                </c:pt>
                <c:pt idx="192">
                  <c:v>11/4/2019</c:v>
                </c:pt>
                <c:pt idx="193">
                  <c:v>12/4/2019</c:v>
                </c:pt>
                <c:pt idx="194">
                  <c:v>13/4/2019</c:v>
                </c:pt>
                <c:pt idx="195">
                  <c:v>14/4/2019</c:v>
                </c:pt>
                <c:pt idx="196">
                  <c:v>15/4/2019</c:v>
                </c:pt>
                <c:pt idx="197">
                  <c:v>16/4/2019</c:v>
                </c:pt>
                <c:pt idx="198">
                  <c:v>17/4/2019</c:v>
                </c:pt>
                <c:pt idx="199">
                  <c:v>18/4/2019</c:v>
                </c:pt>
                <c:pt idx="200">
                  <c:v>19/4/2019</c:v>
                </c:pt>
                <c:pt idx="201">
                  <c:v>20/4/2019</c:v>
                </c:pt>
                <c:pt idx="202">
                  <c:v>21/4/2019</c:v>
                </c:pt>
                <c:pt idx="203">
                  <c:v>22/4/2019</c:v>
                </c:pt>
                <c:pt idx="204">
                  <c:v>23/4/2019</c:v>
                </c:pt>
                <c:pt idx="205">
                  <c:v>24/4/2019</c:v>
                </c:pt>
                <c:pt idx="206">
                  <c:v>25/4/2019</c:v>
                </c:pt>
                <c:pt idx="207">
                  <c:v>26/4/2019</c:v>
                </c:pt>
                <c:pt idx="208">
                  <c:v>27/4/2019</c:v>
                </c:pt>
                <c:pt idx="209">
                  <c:v>28/4/2019</c:v>
                </c:pt>
                <c:pt idx="210">
                  <c:v>29/4/2019</c:v>
                </c:pt>
                <c:pt idx="211">
                  <c:v>30/4/2019</c:v>
                </c:pt>
                <c:pt idx="212">
                  <c:v>1/5/2019</c:v>
                </c:pt>
                <c:pt idx="213">
                  <c:v>2/5/2019</c:v>
                </c:pt>
                <c:pt idx="214">
                  <c:v>3/5/2019</c:v>
                </c:pt>
                <c:pt idx="215">
                  <c:v>4/5/2019</c:v>
                </c:pt>
                <c:pt idx="216">
                  <c:v>5/5/2019</c:v>
                </c:pt>
                <c:pt idx="217">
                  <c:v>6/5/2019</c:v>
                </c:pt>
                <c:pt idx="218">
                  <c:v>7/5/2019</c:v>
                </c:pt>
                <c:pt idx="219">
                  <c:v>8/5/2019</c:v>
                </c:pt>
                <c:pt idx="220">
                  <c:v>9/5/2019</c:v>
                </c:pt>
                <c:pt idx="221">
                  <c:v>10/5/2019</c:v>
                </c:pt>
                <c:pt idx="222">
                  <c:v>11/5/2019</c:v>
                </c:pt>
                <c:pt idx="223">
                  <c:v>12/5/2019</c:v>
                </c:pt>
                <c:pt idx="224">
                  <c:v>13/5/2019</c:v>
                </c:pt>
                <c:pt idx="225">
                  <c:v>14/5/2019</c:v>
                </c:pt>
                <c:pt idx="226">
                  <c:v>15/5/2019</c:v>
                </c:pt>
                <c:pt idx="227">
                  <c:v>16/5/2019</c:v>
                </c:pt>
                <c:pt idx="228">
                  <c:v>17/5/2019</c:v>
                </c:pt>
                <c:pt idx="229">
                  <c:v>18/5/2019</c:v>
                </c:pt>
                <c:pt idx="230">
                  <c:v>19/5/2019</c:v>
                </c:pt>
                <c:pt idx="231">
                  <c:v>20/5/2019</c:v>
                </c:pt>
                <c:pt idx="232">
                  <c:v>21/5/2019</c:v>
                </c:pt>
                <c:pt idx="233">
                  <c:v>22/5/2019</c:v>
                </c:pt>
                <c:pt idx="234">
                  <c:v>23/5/2019</c:v>
                </c:pt>
                <c:pt idx="235">
                  <c:v>24/5/2019</c:v>
                </c:pt>
                <c:pt idx="236">
                  <c:v>25/5/2019</c:v>
                </c:pt>
                <c:pt idx="237">
                  <c:v>26/5/2019</c:v>
                </c:pt>
                <c:pt idx="238">
                  <c:v>27/5/2019</c:v>
                </c:pt>
                <c:pt idx="239">
                  <c:v>28/5/2019</c:v>
                </c:pt>
                <c:pt idx="240">
                  <c:v>29/5/2019</c:v>
                </c:pt>
                <c:pt idx="241">
                  <c:v>30/5/2019</c:v>
                </c:pt>
                <c:pt idx="242">
                  <c:v>31/5/2019</c:v>
                </c:pt>
                <c:pt idx="243">
                  <c:v>1/6/2019</c:v>
                </c:pt>
                <c:pt idx="244">
                  <c:v>2/6/2019</c:v>
                </c:pt>
                <c:pt idx="245">
                  <c:v>3/6/2019</c:v>
                </c:pt>
                <c:pt idx="246">
                  <c:v>4/6/2019</c:v>
                </c:pt>
                <c:pt idx="247">
                  <c:v>5/6/2019</c:v>
                </c:pt>
                <c:pt idx="248">
                  <c:v>6/6/2019</c:v>
                </c:pt>
                <c:pt idx="249">
                  <c:v>7/6/2019</c:v>
                </c:pt>
                <c:pt idx="250">
                  <c:v>8/6/2019</c:v>
                </c:pt>
                <c:pt idx="251">
                  <c:v>9/6/2019</c:v>
                </c:pt>
                <c:pt idx="252">
                  <c:v>10/6/2019</c:v>
                </c:pt>
                <c:pt idx="253">
                  <c:v>11/6/2019</c:v>
                </c:pt>
                <c:pt idx="254">
                  <c:v>12/6/2019</c:v>
                </c:pt>
                <c:pt idx="255">
                  <c:v>13/6/2019</c:v>
                </c:pt>
                <c:pt idx="256">
                  <c:v>14/6/2019</c:v>
                </c:pt>
                <c:pt idx="257">
                  <c:v>15/6/2019</c:v>
                </c:pt>
                <c:pt idx="258">
                  <c:v>16/6/2019</c:v>
                </c:pt>
                <c:pt idx="259">
                  <c:v>17/6/2019</c:v>
                </c:pt>
                <c:pt idx="260">
                  <c:v>18/6/2019</c:v>
                </c:pt>
                <c:pt idx="261">
                  <c:v>19/6/2019</c:v>
                </c:pt>
                <c:pt idx="262">
                  <c:v>20/6/2019</c:v>
                </c:pt>
                <c:pt idx="263">
                  <c:v>21/6/2019</c:v>
                </c:pt>
                <c:pt idx="264">
                  <c:v>22/6/2019</c:v>
                </c:pt>
                <c:pt idx="265">
                  <c:v>23/6/2019</c:v>
                </c:pt>
                <c:pt idx="266">
                  <c:v>24/6/2019</c:v>
                </c:pt>
                <c:pt idx="267">
                  <c:v>25/6/2019</c:v>
                </c:pt>
                <c:pt idx="268">
                  <c:v>26/6/2019</c:v>
                </c:pt>
                <c:pt idx="269">
                  <c:v>27/6/2019</c:v>
                </c:pt>
                <c:pt idx="270">
                  <c:v>28/6/2019</c:v>
                </c:pt>
                <c:pt idx="271">
                  <c:v>29/6/2019</c:v>
                </c:pt>
                <c:pt idx="272">
                  <c:v>30/6/2019</c:v>
                </c:pt>
                <c:pt idx="273">
                  <c:v>1/7/2019</c:v>
                </c:pt>
                <c:pt idx="274">
                  <c:v>2/7/2019</c:v>
                </c:pt>
                <c:pt idx="275">
                  <c:v>3/7/2019</c:v>
                </c:pt>
                <c:pt idx="276">
                  <c:v>4/7/2019</c:v>
                </c:pt>
                <c:pt idx="277">
                  <c:v>5/7/2019</c:v>
                </c:pt>
                <c:pt idx="278">
                  <c:v>6/7/2019</c:v>
                </c:pt>
                <c:pt idx="279">
                  <c:v>7/7/2019</c:v>
                </c:pt>
                <c:pt idx="280">
                  <c:v>8/7/2019</c:v>
                </c:pt>
                <c:pt idx="281">
                  <c:v>9/7/2019</c:v>
                </c:pt>
                <c:pt idx="282">
                  <c:v>10/7/2019</c:v>
                </c:pt>
                <c:pt idx="283">
                  <c:v>11/7/2019</c:v>
                </c:pt>
                <c:pt idx="284">
                  <c:v>12/7/2019</c:v>
                </c:pt>
                <c:pt idx="285">
                  <c:v>13/7/2019</c:v>
                </c:pt>
                <c:pt idx="286">
                  <c:v>14/7/2019</c:v>
                </c:pt>
                <c:pt idx="287">
                  <c:v>15/7/2019</c:v>
                </c:pt>
                <c:pt idx="288">
                  <c:v>16/7/2019</c:v>
                </c:pt>
                <c:pt idx="289">
                  <c:v>17/7/2019</c:v>
                </c:pt>
                <c:pt idx="290">
                  <c:v>18/7/2019</c:v>
                </c:pt>
                <c:pt idx="291">
                  <c:v>19/7/2019</c:v>
                </c:pt>
                <c:pt idx="292">
                  <c:v>20/7/2019</c:v>
                </c:pt>
                <c:pt idx="293">
                  <c:v>21/7/2019</c:v>
                </c:pt>
                <c:pt idx="294">
                  <c:v>22/7/2019</c:v>
                </c:pt>
                <c:pt idx="295">
                  <c:v>23/7/2019</c:v>
                </c:pt>
                <c:pt idx="296">
                  <c:v>24/7/2019</c:v>
                </c:pt>
                <c:pt idx="297">
                  <c:v>25/7/2019</c:v>
                </c:pt>
                <c:pt idx="298">
                  <c:v>26/7/2019</c:v>
                </c:pt>
                <c:pt idx="299">
                  <c:v>27/7/2019</c:v>
                </c:pt>
                <c:pt idx="300">
                  <c:v>28/7/2019</c:v>
                </c:pt>
                <c:pt idx="301">
                  <c:v>29/7/2019</c:v>
                </c:pt>
                <c:pt idx="302">
                  <c:v>30/7/2019</c:v>
                </c:pt>
                <c:pt idx="303">
                  <c:v>31/7/2019</c:v>
                </c:pt>
                <c:pt idx="304">
                  <c:v>1/8/2019</c:v>
                </c:pt>
                <c:pt idx="305">
                  <c:v>2/8/2019</c:v>
                </c:pt>
                <c:pt idx="306">
                  <c:v>3/8/2019</c:v>
                </c:pt>
                <c:pt idx="307">
                  <c:v>4/8/2019</c:v>
                </c:pt>
                <c:pt idx="308">
                  <c:v>5/8/2019</c:v>
                </c:pt>
                <c:pt idx="309">
                  <c:v>6/8/2019</c:v>
                </c:pt>
                <c:pt idx="310">
                  <c:v>7/8/2019</c:v>
                </c:pt>
                <c:pt idx="311">
                  <c:v>8/8/2019</c:v>
                </c:pt>
                <c:pt idx="312">
                  <c:v>9/8/2019</c:v>
                </c:pt>
                <c:pt idx="313">
                  <c:v>10/8/2019</c:v>
                </c:pt>
                <c:pt idx="314">
                  <c:v>11/8/2019</c:v>
                </c:pt>
                <c:pt idx="315">
                  <c:v>12/8/2019</c:v>
                </c:pt>
                <c:pt idx="316">
                  <c:v>13/8/2019</c:v>
                </c:pt>
                <c:pt idx="317">
                  <c:v>14/8/2019</c:v>
                </c:pt>
                <c:pt idx="318">
                  <c:v>15/8/2019</c:v>
                </c:pt>
                <c:pt idx="319">
                  <c:v>16/8/2019</c:v>
                </c:pt>
                <c:pt idx="320">
                  <c:v>17/8/2019</c:v>
                </c:pt>
                <c:pt idx="321">
                  <c:v>18/8/2019</c:v>
                </c:pt>
                <c:pt idx="322">
                  <c:v>19/8/2019</c:v>
                </c:pt>
                <c:pt idx="323">
                  <c:v>20/8/2019</c:v>
                </c:pt>
                <c:pt idx="324">
                  <c:v>21/8/2019</c:v>
                </c:pt>
                <c:pt idx="325">
                  <c:v>22/8/2019</c:v>
                </c:pt>
                <c:pt idx="326">
                  <c:v>23/8/2019</c:v>
                </c:pt>
                <c:pt idx="327">
                  <c:v>24/8/2019</c:v>
                </c:pt>
                <c:pt idx="328">
                  <c:v>25/8/2019</c:v>
                </c:pt>
                <c:pt idx="329">
                  <c:v>26/8/2019</c:v>
                </c:pt>
                <c:pt idx="330">
                  <c:v>27/8/2019</c:v>
                </c:pt>
                <c:pt idx="331">
                  <c:v>28/8/2019</c:v>
                </c:pt>
                <c:pt idx="332">
                  <c:v>29/8/2019</c:v>
                </c:pt>
                <c:pt idx="333">
                  <c:v>30/8/2019</c:v>
                </c:pt>
                <c:pt idx="334">
                  <c:v>31/8/2019</c:v>
                </c:pt>
                <c:pt idx="335">
                  <c:v>1/9/2019</c:v>
                </c:pt>
                <c:pt idx="336">
                  <c:v>2/9/2019</c:v>
                </c:pt>
                <c:pt idx="337">
                  <c:v>3/9/2019</c:v>
                </c:pt>
                <c:pt idx="338">
                  <c:v>4/9/2019</c:v>
                </c:pt>
                <c:pt idx="339">
                  <c:v>5/9/2019</c:v>
                </c:pt>
                <c:pt idx="340">
                  <c:v>6/9/2019</c:v>
                </c:pt>
                <c:pt idx="341">
                  <c:v>7/9/2019</c:v>
                </c:pt>
                <c:pt idx="342">
                  <c:v>8/9/2019</c:v>
                </c:pt>
                <c:pt idx="343">
                  <c:v>9/9/2019</c:v>
                </c:pt>
                <c:pt idx="344">
                  <c:v>10/9/2019</c:v>
                </c:pt>
                <c:pt idx="345">
                  <c:v>11/9/2019</c:v>
                </c:pt>
                <c:pt idx="346">
                  <c:v>12/9/2019</c:v>
                </c:pt>
                <c:pt idx="347">
                  <c:v>13/9/2019</c:v>
                </c:pt>
                <c:pt idx="348">
                  <c:v>14/9/2019</c:v>
                </c:pt>
                <c:pt idx="349">
                  <c:v>15/9/2019</c:v>
                </c:pt>
                <c:pt idx="350">
                  <c:v>16/9/2019</c:v>
                </c:pt>
                <c:pt idx="351">
                  <c:v>17/9/2019</c:v>
                </c:pt>
                <c:pt idx="352">
                  <c:v>18/9/2019</c:v>
                </c:pt>
                <c:pt idx="353">
                  <c:v>19/9/2019</c:v>
                </c:pt>
                <c:pt idx="354">
                  <c:v>20/9/2019</c:v>
                </c:pt>
                <c:pt idx="355">
                  <c:v>21/9/2019</c:v>
                </c:pt>
                <c:pt idx="356">
                  <c:v>22/9/2019</c:v>
                </c:pt>
                <c:pt idx="357">
                  <c:v>23/9/2019</c:v>
                </c:pt>
                <c:pt idx="358">
                  <c:v>24/9/2019</c:v>
                </c:pt>
                <c:pt idx="359">
                  <c:v>25/9/2019</c:v>
                </c:pt>
                <c:pt idx="360">
                  <c:v>26/9/2019</c:v>
                </c:pt>
                <c:pt idx="361">
                  <c:v>27/9/2019</c:v>
                </c:pt>
                <c:pt idx="362">
                  <c:v>28/9/2019</c:v>
                </c:pt>
                <c:pt idx="363">
                  <c:v>29/9/2019</c:v>
                </c:pt>
                <c:pt idx="364">
                  <c:v>30/9/2019</c:v>
                </c:pt>
                <c:pt idx="365">
                  <c:v>1/10/2019</c:v>
                </c:pt>
                <c:pt idx="366">
                  <c:v>2/10/2019</c:v>
                </c:pt>
                <c:pt idx="367">
                  <c:v>3/10/2019</c:v>
                </c:pt>
                <c:pt idx="368">
                  <c:v>4/10/2019</c:v>
                </c:pt>
                <c:pt idx="369">
                  <c:v>5/10/2019</c:v>
                </c:pt>
                <c:pt idx="370">
                  <c:v>6/10/2019</c:v>
                </c:pt>
                <c:pt idx="371">
                  <c:v>7/10/2019</c:v>
                </c:pt>
                <c:pt idx="372">
                  <c:v>8/10/2019</c:v>
                </c:pt>
                <c:pt idx="373">
                  <c:v>9/10/2019</c:v>
                </c:pt>
                <c:pt idx="374">
                  <c:v>10/10/2019</c:v>
                </c:pt>
                <c:pt idx="375">
                  <c:v>11/10/2019</c:v>
                </c:pt>
                <c:pt idx="376">
                  <c:v>12/10/2019</c:v>
                </c:pt>
                <c:pt idx="377">
                  <c:v>13/10/2019</c:v>
                </c:pt>
                <c:pt idx="378">
                  <c:v>14/10/2019</c:v>
                </c:pt>
                <c:pt idx="379">
                  <c:v>15/10/2019</c:v>
                </c:pt>
                <c:pt idx="380">
                  <c:v>16/10/2019</c:v>
                </c:pt>
                <c:pt idx="381">
                  <c:v>17/10/2019</c:v>
                </c:pt>
                <c:pt idx="382">
                  <c:v>18/10/2019</c:v>
                </c:pt>
                <c:pt idx="383">
                  <c:v>19/10/2019</c:v>
                </c:pt>
                <c:pt idx="384">
                  <c:v>20/10/2019</c:v>
                </c:pt>
                <c:pt idx="385">
                  <c:v>21/10/2019</c:v>
                </c:pt>
                <c:pt idx="386">
                  <c:v>22/10/2019</c:v>
                </c:pt>
                <c:pt idx="387">
                  <c:v>23/10/2019</c:v>
                </c:pt>
                <c:pt idx="388">
                  <c:v>24/10/2019</c:v>
                </c:pt>
                <c:pt idx="389">
                  <c:v>25/10/2019</c:v>
                </c:pt>
                <c:pt idx="390">
                  <c:v>26/10/2019</c:v>
                </c:pt>
                <c:pt idx="391">
                  <c:v>27/10/2019</c:v>
                </c:pt>
                <c:pt idx="392">
                  <c:v>28/10/2019</c:v>
                </c:pt>
                <c:pt idx="393">
                  <c:v>29/10/2019</c:v>
                </c:pt>
                <c:pt idx="394">
                  <c:v>30/10/2019</c:v>
                </c:pt>
                <c:pt idx="395">
                  <c:v>31/10/2019</c:v>
                </c:pt>
                <c:pt idx="396">
                  <c:v>1/11/2019</c:v>
                </c:pt>
                <c:pt idx="397">
                  <c:v>2/11/2019</c:v>
                </c:pt>
                <c:pt idx="398">
                  <c:v>3/11/2019</c:v>
                </c:pt>
                <c:pt idx="399">
                  <c:v>4/11/2019</c:v>
                </c:pt>
                <c:pt idx="400">
                  <c:v>5/11/2019</c:v>
                </c:pt>
                <c:pt idx="401">
                  <c:v>6/11/2019</c:v>
                </c:pt>
                <c:pt idx="402">
                  <c:v>7/11/2019</c:v>
                </c:pt>
                <c:pt idx="403">
                  <c:v>8/11/2019</c:v>
                </c:pt>
                <c:pt idx="404">
                  <c:v>9/11/2019</c:v>
                </c:pt>
                <c:pt idx="405">
                  <c:v>10/11/2019</c:v>
                </c:pt>
                <c:pt idx="406">
                  <c:v>11/11/2019</c:v>
                </c:pt>
                <c:pt idx="407">
                  <c:v>12/11/2019</c:v>
                </c:pt>
                <c:pt idx="408">
                  <c:v>13/11/2019</c:v>
                </c:pt>
                <c:pt idx="409">
                  <c:v>14/11/2019</c:v>
                </c:pt>
                <c:pt idx="410">
                  <c:v>15/11/2019</c:v>
                </c:pt>
                <c:pt idx="411">
                  <c:v>16/11/2019</c:v>
                </c:pt>
                <c:pt idx="412">
                  <c:v>17/11/2019</c:v>
                </c:pt>
                <c:pt idx="413">
                  <c:v>18/11/2019</c:v>
                </c:pt>
                <c:pt idx="414">
                  <c:v>19/11/2019</c:v>
                </c:pt>
                <c:pt idx="415">
                  <c:v>20/11/2019</c:v>
                </c:pt>
                <c:pt idx="416">
                  <c:v>21/11/2019</c:v>
                </c:pt>
                <c:pt idx="417">
                  <c:v>22/11/2019</c:v>
                </c:pt>
                <c:pt idx="418">
                  <c:v>23/11/2019</c:v>
                </c:pt>
                <c:pt idx="419">
                  <c:v>24/11/2019</c:v>
                </c:pt>
                <c:pt idx="420">
                  <c:v>25/11/2019</c:v>
                </c:pt>
                <c:pt idx="421">
                  <c:v>26/11/2019</c:v>
                </c:pt>
                <c:pt idx="422">
                  <c:v>27/11/2019</c:v>
                </c:pt>
                <c:pt idx="423">
                  <c:v>28/11/2019</c:v>
                </c:pt>
                <c:pt idx="424">
                  <c:v>29/11/2019</c:v>
                </c:pt>
                <c:pt idx="425">
                  <c:v>30/11/2019</c:v>
                </c:pt>
                <c:pt idx="426">
                  <c:v>1/12/2019</c:v>
                </c:pt>
                <c:pt idx="427">
                  <c:v>2/12/2019</c:v>
                </c:pt>
                <c:pt idx="428">
                  <c:v>3/12/2019</c:v>
                </c:pt>
                <c:pt idx="429">
                  <c:v>4/12/2019</c:v>
                </c:pt>
                <c:pt idx="430">
                  <c:v>5/12/2019</c:v>
                </c:pt>
                <c:pt idx="431">
                  <c:v>6/12/2019</c:v>
                </c:pt>
                <c:pt idx="432">
                  <c:v>7/12/2019</c:v>
                </c:pt>
                <c:pt idx="433">
                  <c:v>8/12/2019</c:v>
                </c:pt>
                <c:pt idx="434">
                  <c:v>9/12/2019</c:v>
                </c:pt>
                <c:pt idx="435">
                  <c:v>10/12/2019</c:v>
                </c:pt>
                <c:pt idx="436">
                  <c:v>11/12/2019</c:v>
                </c:pt>
                <c:pt idx="437">
                  <c:v>12/12/2019</c:v>
                </c:pt>
                <c:pt idx="438">
                  <c:v>13/12/2019</c:v>
                </c:pt>
                <c:pt idx="439">
                  <c:v>14/12/2019</c:v>
                </c:pt>
                <c:pt idx="440">
                  <c:v>15/12/2019</c:v>
                </c:pt>
                <c:pt idx="441">
                  <c:v>16/12/2019</c:v>
                </c:pt>
                <c:pt idx="442">
                  <c:v>17/12/2019</c:v>
                </c:pt>
                <c:pt idx="443">
                  <c:v>18/12/2019</c:v>
                </c:pt>
                <c:pt idx="444">
                  <c:v>19/12/2019</c:v>
                </c:pt>
                <c:pt idx="445">
                  <c:v>20/12/2019</c:v>
                </c:pt>
                <c:pt idx="446">
                  <c:v>21/12/2019</c:v>
                </c:pt>
                <c:pt idx="447">
                  <c:v>22/12/2019</c:v>
                </c:pt>
                <c:pt idx="448">
                  <c:v>23/12/2019</c:v>
                </c:pt>
                <c:pt idx="449">
                  <c:v>24/12/2019</c:v>
                </c:pt>
                <c:pt idx="450">
                  <c:v>25/12/2019</c:v>
                </c:pt>
                <c:pt idx="451">
                  <c:v>26/12/2019</c:v>
                </c:pt>
                <c:pt idx="452">
                  <c:v>27/12/2019</c:v>
                </c:pt>
                <c:pt idx="453">
                  <c:v>28/12/2019</c:v>
                </c:pt>
                <c:pt idx="454">
                  <c:v>29/12/2019</c:v>
                </c:pt>
                <c:pt idx="455">
                  <c:v>30/12/2019</c:v>
                </c:pt>
                <c:pt idx="456">
                  <c:v>31/12/2019</c:v>
                </c:pt>
                <c:pt idx="457">
                  <c:v>1/1/2020</c:v>
                </c:pt>
                <c:pt idx="458">
                  <c:v>2/1/2020</c:v>
                </c:pt>
                <c:pt idx="459">
                  <c:v>3/1/2020</c:v>
                </c:pt>
                <c:pt idx="460">
                  <c:v>4/1/2020</c:v>
                </c:pt>
                <c:pt idx="461">
                  <c:v>5/1/2020</c:v>
                </c:pt>
                <c:pt idx="462">
                  <c:v>6/1/2020</c:v>
                </c:pt>
                <c:pt idx="463">
                  <c:v>7/1/2020</c:v>
                </c:pt>
                <c:pt idx="464">
                  <c:v>8/1/2020</c:v>
                </c:pt>
                <c:pt idx="465">
                  <c:v>9/1/2020</c:v>
                </c:pt>
                <c:pt idx="466">
                  <c:v>10/1/2020</c:v>
                </c:pt>
                <c:pt idx="467">
                  <c:v>11/1/2020</c:v>
                </c:pt>
                <c:pt idx="468">
                  <c:v>12/1/2020</c:v>
                </c:pt>
                <c:pt idx="469">
                  <c:v>13/1/2020</c:v>
                </c:pt>
                <c:pt idx="470">
                  <c:v>14/1/2020</c:v>
                </c:pt>
                <c:pt idx="471">
                  <c:v>15/1/2020</c:v>
                </c:pt>
                <c:pt idx="472">
                  <c:v>16/1/2020</c:v>
                </c:pt>
                <c:pt idx="473">
                  <c:v>17/1/2020</c:v>
                </c:pt>
                <c:pt idx="474">
                  <c:v>18/1/2020</c:v>
                </c:pt>
                <c:pt idx="475">
                  <c:v>19/1/2020</c:v>
                </c:pt>
                <c:pt idx="476">
                  <c:v>20/1/2020</c:v>
                </c:pt>
                <c:pt idx="477">
                  <c:v>21/1/2020</c:v>
                </c:pt>
                <c:pt idx="478">
                  <c:v>22/1/2020</c:v>
                </c:pt>
                <c:pt idx="479">
                  <c:v>23/1/2020</c:v>
                </c:pt>
                <c:pt idx="480">
                  <c:v>24/1/2020</c:v>
                </c:pt>
                <c:pt idx="481">
                  <c:v>25/1/2020</c:v>
                </c:pt>
                <c:pt idx="482">
                  <c:v>26/1/2020</c:v>
                </c:pt>
                <c:pt idx="483">
                  <c:v>27/1/2020</c:v>
                </c:pt>
                <c:pt idx="484">
                  <c:v>28/1/2020</c:v>
                </c:pt>
                <c:pt idx="485">
                  <c:v>29/1/2020</c:v>
                </c:pt>
                <c:pt idx="486">
                  <c:v>30/1/2020</c:v>
                </c:pt>
                <c:pt idx="487">
                  <c:v>31/1/2020</c:v>
                </c:pt>
                <c:pt idx="488">
                  <c:v>1/2/2020</c:v>
                </c:pt>
                <c:pt idx="489">
                  <c:v>2/2/2020</c:v>
                </c:pt>
                <c:pt idx="490">
                  <c:v>3/2/2020</c:v>
                </c:pt>
                <c:pt idx="491">
                  <c:v>4/2/2020</c:v>
                </c:pt>
                <c:pt idx="492">
                  <c:v>5/2/2020</c:v>
                </c:pt>
                <c:pt idx="493">
                  <c:v>6/2/2020</c:v>
                </c:pt>
                <c:pt idx="494">
                  <c:v>7/2/2020</c:v>
                </c:pt>
                <c:pt idx="495">
                  <c:v>8/2/2020</c:v>
                </c:pt>
                <c:pt idx="496">
                  <c:v>9/2/2020</c:v>
                </c:pt>
                <c:pt idx="497">
                  <c:v>10/2/2020</c:v>
                </c:pt>
                <c:pt idx="498">
                  <c:v>11/2/2020</c:v>
                </c:pt>
                <c:pt idx="499">
                  <c:v>12/2/2020</c:v>
                </c:pt>
                <c:pt idx="500">
                  <c:v>13/2/2020</c:v>
                </c:pt>
                <c:pt idx="501">
                  <c:v>14/2/2020</c:v>
                </c:pt>
                <c:pt idx="502">
                  <c:v>15/2/2020</c:v>
                </c:pt>
                <c:pt idx="503">
                  <c:v>16/2/2020</c:v>
                </c:pt>
                <c:pt idx="504">
                  <c:v>17/2/2020</c:v>
                </c:pt>
                <c:pt idx="505">
                  <c:v>18/2/2020</c:v>
                </c:pt>
                <c:pt idx="506">
                  <c:v>19/2/2020</c:v>
                </c:pt>
                <c:pt idx="507">
                  <c:v>20/2/2020</c:v>
                </c:pt>
                <c:pt idx="508">
                  <c:v>21/2/2020</c:v>
                </c:pt>
                <c:pt idx="509">
                  <c:v>22/2/2020</c:v>
                </c:pt>
                <c:pt idx="510">
                  <c:v>23/2/2020</c:v>
                </c:pt>
                <c:pt idx="511">
                  <c:v>24/2/2020</c:v>
                </c:pt>
                <c:pt idx="512">
                  <c:v>25/2/2020</c:v>
                </c:pt>
                <c:pt idx="513">
                  <c:v>26/2/2020</c:v>
                </c:pt>
                <c:pt idx="514">
                  <c:v>27/2/2020</c:v>
                </c:pt>
                <c:pt idx="515">
                  <c:v>28/2/2020</c:v>
                </c:pt>
                <c:pt idx="516">
                  <c:v>29/2/2020</c:v>
                </c:pt>
                <c:pt idx="517">
                  <c:v>1/3/2020</c:v>
                </c:pt>
                <c:pt idx="518">
                  <c:v>2/3/2020</c:v>
                </c:pt>
                <c:pt idx="519">
                  <c:v>3/3/2020</c:v>
                </c:pt>
                <c:pt idx="520">
                  <c:v>4/3/2020</c:v>
                </c:pt>
                <c:pt idx="521">
                  <c:v>5/3/2020</c:v>
                </c:pt>
                <c:pt idx="522">
                  <c:v>6/3/2020</c:v>
                </c:pt>
                <c:pt idx="523">
                  <c:v>7/3/2020</c:v>
                </c:pt>
                <c:pt idx="524">
                  <c:v>8/3/2020</c:v>
                </c:pt>
                <c:pt idx="525">
                  <c:v>9/3/2020</c:v>
                </c:pt>
                <c:pt idx="526">
                  <c:v>10/3/2020</c:v>
                </c:pt>
                <c:pt idx="527">
                  <c:v>11/3/2020</c:v>
                </c:pt>
                <c:pt idx="528">
                  <c:v>12/3/2020</c:v>
                </c:pt>
                <c:pt idx="529">
                  <c:v>13/3/2020</c:v>
                </c:pt>
                <c:pt idx="530">
                  <c:v>14/3/2020</c:v>
                </c:pt>
                <c:pt idx="531">
                  <c:v>15/3/2020</c:v>
                </c:pt>
                <c:pt idx="532">
                  <c:v>16/3/2020</c:v>
                </c:pt>
                <c:pt idx="533">
                  <c:v>17/3/2020</c:v>
                </c:pt>
                <c:pt idx="534">
                  <c:v>18/3/2020</c:v>
                </c:pt>
                <c:pt idx="535">
                  <c:v>19/3/2020</c:v>
                </c:pt>
                <c:pt idx="536">
                  <c:v>20/3/2020</c:v>
                </c:pt>
                <c:pt idx="537">
                  <c:v>21/3/2020</c:v>
                </c:pt>
                <c:pt idx="538">
                  <c:v>22/3/2020</c:v>
                </c:pt>
                <c:pt idx="539">
                  <c:v>23/3/2020</c:v>
                </c:pt>
                <c:pt idx="540">
                  <c:v>24/3/2020</c:v>
                </c:pt>
                <c:pt idx="541">
                  <c:v>25/3/2020</c:v>
                </c:pt>
                <c:pt idx="542">
                  <c:v>26/3/2020</c:v>
                </c:pt>
                <c:pt idx="543">
                  <c:v>27/3/2020</c:v>
                </c:pt>
                <c:pt idx="544">
                  <c:v>28/3/2020</c:v>
                </c:pt>
                <c:pt idx="545">
                  <c:v>29/3/2020</c:v>
                </c:pt>
                <c:pt idx="546">
                  <c:v>30/3/2020</c:v>
                </c:pt>
                <c:pt idx="547">
                  <c:v>31/3/2020</c:v>
                </c:pt>
              </c:strCache>
            </c:strRef>
          </c:cat>
          <c:val>
            <c:numRef>
              <c:f>TD!$N$5:$N$553</c:f>
              <c:numCache>
                <c:formatCode>0.00</c:formatCode>
                <c:ptCount val="548"/>
                <c:pt idx="0">
                  <c:v>41.865833333333335</c:v>
                </c:pt>
                <c:pt idx="1">
                  <c:v>36.099999999999994</c:v>
                </c:pt>
                <c:pt idx="2">
                  <c:v>59.458260869565223</c:v>
                </c:pt>
                <c:pt idx="3">
                  <c:v>41.705217391304352</c:v>
                </c:pt>
                <c:pt idx="4">
                  <c:v>48.459583333333335</c:v>
                </c:pt>
                <c:pt idx="5">
                  <c:v>29.675454545454546</c:v>
                </c:pt>
                <c:pt idx="6">
                  <c:v>43.127499999999991</c:v>
                </c:pt>
                <c:pt idx="7">
                  <c:v>41.397727272727266</c:v>
                </c:pt>
                <c:pt idx="8">
                  <c:v>47.301304347826097</c:v>
                </c:pt>
                <c:pt idx="24">
                  <c:v>41.834583333333342</c:v>
                </c:pt>
                <c:pt idx="25">
                  <c:v>42.710833333333333</c:v>
                </c:pt>
                <c:pt idx="26">
                  <c:v>43.097500000000004</c:v>
                </c:pt>
                <c:pt idx="29">
                  <c:v>65.033750000000012</c:v>
                </c:pt>
                <c:pt idx="30">
                  <c:v>69.724583333333328</c:v>
                </c:pt>
                <c:pt idx="34">
                  <c:v>50.412173913043482</c:v>
                </c:pt>
                <c:pt idx="35">
                  <c:v>54.310416666666669</c:v>
                </c:pt>
                <c:pt idx="36">
                  <c:v>59.691818181818192</c:v>
                </c:pt>
                <c:pt idx="37">
                  <c:v>54.796956521739141</c:v>
                </c:pt>
                <c:pt idx="38">
                  <c:v>43.382083333333334</c:v>
                </c:pt>
                <c:pt idx="39">
                  <c:v>33.986521739130424</c:v>
                </c:pt>
                <c:pt idx="40">
                  <c:v>57.673913043478251</c:v>
                </c:pt>
                <c:pt idx="41">
                  <c:v>52.376666666666672</c:v>
                </c:pt>
                <c:pt idx="42">
                  <c:v>52.721666666666657</c:v>
                </c:pt>
                <c:pt idx="43">
                  <c:v>57.352916666666658</c:v>
                </c:pt>
                <c:pt idx="44">
                  <c:v>52.570833333333326</c:v>
                </c:pt>
                <c:pt idx="45">
                  <c:v>34.754166666666677</c:v>
                </c:pt>
                <c:pt idx="46">
                  <c:v>36.758333333333326</c:v>
                </c:pt>
                <c:pt idx="47">
                  <c:v>54.48249999999998</c:v>
                </c:pt>
                <c:pt idx="48">
                  <c:v>45.03041666666666</c:v>
                </c:pt>
                <c:pt idx="49">
                  <c:v>48.561666666666667</c:v>
                </c:pt>
                <c:pt idx="50">
                  <c:v>44.838260869565218</c:v>
                </c:pt>
                <c:pt idx="51">
                  <c:v>60.750000000000007</c:v>
                </c:pt>
                <c:pt idx="52">
                  <c:v>44.439583333333331</c:v>
                </c:pt>
                <c:pt idx="53">
                  <c:v>41.337499999999999</c:v>
                </c:pt>
                <c:pt idx="54">
                  <c:v>35.028333333333329</c:v>
                </c:pt>
                <c:pt idx="55">
                  <c:v>49.996249999999996</c:v>
                </c:pt>
                <c:pt idx="56">
                  <c:v>59.254999999999995</c:v>
                </c:pt>
                <c:pt idx="57">
                  <c:v>47.717083333333328</c:v>
                </c:pt>
                <c:pt idx="58">
                  <c:v>74.428695652173914</c:v>
                </c:pt>
                <c:pt idx="59">
                  <c:v>54.420833333333327</c:v>
                </c:pt>
                <c:pt idx="60">
                  <c:v>46.444583333333348</c:v>
                </c:pt>
                <c:pt idx="61">
                  <c:v>38.049047619047627</c:v>
                </c:pt>
                <c:pt idx="62">
                  <c:v>46.747619047619047</c:v>
                </c:pt>
                <c:pt idx="63">
                  <c:v>50.445238095238089</c:v>
                </c:pt>
                <c:pt idx="64">
                  <c:v>64.527619047619027</c:v>
                </c:pt>
                <c:pt idx="65">
                  <c:v>48.491250000000008</c:v>
                </c:pt>
                <c:pt idx="66">
                  <c:v>57.889047619047624</c:v>
                </c:pt>
                <c:pt idx="67">
                  <c:v>62.236250000000013</c:v>
                </c:pt>
                <c:pt idx="68">
                  <c:v>55.457619047619055</c:v>
                </c:pt>
                <c:pt idx="69">
                  <c:v>54.703043478260859</c:v>
                </c:pt>
                <c:pt idx="100">
                  <c:v>43.791666666666664</c:v>
                </c:pt>
                <c:pt idx="101">
                  <c:v>32.875</c:v>
                </c:pt>
                <c:pt idx="102">
                  <c:v>43.208333333333336</c:v>
                </c:pt>
                <c:pt idx="103">
                  <c:v>61.083333333333336</c:v>
                </c:pt>
                <c:pt idx="104">
                  <c:v>49.791666666666664</c:v>
                </c:pt>
                <c:pt idx="105">
                  <c:v>59.631578947368418</c:v>
                </c:pt>
                <c:pt idx="106">
                  <c:v>59.958333333333336</c:v>
                </c:pt>
                <c:pt idx="107">
                  <c:v>60.375</c:v>
                </c:pt>
                <c:pt idx="108">
                  <c:v>58.666666666666664</c:v>
                </c:pt>
                <c:pt idx="109">
                  <c:v>59.625</c:v>
                </c:pt>
                <c:pt idx="115">
                  <c:v>55</c:v>
                </c:pt>
                <c:pt idx="116">
                  <c:v>55.18181818181818</c:v>
                </c:pt>
                <c:pt idx="117">
                  <c:v>57.565217391304351</c:v>
                </c:pt>
                <c:pt idx="118">
                  <c:v>49.5</c:v>
                </c:pt>
                <c:pt idx="119">
                  <c:v>58.913043478260867</c:v>
                </c:pt>
                <c:pt idx="120">
                  <c:v>68.545454545454547</c:v>
                </c:pt>
                <c:pt idx="121">
                  <c:v>67.826086956521735</c:v>
                </c:pt>
                <c:pt idx="122">
                  <c:v>87.739130434782609</c:v>
                </c:pt>
                <c:pt idx="123">
                  <c:v>66.150000000000006</c:v>
                </c:pt>
                <c:pt idx="124">
                  <c:v>61.260869565217391</c:v>
                </c:pt>
                <c:pt idx="125">
                  <c:v>55</c:v>
                </c:pt>
                <c:pt idx="130">
                  <c:v>77.95</c:v>
                </c:pt>
                <c:pt idx="131">
                  <c:v>56.391304347826086</c:v>
                </c:pt>
                <c:pt idx="132">
                  <c:v>55</c:v>
                </c:pt>
                <c:pt idx="133">
                  <c:v>62.5</c:v>
                </c:pt>
                <c:pt idx="134">
                  <c:v>74.86363636363636</c:v>
                </c:pt>
                <c:pt idx="135">
                  <c:v>74.25</c:v>
                </c:pt>
                <c:pt idx="136">
                  <c:v>83.708333333333329</c:v>
                </c:pt>
                <c:pt idx="137">
                  <c:v>80.208333333333329</c:v>
                </c:pt>
                <c:pt idx="138">
                  <c:v>55</c:v>
                </c:pt>
                <c:pt idx="139">
                  <c:v>51.869565217391305</c:v>
                </c:pt>
                <c:pt idx="140">
                  <c:v>53.909090909090907</c:v>
                </c:pt>
                <c:pt idx="144">
                  <c:v>73.954545454545453</c:v>
                </c:pt>
                <c:pt idx="145">
                  <c:v>76.333333333333329</c:v>
                </c:pt>
                <c:pt idx="146">
                  <c:v>54</c:v>
                </c:pt>
                <c:pt idx="147">
                  <c:v>55.833333333333336</c:v>
                </c:pt>
                <c:pt idx="148">
                  <c:v>78.166666666666671</c:v>
                </c:pt>
                <c:pt idx="149">
                  <c:v>84</c:v>
                </c:pt>
                <c:pt idx="150">
                  <c:v>75.681818181818187</c:v>
                </c:pt>
                <c:pt idx="151">
                  <c:v>75.25</c:v>
                </c:pt>
                <c:pt idx="152">
                  <c:v>68.260869565217391</c:v>
                </c:pt>
                <c:pt idx="153">
                  <c:v>54</c:v>
                </c:pt>
                <c:pt idx="154">
                  <c:v>85.652173913043484</c:v>
                </c:pt>
                <c:pt idx="155">
                  <c:v>67.625</c:v>
                </c:pt>
                <c:pt idx="156">
                  <c:v>70.545454545454547</c:v>
                </c:pt>
                <c:pt idx="157">
                  <c:v>84.083333333333329</c:v>
                </c:pt>
                <c:pt idx="158">
                  <c:v>83.13636363636364</c:v>
                </c:pt>
                <c:pt idx="159">
                  <c:v>61.043478260869563</c:v>
                </c:pt>
                <c:pt idx="160">
                  <c:v>38</c:v>
                </c:pt>
                <c:pt idx="161">
                  <c:v>39.5</c:v>
                </c:pt>
                <c:pt idx="162">
                  <c:v>58.952380952380949</c:v>
                </c:pt>
                <c:pt idx="163">
                  <c:v>71.277777777777771</c:v>
                </c:pt>
                <c:pt idx="164">
                  <c:v>63.458333333333336</c:v>
                </c:pt>
                <c:pt idx="165">
                  <c:v>70</c:v>
                </c:pt>
                <c:pt idx="166">
                  <c:v>62.913043478260867</c:v>
                </c:pt>
                <c:pt idx="167">
                  <c:v>52.208333333333336</c:v>
                </c:pt>
                <c:pt idx="168">
                  <c:v>63.61904761904762</c:v>
                </c:pt>
                <c:pt idx="169">
                  <c:v>59.625</c:v>
                </c:pt>
                <c:pt idx="171">
                  <c:v>59.565217391304351</c:v>
                </c:pt>
                <c:pt idx="172">
                  <c:v>42.476190476190474</c:v>
                </c:pt>
                <c:pt idx="173">
                  <c:v>50.25</c:v>
                </c:pt>
                <c:pt idx="174">
                  <c:v>65.333333333333329</c:v>
                </c:pt>
                <c:pt idx="175">
                  <c:v>69.25</c:v>
                </c:pt>
                <c:pt idx="176">
                  <c:v>87.916666666666671</c:v>
                </c:pt>
                <c:pt idx="177">
                  <c:v>90.5</c:v>
                </c:pt>
                <c:pt idx="180">
                  <c:v>49.041666666666664</c:v>
                </c:pt>
                <c:pt idx="181">
                  <c:v>46.625</c:v>
                </c:pt>
                <c:pt idx="182">
                  <c:v>43.869565217391305</c:v>
                </c:pt>
                <c:pt idx="183">
                  <c:v>36.043478260869563</c:v>
                </c:pt>
                <c:pt idx="184">
                  <c:v>60.565217391304351</c:v>
                </c:pt>
                <c:pt idx="185">
                  <c:v>32.304347826086953</c:v>
                </c:pt>
                <c:pt idx="186">
                  <c:v>47.791666666666664</c:v>
                </c:pt>
                <c:pt idx="187">
                  <c:v>35.090909090909093</c:v>
                </c:pt>
                <c:pt idx="188">
                  <c:v>54</c:v>
                </c:pt>
                <c:pt idx="189">
                  <c:v>76.285714285714292</c:v>
                </c:pt>
                <c:pt idx="190">
                  <c:v>71.086956521739125</c:v>
                </c:pt>
                <c:pt idx="191">
                  <c:v>47.086956521739133</c:v>
                </c:pt>
                <c:pt idx="192">
                  <c:v>51.416666666666664</c:v>
                </c:pt>
                <c:pt idx="193">
                  <c:v>60.80952380952381</c:v>
                </c:pt>
                <c:pt idx="194">
                  <c:v>70.111111111111114</c:v>
                </c:pt>
                <c:pt idx="195">
                  <c:v>68.375</c:v>
                </c:pt>
                <c:pt idx="196">
                  <c:v>35.458333333333336</c:v>
                </c:pt>
                <c:pt idx="204">
                  <c:v>55</c:v>
                </c:pt>
                <c:pt idx="205">
                  <c:v>41.666666666666664</c:v>
                </c:pt>
                <c:pt idx="206">
                  <c:v>47.125</c:v>
                </c:pt>
                <c:pt idx="208">
                  <c:v>53.458333333333336</c:v>
                </c:pt>
                <c:pt idx="211">
                  <c:v>76.5</c:v>
                </c:pt>
                <c:pt idx="212">
                  <c:v>69.375</c:v>
                </c:pt>
                <c:pt idx="213">
                  <c:v>73.695652173913047</c:v>
                </c:pt>
                <c:pt idx="214">
                  <c:v>67.869565217391298</c:v>
                </c:pt>
                <c:pt idx="215">
                  <c:v>49.347826086956523</c:v>
                </c:pt>
                <c:pt idx="216">
                  <c:v>37.375</c:v>
                </c:pt>
                <c:pt idx="217">
                  <c:v>45.590909090909093</c:v>
                </c:pt>
                <c:pt idx="218">
                  <c:v>51.458333333333336</c:v>
                </c:pt>
                <c:pt idx="219">
                  <c:v>39</c:v>
                </c:pt>
                <c:pt idx="220">
                  <c:v>49.130434782608695</c:v>
                </c:pt>
                <c:pt idx="221">
                  <c:v>38.217391304347828</c:v>
                </c:pt>
                <c:pt idx="222">
                  <c:v>42.416666666666664</c:v>
                </c:pt>
                <c:pt idx="223">
                  <c:v>38.047619047619051</c:v>
                </c:pt>
                <c:pt idx="224">
                  <c:v>35.055555555555557</c:v>
                </c:pt>
                <c:pt idx="225">
                  <c:v>38.75</c:v>
                </c:pt>
                <c:pt idx="226">
                  <c:v>55</c:v>
                </c:pt>
                <c:pt idx="227">
                  <c:v>50.782608695652172</c:v>
                </c:pt>
                <c:pt idx="228">
                  <c:v>43.25</c:v>
                </c:pt>
                <c:pt idx="229">
                  <c:v>52.80952380952381</c:v>
                </c:pt>
                <c:pt idx="230">
                  <c:v>35.083333333333336</c:v>
                </c:pt>
                <c:pt idx="231">
                  <c:v>53.18181818181818</c:v>
                </c:pt>
                <c:pt idx="232">
                  <c:v>59.956521739130437</c:v>
                </c:pt>
                <c:pt idx="233">
                  <c:v>43.238095238095241</c:v>
                </c:pt>
                <c:pt idx="235">
                  <c:v>34.625</c:v>
                </c:pt>
                <c:pt idx="236">
                  <c:v>71.75</c:v>
                </c:pt>
                <c:pt idx="237">
                  <c:v>39</c:v>
                </c:pt>
                <c:pt idx="238">
                  <c:v>48.958333333333336</c:v>
                </c:pt>
                <c:pt idx="241">
                  <c:v>47.208333333333336</c:v>
                </c:pt>
                <c:pt idx="242">
                  <c:v>34.541666666666664</c:v>
                </c:pt>
                <c:pt idx="243">
                  <c:v>27.09090909090909</c:v>
                </c:pt>
                <c:pt idx="247">
                  <c:v>43.208333333333336</c:v>
                </c:pt>
                <c:pt idx="248">
                  <c:v>66.25</c:v>
                </c:pt>
                <c:pt idx="249">
                  <c:v>47.05263157894737</c:v>
                </c:pt>
                <c:pt idx="253">
                  <c:v>40.299999999999997</c:v>
                </c:pt>
                <c:pt idx="255">
                  <c:v>47.75</c:v>
                </c:pt>
                <c:pt idx="256">
                  <c:v>47.130434782608695</c:v>
                </c:pt>
                <c:pt idx="257">
                  <c:v>48.208333333333336</c:v>
                </c:pt>
                <c:pt idx="258">
                  <c:v>33.583333333333336</c:v>
                </c:pt>
                <c:pt idx="259">
                  <c:v>37.666666666666664</c:v>
                </c:pt>
                <c:pt idx="260">
                  <c:v>29.875</c:v>
                </c:pt>
                <c:pt idx="261">
                  <c:v>40.291666666666664</c:v>
                </c:pt>
                <c:pt idx="262">
                  <c:v>29.541666666666668</c:v>
                </c:pt>
                <c:pt idx="263">
                  <c:v>28</c:v>
                </c:pt>
                <c:pt idx="264">
                  <c:v>34.916666666666664</c:v>
                </c:pt>
                <c:pt idx="265">
                  <c:v>35.458333333333336</c:v>
                </c:pt>
                <c:pt idx="266">
                  <c:v>24.666666666666668</c:v>
                </c:pt>
                <c:pt idx="267">
                  <c:v>37.583333333333336</c:v>
                </c:pt>
                <c:pt idx="268">
                  <c:v>52.666666666666664</c:v>
                </c:pt>
                <c:pt idx="269">
                  <c:v>67.916666666666671</c:v>
                </c:pt>
                <c:pt idx="270">
                  <c:v>41.782608695652172</c:v>
                </c:pt>
                <c:pt idx="271">
                  <c:v>36.958333333333336</c:v>
                </c:pt>
                <c:pt idx="272">
                  <c:v>27.166666666666668</c:v>
                </c:pt>
                <c:pt idx="273">
                  <c:v>23.23458333333333</c:v>
                </c:pt>
                <c:pt idx="274">
                  <c:v>40.177083333333329</c:v>
                </c:pt>
                <c:pt idx="275">
                  <c:v>55.002083333333331</c:v>
                </c:pt>
                <c:pt idx="276">
                  <c:v>84.580416666666665</c:v>
                </c:pt>
                <c:pt idx="277">
                  <c:v>65.350416666666675</c:v>
                </c:pt>
                <c:pt idx="278">
                  <c:v>48.632083333333334</c:v>
                </c:pt>
                <c:pt idx="279">
                  <c:v>36.125</c:v>
                </c:pt>
                <c:pt idx="280">
                  <c:v>41.416666666666664</c:v>
                </c:pt>
                <c:pt idx="281">
                  <c:v>55.25</c:v>
                </c:pt>
                <c:pt idx="282">
                  <c:v>36</c:v>
                </c:pt>
                <c:pt idx="283">
                  <c:v>47.625</c:v>
                </c:pt>
                <c:pt idx="284">
                  <c:v>48.875</c:v>
                </c:pt>
                <c:pt idx="285">
                  <c:v>30.166666666666668</c:v>
                </c:pt>
                <c:pt idx="286">
                  <c:v>15.5</c:v>
                </c:pt>
                <c:pt idx="287">
                  <c:v>42.083333333333336</c:v>
                </c:pt>
                <c:pt idx="288">
                  <c:v>46.125</c:v>
                </c:pt>
                <c:pt idx="289">
                  <c:v>43</c:v>
                </c:pt>
                <c:pt idx="290">
                  <c:v>38.291666666666664</c:v>
                </c:pt>
                <c:pt idx="291">
                  <c:v>30.333333333333332</c:v>
                </c:pt>
                <c:pt idx="292">
                  <c:v>24.375</c:v>
                </c:pt>
                <c:pt idx="293">
                  <c:v>23.5</c:v>
                </c:pt>
                <c:pt idx="294">
                  <c:v>31.857142857142858</c:v>
                </c:pt>
                <c:pt idx="297">
                  <c:v>51.291666666666664</c:v>
                </c:pt>
                <c:pt idx="298">
                  <c:v>40.041666666666664</c:v>
                </c:pt>
                <c:pt idx="299">
                  <c:v>45.208333333333336</c:v>
                </c:pt>
                <c:pt idx="300">
                  <c:v>30.75</c:v>
                </c:pt>
                <c:pt idx="301">
                  <c:v>42.333333333333336</c:v>
                </c:pt>
                <c:pt idx="302">
                  <c:v>50.375</c:v>
                </c:pt>
                <c:pt idx="303">
                  <c:v>42.5</c:v>
                </c:pt>
                <c:pt idx="304">
                  <c:v>50</c:v>
                </c:pt>
                <c:pt idx="305">
                  <c:v>50.25</c:v>
                </c:pt>
                <c:pt idx="306">
                  <c:v>49.625</c:v>
                </c:pt>
                <c:pt idx="307">
                  <c:v>27.958333333333332</c:v>
                </c:pt>
                <c:pt idx="308">
                  <c:v>41.625</c:v>
                </c:pt>
                <c:pt idx="309">
                  <c:v>40.083333333333336</c:v>
                </c:pt>
                <c:pt idx="310">
                  <c:v>39.625</c:v>
                </c:pt>
                <c:pt idx="311">
                  <c:v>29.791666666666668</c:v>
                </c:pt>
                <c:pt idx="312">
                  <c:v>37.565217391304351</c:v>
                </c:pt>
                <c:pt idx="313">
                  <c:v>37.19047619047619</c:v>
                </c:pt>
                <c:pt idx="314">
                  <c:v>28.708333333333332</c:v>
                </c:pt>
                <c:pt idx="315">
                  <c:v>36.090909090909093</c:v>
                </c:pt>
                <c:pt idx="316">
                  <c:v>28.625</c:v>
                </c:pt>
                <c:pt idx="317">
                  <c:v>39.545454545454547</c:v>
                </c:pt>
                <c:pt idx="318">
                  <c:v>60.086956521739133</c:v>
                </c:pt>
                <c:pt idx="319">
                  <c:v>65.25</c:v>
                </c:pt>
                <c:pt idx="320">
                  <c:v>46.333333333333336</c:v>
                </c:pt>
                <c:pt idx="321">
                  <c:v>38.625</c:v>
                </c:pt>
                <c:pt idx="322">
                  <c:v>25.478260869565219</c:v>
                </c:pt>
                <c:pt idx="323">
                  <c:v>48.166666666666664</c:v>
                </c:pt>
                <c:pt idx="324">
                  <c:v>55.086956521739133</c:v>
                </c:pt>
                <c:pt idx="325">
                  <c:v>57.086956521739133</c:v>
                </c:pt>
                <c:pt idx="326">
                  <c:v>45.043478260869563</c:v>
                </c:pt>
                <c:pt idx="327">
                  <c:v>35.666666666666664</c:v>
                </c:pt>
                <c:pt idx="332">
                  <c:v>34.666666666666664</c:v>
                </c:pt>
                <c:pt idx="333">
                  <c:v>56</c:v>
                </c:pt>
                <c:pt idx="334">
                  <c:v>41.916666666666664</c:v>
                </c:pt>
                <c:pt idx="335">
                  <c:v>29.416666666666668</c:v>
                </c:pt>
                <c:pt idx="336">
                  <c:v>36.81818181818182</c:v>
                </c:pt>
                <c:pt idx="337">
                  <c:v>50.608695652173914</c:v>
                </c:pt>
                <c:pt idx="338">
                  <c:v>35.625</c:v>
                </c:pt>
                <c:pt idx="339">
                  <c:v>46.25</c:v>
                </c:pt>
                <c:pt idx="340">
                  <c:v>37.166666666666664</c:v>
                </c:pt>
                <c:pt idx="341">
                  <c:v>47.291666666666664</c:v>
                </c:pt>
                <c:pt idx="342">
                  <c:v>34.458333333333336</c:v>
                </c:pt>
                <c:pt idx="343">
                  <c:v>46.739130434782609</c:v>
                </c:pt>
                <c:pt idx="344">
                  <c:v>58.583333333333336</c:v>
                </c:pt>
                <c:pt idx="345">
                  <c:v>41.826086956521742</c:v>
                </c:pt>
                <c:pt idx="346">
                  <c:v>42.583333333333336</c:v>
                </c:pt>
                <c:pt idx="347">
                  <c:v>40.333333333333336</c:v>
                </c:pt>
                <c:pt idx="348">
                  <c:v>38.791666666666664</c:v>
                </c:pt>
                <c:pt idx="349">
                  <c:v>33.25</c:v>
                </c:pt>
                <c:pt idx="350">
                  <c:v>48.833333333333336</c:v>
                </c:pt>
                <c:pt idx="351">
                  <c:v>64.375</c:v>
                </c:pt>
                <c:pt idx="352">
                  <c:v>50.260869565217391</c:v>
                </c:pt>
                <c:pt idx="353">
                  <c:v>43.083333333333336</c:v>
                </c:pt>
                <c:pt idx="354">
                  <c:v>75.333333333333329</c:v>
                </c:pt>
                <c:pt idx="355">
                  <c:v>36.5</c:v>
                </c:pt>
                <c:pt idx="356">
                  <c:v>51.25</c:v>
                </c:pt>
                <c:pt idx="357">
                  <c:v>34.083333333333336</c:v>
                </c:pt>
                <c:pt idx="358">
                  <c:v>39.583333333333336</c:v>
                </c:pt>
                <c:pt idx="359">
                  <c:v>44.208333333333336</c:v>
                </c:pt>
                <c:pt idx="360">
                  <c:v>42.958333333333336</c:v>
                </c:pt>
                <c:pt idx="361">
                  <c:v>55.791666666666664</c:v>
                </c:pt>
                <c:pt idx="362">
                  <c:v>49.875</c:v>
                </c:pt>
                <c:pt idx="363">
                  <c:v>31.25</c:v>
                </c:pt>
                <c:pt idx="364">
                  <c:v>55</c:v>
                </c:pt>
                <c:pt idx="365">
                  <c:v>53.125</c:v>
                </c:pt>
                <c:pt idx="366">
                  <c:v>41.75</c:v>
                </c:pt>
                <c:pt idx="367">
                  <c:v>38.625</c:v>
                </c:pt>
                <c:pt idx="368">
                  <c:v>53.958333333333336</c:v>
                </c:pt>
                <c:pt idx="369">
                  <c:v>55.583333333333336</c:v>
                </c:pt>
                <c:pt idx="370">
                  <c:v>48.625</c:v>
                </c:pt>
                <c:pt idx="371">
                  <c:v>50.739130434782609</c:v>
                </c:pt>
                <c:pt idx="372">
                  <c:v>51.083333333333336</c:v>
                </c:pt>
                <c:pt idx="373">
                  <c:v>56.333333333333336</c:v>
                </c:pt>
                <c:pt idx="374">
                  <c:v>55</c:v>
                </c:pt>
                <c:pt idx="375">
                  <c:v>43.541666666666664</c:v>
                </c:pt>
                <c:pt idx="376">
                  <c:v>41.208333333333336</c:v>
                </c:pt>
                <c:pt idx="377">
                  <c:v>32.083333333333336</c:v>
                </c:pt>
                <c:pt idx="378">
                  <c:v>37.458333333333336</c:v>
                </c:pt>
                <c:pt idx="379">
                  <c:v>48.375</c:v>
                </c:pt>
                <c:pt idx="380">
                  <c:v>55</c:v>
                </c:pt>
                <c:pt idx="381">
                  <c:v>58</c:v>
                </c:pt>
                <c:pt idx="382">
                  <c:v>41.041666666666664</c:v>
                </c:pt>
                <c:pt idx="383">
                  <c:v>34.291666666666664</c:v>
                </c:pt>
                <c:pt idx="384">
                  <c:v>37.166666666666664</c:v>
                </c:pt>
                <c:pt idx="385">
                  <c:v>38</c:v>
                </c:pt>
                <c:pt idx="386">
                  <c:v>41.583333333333336</c:v>
                </c:pt>
                <c:pt idx="387">
                  <c:v>55</c:v>
                </c:pt>
                <c:pt idx="388">
                  <c:v>54</c:v>
                </c:pt>
                <c:pt idx="389">
                  <c:v>46</c:v>
                </c:pt>
                <c:pt idx="390">
                  <c:v>44.041666666666664</c:v>
                </c:pt>
                <c:pt idx="391">
                  <c:v>38.333333333333336</c:v>
                </c:pt>
                <c:pt idx="392">
                  <c:v>55</c:v>
                </c:pt>
                <c:pt idx="393">
                  <c:v>61.041666666666664</c:v>
                </c:pt>
                <c:pt idx="394">
                  <c:v>63.291666666666664</c:v>
                </c:pt>
                <c:pt idx="395">
                  <c:v>76.791666666666671</c:v>
                </c:pt>
                <c:pt idx="396">
                  <c:v>69.25</c:v>
                </c:pt>
                <c:pt idx="397">
                  <c:v>47.958333333333336</c:v>
                </c:pt>
                <c:pt idx="398">
                  <c:v>40.958333333333336</c:v>
                </c:pt>
                <c:pt idx="399">
                  <c:v>42.25</c:v>
                </c:pt>
                <c:pt idx="400">
                  <c:v>48</c:v>
                </c:pt>
                <c:pt idx="401">
                  <c:v>58.652173913043477</c:v>
                </c:pt>
                <c:pt idx="402">
                  <c:v>58.625</c:v>
                </c:pt>
                <c:pt idx="403">
                  <c:v>42.791666666666664</c:v>
                </c:pt>
                <c:pt idx="404">
                  <c:v>46.708333333333336</c:v>
                </c:pt>
                <c:pt idx="405">
                  <c:v>48</c:v>
                </c:pt>
                <c:pt idx="406">
                  <c:v>48</c:v>
                </c:pt>
                <c:pt idx="407">
                  <c:v>46.043478260869563</c:v>
                </c:pt>
                <c:pt idx="408">
                  <c:v>34.791666666666664</c:v>
                </c:pt>
                <c:pt idx="409">
                  <c:v>35.916666666666664</c:v>
                </c:pt>
                <c:pt idx="410">
                  <c:v>39.916666666666664</c:v>
                </c:pt>
                <c:pt idx="411">
                  <c:v>39.875</c:v>
                </c:pt>
                <c:pt idx="412">
                  <c:v>39.958333333333336</c:v>
                </c:pt>
                <c:pt idx="413">
                  <c:v>44.043478260869563</c:v>
                </c:pt>
                <c:pt idx="414">
                  <c:v>48.458333333333336</c:v>
                </c:pt>
                <c:pt idx="415">
                  <c:v>38.416666666666664</c:v>
                </c:pt>
                <c:pt idx="416">
                  <c:v>28.625</c:v>
                </c:pt>
                <c:pt idx="417">
                  <c:v>34.833333333333336</c:v>
                </c:pt>
                <c:pt idx="418">
                  <c:v>45.565217391304351</c:v>
                </c:pt>
                <c:pt idx="419">
                  <c:v>48.416666666666664</c:v>
                </c:pt>
                <c:pt idx="420">
                  <c:v>65.083333333333329</c:v>
                </c:pt>
                <c:pt idx="421">
                  <c:v>41.833333333333336</c:v>
                </c:pt>
                <c:pt idx="422">
                  <c:v>43.166666666666664</c:v>
                </c:pt>
                <c:pt idx="423">
                  <c:v>60.541666666666664</c:v>
                </c:pt>
                <c:pt idx="424">
                  <c:v>74.958333333333329</c:v>
                </c:pt>
                <c:pt idx="425">
                  <c:v>51.826086956521742</c:v>
                </c:pt>
                <c:pt idx="426">
                  <c:v>30.130434782608695</c:v>
                </c:pt>
                <c:pt idx="427">
                  <c:v>55.782608695652172</c:v>
                </c:pt>
                <c:pt idx="428">
                  <c:v>64.958333333333329</c:v>
                </c:pt>
                <c:pt idx="429">
                  <c:v>67.347826086956516</c:v>
                </c:pt>
                <c:pt idx="430">
                  <c:v>62.083333333333336</c:v>
                </c:pt>
                <c:pt idx="431">
                  <c:v>63.291666666666664</c:v>
                </c:pt>
                <c:pt idx="432">
                  <c:v>70.541666666666671</c:v>
                </c:pt>
                <c:pt idx="433">
                  <c:v>37.375</c:v>
                </c:pt>
                <c:pt idx="434">
                  <c:v>55.434782608695649</c:v>
                </c:pt>
                <c:pt idx="435">
                  <c:v>63.739130434782609</c:v>
                </c:pt>
                <c:pt idx="436">
                  <c:v>55.375</c:v>
                </c:pt>
                <c:pt idx="437">
                  <c:v>60.333333333333336</c:v>
                </c:pt>
                <c:pt idx="438">
                  <c:v>50.208333333333336</c:v>
                </c:pt>
                <c:pt idx="439">
                  <c:v>41.454545454545453</c:v>
                </c:pt>
                <c:pt idx="440">
                  <c:v>38.375</c:v>
                </c:pt>
                <c:pt idx="441">
                  <c:v>53.166666666666664</c:v>
                </c:pt>
                <c:pt idx="442">
                  <c:v>52.125</c:v>
                </c:pt>
                <c:pt idx="443">
                  <c:v>61.958333333333336</c:v>
                </c:pt>
                <c:pt idx="444">
                  <c:v>57.833333333333336</c:v>
                </c:pt>
                <c:pt idx="445">
                  <c:v>55.958333333333336</c:v>
                </c:pt>
                <c:pt idx="446">
                  <c:v>36.083333333333336</c:v>
                </c:pt>
                <c:pt idx="447">
                  <c:v>25.791666666666668</c:v>
                </c:pt>
                <c:pt idx="448">
                  <c:v>36.125</c:v>
                </c:pt>
                <c:pt idx="449">
                  <c:v>48.5</c:v>
                </c:pt>
                <c:pt idx="450">
                  <c:v>41.833333333333336</c:v>
                </c:pt>
                <c:pt idx="451">
                  <c:v>34.416666666666664</c:v>
                </c:pt>
                <c:pt idx="452">
                  <c:v>52.625</c:v>
                </c:pt>
                <c:pt idx="453">
                  <c:v>62</c:v>
                </c:pt>
                <c:pt idx="454">
                  <c:v>44.208333333333336</c:v>
                </c:pt>
                <c:pt idx="455">
                  <c:v>44.5</c:v>
                </c:pt>
                <c:pt idx="456">
                  <c:v>45.791666666666664</c:v>
                </c:pt>
                <c:pt idx="457">
                  <c:v>37.541666666666664</c:v>
                </c:pt>
                <c:pt idx="458">
                  <c:v>29.916666666666668</c:v>
                </c:pt>
                <c:pt idx="459">
                  <c:v>50.5</c:v>
                </c:pt>
                <c:pt idx="460">
                  <c:v>47.791666666666664</c:v>
                </c:pt>
                <c:pt idx="461">
                  <c:v>31.833333333333332</c:v>
                </c:pt>
                <c:pt idx="462">
                  <c:v>40.208333333333336</c:v>
                </c:pt>
                <c:pt idx="463">
                  <c:v>68.333333333333329</c:v>
                </c:pt>
                <c:pt idx="464">
                  <c:v>80.208333333333329</c:v>
                </c:pt>
                <c:pt idx="465">
                  <c:v>57.25</c:v>
                </c:pt>
                <c:pt idx="466">
                  <c:v>67.208333333333329</c:v>
                </c:pt>
                <c:pt idx="467">
                  <c:v>55</c:v>
                </c:pt>
                <c:pt idx="468">
                  <c:v>35.125</c:v>
                </c:pt>
                <c:pt idx="469">
                  <c:v>58.708333333333336</c:v>
                </c:pt>
                <c:pt idx="470">
                  <c:v>50.666666666666664</c:v>
                </c:pt>
                <c:pt idx="471">
                  <c:v>62.75</c:v>
                </c:pt>
                <c:pt idx="472">
                  <c:v>45.958333333333336</c:v>
                </c:pt>
                <c:pt idx="473">
                  <c:v>28.041666666666668</c:v>
                </c:pt>
                <c:pt idx="474">
                  <c:v>38.625</c:v>
                </c:pt>
                <c:pt idx="475">
                  <c:v>35.05263157894737</c:v>
                </c:pt>
                <c:pt idx="498">
                  <c:v>75.181818181818187</c:v>
                </c:pt>
                <c:pt idx="499">
                  <c:v>88.041666666666671</c:v>
                </c:pt>
                <c:pt idx="500">
                  <c:v>85.041666666666671</c:v>
                </c:pt>
                <c:pt idx="501">
                  <c:v>77.315789473684205</c:v>
                </c:pt>
                <c:pt idx="506">
                  <c:v>56.454545454545453</c:v>
                </c:pt>
                <c:pt idx="507">
                  <c:v>68.739130434782609</c:v>
                </c:pt>
                <c:pt idx="508">
                  <c:v>63.083333333333336</c:v>
                </c:pt>
                <c:pt idx="509">
                  <c:v>61.416666666666664</c:v>
                </c:pt>
                <c:pt idx="510">
                  <c:v>36.708333333333336</c:v>
                </c:pt>
                <c:pt idx="511">
                  <c:v>37.875</c:v>
                </c:pt>
                <c:pt idx="512">
                  <c:v>51.916666666666664</c:v>
                </c:pt>
                <c:pt idx="513">
                  <c:v>38.541666666666664</c:v>
                </c:pt>
                <c:pt idx="514">
                  <c:v>49.5</c:v>
                </c:pt>
                <c:pt idx="515">
                  <c:v>64.583333333333329</c:v>
                </c:pt>
                <c:pt idx="516">
                  <c:v>76.791666666666671</c:v>
                </c:pt>
                <c:pt idx="517">
                  <c:v>58.375</c:v>
                </c:pt>
                <c:pt idx="518">
                  <c:v>61.130434782608695</c:v>
                </c:pt>
                <c:pt idx="519">
                  <c:v>59.375</c:v>
                </c:pt>
                <c:pt idx="520">
                  <c:v>76.625</c:v>
                </c:pt>
                <c:pt idx="521">
                  <c:v>87.541666666666671</c:v>
                </c:pt>
                <c:pt idx="522">
                  <c:v>100.625</c:v>
                </c:pt>
                <c:pt idx="523">
                  <c:v>91.416666666666671</c:v>
                </c:pt>
                <c:pt idx="524">
                  <c:v>61.083333333333336</c:v>
                </c:pt>
                <c:pt idx="525">
                  <c:v>58.952380952380949</c:v>
                </c:pt>
                <c:pt idx="526">
                  <c:v>55</c:v>
                </c:pt>
                <c:pt idx="527">
                  <c:v>42.625</c:v>
                </c:pt>
                <c:pt idx="528">
                  <c:v>67.541666666666671</c:v>
                </c:pt>
                <c:pt idx="529">
                  <c:v>51.583333333333336</c:v>
                </c:pt>
                <c:pt idx="530">
                  <c:v>38</c:v>
                </c:pt>
                <c:pt idx="531">
                  <c:v>33</c:v>
                </c:pt>
                <c:pt idx="532">
                  <c:v>58.125</c:v>
                </c:pt>
                <c:pt idx="533">
                  <c:v>79.25</c:v>
                </c:pt>
                <c:pt idx="534">
                  <c:v>87.583333333333329</c:v>
                </c:pt>
                <c:pt idx="535">
                  <c:v>93.166666666666671</c:v>
                </c:pt>
                <c:pt idx="536">
                  <c:v>63.541666666666664</c:v>
                </c:pt>
                <c:pt idx="537">
                  <c:v>47.833333333333336</c:v>
                </c:pt>
                <c:pt idx="538">
                  <c:v>45.5</c:v>
                </c:pt>
                <c:pt idx="539">
                  <c:v>61.375</c:v>
                </c:pt>
                <c:pt idx="540">
                  <c:v>67.583333333333329</c:v>
                </c:pt>
                <c:pt idx="541">
                  <c:v>55.791666666666664</c:v>
                </c:pt>
                <c:pt idx="542">
                  <c:v>51.583333333333336</c:v>
                </c:pt>
                <c:pt idx="543">
                  <c:v>62.791666666666664</c:v>
                </c:pt>
                <c:pt idx="544">
                  <c:v>56.416666666666664</c:v>
                </c:pt>
                <c:pt idx="545">
                  <c:v>70.25</c:v>
                </c:pt>
                <c:pt idx="546">
                  <c:v>72.375</c:v>
                </c:pt>
                <c:pt idx="547">
                  <c:v>43.583333333333336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0-4BF6-B6E2-D7DF06DD1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668207"/>
        <c:axId val="936656559"/>
      </c:barChart>
      <c:lineChart>
        <c:grouping val="standard"/>
        <c:varyColors val="0"/>
        <c:ser>
          <c:idx val="1"/>
          <c:order val="1"/>
          <c:tx>
            <c:strRef>
              <c:f>TD!$O$4</c:f>
              <c:strCache>
                <c:ptCount val="1"/>
                <c:pt idx="0">
                  <c:v>Res.2254/2017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TD!$M$5:$M$553</c:f>
              <c:strCache>
                <c:ptCount val="548"/>
                <c:pt idx="0">
                  <c:v>1/10/2018</c:v>
                </c:pt>
                <c:pt idx="1">
                  <c:v>2/10/2018</c:v>
                </c:pt>
                <c:pt idx="2">
                  <c:v>3/10/2018</c:v>
                </c:pt>
                <c:pt idx="3">
                  <c:v>4/10/2018</c:v>
                </c:pt>
                <c:pt idx="4">
                  <c:v>5/10/2018</c:v>
                </c:pt>
                <c:pt idx="5">
                  <c:v>6/10/2018</c:v>
                </c:pt>
                <c:pt idx="6">
                  <c:v>7/10/2018</c:v>
                </c:pt>
                <c:pt idx="7">
                  <c:v>8/10/2018</c:v>
                </c:pt>
                <c:pt idx="8">
                  <c:v>9/10/2018</c:v>
                </c:pt>
                <c:pt idx="9">
                  <c:v>10/10/2018</c:v>
                </c:pt>
                <c:pt idx="10">
                  <c:v>11/10/2018</c:v>
                </c:pt>
                <c:pt idx="11">
                  <c:v>12/10/2018</c:v>
                </c:pt>
                <c:pt idx="12">
                  <c:v>13/10/2018</c:v>
                </c:pt>
                <c:pt idx="13">
                  <c:v>14/10/2018</c:v>
                </c:pt>
                <c:pt idx="14">
                  <c:v>15/10/2018</c:v>
                </c:pt>
                <c:pt idx="15">
                  <c:v>16/10/2018</c:v>
                </c:pt>
                <c:pt idx="16">
                  <c:v>17/10/2018</c:v>
                </c:pt>
                <c:pt idx="17">
                  <c:v>18/10/2018</c:v>
                </c:pt>
                <c:pt idx="18">
                  <c:v>19/10/2018</c:v>
                </c:pt>
                <c:pt idx="19">
                  <c:v>20/10/2018</c:v>
                </c:pt>
                <c:pt idx="20">
                  <c:v>21/10/2018</c:v>
                </c:pt>
                <c:pt idx="21">
                  <c:v>22/10/2018</c:v>
                </c:pt>
                <c:pt idx="22">
                  <c:v>23/10/2018</c:v>
                </c:pt>
                <c:pt idx="23">
                  <c:v>24/10/2018</c:v>
                </c:pt>
                <c:pt idx="24">
                  <c:v>25/10/2018</c:v>
                </c:pt>
                <c:pt idx="25">
                  <c:v>26/10/2018</c:v>
                </c:pt>
                <c:pt idx="26">
                  <c:v>27/10/2018</c:v>
                </c:pt>
                <c:pt idx="27">
                  <c:v>28/10/2018</c:v>
                </c:pt>
                <c:pt idx="28">
                  <c:v>29/10/2018</c:v>
                </c:pt>
                <c:pt idx="29">
                  <c:v>30/10/2018</c:v>
                </c:pt>
                <c:pt idx="30">
                  <c:v>31/10/2018</c:v>
                </c:pt>
                <c:pt idx="31">
                  <c:v>1/11/2018</c:v>
                </c:pt>
                <c:pt idx="32">
                  <c:v>2/11/2018</c:v>
                </c:pt>
                <c:pt idx="33">
                  <c:v>3/11/2018</c:v>
                </c:pt>
                <c:pt idx="34">
                  <c:v>4/11/2018</c:v>
                </c:pt>
                <c:pt idx="35">
                  <c:v>5/11/2018</c:v>
                </c:pt>
                <c:pt idx="36">
                  <c:v>6/11/2018</c:v>
                </c:pt>
                <c:pt idx="37">
                  <c:v>7/11/2018</c:v>
                </c:pt>
                <c:pt idx="38">
                  <c:v>8/11/2018</c:v>
                </c:pt>
                <c:pt idx="39">
                  <c:v>9/11/2018</c:v>
                </c:pt>
                <c:pt idx="40">
                  <c:v>10/11/2018</c:v>
                </c:pt>
                <c:pt idx="41">
                  <c:v>11/11/2018</c:v>
                </c:pt>
                <c:pt idx="42">
                  <c:v>12/11/2018</c:v>
                </c:pt>
                <c:pt idx="43">
                  <c:v>13/11/2018</c:v>
                </c:pt>
                <c:pt idx="44">
                  <c:v>14/11/2018</c:v>
                </c:pt>
                <c:pt idx="45">
                  <c:v>15/11/2018</c:v>
                </c:pt>
                <c:pt idx="46">
                  <c:v>16/11/2018</c:v>
                </c:pt>
                <c:pt idx="47">
                  <c:v>17/11/2018</c:v>
                </c:pt>
                <c:pt idx="48">
                  <c:v>18/11/2018</c:v>
                </c:pt>
                <c:pt idx="49">
                  <c:v>19/11/2018</c:v>
                </c:pt>
                <c:pt idx="50">
                  <c:v>20/11/2018</c:v>
                </c:pt>
                <c:pt idx="51">
                  <c:v>21/11/2018</c:v>
                </c:pt>
                <c:pt idx="52">
                  <c:v>22/11/2018</c:v>
                </c:pt>
                <c:pt idx="53">
                  <c:v>23/11/2018</c:v>
                </c:pt>
                <c:pt idx="54">
                  <c:v>24/11/2018</c:v>
                </c:pt>
                <c:pt idx="55">
                  <c:v>25/11/2018</c:v>
                </c:pt>
                <c:pt idx="56">
                  <c:v>26/11/2018</c:v>
                </c:pt>
                <c:pt idx="57">
                  <c:v>27/11/2018</c:v>
                </c:pt>
                <c:pt idx="58">
                  <c:v>28/11/2018</c:v>
                </c:pt>
                <c:pt idx="59">
                  <c:v>29/11/2018</c:v>
                </c:pt>
                <c:pt idx="60">
                  <c:v>30/11/2018</c:v>
                </c:pt>
                <c:pt idx="61">
                  <c:v>1/12/2018</c:v>
                </c:pt>
                <c:pt idx="62">
                  <c:v>2/12/2018</c:v>
                </c:pt>
                <c:pt idx="63">
                  <c:v>3/12/2018</c:v>
                </c:pt>
                <c:pt idx="64">
                  <c:v>4/12/2018</c:v>
                </c:pt>
                <c:pt idx="65">
                  <c:v>5/12/2018</c:v>
                </c:pt>
                <c:pt idx="66">
                  <c:v>6/12/2018</c:v>
                </c:pt>
                <c:pt idx="67">
                  <c:v>7/12/2018</c:v>
                </c:pt>
                <c:pt idx="68">
                  <c:v>8/12/2018</c:v>
                </c:pt>
                <c:pt idx="69">
                  <c:v>9/12/2018</c:v>
                </c:pt>
                <c:pt idx="70">
                  <c:v>10/12/2018</c:v>
                </c:pt>
                <c:pt idx="71">
                  <c:v>11/12/2018</c:v>
                </c:pt>
                <c:pt idx="72">
                  <c:v>12/12/2018</c:v>
                </c:pt>
                <c:pt idx="73">
                  <c:v>13/12/2018</c:v>
                </c:pt>
                <c:pt idx="74">
                  <c:v>14/12/2018</c:v>
                </c:pt>
                <c:pt idx="75">
                  <c:v>15/12/2018</c:v>
                </c:pt>
                <c:pt idx="76">
                  <c:v>16/12/2018</c:v>
                </c:pt>
                <c:pt idx="77">
                  <c:v>17/12/2018</c:v>
                </c:pt>
                <c:pt idx="78">
                  <c:v>18/12/2018</c:v>
                </c:pt>
                <c:pt idx="79">
                  <c:v>19/12/2018</c:v>
                </c:pt>
                <c:pt idx="80">
                  <c:v>20/12/2018</c:v>
                </c:pt>
                <c:pt idx="81">
                  <c:v>21/12/2018</c:v>
                </c:pt>
                <c:pt idx="82">
                  <c:v>22/12/2018</c:v>
                </c:pt>
                <c:pt idx="83">
                  <c:v>23/12/2018</c:v>
                </c:pt>
                <c:pt idx="84">
                  <c:v>24/12/2018</c:v>
                </c:pt>
                <c:pt idx="85">
                  <c:v>25/12/2018</c:v>
                </c:pt>
                <c:pt idx="86">
                  <c:v>26/12/2018</c:v>
                </c:pt>
                <c:pt idx="87">
                  <c:v>27/12/2018</c:v>
                </c:pt>
                <c:pt idx="88">
                  <c:v>28/12/2018</c:v>
                </c:pt>
                <c:pt idx="89">
                  <c:v>29/12/2018</c:v>
                </c:pt>
                <c:pt idx="90">
                  <c:v>30/12/2018</c:v>
                </c:pt>
                <c:pt idx="91">
                  <c:v>31/12/2018</c:v>
                </c:pt>
                <c:pt idx="92">
                  <c:v>1/1/2019</c:v>
                </c:pt>
                <c:pt idx="93">
                  <c:v>2/1/2019</c:v>
                </c:pt>
                <c:pt idx="94">
                  <c:v>3/1/2019</c:v>
                </c:pt>
                <c:pt idx="95">
                  <c:v>4/1/2019</c:v>
                </c:pt>
                <c:pt idx="96">
                  <c:v>5/1/2019</c:v>
                </c:pt>
                <c:pt idx="97">
                  <c:v>6/1/2019</c:v>
                </c:pt>
                <c:pt idx="98">
                  <c:v>7/1/2019</c:v>
                </c:pt>
                <c:pt idx="99">
                  <c:v>8/1/2019</c:v>
                </c:pt>
                <c:pt idx="100">
                  <c:v>9/1/2019</c:v>
                </c:pt>
                <c:pt idx="101">
                  <c:v>10/1/2019</c:v>
                </c:pt>
                <c:pt idx="102">
                  <c:v>11/1/2019</c:v>
                </c:pt>
                <c:pt idx="103">
                  <c:v>12/1/2019</c:v>
                </c:pt>
                <c:pt idx="104">
                  <c:v>13/1/2019</c:v>
                </c:pt>
                <c:pt idx="105">
                  <c:v>14/1/2019</c:v>
                </c:pt>
                <c:pt idx="106">
                  <c:v>15/1/2019</c:v>
                </c:pt>
                <c:pt idx="107">
                  <c:v>16/1/2019</c:v>
                </c:pt>
                <c:pt idx="108">
                  <c:v>17/1/2019</c:v>
                </c:pt>
                <c:pt idx="109">
                  <c:v>18/1/2019</c:v>
                </c:pt>
                <c:pt idx="110">
                  <c:v>19/1/2019</c:v>
                </c:pt>
                <c:pt idx="111">
                  <c:v>20/1/2019</c:v>
                </c:pt>
                <c:pt idx="112">
                  <c:v>21/1/2019</c:v>
                </c:pt>
                <c:pt idx="113">
                  <c:v>22/1/2019</c:v>
                </c:pt>
                <c:pt idx="114">
                  <c:v>23/1/2019</c:v>
                </c:pt>
                <c:pt idx="115">
                  <c:v>24/1/2019</c:v>
                </c:pt>
                <c:pt idx="116">
                  <c:v>25/1/2019</c:v>
                </c:pt>
                <c:pt idx="117">
                  <c:v>26/1/2019</c:v>
                </c:pt>
                <c:pt idx="118">
                  <c:v>27/1/2019</c:v>
                </c:pt>
                <c:pt idx="119">
                  <c:v>28/1/2019</c:v>
                </c:pt>
                <c:pt idx="120">
                  <c:v>29/1/2019</c:v>
                </c:pt>
                <c:pt idx="121">
                  <c:v>30/1/2019</c:v>
                </c:pt>
                <c:pt idx="122">
                  <c:v>31/1/2019</c:v>
                </c:pt>
                <c:pt idx="123">
                  <c:v>1/2/2019</c:v>
                </c:pt>
                <c:pt idx="124">
                  <c:v>2/2/2019</c:v>
                </c:pt>
                <c:pt idx="125">
                  <c:v>3/2/2019</c:v>
                </c:pt>
                <c:pt idx="126">
                  <c:v>4/2/2019</c:v>
                </c:pt>
                <c:pt idx="127">
                  <c:v>5/2/2019</c:v>
                </c:pt>
                <c:pt idx="128">
                  <c:v>6/2/2019</c:v>
                </c:pt>
                <c:pt idx="129">
                  <c:v>7/2/2019</c:v>
                </c:pt>
                <c:pt idx="130">
                  <c:v>8/2/2019</c:v>
                </c:pt>
                <c:pt idx="131">
                  <c:v>9/2/2019</c:v>
                </c:pt>
                <c:pt idx="132">
                  <c:v>10/2/2019</c:v>
                </c:pt>
                <c:pt idx="133">
                  <c:v>11/2/2019</c:v>
                </c:pt>
                <c:pt idx="134">
                  <c:v>12/2/2019</c:v>
                </c:pt>
                <c:pt idx="135">
                  <c:v>13/2/2019</c:v>
                </c:pt>
                <c:pt idx="136">
                  <c:v>14/2/2019</c:v>
                </c:pt>
                <c:pt idx="137">
                  <c:v>15/2/2019</c:v>
                </c:pt>
                <c:pt idx="138">
                  <c:v>16/2/2019</c:v>
                </c:pt>
                <c:pt idx="139">
                  <c:v>17/2/2019</c:v>
                </c:pt>
                <c:pt idx="140">
                  <c:v>18/2/2019</c:v>
                </c:pt>
                <c:pt idx="141">
                  <c:v>19/2/2019</c:v>
                </c:pt>
                <c:pt idx="142">
                  <c:v>20/2/2019</c:v>
                </c:pt>
                <c:pt idx="143">
                  <c:v>21/2/2019</c:v>
                </c:pt>
                <c:pt idx="144">
                  <c:v>22/2/2019</c:v>
                </c:pt>
                <c:pt idx="145">
                  <c:v>23/2/2019</c:v>
                </c:pt>
                <c:pt idx="146">
                  <c:v>24/2/2019</c:v>
                </c:pt>
                <c:pt idx="147">
                  <c:v>25/2/2019</c:v>
                </c:pt>
                <c:pt idx="148">
                  <c:v>26/2/2019</c:v>
                </c:pt>
                <c:pt idx="149">
                  <c:v>27/2/2019</c:v>
                </c:pt>
                <c:pt idx="150">
                  <c:v>28/2/2019</c:v>
                </c:pt>
                <c:pt idx="151">
                  <c:v>1/3/2019</c:v>
                </c:pt>
                <c:pt idx="152">
                  <c:v>2/3/2019</c:v>
                </c:pt>
                <c:pt idx="153">
                  <c:v>3/3/2019</c:v>
                </c:pt>
                <c:pt idx="154">
                  <c:v>4/3/2019</c:v>
                </c:pt>
                <c:pt idx="155">
                  <c:v>5/3/2019</c:v>
                </c:pt>
                <c:pt idx="156">
                  <c:v>6/3/2019</c:v>
                </c:pt>
                <c:pt idx="157">
                  <c:v>7/3/2019</c:v>
                </c:pt>
                <c:pt idx="158">
                  <c:v>8/3/2019</c:v>
                </c:pt>
                <c:pt idx="159">
                  <c:v>9/3/2019</c:v>
                </c:pt>
                <c:pt idx="160">
                  <c:v>10/3/2019</c:v>
                </c:pt>
                <c:pt idx="161">
                  <c:v>11/3/2019</c:v>
                </c:pt>
                <c:pt idx="162">
                  <c:v>12/3/2019</c:v>
                </c:pt>
                <c:pt idx="163">
                  <c:v>13/3/2019</c:v>
                </c:pt>
                <c:pt idx="164">
                  <c:v>14/3/2019</c:v>
                </c:pt>
                <c:pt idx="165">
                  <c:v>15/3/2019</c:v>
                </c:pt>
                <c:pt idx="166">
                  <c:v>16/3/2019</c:v>
                </c:pt>
                <c:pt idx="167">
                  <c:v>17/3/2019</c:v>
                </c:pt>
                <c:pt idx="168">
                  <c:v>18/3/2019</c:v>
                </c:pt>
                <c:pt idx="169">
                  <c:v>19/3/2019</c:v>
                </c:pt>
                <c:pt idx="170">
                  <c:v>20/3/2019</c:v>
                </c:pt>
                <c:pt idx="171">
                  <c:v>21/3/2019</c:v>
                </c:pt>
                <c:pt idx="172">
                  <c:v>22/3/2019</c:v>
                </c:pt>
                <c:pt idx="173">
                  <c:v>23/3/2019</c:v>
                </c:pt>
                <c:pt idx="174">
                  <c:v>24/3/2019</c:v>
                </c:pt>
                <c:pt idx="175">
                  <c:v>25/3/2019</c:v>
                </c:pt>
                <c:pt idx="176">
                  <c:v>26/3/2019</c:v>
                </c:pt>
                <c:pt idx="177">
                  <c:v>27/3/2019</c:v>
                </c:pt>
                <c:pt idx="178">
                  <c:v>28/3/2019</c:v>
                </c:pt>
                <c:pt idx="179">
                  <c:v>29/3/2019</c:v>
                </c:pt>
                <c:pt idx="180">
                  <c:v>30/3/2019</c:v>
                </c:pt>
                <c:pt idx="181">
                  <c:v>31/3/2019</c:v>
                </c:pt>
                <c:pt idx="182">
                  <c:v>1/4/2019</c:v>
                </c:pt>
                <c:pt idx="183">
                  <c:v>2/4/2019</c:v>
                </c:pt>
                <c:pt idx="184">
                  <c:v>3/4/2019</c:v>
                </c:pt>
                <c:pt idx="185">
                  <c:v>4/4/2019</c:v>
                </c:pt>
                <c:pt idx="186">
                  <c:v>5/4/2019</c:v>
                </c:pt>
                <c:pt idx="187">
                  <c:v>6/4/2019</c:v>
                </c:pt>
                <c:pt idx="188">
                  <c:v>7/4/2019</c:v>
                </c:pt>
                <c:pt idx="189">
                  <c:v>8/4/2019</c:v>
                </c:pt>
                <c:pt idx="190">
                  <c:v>9/4/2019</c:v>
                </c:pt>
                <c:pt idx="191">
                  <c:v>10/4/2019</c:v>
                </c:pt>
                <c:pt idx="192">
                  <c:v>11/4/2019</c:v>
                </c:pt>
                <c:pt idx="193">
                  <c:v>12/4/2019</c:v>
                </c:pt>
                <c:pt idx="194">
                  <c:v>13/4/2019</c:v>
                </c:pt>
                <c:pt idx="195">
                  <c:v>14/4/2019</c:v>
                </c:pt>
                <c:pt idx="196">
                  <c:v>15/4/2019</c:v>
                </c:pt>
                <c:pt idx="197">
                  <c:v>16/4/2019</c:v>
                </c:pt>
                <c:pt idx="198">
                  <c:v>17/4/2019</c:v>
                </c:pt>
                <c:pt idx="199">
                  <c:v>18/4/2019</c:v>
                </c:pt>
                <c:pt idx="200">
                  <c:v>19/4/2019</c:v>
                </c:pt>
                <c:pt idx="201">
                  <c:v>20/4/2019</c:v>
                </c:pt>
                <c:pt idx="202">
                  <c:v>21/4/2019</c:v>
                </c:pt>
                <c:pt idx="203">
                  <c:v>22/4/2019</c:v>
                </c:pt>
                <c:pt idx="204">
                  <c:v>23/4/2019</c:v>
                </c:pt>
                <c:pt idx="205">
                  <c:v>24/4/2019</c:v>
                </c:pt>
                <c:pt idx="206">
                  <c:v>25/4/2019</c:v>
                </c:pt>
                <c:pt idx="207">
                  <c:v>26/4/2019</c:v>
                </c:pt>
                <c:pt idx="208">
                  <c:v>27/4/2019</c:v>
                </c:pt>
                <c:pt idx="209">
                  <c:v>28/4/2019</c:v>
                </c:pt>
                <c:pt idx="210">
                  <c:v>29/4/2019</c:v>
                </c:pt>
                <c:pt idx="211">
                  <c:v>30/4/2019</c:v>
                </c:pt>
                <c:pt idx="212">
                  <c:v>1/5/2019</c:v>
                </c:pt>
                <c:pt idx="213">
                  <c:v>2/5/2019</c:v>
                </c:pt>
                <c:pt idx="214">
                  <c:v>3/5/2019</c:v>
                </c:pt>
                <c:pt idx="215">
                  <c:v>4/5/2019</c:v>
                </c:pt>
                <c:pt idx="216">
                  <c:v>5/5/2019</c:v>
                </c:pt>
                <c:pt idx="217">
                  <c:v>6/5/2019</c:v>
                </c:pt>
                <c:pt idx="218">
                  <c:v>7/5/2019</c:v>
                </c:pt>
                <c:pt idx="219">
                  <c:v>8/5/2019</c:v>
                </c:pt>
                <c:pt idx="220">
                  <c:v>9/5/2019</c:v>
                </c:pt>
                <c:pt idx="221">
                  <c:v>10/5/2019</c:v>
                </c:pt>
                <c:pt idx="222">
                  <c:v>11/5/2019</c:v>
                </c:pt>
                <c:pt idx="223">
                  <c:v>12/5/2019</c:v>
                </c:pt>
                <c:pt idx="224">
                  <c:v>13/5/2019</c:v>
                </c:pt>
                <c:pt idx="225">
                  <c:v>14/5/2019</c:v>
                </c:pt>
                <c:pt idx="226">
                  <c:v>15/5/2019</c:v>
                </c:pt>
                <c:pt idx="227">
                  <c:v>16/5/2019</c:v>
                </c:pt>
                <c:pt idx="228">
                  <c:v>17/5/2019</c:v>
                </c:pt>
                <c:pt idx="229">
                  <c:v>18/5/2019</c:v>
                </c:pt>
                <c:pt idx="230">
                  <c:v>19/5/2019</c:v>
                </c:pt>
                <c:pt idx="231">
                  <c:v>20/5/2019</c:v>
                </c:pt>
                <c:pt idx="232">
                  <c:v>21/5/2019</c:v>
                </c:pt>
                <c:pt idx="233">
                  <c:v>22/5/2019</c:v>
                </c:pt>
                <c:pt idx="234">
                  <c:v>23/5/2019</c:v>
                </c:pt>
                <c:pt idx="235">
                  <c:v>24/5/2019</c:v>
                </c:pt>
                <c:pt idx="236">
                  <c:v>25/5/2019</c:v>
                </c:pt>
                <c:pt idx="237">
                  <c:v>26/5/2019</c:v>
                </c:pt>
                <c:pt idx="238">
                  <c:v>27/5/2019</c:v>
                </c:pt>
                <c:pt idx="239">
                  <c:v>28/5/2019</c:v>
                </c:pt>
                <c:pt idx="240">
                  <c:v>29/5/2019</c:v>
                </c:pt>
                <c:pt idx="241">
                  <c:v>30/5/2019</c:v>
                </c:pt>
                <c:pt idx="242">
                  <c:v>31/5/2019</c:v>
                </c:pt>
                <c:pt idx="243">
                  <c:v>1/6/2019</c:v>
                </c:pt>
                <c:pt idx="244">
                  <c:v>2/6/2019</c:v>
                </c:pt>
                <c:pt idx="245">
                  <c:v>3/6/2019</c:v>
                </c:pt>
                <c:pt idx="246">
                  <c:v>4/6/2019</c:v>
                </c:pt>
                <c:pt idx="247">
                  <c:v>5/6/2019</c:v>
                </c:pt>
                <c:pt idx="248">
                  <c:v>6/6/2019</c:v>
                </c:pt>
                <c:pt idx="249">
                  <c:v>7/6/2019</c:v>
                </c:pt>
                <c:pt idx="250">
                  <c:v>8/6/2019</c:v>
                </c:pt>
                <c:pt idx="251">
                  <c:v>9/6/2019</c:v>
                </c:pt>
                <c:pt idx="252">
                  <c:v>10/6/2019</c:v>
                </c:pt>
                <c:pt idx="253">
                  <c:v>11/6/2019</c:v>
                </c:pt>
                <c:pt idx="254">
                  <c:v>12/6/2019</c:v>
                </c:pt>
                <c:pt idx="255">
                  <c:v>13/6/2019</c:v>
                </c:pt>
                <c:pt idx="256">
                  <c:v>14/6/2019</c:v>
                </c:pt>
                <c:pt idx="257">
                  <c:v>15/6/2019</c:v>
                </c:pt>
                <c:pt idx="258">
                  <c:v>16/6/2019</c:v>
                </c:pt>
                <c:pt idx="259">
                  <c:v>17/6/2019</c:v>
                </c:pt>
                <c:pt idx="260">
                  <c:v>18/6/2019</c:v>
                </c:pt>
                <c:pt idx="261">
                  <c:v>19/6/2019</c:v>
                </c:pt>
                <c:pt idx="262">
                  <c:v>20/6/2019</c:v>
                </c:pt>
                <c:pt idx="263">
                  <c:v>21/6/2019</c:v>
                </c:pt>
                <c:pt idx="264">
                  <c:v>22/6/2019</c:v>
                </c:pt>
                <c:pt idx="265">
                  <c:v>23/6/2019</c:v>
                </c:pt>
                <c:pt idx="266">
                  <c:v>24/6/2019</c:v>
                </c:pt>
                <c:pt idx="267">
                  <c:v>25/6/2019</c:v>
                </c:pt>
                <c:pt idx="268">
                  <c:v>26/6/2019</c:v>
                </c:pt>
                <c:pt idx="269">
                  <c:v>27/6/2019</c:v>
                </c:pt>
                <c:pt idx="270">
                  <c:v>28/6/2019</c:v>
                </c:pt>
                <c:pt idx="271">
                  <c:v>29/6/2019</c:v>
                </c:pt>
                <c:pt idx="272">
                  <c:v>30/6/2019</c:v>
                </c:pt>
                <c:pt idx="273">
                  <c:v>1/7/2019</c:v>
                </c:pt>
                <c:pt idx="274">
                  <c:v>2/7/2019</c:v>
                </c:pt>
                <c:pt idx="275">
                  <c:v>3/7/2019</c:v>
                </c:pt>
                <c:pt idx="276">
                  <c:v>4/7/2019</c:v>
                </c:pt>
                <c:pt idx="277">
                  <c:v>5/7/2019</c:v>
                </c:pt>
                <c:pt idx="278">
                  <c:v>6/7/2019</c:v>
                </c:pt>
                <c:pt idx="279">
                  <c:v>7/7/2019</c:v>
                </c:pt>
                <c:pt idx="280">
                  <c:v>8/7/2019</c:v>
                </c:pt>
                <c:pt idx="281">
                  <c:v>9/7/2019</c:v>
                </c:pt>
                <c:pt idx="282">
                  <c:v>10/7/2019</c:v>
                </c:pt>
                <c:pt idx="283">
                  <c:v>11/7/2019</c:v>
                </c:pt>
                <c:pt idx="284">
                  <c:v>12/7/2019</c:v>
                </c:pt>
                <c:pt idx="285">
                  <c:v>13/7/2019</c:v>
                </c:pt>
                <c:pt idx="286">
                  <c:v>14/7/2019</c:v>
                </c:pt>
                <c:pt idx="287">
                  <c:v>15/7/2019</c:v>
                </c:pt>
                <c:pt idx="288">
                  <c:v>16/7/2019</c:v>
                </c:pt>
                <c:pt idx="289">
                  <c:v>17/7/2019</c:v>
                </c:pt>
                <c:pt idx="290">
                  <c:v>18/7/2019</c:v>
                </c:pt>
                <c:pt idx="291">
                  <c:v>19/7/2019</c:v>
                </c:pt>
                <c:pt idx="292">
                  <c:v>20/7/2019</c:v>
                </c:pt>
                <c:pt idx="293">
                  <c:v>21/7/2019</c:v>
                </c:pt>
                <c:pt idx="294">
                  <c:v>22/7/2019</c:v>
                </c:pt>
                <c:pt idx="295">
                  <c:v>23/7/2019</c:v>
                </c:pt>
                <c:pt idx="296">
                  <c:v>24/7/2019</c:v>
                </c:pt>
                <c:pt idx="297">
                  <c:v>25/7/2019</c:v>
                </c:pt>
                <c:pt idx="298">
                  <c:v>26/7/2019</c:v>
                </c:pt>
                <c:pt idx="299">
                  <c:v>27/7/2019</c:v>
                </c:pt>
                <c:pt idx="300">
                  <c:v>28/7/2019</c:v>
                </c:pt>
                <c:pt idx="301">
                  <c:v>29/7/2019</c:v>
                </c:pt>
                <c:pt idx="302">
                  <c:v>30/7/2019</c:v>
                </c:pt>
                <c:pt idx="303">
                  <c:v>31/7/2019</c:v>
                </c:pt>
                <c:pt idx="304">
                  <c:v>1/8/2019</c:v>
                </c:pt>
                <c:pt idx="305">
                  <c:v>2/8/2019</c:v>
                </c:pt>
                <c:pt idx="306">
                  <c:v>3/8/2019</c:v>
                </c:pt>
                <c:pt idx="307">
                  <c:v>4/8/2019</c:v>
                </c:pt>
                <c:pt idx="308">
                  <c:v>5/8/2019</c:v>
                </c:pt>
                <c:pt idx="309">
                  <c:v>6/8/2019</c:v>
                </c:pt>
                <c:pt idx="310">
                  <c:v>7/8/2019</c:v>
                </c:pt>
                <c:pt idx="311">
                  <c:v>8/8/2019</c:v>
                </c:pt>
                <c:pt idx="312">
                  <c:v>9/8/2019</c:v>
                </c:pt>
                <c:pt idx="313">
                  <c:v>10/8/2019</c:v>
                </c:pt>
                <c:pt idx="314">
                  <c:v>11/8/2019</c:v>
                </c:pt>
                <c:pt idx="315">
                  <c:v>12/8/2019</c:v>
                </c:pt>
                <c:pt idx="316">
                  <c:v>13/8/2019</c:v>
                </c:pt>
                <c:pt idx="317">
                  <c:v>14/8/2019</c:v>
                </c:pt>
                <c:pt idx="318">
                  <c:v>15/8/2019</c:v>
                </c:pt>
                <c:pt idx="319">
                  <c:v>16/8/2019</c:v>
                </c:pt>
                <c:pt idx="320">
                  <c:v>17/8/2019</c:v>
                </c:pt>
                <c:pt idx="321">
                  <c:v>18/8/2019</c:v>
                </c:pt>
                <c:pt idx="322">
                  <c:v>19/8/2019</c:v>
                </c:pt>
                <c:pt idx="323">
                  <c:v>20/8/2019</c:v>
                </c:pt>
                <c:pt idx="324">
                  <c:v>21/8/2019</c:v>
                </c:pt>
                <c:pt idx="325">
                  <c:v>22/8/2019</c:v>
                </c:pt>
                <c:pt idx="326">
                  <c:v>23/8/2019</c:v>
                </c:pt>
                <c:pt idx="327">
                  <c:v>24/8/2019</c:v>
                </c:pt>
                <c:pt idx="328">
                  <c:v>25/8/2019</c:v>
                </c:pt>
                <c:pt idx="329">
                  <c:v>26/8/2019</c:v>
                </c:pt>
                <c:pt idx="330">
                  <c:v>27/8/2019</c:v>
                </c:pt>
                <c:pt idx="331">
                  <c:v>28/8/2019</c:v>
                </c:pt>
                <c:pt idx="332">
                  <c:v>29/8/2019</c:v>
                </c:pt>
                <c:pt idx="333">
                  <c:v>30/8/2019</c:v>
                </c:pt>
                <c:pt idx="334">
                  <c:v>31/8/2019</c:v>
                </c:pt>
                <c:pt idx="335">
                  <c:v>1/9/2019</c:v>
                </c:pt>
                <c:pt idx="336">
                  <c:v>2/9/2019</c:v>
                </c:pt>
                <c:pt idx="337">
                  <c:v>3/9/2019</c:v>
                </c:pt>
                <c:pt idx="338">
                  <c:v>4/9/2019</c:v>
                </c:pt>
                <c:pt idx="339">
                  <c:v>5/9/2019</c:v>
                </c:pt>
                <c:pt idx="340">
                  <c:v>6/9/2019</c:v>
                </c:pt>
                <c:pt idx="341">
                  <c:v>7/9/2019</c:v>
                </c:pt>
                <c:pt idx="342">
                  <c:v>8/9/2019</c:v>
                </c:pt>
                <c:pt idx="343">
                  <c:v>9/9/2019</c:v>
                </c:pt>
                <c:pt idx="344">
                  <c:v>10/9/2019</c:v>
                </c:pt>
                <c:pt idx="345">
                  <c:v>11/9/2019</c:v>
                </c:pt>
                <c:pt idx="346">
                  <c:v>12/9/2019</c:v>
                </c:pt>
                <c:pt idx="347">
                  <c:v>13/9/2019</c:v>
                </c:pt>
                <c:pt idx="348">
                  <c:v>14/9/2019</c:v>
                </c:pt>
                <c:pt idx="349">
                  <c:v>15/9/2019</c:v>
                </c:pt>
                <c:pt idx="350">
                  <c:v>16/9/2019</c:v>
                </c:pt>
                <c:pt idx="351">
                  <c:v>17/9/2019</c:v>
                </c:pt>
                <c:pt idx="352">
                  <c:v>18/9/2019</c:v>
                </c:pt>
                <c:pt idx="353">
                  <c:v>19/9/2019</c:v>
                </c:pt>
                <c:pt idx="354">
                  <c:v>20/9/2019</c:v>
                </c:pt>
                <c:pt idx="355">
                  <c:v>21/9/2019</c:v>
                </c:pt>
                <c:pt idx="356">
                  <c:v>22/9/2019</c:v>
                </c:pt>
                <c:pt idx="357">
                  <c:v>23/9/2019</c:v>
                </c:pt>
                <c:pt idx="358">
                  <c:v>24/9/2019</c:v>
                </c:pt>
                <c:pt idx="359">
                  <c:v>25/9/2019</c:v>
                </c:pt>
                <c:pt idx="360">
                  <c:v>26/9/2019</c:v>
                </c:pt>
                <c:pt idx="361">
                  <c:v>27/9/2019</c:v>
                </c:pt>
                <c:pt idx="362">
                  <c:v>28/9/2019</c:v>
                </c:pt>
                <c:pt idx="363">
                  <c:v>29/9/2019</c:v>
                </c:pt>
                <c:pt idx="364">
                  <c:v>30/9/2019</c:v>
                </c:pt>
                <c:pt idx="365">
                  <c:v>1/10/2019</c:v>
                </c:pt>
                <c:pt idx="366">
                  <c:v>2/10/2019</c:v>
                </c:pt>
                <c:pt idx="367">
                  <c:v>3/10/2019</c:v>
                </c:pt>
                <c:pt idx="368">
                  <c:v>4/10/2019</c:v>
                </c:pt>
                <c:pt idx="369">
                  <c:v>5/10/2019</c:v>
                </c:pt>
                <c:pt idx="370">
                  <c:v>6/10/2019</c:v>
                </c:pt>
                <c:pt idx="371">
                  <c:v>7/10/2019</c:v>
                </c:pt>
                <c:pt idx="372">
                  <c:v>8/10/2019</c:v>
                </c:pt>
                <c:pt idx="373">
                  <c:v>9/10/2019</c:v>
                </c:pt>
                <c:pt idx="374">
                  <c:v>10/10/2019</c:v>
                </c:pt>
                <c:pt idx="375">
                  <c:v>11/10/2019</c:v>
                </c:pt>
                <c:pt idx="376">
                  <c:v>12/10/2019</c:v>
                </c:pt>
                <c:pt idx="377">
                  <c:v>13/10/2019</c:v>
                </c:pt>
                <c:pt idx="378">
                  <c:v>14/10/2019</c:v>
                </c:pt>
                <c:pt idx="379">
                  <c:v>15/10/2019</c:v>
                </c:pt>
                <c:pt idx="380">
                  <c:v>16/10/2019</c:v>
                </c:pt>
                <c:pt idx="381">
                  <c:v>17/10/2019</c:v>
                </c:pt>
                <c:pt idx="382">
                  <c:v>18/10/2019</c:v>
                </c:pt>
                <c:pt idx="383">
                  <c:v>19/10/2019</c:v>
                </c:pt>
                <c:pt idx="384">
                  <c:v>20/10/2019</c:v>
                </c:pt>
                <c:pt idx="385">
                  <c:v>21/10/2019</c:v>
                </c:pt>
                <c:pt idx="386">
                  <c:v>22/10/2019</c:v>
                </c:pt>
                <c:pt idx="387">
                  <c:v>23/10/2019</c:v>
                </c:pt>
                <c:pt idx="388">
                  <c:v>24/10/2019</c:v>
                </c:pt>
                <c:pt idx="389">
                  <c:v>25/10/2019</c:v>
                </c:pt>
                <c:pt idx="390">
                  <c:v>26/10/2019</c:v>
                </c:pt>
                <c:pt idx="391">
                  <c:v>27/10/2019</c:v>
                </c:pt>
                <c:pt idx="392">
                  <c:v>28/10/2019</c:v>
                </c:pt>
                <c:pt idx="393">
                  <c:v>29/10/2019</c:v>
                </c:pt>
                <c:pt idx="394">
                  <c:v>30/10/2019</c:v>
                </c:pt>
                <c:pt idx="395">
                  <c:v>31/10/2019</c:v>
                </c:pt>
                <c:pt idx="396">
                  <c:v>1/11/2019</c:v>
                </c:pt>
                <c:pt idx="397">
                  <c:v>2/11/2019</c:v>
                </c:pt>
                <c:pt idx="398">
                  <c:v>3/11/2019</c:v>
                </c:pt>
                <c:pt idx="399">
                  <c:v>4/11/2019</c:v>
                </c:pt>
                <c:pt idx="400">
                  <c:v>5/11/2019</c:v>
                </c:pt>
                <c:pt idx="401">
                  <c:v>6/11/2019</c:v>
                </c:pt>
                <c:pt idx="402">
                  <c:v>7/11/2019</c:v>
                </c:pt>
                <c:pt idx="403">
                  <c:v>8/11/2019</c:v>
                </c:pt>
                <c:pt idx="404">
                  <c:v>9/11/2019</c:v>
                </c:pt>
                <c:pt idx="405">
                  <c:v>10/11/2019</c:v>
                </c:pt>
                <c:pt idx="406">
                  <c:v>11/11/2019</c:v>
                </c:pt>
                <c:pt idx="407">
                  <c:v>12/11/2019</c:v>
                </c:pt>
                <c:pt idx="408">
                  <c:v>13/11/2019</c:v>
                </c:pt>
                <c:pt idx="409">
                  <c:v>14/11/2019</c:v>
                </c:pt>
                <c:pt idx="410">
                  <c:v>15/11/2019</c:v>
                </c:pt>
                <c:pt idx="411">
                  <c:v>16/11/2019</c:v>
                </c:pt>
                <c:pt idx="412">
                  <c:v>17/11/2019</c:v>
                </c:pt>
                <c:pt idx="413">
                  <c:v>18/11/2019</c:v>
                </c:pt>
                <c:pt idx="414">
                  <c:v>19/11/2019</c:v>
                </c:pt>
                <c:pt idx="415">
                  <c:v>20/11/2019</c:v>
                </c:pt>
                <c:pt idx="416">
                  <c:v>21/11/2019</c:v>
                </c:pt>
                <c:pt idx="417">
                  <c:v>22/11/2019</c:v>
                </c:pt>
                <c:pt idx="418">
                  <c:v>23/11/2019</c:v>
                </c:pt>
                <c:pt idx="419">
                  <c:v>24/11/2019</c:v>
                </c:pt>
                <c:pt idx="420">
                  <c:v>25/11/2019</c:v>
                </c:pt>
                <c:pt idx="421">
                  <c:v>26/11/2019</c:v>
                </c:pt>
                <c:pt idx="422">
                  <c:v>27/11/2019</c:v>
                </c:pt>
                <c:pt idx="423">
                  <c:v>28/11/2019</c:v>
                </c:pt>
                <c:pt idx="424">
                  <c:v>29/11/2019</c:v>
                </c:pt>
                <c:pt idx="425">
                  <c:v>30/11/2019</c:v>
                </c:pt>
                <c:pt idx="426">
                  <c:v>1/12/2019</c:v>
                </c:pt>
                <c:pt idx="427">
                  <c:v>2/12/2019</c:v>
                </c:pt>
                <c:pt idx="428">
                  <c:v>3/12/2019</c:v>
                </c:pt>
                <c:pt idx="429">
                  <c:v>4/12/2019</c:v>
                </c:pt>
                <c:pt idx="430">
                  <c:v>5/12/2019</c:v>
                </c:pt>
                <c:pt idx="431">
                  <c:v>6/12/2019</c:v>
                </c:pt>
                <c:pt idx="432">
                  <c:v>7/12/2019</c:v>
                </c:pt>
                <c:pt idx="433">
                  <c:v>8/12/2019</c:v>
                </c:pt>
                <c:pt idx="434">
                  <c:v>9/12/2019</c:v>
                </c:pt>
                <c:pt idx="435">
                  <c:v>10/12/2019</c:v>
                </c:pt>
                <c:pt idx="436">
                  <c:v>11/12/2019</c:v>
                </c:pt>
                <c:pt idx="437">
                  <c:v>12/12/2019</c:v>
                </c:pt>
                <c:pt idx="438">
                  <c:v>13/12/2019</c:v>
                </c:pt>
                <c:pt idx="439">
                  <c:v>14/12/2019</c:v>
                </c:pt>
                <c:pt idx="440">
                  <c:v>15/12/2019</c:v>
                </c:pt>
                <c:pt idx="441">
                  <c:v>16/12/2019</c:v>
                </c:pt>
                <c:pt idx="442">
                  <c:v>17/12/2019</c:v>
                </c:pt>
                <c:pt idx="443">
                  <c:v>18/12/2019</c:v>
                </c:pt>
                <c:pt idx="444">
                  <c:v>19/12/2019</c:v>
                </c:pt>
                <c:pt idx="445">
                  <c:v>20/12/2019</c:v>
                </c:pt>
                <c:pt idx="446">
                  <c:v>21/12/2019</c:v>
                </c:pt>
                <c:pt idx="447">
                  <c:v>22/12/2019</c:v>
                </c:pt>
                <c:pt idx="448">
                  <c:v>23/12/2019</c:v>
                </c:pt>
                <c:pt idx="449">
                  <c:v>24/12/2019</c:v>
                </c:pt>
                <c:pt idx="450">
                  <c:v>25/12/2019</c:v>
                </c:pt>
                <c:pt idx="451">
                  <c:v>26/12/2019</c:v>
                </c:pt>
                <c:pt idx="452">
                  <c:v>27/12/2019</c:v>
                </c:pt>
                <c:pt idx="453">
                  <c:v>28/12/2019</c:v>
                </c:pt>
                <c:pt idx="454">
                  <c:v>29/12/2019</c:v>
                </c:pt>
                <c:pt idx="455">
                  <c:v>30/12/2019</c:v>
                </c:pt>
                <c:pt idx="456">
                  <c:v>31/12/2019</c:v>
                </c:pt>
                <c:pt idx="457">
                  <c:v>1/1/2020</c:v>
                </c:pt>
                <c:pt idx="458">
                  <c:v>2/1/2020</c:v>
                </c:pt>
                <c:pt idx="459">
                  <c:v>3/1/2020</c:v>
                </c:pt>
                <c:pt idx="460">
                  <c:v>4/1/2020</c:v>
                </c:pt>
                <c:pt idx="461">
                  <c:v>5/1/2020</c:v>
                </c:pt>
                <c:pt idx="462">
                  <c:v>6/1/2020</c:v>
                </c:pt>
                <c:pt idx="463">
                  <c:v>7/1/2020</c:v>
                </c:pt>
                <c:pt idx="464">
                  <c:v>8/1/2020</c:v>
                </c:pt>
                <c:pt idx="465">
                  <c:v>9/1/2020</c:v>
                </c:pt>
                <c:pt idx="466">
                  <c:v>10/1/2020</c:v>
                </c:pt>
                <c:pt idx="467">
                  <c:v>11/1/2020</c:v>
                </c:pt>
                <c:pt idx="468">
                  <c:v>12/1/2020</c:v>
                </c:pt>
                <c:pt idx="469">
                  <c:v>13/1/2020</c:v>
                </c:pt>
                <c:pt idx="470">
                  <c:v>14/1/2020</c:v>
                </c:pt>
                <c:pt idx="471">
                  <c:v>15/1/2020</c:v>
                </c:pt>
                <c:pt idx="472">
                  <c:v>16/1/2020</c:v>
                </c:pt>
                <c:pt idx="473">
                  <c:v>17/1/2020</c:v>
                </c:pt>
                <c:pt idx="474">
                  <c:v>18/1/2020</c:v>
                </c:pt>
                <c:pt idx="475">
                  <c:v>19/1/2020</c:v>
                </c:pt>
                <c:pt idx="476">
                  <c:v>20/1/2020</c:v>
                </c:pt>
                <c:pt idx="477">
                  <c:v>21/1/2020</c:v>
                </c:pt>
                <c:pt idx="478">
                  <c:v>22/1/2020</c:v>
                </c:pt>
                <c:pt idx="479">
                  <c:v>23/1/2020</c:v>
                </c:pt>
                <c:pt idx="480">
                  <c:v>24/1/2020</c:v>
                </c:pt>
                <c:pt idx="481">
                  <c:v>25/1/2020</c:v>
                </c:pt>
                <c:pt idx="482">
                  <c:v>26/1/2020</c:v>
                </c:pt>
                <c:pt idx="483">
                  <c:v>27/1/2020</c:v>
                </c:pt>
                <c:pt idx="484">
                  <c:v>28/1/2020</c:v>
                </c:pt>
                <c:pt idx="485">
                  <c:v>29/1/2020</c:v>
                </c:pt>
                <c:pt idx="486">
                  <c:v>30/1/2020</c:v>
                </c:pt>
                <c:pt idx="487">
                  <c:v>31/1/2020</c:v>
                </c:pt>
                <c:pt idx="488">
                  <c:v>1/2/2020</c:v>
                </c:pt>
                <c:pt idx="489">
                  <c:v>2/2/2020</c:v>
                </c:pt>
                <c:pt idx="490">
                  <c:v>3/2/2020</c:v>
                </c:pt>
                <c:pt idx="491">
                  <c:v>4/2/2020</c:v>
                </c:pt>
                <c:pt idx="492">
                  <c:v>5/2/2020</c:v>
                </c:pt>
                <c:pt idx="493">
                  <c:v>6/2/2020</c:v>
                </c:pt>
                <c:pt idx="494">
                  <c:v>7/2/2020</c:v>
                </c:pt>
                <c:pt idx="495">
                  <c:v>8/2/2020</c:v>
                </c:pt>
                <c:pt idx="496">
                  <c:v>9/2/2020</c:v>
                </c:pt>
                <c:pt idx="497">
                  <c:v>10/2/2020</c:v>
                </c:pt>
                <c:pt idx="498">
                  <c:v>11/2/2020</c:v>
                </c:pt>
                <c:pt idx="499">
                  <c:v>12/2/2020</c:v>
                </c:pt>
                <c:pt idx="500">
                  <c:v>13/2/2020</c:v>
                </c:pt>
                <c:pt idx="501">
                  <c:v>14/2/2020</c:v>
                </c:pt>
                <c:pt idx="502">
                  <c:v>15/2/2020</c:v>
                </c:pt>
                <c:pt idx="503">
                  <c:v>16/2/2020</c:v>
                </c:pt>
                <c:pt idx="504">
                  <c:v>17/2/2020</c:v>
                </c:pt>
                <c:pt idx="505">
                  <c:v>18/2/2020</c:v>
                </c:pt>
                <c:pt idx="506">
                  <c:v>19/2/2020</c:v>
                </c:pt>
                <c:pt idx="507">
                  <c:v>20/2/2020</c:v>
                </c:pt>
                <c:pt idx="508">
                  <c:v>21/2/2020</c:v>
                </c:pt>
                <c:pt idx="509">
                  <c:v>22/2/2020</c:v>
                </c:pt>
                <c:pt idx="510">
                  <c:v>23/2/2020</c:v>
                </c:pt>
                <c:pt idx="511">
                  <c:v>24/2/2020</c:v>
                </c:pt>
                <c:pt idx="512">
                  <c:v>25/2/2020</c:v>
                </c:pt>
                <c:pt idx="513">
                  <c:v>26/2/2020</c:v>
                </c:pt>
                <c:pt idx="514">
                  <c:v>27/2/2020</c:v>
                </c:pt>
                <c:pt idx="515">
                  <c:v>28/2/2020</c:v>
                </c:pt>
                <c:pt idx="516">
                  <c:v>29/2/2020</c:v>
                </c:pt>
                <c:pt idx="517">
                  <c:v>1/3/2020</c:v>
                </c:pt>
                <c:pt idx="518">
                  <c:v>2/3/2020</c:v>
                </c:pt>
                <c:pt idx="519">
                  <c:v>3/3/2020</c:v>
                </c:pt>
                <c:pt idx="520">
                  <c:v>4/3/2020</c:v>
                </c:pt>
                <c:pt idx="521">
                  <c:v>5/3/2020</c:v>
                </c:pt>
                <c:pt idx="522">
                  <c:v>6/3/2020</c:v>
                </c:pt>
                <c:pt idx="523">
                  <c:v>7/3/2020</c:v>
                </c:pt>
                <c:pt idx="524">
                  <c:v>8/3/2020</c:v>
                </c:pt>
                <c:pt idx="525">
                  <c:v>9/3/2020</c:v>
                </c:pt>
                <c:pt idx="526">
                  <c:v>10/3/2020</c:v>
                </c:pt>
                <c:pt idx="527">
                  <c:v>11/3/2020</c:v>
                </c:pt>
                <c:pt idx="528">
                  <c:v>12/3/2020</c:v>
                </c:pt>
                <c:pt idx="529">
                  <c:v>13/3/2020</c:v>
                </c:pt>
                <c:pt idx="530">
                  <c:v>14/3/2020</c:v>
                </c:pt>
                <c:pt idx="531">
                  <c:v>15/3/2020</c:v>
                </c:pt>
                <c:pt idx="532">
                  <c:v>16/3/2020</c:v>
                </c:pt>
                <c:pt idx="533">
                  <c:v>17/3/2020</c:v>
                </c:pt>
                <c:pt idx="534">
                  <c:v>18/3/2020</c:v>
                </c:pt>
                <c:pt idx="535">
                  <c:v>19/3/2020</c:v>
                </c:pt>
                <c:pt idx="536">
                  <c:v>20/3/2020</c:v>
                </c:pt>
                <c:pt idx="537">
                  <c:v>21/3/2020</c:v>
                </c:pt>
                <c:pt idx="538">
                  <c:v>22/3/2020</c:v>
                </c:pt>
                <c:pt idx="539">
                  <c:v>23/3/2020</c:v>
                </c:pt>
                <c:pt idx="540">
                  <c:v>24/3/2020</c:v>
                </c:pt>
                <c:pt idx="541">
                  <c:v>25/3/2020</c:v>
                </c:pt>
                <c:pt idx="542">
                  <c:v>26/3/2020</c:v>
                </c:pt>
                <c:pt idx="543">
                  <c:v>27/3/2020</c:v>
                </c:pt>
                <c:pt idx="544">
                  <c:v>28/3/2020</c:v>
                </c:pt>
                <c:pt idx="545">
                  <c:v>29/3/2020</c:v>
                </c:pt>
                <c:pt idx="546">
                  <c:v>30/3/2020</c:v>
                </c:pt>
                <c:pt idx="547">
                  <c:v>31/3/2020</c:v>
                </c:pt>
              </c:strCache>
            </c:strRef>
          </c:cat>
          <c:val>
            <c:numRef>
              <c:f>TD!$O$5:$O$553</c:f>
              <c:numCache>
                <c:formatCode>General</c:formatCode>
                <c:ptCount val="548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75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  <c:pt idx="10">
                  <c:v>75</c:v>
                </c:pt>
                <c:pt idx="11">
                  <c:v>75</c:v>
                </c:pt>
                <c:pt idx="12">
                  <c:v>75</c:v>
                </c:pt>
                <c:pt idx="13">
                  <c:v>75</c:v>
                </c:pt>
                <c:pt idx="14">
                  <c:v>75</c:v>
                </c:pt>
                <c:pt idx="15">
                  <c:v>75</c:v>
                </c:pt>
                <c:pt idx="16">
                  <c:v>75</c:v>
                </c:pt>
                <c:pt idx="17">
                  <c:v>75</c:v>
                </c:pt>
                <c:pt idx="18">
                  <c:v>75</c:v>
                </c:pt>
                <c:pt idx="19">
                  <c:v>75</c:v>
                </c:pt>
                <c:pt idx="20">
                  <c:v>75</c:v>
                </c:pt>
                <c:pt idx="21">
                  <c:v>75</c:v>
                </c:pt>
                <c:pt idx="22">
                  <c:v>75</c:v>
                </c:pt>
                <c:pt idx="23">
                  <c:v>75</c:v>
                </c:pt>
                <c:pt idx="24">
                  <c:v>75</c:v>
                </c:pt>
                <c:pt idx="25">
                  <c:v>75</c:v>
                </c:pt>
                <c:pt idx="26">
                  <c:v>75</c:v>
                </c:pt>
                <c:pt idx="27">
                  <c:v>75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75</c:v>
                </c:pt>
                <c:pt idx="32">
                  <c:v>75</c:v>
                </c:pt>
                <c:pt idx="33">
                  <c:v>75</c:v>
                </c:pt>
                <c:pt idx="34">
                  <c:v>75</c:v>
                </c:pt>
                <c:pt idx="35">
                  <c:v>75</c:v>
                </c:pt>
                <c:pt idx="36">
                  <c:v>75</c:v>
                </c:pt>
                <c:pt idx="37">
                  <c:v>75</c:v>
                </c:pt>
                <c:pt idx="38">
                  <c:v>75</c:v>
                </c:pt>
                <c:pt idx="39">
                  <c:v>75</c:v>
                </c:pt>
                <c:pt idx="40">
                  <c:v>75</c:v>
                </c:pt>
                <c:pt idx="41">
                  <c:v>75</c:v>
                </c:pt>
                <c:pt idx="42">
                  <c:v>75</c:v>
                </c:pt>
                <c:pt idx="43">
                  <c:v>75</c:v>
                </c:pt>
                <c:pt idx="44">
                  <c:v>75</c:v>
                </c:pt>
                <c:pt idx="45">
                  <c:v>75</c:v>
                </c:pt>
                <c:pt idx="46">
                  <c:v>75</c:v>
                </c:pt>
                <c:pt idx="47">
                  <c:v>75</c:v>
                </c:pt>
                <c:pt idx="48">
                  <c:v>75</c:v>
                </c:pt>
                <c:pt idx="49">
                  <c:v>75</c:v>
                </c:pt>
                <c:pt idx="50">
                  <c:v>75</c:v>
                </c:pt>
                <c:pt idx="51">
                  <c:v>75</c:v>
                </c:pt>
                <c:pt idx="52">
                  <c:v>75</c:v>
                </c:pt>
                <c:pt idx="53">
                  <c:v>75</c:v>
                </c:pt>
                <c:pt idx="54">
                  <c:v>75</c:v>
                </c:pt>
                <c:pt idx="55">
                  <c:v>75</c:v>
                </c:pt>
                <c:pt idx="56">
                  <c:v>75</c:v>
                </c:pt>
                <c:pt idx="57">
                  <c:v>75</c:v>
                </c:pt>
                <c:pt idx="58">
                  <c:v>75</c:v>
                </c:pt>
                <c:pt idx="59">
                  <c:v>75</c:v>
                </c:pt>
                <c:pt idx="60">
                  <c:v>75</c:v>
                </c:pt>
                <c:pt idx="61">
                  <c:v>75</c:v>
                </c:pt>
                <c:pt idx="62">
                  <c:v>75</c:v>
                </c:pt>
                <c:pt idx="63">
                  <c:v>75</c:v>
                </c:pt>
                <c:pt idx="64">
                  <c:v>75</c:v>
                </c:pt>
                <c:pt idx="65">
                  <c:v>75</c:v>
                </c:pt>
                <c:pt idx="66">
                  <c:v>75</c:v>
                </c:pt>
                <c:pt idx="67">
                  <c:v>75</c:v>
                </c:pt>
                <c:pt idx="68">
                  <c:v>75</c:v>
                </c:pt>
                <c:pt idx="69">
                  <c:v>75</c:v>
                </c:pt>
                <c:pt idx="70">
                  <c:v>75</c:v>
                </c:pt>
                <c:pt idx="71">
                  <c:v>75</c:v>
                </c:pt>
                <c:pt idx="72">
                  <c:v>75</c:v>
                </c:pt>
                <c:pt idx="73">
                  <c:v>75</c:v>
                </c:pt>
                <c:pt idx="74">
                  <c:v>75</c:v>
                </c:pt>
                <c:pt idx="75">
                  <c:v>75</c:v>
                </c:pt>
                <c:pt idx="76">
                  <c:v>75</c:v>
                </c:pt>
                <c:pt idx="77">
                  <c:v>75</c:v>
                </c:pt>
                <c:pt idx="78">
                  <c:v>75</c:v>
                </c:pt>
                <c:pt idx="79">
                  <c:v>75</c:v>
                </c:pt>
                <c:pt idx="80">
                  <c:v>75</c:v>
                </c:pt>
                <c:pt idx="81">
                  <c:v>75</c:v>
                </c:pt>
                <c:pt idx="82">
                  <c:v>75</c:v>
                </c:pt>
                <c:pt idx="83">
                  <c:v>75</c:v>
                </c:pt>
                <c:pt idx="84">
                  <c:v>75</c:v>
                </c:pt>
                <c:pt idx="85">
                  <c:v>75</c:v>
                </c:pt>
                <c:pt idx="86">
                  <c:v>75</c:v>
                </c:pt>
                <c:pt idx="87">
                  <c:v>75</c:v>
                </c:pt>
                <c:pt idx="88">
                  <c:v>75</c:v>
                </c:pt>
                <c:pt idx="89">
                  <c:v>75</c:v>
                </c:pt>
                <c:pt idx="90">
                  <c:v>75</c:v>
                </c:pt>
                <c:pt idx="91">
                  <c:v>75</c:v>
                </c:pt>
                <c:pt idx="92">
                  <c:v>75</c:v>
                </c:pt>
                <c:pt idx="93">
                  <c:v>75</c:v>
                </c:pt>
                <c:pt idx="94">
                  <c:v>75</c:v>
                </c:pt>
                <c:pt idx="95">
                  <c:v>75</c:v>
                </c:pt>
                <c:pt idx="96">
                  <c:v>75</c:v>
                </c:pt>
                <c:pt idx="97">
                  <c:v>75</c:v>
                </c:pt>
                <c:pt idx="98">
                  <c:v>75</c:v>
                </c:pt>
                <c:pt idx="99">
                  <c:v>75</c:v>
                </c:pt>
                <c:pt idx="100">
                  <c:v>75</c:v>
                </c:pt>
                <c:pt idx="101">
                  <c:v>75</c:v>
                </c:pt>
                <c:pt idx="102">
                  <c:v>75</c:v>
                </c:pt>
                <c:pt idx="103">
                  <c:v>75</c:v>
                </c:pt>
                <c:pt idx="104">
                  <c:v>75</c:v>
                </c:pt>
                <c:pt idx="105">
                  <c:v>75</c:v>
                </c:pt>
                <c:pt idx="106">
                  <c:v>75</c:v>
                </c:pt>
                <c:pt idx="107">
                  <c:v>75</c:v>
                </c:pt>
                <c:pt idx="108">
                  <c:v>75</c:v>
                </c:pt>
                <c:pt idx="109">
                  <c:v>75</c:v>
                </c:pt>
                <c:pt idx="110">
                  <c:v>75</c:v>
                </c:pt>
                <c:pt idx="111">
                  <c:v>75</c:v>
                </c:pt>
                <c:pt idx="112">
                  <c:v>75</c:v>
                </c:pt>
                <c:pt idx="113">
                  <c:v>75</c:v>
                </c:pt>
                <c:pt idx="114">
                  <c:v>75</c:v>
                </c:pt>
                <c:pt idx="115">
                  <c:v>75</c:v>
                </c:pt>
                <c:pt idx="116">
                  <c:v>75</c:v>
                </c:pt>
                <c:pt idx="117">
                  <c:v>75</c:v>
                </c:pt>
                <c:pt idx="118">
                  <c:v>75</c:v>
                </c:pt>
                <c:pt idx="119">
                  <c:v>75</c:v>
                </c:pt>
                <c:pt idx="120">
                  <c:v>75</c:v>
                </c:pt>
                <c:pt idx="121">
                  <c:v>75</c:v>
                </c:pt>
                <c:pt idx="122">
                  <c:v>75</c:v>
                </c:pt>
                <c:pt idx="123">
                  <c:v>75</c:v>
                </c:pt>
                <c:pt idx="124">
                  <c:v>75</c:v>
                </c:pt>
                <c:pt idx="125">
                  <c:v>75</c:v>
                </c:pt>
                <c:pt idx="126">
                  <c:v>75</c:v>
                </c:pt>
                <c:pt idx="127">
                  <c:v>75</c:v>
                </c:pt>
                <c:pt idx="128">
                  <c:v>75</c:v>
                </c:pt>
                <c:pt idx="129">
                  <c:v>75</c:v>
                </c:pt>
                <c:pt idx="130">
                  <c:v>75</c:v>
                </c:pt>
                <c:pt idx="131">
                  <c:v>75</c:v>
                </c:pt>
                <c:pt idx="132">
                  <c:v>75</c:v>
                </c:pt>
                <c:pt idx="133">
                  <c:v>75</c:v>
                </c:pt>
                <c:pt idx="134">
                  <c:v>75</c:v>
                </c:pt>
                <c:pt idx="135">
                  <c:v>75</c:v>
                </c:pt>
                <c:pt idx="136">
                  <c:v>75</c:v>
                </c:pt>
                <c:pt idx="137">
                  <c:v>75</c:v>
                </c:pt>
                <c:pt idx="138">
                  <c:v>75</c:v>
                </c:pt>
                <c:pt idx="139">
                  <c:v>75</c:v>
                </c:pt>
                <c:pt idx="140">
                  <c:v>75</c:v>
                </c:pt>
                <c:pt idx="141">
                  <c:v>75</c:v>
                </c:pt>
                <c:pt idx="142">
                  <c:v>75</c:v>
                </c:pt>
                <c:pt idx="143">
                  <c:v>75</c:v>
                </c:pt>
                <c:pt idx="144">
                  <c:v>75</c:v>
                </c:pt>
                <c:pt idx="145">
                  <c:v>75</c:v>
                </c:pt>
                <c:pt idx="146">
                  <c:v>75</c:v>
                </c:pt>
                <c:pt idx="147">
                  <c:v>75</c:v>
                </c:pt>
                <c:pt idx="148">
                  <c:v>75</c:v>
                </c:pt>
                <c:pt idx="149">
                  <c:v>75</c:v>
                </c:pt>
                <c:pt idx="150">
                  <c:v>75</c:v>
                </c:pt>
                <c:pt idx="151">
                  <c:v>75</c:v>
                </c:pt>
                <c:pt idx="152">
                  <c:v>75</c:v>
                </c:pt>
                <c:pt idx="153">
                  <c:v>75</c:v>
                </c:pt>
                <c:pt idx="154">
                  <c:v>75</c:v>
                </c:pt>
                <c:pt idx="155">
                  <c:v>75</c:v>
                </c:pt>
                <c:pt idx="156">
                  <c:v>75</c:v>
                </c:pt>
                <c:pt idx="157">
                  <c:v>75</c:v>
                </c:pt>
                <c:pt idx="158">
                  <c:v>75</c:v>
                </c:pt>
                <c:pt idx="159">
                  <c:v>75</c:v>
                </c:pt>
                <c:pt idx="160">
                  <c:v>75</c:v>
                </c:pt>
                <c:pt idx="161">
                  <c:v>75</c:v>
                </c:pt>
                <c:pt idx="162">
                  <c:v>75</c:v>
                </c:pt>
                <c:pt idx="163">
                  <c:v>75</c:v>
                </c:pt>
                <c:pt idx="164">
                  <c:v>75</c:v>
                </c:pt>
                <c:pt idx="165">
                  <c:v>75</c:v>
                </c:pt>
                <c:pt idx="166">
                  <c:v>75</c:v>
                </c:pt>
                <c:pt idx="167">
                  <c:v>75</c:v>
                </c:pt>
                <c:pt idx="168">
                  <c:v>75</c:v>
                </c:pt>
                <c:pt idx="169">
                  <c:v>75</c:v>
                </c:pt>
                <c:pt idx="170">
                  <c:v>75</c:v>
                </c:pt>
                <c:pt idx="171">
                  <c:v>75</c:v>
                </c:pt>
                <c:pt idx="172">
                  <c:v>75</c:v>
                </c:pt>
                <c:pt idx="173">
                  <c:v>75</c:v>
                </c:pt>
                <c:pt idx="174">
                  <c:v>75</c:v>
                </c:pt>
                <c:pt idx="175">
                  <c:v>75</c:v>
                </c:pt>
                <c:pt idx="176">
                  <c:v>75</c:v>
                </c:pt>
                <c:pt idx="177">
                  <c:v>75</c:v>
                </c:pt>
                <c:pt idx="178">
                  <c:v>75</c:v>
                </c:pt>
                <c:pt idx="179">
                  <c:v>75</c:v>
                </c:pt>
                <c:pt idx="180">
                  <c:v>75</c:v>
                </c:pt>
                <c:pt idx="181">
                  <c:v>75</c:v>
                </c:pt>
                <c:pt idx="182">
                  <c:v>75</c:v>
                </c:pt>
                <c:pt idx="183">
                  <c:v>75</c:v>
                </c:pt>
                <c:pt idx="184">
                  <c:v>75</c:v>
                </c:pt>
                <c:pt idx="185">
                  <c:v>75</c:v>
                </c:pt>
                <c:pt idx="186">
                  <c:v>75</c:v>
                </c:pt>
                <c:pt idx="187">
                  <c:v>75</c:v>
                </c:pt>
                <c:pt idx="188">
                  <c:v>75</c:v>
                </c:pt>
                <c:pt idx="189">
                  <c:v>75</c:v>
                </c:pt>
                <c:pt idx="190">
                  <c:v>75</c:v>
                </c:pt>
                <c:pt idx="191">
                  <c:v>75</c:v>
                </c:pt>
                <c:pt idx="192">
                  <c:v>75</c:v>
                </c:pt>
                <c:pt idx="193">
                  <c:v>75</c:v>
                </c:pt>
                <c:pt idx="194">
                  <c:v>75</c:v>
                </c:pt>
                <c:pt idx="195">
                  <c:v>75</c:v>
                </c:pt>
                <c:pt idx="196">
                  <c:v>75</c:v>
                </c:pt>
                <c:pt idx="197">
                  <c:v>75</c:v>
                </c:pt>
                <c:pt idx="198">
                  <c:v>75</c:v>
                </c:pt>
                <c:pt idx="199">
                  <c:v>75</c:v>
                </c:pt>
                <c:pt idx="200">
                  <c:v>75</c:v>
                </c:pt>
                <c:pt idx="201">
                  <c:v>75</c:v>
                </c:pt>
                <c:pt idx="202">
                  <c:v>75</c:v>
                </c:pt>
                <c:pt idx="203">
                  <c:v>75</c:v>
                </c:pt>
                <c:pt idx="204">
                  <c:v>75</c:v>
                </c:pt>
                <c:pt idx="205">
                  <c:v>75</c:v>
                </c:pt>
                <c:pt idx="206">
                  <c:v>75</c:v>
                </c:pt>
                <c:pt idx="207">
                  <c:v>75</c:v>
                </c:pt>
                <c:pt idx="208">
                  <c:v>75</c:v>
                </c:pt>
                <c:pt idx="209">
                  <c:v>75</c:v>
                </c:pt>
                <c:pt idx="210">
                  <c:v>75</c:v>
                </c:pt>
                <c:pt idx="211">
                  <c:v>75</c:v>
                </c:pt>
                <c:pt idx="212">
                  <c:v>75</c:v>
                </c:pt>
                <c:pt idx="213">
                  <c:v>75</c:v>
                </c:pt>
                <c:pt idx="214">
                  <c:v>75</c:v>
                </c:pt>
                <c:pt idx="215">
                  <c:v>75</c:v>
                </c:pt>
                <c:pt idx="216">
                  <c:v>75</c:v>
                </c:pt>
                <c:pt idx="217">
                  <c:v>75</c:v>
                </c:pt>
                <c:pt idx="218">
                  <c:v>75</c:v>
                </c:pt>
                <c:pt idx="219">
                  <c:v>75</c:v>
                </c:pt>
                <c:pt idx="220">
                  <c:v>75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75</c:v>
                </c:pt>
                <c:pt idx="227">
                  <c:v>75</c:v>
                </c:pt>
                <c:pt idx="228">
                  <c:v>75</c:v>
                </c:pt>
                <c:pt idx="229">
                  <c:v>75</c:v>
                </c:pt>
                <c:pt idx="230">
                  <c:v>75</c:v>
                </c:pt>
                <c:pt idx="231">
                  <c:v>75</c:v>
                </c:pt>
                <c:pt idx="232">
                  <c:v>75</c:v>
                </c:pt>
                <c:pt idx="233">
                  <c:v>75</c:v>
                </c:pt>
                <c:pt idx="234">
                  <c:v>75</c:v>
                </c:pt>
                <c:pt idx="235">
                  <c:v>75</c:v>
                </c:pt>
                <c:pt idx="236">
                  <c:v>75</c:v>
                </c:pt>
                <c:pt idx="237">
                  <c:v>75</c:v>
                </c:pt>
                <c:pt idx="238">
                  <c:v>75</c:v>
                </c:pt>
                <c:pt idx="239">
                  <c:v>75</c:v>
                </c:pt>
                <c:pt idx="240">
                  <c:v>75</c:v>
                </c:pt>
                <c:pt idx="241">
                  <c:v>75</c:v>
                </c:pt>
                <c:pt idx="242">
                  <c:v>75</c:v>
                </c:pt>
                <c:pt idx="243">
                  <c:v>75</c:v>
                </c:pt>
                <c:pt idx="244">
                  <c:v>75</c:v>
                </c:pt>
                <c:pt idx="245">
                  <c:v>75</c:v>
                </c:pt>
                <c:pt idx="246">
                  <c:v>75</c:v>
                </c:pt>
                <c:pt idx="247">
                  <c:v>75</c:v>
                </c:pt>
                <c:pt idx="248">
                  <c:v>75</c:v>
                </c:pt>
                <c:pt idx="249">
                  <c:v>75</c:v>
                </c:pt>
                <c:pt idx="250">
                  <c:v>75</c:v>
                </c:pt>
                <c:pt idx="251">
                  <c:v>75</c:v>
                </c:pt>
                <c:pt idx="252">
                  <c:v>75</c:v>
                </c:pt>
                <c:pt idx="253">
                  <c:v>75</c:v>
                </c:pt>
                <c:pt idx="254">
                  <c:v>75</c:v>
                </c:pt>
                <c:pt idx="255">
                  <c:v>75</c:v>
                </c:pt>
                <c:pt idx="256">
                  <c:v>75</c:v>
                </c:pt>
                <c:pt idx="257">
                  <c:v>75</c:v>
                </c:pt>
                <c:pt idx="258">
                  <c:v>75</c:v>
                </c:pt>
                <c:pt idx="259">
                  <c:v>75</c:v>
                </c:pt>
                <c:pt idx="260">
                  <c:v>75</c:v>
                </c:pt>
                <c:pt idx="261">
                  <c:v>75</c:v>
                </c:pt>
                <c:pt idx="262">
                  <c:v>75</c:v>
                </c:pt>
                <c:pt idx="263">
                  <c:v>75</c:v>
                </c:pt>
                <c:pt idx="264">
                  <c:v>75</c:v>
                </c:pt>
                <c:pt idx="265">
                  <c:v>75</c:v>
                </c:pt>
                <c:pt idx="266">
                  <c:v>75</c:v>
                </c:pt>
                <c:pt idx="267">
                  <c:v>75</c:v>
                </c:pt>
                <c:pt idx="268">
                  <c:v>75</c:v>
                </c:pt>
                <c:pt idx="269">
                  <c:v>75</c:v>
                </c:pt>
                <c:pt idx="270">
                  <c:v>75</c:v>
                </c:pt>
                <c:pt idx="271">
                  <c:v>75</c:v>
                </c:pt>
                <c:pt idx="272">
                  <c:v>75</c:v>
                </c:pt>
                <c:pt idx="273">
                  <c:v>75</c:v>
                </c:pt>
                <c:pt idx="274">
                  <c:v>75</c:v>
                </c:pt>
                <c:pt idx="275">
                  <c:v>75</c:v>
                </c:pt>
                <c:pt idx="276">
                  <c:v>75</c:v>
                </c:pt>
                <c:pt idx="277">
                  <c:v>75</c:v>
                </c:pt>
                <c:pt idx="278">
                  <c:v>75</c:v>
                </c:pt>
                <c:pt idx="279">
                  <c:v>75</c:v>
                </c:pt>
                <c:pt idx="280">
                  <c:v>75</c:v>
                </c:pt>
                <c:pt idx="281">
                  <c:v>75</c:v>
                </c:pt>
                <c:pt idx="282">
                  <c:v>75</c:v>
                </c:pt>
                <c:pt idx="283">
                  <c:v>75</c:v>
                </c:pt>
                <c:pt idx="284">
                  <c:v>75</c:v>
                </c:pt>
                <c:pt idx="285">
                  <c:v>75</c:v>
                </c:pt>
                <c:pt idx="286">
                  <c:v>75</c:v>
                </c:pt>
                <c:pt idx="287">
                  <c:v>75</c:v>
                </c:pt>
                <c:pt idx="288">
                  <c:v>75</c:v>
                </c:pt>
                <c:pt idx="289">
                  <c:v>75</c:v>
                </c:pt>
                <c:pt idx="290">
                  <c:v>75</c:v>
                </c:pt>
                <c:pt idx="291">
                  <c:v>75</c:v>
                </c:pt>
                <c:pt idx="292">
                  <c:v>75</c:v>
                </c:pt>
                <c:pt idx="293">
                  <c:v>75</c:v>
                </c:pt>
                <c:pt idx="294">
                  <c:v>75</c:v>
                </c:pt>
                <c:pt idx="295">
                  <c:v>75</c:v>
                </c:pt>
                <c:pt idx="296">
                  <c:v>75</c:v>
                </c:pt>
                <c:pt idx="297">
                  <c:v>75</c:v>
                </c:pt>
                <c:pt idx="298">
                  <c:v>75</c:v>
                </c:pt>
                <c:pt idx="299">
                  <c:v>75</c:v>
                </c:pt>
                <c:pt idx="300">
                  <c:v>75</c:v>
                </c:pt>
                <c:pt idx="301">
                  <c:v>75</c:v>
                </c:pt>
                <c:pt idx="302">
                  <c:v>75</c:v>
                </c:pt>
                <c:pt idx="303">
                  <c:v>75</c:v>
                </c:pt>
                <c:pt idx="304">
                  <c:v>75</c:v>
                </c:pt>
                <c:pt idx="305">
                  <c:v>75</c:v>
                </c:pt>
                <c:pt idx="306">
                  <c:v>75</c:v>
                </c:pt>
                <c:pt idx="307">
                  <c:v>75</c:v>
                </c:pt>
                <c:pt idx="308">
                  <c:v>75</c:v>
                </c:pt>
                <c:pt idx="309">
                  <c:v>75</c:v>
                </c:pt>
                <c:pt idx="310">
                  <c:v>75</c:v>
                </c:pt>
                <c:pt idx="311">
                  <c:v>75</c:v>
                </c:pt>
                <c:pt idx="312">
                  <c:v>75</c:v>
                </c:pt>
                <c:pt idx="313">
                  <c:v>75</c:v>
                </c:pt>
                <c:pt idx="314">
                  <c:v>75</c:v>
                </c:pt>
                <c:pt idx="315">
                  <c:v>75</c:v>
                </c:pt>
                <c:pt idx="316">
                  <c:v>75</c:v>
                </c:pt>
                <c:pt idx="317">
                  <c:v>75</c:v>
                </c:pt>
                <c:pt idx="318">
                  <c:v>75</c:v>
                </c:pt>
                <c:pt idx="319">
                  <c:v>75</c:v>
                </c:pt>
                <c:pt idx="320">
                  <c:v>75</c:v>
                </c:pt>
                <c:pt idx="321">
                  <c:v>75</c:v>
                </c:pt>
                <c:pt idx="322">
                  <c:v>75</c:v>
                </c:pt>
                <c:pt idx="323">
                  <c:v>75</c:v>
                </c:pt>
                <c:pt idx="324">
                  <c:v>75</c:v>
                </c:pt>
                <c:pt idx="325">
                  <c:v>75</c:v>
                </c:pt>
                <c:pt idx="326">
                  <c:v>75</c:v>
                </c:pt>
                <c:pt idx="327">
                  <c:v>75</c:v>
                </c:pt>
                <c:pt idx="328">
                  <c:v>75</c:v>
                </c:pt>
                <c:pt idx="329">
                  <c:v>75</c:v>
                </c:pt>
                <c:pt idx="330">
                  <c:v>75</c:v>
                </c:pt>
                <c:pt idx="331">
                  <c:v>75</c:v>
                </c:pt>
                <c:pt idx="332">
                  <c:v>75</c:v>
                </c:pt>
                <c:pt idx="333">
                  <c:v>75</c:v>
                </c:pt>
                <c:pt idx="334">
                  <c:v>75</c:v>
                </c:pt>
                <c:pt idx="335">
                  <c:v>75</c:v>
                </c:pt>
                <c:pt idx="336">
                  <c:v>75</c:v>
                </c:pt>
                <c:pt idx="337">
                  <c:v>75</c:v>
                </c:pt>
                <c:pt idx="338">
                  <c:v>75</c:v>
                </c:pt>
                <c:pt idx="339">
                  <c:v>75</c:v>
                </c:pt>
                <c:pt idx="340">
                  <c:v>75</c:v>
                </c:pt>
                <c:pt idx="341">
                  <c:v>75</c:v>
                </c:pt>
                <c:pt idx="342">
                  <c:v>75</c:v>
                </c:pt>
                <c:pt idx="343">
                  <c:v>75</c:v>
                </c:pt>
                <c:pt idx="344">
                  <c:v>75</c:v>
                </c:pt>
                <c:pt idx="345">
                  <c:v>75</c:v>
                </c:pt>
                <c:pt idx="346">
                  <c:v>75</c:v>
                </c:pt>
                <c:pt idx="347">
                  <c:v>75</c:v>
                </c:pt>
                <c:pt idx="348">
                  <c:v>75</c:v>
                </c:pt>
                <c:pt idx="349">
                  <c:v>75</c:v>
                </c:pt>
                <c:pt idx="350">
                  <c:v>75</c:v>
                </c:pt>
                <c:pt idx="351">
                  <c:v>75</c:v>
                </c:pt>
                <c:pt idx="352">
                  <c:v>75</c:v>
                </c:pt>
                <c:pt idx="353">
                  <c:v>75</c:v>
                </c:pt>
                <c:pt idx="354">
                  <c:v>75</c:v>
                </c:pt>
                <c:pt idx="355">
                  <c:v>75</c:v>
                </c:pt>
                <c:pt idx="356">
                  <c:v>75</c:v>
                </c:pt>
                <c:pt idx="357">
                  <c:v>75</c:v>
                </c:pt>
                <c:pt idx="358">
                  <c:v>75</c:v>
                </c:pt>
                <c:pt idx="359">
                  <c:v>75</c:v>
                </c:pt>
                <c:pt idx="360">
                  <c:v>75</c:v>
                </c:pt>
                <c:pt idx="361">
                  <c:v>75</c:v>
                </c:pt>
                <c:pt idx="362">
                  <c:v>75</c:v>
                </c:pt>
                <c:pt idx="363">
                  <c:v>75</c:v>
                </c:pt>
                <c:pt idx="364">
                  <c:v>75</c:v>
                </c:pt>
                <c:pt idx="365">
                  <c:v>75</c:v>
                </c:pt>
                <c:pt idx="366">
                  <c:v>75</c:v>
                </c:pt>
                <c:pt idx="367">
                  <c:v>75</c:v>
                </c:pt>
                <c:pt idx="368">
                  <c:v>75</c:v>
                </c:pt>
                <c:pt idx="369">
                  <c:v>75</c:v>
                </c:pt>
                <c:pt idx="370">
                  <c:v>75</c:v>
                </c:pt>
                <c:pt idx="371">
                  <c:v>75</c:v>
                </c:pt>
                <c:pt idx="372">
                  <c:v>75</c:v>
                </c:pt>
                <c:pt idx="373">
                  <c:v>75</c:v>
                </c:pt>
                <c:pt idx="374">
                  <c:v>75</c:v>
                </c:pt>
                <c:pt idx="375">
                  <c:v>75</c:v>
                </c:pt>
                <c:pt idx="376">
                  <c:v>75</c:v>
                </c:pt>
                <c:pt idx="377">
                  <c:v>75</c:v>
                </c:pt>
                <c:pt idx="378">
                  <c:v>75</c:v>
                </c:pt>
                <c:pt idx="379">
                  <c:v>75</c:v>
                </c:pt>
                <c:pt idx="380">
                  <c:v>75</c:v>
                </c:pt>
                <c:pt idx="381">
                  <c:v>75</c:v>
                </c:pt>
                <c:pt idx="382">
                  <c:v>75</c:v>
                </c:pt>
                <c:pt idx="383">
                  <c:v>75</c:v>
                </c:pt>
                <c:pt idx="384">
                  <c:v>75</c:v>
                </c:pt>
                <c:pt idx="385">
                  <c:v>75</c:v>
                </c:pt>
                <c:pt idx="386">
                  <c:v>75</c:v>
                </c:pt>
                <c:pt idx="387">
                  <c:v>75</c:v>
                </c:pt>
                <c:pt idx="388">
                  <c:v>75</c:v>
                </c:pt>
                <c:pt idx="389">
                  <c:v>75</c:v>
                </c:pt>
                <c:pt idx="390">
                  <c:v>75</c:v>
                </c:pt>
                <c:pt idx="391">
                  <c:v>75</c:v>
                </c:pt>
                <c:pt idx="392">
                  <c:v>75</c:v>
                </c:pt>
                <c:pt idx="393">
                  <c:v>75</c:v>
                </c:pt>
                <c:pt idx="394">
                  <c:v>75</c:v>
                </c:pt>
                <c:pt idx="395">
                  <c:v>75</c:v>
                </c:pt>
                <c:pt idx="396">
                  <c:v>75</c:v>
                </c:pt>
                <c:pt idx="397">
                  <c:v>75</c:v>
                </c:pt>
                <c:pt idx="398">
                  <c:v>75</c:v>
                </c:pt>
                <c:pt idx="399">
                  <c:v>75</c:v>
                </c:pt>
                <c:pt idx="400">
                  <c:v>75</c:v>
                </c:pt>
                <c:pt idx="401">
                  <c:v>75</c:v>
                </c:pt>
                <c:pt idx="402">
                  <c:v>75</c:v>
                </c:pt>
                <c:pt idx="403">
                  <c:v>75</c:v>
                </c:pt>
                <c:pt idx="404">
                  <c:v>75</c:v>
                </c:pt>
                <c:pt idx="405">
                  <c:v>75</c:v>
                </c:pt>
                <c:pt idx="406">
                  <c:v>75</c:v>
                </c:pt>
                <c:pt idx="407">
                  <c:v>75</c:v>
                </c:pt>
                <c:pt idx="408">
                  <c:v>75</c:v>
                </c:pt>
                <c:pt idx="409">
                  <c:v>75</c:v>
                </c:pt>
                <c:pt idx="410">
                  <c:v>75</c:v>
                </c:pt>
                <c:pt idx="411">
                  <c:v>75</c:v>
                </c:pt>
                <c:pt idx="412">
                  <c:v>75</c:v>
                </c:pt>
                <c:pt idx="413">
                  <c:v>75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75</c:v>
                </c:pt>
                <c:pt idx="425">
                  <c:v>75</c:v>
                </c:pt>
                <c:pt idx="426">
                  <c:v>75</c:v>
                </c:pt>
                <c:pt idx="427">
                  <c:v>75</c:v>
                </c:pt>
                <c:pt idx="428">
                  <c:v>75</c:v>
                </c:pt>
                <c:pt idx="429">
                  <c:v>75</c:v>
                </c:pt>
                <c:pt idx="430">
                  <c:v>75</c:v>
                </c:pt>
                <c:pt idx="431">
                  <c:v>75</c:v>
                </c:pt>
                <c:pt idx="432">
                  <c:v>75</c:v>
                </c:pt>
                <c:pt idx="433">
                  <c:v>75</c:v>
                </c:pt>
                <c:pt idx="434">
                  <c:v>75</c:v>
                </c:pt>
                <c:pt idx="435">
                  <c:v>75</c:v>
                </c:pt>
                <c:pt idx="436">
                  <c:v>75</c:v>
                </c:pt>
                <c:pt idx="437">
                  <c:v>75</c:v>
                </c:pt>
                <c:pt idx="438">
                  <c:v>75</c:v>
                </c:pt>
                <c:pt idx="439">
                  <c:v>75</c:v>
                </c:pt>
                <c:pt idx="440">
                  <c:v>75</c:v>
                </c:pt>
                <c:pt idx="441">
                  <c:v>75</c:v>
                </c:pt>
                <c:pt idx="442">
                  <c:v>75</c:v>
                </c:pt>
                <c:pt idx="443">
                  <c:v>75</c:v>
                </c:pt>
                <c:pt idx="444">
                  <c:v>75</c:v>
                </c:pt>
                <c:pt idx="445">
                  <c:v>75</c:v>
                </c:pt>
                <c:pt idx="446">
                  <c:v>75</c:v>
                </c:pt>
                <c:pt idx="447">
                  <c:v>75</c:v>
                </c:pt>
                <c:pt idx="448">
                  <c:v>75</c:v>
                </c:pt>
                <c:pt idx="449">
                  <c:v>75</c:v>
                </c:pt>
                <c:pt idx="450">
                  <c:v>75</c:v>
                </c:pt>
                <c:pt idx="451">
                  <c:v>75</c:v>
                </c:pt>
                <c:pt idx="452">
                  <c:v>75</c:v>
                </c:pt>
                <c:pt idx="453">
                  <c:v>75</c:v>
                </c:pt>
                <c:pt idx="454">
                  <c:v>75</c:v>
                </c:pt>
                <c:pt idx="455">
                  <c:v>75</c:v>
                </c:pt>
                <c:pt idx="456">
                  <c:v>75</c:v>
                </c:pt>
                <c:pt idx="457">
                  <c:v>75</c:v>
                </c:pt>
                <c:pt idx="458">
                  <c:v>75</c:v>
                </c:pt>
                <c:pt idx="459">
                  <c:v>75</c:v>
                </c:pt>
                <c:pt idx="460">
                  <c:v>75</c:v>
                </c:pt>
                <c:pt idx="461">
                  <c:v>75</c:v>
                </c:pt>
                <c:pt idx="462">
                  <c:v>75</c:v>
                </c:pt>
                <c:pt idx="463">
                  <c:v>75</c:v>
                </c:pt>
                <c:pt idx="464">
                  <c:v>75</c:v>
                </c:pt>
                <c:pt idx="465">
                  <c:v>75</c:v>
                </c:pt>
                <c:pt idx="466">
                  <c:v>75</c:v>
                </c:pt>
                <c:pt idx="467">
                  <c:v>75</c:v>
                </c:pt>
                <c:pt idx="468">
                  <c:v>75</c:v>
                </c:pt>
                <c:pt idx="469">
                  <c:v>75</c:v>
                </c:pt>
                <c:pt idx="470">
                  <c:v>75</c:v>
                </c:pt>
                <c:pt idx="471">
                  <c:v>75</c:v>
                </c:pt>
                <c:pt idx="472">
                  <c:v>75</c:v>
                </c:pt>
                <c:pt idx="473">
                  <c:v>75</c:v>
                </c:pt>
                <c:pt idx="474">
                  <c:v>75</c:v>
                </c:pt>
                <c:pt idx="475">
                  <c:v>75</c:v>
                </c:pt>
                <c:pt idx="476">
                  <c:v>75</c:v>
                </c:pt>
                <c:pt idx="477">
                  <c:v>75</c:v>
                </c:pt>
                <c:pt idx="478">
                  <c:v>75</c:v>
                </c:pt>
                <c:pt idx="479">
                  <c:v>75</c:v>
                </c:pt>
                <c:pt idx="480">
                  <c:v>75</c:v>
                </c:pt>
                <c:pt idx="481">
                  <c:v>75</c:v>
                </c:pt>
                <c:pt idx="482">
                  <c:v>75</c:v>
                </c:pt>
                <c:pt idx="483">
                  <c:v>75</c:v>
                </c:pt>
                <c:pt idx="484">
                  <c:v>75</c:v>
                </c:pt>
                <c:pt idx="485">
                  <c:v>75</c:v>
                </c:pt>
                <c:pt idx="486">
                  <c:v>75</c:v>
                </c:pt>
                <c:pt idx="487">
                  <c:v>75</c:v>
                </c:pt>
                <c:pt idx="488">
                  <c:v>75</c:v>
                </c:pt>
                <c:pt idx="489">
                  <c:v>75</c:v>
                </c:pt>
                <c:pt idx="490">
                  <c:v>75</c:v>
                </c:pt>
                <c:pt idx="491">
                  <c:v>75</c:v>
                </c:pt>
                <c:pt idx="492">
                  <c:v>75</c:v>
                </c:pt>
                <c:pt idx="493">
                  <c:v>75</c:v>
                </c:pt>
                <c:pt idx="494">
                  <c:v>75</c:v>
                </c:pt>
                <c:pt idx="495">
                  <c:v>75</c:v>
                </c:pt>
                <c:pt idx="496">
                  <c:v>75</c:v>
                </c:pt>
                <c:pt idx="497">
                  <c:v>75</c:v>
                </c:pt>
                <c:pt idx="498">
                  <c:v>75</c:v>
                </c:pt>
                <c:pt idx="499">
                  <c:v>75</c:v>
                </c:pt>
                <c:pt idx="500">
                  <c:v>75</c:v>
                </c:pt>
                <c:pt idx="501">
                  <c:v>75</c:v>
                </c:pt>
                <c:pt idx="502">
                  <c:v>75</c:v>
                </c:pt>
                <c:pt idx="503">
                  <c:v>75</c:v>
                </c:pt>
                <c:pt idx="504">
                  <c:v>75</c:v>
                </c:pt>
                <c:pt idx="505">
                  <c:v>75</c:v>
                </c:pt>
                <c:pt idx="506">
                  <c:v>75</c:v>
                </c:pt>
                <c:pt idx="507">
                  <c:v>75</c:v>
                </c:pt>
                <c:pt idx="508">
                  <c:v>75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  <c:pt idx="528">
                  <c:v>75</c:v>
                </c:pt>
                <c:pt idx="529">
                  <c:v>75</c:v>
                </c:pt>
                <c:pt idx="530">
                  <c:v>75</c:v>
                </c:pt>
                <c:pt idx="531">
                  <c:v>75</c:v>
                </c:pt>
                <c:pt idx="532">
                  <c:v>75</c:v>
                </c:pt>
                <c:pt idx="533">
                  <c:v>75</c:v>
                </c:pt>
                <c:pt idx="534">
                  <c:v>75</c:v>
                </c:pt>
                <c:pt idx="535">
                  <c:v>75</c:v>
                </c:pt>
                <c:pt idx="536">
                  <c:v>75</c:v>
                </c:pt>
                <c:pt idx="537">
                  <c:v>75</c:v>
                </c:pt>
                <c:pt idx="538">
                  <c:v>75</c:v>
                </c:pt>
                <c:pt idx="539">
                  <c:v>75</c:v>
                </c:pt>
                <c:pt idx="540">
                  <c:v>75</c:v>
                </c:pt>
                <c:pt idx="541">
                  <c:v>75</c:v>
                </c:pt>
                <c:pt idx="542">
                  <c:v>75</c:v>
                </c:pt>
                <c:pt idx="543">
                  <c:v>75</c:v>
                </c:pt>
                <c:pt idx="544">
                  <c:v>75</c:v>
                </c:pt>
                <c:pt idx="545">
                  <c:v>75</c:v>
                </c:pt>
                <c:pt idx="546">
                  <c:v>75</c:v>
                </c:pt>
                <c:pt idx="547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0-4BF6-B6E2-D7DF06DD1F97}"/>
            </c:ext>
          </c:extLst>
        </c:ser>
        <c:ser>
          <c:idx val="2"/>
          <c:order val="2"/>
          <c:tx>
            <c:strRef>
              <c:f>TD!$P$4</c:f>
              <c:strCache>
                <c:ptCount val="1"/>
                <c:pt idx="0">
                  <c:v>OMS_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TD!$M$5:$M$553</c:f>
              <c:strCache>
                <c:ptCount val="548"/>
                <c:pt idx="0">
                  <c:v>1/10/2018</c:v>
                </c:pt>
                <c:pt idx="1">
                  <c:v>2/10/2018</c:v>
                </c:pt>
                <c:pt idx="2">
                  <c:v>3/10/2018</c:v>
                </c:pt>
                <c:pt idx="3">
                  <c:v>4/10/2018</c:v>
                </c:pt>
                <c:pt idx="4">
                  <c:v>5/10/2018</c:v>
                </c:pt>
                <c:pt idx="5">
                  <c:v>6/10/2018</c:v>
                </c:pt>
                <c:pt idx="6">
                  <c:v>7/10/2018</c:v>
                </c:pt>
                <c:pt idx="7">
                  <c:v>8/10/2018</c:v>
                </c:pt>
                <c:pt idx="8">
                  <c:v>9/10/2018</c:v>
                </c:pt>
                <c:pt idx="9">
                  <c:v>10/10/2018</c:v>
                </c:pt>
                <c:pt idx="10">
                  <c:v>11/10/2018</c:v>
                </c:pt>
                <c:pt idx="11">
                  <c:v>12/10/2018</c:v>
                </c:pt>
                <c:pt idx="12">
                  <c:v>13/10/2018</c:v>
                </c:pt>
                <c:pt idx="13">
                  <c:v>14/10/2018</c:v>
                </c:pt>
                <c:pt idx="14">
                  <c:v>15/10/2018</c:v>
                </c:pt>
                <c:pt idx="15">
                  <c:v>16/10/2018</c:v>
                </c:pt>
                <c:pt idx="16">
                  <c:v>17/10/2018</c:v>
                </c:pt>
                <c:pt idx="17">
                  <c:v>18/10/2018</c:v>
                </c:pt>
                <c:pt idx="18">
                  <c:v>19/10/2018</c:v>
                </c:pt>
                <c:pt idx="19">
                  <c:v>20/10/2018</c:v>
                </c:pt>
                <c:pt idx="20">
                  <c:v>21/10/2018</c:v>
                </c:pt>
                <c:pt idx="21">
                  <c:v>22/10/2018</c:v>
                </c:pt>
                <c:pt idx="22">
                  <c:v>23/10/2018</c:v>
                </c:pt>
                <c:pt idx="23">
                  <c:v>24/10/2018</c:v>
                </c:pt>
                <c:pt idx="24">
                  <c:v>25/10/2018</c:v>
                </c:pt>
                <c:pt idx="25">
                  <c:v>26/10/2018</c:v>
                </c:pt>
                <c:pt idx="26">
                  <c:v>27/10/2018</c:v>
                </c:pt>
                <c:pt idx="27">
                  <c:v>28/10/2018</c:v>
                </c:pt>
                <c:pt idx="28">
                  <c:v>29/10/2018</c:v>
                </c:pt>
                <c:pt idx="29">
                  <c:v>30/10/2018</c:v>
                </c:pt>
                <c:pt idx="30">
                  <c:v>31/10/2018</c:v>
                </c:pt>
                <c:pt idx="31">
                  <c:v>1/11/2018</c:v>
                </c:pt>
                <c:pt idx="32">
                  <c:v>2/11/2018</c:v>
                </c:pt>
                <c:pt idx="33">
                  <c:v>3/11/2018</c:v>
                </c:pt>
                <c:pt idx="34">
                  <c:v>4/11/2018</c:v>
                </c:pt>
                <c:pt idx="35">
                  <c:v>5/11/2018</c:v>
                </c:pt>
                <c:pt idx="36">
                  <c:v>6/11/2018</c:v>
                </c:pt>
                <c:pt idx="37">
                  <c:v>7/11/2018</c:v>
                </c:pt>
                <c:pt idx="38">
                  <c:v>8/11/2018</c:v>
                </c:pt>
                <c:pt idx="39">
                  <c:v>9/11/2018</c:v>
                </c:pt>
                <c:pt idx="40">
                  <c:v>10/11/2018</c:v>
                </c:pt>
                <c:pt idx="41">
                  <c:v>11/11/2018</c:v>
                </c:pt>
                <c:pt idx="42">
                  <c:v>12/11/2018</c:v>
                </c:pt>
                <c:pt idx="43">
                  <c:v>13/11/2018</c:v>
                </c:pt>
                <c:pt idx="44">
                  <c:v>14/11/2018</c:v>
                </c:pt>
                <c:pt idx="45">
                  <c:v>15/11/2018</c:v>
                </c:pt>
                <c:pt idx="46">
                  <c:v>16/11/2018</c:v>
                </c:pt>
                <c:pt idx="47">
                  <c:v>17/11/2018</c:v>
                </c:pt>
                <c:pt idx="48">
                  <c:v>18/11/2018</c:v>
                </c:pt>
                <c:pt idx="49">
                  <c:v>19/11/2018</c:v>
                </c:pt>
                <c:pt idx="50">
                  <c:v>20/11/2018</c:v>
                </c:pt>
                <c:pt idx="51">
                  <c:v>21/11/2018</c:v>
                </c:pt>
                <c:pt idx="52">
                  <c:v>22/11/2018</c:v>
                </c:pt>
                <c:pt idx="53">
                  <c:v>23/11/2018</c:v>
                </c:pt>
                <c:pt idx="54">
                  <c:v>24/11/2018</c:v>
                </c:pt>
                <c:pt idx="55">
                  <c:v>25/11/2018</c:v>
                </c:pt>
                <c:pt idx="56">
                  <c:v>26/11/2018</c:v>
                </c:pt>
                <c:pt idx="57">
                  <c:v>27/11/2018</c:v>
                </c:pt>
                <c:pt idx="58">
                  <c:v>28/11/2018</c:v>
                </c:pt>
                <c:pt idx="59">
                  <c:v>29/11/2018</c:v>
                </c:pt>
                <c:pt idx="60">
                  <c:v>30/11/2018</c:v>
                </c:pt>
                <c:pt idx="61">
                  <c:v>1/12/2018</c:v>
                </c:pt>
                <c:pt idx="62">
                  <c:v>2/12/2018</c:v>
                </c:pt>
                <c:pt idx="63">
                  <c:v>3/12/2018</c:v>
                </c:pt>
                <c:pt idx="64">
                  <c:v>4/12/2018</c:v>
                </c:pt>
                <c:pt idx="65">
                  <c:v>5/12/2018</c:v>
                </c:pt>
                <c:pt idx="66">
                  <c:v>6/12/2018</c:v>
                </c:pt>
                <c:pt idx="67">
                  <c:v>7/12/2018</c:v>
                </c:pt>
                <c:pt idx="68">
                  <c:v>8/12/2018</c:v>
                </c:pt>
                <c:pt idx="69">
                  <c:v>9/12/2018</c:v>
                </c:pt>
                <c:pt idx="70">
                  <c:v>10/12/2018</c:v>
                </c:pt>
                <c:pt idx="71">
                  <c:v>11/12/2018</c:v>
                </c:pt>
                <c:pt idx="72">
                  <c:v>12/12/2018</c:v>
                </c:pt>
                <c:pt idx="73">
                  <c:v>13/12/2018</c:v>
                </c:pt>
                <c:pt idx="74">
                  <c:v>14/12/2018</c:v>
                </c:pt>
                <c:pt idx="75">
                  <c:v>15/12/2018</c:v>
                </c:pt>
                <c:pt idx="76">
                  <c:v>16/12/2018</c:v>
                </c:pt>
                <c:pt idx="77">
                  <c:v>17/12/2018</c:v>
                </c:pt>
                <c:pt idx="78">
                  <c:v>18/12/2018</c:v>
                </c:pt>
                <c:pt idx="79">
                  <c:v>19/12/2018</c:v>
                </c:pt>
                <c:pt idx="80">
                  <c:v>20/12/2018</c:v>
                </c:pt>
                <c:pt idx="81">
                  <c:v>21/12/2018</c:v>
                </c:pt>
                <c:pt idx="82">
                  <c:v>22/12/2018</c:v>
                </c:pt>
                <c:pt idx="83">
                  <c:v>23/12/2018</c:v>
                </c:pt>
                <c:pt idx="84">
                  <c:v>24/12/2018</c:v>
                </c:pt>
                <c:pt idx="85">
                  <c:v>25/12/2018</c:v>
                </c:pt>
                <c:pt idx="86">
                  <c:v>26/12/2018</c:v>
                </c:pt>
                <c:pt idx="87">
                  <c:v>27/12/2018</c:v>
                </c:pt>
                <c:pt idx="88">
                  <c:v>28/12/2018</c:v>
                </c:pt>
                <c:pt idx="89">
                  <c:v>29/12/2018</c:v>
                </c:pt>
                <c:pt idx="90">
                  <c:v>30/12/2018</c:v>
                </c:pt>
                <c:pt idx="91">
                  <c:v>31/12/2018</c:v>
                </c:pt>
                <c:pt idx="92">
                  <c:v>1/1/2019</c:v>
                </c:pt>
                <c:pt idx="93">
                  <c:v>2/1/2019</c:v>
                </c:pt>
                <c:pt idx="94">
                  <c:v>3/1/2019</c:v>
                </c:pt>
                <c:pt idx="95">
                  <c:v>4/1/2019</c:v>
                </c:pt>
                <c:pt idx="96">
                  <c:v>5/1/2019</c:v>
                </c:pt>
                <c:pt idx="97">
                  <c:v>6/1/2019</c:v>
                </c:pt>
                <c:pt idx="98">
                  <c:v>7/1/2019</c:v>
                </c:pt>
                <c:pt idx="99">
                  <c:v>8/1/2019</c:v>
                </c:pt>
                <c:pt idx="100">
                  <c:v>9/1/2019</c:v>
                </c:pt>
                <c:pt idx="101">
                  <c:v>10/1/2019</c:v>
                </c:pt>
                <c:pt idx="102">
                  <c:v>11/1/2019</c:v>
                </c:pt>
                <c:pt idx="103">
                  <c:v>12/1/2019</c:v>
                </c:pt>
                <c:pt idx="104">
                  <c:v>13/1/2019</c:v>
                </c:pt>
                <c:pt idx="105">
                  <c:v>14/1/2019</c:v>
                </c:pt>
                <c:pt idx="106">
                  <c:v>15/1/2019</c:v>
                </c:pt>
                <c:pt idx="107">
                  <c:v>16/1/2019</c:v>
                </c:pt>
                <c:pt idx="108">
                  <c:v>17/1/2019</c:v>
                </c:pt>
                <c:pt idx="109">
                  <c:v>18/1/2019</c:v>
                </c:pt>
                <c:pt idx="110">
                  <c:v>19/1/2019</c:v>
                </c:pt>
                <c:pt idx="111">
                  <c:v>20/1/2019</c:v>
                </c:pt>
                <c:pt idx="112">
                  <c:v>21/1/2019</c:v>
                </c:pt>
                <c:pt idx="113">
                  <c:v>22/1/2019</c:v>
                </c:pt>
                <c:pt idx="114">
                  <c:v>23/1/2019</c:v>
                </c:pt>
                <c:pt idx="115">
                  <c:v>24/1/2019</c:v>
                </c:pt>
                <c:pt idx="116">
                  <c:v>25/1/2019</c:v>
                </c:pt>
                <c:pt idx="117">
                  <c:v>26/1/2019</c:v>
                </c:pt>
                <c:pt idx="118">
                  <c:v>27/1/2019</c:v>
                </c:pt>
                <c:pt idx="119">
                  <c:v>28/1/2019</c:v>
                </c:pt>
                <c:pt idx="120">
                  <c:v>29/1/2019</c:v>
                </c:pt>
                <c:pt idx="121">
                  <c:v>30/1/2019</c:v>
                </c:pt>
                <c:pt idx="122">
                  <c:v>31/1/2019</c:v>
                </c:pt>
                <c:pt idx="123">
                  <c:v>1/2/2019</c:v>
                </c:pt>
                <c:pt idx="124">
                  <c:v>2/2/2019</c:v>
                </c:pt>
                <c:pt idx="125">
                  <c:v>3/2/2019</c:v>
                </c:pt>
                <c:pt idx="126">
                  <c:v>4/2/2019</c:v>
                </c:pt>
                <c:pt idx="127">
                  <c:v>5/2/2019</c:v>
                </c:pt>
                <c:pt idx="128">
                  <c:v>6/2/2019</c:v>
                </c:pt>
                <c:pt idx="129">
                  <c:v>7/2/2019</c:v>
                </c:pt>
                <c:pt idx="130">
                  <c:v>8/2/2019</c:v>
                </c:pt>
                <c:pt idx="131">
                  <c:v>9/2/2019</c:v>
                </c:pt>
                <c:pt idx="132">
                  <c:v>10/2/2019</c:v>
                </c:pt>
                <c:pt idx="133">
                  <c:v>11/2/2019</c:v>
                </c:pt>
                <c:pt idx="134">
                  <c:v>12/2/2019</c:v>
                </c:pt>
                <c:pt idx="135">
                  <c:v>13/2/2019</c:v>
                </c:pt>
                <c:pt idx="136">
                  <c:v>14/2/2019</c:v>
                </c:pt>
                <c:pt idx="137">
                  <c:v>15/2/2019</c:v>
                </c:pt>
                <c:pt idx="138">
                  <c:v>16/2/2019</c:v>
                </c:pt>
                <c:pt idx="139">
                  <c:v>17/2/2019</c:v>
                </c:pt>
                <c:pt idx="140">
                  <c:v>18/2/2019</c:v>
                </c:pt>
                <c:pt idx="141">
                  <c:v>19/2/2019</c:v>
                </c:pt>
                <c:pt idx="142">
                  <c:v>20/2/2019</c:v>
                </c:pt>
                <c:pt idx="143">
                  <c:v>21/2/2019</c:v>
                </c:pt>
                <c:pt idx="144">
                  <c:v>22/2/2019</c:v>
                </c:pt>
                <c:pt idx="145">
                  <c:v>23/2/2019</c:v>
                </c:pt>
                <c:pt idx="146">
                  <c:v>24/2/2019</c:v>
                </c:pt>
                <c:pt idx="147">
                  <c:v>25/2/2019</c:v>
                </c:pt>
                <c:pt idx="148">
                  <c:v>26/2/2019</c:v>
                </c:pt>
                <c:pt idx="149">
                  <c:v>27/2/2019</c:v>
                </c:pt>
                <c:pt idx="150">
                  <c:v>28/2/2019</c:v>
                </c:pt>
                <c:pt idx="151">
                  <c:v>1/3/2019</c:v>
                </c:pt>
                <c:pt idx="152">
                  <c:v>2/3/2019</c:v>
                </c:pt>
                <c:pt idx="153">
                  <c:v>3/3/2019</c:v>
                </c:pt>
                <c:pt idx="154">
                  <c:v>4/3/2019</c:v>
                </c:pt>
                <c:pt idx="155">
                  <c:v>5/3/2019</c:v>
                </c:pt>
                <c:pt idx="156">
                  <c:v>6/3/2019</c:v>
                </c:pt>
                <c:pt idx="157">
                  <c:v>7/3/2019</c:v>
                </c:pt>
                <c:pt idx="158">
                  <c:v>8/3/2019</c:v>
                </c:pt>
                <c:pt idx="159">
                  <c:v>9/3/2019</c:v>
                </c:pt>
                <c:pt idx="160">
                  <c:v>10/3/2019</c:v>
                </c:pt>
                <c:pt idx="161">
                  <c:v>11/3/2019</c:v>
                </c:pt>
                <c:pt idx="162">
                  <c:v>12/3/2019</c:v>
                </c:pt>
                <c:pt idx="163">
                  <c:v>13/3/2019</c:v>
                </c:pt>
                <c:pt idx="164">
                  <c:v>14/3/2019</c:v>
                </c:pt>
                <c:pt idx="165">
                  <c:v>15/3/2019</c:v>
                </c:pt>
                <c:pt idx="166">
                  <c:v>16/3/2019</c:v>
                </c:pt>
                <c:pt idx="167">
                  <c:v>17/3/2019</c:v>
                </c:pt>
                <c:pt idx="168">
                  <c:v>18/3/2019</c:v>
                </c:pt>
                <c:pt idx="169">
                  <c:v>19/3/2019</c:v>
                </c:pt>
                <c:pt idx="170">
                  <c:v>20/3/2019</c:v>
                </c:pt>
                <c:pt idx="171">
                  <c:v>21/3/2019</c:v>
                </c:pt>
                <c:pt idx="172">
                  <c:v>22/3/2019</c:v>
                </c:pt>
                <c:pt idx="173">
                  <c:v>23/3/2019</c:v>
                </c:pt>
                <c:pt idx="174">
                  <c:v>24/3/2019</c:v>
                </c:pt>
                <c:pt idx="175">
                  <c:v>25/3/2019</c:v>
                </c:pt>
                <c:pt idx="176">
                  <c:v>26/3/2019</c:v>
                </c:pt>
                <c:pt idx="177">
                  <c:v>27/3/2019</c:v>
                </c:pt>
                <c:pt idx="178">
                  <c:v>28/3/2019</c:v>
                </c:pt>
                <c:pt idx="179">
                  <c:v>29/3/2019</c:v>
                </c:pt>
                <c:pt idx="180">
                  <c:v>30/3/2019</c:v>
                </c:pt>
                <c:pt idx="181">
                  <c:v>31/3/2019</c:v>
                </c:pt>
                <c:pt idx="182">
                  <c:v>1/4/2019</c:v>
                </c:pt>
                <c:pt idx="183">
                  <c:v>2/4/2019</c:v>
                </c:pt>
                <c:pt idx="184">
                  <c:v>3/4/2019</c:v>
                </c:pt>
                <c:pt idx="185">
                  <c:v>4/4/2019</c:v>
                </c:pt>
                <c:pt idx="186">
                  <c:v>5/4/2019</c:v>
                </c:pt>
                <c:pt idx="187">
                  <c:v>6/4/2019</c:v>
                </c:pt>
                <c:pt idx="188">
                  <c:v>7/4/2019</c:v>
                </c:pt>
                <c:pt idx="189">
                  <c:v>8/4/2019</c:v>
                </c:pt>
                <c:pt idx="190">
                  <c:v>9/4/2019</c:v>
                </c:pt>
                <c:pt idx="191">
                  <c:v>10/4/2019</c:v>
                </c:pt>
                <c:pt idx="192">
                  <c:v>11/4/2019</c:v>
                </c:pt>
                <c:pt idx="193">
                  <c:v>12/4/2019</c:v>
                </c:pt>
                <c:pt idx="194">
                  <c:v>13/4/2019</c:v>
                </c:pt>
                <c:pt idx="195">
                  <c:v>14/4/2019</c:v>
                </c:pt>
                <c:pt idx="196">
                  <c:v>15/4/2019</c:v>
                </c:pt>
                <c:pt idx="197">
                  <c:v>16/4/2019</c:v>
                </c:pt>
                <c:pt idx="198">
                  <c:v>17/4/2019</c:v>
                </c:pt>
                <c:pt idx="199">
                  <c:v>18/4/2019</c:v>
                </c:pt>
                <c:pt idx="200">
                  <c:v>19/4/2019</c:v>
                </c:pt>
                <c:pt idx="201">
                  <c:v>20/4/2019</c:v>
                </c:pt>
                <c:pt idx="202">
                  <c:v>21/4/2019</c:v>
                </c:pt>
                <c:pt idx="203">
                  <c:v>22/4/2019</c:v>
                </c:pt>
                <c:pt idx="204">
                  <c:v>23/4/2019</c:v>
                </c:pt>
                <c:pt idx="205">
                  <c:v>24/4/2019</c:v>
                </c:pt>
                <c:pt idx="206">
                  <c:v>25/4/2019</c:v>
                </c:pt>
                <c:pt idx="207">
                  <c:v>26/4/2019</c:v>
                </c:pt>
                <c:pt idx="208">
                  <c:v>27/4/2019</c:v>
                </c:pt>
                <c:pt idx="209">
                  <c:v>28/4/2019</c:v>
                </c:pt>
                <c:pt idx="210">
                  <c:v>29/4/2019</c:v>
                </c:pt>
                <c:pt idx="211">
                  <c:v>30/4/2019</c:v>
                </c:pt>
                <c:pt idx="212">
                  <c:v>1/5/2019</c:v>
                </c:pt>
                <c:pt idx="213">
                  <c:v>2/5/2019</c:v>
                </c:pt>
                <c:pt idx="214">
                  <c:v>3/5/2019</c:v>
                </c:pt>
                <c:pt idx="215">
                  <c:v>4/5/2019</c:v>
                </c:pt>
                <c:pt idx="216">
                  <c:v>5/5/2019</c:v>
                </c:pt>
                <c:pt idx="217">
                  <c:v>6/5/2019</c:v>
                </c:pt>
                <c:pt idx="218">
                  <c:v>7/5/2019</c:v>
                </c:pt>
                <c:pt idx="219">
                  <c:v>8/5/2019</c:v>
                </c:pt>
                <c:pt idx="220">
                  <c:v>9/5/2019</c:v>
                </c:pt>
                <c:pt idx="221">
                  <c:v>10/5/2019</c:v>
                </c:pt>
                <c:pt idx="222">
                  <c:v>11/5/2019</c:v>
                </c:pt>
                <c:pt idx="223">
                  <c:v>12/5/2019</c:v>
                </c:pt>
                <c:pt idx="224">
                  <c:v>13/5/2019</c:v>
                </c:pt>
                <c:pt idx="225">
                  <c:v>14/5/2019</c:v>
                </c:pt>
                <c:pt idx="226">
                  <c:v>15/5/2019</c:v>
                </c:pt>
                <c:pt idx="227">
                  <c:v>16/5/2019</c:v>
                </c:pt>
                <c:pt idx="228">
                  <c:v>17/5/2019</c:v>
                </c:pt>
                <c:pt idx="229">
                  <c:v>18/5/2019</c:v>
                </c:pt>
                <c:pt idx="230">
                  <c:v>19/5/2019</c:v>
                </c:pt>
                <c:pt idx="231">
                  <c:v>20/5/2019</c:v>
                </c:pt>
                <c:pt idx="232">
                  <c:v>21/5/2019</c:v>
                </c:pt>
                <c:pt idx="233">
                  <c:v>22/5/2019</c:v>
                </c:pt>
                <c:pt idx="234">
                  <c:v>23/5/2019</c:v>
                </c:pt>
                <c:pt idx="235">
                  <c:v>24/5/2019</c:v>
                </c:pt>
                <c:pt idx="236">
                  <c:v>25/5/2019</c:v>
                </c:pt>
                <c:pt idx="237">
                  <c:v>26/5/2019</c:v>
                </c:pt>
                <c:pt idx="238">
                  <c:v>27/5/2019</c:v>
                </c:pt>
                <c:pt idx="239">
                  <c:v>28/5/2019</c:v>
                </c:pt>
                <c:pt idx="240">
                  <c:v>29/5/2019</c:v>
                </c:pt>
                <c:pt idx="241">
                  <c:v>30/5/2019</c:v>
                </c:pt>
                <c:pt idx="242">
                  <c:v>31/5/2019</c:v>
                </c:pt>
                <c:pt idx="243">
                  <c:v>1/6/2019</c:v>
                </c:pt>
                <c:pt idx="244">
                  <c:v>2/6/2019</c:v>
                </c:pt>
                <c:pt idx="245">
                  <c:v>3/6/2019</c:v>
                </c:pt>
                <c:pt idx="246">
                  <c:v>4/6/2019</c:v>
                </c:pt>
                <c:pt idx="247">
                  <c:v>5/6/2019</c:v>
                </c:pt>
                <c:pt idx="248">
                  <c:v>6/6/2019</c:v>
                </c:pt>
                <c:pt idx="249">
                  <c:v>7/6/2019</c:v>
                </c:pt>
                <c:pt idx="250">
                  <c:v>8/6/2019</c:v>
                </c:pt>
                <c:pt idx="251">
                  <c:v>9/6/2019</c:v>
                </c:pt>
                <c:pt idx="252">
                  <c:v>10/6/2019</c:v>
                </c:pt>
                <c:pt idx="253">
                  <c:v>11/6/2019</c:v>
                </c:pt>
                <c:pt idx="254">
                  <c:v>12/6/2019</c:v>
                </c:pt>
                <c:pt idx="255">
                  <c:v>13/6/2019</c:v>
                </c:pt>
                <c:pt idx="256">
                  <c:v>14/6/2019</c:v>
                </c:pt>
                <c:pt idx="257">
                  <c:v>15/6/2019</c:v>
                </c:pt>
                <c:pt idx="258">
                  <c:v>16/6/2019</c:v>
                </c:pt>
                <c:pt idx="259">
                  <c:v>17/6/2019</c:v>
                </c:pt>
                <c:pt idx="260">
                  <c:v>18/6/2019</c:v>
                </c:pt>
                <c:pt idx="261">
                  <c:v>19/6/2019</c:v>
                </c:pt>
                <c:pt idx="262">
                  <c:v>20/6/2019</c:v>
                </c:pt>
                <c:pt idx="263">
                  <c:v>21/6/2019</c:v>
                </c:pt>
                <c:pt idx="264">
                  <c:v>22/6/2019</c:v>
                </c:pt>
                <c:pt idx="265">
                  <c:v>23/6/2019</c:v>
                </c:pt>
                <c:pt idx="266">
                  <c:v>24/6/2019</c:v>
                </c:pt>
                <c:pt idx="267">
                  <c:v>25/6/2019</c:v>
                </c:pt>
                <c:pt idx="268">
                  <c:v>26/6/2019</c:v>
                </c:pt>
                <c:pt idx="269">
                  <c:v>27/6/2019</c:v>
                </c:pt>
                <c:pt idx="270">
                  <c:v>28/6/2019</c:v>
                </c:pt>
                <c:pt idx="271">
                  <c:v>29/6/2019</c:v>
                </c:pt>
                <c:pt idx="272">
                  <c:v>30/6/2019</c:v>
                </c:pt>
                <c:pt idx="273">
                  <c:v>1/7/2019</c:v>
                </c:pt>
                <c:pt idx="274">
                  <c:v>2/7/2019</c:v>
                </c:pt>
                <c:pt idx="275">
                  <c:v>3/7/2019</c:v>
                </c:pt>
                <c:pt idx="276">
                  <c:v>4/7/2019</c:v>
                </c:pt>
                <c:pt idx="277">
                  <c:v>5/7/2019</c:v>
                </c:pt>
                <c:pt idx="278">
                  <c:v>6/7/2019</c:v>
                </c:pt>
                <c:pt idx="279">
                  <c:v>7/7/2019</c:v>
                </c:pt>
                <c:pt idx="280">
                  <c:v>8/7/2019</c:v>
                </c:pt>
                <c:pt idx="281">
                  <c:v>9/7/2019</c:v>
                </c:pt>
                <c:pt idx="282">
                  <c:v>10/7/2019</c:v>
                </c:pt>
                <c:pt idx="283">
                  <c:v>11/7/2019</c:v>
                </c:pt>
                <c:pt idx="284">
                  <c:v>12/7/2019</c:v>
                </c:pt>
                <c:pt idx="285">
                  <c:v>13/7/2019</c:v>
                </c:pt>
                <c:pt idx="286">
                  <c:v>14/7/2019</c:v>
                </c:pt>
                <c:pt idx="287">
                  <c:v>15/7/2019</c:v>
                </c:pt>
                <c:pt idx="288">
                  <c:v>16/7/2019</c:v>
                </c:pt>
                <c:pt idx="289">
                  <c:v>17/7/2019</c:v>
                </c:pt>
                <c:pt idx="290">
                  <c:v>18/7/2019</c:v>
                </c:pt>
                <c:pt idx="291">
                  <c:v>19/7/2019</c:v>
                </c:pt>
                <c:pt idx="292">
                  <c:v>20/7/2019</c:v>
                </c:pt>
                <c:pt idx="293">
                  <c:v>21/7/2019</c:v>
                </c:pt>
                <c:pt idx="294">
                  <c:v>22/7/2019</c:v>
                </c:pt>
                <c:pt idx="295">
                  <c:v>23/7/2019</c:v>
                </c:pt>
                <c:pt idx="296">
                  <c:v>24/7/2019</c:v>
                </c:pt>
                <c:pt idx="297">
                  <c:v>25/7/2019</c:v>
                </c:pt>
                <c:pt idx="298">
                  <c:v>26/7/2019</c:v>
                </c:pt>
                <c:pt idx="299">
                  <c:v>27/7/2019</c:v>
                </c:pt>
                <c:pt idx="300">
                  <c:v>28/7/2019</c:v>
                </c:pt>
                <c:pt idx="301">
                  <c:v>29/7/2019</c:v>
                </c:pt>
                <c:pt idx="302">
                  <c:v>30/7/2019</c:v>
                </c:pt>
                <c:pt idx="303">
                  <c:v>31/7/2019</c:v>
                </c:pt>
                <c:pt idx="304">
                  <c:v>1/8/2019</c:v>
                </c:pt>
                <c:pt idx="305">
                  <c:v>2/8/2019</c:v>
                </c:pt>
                <c:pt idx="306">
                  <c:v>3/8/2019</c:v>
                </c:pt>
                <c:pt idx="307">
                  <c:v>4/8/2019</c:v>
                </c:pt>
                <c:pt idx="308">
                  <c:v>5/8/2019</c:v>
                </c:pt>
                <c:pt idx="309">
                  <c:v>6/8/2019</c:v>
                </c:pt>
                <c:pt idx="310">
                  <c:v>7/8/2019</c:v>
                </c:pt>
                <c:pt idx="311">
                  <c:v>8/8/2019</c:v>
                </c:pt>
                <c:pt idx="312">
                  <c:v>9/8/2019</c:v>
                </c:pt>
                <c:pt idx="313">
                  <c:v>10/8/2019</c:v>
                </c:pt>
                <c:pt idx="314">
                  <c:v>11/8/2019</c:v>
                </c:pt>
                <c:pt idx="315">
                  <c:v>12/8/2019</c:v>
                </c:pt>
                <c:pt idx="316">
                  <c:v>13/8/2019</c:v>
                </c:pt>
                <c:pt idx="317">
                  <c:v>14/8/2019</c:v>
                </c:pt>
                <c:pt idx="318">
                  <c:v>15/8/2019</c:v>
                </c:pt>
                <c:pt idx="319">
                  <c:v>16/8/2019</c:v>
                </c:pt>
                <c:pt idx="320">
                  <c:v>17/8/2019</c:v>
                </c:pt>
                <c:pt idx="321">
                  <c:v>18/8/2019</c:v>
                </c:pt>
                <c:pt idx="322">
                  <c:v>19/8/2019</c:v>
                </c:pt>
                <c:pt idx="323">
                  <c:v>20/8/2019</c:v>
                </c:pt>
                <c:pt idx="324">
                  <c:v>21/8/2019</c:v>
                </c:pt>
                <c:pt idx="325">
                  <c:v>22/8/2019</c:v>
                </c:pt>
                <c:pt idx="326">
                  <c:v>23/8/2019</c:v>
                </c:pt>
                <c:pt idx="327">
                  <c:v>24/8/2019</c:v>
                </c:pt>
                <c:pt idx="328">
                  <c:v>25/8/2019</c:v>
                </c:pt>
                <c:pt idx="329">
                  <c:v>26/8/2019</c:v>
                </c:pt>
                <c:pt idx="330">
                  <c:v>27/8/2019</c:v>
                </c:pt>
                <c:pt idx="331">
                  <c:v>28/8/2019</c:v>
                </c:pt>
                <c:pt idx="332">
                  <c:v>29/8/2019</c:v>
                </c:pt>
                <c:pt idx="333">
                  <c:v>30/8/2019</c:v>
                </c:pt>
                <c:pt idx="334">
                  <c:v>31/8/2019</c:v>
                </c:pt>
                <c:pt idx="335">
                  <c:v>1/9/2019</c:v>
                </c:pt>
                <c:pt idx="336">
                  <c:v>2/9/2019</c:v>
                </c:pt>
                <c:pt idx="337">
                  <c:v>3/9/2019</c:v>
                </c:pt>
                <c:pt idx="338">
                  <c:v>4/9/2019</c:v>
                </c:pt>
                <c:pt idx="339">
                  <c:v>5/9/2019</c:v>
                </c:pt>
                <c:pt idx="340">
                  <c:v>6/9/2019</c:v>
                </c:pt>
                <c:pt idx="341">
                  <c:v>7/9/2019</c:v>
                </c:pt>
                <c:pt idx="342">
                  <c:v>8/9/2019</c:v>
                </c:pt>
                <c:pt idx="343">
                  <c:v>9/9/2019</c:v>
                </c:pt>
                <c:pt idx="344">
                  <c:v>10/9/2019</c:v>
                </c:pt>
                <c:pt idx="345">
                  <c:v>11/9/2019</c:v>
                </c:pt>
                <c:pt idx="346">
                  <c:v>12/9/2019</c:v>
                </c:pt>
                <c:pt idx="347">
                  <c:v>13/9/2019</c:v>
                </c:pt>
                <c:pt idx="348">
                  <c:v>14/9/2019</c:v>
                </c:pt>
                <c:pt idx="349">
                  <c:v>15/9/2019</c:v>
                </c:pt>
                <c:pt idx="350">
                  <c:v>16/9/2019</c:v>
                </c:pt>
                <c:pt idx="351">
                  <c:v>17/9/2019</c:v>
                </c:pt>
                <c:pt idx="352">
                  <c:v>18/9/2019</c:v>
                </c:pt>
                <c:pt idx="353">
                  <c:v>19/9/2019</c:v>
                </c:pt>
                <c:pt idx="354">
                  <c:v>20/9/2019</c:v>
                </c:pt>
                <c:pt idx="355">
                  <c:v>21/9/2019</c:v>
                </c:pt>
                <c:pt idx="356">
                  <c:v>22/9/2019</c:v>
                </c:pt>
                <c:pt idx="357">
                  <c:v>23/9/2019</c:v>
                </c:pt>
                <c:pt idx="358">
                  <c:v>24/9/2019</c:v>
                </c:pt>
                <c:pt idx="359">
                  <c:v>25/9/2019</c:v>
                </c:pt>
                <c:pt idx="360">
                  <c:v>26/9/2019</c:v>
                </c:pt>
                <c:pt idx="361">
                  <c:v>27/9/2019</c:v>
                </c:pt>
                <c:pt idx="362">
                  <c:v>28/9/2019</c:v>
                </c:pt>
                <c:pt idx="363">
                  <c:v>29/9/2019</c:v>
                </c:pt>
                <c:pt idx="364">
                  <c:v>30/9/2019</c:v>
                </c:pt>
                <c:pt idx="365">
                  <c:v>1/10/2019</c:v>
                </c:pt>
                <c:pt idx="366">
                  <c:v>2/10/2019</c:v>
                </c:pt>
                <c:pt idx="367">
                  <c:v>3/10/2019</c:v>
                </c:pt>
                <c:pt idx="368">
                  <c:v>4/10/2019</c:v>
                </c:pt>
                <c:pt idx="369">
                  <c:v>5/10/2019</c:v>
                </c:pt>
                <c:pt idx="370">
                  <c:v>6/10/2019</c:v>
                </c:pt>
                <c:pt idx="371">
                  <c:v>7/10/2019</c:v>
                </c:pt>
                <c:pt idx="372">
                  <c:v>8/10/2019</c:v>
                </c:pt>
                <c:pt idx="373">
                  <c:v>9/10/2019</c:v>
                </c:pt>
                <c:pt idx="374">
                  <c:v>10/10/2019</c:v>
                </c:pt>
                <c:pt idx="375">
                  <c:v>11/10/2019</c:v>
                </c:pt>
                <c:pt idx="376">
                  <c:v>12/10/2019</c:v>
                </c:pt>
                <c:pt idx="377">
                  <c:v>13/10/2019</c:v>
                </c:pt>
                <c:pt idx="378">
                  <c:v>14/10/2019</c:v>
                </c:pt>
                <c:pt idx="379">
                  <c:v>15/10/2019</c:v>
                </c:pt>
                <c:pt idx="380">
                  <c:v>16/10/2019</c:v>
                </c:pt>
                <c:pt idx="381">
                  <c:v>17/10/2019</c:v>
                </c:pt>
                <c:pt idx="382">
                  <c:v>18/10/2019</c:v>
                </c:pt>
                <c:pt idx="383">
                  <c:v>19/10/2019</c:v>
                </c:pt>
                <c:pt idx="384">
                  <c:v>20/10/2019</c:v>
                </c:pt>
                <c:pt idx="385">
                  <c:v>21/10/2019</c:v>
                </c:pt>
                <c:pt idx="386">
                  <c:v>22/10/2019</c:v>
                </c:pt>
                <c:pt idx="387">
                  <c:v>23/10/2019</c:v>
                </c:pt>
                <c:pt idx="388">
                  <c:v>24/10/2019</c:v>
                </c:pt>
                <c:pt idx="389">
                  <c:v>25/10/2019</c:v>
                </c:pt>
                <c:pt idx="390">
                  <c:v>26/10/2019</c:v>
                </c:pt>
                <c:pt idx="391">
                  <c:v>27/10/2019</c:v>
                </c:pt>
                <c:pt idx="392">
                  <c:v>28/10/2019</c:v>
                </c:pt>
                <c:pt idx="393">
                  <c:v>29/10/2019</c:v>
                </c:pt>
                <c:pt idx="394">
                  <c:v>30/10/2019</c:v>
                </c:pt>
                <c:pt idx="395">
                  <c:v>31/10/2019</c:v>
                </c:pt>
                <c:pt idx="396">
                  <c:v>1/11/2019</c:v>
                </c:pt>
                <c:pt idx="397">
                  <c:v>2/11/2019</c:v>
                </c:pt>
                <c:pt idx="398">
                  <c:v>3/11/2019</c:v>
                </c:pt>
                <c:pt idx="399">
                  <c:v>4/11/2019</c:v>
                </c:pt>
                <c:pt idx="400">
                  <c:v>5/11/2019</c:v>
                </c:pt>
                <c:pt idx="401">
                  <c:v>6/11/2019</c:v>
                </c:pt>
                <c:pt idx="402">
                  <c:v>7/11/2019</c:v>
                </c:pt>
                <c:pt idx="403">
                  <c:v>8/11/2019</c:v>
                </c:pt>
                <c:pt idx="404">
                  <c:v>9/11/2019</c:v>
                </c:pt>
                <c:pt idx="405">
                  <c:v>10/11/2019</c:v>
                </c:pt>
                <c:pt idx="406">
                  <c:v>11/11/2019</c:v>
                </c:pt>
                <c:pt idx="407">
                  <c:v>12/11/2019</c:v>
                </c:pt>
                <c:pt idx="408">
                  <c:v>13/11/2019</c:v>
                </c:pt>
                <c:pt idx="409">
                  <c:v>14/11/2019</c:v>
                </c:pt>
                <c:pt idx="410">
                  <c:v>15/11/2019</c:v>
                </c:pt>
                <c:pt idx="411">
                  <c:v>16/11/2019</c:v>
                </c:pt>
                <c:pt idx="412">
                  <c:v>17/11/2019</c:v>
                </c:pt>
                <c:pt idx="413">
                  <c:v>18/11/2019</c:v>
                </c:pt>
                <c:pt idx="414">
                  <c:v>19/11/2019</c:v>
                </c:pt>
                <c:pt idx="415">
                  <c:v>20/11/2019</c:v>
                </c:pt>
                <c:pt idx="416">
                  <c:v>21/11/2019</c:v>
                </c:pt>
                <c:pt idx="417">
                  <c:v>22/11/2019</c:v>
                </c:pt>
                <c:pt idx="418">
                  <c:v>23/11/2019</c:v>
                </c:pt>
                <c:pt idx="419">
                  <c:v>24/11/2019</c:v>
                </c:pt>
                <c:pt idx="420">
                  <c:v>25/11/2019</c:v>
                </c:pt>
                <c:pt idx="421">
                  <c:v>26/11/2019</c:v>
                </c:pt>
                <c:pt idx="422">
                  <c:v>27/11/2019</c:v>
                </c:pt>
                <c:pt idx="423">
                  <c:v>28/11/2019</c:v>
                </c:pt>
                <c:pt idx="424">
                  <c:v>29/11/2019</c:v>
                </c:pt>
                <c:pt idx="425">
                  <c:v>30/11/2019</c:v>
                </c:pt>
                <c:pt idx="426">
                  <c:v>1/12/2019</c:v>
                </c:pt>
                <c:pt idx="427">
                  <c:v>2/12/2019</c:v>
                </c:pt>
                <c:pt idx="428">
                  <c:v>3/12/2019</c:v>
                </c:pt>
                <c:pt idx="429">
                  <c:v>4/12/2019</c:v>
                </c:pt>
                <c:pt idx="430">
                  <c:v>5/12/2019</c:v>
                </c:pt>
                <c:pt idx="431">
                  <c:v>6/12/2019</c:v>
                </c:pt>
                <c:pt idx="432">
                  <c:v>7/12/2019</c:v>
                </c:pt>
                <c:pt idx="433">
                  <c:v>8/12/2019</c:v>
                </c:pt>
                <c:pt idx="434">
                  <c:v>9/12/2019</c:v>
                </c:pt>
                <c:pt idx="435">
                  <c:v>10/12/2019</c:v>
                </c:pt>
                <c:pt idx="436">
                  <c:v>11/12/2019</c:v>
                </c:pt>
                <c:pt idx="437">
                  <c:v>12/12/2019</c:v>
                </c:pt>
                <c:pt idx="438">
                  <c:v>13/12/2019</c:v>
                </c:pt>
                <c:pt idx="439">
                  <c:v>14/12/2019</c:v>
                </c:pt>
                <c:pt idx="440">
                  <c:v>15/12/2019</c:v>
                </c:pt>
                <c:pt idx="441">
                  <c:v>16/12/2019</c:v>
                </c:pt>
                <c:pt idx="442">
                  <c:v>17/12/2019</c:v>
                </c:pt>
                <c:pt idx="443">
                  <c:v>18/12/2019</c:v>
                </c:pt>
                <c:pt idx="444">
                  <c:v>19/12/2019</c:v>
                </c:pt>
                <c:pt idx="445">
                  <c:v>20/12/2019</c:v>
                </c:pt>
                <c:pt idx="446">
                  <c:v>21/12/2019</c:v>
                </c:pt>
                <c:pt idx="447">
                  <c:v>22/12/2019</c:v>
                </c:pt>
                <c:pt idx="448">
                  <c:v>23/12/2019</c:v>
                </c:pt>
                <c:pt idx="449">
                  <c:v>24/12/2019</c:v>
                </c:pt>
                <c:pt idx="450">
                  <c:v>25/12/2019</c:v>
                </c:pt>
                <c:pt idx="451">
                  <c:v>26/12/2019</c:v>
                </c:pt>
                <c:pt idx="452">
                  <c:v>27/12/2019</c:v>
                </c:pt>
                <c:pt idx="453">
                  <c:v>28/12/2019</c:v>
                </c:pt>
                <c:pt idx="454">
                  <c:v>29/12/2019</c:v>
                </c:pt>
                <c:pt idx="455">
                  <c:v>30/12/2019</c:v>
                </c:pt>
                <c:pt idx="456">
                  <c:v>31/12/2019</c:v>
                </c:pt>
                <c:pt idx="457">
                  <c:v>1/1/2020</c:v>
                </c:pt>
                <c:pt idx="458">
                  <c:v>2/1/2020</c:v>
                </c:pt>
                <c:pt idx="459">
                  <c:v>3/1/2020</c:v>
                </c:pt>
                <c:pt idx="460">
                  <c:v>4/1/2020</c:v>
                </c:pt>
                <c:pt idx="461">
                  <c:v>5/1/2020</c:v>
                </c:pt>
                <c:pt idx="462">
                  <c:v>6/1/2020</c:v>
                </c:pt>
                <c:pt idx="463">
                  <c:v>7/1/2020</c:v>
                </c:pt>
                <c:pt idx="464">
                  <c:v>8/1/2020</c:v>
                </c:pt>
                <c:pt idx="465">
                  <c:v>9/1/2020</c:v>
                </c:pt>
                <c:pt idx="466">
                  <c:v>10/1/2020</c:v>
                </c:pt>
                <c:pt idx="467">
                  <c:v>11/1/2020</c:v>
                </c:pt>
                <c:pt idx="468">
                  <c:v>12/1/2020</c:v>
                </c:pt>
                <c:pt idx="469">
                  <c:v>13/1/2020</c:v>
                </c:pt>
                <c:pt idx="470">
                  <c:v>14/1/2020</c:v>
                </c:pt>
                <c:pt idx="471">
                  <c:v>15/1/2020</c:v>
                </c:pt>
                <c:pt idx="472">
                  <c:v>16/1/2020</c:v>
                </c:pt>
                <c:pt idx="473">
                  <c:v>17/1/2020</c:v>
                </c:pt>
                <c:pt idx="474">
                  <c:v>18/1/2020</c:v>
                </c:pt>
                <c:pt idx="475">
                  <c:v>19/1/2020</c:v>
                </c:pt>
                <c:pt idx="476">
                  <c:v>20/1/2020</c:v>
                </c:pt>
                <c:pt idx="477">
                  <c:v>21/1/2020</c:v>
                </c:pt>
                <c:pt idx="478">
                  <c:v>22/1/2020</c:v>
                </c:pt>
                <c:pt idx="479">
                  <c:v>23/1/2020</c:v>
                </c:pt>
                <c:pt idx="480">
                  <c:v>24/1/2020</c:v>
                </c:pt>
                <c:pt idx="481">
                  <c:v>25/1/2020</c:v>
                </c:pt>
                <c:pt idx="482">
                  <c:v>26/1/2020</c:v>
                </c:pt>
                <c:pt idx="483">
                  <c:v>27/1/2020</c:v>
                </c:pt>
                <c:pt idx="484">
                  <c:v>28/1/2020</c:v>
                </c:pt>
                <c:pt idx="485">
                  <c:v>29/1/2020</c:v>
                </c:pt>
                <c:pt idx="486">
                  <c:v>30/1/2020</c:v>
                </c:pt>
                <c:pt idx="487">
                  <c:v>31/1/2020</c:v>
                </c:pt>
                <c:pt idx="488">
                  <c:v>1/2/2020</c:v>
                </c:pt>
                <c:pt idx="489">
                  <c:v>2/2/2020</c:v>
                </c:pt>
                <c:pt idx="490">
                  <c:v>3/2/2020</c:v>
                </c:pt>
                <c:pt idx="491">
                  <c:v>4/2/2020</c:v>
                </c:pt>
                <c:pt idx="492">
                  <c:v>5/2/2020</c:v>
                </c:pt>
                <c:pt idx="493">
                  <c:v>6/2/2020</c:v>
                </c:pt>
                <c:pt idx="494">
                  <c:v>7/2/2020</c:v>
                </c:pt>
                <c:pt idx="495">
                  <c:v>8/2/2020</c:v>
                </c:pt>
                <c:pt idx="496">
                  <c:v>9/2/2020</c:v>
                </c:pt>
                <c:pt idx="497">
                  <c:v>10/2/2020</c:v>
                </c:pt>
                <c:pt idx="498">
                  <c:v>11/2/2020</c:v>
                </c:pt>
                <c:pt idx="499">
                  <c:v>12/2/2020</c:v>
                </c:pt>
                <c:pt idx="500">
                  <c:v>13/2/2020</c:v>
                </c:pt>
                <c:pt idx="501">
                  <c:v>14/2/2020</c:v>
                </c:pt>
                <c:pt idx="502">
                  <c:v>15/2/2020</c:v>
                </c:pt>
                <c:pt idx="503">
                  <c:v>16/2/2020</c:v>
                </c:pt>
                <c:pt idx="504">
                  <c:v>17/2/2020</c:v>
                </c:pt>
                <c:pt idx="505">
                  <c:v>18/2/2020</c:v>
                </c:pt>
                <c:pt idx="506">
                  <c:v>19/2/2020</c:v>
                </c:pt>
                <c:pt idx="507">
                  <c:v>20/2/2020</c:v>
                </c:pt>
                <c:pt idx="508">
                  <c:v>21/2/2020</c:v>
                </c:pt>
                <c:pt idx="509">
                  <c:v>22/2/2020</c:v>
                </c:pt>
                <c:pt idx="510">
                  <c:v>23/2/2020</c:v>
                </c:pt>
                <c:pt idx="511">
                  <c:v>24/2/2020</c:v>
                </c:pt>
                <c:pt idx="512">
                  <c:v>25/2/2020</c:v>
                </c:pt>
                <c:pt idx="513">
                  <c:v>26/2/2020</c:v>
                </c:pt>
                <c:pt idx="514">
                  <c:v>27/2/2020</c:v>
                </c:pt>
                <c:pt idx="515">
                  <c:v>28/2/2020</c:v>
                </c:pt>
                <c:pt idx="516">
                  <c:v>29/2/2020</c:v>
                </c:pt>
                <c:pt idx="517">
                  <c:v>1/3/2020</c:v>
                </c:pt>
                <c:pt idx="518">
                  <c:v>2/3/2020</c:v>
                </c:pt>
                <c:pt idx="519">
                  <c:v>3/3/2020</c:v>
                </c:pt>
                <c:pt idx="520">
                  <c:v>4/3/2020</c:v>
                </c:pt>
                <c:pt idx="521">
                  <c:v>5/3/2020</c:v>
                </c:pt>
                <c:pt idx="522">
                  <c:v>6/3/2020</c:v>
                </c:pt>
                <c:pt idx="523">
                  <c:v>7/3/2020</c:v>
                </c:pt>
                <c:pt idx="524">
                  <c:v>8/3/2020</c:v>
                </c:pt>
                <c:pt idx="525">
                  <c:v>9/3/2020</c:v>
                </c:pt>
                <c:pt idx="526">
                  <c:v>10/3/2020</c:v>
                </c:pt>
                <c:pt idx="527">
                  <c:v>11/3/2020</c:v>
                </c:pt>
                <c:pt idx="528">
                  <c:v>12/3/2020</c:v>
                </c:pt>
                <c:pt idx="529">
                  <c:v>13/3/2020</c:v>
                </c:pt>
                <c:pt idx="530">
                  <c:v>14/3/2020</c:v>
                </c:pt>
                <c:pt idx="531">
                  <c:v>15/3/2020</c:v>
                </c:pt>
                <c:pt idx="532">
                  <c:v>16/3/2020</c:v>
                </c:pt>
                <c:pt idx="533">
                  <c:v>17/3/2020</c:v>
                </c:pt>
                <c:pt idx="534">
                  <c:v>18/3/2020</c:v>
                </c:pt>
                <c:pt idx="535">
                  <c:v>19/3/2020</c:v>
                </c:pt>
                <c:pt idx="536">
                  <c:v>20/3/2020</c:v>
                </c:pt>
                <c:pt idx="537">
                  <c:v>21/3/2020</c:v>
                </c:pt>
                <c:pt idx="538">
                  <c:v>22/3/2020</c:v>
                </c:pt>
                <c:pt idx="539">
                  <c:v>23/3/2020</c:v>
                </c:pt>
                <c:pt idx="540">
                  <c:v>24/3/2020</c:v>
                </c:pt>
                <c:pt idx="541">
                  <c:v>25/3/2020</c:v>
                </c:pt>
                <c:pt idx="542">
                  <c:v>26/3/2020</c:v>
                </c:pt>
                <c:pt idx="543">
                  <c:v>27/3/2020</c:v>
                </c:pt>
                <c:pt idx="544">
                  <c:v>28/3/2020</c:v>
                </c:pt>
                <c:pt idx="545">
                  <c:v>29/3/2020</c:v>
                </c:pt>
                <c:pt idx="546">
                  <c:v>30/3/2020</c:v>
                </c:pt>
                <c:pt idx="547">
                  <c:v>31/3/2020</c:v>
                </c:pt>
              </c:strCache>
            </c:strRef>
          </c:cat>
          <c:val>
            <c:numRef>
              <c:f>TD!$P$5:$P$553</c:f>
              <c:numCache>
                <c:formatCode>General</c:formatCode>
                <c:ptCount val="548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</c:v>
                </c:pt>
                <c:pt idx="230">
                  <c:v>50</c:v>
                </c:pt>
                <c:pt idx="231">
                  <c:v>50</c:v>
                </c:pt>
                <c:pt idx="232">
                  <c:v>50</c:v>
                </c:pt>
                <c:pt idx="233">
                  <c:v>50</c:v>
                </c:pt>
                <c:pt idx="234">
                  <c:v>50</c:v>
                </c:pt>
                <c:pt idx="235">
                  <c:v>50</c:v>
                </c:pt>
                <c:pt idx="236">
                  <c:v>50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50</c:v>
                </c:pt>
                <c:pt idx="241">
                  <c:v>50</c:v>
                </c:pt>
                <c:pt idx="242">
                  <c:v>50</c:v>
                </c:pt>
                <c:pt idx="243">
                  <c:v>50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</c:v>
                </c:pt>
                <c:pt idx="257">
                  <c:v>50</c:v>
                </c:pt>
                <c:pt idx="258">
                  <c:v>50</c:v>
                </c:pt>
                <c:pt idx="259">
                  <c:v>50</c:v>
                </c:pt>
                <c:pt idx="260">
                  <c:v>50</c:v>
                </c:pt>
                <c:pt idx="261">
                  <c:v>50</c:v>
                </c:pt>
                <c:pt idx="262">
                  <c:v>50</c:v>
                </c:pt>
                <c:pt idx="263">
                  <c:v>50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50</c:v>
                </c:pt>
                <c:pt idx="270">
                  <c:v>50</c:v>
                </c:pt>
                <c:pt idx="271">
                  <c:v>50</c:v>
                </c:pt>
                <c:pt idx="272">
                  <c:v>50</c:v>
                </c:pt>
                <c:pt idx="273">
                  <c:v>50</c:v>
                </c:pt>
                <c:pt idx="274">
                  <c:v>50</c:v>
                </c:pt>
                <c:pt idx="275">
                  <c:v>50</c:v>
                </c:pt>
                <c:pt idx="276">
                  <c:v>50</c:v>
                </c:pt>
                <c:pt idx="277">
                  <c:v>50</c:v>
                </c:pt>
                <c:pt idx="278">
                  <c:v>50</c:v>
                </c:pt>
                <c:pt idx="279">
                  <c:v>50</c:v>
                </c:pt>
                <c:pt idx="280">
                  <c:v>50</c:v>
                </c:pt>
                <c:pt idx="281">
                  <c:v>50</c:v>
                </c:pt>
                <c:pt idx="282">
                  <c:v>50</c:v>
                </c:pt>
                <c:pt idx="283">
                  <c:v>50</c:v>
                </c:pt>
                <c:pt idx="284">
                  <c:v>50</c:v>
                </c:pt>
                <c:pt idx="285">
                  <c:v>50</c:v>
                </c:pt>
                <c:pt idx="286">
                  <c:v>50</c:v>
                </c:pt>
                <c:pt idx="287">
                  <c:v>50</c:v>
                </c:pt>
                <c:pt idx="288">
                  <c:v>50</c:v>
                </c:pt>
                <c:pt idx="289">
                  <c:v>50</c:v>
                </c:pt>
                <c:pt idx="290">
                  <c:v>50</c:v>
                </c:pt>
                <c:pt idx="291">
                  <c:v>50</c:v>
                </c:pt>
                <c:pt idx="292">
                  <c:v>50</c:v>
                </c:pt>
                <c:pt idx="293">
                  <c:v>50</c:v>
                </c:pt>
                <c:pt idx="294">
                  <c:v>50</c:v>
                </c:pt>
                <c:pt idx="295">
                  <c:v>50</c:v>
                </c:pt>
                <c:pt idx="296">
                  <c:v>50</c:v>
                </c:pt>
                <c:pt idx="297">
                  <c:v>50</c:v>
                </c:pt>
                <c:pt idx="298">
                  <c:v>50</c:v>
                </c:pt>
                <c:pt idx="299">
                  <c:v>50</c:v>
                </c:pt>
                <c:pt idx="300">
                  <c:v>50</c:v>
                </c:pt>
                <c:pt idx="301">
                  <c:v>50</c:v>
                </c:pt>
                <c:pt idx="302">
                  <c:v>50</c:v>
                </c:pt>
                <c:pt idx="303">
                  <c:v>50</c:v>
                </c:pt>
                <c:pt idx="304">
                  <c:v>50</c:v>
                </c:pt>
                <c:pt idx="305">
                  <c:v>50</c:v>
                </c:pt>
                <c:pt idx="306">
                  <c:v>50</c:v>
                </c:pt>
                <c:pt idx="307">
                  <c:v>50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  <c:pt idx="322">
                  <c:v>50</c:v>
                </c:pt>
                <c:pt idx="323">
                  <c:v>50</c:v>
                </c:pt>
                <c:pt idx="324">
                  <c:v>50</c:v>
                </c:pt>
                <c:pt idx="325">
                  <c:v>50</c:v>
                </c:pt>
                <c:pt idx="326">
                  <c:v>50</c:v>
                </c:pt>
                <c:pt idx="327">
                  <c:v>50</c:v>
                </c:pt>
                <c:pt idx="328">
                  <c:v>50</c:v>
                </c:pt>
                <c:pt idx="329">
                  <c:v>50</c:v>
                </c:pt>
                <c:pt idx="330">
                  <c:v>50</c:v>
                </c:pt>
                <c:pt idx="331">
                  <c:v>50</c:v>
                </c:pt>
                <c:pt idx="332">
                  <c:v>50</c:v>
                </c:pt>
                <c:pt idx="333">
                  <c:v>50</c:v>
                </c:pt>
                <c:pt idx="334">
                  <c:v>50</c:v>
                </c:pt>
                <c:pt idx="335">
                  <c:v>50</c:v>
                </c:pt>
                <c:pt idx="336">
                  <c:v>50</c:v>
                </c:pt>
                <c:pt idx="337">
                  <c:v>50</c:v>
                </c:pt>
                <c:pt idx="338">
                  <c:v>50</c:v>
                </c:pt>
                <c:pt idx="339">
                  <c:v>50</c:v>
                </c:pt>
                <c:pt idx="340">
                  <c:v>50</c:v>
                </c:pt>
                <c:pt idx="341">
                  <c:v>50</c:v>
                </c:pt>
                <c:pt idx="342">
                  <c:v>50</c:v>
                </c:pt>
                <c:pt idx="343">
                  <c:v>50</c:v>
                </c:pt>
                <c:pt idx="344">
                  <c:v>50</c:v>
                </c:pt>
                <c:pt idx="345">
                  <c:v>50</c:v>
                </c:pt>
                <c:pt idx="346">
                  <c:v>50</c:v>
                </c:pt>
                <c:pt idx="347">
                  <c:v>50</c:v>
                </c:pt>
                <c:pt idx="348">
                  <c:v>50</c:v>
                </c:pt>
                <c:pt idx="349">
                  <c:v>50</c:v>
                </c:pt>
                <c:pt idx="350">
                  <c:v>50</c:v>
                </c:pt>
                <c:pt idx="351">
                  <c:v>50</c:v>
                </c:pt>
                <c:pt idx="352">
                  <c:v>50</c:v>
                </c:pt>
                <c:pt idx="353">
                  <c:v>50</c:v>
                </c:pt>
                <c:pt idx="354">
                  <c:v>50</c:v>
                </c:pt>
                <c:pt idx="355">
                  <c:v>50</c:v>
                </c:pt>
                <c:pt idx="356">
                  <c:v>50</c:v>
                </c:pt>
                <c:pt idx="357">
                  <c:v>50</c:v>
                </c:pt>
                <c:pt idx="358">
                  <c:v>50</c:v>
                </c:pt>
                <c:pt idx="359">
                  <c:v>50</c:v>
                </c:pt>
                <c:pt idx="360">
                  <c:v>50</c:v>
                </c:pt>
                <c:pt idx="361">
                  <c:v>50</c:v>
                </c:pt>
                <c:pt idx="362">
                  <c:v>50</c:v>
                </c:pt>
                <c:pt idx="363">
                  <c:v>50</c:v>
                </c:pt>
                <c:pt idx="364">
                  <c:v>50</c:v>
                </c:pt>
                <c:pt idx="365">
                  <c:v>50</c:v>
                </c:pt>
                <c:pt idx="366">
                  <c:v>50</c:v>
                </c:pt>
                <c:pt idx="367">
                  <c:v>50</c:v>
                </c:pt>
                <c:pt idx="368">
                  <c:v>50</c:v>
                </c:pt>
                <c:pt idx="369">
                  <c:v>50</c:v>
                </c:pt>
                <c:pt idx="370">
                  <c:v>50</c:v>
                </c:pt>
                <c:pt idx="371">
                  <c:v>50</c:v>
                </c:pt>
                <c:pt idx="372">
                  <c:v>50</c:v>
                </c:pt>
                <c:pt idx="373">
                  <c:v>50</c:v>
                </c:pt>
                <c:pt idx="374">
                  <c:v>50</c:v>
                </c:pt>
                <c:pt idx="375">
                  <c:v>50</c:v>
                </c:pt>
                <c:pt idx="376">
                  <c:v>50</c:v>
                </c:pt>
                <c:pt idx="377">
                  <c:v>50</c:v>
                </c:pt>
                <c:pt idx="378">
                  <c:v>50</c:v>
                </c:pt>
                <c:pt idx="379">
                  <c:v>50</c:v>
                </c:pt>
                <c:pt idx="380">
                  <c:v>50</c:v>
                </c:pt>
                <c:pt idx="381">
                  <c:v>50</c:v>
                </c:pt>
                <c:pt idx="382">
                  <c:v>50</c:v>
                </c:pt>
                <c:pt idx="383">
                  <c:v>50</c:v>
                </c:pt>
                <c:pt idx="384">
                  <c:v>50</c:v>
                </c:pt>
                <c:pt idx="385">
                  <c:v>50</c:v>
                </c:pt>
                <c:pt idx="386">
                  <c:v>50</c:v>
                </c:pt>
                <c:pt idx="387">
                  <c:v>50</c:v>
                </c:pt>
                <c:pt idx="388">
                  <c:v>50</c:v>
                </c:pt>
                <c:pt idx="389">
                  <c:v>50</c:v>
                </c:pt>
                <c:pt idx="390">
                  <c:v>50</c:v>
                </c:pt>
                <c:pt idx="391">
                  <c:v>50</c:v>
                </c:pt>
                <c:pt idx="392">
                  <c:v>50</c:v>
                </c:pt>
                <c:pt idx="393">
                  <c:v>50</c:v>
                </c:pt>
                <c:pt idx="394">
                  <c:v>50</c:v>
                </c:pt>
                <c:pt idx="395">
                  <c:v>50</c:v>
                </c:pt>
                <c:pt idx="396">
                  <c:v>50</c:v>
                </c:pt>
                <c:pt idx="397">
                  <c:v>50</c:v>
                </c:pt>
                <c:pt idx="398">
                  <c:v>50</c:v>
                </c:pt>
                <c:pt idx="399">
                  <c:v>50</c:v>
                </c:pt>
                <c:pt idx="400">
                  <c:v>50</c:v>
                </c:pt>
                <c:pt idx="401">
                  <c:v>50</c:v>
                </c:pt>
                <c:pt idx="402">
                  <c:v>50</c:v>
                </c:pt>
                <c:pt idx="403">
                  <c:v>50</c:v>
                </c:pt>
                <c:pt idx="404">
                  <c:v>50</c:v>
                </c:pt>
                <c:pt idx="405">
                  <c:v>50</c:v>
                </c:pt>
                <c:pt idx="406">
                  <c:v>50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50</c:v>
                </c:pt>
                <c:pt idx="411">
                  <c:v>50</c:v>
                </c:pt>
                <c:pt idx="412">
                  <c:v>50</c:v>
                </c:pt>
                <c:pt idx="413">
                  <c:v>50</c:v>
                </c:pt>
                <c:pt idx="414">
                  <c:v>50</c:v>
                </c:pt>
                <c:pt idx="415">
                  <c:v>50</c:v>
                </c:pt>
                <c:pt idx="416">
                  <c:v>50</c:v>
                </c:pt>
                <c:pt idx="417">
                  <c:v>50</c:v>
                </c:pt>
                <c:pt idx="418">
                  <c:v>50</c:v>
                </c:pt>
                <c:pt idx="419">
                  <c:v>50</c:v>
                </c:pt>
                <c:pt idx="420">
                  <c:v>50</c:v>
                </c:pt>
                <c:pt idx="421">
                  <c:v>50</c:v>
                </c:pt>
                <c:pt idx="422">
                  <c:v>50</c:v>
                </c:pt>
                <c:pt idx="423">
                  <c:v>50</c:v>
                </c:pt>
                <c:pt idx="424">
                  <c:v>50</c:v>
                </c:pt>
                <c:pt idx="425">
                  <c:v>50</c:v>
                </c:pt>
                <c:pt idx="426">
                  <c:v>50</c:v>
                </c:pt>
                <c:pt idx="427">
                  <c:v>50</c:v>
                </c:pt>
                <c:pt idx="428">
                  <c:v>50</c:v>
                </c:pt>
                <c:pt idx="429">
                  <c:v>50</c:v>
                </c:pt>
                <c:pt idx="430">
                  <c:v>50</c:v>
                </c:pt>
                <c:pt idx="431">
                  <c:v>50</c:v>
                </c:pt>
                <c:pt idx="432">
                  <c:v>50</c:v>
                </c:pt>
                <c:pt idx="433">
                  <c:v>50</c:v>
                </c:pt>
                <c:pt idx="434">
                  <c:v>50</c:v>
                </c:pt>
                <c:pt idx="435">
                  <c:v>50</c:v>
                </c:pt>
                <c:pt idx="436">
                  <c:v>50</c:v>
                </c:pt>
                <c:pt idx="437">
                  <c:v>50</c:v>
                </c:pt>
                <c:pt idx="438">
                  <c:v>50</c:v>
                </c:pt>
                <c:pt idx="439">
                  <c:v>50</c:v>
                </c:pt>
                <c:pt idx="440">
                  <c:v>50</c:v>
                </c:pt>
                <c:pt idx="441">
                  <c:v>50</c:v>
                </c:pt>
                <c:pt idx="442">
                  <c:v>50</c:v>
                </c:pt>
                <c:pt idx="443">
                  <c:v>50</c:v>
                </c:pt>
                <c:pt idx="444">
                  <c:v>50</c:v>
                </c:pt>
                <c:pt idx="445">
                  <c:v>50</c:v>
                </c:pt>
                <c:pt idx="446">
                  <c:v>50</c:v>
                </c:pt>
                <c:pt idx="447">
                  <c:v>50</c:v>
                </c:pt>
                <c:pt idx="448">
                  <c:v>50</c:v>
                </c:pt>
                <c:pt idx="449">
                  <c:v>50</c:v>
                </c:pt>
                <c:pt idx="450">
                  <c:v>50</c:v>
                </c:pt>
                <c:pt idx="451">
                  <c:v>50</c:v>
                </c:pt>
                <c:pt idx="452">
                  <c:v>50</c:v>
                </c:pt>
                <c:pt idx="453">
                  <c:v>50</c:v>
                </c:pt>
                <c:pt idx="454">
                  <c:v>50</c:v>
                </c:pt>
                <c:pt idx="455">
                  <c:v>50</c:v>
                </c:pt>
                <c:pt idx="456">
                  <c:v>50</c:v>
                </c:pt>
                <c:pt idx="457">
                  <c:v>50</c:v>
                </c:pt>
                <c:pt idx="458">
                  <c:v>50</c:v>
                </c:pt>
                <c:pt idx="459">
                  <c:v>50</c:v>
                </c:pt>
                <c:pt idx="460">
                  <c:v>50</c:v>
                </c:pt>
                <c:pt idx="461">
                  <c:v>50</c:v>
                </c:pt>
                <c:pt idx="462">
                  <c:v>50</c:v>
                </c:pt>
                <c:pt idx="463">
                  <c:v>50</c:v>
                </c:pt>
                <c:pt idx="464">
                  <c:v>50</c:v>
                </c:pt>
                <c:pt idx="465">
                  <c:v>50</c:v>
                </c:pt>
                <c:pt idx="466">
                  <c:v>50</c:v>
                </c:pt>
                <c:pt idx="467">
                  <c:v>50</c:v>
                </c:pt>
                <c:pt idx="468">
                  <c:v>50</c:v>
                </c:pt>
                <c:pt idx="469">
                  <c:v>50</c:v>
                </c:pt>
                <c:pt idx="470">
                  <c:v>50</c:v>
                </c:pt>
                <c:pt idx="471">
                  <c:v>50</c:v>
                </c:pt>
                <c:pt idx="472">
                  <c:v>50</c:v>
                </c:pt>
                <c:pt idx="473">
                  <c:v>50</c:v>
                </c:pt>
                <c:pt idx="474">
                  <c:v>50</c:v>
                </c:pt>
                <c:pt idx="475">
                  <c:v>50</c:v>
                </c:pt>
                <c:pt idx="476">
                  <c:v>50</c:v>
                </c:pt>
                <c:pt idx="477">
                  <c:v>50</c:v>
                </c:pt>
                <c:pt idx="478">
                  <c:v>50</c:v>
                </c:pt>
                <c:pt idx="479">
                  <c:v>50</c:v>
                </c:pt>
                <c:pt idx="480">
                  <c:v>50</c:v>
                </c:pt>
                <c:pt idx="481">
                  <c:v>50</c:v>
                </c:pt>
                <c:pt idx="482">
                  <c:v>50</c:v>
                </c:pt>
                <c:pt idx="483">
                  <c:v>50</c:v>
                </c:pt>
                <c:pt idx="484">
                  <c:v>50</c:v>
                </c:pt>
                <c:pt idx="485">
                  <c:v>50</c:v>
                </c:pt>
                <c:pt idx="486">
                  <c:v>50</c:v>
                </c:pt>
                <c:pt idx="487">
                  <c:v>50</c:v>
                </c:pt>
                <c:pt idx="488">
                  <c:v>50</c:v>
                </c:pt>
                <c:pt idx="489">
                  <c:v>50</c:v>
                </c:pt>
                <c:pt idx="490">
                  <c:v>50</c:v>
                </c:pt>
                <c:pt idx="491">
                  <c:v>50</c:v>
                </c:pt>
                <c:pt idx="492">
                  <c:v>50</c:v>
                </c:pt>
                <c:pt idx="493">
                  <c:v>50</c:v>
                </c:pt>
                <c:pt idx="494">
                  <c:v>50</c:v>
                </c:pt>
                <c:pt idx="495">
                  <c:v>50</c:v>
                </c:pt>
                <c:pt idx="496">
                  <c:v>50</c:v>
                </c:pt>
                <c:pt idx="497">
                  <c:v>50</c:v>
                </c:pt>
                <c:pt idx="498">
                  <c:v>50</c:v>
                </c:pt>
                <c:pt idx="499">
                  <c:v>50</c:v>
                </c:pt>
                <c:pt idx="500">
                  <c:v>50</c:v>
                </c:pt>
                <c:pt idx="501">
                  <c:v>50</c:v>
                </c:pt>
                <c:pt idx="502">
                  <c:v>50</c:v>
                </c:pt>
                <c:pt idx="503">
                  <c:v>50</c:v>
                </c:pt>
                <c:pt idx="504">
                  <c:v>50</c:v>
                </c:pt>
                <c:pt idx="505">
                  <c:v>50</c:v>
                </c:pt>
                <c:pt idx="506">
                  <c:v>50</c:v>
                </c:pt>
                <c:pt idx="507">
                  <c:v>50</c:v>
                </c:pt>
                <c:pt idx="508">
                  <c:v>50</c:v>
                </c:pt>
                <c:pt idx="509">
                  <c:v>50</c:v>
                </c:pt>
                <c:pt idx="510">
                  <c:v>50</c:v>
                </c:pt>
                <c:pt idx="511">
                  <c:v>50</c:v>
                </c:pt>
                <c:pt idx="512">
                  <c:v>50</c:v>
                </c:pt>
                <c:pt idx="513">
                  <c:v>50</c:v>
                </c:pt>
                <c:pt idx="514">
                  <c:v>50</c:v>
                </c:pt>
                <c:pt idx="515">
                  <c:v>50</c:v>
                </c:pt>
                <c:pt idx="516">
                  <c:v>50</c:v>
                </c:pt>
                <c:pt idx="517">
                  <c:v>50</c:v>
                </c:pt>
                <c:pt idx="518">
                  <c:v>50</c:v>
                </c:pt>
                <c:pt idx="519">
                  <c:v>50</c:v>
                </c:pt>
                <c:pt idx="520">
                  <c:v>50</c:v>
                </c:pt>
                <c:pt idx="521">
                  <c:v>50</c:v>
                </c:pt>
                <c:pt idx="522">
                  <c:v>50</c:v>
                </c:pt>
                <c:pt idx="523">
                  <c:v>50</c:v>
                </c:pt>
                <c:pt idx="524">
                  <c:v>50</c:v>
                </c:pt>
                <c:pt idx="525">
                  <c:v>50</c:v>
                </c:pt>
                <c:pt idx="526">
                  <c:v>50</c:v>
                </c:pt>
                <c:pt idx="527">
                  <c:v>50</c:v>
                </c:pt>
                <c:pt idx="528">
                  <c:v>50</c:v>
                </c:pt>
                <c:pt idx="529">
                  <c:v>50</c:v>
                </c:pt>
                <c:pt idx="530">
                  <c:v>50</c:v>
                </c:pt>
                <c:pt idx="531">
                  <c:v>50</c:v>
                </c:pt>
                <c:pt idx="532">
                  <c:v>50</c:v>
                </c:pt>
                <c:pt idx="533">
                  <c:v>50</c:v>
                </c:pt>
                <c:pt idx="534">
                  <c:v>50</c:v>
                </c:pt>
                <c:pt idx="535">
                  <c:v>50</c:v>
                </c:pt>
                <c:pt idx="536">
                  <c:v>50</c:v>
                </c:pt>
                <c:pt idx="537">
                  <c:v>50</c:v>
                </c:pt>
                <c:pt idx="538">
                  <c:v>50</c:v>
                </c:pt>
                <c:pt idx="539">
                  <c:v>50</c:v>
                </c:pt>
                <c:pt idx="540">
                  <c:v>50</c:v>
                </c:pt>
                <c:pt idx="541">
                  <c:v>50</c:v>
                </c:pt>
                <c:pt idx="542">
                  <c:v>50</c:v>
                </c:pt>
                <c:pt idx="543">
                  <c:v>50</c:v>
                </c:pt>
                <c:pt idx="544">
                  <c:v>50</c:v>
                </c:pt>
                <c:pt idx="545">
                  <c:v>50</c:v>
                </c:pt>
                <c:pt idx="546">
                  <c:v>50</c:v>
                </c:pt>
                <c:pt idx="547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0-4BF6-B6E2-D7DF06DD1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668207"/>
        <c:axId val="936656559"/>
      </c:lineChart>
      <c:catAx>
        <c:axId val="936668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936656559"/>
        <c:crosses val="autoZero"/>
        <c:auto val="1"/>
        <c:lblAlgn val="ctr"/>
        <c:lblOffset val="100"/>
        <c:noMultiLvlLbl val="0"/>
      </c:catAx>
      <c:valAx>
        <c:axId val="936656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Concentracion</a:t>
                </a:r>
                <a:r>
                  <a:rPr lang="es-419" baseline="0"/>
                  <a:t> </a:t>
                </a:r>
                <a:r>
                  <a:rPr lang="es-419" baseline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µg/m3</a:t>
                </a:r>
                <a:endParaRPr lang="es-419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936668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BUENO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solidFill>
              <a:schemeClr val="accent6"/>
            </a:solidFill>
          </c:spPr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EC-4652-A7F6-82983F89629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EC-4652-A7F6-82983F89629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EC-4652-A7F6-82983F89629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2EC-4652-A7F6-82983F896294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2EC-4652-A7F6-82983F89629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2EC-4652-A7F6-82983F896294}"/>
              </c:ext>
            </c:extLst>
          </c:dPt>
          <c:dPt>
            <c:idx val="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2EC-4652-A7F6-82983F896294}"/>
              </c:ext>
            </c:extLst>
          </c:dPt>
          <c:dPt>
            <c:idx val="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2EC-4652-A7F6-82983F896294}"/>
              </c:ext>
            </c:extLst>
          </c:dPt>
          <c:dPt>
            <c:idx val="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2EC-4652-A7F6-82983F896294}"/>
              </c:ext>
            </c:extLst>
          </c:dPt>
          <c:dPt>
            <c:idx val="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2EC-4652-A7F6-82983F896294}"/>
              </c:ext>
            </c:extLst>
          </c:dPt>
          <c:dPt>
            <c:idx val="1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2EC-4652-A7F6-82983F896294}"/>
              </c:ext>
            </c:extLst>
          </c:dPt>
          <c:dPt>
            <c:idx val="1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2EC-4652-A7F6-82983F896294}"/>
              </c:ext>
            </c:extLst>
          </c:dPt>
          <c:dPt>
            <c:idx val="1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2EC-4652-A7F6-82983F896294}"/>
              </c:ext>
            </c:extLst>
          </c:dPt>
          <c:dPt>
            <c:idx val="1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2EC-4652-A7F6-82983F896294}"/>
              </c:ext>
            </c:extLst>
          </c:dPt>
          <c:dPt>
            <c:idx val="1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2EC-4652-A7F6-82983F896294}"/>
              </c:ext>
            </c:extLst>
          </c:dPt>
          <c:dPt>
            <c:idx val="1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2EC-4652-A7F6-82983F896294}"/>
              </c:ext>
            </c:extLst>
          </c:dPt>
          <c:dPt>
            <c:idx val="1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F2EC-4652-A7F6-82983F896294}"/>
              </c:ext>
            </c:extLst>
          </c:dPt>
          <c:dPt>
            <c:idx val="1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F2EC-4652-A7F6-82983F896294}"/>
              </c:ext>
            </c:extLst>
          </c:dPt>
          <c:dPt>
            <c:idx val="1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2EC-4652-A7F6-82983F896294}"/>
              </c:ext>
            </c:extLst>
          </c:dPt>
          <c:dPt>
            <c:idx val="1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2EC-4652-A7F6-82983F896294}"/>
              </c:ext>
            </c:extLst>
          </c:dPt>
          <c:dPt>
            <c:idx val="2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F2EC-4652-A7F6-82983F896294}"/>
              </c:ext>
            </c:extLst>
          </c:dPt>
          <c:dPt>
            <c:idx val="2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F2EC-4652-A7F6-82983F896294}"/>
              </c:ext>
            </c:extLst>
          </c:dPt>
          <c:dPt>
            <c:idx val="2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F2EC-4652-A7F6-82983F896294}"/>
              </c:ext>
            </c:extLst>
          </c:dPt>
          <c:dPt>
            <c:idx val="2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F2EC-4652-A7F6-82983F896294}"/>
              </c:ext>
            </c:extLst>
          </c:dPt>
          <c:dPt>
            <c:idx val="2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F2EC-4652-A7F6-82983F896294}"/>
              </c:ext>
            </c:extLst>
          </c:dPt>
          <c:dPt>
            <c:idx val="2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F2EC-4652-A7F6-82983F896294}"/>
              </c:ext>
            </c:extLst>
          </c:dPt>
          <c:dPt>
            <c:idx val="2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F2EC-4652-A7F6-82983F896294}"/>
              </c:ext>
            </c:extLst>
          </c:dPt>
          <c:dPt>
            <c:idx val="2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F2EC-4652-A7F6-82983F896294}"/>
              </c:ext>
            </c:extLst>
          </c:dPt>
          <c:dPt>
            <c:idx val="2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F2EC-4652-A7F6-82983F896294}"/>
              </c:ext>
            </c:extLst>
          </c:dPt>
          <c:dPt>
            <c:idx val="2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F2EC-4652-A7F6-82983F896294}"/>
              </c:ext>
            </c:extLst>
          </c:dPt>
          <c:dPt>
            <c:idx val="3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F2EC-4652-A7F6-82983F896294}"/>
              </c:ext>
            </c:extLst>
          </c:dPt>
          <c:dPt>
            <c:idx val="3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F2EC-4652-A7F6-82983F896294}"/>
              </c:ext>
            </c:extLst>
          </c:dPt>
          <c:dPt>
            <c:idx val="3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F2EC-4652-A7F6-82983F896294}"/>
              </c:ext>
            </c:extLst>
          </c:dPt>
          <c:dPt>
            <c:idx val="3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F2EC-4652-A7F6-82983F896294}"/>
              </c:ext>
            </c:extLst>
          </c:dPt>
          <c:dPt>
            <c:idx val="3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F2EC-4652-A7F6-82983F896294}"/>
              </c:ext>
            </c:extLst>
          </c:dPt>
          <c:dPt>
            <c:idx val="3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F2EC-4652-A7F6-82983F896294}"/>
              </c:ext>
            </c:extLst>
          </c:dPt>
          <c:dPt>
            <c:idx val="3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F2EC-4652-A7F6-82983F896294}"/>
              </c:ext>
            </c:extLst>
          </c:dPt>
          <c:dPt>
            <c:idx val="3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F2EC-4652-A7F6-82983F896294}"/>
              </c:ext>
            </c:extLst>
          </c:dPt>
          <c:dPt>
            <c:idx val="3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F2EC-4652-A7F6-82983F896294}"/>
              </c:ext>
            </c:extLst>
          </c:dPt>
          <c:dPt>
            <c:idx val="3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F2EC-4652-A7F6-82983F896294}"/>
              </c:ext>
            </c:extLst>
          </c:dPt>
          <c:dPt>
            <c:idx val="4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F2EC-4652-A7F6-82983F896294}"/>
              </c:ext>
            </c:extLst>
          </c:dPt>
          <c:dPt>
            <c:idx val="4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F2EC-4652-A7F6-82983F896294}"/>
              </c:ext>
            </c:extLst>
          </c:dPt>
          <c:dPt>
            <c:idx val="4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5-F2EC-4652-A7F6-82983F896294}"/>
              </c:ext>
            </c:extLst>
          </c:dPt>
          <c:dPt>
            <c:idx val="4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7-F2EC-4652-A7F6-82983F896294}"/>
              </c:ext>
            </c:extLst>
          </c:dPt>
          <c:dPt>
            <c:idx val="4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9-F2EC-4652-A7F6-82983F896294}"/>
              </c:ext>
            </c:extLst>
          </c:dPt>
          <c:dPt>
            <c:idx val="4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B-F2EC-4652-A7F6-82983F896294}"/>
              </c:ext>
            </c:extLst>
          </c:dPt>
          <c:dPt>
            <c:idx val="4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D-F2EC-4652-A7F6-82983F896294}"/>
              </c:ext>
            </c:extLst>
          </c:dPt>
          <c:dPt>
            <c:idx val="4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F-F2EC-4652-A7F6-82983F896294}"/>
              </c:ext>
            </c:extLst>
          </c:dPt>
          <c:dPt>
            <c:idx val="4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1-F2EC-4652-A7F6-82983F896294}"/>
              </c:ext>
            </c:extLst>
          </c:dPt>
          <c:dPt>
            <c:idx val="4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3-F2EC-4652-A7F6-82983F896294}"/>
              </c:ext>
            </c:extLst>
          </c:dPt>
          <c:dPt>
            <c:idx val="5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5-F2EC-4652-A7F6-82983F896294}"/>
              </c:ext>
            </c:extLst>
          </c:dPt>
          <c:dPt>
            <c:idx val="5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7-F2EC-4652-A7F6-82983F896294}"/>
              </c:ext>
            </c:extLst>
          </c:dPt>
          <c:dPt>
            <c:idx val="5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9-F2EC-4652-A7F6-82983F896294}"/>
              </c:ext>
            </c:extLst>
          </c:dPt>
          <c:dPt>
            <c:idx val="5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B-F2EC-4652-A7F6-82983F896294}"/>
              </c:ext>
            </c:extLst>
          </c:dPt>
          <c:dPt>
            <c:idx val="5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D-F2EC-4652-A7F6-82983F896294}"/>
              </c:ext>
            </c:extLst>
          </c:dPt>
          <c:dPt>
            <c:idx val="5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F-F2EC-4652-A7F6-82983F896294}"/>
              </c:ext>
            </c:extLst>
          </c:dPt>
          <c:dPt>
            <c:idx val="5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1-F2EC-4652-A7F6-82983F896294}"/>
              </c:ext>
            </c:extLst>
          </c:dPt>
          <c:dPt>
            <c:idx val="5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3-F2EC-4652-A7F6-82983F896294}"/>
              </c:ext>
            </c:extLst>
          </c:dPt>
          <c:dPt>
            <c:idx val="5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5-F2EC-4652-A7F6-82983F896294}"/>
              </c:ext>
            </c:extLst>
          </c:dPt>
          <c:dPt>
            <c:idx val="5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7-F2EC-4652-A7F6-82983F896294}"/>
              </c:ext>
            </c:extLst>
          </c:dPt>
          <c:dPt>
            <c:idx val="6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9-F2EC-4652-A7F6-82983F896294}"/>
              </c:ext>
            </c:extLst>
          </c:dPt>
          <c:dPt>
            <c:idx val="6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B-F2EC-4652-A7F6-82983F896294}"/>
              </c:ext>
            </c:extLst>
          </c:dPt>
          <c:dPt>
            <c:idx val="6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D-F2EC-4652-A7F6-82983F896294}"/>
              </c:ext>
            </c:extLst>
          </c:dPt>
          <c:dPt>
            <c:idx val="6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F-F2EC-4652-A7F6-82983F896294}"/>
              </c:ext>
            </c:extLst>
          </c:dPt>
          <c:dPt>
            <c:idx val="6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1-F2EC-4652-A7F6-82983F896294}"/>
              </c:ext>
            </c:extLst>
          </c:dPt>
          <c:dPt>
            <c:idx val="6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3-F2EC-4652-A7F6-82983F896294}"/>
              </c:ext>
            </c:extLst>
          </c:dPt>
          <c:dPt>
            <c:idx val="6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5-F2EC-4652-A7F6-82983F896294}"/>
              </c:ext>
            </c:extLst>
          </c:dPt>
          <c:dPt>
            <c:idx val="6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7-F2EC-4652-A7F6-82983F896294}"/>
              </c:ext>
            </c:extLst>
          </c:dPt>
          <c:dPt>
            <c:idx val="6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9-F2EC-4652-A7F6-82983F896294}"/>
              </c:ext>
            </c:extLst>
          </c:dPt>
          <c:dPt>
            <c:idx val="6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B-F2EC-4652-A7F6-82983F896294}"/>
              </c:ext>
            </c:extLst>
          </c:dPt>
          <c:dPt>
            <c:idx val="7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D-F2EC-4652-A7F6-82983F896294}"/>
              </c:ext>
            </c:extLst>
          </c:dPt>
          <c:dPt>
            <c:idx val="7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F-F2EC-4652-A7F6-82983F896294}"/>
              </c:ext>
            </c:extLst>
          </c:dPt>
          <c:dPt>
            <c:idx val="7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1-F2EC-4652-A7F6-82983F896294}"/>
              </c:ext>
            </c:extLst>
          </c:dPt>
          <c:dPt>
            <c:idx val="7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3-F2EC-4652-A7F6-82983F896294}"/>
              </c:ext>
            </c:extLst>
          </c:dPt>
          <c:dPt>
            <c:idx val="7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5-F2EC-4652-A7F6-82983F896294}"/>
              </c:ext>
            </c:extLst>
          </c:dPt>
          <c:dPt>
            <c:idx val="7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7-F2EC-4652-A7F6-82983F896294}"/>
              </c:ext>
            </c:extLst>
          </c:dPt>
          <c:dPt>
            <c:idx val="7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9-F2EC-4652-A7F6-82983F896294}"/>
              </c:ext>
            </c:extLst>
          </c:dPt>
          <c:dPt>
            <c:idx val="7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B-F2EC-4652-A7F6-82983F896294}"/>
              </c:ext>
            </c:extLst>
          </c:dPt>
          <c:dPt>
            <c:idx val="7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D-F2EC-4652-A7F6-82983F896294}"/>
              </c:ext>
            </c:extLst>
          </c:dPt>
          <c:dPt>
            <c:idx val="7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F-F2EC-4652-A7F6-82983F896294}"/>
              </c:ext>
            </c:extLst>
          </c:dPt>
          <c:dPt>
            <c:idx val="8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1-F2EC-4652-A7F6-82983F896294}"/>
              </c:ext>
            </c:extLst>
          </c:dPt>
          <c:dPt>
            <c:idx val="8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3-F2EC-4652-A7F6-82983F896294}"/>
              </c:ext>
            </c:extLst>
          </c:dPt>
          <c:dPt>
            <c:idx val="8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5-F2EC-4652-A7F6-82983F896294}"/>
              </c:ext>
            </c:extLst>
          </c:dPt>
          <c:dPt>
            <c:idx val="8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7-F2EC-4652-A7F6-82983F896294}"/>
              </c:ext>
            </c:extLst>
          </c:dPt>
          <c:dPt>
            <c:idx val="8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9-F2EC-4652-A7F6-82983F896294}"/>
              </c:ext>
            </c:extLst>
          </c:dPt>
          <c:dPt>
            <c:idx val="8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B-F2EC-4652-A7F6-82983F896294}"/>
              </c:ext>
            </c:extLst>
          </c:dPt>
          <c:dPt>
            <c:idx val="8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D-F2EC-4652-A7F6-82983F896294}"/>
              </c:ext>
            </c:extLst>
          </c:dPt>
          <c:dPt>
            <c:idx val="8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F-F2EC-4652-A7F6-82983F896294}"/>
              </c:ext>
            </c:extLst>
          </c:dPt>
          <c:dPt>
            <c:idx val="8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1-F2EC-4652-A7F6-82983F896294}"/>
              </c:ext>
            </c:extLst>
          </c:dPt>
          <c:dPt>
            <c:idx val="8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3-F2EC-4652-A7F6-82983F896294}"/>
              </c:ext>
            </c:extLst>
          </c:dPt>
          <c:dPt>
            <c:idx val="9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5-F2EC-4652-A7F6-82983F896294}"/>
              </c:ext>
            </c:extLst>
          </c:dPt>
          <c:dPt>
            <c:idx val="9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7-F2EC-4652-A7F6-82983F896294}"/>
              </c:ext>
            </c:extLst>
          </c:dPt>
          <c:dPt>
            <c:idx val="9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9-F2EC-4652-A7F6-82983F896294}"/>
              </c:ext>
            </c:extLst>
          </c:dPt>
          <c:dPt>
            <c:idx val="9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B-F2EC-4652-A7F6-82983F896294}"/>
              </c:ext>
            </c:extLst>
          </c:dPt>
          <c:dPt>
            <c:idx val="9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D-F2EC-4652-A7F6-82983F896294}"/>
              </c:ext>
            </c:extLst>
          </c:dPt>
          <c:dPt>
            <c:idx val="9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F-F2EC-4652-A7F6-82983F896294}"/>
              </c:ext>
            </c:extLst>
          </c:dPt>
          <c:dPt>
            <c:idx val="9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1-F2EC-4652-A7F6-82983F896294}"/>
              </c:ext>
            </c:extLst>
          </c:dPt>
          <c:dPt>
            <c:idx val="97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3-F2EC-4652-A7F6-82983F896294}"/>
              </c:ext>
            </c:extLst>
          </c:dPt>
          <c:dPt>
            <c:idx val="98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5-F2EC-4652-A7F6-82983F896294}"/>
              </c:ext>
            </c:extLst>
          </c:dPt>
          <c:dPt>
            <c:idx val="9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7-F2EC-4652-A7F6-82983F896294}"/>
              </c:ext>
            </c:extLst>
          </c:dPt>
          <c:val>
            <c:numLit>
              <c:formatCode>General</c:formatCode>
              <c:ptCount val="10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C8-F2EC-4652-A7F6-82983F896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doughnutChart>
        <c:varyColors val="1"/>
        <c:ser>
          <c:idx val="1"/>
          <c:order val="1"/>
          <c:tx>
            <c:strRef>
              <c:f>TD!$U$5:$V$5</c:f>
              <c:strCache>
                <c:ptCount val="2"/>
                <c:pt idx="0">
                  <c:v>39%</c:v>
                </c:pt>
                <c:pt idx="1">
                  <c:v>61%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alpha val="89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A-F2EC-4652-A7F6-82983F896294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C-F2EC-4652-A7F6-82983F896294}"/>
              </c:ext>
            </c:extLst>
          </c:dPt>
          <c:val>
            <c:numRef>
              <c:f>TD!$U$5:$V$5</c:f>
              <c:numCache>
                <c:formatCode>0%</c:formatCode>
                <c:ptCount val="2"/>
                <c:pt idx="0">
                  <c:v>0.38515081206496521</c:v>
                </c:pt>
                <c:pt idx="1">
                  <c:v>0.61484918793503485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CD-F2EC-4652-A7F6-82983F896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ACEPTABLE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solidFill>
              <a:srgbClr val="FFFF00"/>
            </a:solidFill>
          </c:spPr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B-468E-BF16-513EAE5FDC7B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BB-468E-BF16-513EAE5FDC7B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BB-468E-BF16-513EAE5FDC7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B-468E-BF16-513EAE5FDC7B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B-468E-BF16-513EAE5FDC7B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6BB-468E-BF16-513EAE5FDC7B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6BB-468E-BF16-513EAE5FDC7B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6BB-468E-BF16-513EAE5FDC7B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6BB-468E-BF16-513EAE5FDC7B}"/>
              </c:ext>
            </c:extLst>
          </c:dPt>
          <c:dPt>
            <c:idx val="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6BB-468E-BF16-513EAE5FDC7B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6BB-468E-BF16-513EAE5FDC7B}"/>
              </c:ext>
            </c:extLst>
          </c:dPt>
          <c:dPt>
            <c:idx val="1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6BB-468E-BF16-513EAE5FDC7B}"/>
              </c:ext>
            </c:extLst>
          </c:dPt>
          <c:dPt>
            <c:idx val="1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6BB-468E-BF16-513EAE5FDC7B}"/>
              </c:ext>
            </c:extLst>
          </c:dPt>
          <c:dPt>
            <c:idx val="1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6BB-468E-BF16-513EAE5FDC7B}"/>
              </c:ext>
            </c:extLst>
          </c:dPt>
          <c:dPt>
            <c:idx val="1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6BB-468E-BF16-513EAE5FDC7B}"/>
              </c:ext>
            </c:extLst>
          </c:dPt>
          <c:dPt>
            <c:idx val="1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36BB-468E-BF16-513EAE5FDC7B}"/>
              </c:ext>
            </c:extLst>
          </c:dPt>
          <c:dPt>
            <c:idx val="1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36BB-468E-BF16-513EAE5FDC7B}"/>
              </c:ext>
            </c:extLst>
          </c:dPt>
          <c:dPt>
            <c:idx val="1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36BB-468E-BF16-513EAE5FDC7B}"/>
              </c:ext>
            </c:extLst>
          </c:dPt>
          <c:dPt>
            <c:idx val="1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36BB-468E-BF16-513EAE5FDC7B}"/>
              </c:ext>
            </c:extLst>
          </c:dPt>
          <c:dPt>
            <c:idx val="1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36BB-468E-BF16-513EAE5FDC7B}"/>
              </c:ext>
            </c:extLst>
          </c:dPt>
          <c:dPt>
            <c:idx val="2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36BB-468E-BF16-513EAE5FDC7B}"/>
              </c:ext>
            </c:extLst>
          </c:dPt>
          <c:dPt>
            <c:idx val="2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36BB-468E-BF16-513EAE5FDC7B}"/>
              </c:ext>
            </c:extLst>
          </c:dPt>
          <c:dPt>
            <c:idx val="2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36BB-468E-BF16-513EAE5FDC7B}"/>
              </c:ext>
            </c:extLst>
          </c:dPt>
          <c:dPt>
            <c:idx val="2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36BB-468E-BF16-513EAE5FDC7B}"/>
              </c:ext>
            </c:extLst>
          </c:dPt>
          <c:dPt>
            <c:idx val="2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36BB-468E-BF16-513EAE5FDC7B}"/>
              </c:ext>
            </c:extLst>
          </c:dPt>
          <c:dPt>
            <c:idx val="2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36BB-468E-BF16-513EAE5FDC7B}"/>
              </c:ext>
            </c:extLst>
          </c:dPt>
          <c:dPt>
            <c:idx val="2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36BB-468E-BF16-513EAE5FDC7B}"/>
              </c:ext>
            </c:extLst>
          </c:dPt>
          <c:dPt>
            <c:idx val="2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36BB-468E-BF16-513EAE5FDC7B}"/>
              </c:ext>
            </c:extLst>
          </c:dPt>
          <c:dPt>
            <c:idx val="2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36BB-468E-BF16-513EAE5FDC7B}"/>
              </c:ext>
            </c:extLst>
          </c:dPt>
          <c:dPt>
            <c:idx val="2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36BB-468E-BF16-513EAE5FDC7B}"/>
              </c:ext>
            </c:extLst>
          </c:dPt>
          <c:dPt>
            <c:idx val="3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36BB-468E-BF16-513EAE5FDC7B}"/>
              </c:ext>
            </c:extLst>
          </c:dPt>
          <c:dPt>
            <c:idx val="3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36BB-468E-BF16-513EAE5FDC7B}"/>
              </c:ext>
            </c:extLst>
          </c:dPt>
          <c:dPt>
            <c:idx val="3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36BB-468E-BF16-513EAE5FDC7B}"/>
              </c:ext>
            </c:extLst>
          </c:dPt>
          <c:dPt>
            <c:idx val="3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36BB-468E-BF16-513EAE5FDC7B}"/>
              </c:ext>
            </c:extLst>
          </c:dPt>
          <c:dPt>
            <c:idx val="3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36BB-468E-BF16-513EAE5FDC7B}"/>
              </c:ext>
            </c:extLst>
          </c:dPt>
          <c:dPt>
            <c:idx val="3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36BB-468E-BF16-513EAE5FDC7B}"/>
              </c:ext>
            </c:extLst>
          </c:dPt>
          <c:dPt>
            <c:idx val="3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36BB-468E-BF16-513EAE5FDC7B}"/>
              </c:ext>
            </c:extLst>
          </c:dPt>
          <c:dPt>
            <c:idx val="3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36BB-468E-BF16-513EAE5FDC7B}"/>
              </c:ext>
            </c:extLst>
          </c:dPt>
          <c:dPt>
            <c:idx val="3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36BB-468E-BF16-513EAE5FDC7B}"/>
              </c:ext>
            </c:extLst>
          </c:dPt>
          <c:dPt>
            <c:idx val="3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36BB-468E-BF16-513EAE5FDC7B}"/>
              </c:ext>
            </c:extLst>
          </c:dPt>
          <c:dPt>
            <c:idx val="4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36BB-468E-BF16-513EAE5FDC7B}"/>
              </c:ext>
            </c:extLst>
          </c:dPt>
          <c:dPt>
            <c:idx val="4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36BB-468E-BF16-513EAE5FDC7B}"/>
              </c:ext>
            </c:extLst>
          </c:dPt>
          <c:dPt>
            <c:idx val="4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5-36BB-468E-BF16-513EAE5FDC7B}"/>
              </c:ext>
            </c:extLst>
          </c:dPt>
          <c:dPt>
            <c:idx val="4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7-36BB-468E-BF16-513EAE5FDC7B}"/>
              </c:ext>
            </c:extLst>
          </c:dPt>
          <c:dPt>
            <c:idx val="4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9-36BB-468E-BF16-513EAE5FDC7B}"/>
              </c:ext>
            </c:extLst>
          </c:dPt>
          <c:dPt>
            <c:idx val="4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B-36BB-468E-BF16-513EAE5FDC7B}"/>
              </c:ext>
            </c:extLst>
          </c:dPt>
          <c:dPt>
            <c:idx val="4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D-36BB-468E-BF16-513EAE5FDC7B}"/>
              </c:ext>
            </c:extLst>
          </c:dPt>
          <c:dPt>
            <c:idx val="4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F-36BB-468E-BF16-513EAE5FDC7B}"/>
              </c:ext>
            </c:extLst>
          </c:dPt>
          <c:dPt>
            <c:idx val="4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1-36BB-468E-BF16-513EAE5FDC7B}"/>
              </c:ext>
            </c:extLst>
          </c:dPt>
          <c:dPt>
            <c:idx val="4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3-36BB-468E-BF16-513EAE5FDC7B}"/>
              </c:ext>
            </c:extLst>
          </c:dPt>
          <c:dPt>
            <c:idx val="5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5-36BB-468E-BF16-513EAE5FDC7B}"/>
              </c:ext>
            </c:extLst>
          </c:dPt>
          <c:dPt>
            <c:idx val="5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7-36BB-468E-BF16-513EAE5FDC7B}"/>
              </c:ext>
            </c:extLst>
          </c:dPt>
          <c:dPt>
            <c:idx val="5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9-36BB-468E-BF16-513EAE5FDC7B}"/>
              </c:ext>
            </c:extLst>
          </c:dPt>
          <c:dPt>
            <c:idx val="5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B-36BB-468E-BF16-513EAE5FDC7B}"/>
              </c:ext>
            </c:extLst>
          </c:dPt>
          <c:dPt>
            <c:idx val="5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D-36BB-468E-BF16-513EAE5FDC7B}"/>
              </c:ext>
            </c:extLst>
          </c:dPt>
          <c:dPt>
            <c:idx val="5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F-36BB-468E-BF16-513EAE5FDC7B}"/>
              </c:ext>
            </c:extLst>
          </c:dPt>
          <c:dPt>
            <c:idx val="5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1-36BB-468E-BF16-513EAE5FDC7B}"/>
              </c:ext>
            </c:extLst>
          </c:dPt>
          <c:dPt>
            <c:idx val="5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3-36BB-468E-BF16-513EAE5FDC7B}"/>
              </c:ext>
            </c:extLst>
          </c:dPt>
          <c:dPt>
            <c:idx val="5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5-36BB-468E-BF16-513EAE5FDC7B}"/>
              </c:ext>
            </c:extLst>
          </c:dPt>
          <c:dPt>
            <c:idx val="5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7-36BB-468E-BF16-513EAE5FDC7B}"/>
              </c:ext>
            </c:extLst>
          </c:dPt>
          <c:dPt>
            <c:idx val="6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9-36BB-468E-BF16-513EAE5FDC7B}"/>
              </c:ext>
            </c:extLst>
          </c:dPt>
          <c:dPt>
            <c:idx val="6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B-36BB-468E-BF16-513EAE5FDC7B}"/>
              </c:ext>
            </c:extLst>
          </c:dPt>
          <c:dPt>
            <c:idx val="6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D-36BB-468E-BF16-513EAE5FDC7B}"/>
              </c:ext>
            </c:extLst>
          </c:dPt>
          <c:dPt>
            <c:idx val="6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F-36BB-468E-BF16-513EAE5FDC7B}"/>
              </c:ext>
            </c:extLst>
          </c:dPt>
          <c:dPt>
            <c:idx val="6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1-36BB-468E-BF16-513EAE5FDC7B}"/>
              </c:ext>
            </c:extLst>
          </c:dPt>
          <c:dPt>
            <c:idx val="6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3-36BB-468E-BF16-513EAE5FDC7B}"/>
              </c:ext>
            </c:extLst>
          </c:dPt>
          <c:dPt>
            <c:idx val="6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5-36BB-468E-BF16-513EAE5FDC7B}"/>
              </c:ext>
            </c:extLst>
          </c:dPt>
          <c:dPt>
            <c:idx val="6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7-36BB-468E-BF16-513EAE5FDC7B}"/>
              </c:ext>
            </c:extLst>
          </c:dPt>
          <c:dPt>
            <c:idx val="6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9-36BB-468E-BF16-513EAE5FDC7B}"/>
              </c:ext>
            </c:extLst>
          </c:dPt>
          <c:dPt>
            <c:idx val="6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B-36BB-468E-BF16-513EAE5FDC7B}"/>
              </c:ext>
            </c:extLst>
          </c:dPt>
          <c:dPt>
            <c:idx val="7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D-36BB-468E-BF16-513EAE5FDC7B}"/>
              </c:ext>
            </c:extLst>
          </c:dPt>
          <c:dPt>
            <c:idx val="7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8F-36BB-468E-BF16-513EAE5FDC7B}"/>
              </c:ext>
            </c:extLst>
          </c:dPt>
          <c:dPt>
            <c:idx val="7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1-36BB-468E-BF16-513EAE5FDC7B}"/>
              </c:ext>
            </c:extLst>
          </c:dPt>
          <c:dPt>
            <c:idx val="7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3-36BB-468E-BF16-513EAE5FDC7B}"/>
              </c:ext>
            </c:extLst>
          </c:dPt>
          <c:dPt>
            <c:idx val="7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5-36BB-468E-BF16-513EAE5FDC7B}"/>
              </c:ext>
            </c:extLst>
          </c:dPt>
          <c:dPt>
            <c:idx val="7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7-36BB-468E-BF16-513EAE5FDC7B}"/>
              </c:ext>
            </c:extLst>
          </c:dPt>
          <c:dPt>
            <c:idx val="7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9-36BB-468E-BF16-513EAE5FDC7B}"/>
              </c:ext>
            </c:extLst>
          </c:dPt>
          <c:dPt>
            <c:idx val="7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B-36BB-468E-BF16-513EAE5FDC7B}"/>
              </c:ext>
            </c:extLst>
          </c:dPt>
          <c:dPt>
            <c:idx val="7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D-36BB-468E-BF16-513EAE5FDC7B}"/>
              </c:ext>
            </c:extLst>
          </c:dPt>
          <c:dPt>
            <c:idx val="7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F-36BB-468E-BF16-513EAE5FDC7B}"/>
              </c:ext>
            </c:extLst>
          </c:dPt>
          <c:dPt>
            <c:idx val="8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1-36BB-468E-BF16-513EAE5FDC7B}"/>
              </c:ext>
            </c:extLst>
          </c:dPt>
          <c:dPt>
            <c:idx val="8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3-36BB-468E-BF16-513EAE5FDC7B}"/>
              </c:ext>
            </c:extLst>
          </c:dPt>
          <c:dPt>
            <c:idx val="8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5-36BB-468E-BF16-513EAE5FDC7B}"/>
              </c:ext>
            </c:extLst>
          </c:dPt>
          <c:dPt>
            <c:idx val="8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7-36BB-468E-BF16-513EAE5FDC7B}"/>
              </c:ext>
            </c:extLst>
          </c:dPt>
          <c:dPt>
            <c:idx val="8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9-36BB-468E-BF16-513EAE5FDC7B}"/>
              </c:ext>
            </c:extLst>
          </c:dPt>
          <c:dPt>
            <c:idx val="8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B-36BB-468E-BF16-513EAE5FDC7B}"/>
              </c:ext>
            </c:extLst>
          </c:dPt>
          <c:dPt>
            <c:idx val="8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D-36BB-468E-BF16-513EAE5FDC7B}"/>
              </c:ext>
            </c:extLst>
          </c:dPt>
          <c:dPt>
            <c:idx val="8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AF-36BB-468E-BF16-513EAE5FDC7B}"/>
              </c:ext>
            </c:extLst>
          </c:dPt>
          <c:dPt>
            <c:idx val="8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1-36BB-468E-BF16-513EAE5FDC7B}"/>
              </c:ext>
            </c:extLst>
          </c:dPt>
          <c:dPt>
            <c:idx val="8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3-36BB-468E-BF16-513EAE5FDC7B}"/>
              </c:ext>
            </c:extLst>
          </c:dPt>
          <c:dPt>
            <c:idx val="9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5-36BB-468E-BF16-513EAE5FDC7B}"/>
              </c:ext>
            </c:extLst>
          </c:dPt>
          <c:dPt>
            <c:idx val="9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7-36BB-468E-BF16-513EAE5FDC7B}"/>
              </c:ext>
            </c:extLst>
          </c:dPt>
          <c:dPt>
            <c:idx val="9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9-36BB-468E-BF16-513EAE5FDC7B}"/>
              </c:ext>
            </c:extLst>
          </c:dPt>
          <c:dPt>
            <c:idx val="9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B-36BB-468E-BF16-513EAE5FDC7B}"/>
              </c:ext>
            </c:extLst>
          </c:dPt>
          <c:dPt>
            <c:idx val="9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D-36BB-468E-BF16-513EAE5FDC7B}"/>
              </c:ext>
            </c:extLst>
          </c:dPt>
          <c:dPt>
            <c:idx val="9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BF-36BB-468E-BF16-513EAE5FDC7B}"/>
              </c:ext>
            </c:extLst>
          </c:dPt>
          <c:dPt>
            <c:idx val="96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1-36BB-468E-BF16-513EAE5FDC7B}"/>
              </c:ext>
            </c:extLst>
          </c:dPt>
          <c:dPt>
            <c:idx val="97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3-36BB-468E-BF16-513EAE5FDC7B}"/>
              </c:ext>
            </c:extLst>
          </c:dPt>
          <c:dPt>
            <c:idx val="98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5-36BB-468E-BF16-513EAE5FDC7B}"/>
              </c:ext>
            </c:extLst>
          </c:dPt>
          <c:dPt>
            <c:idx val="99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7-36BB-468E-BF16-513EAE5FDC7B}"/>
              </c:ext>
            </c:extLst>
          </c:dPt>
          <c:val>
            <c:numLit>
              <c:formatCode>General</c:formatCode>
              <c:ptCount val="10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C8-36BB-468E-BF16-513EAE5FD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doughnutChart>
        <c:varyColors val="1"/>
        <c:ser>
          <c:idx val="1"/>
          <c:order val="1"/>
          <c:tx>
            <c:strRef>
              <c:f>TD!$U$5:$V$5</c:f>
              <c:strCache>
                <c:ptCount val="2"/>
                <c:pt idx="0">
                  <c:v>39%</c:v>
                </c:pt>
                <c:pt idx="1">
                  <c:v>61%</c:v>
                </c:pt>
              </c:strCache>
            </c:strRef>
          </c:tx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A-36BB-468E-BF16-513EAE5FDC7B}"/>
              </c:ext>
            </c:extLst>
          </c:dPt>
          <c:dPt>
            <c:idx val="1"/>
            <c:bubble3D val="0"/>
            <c:spPr>
              <a:solidFill>
                <a:schemeClr val="bg1">
                  <a:alpha val="69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CC-36BB-468E-BF16-513EAE5FDC7B}"/>
              </c:ext>
            </c:extLst>
          </c:dPt>
          <c:val>
            <c:numRef>
              <c:f>TD!$U$5:$V$5</c:f>
              <c:numCache>
                <c:formatCode>0%</c:formatCode>
                <c:ptCount val="2"/>
                <c:pt idx="0">
                  <c:v>0.38515081206496521</c:v>
                </c:pt>
                <c:pt idx="1">
                  <c:v>0.61484918793503485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CD-36BB-468E-BF16-513EAE5FD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[Dashboard_E.Porvenir.xlsx]TD!TablaDinámica7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TD!$Y$4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TD!$X$5:$X$553</c:f>
              <c:strCache>
                <c:ptCount val="548"/>
                <c:pt idx="0">
                  <c:v>1/10/2018</c:v>
                </c:pt>
                <c:pt idx="1">
                  <c:v>2/10/2018</c:v>
                </c:pt>
                <c:pt idx="2">
                  <c:v>3/10/2018</c:v>
                </c:pt>
                <c:pt idx="3">
                  <c:v>4/10/2018</c:v>
                </c:pt>
                <c:pt idx="4">
                  <c:v>5/10/2018</c:v>
                </c:pt>
                <c:pt idx="5">
                  <c:v>6/10/2018</c:v>
                </c:pt>
                <c:pt idx="6">
                  <c:v>7/10/2018</c:v>
                </c:pt>
                <c:pt idx="7">
                  <c:v>8/10/2018</c:v>
                </c:pt>
                <c:pt idx="8">
                  <c:v>9/10/2018</c:v>
                </c:pt>
                <c:pt idx="9">
                  <c:v>10/10/2018</c:v>
                </c:pt>
                <c:pt idx="10">
                  <c:v>11/10/2018</c:v>
                </c:pt>
                <c:pt idx="11">
                  <c:v>12/10/2018</c:v>
                </c:pt>
                <c:pt idx="12">
                  <c:v>13/10/2018</c:v>
                </c:pt>
                <c:pt idx="13">
                  <c:v>14/10/2018</c:v>
                </c:pt>
                <c:pt idx="14">
                  <c:v>15/10/2018</c:v>
                </c:pt>
                <c:pt idx="15">
                  <c:v>16/10/2018</c:v>
                </c:pt>
                <c:pt idx="16">
                  <c:v>17/10/2018</c:v>
                </c:pt>
                <c:pt idx="17">
                  <c:v>18/10/2018</c:v>
                </c:pt>
                <c:pt idx="18">
                  <c:v>19/10/2018</c:v>
                </c:pt>
                <c:pt idx="19">
                  <c:v>20/10/2018</c:v>
                </c:pt>
                <c:pt idx="20">
                  <c:v>21/10/2018</c:v>
                </c:pt>
                <c:pt idx="21">
                  <c:v>22/10/2018</c:v>
                </c:pt>
                <c:pt idx="22">
                  <c:v>23/10/2018</c:v>
                </c:pt>
                <c:pt idx="23">
                  <c:v>24/10/2018</c:v>
                </c:pt>
                <c:pt idx="24">
                  <c:v>25/10/2018</c:v>
                </c:pt>
                <c:pt idx="25">
                  <c:v>26/10/2018</c:v>
                </c:pt>
                <c:pt idx="26">
                  <c:v>27/10/2018</c:v>
                </c:pt>
                <c:pt idx="27">
                  <c:v>28/10/2018</c:v>
                </c:pt>
                <c:pt idx="28">
                  <c:v>29/10/2018</c:v>
                </c:pt>
                <c:pt idx="29">
                  <c:v>30/10/2018</c:v>
                </c:pt>
                <c:pt idx="30">
                  <c:v>31/10/2018</c:v>
                </c:pt>
                <c:pt idx="31">
                  <c:v>1/11/2018</c:v>
                </c:pt>
                <c:pt idx="32">
                  <c:v>2/11/2018</c:v>
                </c:pt>
                <c:pt idx="33">
                  <c:v>3/11/2018</c:v>
                </c:pt>
                <c:pt idx="34">
                  <c:v>4/11/2018</c:v>
                </c:pt>
                <c:pt idx="35">
                  <c:v>5/11/2018</c:v>
                </c:pt>
                <c:pt idx="36">
                  <c:v>6/11/2018</c:v>
                </c:pt>
                <c:pt idx="37">
                  <c:v>7/11/2018</c:v>
                </c:pt>
                <c:pt idx="38">
                  <c:v>8/11/2018</c:v>
                </c:pt>
                <c:pt idx="39">
                  <c:v>9/11/2018</c:v>
                </c:pt>
                <c:pt idx="40">
                  <c:v>10/11/2018</c:v>
                </c:pt>
                <c:pt idx="41">
                  <c:v>11/11/2018</c:v>
                </c:pt>
                <c:pt idx="42">
                  <c:v>12/11/2018</c:v>
                </c:pt>
                <c:pt idx="43">
                  <c:v>13/11/2018</c:v>
                </c:pt>
                <c:pt idx="44">
                  <c:v>14/11/2018</c:v>
                </c:pt>
                <c:pt idx="45">
                  <c:v>15/11/2018</c:v>
                </c:pt>
                <c:pt idx="46">
                  <c:v>16/11/2018</c:v>
                </c:pt>
                <c:pt idx="47">
                  <c:v>17/11/2018</c:v>
                </c:pt>
                <c:pt idx="48">
                  <c:v>18/11/2018</c:v>
                </c:pt>
                <c:pt idx="49">
                  <c:v>19/11/2018</c:v>
                </c:pt>
                <c:pt idx="50">
                  <c:v>20/11/2018</c:v>
                </c:pt>
                <c:pt idx="51">
                  <c:v>21/11/2018</c:v>
                </c:pt>
                <c:pt idx="52">
                  <c:v>22/11/2018</c:v>
                </c:pt>
                <c:pt idx="53">
                  <c:v>23/11/2018</c:v>
                </c:pt>
                <c:pt idx="54">
                  <c:v>24/11/2018</c:v>
                </c:pt>
                <c:pt idx="55">
                  <c:v>25/11/2018</c:v>
                </c:pt>
                <c:pt idx="56">
                  <c:v>26/11/2018</c:v>
                </c:pt>
                <c:pt idx="57">
                  <c:v>27/11/2018</c:v>
                </c:pt>
                <c:pt idx="58">
                  <c:v>28/11/2018</c:v>
                </c:pt>
                <c:pt idx="59">
                  <c:v>29/11/2018</c:v>
                </c:pt>
                <c:pt idx="60">
                  <c:v>30/11/2018</c:v>
                </c:pt>
                <c:pt idx="61">
                  <c:v>1/12/2018</c:v>
                </c:pt>
                <c:pt idx="62">
                  <c:v>2/12/2018</c:v>
                </c:pt>
                <c:pt idx="63">
                  <c:v>3/12/2018</c:v>
                </c:pt>
                <c:pt idx="64">
                  <c:v>4/12/2018</c:v>
                </c:pt>
                <c:pt idx="65">
                  <c:v>5/12/2018</c:v>
                </c:pt>
                <c:pt idx="66">
                  <c:v>6/12/2018</c:v>
                </c:pt>
                <c:pt idx="67">
                  <c:v>7/12/2018</c:v>
                </c:pt>
                <c:pt idx="68">
                  <c:v>8/12/2018</c:v>
                </c:pt>
                <c:pt idx="69">
                  <c:v>9/12/2018</c:v>
                </c:pt>
                <c:pt idx="70">
                  <c:v>10/12/2018</c:v>
                </c:pt>
                <c:pt idx="71">
                  <c:v>11/12/2018</c:v>
                </c:pt>
                <c:pt idx="72">
                  <c:v>12/12/2018</c:v>
                </c:pt>
                <c:pt idx="73">
                  <c:v>13/12/2018</c:v>
                </c:pt>
                <c:pt idx="74">
                  <c:v>14/12/2018</c:v>
                </c:pt>
                <c:pt idx="75">
                  <c:v>15/12/2018</c:v>
                </c:pt>
                <c:pt idx="76">
                  <c:v>16/12/2018</c:v>
                </c:pt>
                <c:pt idx="77">
                  <c:v>17/12/2018</c:v>
                </c:pt>
                <c:pt idx="78">
                  <c:v>18/12/2018</c:v>
                </c:pt>
                <c:pt idx="79">
                  <c:v>19/12/2018</c:v>
                </c:pt>
                <c:pt idx="80">
                  <c:v>20/12/2018</c:v>
                </c:pt>
                <c:pt idx="81">
                  <c:v>21/12/2018</c:v>
                </c:pt>
                <c:pt idx="82">
                  <c:v>22/12/2018</c:v>
                </c:pt>
                <c:pt idx="83">
                  <c:v>23/12/2018</c:v>
                </c:pt>
                <c:pt idx="84">
                  <c:v>24/12/2018</c:v>
                </c:pt>
                <c:pt idx="85">
                  <c:v>25/12/2018</c:v>
                </c:pt>
                <c:pt idx="86">
                  <c:v>26/12/2018</c:v>
                </c:pt>
                <c:pt idx="87">
                  <c:v>27/12/2018</c:v>
                </c:pt>
                <c:pt idx="88">
                  <c:v>28/12/2018</c:v>
                </c:pt>
                <c:pt idx="89">
                  <c:v>29/12/2018</c:v>
                </c:pt>
                <c:pt idx="90">
                  <c:v>30/12/2018</c:v>
                </c:pt>
                <c:pt idx="91">
                  <c:v>31/12/2018</c:v>
                </c:pt>
                <c:pt idx="92">
                  <c:v>1/1/2019</c:v>
                </c:pt>
                <c:pt idx="93">
                  <c:v>2/1/2019</c:v>
                </c:pt>
                <c:pt idx="94">
                  <c:v>3/1/2019</c:v>
                </c:pt>
                <c:pt idx="95">
                  <c:v>4/1/2019</c:v>
                </c:pt>
                <c:pt idx="96">
                  <c:v>5/1/2019</c:v>
                </c:pt>
                <c:pt idx="97">
                  <c:v>6/1/2019</c:v>
                </c:pt>
                <c:pt idx="98">
                  <c:v>7/1/2019</c:v>
                </c:pt>
                <c:pt idx="99">
                  <c:v>8/1/2019</c:v>
                </c:pt>
                <c:pt idx="100">
                  <c:v>9/1/2019</c:v>
                </c:pt>
                <c:pt idx="101">
                  <c:v>10/1/2019</c:v>
                </c:pt>
                <c:pt idx="102">
                  <c:v>11/1/2019</c:v>
                </c:pt>
                <c:pt idx="103">
                  <c:v>12/1/2019</c:v>
                </c:pt>
                <c:pt idx="104">
                  <c:v>13/1/2019</c:v>
                </c:pt>
                <c:pt idx="105">
                  <c:v>14/1/2019</c:v>
                </c:pt>
                <c:pt idx="106">
                  <c:v>15/1/2019</c:v>
                </c:pt>
                <c:pt idx="107">
                  <c:v>16/1/2019</c:v>
                </c:pt>
                <c:pt idx="108">
                  <c:v>17/1/2019</c:v>
                </c:pt>
                <c:pt idx="109">
                  <c:v>18/1/2019</c:v>
                </c:pt>
                <c:pt idx="110">
                  <c:v>19/1/2019</c:v>
                </c:pt>
                <c:pt idx="111">
                  <c:v>20/1/2019</c:v>
                </c:pt>
                <c:pt idx="112">
                  <c:v>21/1/2019</c:v>
                </c:pt>
                <c:pt idx="113">
                  <c:v>22/1/2019</c:v>
                </c:pt>
                <c:pt idx="114">
                  <c:v>23/1/2019</c:v>
                </c:pt>
                <c:pt idx="115">
                  <c:v>24/1/2019</c:v>
                </c:pt>
                <c:pt idx="116">
                  <c:v>25/1/2019</c:v>
                </c:pt>
                <c:pt idx="117">
                  <c:v>26/1/2019</c:v>
                </c:pt>
                <c:pt idx="118">
                  <c:v>27/1/2019</c:v>
                </c:pt>
                <c:pt idx="119">
                  <c:v>28/1/2019</c:v>
                </c:pt>
                <c:pt idx="120">
                  <c:v>29/1/2019</c:v>
                </c:pt>
                <c:pt idx="121">
                  <c:v>30/1/2019</c:v>
                </c:pt>
                <c:pt idx="122">
                  <c:v>31/1/2019</c:v>
                </c:pt>
                <c:pt idx="123">
                  <c:v>1/2/2019</c:v>
                </c:pt>
                <c:pt idx="124">
                  <c:v>2/2/2019</c:v>
                </c:pt>
                <c:pt idx="125">
                  <c:v>3/2/2019</c:v>
                </c:pt>
                <c:pt idx="126">
                  <c:v>4/2/2019</c:v>
                </c:pt>
                <c:pt idx="127">
                  <c:v>5/2/2019</c:v>
                </c:pt>
                <c:pt idx="128">
                  <c:v>6/2/2019</c:v>
                </c:pt>
                <c:pt idx="129">
                  <c:v>7/2/2019</c:v>
                </c:pt>
                <c:pt idx="130">
                  <c:v>8/2/2019</c:v>
                </c:pt>
                <c:pt idx="131">
                  <c:v>9/2/2019</c:v>
                </c:pt>
                <c:pt idx="132">
                  <c:v>10/2/2019</c:v>
                </c:pt>
                <c:pt idx="133">
                  <c:v>11/2/2019</c:v>
                </c:pt>
                <c:pt idx="134">
                  <c:v>12/2/2019</c:v>
                </c:pt>
                <c:pt idx="135">
                  <c:v>13/2/2019</c:v>
                </c:pt>
                <c:pt idx="136">
                  <c:v>14/2/2019</c:v>
                </c:pt>
                <c:pt idx="137">
                  <c:v>15/2/2019</c:v>
                </c:pt>
                <c:pt idx="138">
                  <c:v>16/2/2019</c:v>
                </c:pt>
                <c:pt idx="139">
                  <c:v>17/2/2019</c:v>
                </c:pt>
                <c:pt idx="140">
                  <c:v>18/2/2019</c:v>
                </c:pt>
                <c:pt idx="141">
                  <c:v>19/2/2019</c:v>
                </c:pt>
                <c:pt idx="142">
                  <c:v>20/2/2019</c:v>
                </c:pt>
                <c:pt idx="143">
                  <c:v>21/2/2019</c:v>
                </c:pt>
                <c:pt idx="144">
                  <c:v>22/2/2019</c:v>
                </c:pt>
                <c:pt idx="145">
                  <c:v>23/2/2019</c:v>
                </c:pt>
                <c:pt idx="146">
                  <c:v>24/2/2019</c:v>
                </c:pt>
                <c:pt idx="147">
                  <c:v>25/2/2019</c:v>
                </c:pt>
                <c:pt idx="148">
                  <c:v>26/2/2019</c:v>
                </c:pt>
                <c:pt idx="149">
                  <c:v>27/2/2019</c:v>
                </c:pt>
                <c:pt idx="150">
                  <c:v>28/2/2019</c:v>
                </c:pt>
                <c:pt idx="151">
                  <c:v>1/3/2019</c:v>
                </c:pt>
                <c:pt idx="152">
                  <c:v>2/3/2019</c:v>
                </c:pt>
                <c:pt idx="153">
                  <c:v>3/3/2019</c:v>
                </c:pt>
                <c:pt idx="154">
                  <c:v>4/3/2019</c:v>
                </c:pt>
                <c:pt idx="155">
                  <c:v>5/3/2019</c:v>
                </c:pt>
                <c:pt idx="156">
                  <c:v>6/3/2019</c:v>
                </c:pt>
                <c:pt idx="157">
                  <c:v>7/3/2019</c:v>
                </c:pt>
                <c:pt idx="158">
                  <c:v>8/3/2019</c:v>
                </c:pt>
                <c:pt idx="159">
                  <c:v>9/3/2019</c:v>
                </c:pt>
                <c:pt idx="160">
                  <c:v>10/3/2019</c:v>
                </c:pt>
                <c:pt idx="161">
                  <c:v>11/3/2019</c:v>
                </c:pt>
                <c:pt idx="162">
                  <c:v>12/3/2019</c:v>
                </c:pt>
                <c:pt idx="163">
                  <c:v>13/3/2019</c:v>
                </c:pt>
                <c:pt idx="164">
                  <c:v>14/3/2019</c:v>
                </c:pt>
                <c:pt idx="165">
                  <c:v>15/3/2019</c:v>
                </c:pt>
                <c:pt idx="166">
                  <c:v>16/3/2019</c:v>
                </c:pt>
                <c:pt idx="167">
                  <c:v>17/3/2019</c:v>
                </c:pt>
                <c:pt idx="168">
                  <c:v>18/3/2019</c:v>
                </c:pt>
                <c:pt idx="169">
                  <c:v>19/3/2019</c:v>
                </c:pt>
                <c:pt idx="170">
                  <c:v>20/3/2019</c:v>
                </c:pt>
                <c:pt idx="171">
                  <c:v>21/3/2019</c:v>
                </c:pt>
                <c:pt idx="172">
                  <c:v>22/3/2019</c:v>
                </c:pt>
                <c:pt idx="173">
                  <c:v>23/3/2019</c:v>
                </c:pt>
                <c:pt idx="174">
                  <c:v>24/3/2019</c:v>
                </c:pt>
                <c:pt idx="175">
                  <c:v>25/3/2019</c:v>
                </c:pt>
                <c:pt idx="176">
                  <c:v>26/3/2019</c:v>
                </c:pt>
                <c:pt idx="177">
                  <c:v>27/3/2019</c:v>
                </c:pt>
                <c:pt idx="178">
                  <c:v>28/3/2019</c:v>
                </c:pt>
                <c:pt idx="179">
                  <c:v>29/3/2019</c:v>
                </c:pt>
                <c:pt idx="180">
                  <c:v>30/3/2019</c:v>
                </c:pt>
                <c:pt idx="181">
                  <c:v>31/3/2019</c:v>
                </c:pt>
                <c:pt idx="182">
                  <c:v>1/4/2019</c:v>
                </c:pt>
                <c:pt idx="183">
                  <c:v>2/4/2019</c:v>
                </c:pt>
                <c:pt idx="184">
                  <c:v>3/4/2019</c:v>
                </c:pt>
                <c:pt idx="185">
                  <c:v>4/4/2019</c:v>
                </c:pt>
                <c:pt idx="186">
                  <c:v>5/4/2019</c:v>
                </c:pt>
                <c:pt idx="187">
                  <c:v>6/4/2019</c:v>
                </c:pt>
                <c:pt idx="188">
                  <c:v>7/4/2019</c:v>
                </c:pt>
                <c:pt idx="189">
                  <c:v>8/4/2019</c:v>
                </c:pt>
                <c:pt idx="190">
                  <c:v>9/4/2019</c:v>
                </c:pt>
                <c:pt idx="191">
                  <c:v>10/4/2019</c:v>
                </c:pt>
                <c:pt idx="192">
                  <c:v>11/4/2019</c:v>
                </c:pt>
                <c:pt idx="193">
                  <c:v>12/4/2019</c:v>
                </c:pt>
                <c:pt idx="194">
                  <c:v>13/4/2019</c:v>
                </c:pt>
                <c:pt idx="195">
                  <c:v>14/4/2019</c:v>
                </c:pt>
                <c:pt idx="196">
                  <c:v>15/4/2019</c:v>
                </c:pt>
                <c:pt idx="197">
                  <c:v>16/4/2019</c:v>
                </c:pt>
                <c:pt idx="198">
                  <c:v>17/4/2019</c:v>
                </c:pt>
                <c:pt idx="199">
                  <c:v>18/4/2019</c:v>
                </c:pt>
                <c:pt idx="200">
                  <c:v>19/4/2019</c:v>
                </c:pt>
                <c:pt idx="201">
                  <c:v>20/4/2019</c:v>
                </c:pt>
                <c:pt idx="202">
                  <c:v>21/4/2019</c:v>
                </c:pt>
                <c:pt idx="203">
                  <c:v>22/4/2019</c:v>
                </c:pt>
                <c:pt idx="204">
                  <c:v>23/4/2019</c:v>
                </c:pt>
                <c:pt idx="205">
                  <c:v>24/4/2019</c:v>
                </c:pt>
                <c:pt idx="206">
                  <c:v>25/4/2019</c:v>
                </c:pt>
                <c:pt idx="207">
                  <c:v>26/4/2019</c:v>
                </c:pt>
                <c:pt idx="208">
                  <c:v>27/4/2019</c:v>
                </c:pt>
                <c:pt idx="209">
                  <c:v>28/4/2019</c:v>
                </c:pt>
                <c:pt idx="210">
                  <c:v>29/4/2019</c:v>
                </c:pt>
                <c:pt idx="211">
                  <c:v>30/4/2019</c:v>
                </c:pt>
                <c:pt idx="212">
                  <c:v>1/5/2019</c:v>
                </c:pt>
                <c:pt idx="213">
                  <c:v>2/5/2019</c:v>
                </c:pt>
                <c:pt idx="214">
                  <c:v>3/5/2019</c:v>
                </c:pt>
                <c:pt idx="215">
                  <c:v>4/5/2019</c:v>
                </c:pt>
                <c:pt idx="216">
                  <c:v>5/5/2019</c:v>
                </c:pt>
                <c:pt idx="217">
                  <c:v>6/5/2019</c:v>
                </c:pt>
                <c:pt idx="218">
                  <c:v>7/5/2019</c:v>
                </c:pt>
                <c:pt idx="219">
                  <c:v>8/5/2019</c:v>
                </c:pt>
                <c:pt idx="220">
                  <c:v>9/5/2019</c:v>
                </c:pt>
                <c:pt idx="221">
                  <c:v>10/5/2019</c:v>
                </c:pt>
                <c:pt idx="222">
                  <c:v>11/5/2019</c:v>
                </c:pt>
                <c:pt idx="223">
                  <c:v>12/5/2019</c:v>
                </c:pt>
                <c:pt idx="224">
                  <c:v>13/5/2019</c:v>
                </c:pt>
                <c:pt idx="225">
                  <c:v>14/5/2019</c:v>
                </c:pt>
                <c:pt idx="226">
                  <c:v>15/5/2019</c:v>
                </c:pt>
                <c:pt idx="227">
                  <c:v>16/5/2019</c:v>
                </c:pt>
                <c:pt idx="228">
                  <c:v>17/5/2019</c:v>
                </c:pt>
                <c:pt idx="229">
                  <c:v>18/5/2019</c:v>
                </c:pt>
                <c:pt idx="230">
                  <c:v>19/5/2019</c:v>
                </c:pt>
                <c:pt idx="231">
                  <c:v>20/5/2019</c:v>
                </c:pt>
                <c:pt idx="232">
                  <c:v>21/5/2019</c:v>
                </c:pt>
                <c:pt idx="233">
                  <c:v>22/5/2019</c:v>
                </c:pt>
                <c:pt idx="234">
                  <c:v>23/5/2019</c:v>
                </c:pt>
                <c:pt idx="235">
                  <c:v>24/5/2019</c:v>
                </c:pt>
                <c:pt idx="236">
                  <c:v>25/5/2019</c:v>
                </c:pt>
                <c:pt idx="237">
                  <c:v>26/5/2019</c:v>
                </c:pt>
                <c:pt idx="238">
                  <c:v>27/5/2019</c:v>
                </c:pt>
                <c:pt idx="239">
                  <c:v>28/5/2019</c:v>
                </c:pt>
                <c:pt idx="240">
                  <c:v>29/5/2019</c:v>
                </c:pt>
                <c:pt idx="241">
                  <c:v>30/5/2019</c:v>
                </c:pt>
                <c:pt idx="242">
                  <c:v>31/5/2019</c:v>
                </c:pt>
                <c:pt idx="243">
                  <c:v>1/6/2019</c:v>
                </c:pt>
                <c:pt idx="244">
                  <c:v>2/6/2019</c:v>
                </c:pt>
                <c:pt idx="245">
                  <c:v>3/6/2019</c:v>
                </c:pt>
                <c:pt idx="246">
                  <c:v>4/6/2019</c:v>
                </c:pt>
                <c:pt idx="247">
                  <c:v>5/6/2019</c:v>
                </c:pt>
                <c:pt idx="248">
                  <c:v>6/6/2019</c:v>
                </c:pt>
                <c:pt idx="249">
                  <c:v>7/6/2019</c:v>
                </c:pt>
                <c:pt idx="250">
                  <c:v>8/6/2019</c:v>
                </c:pt>
                <c:pt idx="251">
                  <c:v>9/6/2019</c:v>
                </c:pt>
                <c:pt idx="252">
                  <c:v>10/6/2019</c:v>
                </c:pt>
                <c:pt idx="253">
                  <c:v>11/6/2019</c:v>
                </c:pt>
                <c:pt idx="254">
                  <c:v>12/6/2019</c:v>
                </c:pt>
                <c:pt idx="255">
                  <c:v>13/6/2019</c:v>
                </c:pt>
                <c:pt idx="256">
                  <c:v>14/6/2019</c:v>
                </c:pt>
                <c:pt idx="257">
                  <c:v>15/6/2019</c:v>
                </c:pt>
                <c:pt idx="258">
                  <c:v>16/6/2019</c:v>
                </c:pt>
                <c:pt idx="259">
                  <c:v>17/6/2019</c:v>
                </c:pt>
                <c:pt idx="260">
                  <c:v>18/6/2019</c:v>
                </c:pt>
                <c:pt idx="261">
                  <c:v>19/6/2019</c:v>
                </c:pt>
                <c:pt idx="262">
                  <c:v>20/6/2019</c:v>
                </c:pt>
                <c:pt idx="263">
                  <c:v>21/6/2019</c:v>
                </c:pt>
                <c:pt idx="264">
                  <c:v>22/6/2019</c:v>
                </c:pt>
                <c:pt idx="265">
                  <c:v>23/6/2019</c:v>
                </c:pt>
                <c:pt idx="266">
                  <c:v>24/6/2019</c:v>
                </c:pt>
                <c:pt idx="267">
                  <c:v>25/6/2019</c:v>
                </c:pt>
                <c:pt idx="268">
                  <c:v>26/6/2019</c:v>
                </c:pt>
                <c:pt idx="269">
                  <c:v>27/6/2019</c:v>
                </c:pt>
                <c:pt idx="270">
                  <c:v>28/6/2019</c:v>
                </c:pt>
                <c:pt idx="271">
                  <c:v>29/6/2019</c:v>
                </c:pt>
                <c:pt idx="272">
                  <c:v>30/6/2019</c:v>
                </c:pt>
                <c:pt idx="273">
                  <c:v>1/7/2019</c:v>
                </c:pt>
                <c:pt idx="274">
                  <c:v>2/7/2019</c:v>
                </c:pt>
                <c:pt idx="275">
                  <c:v>3/7/2019</c:v>
                </c:pt>
                <c:pt idx="276">
                  <c:v>4/7/2019</c:v>
                </c:pt>
                <c:pt idx="277">
                  <c:v>5/7/2019</c:v>
                </c:pt>
                <c:pt idx="278">
                  <c:v>6/7/2019</c:v>
                </c:pt>
                <c:pt idx="279">
                  <c:v>7/7/2019</c:v>
                </c:pt>
                <c:pt idx="280">
                  <c:v>8/7/2019</c:v>
                </c:pt>
                <c:pt idx="281">
                  <c:v>9/7/2019</c:v>
                </c:pt>
                <c:pt idx="282">
                  <c:v>10/7/2019</c:v>
                </c:pt>
                <c:pt idx="283">
                  <c:v>11/7/2019</c:v>
                </c:pt>
                <c:pt idx="284">
                  <c:v>12/7/2019</c:v>
                </c:pt>
                <c:pt idx="285">
                  <c:v>13/7/2019</c:v>
                </c:pt>
                <c:pt idx="286">
                  <c:v>14/7/2019</c:v>
                </c:pt>
                <c:pt idx="287">
                  <c:v>15/7/2019</c:v>
                </c:pt>
                <c:pt idx="288">
                  <c:v>16/7/2019</c:v>
                </c:pt>
                <c:pt idx="289">
                  <c:v>17/7/2019</c:v>
                </c:pt>
                <c:pt idx="290">
                  <c:v>18/7/2019</c:v>
                </c:pt>
                <c:pt idx="291">
                  <c:v>19/7/2019</c:v>
                </c:pt>
                <c:pt idx="292">
                  <c:v>20/7/2019</c:v>
                </c:pt>
                <c:pt idx="293">
                  <c:v>21/7/2019</c:v>
                </c:pt>
                <c:pt idx="294">
                  <c:v>22/7/2019</c:v>
                </c:pt>
                <c:pt idx="295">
                  <c:v>23/7/2019</c:v>
                </c:pt>
                <c:pt idx="296">
                  <c:v>24/7/2019</c:v>
                </c:pt>
                <c:pt idx="297">
                  <c:v>25/7/2019</c:v>
                </c:pt>
                <c:pt idx="298">
                  <c:v>26/7/2019</c:v>
                </c:pt>
                <c:pt idx="299">
                  <c:v>27/7/2019</c:v>
                </c:pt>
                <c:pt idx="300">
                  <c:v>28/7/2019</c:v>
                </c:pt>
                <c:pt idx="301">
                  <c:v>29/7/2019</c:v>
                </c:pt>
                <c:pt idx="302">
                  <c:v>30/7/2019</c:v>
                </c:pt>
                <c:pt idx="303">
                  <c:v>31/7/2019</c:v>
                </c:pt>
                <c:pt idx="304">
                  <c:v>1/8/2019</c:v>
                </c:pt>
                <c:pt idx="305">
                  <c:v>2/8/2019</c:v>
                </c:pt>
                <c:pt idx="306">
                  <c:v>3/8/2019</c:v>
                </c:pt>
                <c:pt idx="307">
                  <c:v>4/8/2019</c:v>
                </c:pt>
                <c:pt idx="308">
                  <c:v>5/8/2019</c:v>
                </c:pt>
                <c:pt idx="309">
                  <c:v>6/8/2019</c:v>
                </c:pt>
                <c:pt idx="310">
                  <c:v>7/8/2019</c:v>
                </c:pt>
                <c:pt idx="311">
                  <c:v>8/8/2019</c:v>
                </c:pt>
                <c:pt idx="312">
                  <c:v>9/8/2019</c:v>
                </c:pt>
                <c:pt idx="313">
                  <c:v>10/8/2019</c:v>
                </c:pt>
                <c:pt idx="314">
                  <c:v>11/8/2019</c:v>
                </c:pt>
                <c:pt idx="315">
                  <c:v>12/8/2019</c:v>
                </c:pt>
                <c:pt idx="316">
                  <c:v>13/8/2019</c:v>
                </c:pt>
                <c:pt idx="317">
                  <c:v>14/8/2019</c:v>
                </c:pt>
                <c:pt idx="318">
                  <c:v>15/8/2019</c:v>
                </c:pt>
                <c:pt idx="319">
                  <c:v>16/8/2019</c:v>
                </c:pt>
                <c:pt idx="320">
                  <c:v>17/8/2019</c:v>
                </c:pt>
                <c:pt idx="321">
                  <c:v>18/8/2019</c:v>
                </c:pt>
                <c:pt idx="322">
                  <c:v>19/8/2019</c:v>
                </c:pt>
                <c:pt idx="323">
                  <c:v>20/8/2019</c:v>
                </c:pt>
                <c:pt idx="324">
                  <c:v>21/8/2019</c:v>
                </c:pt>
                <c:pt idx="325">
                  <c:v>22/8/2019</c:v>
                </c:pt>
                <c:pt idx="326">
                  <c:v>23/8/2019</c:v>
                </c:pt>
                <c:pt idx="327">
                  <c:v>24/8/2019</c:v>
                </c:pt>
                <c:pt idx="328">
                  <c:v>25/8/2019</c:v>
                </c:pt>
                <c:pt idx="329">
                  <c:v>26/8/2019</c:v>
                </c:pt>
                <c:pt idx="330">
                  <c:v>27/8/2019</c:v>
                </c:pt>
                <c:pt idx="331">
                  <c:v>28/8/2019</c:v>
                </c:pt>
                <c:pt idx="332">
                  <c:v>29/8/2019</c:v>
                </c:pt>
                <c:pt idx="333">
                  <c:v>30/8/2019</c:v>
                </c:pt>
                <c:pt idx="334">
                  <c:v>31/8/2019</c:v>
                </c:pt>
                <c:pt idx="335">
                  <c:v>1/9/2019</c:v>
                </c:pt>
                <c:pt idx="336">
                  <c:v>2/9/2019</c:v>
                </c:pt>
                <c:pt idx="337">
                  <c:v>3/9/2019</c:v>
                </c:pt>
                <c:pt idx="338">
                  <c:v>4/9/2019</c:v>
                </c:pt>
                <c:pt idx="339">
                  <c:v>5/9/2019</c:v>
                </c:pt>
                <c:pt idx="340">
                  <c:v>6/9/2019</c:v>
                </c:pt>
                <c:pt idx="341">
                  <c:v>7/9/2019</c:v>
                </c:pt>
                <c:pt idx="342">
                  <c:v>8/9/2019</c:v>
                </c:pt>
                <c:pt idx="343">
                  <c:v>9/9/2019</c:v>
                </c:pt>
                <c:pt idx="344">
                  <c:v>10/9/2019</c:v>
                </c:pt>
                <c:pt idx="345">
                  <c:v>11/9/2019</c:v>
                </c:pt>
                <c:pt idx="346">
                  <c:v>12/9/2019</c:v>
                </c:pt>
                <c:pt idx="347">
                  <c:v>13/9/2019</c:v>
                </c:pt>
                <c:pt idx="348">
                  <c:v>14/9/2019</c:v>
                </c:pt>
                <c:pt idx="349">
                  <c:v>15/9/2019</c:v>
                </c:pt>
                <c:pt idx="350">
                  <c:v>16/9/2019</c:v>
                </c:pt>
                <c:pt idx="351">
                  <c:v>17/9/2019</c:v>
                </c:pt>
                <c:pt idx="352">
                  <c:v>18/9/2019</c:v>
                </c:pt>
                <c:pt idx="353">
                  <c:v>19/9/2019</c:v>
                </c:pt>
                <c:pt idx="354">
                  <c:v>20/9/2019</c:v>
                </c:pt>
                <c:pt idx="355">
                  <c:v>21/9/2019</c:v>
                </c:pt>
                <c:pt idx="356">
                  <c:v>22/9/2019</c:v>
                </c:pt>
                <c:pt idx="357">
                  <c:v>23/9/2019</c:v>
                </c:pt>
                <c:pt idx="358">
                  <c:v>24/9/2019</c:v>
                </c:pt>
                <c:pt idx="359">
                  <c:v>25/9/2019</c:v>
                </c:pt>
                <c:pt idx="360">
                  <c:v>26/9/2019</c:v>
                </c:pt>
                <c:pt idx="361">
                  <c:v>27/9/2019</c:v>
                </c:pt>
                <c:pt idx="362">
                  <c:v>28/9/2019</c:v>
                </c:pt>
                <c:pt idx="363">
                  <c:v>29/9/2019</c:v>
                </c:pt>
                <c:pt idx="364">
                  <c:v>30/9/2019</c:v>
                </c:pt>
                <c:pt idx="365">
                  <c:v>1/10/2019</c:v>
                </c:pt>
                <c:pt idx="366">
                  <c:v>2/10/2019</c:v>
                </c:pt>
                <c:pt idx="367">
                  <c:v>3/10/2019</c:v>
                </c:pt>
                <c:pt idx="368">
                  <c:v>4/10/2019</c:v>
                </c:pt>
                <c:pt idx="369">
                  <c:v>5/10/2019</c:v>
                </c:pt>
                <c:pt idx="370">
                  <c:v>6/10/2019</c:v>
                </c:pt>
                <c:pt idx="371">
                  <c:v>7/10/2019</c:v>
                </c:pt>
                <c:pt idx="372">
                  <c:v>8/10/2019</c:v>
                </c:pt>
                <c:pt idx="373">
                  <c:v>9/10/2019</c:v>
                </c:pt>
                <c:pt idx="374">
                  <c:v>10/10/2019</c:v>
                </c:pt>
                <c:pt idx="375">
                  <c:v>11/10/2019</c:v>
                </c:pt>
                <c:pt idx="376">
                  <c:v>12/10/2019</c:v>
                </c:pt>
                <c:pt idx="377">
                  <c:v>13/10/2019</c:v>
                </c:pt>
                <c:pt idx="378">
                  <c:v>14/10/2019</c:v>
                </c:pt>
                <c:pt idx="379">
                  <c:v>15/10/2019</c:v>
                </c:pt>
                <c:pt idx="380">
                  <c:v>16/10/2019</c:v>
                </c:pt>
                <c:pt idx="381">
                  <c:v>17/10/2019</c:v>
                </c:pt>
                <c:pt idx="382">
                  <c:v>18/10/2019</c:v>
                </c:pt>
                <c:pt idx="383">
                  <c:v>19/10/2019</c:v>
                </c:pt>
                <c:pt idx="384">
                  <c:v>20/10/2019</c:v>
                </c:pt>
                <c:pt idx="385">
                  <c:v>21/10/2019</c:v>
                </c:pt>
                <c:pt idx="386">
                  <c:v>22/10/2019</c:v>
                </c:pt>
                <c:pt idx="387">
                  <c:v>23/10/2019</c:v>
                </c:pt>
                <c:pt idx="388">
                  <c:v>24/10/2019</c:v>
                </c:pt>
                <c:pt idx="389">
                  <c:v>25/10/2019</c:v>
                </c:pt>
                <c:pt idx="390">
                  <c:v>26/10/2019</c:v>
                </c:pt>
                <c:pt idx="391">
                  <c:v>27/10/2019</c:v>
                </c:pt>
                <c:pt idx="392">
                  <c:v>28/10/2019</c:v>
                </c:pt>
                <c:pt idx="393">
                  <c:v>29/10/2019</c:v>
                </c:pt>
                <c:pt idx="394">
                  <c:v>30/10/2019</c:v>
                </c:pt>
                <c:pt idx="395">
                  <c:v>31/10/2019</c:v>
                </c:pt>
                <c:pt idx="396">
                  <c:v>1/11/2019</c:v>
                </c:pt>
                <c:pt idx="397">
                  <c:v>2/11/2019</c:v>
                </c:pt>
                <c:pt idx="398">
                  <c:v>3/11/2019</c:v>
                </c:pt>
                <c:pt idx="399">
                  <c:v>4/11/2019</c:v>
                </c:pt>
                <c:pt idx="400">
                  <c:v>5/11/2019</c:v>
                </c:pt>
                <c:pt idx="401">
                  <c:v>6/11/2019</c:v>
                </c:pt>
                <c:pt idx="402">
                  <c:v>7/11/2019</c:v>
                </c:pt>
                <c:pt idx="403">
                  <c:v>8/11/2019</c:v>
                </c:pt>
                <c:pt idx="404">
                  <c:v>9/11/2019</c:v>
                </c:pt>
                <c:pt idx="405">
                  <c:v>10/11/2019</c:v>
                </c:pt>
                <c:pt idx="406">
                  <c:v>11/11/2019</c:v>
                </c:pt>
                <c:pt idx="407">
                  <c:v>12/11/2019</c:v>
                </c:pt>
                <c:pt idx="408">
                  <c:v>13/11/2019</c:v>
                </c:pt>
                <c:pt idx="409">
                  <c:v>14/11/2019</c:v>
                </c:pt>
                <c:pt idx="410">
                  <c:v>15/11/2019</c:v>
                </c:pt>
                <c:pt idx="411">
                  <c:v>16/11/2019</c:v>
                </c:pt>
                <c:pt idx="412">
                  <c:v>17/11/2019</c:v>
                </c:pt>
                <c:pt idx="413">
                  <c:v>18/11/2019</c:v>
                </c:pt>
                <c:pt idx="414">
                  <c:v>19/11/2019</c:v>
                </c:pt>
                <c:pt idx="415">
                  <c:v>20/11/2019</c:v>
                </c:pt>
                <c:pt idx="416">
                  <c:v>21/11/2019</c:v>
                </c:pt>
                <c:pt idx="417">
                  <c:v>22/11/2019</c:v>
                </c:pt>
                <c:pt idx="418">
                  <c:v>23/11/2019</c:v>
                </c:pt>
                <c:pt idx="419">
                  <c:v>24/11/2019</c:v>
                </c:pt>
                <c:pt idx="420">
                  <c:v>25/11/2019</c:v>
                </c:pt>
                <c:pt idx="421">
                  <c:v>26/11/2019</c:v>
                </c:pt>
                <c:pt idx="422">
                  <c:v>27/11/2019</c:v>
                </c:pt>
                <c:pt idx="423">
                  <c:v>28/11/2019</c:v>
                </c:pt>
                <c:pt idx="424">
                  <c:v>29/11/2019</c:v>
                </c:pt>
                <c:pt idx="425">
                  <c:v>30/11/2019</c:v>
                </c:pt>
                <c:pt idx="426">
                  <c:v>1/12/2019</c:v>
                </c:pt>
                <c:pt idx="427">
                  <c:v>2/12/2019</c:v>
                </c:pt>
                <c:pt idx="428">
                  <c:v>3/12/2019</c:v>
                </c:pt>
                <c:pt idx="429">
                  <c:v>4/12/2019</c:v>
                </c:pt>
                <c:pt idx="430">
                  <c:v>5/12/2019</c:v>
                </c:pt>
                <c:pt idx="431">
                  <c:v>6/12/2019</c:v>
                </c:pt>
                <c:pt idx="432">
                  <c:v>7/12/2019</c:v>
                </c:pt>
                <c:pt idx="433">
                  <c:v>8/12/2019</c:v>
                </c:pt>
                <c:pt idx="434">
                  <c:v>9/12/2019</c:v>
                </c:pt>
                <c:pt idx="435">
                  <c:v>10/12/2019</c:v>
                </c:pt>
                <c:pt idx="436">
                  <c:v>11/12/2019</c:v>
                </c:pt>
                <c:pt idx="437">
                  <c:v>12/12/2019</c:v>
                </c:pt>
                <c:pt idx="438">
                  <c:v>13/12/2019</c:v>
                </c:pt>
                <c:pt idx="439">
                  <c:v>14/12/2019</c:v>
                </c:pt>
                <c:pt idx="440">
                  <c:v>15/12/2019</c:v>
                </c:pt>
                <c:pt idx="441">
                  <c:v>16/12/2019</c:v>
                </c:pt>
                <c:pt idx="442">
                  <c:v>17/12/2019</c:v>
                </c:pt>
                <c:pt idx="443">
                  <c:v>18/12/2019</c:v>
                </c:pt>
                <c:pt idx="444">
                  <c:v>19/12/2019</c:v>
                </c:pt>
                <c:pt idx="445">
                  <c:v>20/12/2019</c:v>
                </c:pt>
                <c:pt idx="446">
                  <c:v>21/12/2019</c:v>
                </c:pt>
                <c:pt idx="447">
                  <c:v>22/12/2019</c:v>
                </c:pt>
                <c:pt idx="448">
                  <c:v>23/12/2019</c:v>
                </c:pt>
                <c:pt idx="449">
                  <c:v>24/12/2019</c:v>
                </c:pt>
                <c:pt idx="450">
                  <c:v>25/12/2019</c:v>
                </c:pt>
                <c:pt idx="451">
                  <c:v>26/12/2019</c:v>
                </c:pt>
                <c:pt idx="452">
                  <c:v>27/12/2019</c:v>
                </c:pt>
                <c:pt idx="453">
                  <c:v>28/12/2019</c:v>
                </c:pt>
                <c:pt idx="454">
                  <c:v>29/12/2019</c:v>
                </c:pt>
                <c:pt idx="455">
                  <c:v>30/12/2019</c:v>
                </c:pt>
                <c:pt idx="456">
                  <c:v>31/12/2019</c:v>
                </c:pt>
                <c:pt idx="457">
                  <c:v>1/1/2020</c:v>
                </c:pt>
                <c:pt idx="458">
                  <c:v>2/1/2020</c:v>
                </c:pt>
                <c:pt idx="459">
                  <c:v>3/1/2020</c:v>
                </c:pt>
                <c:pt idx="460">
                  <c:v>4/1/2020</c:v>
                </c:pt>
                <c:pt idx="461">
                  <c:v>5/1/2020</c:v>
                </c:pt>
                <c:pt idx="462">
                  <c:v>6/1/2020</c:v>
                </c:pt>
                <c:pt idx="463">
                  <c:v>7/1/2020</c:v>
                </c:pt>
                <c:pt idx="464">
                  <c:v>8/1/2020</c:v>
                </c:pt>
                <c:pt idx="465">
                  <c:v>9/1/2020</c:v>
                </c:pt>
                <c:pt idx="466">
                  <c:v>10/1/2020</c:v>
                </c:pt>
                <c:pt idx="467">
                  <c:v>11/1/2020</c:v>
                </c:pt>
                <c:pt idx="468">
                  <c:v>12/1/2020</c:v>
                </c:pt>
                <c:pt idx="469">
                  <c:v>13/1/2020</c:v>
                </c:pt>
                <c:pt idx="470">
                  <c:v>14/1/2020</c:v>
                </c:pt>
                <c:pt idx="471">
                  <c:v>15/1/2020</c:v>
                </c:pt>
                <c:pt idx="472">
                  <c:v>16/1/2020</c:v>
                </c:pt>
                <c:pt idx="473">
                  <c:v>17/1/2020</c:v>
                </c:pt>
                <c:pt idx="474">
                  <c:v>18/1/2020</c:v>
                </c:pt>
                <c:pt idx="475">
                  <c:v>19/1/2020</c:v>
                </c:pt>
                <c:pt idx="476">
                  <c:v>20/1/2020</c:v>
                </c:pt>
                <c:pt idx="477">
                  <c:v>21/1/2020</c:v>
                </c:pt>
                <c:pt idx="478">
                  <c:v>22/1/2020</c:v>
                </c:pt>
                <c:pt idx="479">
                  <c:v>23/1/2020</c:v>
                </c:pt>
                <c:pt idx="480">
                  <c:v>24/1/2020</c:v>
                </c:pt>
                <c:pt idx="481">
                  <c:v>25/1/2020</c:v>
                </c:pt>
                <c:pt idx="482">
                  <c:v>26/1/2020</c:v>
                </c:pt>
                <c:pt idx="483">
                  <c:v>27/1/2020</c:v>
                </c:pt>
                <c:pt idx="484">
                  <c:v>28/1/2020</c:v>
                </c:pt>
                <c:pt idx="485">
                  <c:v>29/1/2020</c:v>
                </c:pt>
                <c:pt idx="486">
                  <c:v>30/1/2020</c:v>
                </c:pt>
                <c:pt idx="487">
                  <c:v>31/1/2020</c:v>
                </c:pt>
                <c:pt idx="488">
                  <c:v>1/2/2020</c:v>
                </c:pt>
                <c:pt idx="489">
                  <c:v>2/2/2020</c:v>
                </c:pt>
                <c:pt idx="490">
                  <c:v>3/2/2020</c:v>
                </c:pt>
                <c:pt idx="491">
                  <c:v>4/2/2020</c:v>
                </c:pt>
                <c:pt idx="492">
                  <c:v>5/2/2020</c:v>
                </c:pt>
                <c:pt idx="493">
                  <c:v>6/2/2020</c:v>
                </c:pt>
                <c:pt idx="494">
                  <c:v>7/2/2020</c:v>
                </c:pt>
                <c:pt idx="495">
                  <c:v>8/2/2020</c:v>
                </c:pt>
                <c:pt idx="496">
                  <c:v>9/2/2020</c:v>
                </c:pt>
                <c:pt idx="497">
                  <c:v>10/2/2020</c:v>
                </c:pt>
                <c:pt idx="498">
                  <c:v>11/2/2020</c:v>
                </c:pt>
                <c:pt idx="499">
                  <c:v>12/2/2020</c:v>
                </c:pt>
                <c:pt idx="500">
                  <c:v>13/2/2020</c:v>
                </c:pt>
                <c:pt idx="501">
                  <c:v>14/2/2020</c:v>
                </c:pt>
                <c:pt idx="502">
                  <c:v>15/2/2020</c:v>
                </c:pt>
                <c:pt idx="503">
                  <c:v>16/2/2020</c:v>
                </c:pt>
                <c:pt idx="504">
                  <c:v>17/2/2020</c:v>
                </c:pt>
                <c:pt idx="505">
                  <c:v>18/2/2020</c:v>
                </c:pt>
                <c:pt idx="506">
                  <c:v>19/2/2020</c:v>
                </c:pt>
                <c:pt idx="507">
                  <c:v>20/2/2020</c:v>
                </c:pt>
                <c:pt idx="508">
                  <c:v>21/2/2020</c:v>
                </c:pt>
                <c:pt idx="509">
                  <c:v>22/2/2020</c:v>
                </c:pt>
                <c:pt idx="510">
                  <c:v>23/2/2020</c:v>
                </c:pt>
                <c:pt idx="511">
                  <c:v>24/2/2020</c:v>
                </c:pt>
                <c:pt idx="512">
                  <c:v>25/2/2020</c:v>
                </c:pt>
                <c:pt idx="513">
                  <c:v>26/2/2020</c:v>
                </c:pt>
                <c:pt idx="514">
                  <c:v>27/2/2020</c:v>
                </c:pt>
                <c:pt idx="515">
                  <c:v>28/2/2020</c:v>
                </c:pt>
                <c:pt idx="516">
                  <c:v>29/2/2020</c:v>
                </c:pt>
                <c:pt idx="517">
                  <c:v>1/3/2020</c:v>
                </c:pt>
                <c:pt idx="518">
                  <c:v>2/3/2020</c:v>
                </c:pt>
                <c:pt idx="519">
                  <c:v>3/3/2020</c:v>
                </c:pt>
                <c:pt idx="520">
                  <c:v>4/3/2020</c:v>
                </c:pt>
                <c:pt idx="521">
                  <c:v>5/3/2020</c:v>
                </c:pt>
                <c:pt idx="522">
                  <c:v>6/3/2020</c:v>
                </c:pt>
                <c:pt idx="523">
                  <c:v>7/3/2020</c:v>
                </c:pt>
                <c:pt idx="524">
                  <c:v>8/3/2020</c:v>
                </c:pt>
                <c:pt idx="525">
                  <c:v>9/3/2020</c:v>
                </c:pt>
                <c:pt idx="526">
                  <c:v>10/3/2020</c:v>
                </c:pt>
                <c:pt idx="527">
                  <c:v>11/3/2020</c:v>
                </c:pt>
                <c:pt idx="528">
                  <c:v>12/3/2020</c:v>
                </c:pt>
                <c:pt idx="529">
                  <c:v>13/3/2020</c:v>
                </c:pt>
                <c:pt idx="530">
                  <c:v>14/3/2020</c:v>
                </c:pt>
                <c:pt idx="531">
                  <c:v>15/3/2020</c:v>
                </c:pt>
                <c:pt idx="532">
                  <c:v>16/3/2020</c:v>
                </c:pt>
                <c:pt idx="533">
                  <c:v>17/3/2020</c:v>
                </c:pt>
                <c:pt idx="534">
                  <c:v>18/3/2020</c:v>
                </c:pt>
                <c:pt idx="535">
                  <c:v>19/3/2020</c:v>
                </c:pt>
                <c:pt idx="536">
                  <c:v>20/3/2020</c:v>
                </c:pt>
                <c:pt idx="537">
                  <c:v>21/3/2020</c:v>
                </c:pt>
                <c:pt idx="538">
                  <c:v>22/3/2020</c:v>
                </c:pt>
                <c:pt idx="539">
                  <c:v>23/3/2020</c:v>
                </c:pt>
                <c:pt idx="540">
                  <c:v>24/3/2020</c:v>
                </c:pt>
                <c:pt idx="541">
                  <c:v>25/3/2020</c:v>
                </c:pt>
                <c:pt idx="542">
                  <c:v>26/3/2020</c:v>
                </c:pt>
                <c:pt idx="543">
                  <c:v>27/3/2020</c:v>
                </c:pt>
                <c:pt idx="544">
                  <c:v>28/3/2020</c:v>
                </c:pt>
                <c:pt idx="545">
                  <c:v>29/3/2020</c:v>
                </c:pt>
                <c:pt idx="546">
                  <c:v>30/3/2020</c:v>
                </c:pt>
                <c:pt idx="547">
                  <c:v>31/3/2020</c:v>
                </c:pt>
              </c:strCache>
            </c:strRef>
          </c:cat>
          <c:val>
            <c:numRef>
              <c:f>TD!$Y$5:$Y$553</c:f>
              <c:numCache>
                <c:formatCode>0.00</c:formatCode>
                <c:ptCount val="548"/>
                <c:pt idx="0">
                  <c:v>38.764660493827165</c:v>
                </c:pt>
                <c:pt idx="1">
                  <c:v>33.425925925925924</c:v>
                </c:pt>
                <c:pt idx="2">
                  <c:v>53.206613965744403</c:v>
                </c:pt>
                <c:pt idx="3">
                  <c:v>38.615942028985508</c:v>
                </c:pt>
                <c:pt idx="4">
                  <c:v>44.869984567901234</c:v>
                </c:pt>
                <c:pt idx="5">
                  <c:v>27.477272727272727</c:v>
                </c:pt>
                <c:pt idx="6">
                  <c:v>39.93287037037036</c:v>
                </c:pt>
                <c:pt idx="7">
                  <c:v>38.331228956228948</c:v>
                </c:pt>
                <c:pt idx="8">
                  <c:v>43.797504025764901</c:v>
                </c:pt>
                <c:pt idx="24">
                  <c:v>38.735725308641982</c:v>
                </c:pt>
                <c:pt idx="25">
                  <c:v>39.54706790123457</c:v>
                </c:pt>
                <c:pt idx="26">
                  <c:v>39.905092592592595</c:v>
                </c:pt>
                <c:pt idx="29">
                  <c:v>55.9661994949495</c:v>
                </c:pt>
                <c:pt idx="30">
                  <c:v>58.287925084175079</c:v>
                </c:pt>
                <c:pt idx="34">
                  <c:v>46.677938808373597</c:v>
                </c:pt>
                <c:pt idx="35">
                  <c:v>50</c:v>
                </c:pt>
                <c:pt idx="36">
                  <c:v>53.322213039485774</c:v>
                </c:pt>
                <c:pt idx="37">
                  <c:v>50</c:v>
                </c:pt>
                <c:pt idx="38">
                  <c:v>40.168595679012348</c:v>
                </c:pt>
                <c:pt idx="39">
                  <c:v>31.469001610305948</c:v>
                </c:pt>
                <c:pt idx="40">
                  <c:v>52.32345191040843</c:v>
                </c:pt>
                <c:pt idx="41">
                  <c:v>48.496913580246918</c:v>
                </c:pt>
                <c:pt idx="42">
                  <c:v>48.816358024691347</c:v>
                </c:pt>
                <c:pt idx="43">
                  <c:v>52.164574915824915</c:v>
                </c:pt>
                <c:pt idx="44">
                  <c:v>48.676697530864189</c:v>
                </c:pt>
                <c:pt idx="45">
                  <c:v>32.179783950617292</c:v>
                </c:pt>
                <c:pt idx="46">
                  <c:v>34.035493827160487</c:v>
                </c:pt>
                <c:pt idx="47">
                  <c:v>50</c:v>
                </c:pt>
                <c:pt idx="48">
                  <c:v>41.694830246913575</c:v>
                </c:pt>
                <c:pt idx="49">
                  <c:v>44.964506172839506</c:v>
                </c:pt>
                <c:pt idx="50">
                  <c:v>41.516908212560388</c:v>
                </c:pt>
                <c:pt idx="51">
                  <c:v>53.845959595959599</c:v>
                </c:pt>
                <c:pt idx="52">
                  <c:v>41.147762345679013</c:v>
                </c:pt>
                <c:pt idx="53">
                  <c:v>38.275462962962962</c:v>
                </c:pt>
                <c:pt idx="54">
                  <c:v>32.433641975308639</c:v>
                </c:pt>
                <c:pt idx="55">
                  <c:v>46.292824074074069</c:v>
                </c:pt>
                <c:pt idx="56">
                  <c:v>53.106010101010099</c:v>
                </c:pt>
                <c:pt idx="57">
                  <c:v>44.182484567901227</c:v>
                </c:pt>
                <c:pt idx="58">
                  <c:v>60.616223100570927</c:v>
                </c:pt>
                <c:pt idx="59">
                  <c:v>50</c:v>
                </c:pt>
                <c:pt idx="60">
                  <c:v>43.004243827160508</c:v>
                </c:pt>
                <c:pt idx="61">
                  <c:v>35.230599647266324</c:v>
                </c:pt>
                <c:pt idx="62">
                  <c:v>43.284832451499121</c:v>
                </c:pt>
                <c:pt idx="63">
                  <c:v>46.70855379188712</c:v>
                </c:pt>
                <c:pt idx="64">
                  <c:v>55.715690235690225</c:v>
                </c:pt>
                <c:pt idx="65">
                  <c:v>44.899305555555564</c:v>
                </c:pt>
                <c:pt idx="66">
                  <c:v>52.42993265993266</c:v>
                </c:pt>
                <c:pt idx="67">
                  <c:v>54.581578282828289</c:v>
                </c:pt>
                <c:pt idx="68">
                  <c:v>51.226498316498322</c:v>
                </c:pt>
                <c:pt idx="69">
                  <c:v>50</c:v>
                </c:pt>
                <c:pt idx="100">
                  <c:v>40.547839506172835</c:v>
                </c:pt>
                <c:pt idx="101">
                  <c:v>30.439814814814817</c:v>
                </c:pt>
                <c:pt idx="102">
                  <c:v>40.007716049382715</c:v>
                </c:pt>
                <c:pt idx="103">
                  <c:v>54.010942760942761</c:v>
                </c:pt>
                <c:pt idx="104">
                  <c:v>46.103395061728392</c:v>
                </c:pt>
                <c:pt idx="105">
                  <c:v>53.292397660818715</c:v>
                </c:pt>
                <c:pt idx="106">
                  <c:v>53.454124579124581</c:v>
                </c:pt>
                <c:pt idx="107">
                  <c:v>53.660353535353536</c:v>
                </c:pt>
                <c:pt idx="108">
                  <c:v>52.814814814814817</c:v>
                </c:pt>
                <c:pt idx="109">
                  <c:v>53.289141414141412</c:v>
                </c:pt>
                <c:pt idx="115">
                  <c:v>51</c:v>
                </c:pt>
                <c:pt idx="116">
                  <c:v>51.089990817263541</c:v>
                </c:pt>
                <c:pt idx="117">
                  <c:v>52.269653052261752</c:v>
                </c:pt>
                <c:pt idx="118">
                  <c:v>45.833333333333336</c:v>
                </c:pt>
                <c:pt idx="119">
                  <c:v>52.936758893280633</c:v>
                </c:pt>
                <c:pt idx="120">
                  <c:v>57.704315886134069</c:v>
                </c:pt>
                <c:pt idx="121">
                  <c:v>57.34826526130874</c:v>
                </c:pt>
                <c:pt idx="122">
                  <c:v>67.204216073781296</c:v>
                </c:pt>
                <c:pt idx="123">
                  <c:v>56.518686868686871</c:v>
                </c:pt>
                <c:pt idx="124">
                  <c:v>54.098814229249015</c:v>
                </c:pt>
                <c:pt idx="125">
                  <c:v>51</c:v>
                </c:pt>
                <c:pt idx="130">
                  <c:v>62.359090909090909</c:v>
                </c:pt>
                <c:pt idx="131">
                  <c:v>51.688625384277557</c:v>
                </c:pt>
                <c:pt idx="132">
                  <c:v>51</c:v>
                </c:pt>
                <c:pt idx="133">
                  <c:v>54.712121212121211</c:v>
                </c:pt>
                <c:pt idx="134">
                  <c:v>60.831496786042237</c:v>
                </c:pt>
                <c:pt idx="135">
                  <c:v>60.527777777777779</c:v>
                </c:pt>
                <c:pt idx="136">
                  <c:v>65.209175084175087</c:v>
                </c:pt>
                <c:pt idx="137">
                  <c:v>63.476851851851848</c:v>
                </c:pt>
                <c:pt idx="138">
                  <c:v>51</c:v>
                </c:pt>
                <c:pt idx="139">
                  <c:v>48.027375201288244</c:v>
                </c:pt>
                <c:pt idx="140">
                  <c:v>49.915824915824913</c:v>
                </c:pt>
                <c:pt idx="144">
                  <c:v>60.38154269972452</c:v>
                </c:pt>
                <c:pt idx="145">
                  <c:v>61.558922558922561</c:v>
                </c:pt>
                <c:pt idx="146">
                  <c:v>50</c:v>
                </c:pt>
                <c:pt idx="147">
                  <c:v>51.412457912457917</c:v>
                </c:pt>
                <c:pt idx="148">
                  <c:v>62.466329966329965</c:v>
                </c:pt>
                <c:pt idx="149">
                  <c:v>65.353535353535349</c:v>
                </c:pt>
                <c:pt idx="150">
                  <c:v>61.236455463728191</c:v>
                </c:pt>
                <c:pt idx="151">
                  <c:v>61.022727272727273</c:v>
                </c:pt>
                <c:pt idx="152">
                  <c:v>57.563460693895479</c:v>
                </c:pt>
                <c:pt idx="153">
                  <c:v>50</c:v>
                </c:pt>
                <c:pt idx="154">
                  <c:v>66.171277997364953</c:v>
                </c:pt>
                <c:pt idx="155">
                  <c:v>57.24873737373737</c:v>
                </c:pt>
                <c:pt idx="156">
                  <c:v>58.694214876033058</c:v>
                </c:pt>
                <c:pt idx="157">
                  <c:v>65.394781144781149</c:v>
                </c:pt>
                <c:pt idx="158">
                  <c:v>64.926078971533514</c:v>
                </c:pt>
                <c:pt idx="159">
                  <c:v>53.991216512955646</c:v>
                </c:pt>
                <c:pt idx="160">
                  <c:v>35.185185185185183</c:v>
                </c:pt>
                <c:pt idx="161">
                  <c:v>36.574074074074076</c:v>
                </c:pt>
                <c:pt idx="162">
                  <c:v>52.956228956228955</c:v>
                </c:pt>
                <c:pt idx="163">
                  <c:v>59.056677890011223</c:v>
                </c:pt>
                <c:pt idx="164">
                  <c:v>55.186447811447813</c:v>
                </c:pt>
                <c:pt idx="165">
                  <c:v>58.424242424242422</c:v>
                </c:pt>
                <c:pt idx="166">
                  <c:v>54.916556873078612</c:v>
                </c:pt>
                <c:pt idx="167">
                  <c:v>48.341049382716051</c:v>
                </c:pt>
                <c:pt idx="168">
                  <c:v>55.265993265993266</c:v>
                </c:pt>
                <c:pt idx="169">
                  <c:v>53.289141414141412</c:v>
                </c:pt>
                <c:pt idx="171">
                  <c:v>53.259552042160742</c:v>
                </c:pt>
                <c:pt idx="172">
                  <c:v>39.329805996472665</c:v>
                </c:pt>
                <c:pt idx="173">
                  <c:v>46.527777777777779</c:v>
                </c:pt>
                <c:pt idx="174">
                  <c:v>56.114478114478111</c:v>
                </c:pt>
                <c:pt idx="175">
                  <c:v>58.053030303030305</c:v>
                </c:pt>
                <c:pt idx="176">
                  <c:v>67.292087542087543</c:v>
                </c:pt>
                <c:pt idx="177">
                  <c:v>68.570707070707073</c:v>
                </c:pt>
                <c:pt idx="180">
                  <c:v>45.408950617283949</c:v>
                </c:pt>
                <c:pt idx="181">
                  <c:v>43.171296296296298</c:v>
                </c:pt>
                <c:pt idx="182">
                  <c:v>40.619967793880839</c:v>
                </c:pt>
                <c:pt idx="183">
                  <c:v>33.373590982286629</c:v>
                </c:pt>
                <c:pt idx="184">
                  <c:v>53.754501537110237</c:v>
                </c:pt>
                <c:pt idx="185">
                  <c:v>29.911433172302736</c:v>
                </c:pt>
                <c:pt idx="186">
                  <c:v>44.251543209876544</c:v>
                </c:pt>
                <c:pt idx="187">
                  <c:v>32.491582491582491</c:v>
                </c:pt>
                <c:pt idx="188">
                  <c:v>50</c:v>
                </c:pt>
                <c:pt idx="189">
                  <c:v>61.535353535353536</c:v>
                </c:pt>
                <c:pt idx="190">
                  <c:v>58.962231005709263</c:v>
                </c:pt>
                <c:pt idx="191">
                  <c:v>43.59903381642512</c:v>
                </c:pt>
                <c:pt idx="192">
                  <c:v>47.608024691358025</c:v>
                </c:pt>
                <c:pt idx="193">
                  <c:v>53.875420875420879</c:v>
                </c:pt>
                <c:pt idx="194">
                  <c:v>58.47923681257015</c:v>
                </c:pt>
                <c:pt idx="195">
                  <c:v>57.619949494949495</c:v>
                </c:pt>
                <c:pt idx="196">
                  <c:v>32.831790123456791</c:v>
                </c:pt>
                <c:pt idx="204">
                  <c:v>51</c:v>
                </c:pt>
                <c:pt idx="205">
                  <c:v>38.580246913580247</c:v>
                </c:pt>
                <c:pt idx="206">
                  <c:v>43.63425925925926</c:v>
                </c:pt>
                <c:pt idx="208">
                  <c:v>49.498456790123463</c:v>
                </c:pt>
                <c:pt idx="211">
                  <c:v>61.641414141414145</c:v>
                </c:pt>
                <c:pt idx="212">
                  <c:v>58.11489898989899</c:v>
                </c:pt>
                <c:pt idx="213">
                  <c:v>60.253403601229692</c:v>
                </c:pt>
                <c:pt idx="214">
                  <c:v>57.369784804567409</c:v>
                </c:pt>
                <c:pt idx="215">
                  <c:v>45.692431561996784</c:v>
                </c:pt>
                <c:pt idx="216">
                  <c:v>34.606481481481481</c:v>
                </c:pt>
                <c:pt idx="217">
                  <c:v>42.21380471380472</c:v>
                </c:pt>
                <c:pt idx="218">
                  <c:v>47.646604938271608</c:v>
                </c:pt>
                <c:pt idx="219">
                  <c:v>36.111111111111114</c:v>
                </c:pt>
                <c:pt idx="220">
                  <c:v>45.491143317230275</c:v>
                </c:pt>
                <c:pt idx="221">
                  <c:v>35.386473429951693</c:v>
                </c:pt>
                <c:pt idx="222">
                  <c:v>39.27469135802469</c:v>
                </c:pt>
                <c:pt idx="223">
                  <c:v>35.229276895943563</c:v>
                </c:pt>
                <c:pt idx="224">
                  <c:v>32.458847736625515</c:v>
                </c:pt>
                <c:pt idx="225">
                  <c:v>35.879629629629633</c:v>
                </c:pt>
                <c:pt idx="226">
                  <c:v>51</c:v>
                </c:pt>
                <c:pt idx="227">
                  <c:v>47.020933977455712</c:v>
                </c:pt>
                <c:pt idx="228">
                  <c:v>40.046296296296298</c:v>
                </c:pt>
                <c:pt idx="229">
                  <c:v>48.897707231040563</c:v>
                </c:pt>
                <c:pt idx="230">
                  <c:v>32.48456790123457</c:v>
                </c:pt>
                <c:pt idx="231">
                  <c:v>49.242424242424242</c:v>
                </c:pt>
                <c:pt idx="232">
                  <c:v>53.453227931488804</c:v>
                </c:pt>
                <c:pt idx="233">
                  <c:v>40.035273368606703</c:v>
                </c:pt>
                <c:pt idx="235">
                  <c:v>32.060185185185183</c:v>
                </c:pt>
                <c:pt idx="236">
                  <c:v>59.290404040404042</c:v>
                </c:pt>
                <c:pt idx="237">
                  <c:v>36.111111111111114</c:v>
                </c:pt>
                <c:pt idx="238">
                  <c:v>45.331790123456791</c:v>
                </c:pt>
                <c:pt idx="241">
                  <c:v>43.711419753086425</c:v>
                </c:pt>
                <c:pt idx="242">
                  <c:v>31.983024691358022</c:v>
                </c:pt>
                <c:pt idx="243">
                  <c:v>25.084175084175083</c:v>
                </c:pt>
                <c:pt idx="247">
                  <c:v>40.007716049382715</c:v>
                </c:pt>
                <c:pt idx="248">
                  <c:v>56.56818181818182</c:v>
                </c:pt>
                <c:pt idx="249">
                  <c:v>43.567251461988306</c:v>
                </c:pt>
                <c:pt idx="253">
                  <c:v>37.31481481481481</c:v>
                </c:pt>
                <c:pt idx="255">
                  <c:v>44.212962962962962</c:v>
                </c:pt>
                <c:pt idx="256">
                  <c:v>43.63929146537842</c:v>
                </c:pt>
                <c:pt idx="257">
                  <c:v>44.637345679012348</c:v>
                </c:pt>
                <c:pt idx="258">
                  <c:v>31.095679012345681</c:v>
                </c:pt>
                <c:pt idx="259">
                  <c:v>34.876543209876544</c:v>
                </c:pt>
                <c:pt idx="260">
                  <c:v>27.662037037037038</c:v>
                </c:pt>
                <c:pt idx="261">
                  <c:v>37.307098765432094</c:v>
                </c:pt>
                <c:pt idx="262">
                  <c:v>27.353395061728396</c:v>
                </c:pt>
                <c:pt idx="263">
                  <c:v>25.925925925925927</c:v>
                </c:pt>
                <c:pt idx="264">
                  <c:v>32.330246913580247</c:v>
                </c:pt>
                <c:pt idx="265">
                  <c:v>32.831790123456791</c:v>
                </c:pt>
                <c:pt idx="266">
                  <c:v>22.839506172839506</c:v>
                </c:pt>
                <c:pt idx="267">
                  <c:v>34.799382716049386</c:v>
                </c:pt>
                <c:pt idx="268">
                  <c:v>48.76543209876543</c:v>
                </c:pt>
                <c:pt idx="269">
                  <c:v>57.393097643097647</c:v>
                </c:pt>
                <c:pt idx="270">
                  <c:v>38.687600644122384</c:v>
                </c:pt>
                <c:pt idx="271">
                  <c:v>34.220679012345684</c:v>
                </c:pt>
                <c:pt idx="272">
                  <c:v>25.154320987654323</c:v>
                </c:pt>
                <c:pt idx="273">
                  <c:v>21.51350308641975</c:v>
                </c:pt>
                <c:pt idx="274">
                  <c:v>37.201003086419746</c:v>
                </c:pt>
                <c:pt idx="275">
                  <c:v>51.001031144781145</c:v>
                </c:pt>
                <c:pt idx="276">
                  <c:v>65.640812289562291</c:v>
                </c:pt>
                <c:pt idx="277">
                  <c:v>56.122933501683505</c:v>
                </c:pt>
                <c:pt idx="278">
                  <c:v>45.029706790123456</c:v>
                </c:pt>
                <c:pt idx="279">
                  <c:v>33.449074074074076</c:v>
                </c:pt>
                <c:pt idx="280">
                  <c:v>38.348765432098766</c:v>
                </c:pt>
                <c:pt idx="281">
                  <c:v>51.123737373737377</c:v>
                </c:pt>
                <c:pt idx="282">
                  <c:v>33.333333333333336</c:v>
                </c:pt>
                <c:pt idx="283">
                  <c:v>44.097222222222221</c:v>
                </c:pt>
                <c:pt idx="284">
                  <c:v>45.254629629629633</c:v>
                </c:pt>
                <c:pt idx="285">
                  <c:v>27.932098765432102</c:v>
                </c:pt>
                <c:pt idx="286">
                  <c:v>14.351851851851851</c:v>
                </c:pt>
                <c:pt idx="287">
                  <c:v>38.966049382716051</c:v>
                </c:pt>
                <c:pt idx="288">
                  <c:v>42.708333333333336</c:v>
                </c:pt>
                <c:pt idx="289">
                  <c:v>39.814814814814817</c:v>
                </c:pt>
                <c:pt idx="290">
                  <c:v>35.455246913580247</c:v>
                </c:pt>
                <c:pt idx="291">
                  <c:v>28.086419753086417</c:v>
                </c:pt>
                <c:pt idx="292">
                  <c:v>22.569444444444443</c:v>
                </c:pt>
                <c:pt idx="293">
                  <c:v>21.75925925925926</c:v>
                </c:pt>
                <c:pt idx="294">
                  <c:v>29.497354497354497</c:v>
                </c:pt>
                <c:pt idx="297">
                  <c:v>47.492283950617285</c:v>
                </c:pt>
                <c:pt idx="298">
                  <c:v>37.075617283950614</c:v>
                </c:pt>
                <c:pt idx="299">
                  <c:v>41.85956790123457</c:v>
                </c:pt>
                <c:pt idx="300">
                  <c:v>28.472222222222221</c:v>
                </c:pt>
                <c:pt idx="301">
                  <c:v>39.197530864197532</c:v>
                </c:pt>
                <c:pt idx="302">
                  <c:v>46.643518518518519</c:v>
                </c:pt>
                <c:pt idx="303">
                  <c:v>39.351851851851855</c:v>
                </c:pt>
                <c:pt idx="304">
                  <c:v>46.296296296296298</c:v>
                </c:pt>
                <c:pt idx="305">
                  <c:v>46.527777777777779</c:v>
                </c:pt>
                <c:pt idx="306">
                  <c:v>45.949074074074076</c:v>
                </c:pt>
                <c:pt idx="307">
                  <c:v>25.887345679012345</c:v>
                </c:pt>
                <c:pt idx="308">
                  <c:v>38.541666666666664</c:v>
                </c:pt>
                <c:pt idx="309">
                  <c:v>37.114197530864203</c:v>
                </c:pt>
                <c:pt idx="310">
                  <c:v>36.689814814814817</c:v>
                </c:pt>
                <c:pt idx="311">
                  <c:v>27.584876543209877</c:v>
                </c:pt>
                <c:pt idx="312">
                  <c:v>34.782608695652179</c:v>
                </c:pt>
                <c:pt idx="313">
                  <c:v>34.435626102292765</c:v>
                </c:pt>
                <c:pt idx="314">
                  <c:v>26.581790123456788</c:v>
                </c:pt>
                <c:pt idx="315">
                  <c:v>33.417508417508422</c:v>
                </c:pt>
                <c:pt idx="316">
                  <c:v>26.50462962962963</c:v>
                </c:pt>
                <c:pt idx="317">
                  <c:v>36.616161616161619</c:v>
                </c:pt>
                <c:pt idx="318">
                  <c:v>53.51778656126482</c:v>
                </c:pt>
                <c:pt idx="319">
                  <c:v>56.073232323232325</c:v>
                </c:pt>
                <c:pt idx="320">
                  <c:v>42.901234567901234</c:v>
                </c:pt>
                <c:pt idx="321">
                  <c:v>35.763888888888886</c:v>
                </c:pt>
                <c:pt idx="322">
                  <c:v>23.590982286634461</c:v>
                </c:pt>
                <c:pt idx="323">
                  <c:v>44.598765432098766</c:v>
                </c:pt>
                <c:pt idx="324">
                  <c:v>51.043039086517346</c:v>
                </c:pt>
                <c:pt idx="325">
                  <c:v>52.032938076416336</c:v>
                </c:pt>
                <c:pt idx="326">
                  <c:v>41.706924315619965</c:v>
                </c:pt>
                <c:pt idx="327">
                  <c:v>33.02469135802469</c:v>
                </c:pt>
                <c:pt idx="332">
                  <c:v>32.098765432098766</c:v>
                </c:pt>
                <c:pt idx="333">
                  <c:v>51.494949494949495</c:v>
                </c:pt>
                <c:pt idx="334">
                  <c:v>38.811728395061728</c:v>
                </c:pt>
                <c:pt idx="335">
                  <c:v>27.237654320987655</c:v>
                </c:pt>
                <c:pt idx="336">
                  <c:v>34.090909090909093</c:v>
                </c:pt>
                <c:pt idx="337">
                  <c:v>46.859903381642511</c:v>
                </c:pt>
                <c:pt idx="338">
                  <c:v>32.986111111111114</c:v>
                </c:pt>
                <c:pt idx="339">
                  <c:v>42.824074074074076</c:v>
                </c:pt>
                <c:pt idx="340">
                  <c:v>34.413580246913575</c:v>
                </c:pt>
                <c:pt idx="341">
                  <c:v>43.788580246913575</c:v>
                </c:pt>
                <c:pt idx="342">
                  <c:v>31.905864197530867</c:v>
                </c:pt>
                <c:pt idx="343">
                  <c:v>43.276972624798709</c:v>
                </c:pt>
                <c:pt idx="344">
                  <c:v>52.773569023569024</c:v>
                </c:pt>
                <c:pt idx="345">
                  <c:v>38.727858293075684</c:v>
                </c:pt>
                <c:pt idx="346">
                  <c:v>39.429012345679013</c:v>
                </c:pt>
                <c:pt idx="347">
                  <c:v>37.345679012345684</c:v>
                </c:pt>
                <c:pt idx="348">
                  <c:v>35.918209876543209</c:v>
                </c:pt>
                <c:pt idx="349">
                  <c:v>30.787037037037038</c:v>
                </c:pt>
                <c:pt idx="350">
                  <c:v>45.216049382716051</c:v>
                </c:pt>
                <c:pt idx="351">
                  <c:v>55.640151515151516</c:v>
                </c:pt>
                <c:pt idx="352">
                  <c:v>46.5378421900161</c:v>
                </c:pt>
                <c:pt idx="353">
                  <c:v>39.891975308641975</c:v>
                </c:pt>
                <c:pt idx="354">
                  <c:v>61.063973063973066</c:v>
                </c:pt>
                <c:pt idx="355">
                  <c:v>33.796296296296298</c:v>
                </c:pt>
                <c:pt idx="356">
                  <c:v>47.453703703703702</c:v>
                </c:pt>
                <c:pt idx="357">
                  <c:v>31.558641975308646</c:v>
                </c:pt>
                <c:pt idx="358">
                  <c:v>36.651234567901234</c:v>
                </c:pt>
                <c:pt idx="359">
                  <c:v>40.933641975308646</c:v>
                </c:pt>
                <c:pt idx="360">
                  <c:v>39.776234567901234</c:v>
                </c:pt>
                <c:pt idx="361">
                  <c:v>51.391835016835017</c:v>
                </c:pt>
                <c:pt idx="362">
                  <c:v>46.180555555555557</c:v>
                </c:pt>
                <c:pt idx="363">
                  <c:v>28.935185185185187</c:v>
                </c:pt>
                <c:pt idx="364">
                  <c:v>51</c:v>
                </c:pt>
                <c:pt idx="365">
                  <c:v>49.189814814814817</c:v>
                </c:pt>
                <c:pt idx="366">
                  <c:v>38.657407407407405</c:v>
                </c:pt>
                <c:pt idx="367">
                  <c:v>35.763888888888886</c:v>
                </c:pt>
                <c:pt idx="368">
                  <c:v>49.961419753086425</c:v>
                </c:pt>
                <c:pt idx="369">
                  <c:v>51.28872053872054</c:v>
                </c:pt>
                <c:pt idx="370">
                  <c:v>45.023148148148145</c:v>
                </c:pt>
                <c:pt idx="371">
                  <c:v>46.980676328502419</c:v>
                </c:pt>
                <c:pt idx="372">
                  <c:v>47.299382716049386</c:v>
                </c:pt>
                <c:pt idx="373">
                  <c:v>51.659932659932664</c:v>
                </c:pt>
                <c:pt idx="374">
                  <c:v>51</c:v>
                </c:pt>
                <c:pt idx="375">
                  <c:v>40.316358024691354</c:v>
                </c:pt>
                <c:pt idx="376">
                  <c:v>38.155864197530867</c:v>
                </c:pt>
                <c:pt idx="377">
                  <c:v>29.706790123456791</c:v>
                </c:pt>
                <c:pt idx="378">
                  <c:v>34.683641975308646</c:v>
                </c:pt>
                <c:pt idx="379">
                  <c:v>44.791666666666664</c:v>
                </c:pt>
                <c:pt idx="380">
                  <c:v>51</c:v>
                </c:pt>
                <c:pt idx="381">
                  <c:v>52.484848484848484</c:v>
                </c:pt>
                <c:pt idx="382">
                  <c:v>38.001543209876544</c:v>
                </c:pt>
                <c:pt idx="383">
                  <c:v>31.751543209876541</c:v>
                </c:pt>
                <c:pt idx="384">
                  <c:v>34.413580246913575</c:v>
                </c:pt>
                <c:pt idx="385">
                  <c:v>35.185185185185183</c:v>
                </c:pt>
                <c:pt idx="386">
                  <c:v>38.503086419753089</c:v>
                </c:pt>
                <c:pt idx="387">
                  <c:v>51</c:v>
                </c:pt>
                <c:pt idx="388">
                  <c:v>50</c:v>
                </c:pt>
                <c:pt idx="389">
                  <c:v>42.592592592592595</c:v>
                </c:pt>
                <c:pt idx="390">
                  <c:v>40.779320987654316</c:v>
                </c:pt>
                <c:pt idx="391">
                  <c:v>35.493827160493829</c:v>
                </c:pt>
                <c:pt idx="392">
                  <c:v>51</c:v>
                </c:pt>
                <c:pt idx="393">
                  <c:v>53.990319865319861</c:v>
                </c:pt>
                <c:pt idx="394">
                  <c:v>55.103956228956228</c:v>
                </c:pt>
                <c:pt idx="395">
                  <c:v>61.785774410774415</c:v>
                </c:pt>
                <c:pt idx="396">
                  <c:v>58.053030303030305</c:v>
                </c:pt>
                <c:pt idx="397">
                  <c:v>44.405864197530867</c:v>
                </c:pt>
                <c:pt idx="398">
                  <c:v>37.924382716049386</c:v>
                </c:pt>
                <c:pt idx="399">
                  <c:v>39.120370370370374</c:v>
                </c:pt>
                <c:pt idx="400">
                  <c:v>44.444444444444443</c:v>
                </c:pt>
                <c:pt idx="401">
                  <c:v>52.807641633728586</c:v>
                </c:pt>
                <c:pt idx="402">
                  <c:v>52.794191919191917</c:v>
                </c:pt>
                <c:pt idx="403">
                  <c:v>39.621913580246911</c:v>
                </c:pt>
                <c:pt idx="404">
                  <c:v>43.248456790123463</c:v>
                </c:pt>
                <c:pt idx="405">
                  <c:v>44.444444444444443</c:v>
                </c:pt>
                <c:pt idx="406">
                  <c:v>44.444444444444443</c:v>
                </c:pt>
                <c:pt idx="407">
                  <c:v>42.632850241545889</c:v>
                </c:pt>
                <c:pt idx="408">
                  <c:v>32.214506172839506</c:v>
                </c:pt>
                <c:pt idx="409">
                  <c:v>33.256172839506171</c:v>
                </c:pt>
                <c:pt idx="410">
                  <c:v>36.959876543209873</c:v>
                </c:pt>
                <c:pt idx="411">
                  <c:v>36.921296296296298</c:v>
                </c:pt>
                <c:pt idx="412">
                  <c:v>36.998456790123463</c:v>
                </c:pt>
                <c:pt idx="413">
                  <c:v>40.780998389694041</c:v>
                </c:pt>
                <c:pt idx="414">
                  <c:v>44.868827160493829</c:v>
                </c:pt>
                <c:pt idx="415">
                  <c:v>35.570987654320987</c:v>
                </c:pt>
                <c:pt idx="416">
                  <c:v>26.50462962962963</c:v>
                </c:pt>
                <c:pt idx="417">
                  <c:v>32.253086419753089</c:v>
                </c:pt>
                <c:pt idx="418">
                  <c:v>42.190016103059584</c:v>
                </c:pt>
                <c:pt idx="419">
                  <c:v>44.830246913580247</c:v>
                </c:pt>
                <c:pt idx="420">
                  <c:v>55.99074074074074</c:v>
                </c:pt>
                <c:pt idx="421">
                  <c:v>38.73456790123457</c:v>
                </c:pt>
                <c:pt idx="422">
                  <c:v>39.969135802469133</c:v>
                </c:pt>
                <c:pt idx="423">
                  <c:v>53.742845117845114</c:v>
                </c:pt>
                <c:pt idx="424">
                  <c:v>60.878367003367003</c:v>
                </c:pt>
                <c:pt idx="425">
                  <c:v>47.987117552334944</c:v>
                </c:pt>
                <c:pt idx="426">
                  <c:v>27.89855072463768</c:v>
                </c:pt>
                <c:pt idx="427">
                  <c:v>51.387351778656125</c:v>
                </c:pt>
                <c:pt idx="428">
                  <c:v>55.928872053872055</c:v>
                </c:pt>
                <c:pt idx="429">
                  <c:v>57.111550285463323</c:v>
                </c:pt>
                <c:pt idx="430">
                  <c:v>54.505892255892256</c:v>
                </c:pt>
                <c:pt idx="431">
                  <c:v>55.103956228956228</c:v>
                </c:pt>
                <c:pt idx="432">
                  <c:v>58.692340067340069</c:v>
                </c:pt>
                <c:pt idx="433">
                  <c:v>34.606481481481481</c:v>
                </c:pt>
                <c:pt idx="434">
                  <c:v>51.215195432586732</c:v>
                </c:pt>
                <c:pt idx="435">
                  <c:v>55.325428194993414</c:v>
                </c:pt>
                <c:pt idx="436">
                  <c:v>51.185606060606062</c:v>
                </c:pt>
                <c:pt idx="437">
                  <c:v>53.639730639730644</c:v>
                </c:pt>
                <c:pt idx="438">
                  <c:v>46.489197530864203</c:v>
                </c:pt>
                <c:pt idx="439">
                  <c:v>38.383838383838381</c:v>
                </c:pt>
                <c:pt idx="440">
                  <c:v>35.532407407407405</c:v>
                </c:pt>
                <c:pt idx="441">
                  <c:v>49.228395061728392</c:v>
                </c:pt>
                <c:pt idx="442">
                  <c:v>48.263888888888886</c:v>
                </c:pt>
                <c:pt idx="443">
                  <c:v>54.444023569023571</c:v>
                </c:pt>
                <c:pt idx="444">
                  <c:v>52.402356902356907</c:v>
                </c:pt>
                <c:pt idx="445">
                  <c:v>51.474326599326602</c:v>
                </c:pt>
                <c:pt idx="446">
                  <c:v>33.410493827160494</c:v>
                </c:pt>
                <c:pt idx="447">
                  <c:v>23.881172839506174</c:v>
                </c:pt>
                <c:pt idx="448">
                  <c:v>33.449074074074076</c:v>
                </c:pt>
                <c:pt idx="449">
                  <c:v>44.907407407407405</c:v>
                </c:pt>
                <c:pt idx="450">
                  <c:v>38.73456790123457</c:v>
                </c:pt>
                <c:pt idx="451">
                  <c:v>31.867283950617281</c:v>
                </c:pt>
                <c:pt idx="452">
                  <c:v>48.726851851851855</c:v>
                </c:pt>
                <c:pt idx="453">
                  <c:v>54.464646464646464</c:v>
                </c:pt>
                <c:pt idx="454">
                  <c:v>40.933641975308646</c:v>
                </c:pt>
                <c:pt idx="455">
                  <c:v>41.203703703703702</c:v>
                </c:pt>
                <c:pt idx="456">
                  <c:v>42.39969135802469</c:v>
                </c:pt>
                <c:pt idx="457">
                  <c:v>34.760802469135804</c:v>
                </c:pt>
                <c:pt idx="458">
                  <c:v>27.700617283950617</c:v>
                </c:pt>
                <c:pt idx="459">
                  <c:v>46.75925925925926</c:v>
                </c:pt>
                <c:pt idx="460">
                  <c:v>44.251543209876544</c:v>
                </c:pt>
                <c:pt idx="461">
                  <c:v>29.475308641975307</c:v>
                </c:pt>
                <c:pt idx="462">
                  <c:v>37.229938271604944</c:v>
                </c:pt>
                <c:pt idx="463">
                  <c:v>57.599326599326595</c:v>
                </c:pt>
                <c:pt idx="464">
                  <c:v>63.476851851851848</c:v>
                </c:pt>
                <c:pt idx="465">
                  <c:v>52.113636363636367</c:v>
                </c:pt>
                <c:pt idx="466">
                  <c:v>57.042508417508415</c:v>
                </c:pt>
                <c:pt idx="467">
                  <c:v>51</c:v>
                </c:pt>
                <c:pt idx="468">
                  <c:v>32.523148148148145</c:v>
                </c:pt>
                <c:pt idx="469">
                  <c:v>52.835437710437709</c:v>
                </c:pt>
                <c:pt idx="470">
                  <c:v>46.913580246913575</c:v>
                </c:pt>
                <c:pt idx="471">
                  <c:v>54.835858585858588</c:v>
                </c:pt>
                <c:pt idx="472">
                  <c:v>42.554012345679013</c:v>
                </c:pt>
                <c:pt idx="473">
                  <c:v>25.964506172839506</c:v>
                </c:pt>
                <c:pt idx="474">
                  <c:v>35.763888888888886</c:v>
                </c:pt>
                <c:pt idx="475">
                  <c:v>32.456140350877192</c:v>
                </c:pt>
                <c:pt idx="498">
                  <c:v>60.988980716253451</c:v>
                </c:pt>
                <c:pt idx="499">
                  <c:v>67.353956228956235</c:v>
                </c:pt>
                <c:pt idx="500">
                  <c:v>65.869107744107751</c:v>
                </c:pt>
                <c:pt idx="501">
                  <c:v>62.045188729399257</c:v>
                </c:pt>
                <c:pt idx="506">
                  <c:v>51.719926538108353</c:v>
                </c:pt>
                <c:pt idx="507">
                  <c:v>57.800175669740888</c:v>
                </c:pt>
                <c:pt idx="508">
                  <c:v>55.000841750841751</c:v>
                </c:pt>
                <c:pt idx="509">
                  <c:v>54.175925925925924</c:v>
                </c:pt>
                <c:pt idx="510">
                  <c:v>33.989197530864203</c:v>
                </c:pt>
                <c:pt idx="511">
                  <c:v>35.069444444444443</c:v>
                </c:pt>
                <c:pt idx="512">
                  <c:v>48.070987654320987</c:v>
                </c:pt>
                <c:pt idx="513">
                  <c:v>35.686728395061728</c:v>
                </c:pt>
                <c:pt idx="514">
                  <c:v>45.833333333333336</c:v>
                </c:pt>
                <c:pt idx="515">
                  <c:v>55.743265993265993</c:v>
                </c:pt>
                <c:pt idx="516">
                  <c:v>61.785774410774415</c:v>
                </c:pt>
                <c:pt idx="517">
                  <c:v>52.670454545454547</c:v>
                </c:pt>
                <c:pt idx="518">
                  <c:v>54.034255599472992</c:v>
                </c:pt>
                <c:pt idx="519">
                  <c:v>53.165404040404042</c:v>
                </c:pt>
                <c:pt idx="520">
                  <c:v>61.703282828282831</c:v>
                </c:pt>
                <c:pt idx="521">
                  <c:v>67.106481481481481</c:v>
                </c:pt>
                <c:pt idx="522">
                  <c:v>73.582070707070713</c:v>
                </c:pt>
                <c:pt idx="523">
                  <c:v>69.024410774410782</c:v>
                </c:pt>
                <c:pt idx="524">
                  <c:v>54.010942760942761</c:v>
                </c:pt>
                <c:pt idx="525">
                  <c:v>52.956228956228955</c:v>
                </c:pt>
                <c:pt idx="526">
                  <c:v>51</c:v>
                </c:pt>
                <c:pt idx="527">
                  <c:v>39.467592592592595</c:v>
                </c:pt>
                <c:pt idx="528">
                  <c:v>57.207491582491585</c:v>
                </c:pt>
                <c:pt idx="529">
                  <c:v>47.762345679012348</c:v>
                </c:pt>
                <c:pt idx="530">
                  <c:v>35.185185185185183</c:v>
                </c:pt>
                <c:pt idx="531">
                  <c:v>30.555555555555557</c:v>
                </c:pt>
                <c:pt idx="532">
                  <c:v>52.546717171717169</c:v>
                </c:pt>
                <c:pt idx="533">
                  <c:v>63.002525252525253</c:v>
                </c:pt>
                <c:pt idx="534">
                  <c:v>67.127104377104374</c:v>
                </c:pt>
                <c:pt idx="535">
                  <c:v>69.890572390572402</c:v>
                </c:pt>
                <c:pt idx="536">
                  <c:v>55.227693602693606</c:v>
                </c:pt>
                <c:pt idx="537">
                  <c:v>44.290123456790127</c:v>
                </c:pt>
                <c:pt idx="538">
                  <c:v>42.129629629629633</c:v>
                </c:pt>
                <c:pt idx="539">
                  <c:v>54.155303030303031</c:v>
                </c:pt>
                <c:pt idx="540">
                  <c:v>57.228114478114477</c:v>
                </c:pt>
                <c:pt idx="541">
                  <c:v>51.391835016835017</c:v>
                </c:pt>
                <c:pt idx="542">
                  <c:v>47.762345679012348</c:v>
                </c:pt>
                <c:pt idx="543">
                  <c:v>54.856481481481481</c:v>
                </c:pt>
                <c:pt idx="544">
                  <c:v>51.70117845117845</c:v>
                </c:pt>
                <c:pt idx="545">
                  <c:v>58.547979797979799</c:v>
                </c:pt>
                <c:pt idx="546">
                  <c:v>59.599747474747474</c:v>
                </c:pt>
                <c:pt idx="547">
                  <c:v>40.354938271604944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D-4CCB-8EE8-9C026125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6633679"/>
        <c:axId val="936640335"/>
      </c:lineChart>
      <c:catAx>
        <c:axId val="936633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936640335"/>
        <c:crosses val="autoZero"/>
        <c:auto val="1"/>
        <c:lblAlgn val="ctr"/>
        <c:lblOffset val="100"/>
        <c:noMultiLvlLbl val="0"/>
      </c:catAx>
      <c:valAx>
        <c:axId val="936640335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936633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[Dashboard_E.Porvenir.xlsx]TD!TablaDinámica6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bg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bg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ln w="28575" cap="rnd">
            <a:solidFill>
              <a:schemeClr val="bg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TD!$AE$3</c:f>
              <c:strCache>
                <c:ptCount val="1"/>
                <c:pt idx="0">
                  <c:v>Suma de Temperatura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TD!$AD$4:$AD$748</c:f>
              <c:strCache>
                <c:ptCount val="744"/>
                <c:pt idx="0">
                  <c:v>1/10/2019</c:v>
                </c:pt>
                <c:pt idx="1">
                  <c:v>1/10/2019 01:00</c:v>
                </c:pt>
                <c:pt idx="2">
                  <c:v>1/10/2019 02:00</c:v>
                </c:pt>
                <c:pt idx="3">
                  <c:v>1/10/2019 03:00</c:v>
                </c:pt>
                <c:pt idx="4">
                  <c:v>1/10/2019 04:00</c:v>
                </c:pt>
                <c:pt idx="5">
                  <c:v>1/10/2019 05:00</c:v>
                </c:pt>
                <c:pt idx="6">
                  <c:v>1/10/2019 06:00</c:v>
                </c:pt>
                <c:pt idx="7">
                  <c:v>1/10/2019 07:00</c:v>
                </c:pt>
                <c:pt idx="8">
                  <c:v>1/10/2019 08:00</c:v>
                </c:pt>
                <c:pt idx="9">
                  <c:v>1/10/2019 09:00</c:v>
                </c:pt>
                <c:pt idx="10">
                  <c:v>1/10/2019 10:00</c:v>
                </c:pt>
                <c:pt idx="11">
                  <c:v>1/10/2019 11:00</c:v>
                </c:pt>
                <c:pt idx="12">
                  <c:v>1/10/2019 12:00</c:v>
                </c:pt>
                <c:pt idx="13">
                  <c:v>1/10/2019 13:00</c:v>
                </c:pt>
                <c:pt idx="14">
                  <c:v>1/10/2019 14:00</c:v>
                </c:pt>
                <c:pt idx="15">
                  <c:v>1/10/2019 15:00</c:v>
                </c:pt>
                <c:pt idx="16">
                  <c:v>1/10/2019 16:00</c:v>
                </c:pt>
                <c:pt idx="17">
                  <c:v>1/10/2019 17:00</c:v>
                </c:pt>
                <c:pt idx="18">
                  <c:v>1/10/2019 18:00</c:v>
                </c:pt>
                <c:pt idx="19">
                  <c:v>1/10/2019 19:00</c:v>
                </c:pt>
                <c:pt idx="20">
                  <c:v>1/10/2019 20:00</c:v>
                </c:pt>
                <c:pt idx="21">
                  <c:v>1/10/2019 21:00</c:v>
                </c:pt>
                <c:pt idx="22">
                  <c:v>1/10/2019 22:00</c:v>
                </c:pt>
                <c:pt idx="23">
                  <c:v>1/10/2019 23:00</c:v>
                </c:pt>
                <c:pt idx="24">
                  <c:v>2/10/2019</c:v>
                </c:pt>
                <c:pt idx="25">
                  <c:v>2/10/2019 01:00</c:v>
                </c:pt>
                <c:pt idx="26">
                  <c:v>2/10/2019 02:00</c:v>
                </c:pt>
                <c:pt idx="27">
                  <c:v>2/10/2019 03:00</c:v>
                </c:pt>
                <c:pt idx="28">
                  <c:v>2/10/2019 04:00</c:v>
                </c:pt>
                <c:pt idx="29">
                  <c:v>2/10/2019 05:00</c:v>
                </c:pt>
                <c:pt idx="30">
                  <c:v>2/10/2019 06:00</c:v>
                </c:pt>
                <c:pt idx="31">
                  <c:v>2/10/2019 07:00</c:v>
                </c:pt>
                <c:pt idx="32">
                  <c:v>2/10/2019 08:00</c:v>
                </c:pt>
                <c:pt idx="33">
                  <c:v>2/10/2019 09:00</c:v>
                </c:pt>
                <c:pt idx="34">
                  <c:v>2/10/2019 10:00</c:v>
                </c:pt>
                <c:pt idx="35">
                  <c:v>2/10/2019 11:00</c:v>
                </c:pt>
                <c:pt idx="36">
                  <c:v>2/10/2019 12:00</c:v>
                </c:pt>
                <c:pt idx="37">
                  <c:v>2/10/2019 13:00</c:v>
                </c:pt>
                <c:pt idx="38">
                  <c:v>2/10/2019 14:00</c:v>
                </c:pt>
                <c:pt idx="39">
                  <c:v>2/10/2019 15:00</c:v>
                </c:pt>
                <c:pt idx="40">
                  <c:v>2/10/2019 16:00</c:v>
                </c:pt>
                <c:pt idx="41">
                  <c:v>2/10/2019 17:00</c:v>
                </c:pt>
                <c:pt idx="42">
                  <c:v>2/10/2019 18:00</c:v>
                </c:pt>
                <c:pt idx="43">
                  <c:v>2/10/2019 19:00</c:v>
                </c:pt>
                <c:pt idx="44">
                  <c:v>2/10/2019 20:00</c:v>
                </c:pt>
                <c:pt idx="45">
                  <c:v>2/10/2019 21:00</c:v>
                </c:pt>
                <c:pt idx="46">
                  <c:v>2/10/2019 22:00</c:v>
                </c:pt>
                <c:pt idx="47">
                  <c:v>2/10/2019 23:00</c:v>
                </c:pt>
                <c:pt idx="48">
                  <c:v>3/10/2019</c:v>
                </c:pt>
                <c:pt idx="49">
                  <c:v>3/10/2019 01:00</c:v>
                </c:pt>
                <c:pt idx="50">
                  <c:v>3/10/2019 02:00</c:v>
                </c:pt>
                <c:pt idx="51">
                  <c:v>3/10/2019 03:00</c:v>
                </c:pt>
                <c:pt idx="52">
                  <c:v>3/10/2019 04:00</c:v>
                </c:pt>
                <c:pt idx="53">
                  <c:v>3/10/2019 05:00</c:v>
                </c:pt>
                <c:pt idx="54">
                  <c:v>3/10/2019 06:00</c:v>
                </c:pt>
                <c:pt idx="55">
                  <c:v>3/10/2019 07:00</c:v>
                </c:pt>
                <c:pt idx="56">
                  <c:v>3/10/2019 08:00</c:v>
                </c:pt>
                <c:pt idx="57">
                  <c:v>3/10/2019 09:00</c:v>
                </c:pt>
                <c:pt idx="58">
                  <c:v>3/10/2019 10:00</c:v>
                </c:pt>
                <c:pt idx="59">
                  <c:v>3/10/2019 11:00</c:v>
                </c:pt>
                <c:pt idx="60">
                  <c:v>3/10/2019 12:00</c:v>
                </c:pt>
                <c:pt idx="61">
                  <c:v>3/10/2019 13:00</c:v>
                </c:pt>
                <c:pt idx="62">
                  <c:v>3/10/2019 14:00</c:v>
                </c:pt>
                <c:pt idx="63">
                  <c:v>3/10/2019 15:00</c:v>
                </c:pt>
                <c:pt idx="64">
                  <c:v>3/10/2019 16:00</c:v>
                </c:pt>
                <c:pt idx="65">
                  <c:v>3/10/2019 17:00</c:v>
                </c:pt>
                <c:pt idx="66">
                  <c:v>3/10/2019 18:00</c:v>
                </c:pt>
                <c:pt idx="67">
                  <c:v>3/10/2019 19:00</c:v>
                </c:pt>
                <c:pt idx="68">
                  <c:v>3/10/2019 20:00</c:v>
                </c:pt>
                <c:pt idx="69">
                  <c:v>3/10/2019 21:00</c:v>
                </c:pt>
                <c:pt idx="70">
                  <c:v>3/10/2019 22:00</c:v>
                </c:pt>
                <c:pt idx="71">
                  <c:v>3/10/2019 23:00</c:v>
                </c:pt>
                <c:pt idx="72">
                  <c:v>4/10/2019</c:v>
                </c:pt>
                <c:pt idx="73">
                  <c:v>4/10/2019 01:00</c:v>
                </c:pt>
                <c:pt idx="74">
                  <c:v>4/10/2019 02:00</c:v>
                </c:pt>
                <c:pt idx="75">
                  <c:v>4/10/2019 03:00</c:v>
                </c:pt>
                <c:pt idx="76">
                  <c:v>4/10/2019 04:00</c:v>
                </c:pt>
                <c:pt idx="77">
                  <c:v>4/10/2019 05:00</c:v>
                </c:pt>
                <c:pt idx="78">
                  <c:v>4/10/2019 06:00</c:v>
                </c:pt>
                <c:pt idx="79">
                  <c:v>4/10/2019 07:00</c:v>
                </c:pt>
                <c:pt idx="80">
                  <c:v>4/10/2019 08:00</c:v>
                </c:pt>
                <c:pt idx="81">
                  <c:v>4/10/2019 09:00</c:v>
                </c:pt>
                <c:pt idx="82">
                  <c:v>4/10/2019 10:00</c:v>
                </c:pt>
                <c:pt idx="83">
                  <c:v>4/10/2019 11:00</c:v>
                </c:pt>
                <c:pt idx="84">
                  <c:v>4/10/2019 12:00</c:v>
                </c:pt>
                <c:pt idx="85">
                  <c:v>4/10/2019 13:00</c:v>
                </c:pt>
                <c:pt idx="86">
                  <c:v>4/10/2019 14:00</c:v>
                </c:pt>
                <c:pt idx="87">
                  <c:v>4/10/2019 15:00</c:v>
                </c:pt>
                <c:pt idx="88">
                  <c:v>4/10/2019 16:00</c:v>
                </c:pt>
                <c:pt idx="89">
                  <c:v>4/10/2019 17:00</c:v>
                </c:pt>
                <c:pt idx="90">
                  <c:v>4/10/2019 18:00</c:v>
                </c:pt>
                <c:pt idx="91">
                  <c:v>4/10/2019 19:00</c:v>
                </c:pt>
                <c:pt idx="92">
                  <c:v>4/10/2019 20:00</c:v>
                </c:pt>
                <c:pt idx="93">
                  <c:v>4/10/2019 21:00</c:v>
                </c:pt>
                <c:pt idx="94">
                  <c:v>4/10/2019 22:00</c:v>
                </c:pt>
                <c:pt idx="95">
                  <c:v>4/10/2019 23:00</c:v>
                </c:pt>
                <c:pt idx="96">
                  <c:v>5/10/2019</c:v>
                </c:pt>
                <c:pt idx="97">
                  <c:v>5/10/2019 01:00</c:v>
                </c:pt>
                <c:pt idx="98">
                  <c:v>5/10/2019 02:00</c:v>
                </c:pt>
                <c:pt idx="99">
                  <c:v>5/10/2019 03:00</c:v>
                </c:pt>
                <c:pt idx="100">
                  <c:v>5/10/2019 04:00</c:v>
                </c:pt>
                <c:pt idx="101">
                  <c:v>5/10/2019 05:00</c:v>
                </c:pt>
                <c:pt idx="102">
                  <c:v>5/10/2019 06:00</c:v>
                </c:pt>
                <c:pt idx="103">
                  <c:v>5/10/2019 07:00</c:v>
                </c:pt>
                <c:pt idx="104">
                  <c:v>5/10/2019 08:00</c:v>
                </c:pt>
                <c:pt idx="105">
                  <c:v>5/10/2019 09:00</c:v>
                </c:pt>
                <c:pt idx="106">
                  <c:v>5/10/2019 10:00</c:v>
                </c:pt>
                <c:pt idx="107">
                  <c:v>5/10/2019 11:00</c:v>
                </c:pt>
                <c:pt idx="108">
                  <c:v>5/10/2019 12:00</c:v>
                </c:pt>
                <c:pt idx="109">
                  <c:v>5/10/2019 13:00</c:v>
                </c:pt>
                <c:pt idx="110">
                  <c:v>5/10/2019 14:00</c:v>
                </c:pt>
                <c:pt idx="111">
                  <c:v>5/10/2019 15:00</c:v>
                </c:pt>
                <c:pt idx="112">
                  <c:v>5/10/2019 16:00</c:v>
                </c:pt>
                <c:pt idx="113">
                  <c:v>5/10/2019 17:00</c:v>
                </c:pt>
                <c:pt idx="114">
                  <c:v>5/10/2019 18:00</c:v>
                </c:pt>
                <c:pt idx="115">
                  <c:v>5/10/2019 19:00</c:v>
                </c:pt>
                <c:pt idx="116">
                  <c:v>5/10/2019 20:00</c:v>
                </c:pt>
                <c:pt idx="117">
                  <c:v>5/10/2019 21:00</c:v>
                </c:pt>
                <c:pt idx="118">
                  <c:v>5/10/2019 22:00</c:v>
                </c:pt>
                <c:pt idx="119">
                  <c:v>5/10/2019 23:00</c:v>
                </c:pt>
                <c:pt idx="120">
                  <c:v>6/10/2019</c:v>
                </c:pt>
                <c:pt idx="121">
                  <c:v>6/10/2019 01:00</c:v>
                </c:pt>
                <c:pt idx="122">
                  <c:v>6/10/2019 02:00</c:v>
                </c:pt>
                <c:pt idx="123">
                  <c:v>6/10/2019 03:00</c:v>
                </c:pt>
                <c:pt idx="124">
                  <c:v>6/10/2019 04:00</c:v>
                </c:pt>
                <c:pt idx="125">
                  <c:v>6/10/2019 05:00</c:v>
                </c:pt>
                <c:pt idx="126">
                  <c:v>6/10/2019 06:00</c:v>
                </c:pt>
                <c:pt idx="127">
                  <c:v>6/10/2019 07:00</c:v>
                </c:pt>
                <c:pt idx="128">
                  <c:v>6/10/2019 08:00</c:v>
                </c:pt>
                <c:pt idx="129">
                  <c:v>6/10/2019 09:00</c:v>
                </c:pt>
                <c:pt idx="130">
                  <c:v>6/10/2019 10:00</c:v>
                </c:pt>
                <c:pt idx="131">
                  <c:v>6/10/2019 11:00</c:v>
                </c:pt>
                <c:pt idx="132">
                  <c:v>6/10/2019 12:00</c:v>
                </c:pt>
                <c:pt idx="133">
                  <c:v>6/10/2019 13:00</c:v>
                </c:pt>
                <c:pt idx="134">
                  <c:v>6/10/2019 14:00</c:v>
                </c:pt>
                <c:pt idx="135">
                  <c:v>6/10/2019 15:00</c:v>
                </c:pt>
                <c:pt idx="136">
                  <c:v>6/10/2019 16:00</c:v>
                </c:pt>
                <c:pt idx="137">
                  <c:v>6/10/2019 17:00</c:v>
                </c:pt>
                <c:pt idx="138">
                  <c:v>6/10/2019 18:00</c:v>
                </c:pt>
                <c:pt idx="139">
                  <c:v>6/10/2019 19:00</c:v>
                </c:pt>
                <c:pt idx="140">
                  <c:v>6/10/2019 20:00</c:v>
                </c:pt>
                <c:pt idx="141">
                  <c:v>6/10/2019 21:00</c:v>
                </c:pt>
                <c:pt idx="142">
                  <c:v>6/10/2019 22:00</c:v>
                </c:pt>
                <c:pt idx="143">
                  <c:v>6/10/2019 23:00</c:v>
                </c:pt>
                <c:pt idx="144">
                  <c:v>7/10/2019</c:v>
                </c:pt>
                <c:pt idx="145">
                  <c:v>7/10/2019 01:00</c:v>
                </c:pt>
                <c:pt idx="146">
                  <c:v>7/10/2019 02:00</c:v>
                </c:pt>
                <c:pt idx="147">
                  <c:v>7/10/2019 03:00</c:v>
                </c:pt>
                <c:pt idx="148">
                  <c:v>7/10/2019 04:00</c:v>
                </c:pt>
                <c:pt idx="149">
                  <c:v>7/10/2019 05:00</c:v>
                </c:pt>
                <c:pt idx="150">
                  <c:v>7/10/2019 06:00</c:v>
                </c:pt>
                <c:pt idx="151">
                  <c:v>7/10/2019 07:00</c:v>
                </c:pt>
                <c:pt idx="152">
                  <c:v>7/10/2019 08:00</c:v>
                </c:pt>
                <c:pt idx="153">
                  <c:v>7/10/2019 09:00</c:v>
                </c:pt>
                <c:pt idx="154">
                  <c:v>7/10/2019 10:00</c:v>
                </c:pt>
                <c:pt idx="155">
                  <c:v>7/10/2019 11:00</c:v>
                </c:pt>
                <c:pt idx="156">
                  <c:v>7/10/2019 12:00</c:v>
                </c:pt>
                <c:pt idx="157">
                  <c:v>7/10/2019 13:00</c:v>
                </c:pt>
                <c:pt idx="158">
                  <c:v>7/10/2019 14:00</c:v>
                </c:pt>
                <c:pt idx="159">
                  <c:v>7/10/2019 15:00</c:v>
                </c:pt>
                <c:pt idx="160">
                  <c:v>7/10/2019 16:00</c:v>
                </c:pt>
                <c:pt idx="161">
                  <c:v>7/10/2019 17:00</c:v>
                </c:pt>
                <c:pt idx="162">
                  <c:v>7/10/2019 18:00</c:v>
                </c:pt>
                <c:pt idx="163">
                  <c:v>7/10/2019 19:00</c:v>
                </c:pt>
                <c:pt idx="164">
                  <c:v>7/10/2019 20:00</c:v>
                </c:pt>
                <c:pt idx="165">
                  <c:v>7/10/2019 21:00</c:v>
                </c:pt>
                <c:pt idx="166">
                  <c:v>7/10/2019 22:00</c:v>
                </c:pt>
                <c:pt idx="167">
                  <c:v>7/10/2019 23:00</c:v>
                </c:pt>
                <c:pt idx="168">
                  <c:v>8/10/2019</c:v>
                </c:pt>
                <c:pt idx="169">
                  <c:v>8/10/2019 01:00</c:v>
                </c:pt>
                <c:pt idx="170">
                  <c:v>8/10/2019 02:00</c:v>
                </c:pt>
                <c:pt idx="171">
                  <c:v>8/10/2019 03:00</c:v>
                </c:pt>
                <c:pt idx="172">
                  <c:v>8/10/2019 04:00</c:v>
                </c:pt>
                <c:pt idx="173">
                  <c:v>8/10/2019 05:00</c:v>
                </c:pt>
                <c:pt idx="174">
                  <c:v>8/10/2019 06:00</c:v>
                </c:pt>
                <c:pt idx="175">
                  <c:v>8/10/2019 07:00</c:v>
                </c:pt>
                <c:pt idx="176">
                  <c:v>8/10/2019 08:00</c:v>
                </c:pt>
                <c:pt idx="177">
                  <c:v>8/10/2019 09:00</c:v>
                </c:pt>
                <c:pt idx="178">
                  <c:v>8/10/2019 10:00</c:v>
                </c:pt>
                <c:pt idx="179">
                  <c:v>8/10/2019 11:00</c:v>
                </c:pt>
                <c:pt idx="180">
                  <c:v>8/10/2019 12:00</c:v>
                </c:pt>
                <c:pt idx="181">
                  <c:v>8/10/2019 13:00</c:v>
                </c:pt>
                <c:pt idx="182">
                  <c:v>8/10/2019 14:00</c:v>
                </c:pt>
                <c:pt idx="183">
                  <c:v>8/10/2019 15:00</c:v>
                </c:pt>
                <c:pt idx="184">
                  <c:v>8/10/2019 16:00</c:v>
                </c:pt>
                <c:pt idx="185">
                  <c:v>8/10/2019 17:00</c:v>
                </c:pt>
                <c:pt idx="186">
                  <c:v>8/10/2019 18:00</c:v>
                </c:pt>
                <c:pt idx="187">
                  <c:v>8/10/2019 19:00</c:v>
                </c:pt>
                <c:pt idx="188">
                  <c:v>8/10/2019 20:00</c:v>
                </c:pt>
                <c:pt idx="189">
                  <c:v>8/10/2019 21:00</c:v>
                </c:pt>
                <c:pt idx="190">
                  <c:v>8/10/2019 22:00</c:v>
                </c:pt>
                <c:pt idx="191">
                  <c:v>8/10/2019 23:00</c:v>
                </c:pt>
                <c:pt idx="192">
                  <c:v>9/10/2019</c:v>
                </c:pt>
                <c:pt idx="193">
                  <c:v>9/10/2019 01:00</c:v>
                </c:pt>
                <c:pt idx="194">
                  <c:v>9/10/2019 02:00</c:v>
                </c:pt>
                <c:pt idx="195">
                  <c:v>9/10/2019 03:00</c:v>
                </c:pt>
                <c:pt idx="196">
                  <c:v>9/10/2019 04:00</c:v>
                </c:pt>
                <c:pt idx="197">
                  <c:v>9/10/2019 05:00</c:v>
                </c:pt>
                <c:pt idx="198">
                  <c:v>9/10/2019 06:00</c:v>
                </c:pt>
                <c:pt idx="199">
                  <c:v>9/10/2019 07:00</c:v>
                </c:pt>
                <c:pt idx="200">
                  <c:v>9/10/2019 08:00</c:v>
                </c:pt>
                <c:pt idx="201">
                  <c:v>9/10/2019 09:00</c:v>
                </c:pt>
                <c:pt idx="202">
                  <c:v>9/10/2019 10:00</c:v>
                </c:pt>
                <c:pt idx="203">
                  <c:v>9/10/2019 11:00</c:v>
                </c:pt>
                <c:pt idx="204">
                  <c:v>9/10/2019 12:00</c:v>
                </c:pt>
                <c:pt idx="205">
                  <c:v>9/10/2019 13:00</c:v>
                </c:pt>
                <c:pt idx="206">
                  <c:v>9/10/2019 14:00</c:v>
                </c:pt>
                <c:pt idx="207">
                  <c:v>9/10/2019 15:00</c:v>
                </c:pt>
                <c:pt idx="208">
                  <c:v>9/10/2019 16:00</c:v>
                </c:pt>
                <c:pt idx="209">
                  <c:v>9/10/2019 17:00</c:v>
                </c:pt>
                <c:pt idx="210">
                  <c:v>9/10/2019 18:00</c:v>
                </c:pt>
                <c:pt idx="211">
                  <c:v>9/10/2019 19:00</c:v>
                </c:pt>
                <c:pt idx="212">
                  <c:v>9/10/2019 20:00</c:v>
                </c:pt>
                <c:pt idx="213">
                  <c:v>9/10/2019 21:00</c:v>
                </c:pt>
                <c:pt idx="214">
                  <c:v>9/10/2019 22:00</c:v>
                </c:pt>
                <c:pt idx="215">
                  <c:v>9/10/2019 23:00</c:v>
                </c:pt>
                <c:pt idx="216">
                  <c:v>10/10/2019</c:v>
                </c:pt>
                <c:pt idx="217">
                  <c:v>10/10/2019 01:00</c:v>
                </c:pt>
                <c:pt idx="218">
                  <c:v>10/10/2019 02:00</c:v>
                </c:pt>
                <c:pt idx="219">
                  <c:v>10/10/2019 03:00</c:v>
                </c:pt>
                <c:pt idx="220">
                  <c:v>10/10/2019 04:00</c:v>
                </c:pt>
                <c:pt idx="221">
                  <c:v>10/10/2019 05:00</c:v>
                </c:pt>
                <c:pt idx="222">
                  <c:v>10/10/2019 06:00</c:v>
                </c:pt>
                <c:pt idx="223">
                  <c:v>10/10/2019 07:00</c:v>
                </c:pt>
                <c:pt idx="224">
                  <c:v>10/10/2019 08:00</c:v>
                </c:pt>
                <c:pt idx="225">
                  <c:v>10/10/2019 09:00</c:v>
                </c:pt>
                <c:pt idx="226">
                  <c:v>10/10/2019 10:00</c:v>
                </c:pt>
                <c:pt idx="227">
                  <c:v>10/10/2019 11:00</c:v>
                </c:pt>
                <c:pt idx="228">
                  <c:v>10/10/2019 12:00</c:v>
                </c:pt>
                <c:pt idx="229">
                  <c:v>10/10/2019 13:00</c:v>
                </c:pt>
                <c:pt idx="230">
                  <c:v>10/10/2019 14:00</c:v>
                </c:pt>
                <c:pt idx="231">
                  <c:v>10/10/2019 15:00</c:v>
                </c:pt>
                <c:pt idx="232">
                  <c:v>10/10/2019 16:00</c:v>
                </c:pt>
                <c:pt idx="233">
                  <c:v>10/10/2019 17:00</c:v>
                </c:pt>
                <c:pt idx="234">
                  <c:v>10/10/2019 18:00</c:v>
                </c:pt>
                <c:pt idx="235">
                  <c:v>10/10/2019 19:00</c:v>
                </c:pt>
                <c:pt idx="236">
                  <c:v>10/10/2019 20:00</c:v>
                </c:pt>
                <c:pt idx="237">
                  <c:v>10/10/2019 21:00</c:v>
                </c:pt>
                <c:pt idx="238">
                  <c:v>10/10/2019 22:00</c:v>
                </c:pt>
                <c:pt idx="239">
                  <c:v>10/10/2019 23:00</c:v>
                </c:pt>
                <c:pt idx="240">
                  <c:v>11/10/2019</c:v>
                </c:pt>
                <c:pt idx="241">
                  <c:v>11/10/2019 01:00</c:v>
                </c:pt>
                <c:pt idx="242">
                  <c:v>11/10/2019 02:00</c:v>
                </c:pt>
                <c:pt idx="243">
                  <c:v>11/10/2019 03:00</c:v>
                </c:pt>
                <c:pt idx="244">
                  <c:v>11/10/2019 04:00</c:v>
                </c:pt>
                <c:pt idx="245">
                  <c:v>11/10/2019 05:00</c:v>
                </c:pt>
                <c:pt idx="246">
                  <c:v>11/10/2019 06:00</c:v>
                </c:pt>
                <c:pt idx="247">
                  <c:v>11/10/2019 07:00</c:v>
                </c:pt>
                <c:pt idx="248">
                  <c:v>11/10/2019 08:00</c:v>
                </c:pt>
                <c:pt idx="249">
                  <c:v>11/10/2019 09:00</c:v>
                </c:pt>
                <c:pt idx="250">
                  <c:v>11/10/2019 10:00</c:v>
                </c:pt>
                <c:pt idx="251">
                  <c:v>11/10/2019 11:00</c:v>
                </c:pt>
                <c:pt idx="252">
                  <c:v>11/10/2019 12:00</c:v>
                </c:pt>
                <c:pt idx="253">
                  <c:v>11/10/2019 13:00</c:v>
                </c:pt>
                <c:pt idx="254">
                  <c:v>11/10/2019 14:00</c:v>
                </c:pt>
                <c:pt idx="255">
                  <c:v>11/10/2019 15:00</c:v>
                </c:pt>
                <c:pt idx="256">
                  <c:v>11/10/2019 16:00</c:v>
                </c:pt>
                <c:pt idx="257">
                  <c:v>11/10/2019 17:00</c:v>
                </c:pt>
                <c:pt idx="258">
                  <c:v>11/10/2019 18:00</c:v>
                </c:pt>
                <c:pt idx="259">
                  <c:v>11/10/2019 19:00</c:v>
                </c:pt>
                <c:pt idx="260">
                  <c:v>11/10/2019 20:00</c:v>
                </c:pt>
                <c:pt idx="261">
                  <c:v>11/10/2019 21:00</c:v>
                </c:pt>
                <c:pt idx="262">
                  <c:v>11/10/2019 22:00</c:v>
                </c:pt>
                <c:pt idx="263">
                  <c:v>11/10/2019 23:00</c:v>
                </c:pt>
                <c:pt idx="264">
                  <c:v>12/10/2019</c:v>
                </c:pt>
                <c:pt idx="265">
                  <c:v>12/10/2019 01:00</c:v>
                </c:pt>
                <c:pt idx="266">
                  <c:v>12/10/2019 02:00</c:v>
                </c:pt>
                <c:pt idx="267">
                  <c:v>12/10/2019 03:00</c:v>
                </c:pt>
                <c:pt idx="268">
                  <c:v>12/10/2019 04:00</c:v>
                </c:pt>
                <c:pt idx="269">
                  <c:v>12/10/2019 05:00</c:v>
                </c:pt>
                <c:pt idx="270">
                  <c:v>12/10/2019 06:00</c:v>
                </c:pt>
                <c:pt idx="271">
                  <c:v>12/10/2019 07:00</c:v>
                </c:pt>
                <c:pt idx="272">
                  <c:v>12/10/2019 08:00</c:v>
                </c:pt>
                <c:pt idx="273">
                  <c:v>12/10/2019 09:00</c:v>
                </c:pt>
                <c:pt idx="274">
                  <c:v>12/10/2019 10:00</c:v>
                </c:pt>
                <c:pt idx="275">
                  <c:v>12/10/2019 11:00</c:v>
                </c:pt>
                <c:pt idx="276">
                  <c:v>12/10/2019 12:00</c:v>
                </c:pt>
                <c:pt idx="277">
                  <c:v>12/10/2019 13:00</c:v>
                </c:pt>
                <c:pt idx="278">
                  <c:v>12/10/2019 14:00</c:v>
                </c:pt>
                <c:pt idx="279">
                  <c:v>12/10/2019 15:00</c:v>
                </c:pt>
                <c:pt idx="280">
                  <c:v>12/10/2019 16:00</c:v>
                </c:pt>
                <c:pt idx="281">
                  <c:v>12/10/2019 17:00</c:v>
                </c:pt>
                <c:pt idx="282">
                  <c:v>12/10/2019 18:00</c:v>
                </c:pt>
                <c:pt idx="283">
                  <c:v>12/10/2019 19:00</c:v>
                </c:pt>
                <c:pt idx="284">
                  <c:v>12/10/2019 20:00</c:v>
                </c:pt>
                <c:pt idx="285">
                  <c:v>12/10/2019 21:00</c:v>
                </c:pt>
                <c:pt idx="286">
                  <c:v>12/10/2019 22:00</c:v>
                </c:pt>
                <c:pt idx="287">
                  <c:v>12/10/2019 23:00</c:v>
                </c:pt>
                <c:pt idx="288">
                  <c:v>13/10/2019</c:v>
                </c:pt>
                <c:pt idx="289">
                  <c:v>13/10/2019 01:00</c:v>
                </c:pt>
                <c:pt idx="290">
                  <c:v>13/10/2019 02:00</c:v>
                </c:pt>
                <c:pt idx="291">
                  <c:v>13/10/2019 03:00</c:v>
                </c:pt>
                <c:pt idx="292">
                  <c:v>13/10/2019 04:00</c:v>
                </c:pt>
                <c:pt idx="293">
                  <c:v>13/10/2019 05:00</c:v>
                </c:pt>
                <c:pt idx="294">
                  <c:v>13/10/2019 06:00</c:v>
                </c:pt>
                <c:pt idx="295">
                  <c:v>13/10/2019 07:00</c:v>
                </c:pt>
                <c:pt idx="296">
                  <c:v>13/10/2019 08:00</c:v>
                </c:pt>
                <c:pt idx="297">
                  <c:v>13/10/2019 09:00</c:v>
                </c:pt>
                <c:pt idx="298">
                  <c:v>13/10/2019 10:00</c:v>
                </c:pt>
                <c:pt idx="299">
                  <c:v>13/10/2019 11:00</c:v>
                </c:pt>
                <c:pt idx="300">
                  <c:v>13/10/2019 12:00</c:v>
                </c:pt>
                <c:pt idx="301">
                  <c:v>13/10/2019 13:00</c:v>
                </c:pt>
                <c:pt idx="302">
                  <c:v>13/10/2019 14:00</c:v>
                </c:pt>
                <c:pt idx="303">
                  <c:v>13/10/2019 15:00</c:v>
                </c:pt>
                <c:pt idx="304">
                  <c:v>13/10/2019 16:00</c:v>
                </c:pt>
                <c:pt idx="305">
                  <c:v>13/10/2019 17:00</c:v>
                </c:pt>
                <c:pt idx="306">
                  <c:v>13/10/2019 18:00</c:v>
                </c:pt>
                <c:pt idx="307">
                  <c:v>13/10/2019 19:00</c:v>
                </c:pt>
                <c:pt idx="308">
                  <c:v>13/10/2019 20:00</c:v>
                </c:pt>
                <c:pt idx="309">
                  <c:v>13/10/2019 21:00</c:v>
                </c:pt>
                <c:pt idx="310">
                  <c:v>13/10/2019 22:00</c:v>
                </c:pt>
                <c:pt idx="311">
                  <c:v>13/10/2019 23:00</c:v>
                </c:pt>
                <c:pt idx="312">
                  <c:v>14/10/2019</c:v>
                </c:pt>
                <c:pt idx="313">
                  <c:v>14/10/2019 01:00</c:v>
                </c:pt>
                <c:pt idx="314">
                  <c:v>14/10/2019 02:00</c:v>
                </c:pt>
                <c:pt idx="315">
                  <c:v>14/10/2019 03:00</c:v>
                </c:pt>
                <c:pt idx="316">
                  <c:v>14/10/2019 04:00</c:v>
                </c:pt>
                <c:pt idx="317">
                  <c:v>14/10/2019 05:00</c:v>
                </c:pt>
                <c:pt idx="318">
                  <c:v>14/10/2019 06:00</c:v>
                </c:pt>
                <c:pt idx="319">
                  <c:v>14/10/2019 07:00</c:v>
                </c:pt>
                <c:pt idx="320">
                  <c:v>14/10/2019 08:00</c:v>
                </c:pt>
                <c:pt idx="321">
                  <c:v>14/10/2019 09:00</c:v>
                </c:pt>
                <c:pt idx="322">
                  <c:v>14/10/2019 10:00</c:v>
                </c:pt>
                <c:pt idx="323">
                  <c:v>14/10/2019 11:00</c:v>
                </c:pt>
                <c:pt idx="324">
                  <c:v>14/10/2019 12:00</c:v>
                </c:pt>
                <c:pt idx="325">
                  <c:v>14/10/2019 13:00</c:v>
                </c:pt>
                <c:pt idx="326">
                  <c:v>14/10/2019 14:00</c:v>
                </c:pt>
                <c:pt idx="327">
                  <c:v>14/10/2019 15:00</c:v>
                </c:pt>
                <c:pt idx="328">
                  <c:v>14/10/2019 16:00</c:v>
                </c:pt>
                <c:pt idx="329">
                  <c:v>14/10/2019 17:00</c:v>
                </c:pt>
                <c:pt idx="330">
                  <c:v>14/10/2019 18:00</c:v>
                </c:pt>
                <c:pt idx="331">
                  <c:v>14/10/2019 19:00</c:v>
                </c:pt>
                <c:pt idx="332">
                  <c:v>14/10/2019 20:00</c:v>
                </c:pt>
                <c:pt idx="333">
                  <c:v>14/10/2019 21:00</c:v>
                </c:pt>
                <c:pt idx="334">
                  <c:v>14/10/2019 22:00</c:v>
                </c:pt>
                <c:pt idx="335">
                  <c:v>14/10/2019 23:00</c:v>
                </c:pt>
                <c:pt idx="336">
                  <c:v>15/10/2019</c:v>
                </c:pt>
                <c:pt idx="337">
                  <c:v>15/10/2019 01:00</c:v>
                </c:pt>
                <c:pt idx="338">
                  <c:v>15/10/2019 02:00</c:v>
                </c:pt>
                <c:pt idx="339">
                  <c:v>15/10/2019 03:00</c:v>
                </c:pt>
                <c:pt idx="340">
                  <c:v>15/10/2019 04:00</c:v>
                </c:pt>
                <c:pt idx="341">
                  <c:v>15/10/2019 05:00</c:v>
                </c:pt>
                <c:pt idx="342">
                  <c:v>15/10/2019 06:00</c:v>
                </c:pt>
                <c:pt idx="343">
                  <c:v>15/10/2019 07:00</c:v>
                </c:pt>
                <c:pt idx="344">
                  <c:v>15/10/2019 08:00</c:v>
                </c:pt>
                <c:pt idx="345">
                  <c:v>15/10/2019 09:00</c:v>
                </c:pt>
                <c:pt idx="346">
                  <c:v>15/10/2019 10:00</c:v>
                </c:pt>
                <c:pt idx="347">
                  <c:v>15/10/2019 11:00</c:v>
                </c:pt>
                <c:pt idx="348">
                  <c:v>15/10/2019 12:00</c:v>
                </c:pt>
                <c:pt idx="349">
                  <c:v>15/10/2019 13:00</c:v>
                </c:pt>
                <c:pt idx="350">
                  <c:v>15/10/2019 14:00</c:v>
                </c:pt>
                <c:pt idx="351">
                  <c:v>15/10/2019 15:00</c:v>
                </c:pt>
                <c:pt idx="352">
                  <c:v>15/10/2019 16:00</c:v>
                </c:pt>
                <c:pt idx="353">
                  <c:v>15/10/2019 17:00</c:v>
                </c:pt>
                <c:pt idx="354">
                  <c:v>15/10/2019 18:00</c:v>
                </c:pt>
                <c:pt idx="355">
                  <c:v>15/10/2019 19:00</c:v>
                </c:pt>
                <c:pt idx="356">
                  <c:v>15/10/2019 20:00</c:v>
                </c:pt>
                <c:pt idx="357">
                  <c:v>15/10/2019 21:00</c:v>
                </c:pt>
                <c:pt idx="358">
                  <c:v>15/10/2019 22:00</c:v>
                </c:pt>
                <c:pt idx="359">
                  <c:v>15/10/2019 23:00</c:v>
                </c:pt>
                <c:pt idx="360">
                  <c:v>16/10/2019</c:v>
                </c:pt>
                <c:pt idx="361">
                  <c:v>16/10/2019 01:00</c:v>
                </c:pt>
                <c:pt idx="362">
                  <c:v>16/10/2019 02:00</c:v>
                </c:pt>
                <c:pt idx="363">
                  <c:v>16/10/2019 03:00</c:v>
                </c:pt>
                <c:pt idx="364">
                  <c:v>16/10/2019 04:00</c:v>
                </c:pt>
                <c:pt idx="365">
                  <c:v>16/10/2019 05:00</c:v>
                </c:pt>
                <c:pt idx="366">
                  <c:v>16/10/2019 06:00</c:v>
                </c:pt>
                <c:pt idx="367">
                  <c:v>16/10/2019 07:00</c:v>
                </c:pt>
                <c:pt idx="368">
                  <c:v>16/10/2019 08:00</c:v>
                </c:pt>
                <c:pt idx="369">
                  <c:v>16/10/2019 09:00</c:v>
                </c:pt>
                <c:pt idx="370">
                  <c:v>16/10/2019 10:00</c:v>
                </c:pt>
                <c:pt idx="371">
                  <c:v>16/10/2019 11:00</c:v>
                </c:pt>
                <c:pt idx="372">
                  <c:v>16/10/2019 12:00</c:v>
                </c:pt>
                <c:pt idx="373">
                  <c:v>16/10/2019 13:00</c:v>
                </c:pt>
                <c:pt idx="374">
                  <c:v>16/10/2019 14:00</c:v>
                </c:pt>
                <c:pt idx="375">
                  <c:v>16/10/2019 15:00</c:v>
                </c:pt>
                <c:pt idx="376">
                  <c:v>16/10/2019 16:00</c:v>
                </c:pt>
                <c:pt idx="377">
                  <c:v>16/10/2019 17:00</c:v>
                </c:pt>
                <c:pt idx="378">
                  <c:v>16/10/2019 18:00</c:v>
                </c:pt>
                <c:pt idx="379">
                  <c:v>16/10/2019 19:00</c:v>
                </c:pt>
                <c:pt idx="380">
                  <c:v>16/10/2019 20:00</c:v>
                </c:pt>
                <c:pt idx="381">
                  <c:v>16/10/2019 21:00</c:v>
                </c:pt>
                <c:pt idx="382">
                  <c:v>16/10/2019 22:00</c:v>
                </c:pt>
                <c:pt idx="383">
                  <c:v>16/10/2019 23:00</c:v>
                </c:pt>
                <c:pt idx="384">
                  <c:v>17/10/2019</c:v>
                </c:pt>
                <c:pt idx="385">
                  <c:v>17/10/2019 01:00</c:v>
                </c:pt>
                <c:pt idx="386">
                  <c:v>17/10/2019 02:00</c:v>
                </c:pt>
                <c:pt idx="387">
                  <c:v>17/10/2019 03:00</c:v>
                </c:pt>
                <c:pt idx="388">
                  <c:v>17/10/2019 04:00</c:v>
                </c:pt>
                <c:pt idx="389">
                  <c:v>17/10/2019 05:00</c:v>
                </c:pt>
                <c:pt idx="390">
                  <c:v>17/10/2019 06:00</c:v>
                </c:pt>
                <c:pt idx="391">
                  <c:v>17/10/2019 07:00</c:v>
                </c:pt>
                <c:pt idx="392">
                  <c:v>17/10/2019 08:00</c:v>
                </c:pt>
                <c:pt idx="393">
                  <c:v>17/10/2019 09:00</c:v>
                </c:pt>
                <c:pt idx="394">
                  <c:v>17/10/2019 10:00</c:v>
                </c:pt>
                <c:pt idx="395">
                  <c:v>17/10/2019 11:00</c:v>
                </c:pt>
                <c:pt idx="396">
                  <c:v>17/10/2019 12:00</c:v>
                </c:pt>
                <c:pt idx="397">
                  <c:v>17/10/2019 13:00</c:v>
                </c:pt>
                <c:pt idx="398">
                  <c:v>17/10/2019 14:00</c:v>
                </c:pt>
                <c:pt idx="399">
                  <c:v>17/10/2019 15:00</c:v>
                </c:pt>
                <c:pt idx="400">
                  <c:v>17/10/2019 16:00</c:v>
                </c:pt>
                <c:pt idx="401">
                  <c:v>17/10/2019 17:00</c:v>
                </c:pt>
                <c:pt idx="402">
                  <c:v>17/10/2019 18:00</c:v>
                </c:pt>
                <c:pt idx="403">
                  <c:v>17/10/2019 19:00</c:v>
                </c:pt>
                <c:pt idx="404">
                  <c:v>17/10/2019 20:00</c:v>
                </c:pt>
                <c:pt idx="405">
                  <c:v>17/10/2019 21:00</c:v>
                </c:pt>
                <c:pt idx="406">
                  <c:v>17/10/2019 22:00</c:v>
                </c:pt>
                <c:pt idx="407">
                  <c:v>17/10/2019 23:00</c:v>
                </c:pt>
                <c:pt idx="408">
                  <c:v>18/10/2019</c:v>
                </c:pt>
                <c:pt idx="409">
                  <c:v>18/10/2019 01:00</c:v>
                </c:pt>
                <c:pt idx="410">
                  <c:v>18/10/2019 02:00</c:v>
                </c:pt>
                <c:pt idx="411">
                  <c:v>18/10/2019 03:00</c:v>
                </c:pt>
                <c:pt idx="412">
                  <c:v>18/10/2019 04:00</c:v>
                </c:pt>
                <c:pt idx="413">
                  <c:v>18/10/2019 05:00</c:v>
                </c:pt>
                <c:pt idx="414">
                  <c:v>18/10/2019 06:00</c:v>
                </c:pt>
                <c:pt idx="415">
                  <c:v>18/10/2019 07:00</c:v>
                </c:pt>
                <c:pt idx="416">
                  <c:v>18/10/2019 08:00</c:v>
                </c:pt>
                <c:pt idx="417">
                  <c:v>18/10/2019 09:00</c:v>
                </c:pt>
                <c:pt idx="418">
                  <c:v>18/10/2019 10:00</c:v>
                </c:pt>
                <c:pt idx="419">
                  <c:v>18/10/2019 11:00</c:v>
                </c:pt>
                <c:pt idx="420">
                  <c:v>18/10/2019 12:00</c:v>
                </c:pt>
                <c:pt idx="421">
                  <c:v>18/10/2019 13:00</c:v>
                </c:pt>
                <c:pt idx="422">
                  <c:v>18/10/2019 14:00</c:v>
                </c:pt>
                <c:pt idx="423">
                  <c:v>18/10/2019 15:00</c:v>
                </c:pt>
                <c:pt idx="424">
                  <c:v>18/10/2019 16:00</c:v>
                </c:pt>
                <c:pt idx="425">
                  <c:v>18/10/2019 17:00</c:v>
                </c:pt>
                <c:pt idx="426">
                  <c:v>18/10/2019 18:00</c:v>
                </c:pt>
                <c:pt idx="427">
                  <c:v>18/10/2019 19:00</c:v>
                </c:pt>
                <c:pt idx="428">
                  <c:v>18/10/2019 20:00</c:v>
                </c:pt>
                <c:pt idx="429">
                  <c:v>18/10/2019 21:00</c:v>
                </c:pt>
                <c:pt idx="430">
                  <c:v>18/10/2019 22:00</c:v>
                </c:pt>
                <c:pt idx="431">
                  <c:v>18/10/2019 23:00</c:v>
                </c:pt>
                <c:pt idx="432">
                  <c:v>19/10/2019</c:v>
                </c:pt>
                <c:pt idx="433">
                  <c:v>19/10/2019 01:00</c:v>
                </c:pt>
                <c:pt idx="434">
                  <c:v>19/10/2019 02:00</c:v>
                </c:pt>
                <c:pt idx="435">
                  <c:v>19/10/2019 03:00</c:v>
                </c:pt>
                <c:pt idx="436">
                  <c:v>19/10/2019 04:00</c:v>
                </c:pt>
                <c:pt idx="437">
                  <c:v>19/10/2019 05:00</c:v>
                </c:pt>
                <c:pt idx="438">
                  <c:v>19/10/2019 06:00</c:v>
                </c:pt>
                <c:pt idx="439">
                  <c:v>19/10/2019 07:00</c:v>
                </c:pt>
                <c:pt idx="440">
                  <c:v>19/10/2019 08:00</c:v>
                </c:pt>
                <c:pt idx="441">
                  <c:v>19/10/2019 09:00</c:v>
                </c:pt>
                <c:pt idx="442">
                  <c:v>19/10/2019 10:00</c:v>
                </c:pt>
                <c:pt idx="443">
                  <c:v>19/10/2019 11:00</c:v>
                </c:pt>
                <c:pt idx="444">
                  <c:v>19/10/2019 12:00</c:v>
                </c:pt>
                <c:pt idx="445">
                  <c:v>19/10/2019 13:00</c:v>
                </c:pt>
                <c:pt idx="446">
                  <c:v>19/10/2019 14:00</c:v>
                </c:pt>
                <c:pt idx="447">
                  <c:v>19/10/2019 15:00</c:v>
                </c:pt>
                <c:pt idx="448">
                  <c:v>19/10/2019 16:00</c:v>
                </c:pt>
                <c:pt idx="449">
                  <c:v>19/10/2019 17:00</c:v>
                </c:pt>
                <c:pt idx="450">
                  <c:v>19/10/2019 18:00</c:v>
                </c:pt>
                <c:pt idx="451">
                  <c:v>19/10/2019 19:00</c:v>
                </c:pt>
                <c:pt idx="452">
                  <c:v>19/10/2019 20:00</c:v>
                </c:pt>
                <c:pt idx="453">
                  <c:v>19/10/2019 21:00</c:v>
                </c:pt>
                <c:pt idx="454">
                  <c:v>19/10/2019 22:00</c:v>
                </c:pt>
                <c:pt idx="455">
                  <c:v>19/10/2019 23:00</c:v>
                </c:pt>
                <c:pt idx="456">
                  <c:v>20/10/2019</c:v>
                </c:pt>
                <c:pt idx="457">
                  <c:v>20/10/2019 01:00</c:v>
                </c:pt>
                <c:pt idx="458">
                  <c:v>20/10/2019 02:00</c:v>
                </c:pt>
                <c:pt idx="459">
                  <c:v>20/10/2019 03:00</c:v>
                </c:pt>
                <c:pt idx="460">
                  <c:v>20/10/2019 04:00</c:v>
                </c:pt>
                <c:pt idx="461">
                  <c:v>20/10/2019 05:00</c:v>
                </c:pt>
                <c:pt idx="462">
                  <c:v>20/10/2019 06:00</c:v>
                </c:pt>
                <c:pt idx="463">
                  <c:v>20/10/2019 07:00</c:v>
                </c:pt>
                <c:pt idx="464">
                  <c:v>20/10/2019 08:00</c:v>
                </c:pt>
                <c:pt idx="465">
                  <c:v>20/10/2019 09:00</c:v>
                </c:pt>
                <c:pt idx="466">
                  <c:v>20/10/2019 10:00</c:v>
                </c:pt>
                <c:pt idx="467">
                  <c:v>20/10/2019 11:00</c:v>
                </c:pt>
                <c:pt idx="468">
                  <c:v>20/10/2019 12:00</c:v>
                </c:pt>
                <c:pt idx="469">
                  <c:v>20/10/2019 13:00</c:v>
                </c:pt>
                <c:pt idx="470">
                  <c:v>20/10/2019 14:00</c:v>
                </c:pt>
                <c:pt idx="471">
                  <c:v>20/10/2019 15:00</c:v>
                </c:pt>
                <c:pt idx="472">
                  <c:v>20/10/2019 16:00</c:v>
                </c:pt>
                <c:pt idx="473">
                  <c:v>20/10/2019 17:00</c:v>
                </c:pt>
                <c:pt idx="474">
                  <c:v>20/10/2019 18:00</c:v>
                </c:pt>
                <c:pt idx="475">
                  <c:v>20/10/2019 19:00</c:v>
                </c:pt>
                <c:pt idx="476">
                  <c:v>20/10/2019 20:00</c:v>
                </c:pt>
                <c:pt idx="477">
                  <c:v>20/10/2019 21:00</c:v>
                </c:pt>
                <c:pt idx="478">
                  <c:v>20/10/2019 22:00</c:v>
                </c:pt>
                <c:pt idx="479">
                  <c:v>20/10/2019 23:00</c:v>
                </c:pt>
                <c:pt idx="480">
                  <c:v>21/10/2019</c:v>
                </c:pt>
                <c:pt idx="481">
                  <c:v>21/10/2019 01:00</c:v>
                </c:pt>
                <c:pt idx="482">
                  <c:v>21/10/2019 02:00</c:v>
                </c:pt>
                <c:pt idx="483">
                  <c:v>21/10/2019 03:00</c:v>
                </c:pt>
                <c:pt idx="484">
                  <c:v>21/10/2019 04:00</c:v>
                </c:pt>
                <c:pt idx="485">
                  <c:v>21/10/2019 05:00</c:v>
                </c:pt>
                <c:pt idx="486">
                  <c:v>21/10/2019 06:00</c:v>
                </c:pt>
                <c:pt idx="487">
                  <c:v>21/10/2019 07:00</c:v>
                </c:pt>
                <c:pt idx="488">
                  <c:v>21/10/2019 08:00</c:v>
                </c:pt>
                <c:pt idx="489">
                  <c:v>21/10/2019 09:00</c:v>
                </c:pt>
                <c:pt idx="490">
                  <c:v>21/10/2019 10:00</c:v>
                </c:pt>
                <c:pt idx="491">
                  <c:v>21/10/2019 11:00</c:v>
                </c:pt>
                <c:pt idx="492">
                  <c:v>21/10/2019 12:00</c:v>
                </c:pt>
                <c:pt idx="493">
                  <c:v>21/10/2019 13:00</c:v>
                </c:pt>
                <c:pt idx="494">
                  <c:v>21/10/2019 14:00</c:v>
                </c:pt>
                <c:pt idx="495">
                  <c:v>21/10/2019 15:00</c:v>
                </c:pt>
                <c:pt idx="496">
                  <c:v>21/10/2019 16:00</c:v>
                </c:pt>
                <c:pt idx="497">
                  <c:v>21/10/2019 17:00</c:v>
                </c:pt>
                <c:pt idx="498">
                  <c:v>21/10/2019 18:00</c:v>
                </c:pt>
                <c:pt idx="499">
                  <c:v>21/10/2019 19:00</c:v>
                </c:pt>
                <c:pt idx="500">
                  <c:v>21/10/2019 20:00</c:v>
                </c:pt>
                <c:pt idx="501">
                  <c:v>21/10/2019 21:00</c:v>
                </c:pt>
                <c:pt idx="502">
                  <c:v>21/10/2019 22:00</c:v>
                </c:pt>
                <c:pt idx="503">
                  <c:v>21/10/2019 23:00</c:v>
                </c:pt>
                <c:pt idx="504">
                  <c:v>22/10/2019</c:v>
                </c:pt>
                <c:pt idx="505">
                  <c:v>22/10/2019 01:00</c:v>
                </c:pt>
                <c:pt idx="506">
                  <c:v>22/10/2019 02:00</c:v>
                </c:pt>
                <c:pt idx="507">
                  <c:v>22/10/2019 03:00</c:v>
                </c:pt>
                <c:pt idx="508">
                  <c:v>22/10/2019 04:00</c:v>
                </c:pt>
                <c:pt idx="509">
                  <c:v>22/10/2019 05:00</c:v>
                </c:pt>
                <c:pt idx="510">
                  <c:v>22/10/2019 06:00</c:v>
                </c:pt>
                <c:pt idx="511">
                  <c:v>22/10/2019 07:00</c:v>
                </c:pt>
                <c:pt idx="512">
                  <c:v>22/10/2019 08:00</c:v>
                </c:pt>
                <c:pt idx="513">
                  <c:v>22/10/2019 09:00</c:v>
                </c:pt>
                <c:pt idx="514">
                  <c:v>22/10/2019 10:00</c:v>
                </c:pt>
                <c:pt idx="515">
                  <c:v>22/10/2019 11:00</c:v>
                </c:pt>
                <c:pt idx="516">
                  <c:v>22/10/2019 12:00</c:v>
                </c:pt>
                <c:pt idx="517">
                  <c:v>22/10/2019 13:00</c:v>
                </c:pt>
                <c:pt idx="518">
                  <c:v>22/10/2019 14:00</c:v>
                </c:pt>
                <c:pt idx="519">
                  <c:v>22/10/2019 15:00</c:v>
                </c:pt>
                <c:pt idx="520">
                  <c:v>22/10/2019 16:00</c:v>
                </c:pt>
                <c:pt idx="521">
                  <c:v>22/10/2019 17:00</c:v>
                </c:pt>
                <c:pt idx="522">
                  <c:v>22/10/2019 18:00</c:v>
                </c:pt>
                <c:pt idx="523">
                  <c:v>22/10/2019 19:00</c:v>
                </c:pt>
                <c:pt idx="524">
                  <c:v>22/10/2019 20:00</c:v>
                </c:pt>
                <c:pt idx="525">
                  <c:v>22/10/2019 21:00</c:v>
                </c:pt>
                <c:pt idx="526">
                  <c:v>22/10/2019 22:00</c:v>
                </c:pt>
                <c:pt idx="527">
                  <c:v>22/10/2019 23:00</c:v>
                </c:pt>
                <c:pt idx="528">
                  <c:v>23/10/2019</c:v>
                </c:pt>
                <c:pt idx="529">
                  <c:v>23/10/2019 01:00</c:v>
                </c:pt>
                <c:pt idx="530">
                  <c:v>23/10/2019 02:00</c:v>
                </c:pt>
                <c:pt idx="531">
                  <c:v>23/10/2019 03:00</c:v>
                </c:pt>
                <c:pt idx="532">
                  <c:v>23/10/2019 04:00</c:v>
                </c:pt>
                <c:pt idx="533">
                  <c:v>23/10/2019 05:00</c:v>
                </c:pt>
                <c:pt idx="534">
                  <c:v>23/10/2019 06:00</c:v>
                </c:pt>
                <c:pt idx="535">
                  <c:v>23/10/2019 07:00</c:v>
                </c:pt>
                <c:pt idx="536">
                  <c:v>23/10/2019 08:00</c:v>
                </c:pt>
                <c:pt idx="537">
                  <c:v>23/10/2019 09:00</c:v>
                </c:pt>
                <c:pt idx="538">
                  <c:v>23/10/2019 10:00</c:v>
                </c:pt>
                <c:pt idx="539">
                  <c:v>23/10/2019 11:00</c:v>
                </c:pt>
                <c:pt idx="540">
                  <c:v>23/10/2019 12:00</c:v>
                </c:pt>
                <c:pt idx="541">
                  <c:v>23/10/2019 13:00</c:v>
                </c:pt>
                <c:pt idx="542">
                  <c:v>23/10/2019 14:00</c:v>
                </c:pt>
                <c:pt idx="543">
                  <c:v>23/10/2019 15:00</c:v>
                </c:pt>
                <c:pt idx="544">
                  <c:v>23/10/2019 16:00</c:v>
                </c:pt>
                <c:pt idx="545">
                  <c:v>23/10/2019 17:00</c:v>
                </c:pt>
                <c:pt idx="546">
                  <c:v>23/10/2019 18:00</c:v>
                </c:pt>
                <c:pt idx="547">
                  <c:v>23/10/2019 19:00</c:v>
                </c:pt>
                <c:pt idx="548">
                  <c:v>23/10/2019 20:00</c:v>
                </c:pt>
                <c:pt idx="549">
                  <c:v>23/10/2019 21:00</c:v>
                </c:pt>
                <c:pt idx="550">
                  <c:v>23/10/2019 22:00</c:v>
                </c:pt>
                <c:pt idx="551">
                  <c:v>23/10/2019 23:00</c:v>
                </c:pt>
                <c:pt idx="552">
                  <c:v>24/10/2019</c:v>
                </c:pt>
                <c:pt idx="553">
                  <c:v>24/10/2019 01:00</c:v>
                </c:pt>
                <c:pt idx="554">
                  <c:v>24/10/2019 02:00</c:v>
                </c:pt>
                <c:pt idx="555">
                  <c:v>24/10/2019 03:00</c:v>
                </c:pt>
                <c:pt idx="556">
                  <c:v>24/10/2019 04:00</c:v>
                </c:pt>
                <c:pt idx="557">
                  <c:v>24/10/2019 05:00</c:v>
                </c:pt>
                <c:pt idx="558">
                  <c:v>24/10/2019 06:00</c:v>
                </c:pt>
                <c:pt idx="559">
                  <c:v>24/10/2019 07:00</c:v>
                </c:pt>
                <c:pt idx="560">
                  <c:v>24/10/2019 08:00</c:v>
                </c:pt>
                <c:pt idx="561">
                  <c:v>24/10/2019 09:00</c:v>
                </c:pt>
                <c:pt idx="562">
                  <c:v>24/10/2019 10:00</c:v>
                </c:pt>
                <c:pt idx="563">
                  <c:v>24/10/2019 11:00</c:v>
                </c:pt>
                <c:pt idx="564">
                  <c:v>24/10/2019 12:00</c:v>
                </c:pt>
                <c:pt idx="565">
                  <c:v>24/10/2019 13:00</c:v>
                </c:pt>
                <c:pt idx="566">
                  <c:v>24/10/2019 14:00</c:v>
                </c:pt>
                <c:pt idx="567">
                  <c:v>24/10/2019 15:00</c:v>
                </c:pt>
                <c:pt idx="568">
                  <c:v>24/10/2019 16:00</c:v>
                </c:pt>
                <c:pt idx="569">
                  <c:v>24/10/2019 17:00</c:v>
                </c:pt>
                <c:pt idx="570">
                  <c:v>24/10/2019 18:00</c:v>
                </c:pt>
                <c:pt idx="571">
                  <c:v>24/10/2019 19:00</c:v>
                </c:pt>
                <c:pt idx="572">
                  <c:v>24/10/2019 20:00</c:v>
                </c:pt>
                <c:pt idx="573">
                  <c:v>24/10/2019 21:00</c:v>
                </c:pt>
                <c:pt idx="574">
                  <c:v>24/10/2019 22:00</c:v>
                </c:pt>
                <c:pt idx="575">
                  <c:v>24/10/2019 23:00</c:v>
                </c:pt>
                <c:pt idx="576">
                  <c:v>25/10/2019</c:v>
                </c:pt>
                <c:pt idx="577">
                  <c:v>25/10/2019 01:00</c:v>
                </c:pt>
                <c:pt idx="578">
                  <c:v>25/10/2019 02:00</c:v>
                </c:pt>
                <c:pt idx="579">
                  <c:v>25/10/2019 03:00</c:v>
                </c:pt>
                <c:pt idx="580">
                  <c:v>25/10/2019 04:00</c:v>
                </c:pt>
                <c:pt idx="581">
                  <c:v>25/10/2019 05:00</c:v>
                </c:pt>
                <c:pt idx="582">
                  <c:v>25/10/2019 06:00</c:v>
                </c:pt>
                <c:pt idx="583">
                  <c:v>25/10/2019 07:00</c:v>
                </c:pt>
                <c:pt idx="584">
                  <c:v>25/10/2019 08:00</c:v>
                </c:pt>
                <c:pt idx="585">
                  <c:v>25/10/2019 09:00</c:v>
                </c:pt>
                <c:pt idx="586">
                  <c:v>25/10/2019 10:00</c:v>
                </c:pt>
                <c:pt idx="587">
                  <c:v>25/10/2019 11:00</c:v>
                </c:pt>
                <c:pt idx="588">
                  <c:v>25/10/2019 12:00</c:v>
                </c:pt>
                <c:pt idx="589">
                  <c:v>25/10/2019 13:00</c:v>
                </c:pt>
                <c:pt idx="590">
                  <c:v>25/10/2019 14:00</c:v>
                </c:pt>
                <c:pt idx="591">
                  <c:v>25/10/2019 15:00</c:v>
                </c:pt>
                <c:pt idx="592">
                  <c:v>25/10/2019 16:00</c:v>
                </c:pt>
                <c:pt idx="593">
                  <c:v>25/10/2019 17:00</c:v>
                </c:pt>
                <c:pt idx="594">
                  <c:v>25/10/2019 18:00</c:v>
                </c:pt>
                <c:pt idx="595">
                  <c:v>25/10/2019 19:00</c:v>
                </c:pt>
                <c:pt idx="596">
                  <c:v>25/10/2019 20:00</c:v>
                </c:pt>
                <c:pt idx="597">
                  <c:v>25/10/2019 21:00</c:v>
                </c:pt>
                <c:pt idx="598">
                  <c:v>25/10/2019 22:00</c:v>
                </c:pt>
                <c:pt idx="599">
                  <c:v>25/10/2019 23:00</c:v>
                </c:pt>
                <c:pt idx="600">
                  <c:v>26/10/2019</c:v>
                </c:pt>
                <c:pt idx="601">
                  <c:v>26/10/2019 01:00</c:v>
                </c:pt>
                <c:pt idx="602">
                  <c:v>26/10/2019 02:00</c:v>
                </c:pt>
                <c:pt idx="603">
                  <c:v>26/10/2019 03:00</c:v>
                </c:pt>
                <c:pt idx="604">
                  <c:v>26/10/2019 04:00</c:v>
                </c:pt>
                <c:pt idx="605">
                  <c:v>26/10/2019 05:00</c:v>
                </c:pt>
                <c:pt idx="606">
                  <c:v>26/10/2019 06:00</c:v>
                </c:pt>
                <c:pt idx="607">
                  <c:v>26/10/2019 07:00</c:v>
                </c:pt>
                <c:pt idx="608">
                  <c:v>26/10/2019 08:00</c:v>
                </c:pt>
                <c:pt idx="609">
                  <c:v>26/10/2019 09:00</c:v>
                </c:pt>
                <c:pt idx="610">
                  <c:v>26/10/2019 10:00</c:v>
                </c:pt>
                <c:pt idx="611">
                  <c:v>26/10/2019 11:00</c:v>
                </c:pt>
                <c:pt idx="612">
                  <c:v>26/10/2019 12:00</c:v>
                </c:pt>
                <c:pt idx="613">
                  <c:v>26/10/2019 13:00</c:v>
                </c:pt>
                <c:pt idx="614">
                  <c:v>26/10/2019 14:00</c:v>
                </c:pt>
                <c:pt idx="615">
                  <c:v>26/10/2019 15:00</c:v>
                </c:pt>
                <c:pt idx="616">
                  <c:v>26/10/2019 16:00</c:v>
                </c:pt>
                <c:pt idx="617">
                  <c:v>26/10/2019 17:00</c:v>
                </c:pt>
                <c:pt idx="618">
                  <c:v>26/10/2019 18:00</c:v>
                </c:pt>
                <c:pt idx="619">
                  <c:v>26/10/2019 19:00</c:v>
                </c:pt>
                <c:pt idx="620">
                  <c:v>26/10/2019 20:00</c:v>
                </c:pt>
                <c:pt idx="621">
                  <c:v>26/10/2019 21:00</c:v>
                </c:pt>
                <c:pt idx="622">
                  <c:v>26/10/2019 22:00</c:v>
                </c:pt>
                <c:pt idx="623">
                  <c:v>26/10/2019 23:00</c:v>
                </c:pt>
                <c:pt idx="624">
                  <c:v>27/10/2019</c:v>
                </c:pt>
                <c:pt idx="625">
                  <c:v>27/10/2019 01:00</c:v>
                </c:pt>
                <c:pt idx="626">
                  <c:v>27/10/2019 02:00</c:v>
                </c:pt>
                <c:pt idx="627">
                  <c:v>27/10/2019 03:00</c:v>
                </c:pt>
                <c:pt idx="628">
                  <c:v>27/10/2019 04:00</c:v>
                </c:pt>
                <c:pt idx="629">
                  <c:v>27/10/2019 05:00</c:v>
                </c:pt>
                <c:pt idx="630">
                  <c:v>27/10/2019 06:00</c:v>
                </c:pt>
                <c:pt idx="631">
                  <c:v>27/10/2019 07:00</c:v>
                </c:pt>
                <c:pt idx="632">
                  <c:v>27/10/2019 08:00</c:v>
                </c:pt>
                <c:pt idx="633">
                  <c:v>27/10/2019 09:00</c:v>
                </c:pt>
                <c:pt idx="634">
                  <c:v>27/10/2019 10:00</c:v>
                </c:pt>
                <c:pt idx="635">
                  <c:v>27/10/2019 11:00</c:v>
                </c:pt>
                <c:pt idx="636">
                  <c:v>27/10/2019 12:00</c:v>
                </c:pt>
                <c:pt idx="637">
                  <c:v>27/10/2019 13:00</c:v>
                </c:pt>
                <c:pt idx="638">
                  <c:v>27/10/2019 14:00</c:v>
                </c:pt>
                <c:pt idx="639">
                  <c:v>27/10/2019 15:00</c:v>
                </c:pt>
                <c:pt idx="640">
                  <c:v>27/10/2019 16:00</c:v>
                </c:pt>
                <c:pt idx="641">
                  <c:v>27/10/2019 17:00</c:v>
                </c:pt>
                <c:pt idx="642">
                  <c:v>27/10/2019 18:00</c:v>
                </c:pt>
                <c:pt idx="643">
                  <c:v>27/10/2019 19:00</c:v>
                </c:pt>
                <c:pt idx="644">
                  <c:v>27/10/2019 20:00</c:v>
                </c:pt>
                <c:pt idx="645">
                  <c:v>27/10/2019 21:00</c:v>
                </c:pt>
                <c:pt idx="646">
                  <c:v>27/10/2019 22:00</c:v>
                </c:pt>
                <c:pt idx="647">
                  <c:v>27/10/2019 23:00</c:v>
                </c:pt>
                <c:pt idx="648">
                  <c:v>28/10/2019</c:v>
                </c:pt>
                <c:pt idx="649">
                  <c:v>28/10/2019 01:00</c:v>
                </c:pt>
                <c:pt idx="650">
                  <c:v>28/10/2019 02:00</c:v>
                </c:pt>
                <c:pt idx="651">
                  <c:v>28/10/2019 03:00</c:v>
                </c:pt>
                <c:pt idx="652">
                  <c:v>28/10/2019 04:00</c:v>
                </c:pt>
                <c:pt idx="653">
                  <c:v>28/10/2019 05:00</c:v>
                </c:pt>
                <c:pt idx="654">
                  <c:v>28/10/2019 06:00</c:v>
                </c:pt>
                <c:pt idx="655">
                  <c:v>28/10/2019 07:00</c:v>
                </c:pt>
                <c:pt idx="656">
                  <c:v>28/10/2019 08:00</c:v>
                </c:pt>
                <c:pt idx="657">
                  <c:v>28/10/2019 09:00</c:v>
                </c:pt>
                <c:pt idx="658">
                  <c:v>28/10/2019 10:00</c:v>
                </c:pt>
                <c:pt idx="659">
                  <c:v>28/10/2019 11:00</c:v>
                </c:pt>
                <c:pt idx="660">
                  <c:v>28/10/2019 12:00</c:v>
                </c:pt>
                <c:pt idx="661">
                  <c:v>28/10/2019 13:00</c:v>
                </c:pt>
                <c:pt idx="662">
                  <c:v>28/10/2019 14:00</c:v>
                </c:pt>
                <c:pt idx="663">
                  <c:v>28/10/2019 15:00</c:v>
                </c:pt>
                <c:pt idx="664">
                  <c:v>28/10/2019 16:00</c:v>
                </c:pt>
                <c:pt idx="665">
                  <c:v>28/10/2019 17:00</c:v>
                </c:pt>
                <c:pt idx="666">
                  <c:v>28/10/2019 18:00</c:v>
                </c:pt>
                <c:pt idx="667">
                  <c:v>28/10/2019 19:00</c:v>
                </c:pt>
                <c:pt idx="668">
                  <c:v>28/10/2019 20:00</c:v>
                </c:pt>
                <c:pt idx="669">
                  <c:v>28/10/2019 21:00</c:v>
                </c:pt>
                <c:pt idx="670">
                  <c:v>28/10/2019 22:00</c:v>
                </c:pt>
                <c:pt idx="671">
                  <c:v>28/10/2019 23:00</c:v>
                </c:pt>
                <c:pt idx="672">
                  <c:v>29/10/2019</c:v>
                </c:pt>
                <c:pt idx="673">
                  <c:v>29/10/2019 01:00</c:v>
                </c:pt>
                <c:pt idx="674">
                  <c:v>29/10/2019 02:00</c:v>
                </c:pt>
                <c:pt idx="675">
                  <c:v>29/10/2019 03:00</c:v>
                </c:pt>
                <c:pt idx="676">
                  <c:v>29/10/2019 04:00</c:v>
                </c:pt>
                <c:pt idx="677">
                  <c:v>29/10/2019 05:00</c:v>
                </c:pt>
                <c:pt idx="678">
                  <c:v>29/10/2019 06:00</c:v>
                </c:pt>
                <c:pt idx="679">
                  <c:v>29/10/2019 07:00</c:v>
                </c:pt>
                <c:pt idx="680">
                  <c:v>29/10/2019 08:00</c:v>
                </c:pt>
                <c:pt idx="681">
                  <c:v>29/10/2019 09:00</c:v>
                </c:pt>
                <c:pt idx="682">
                  <c:v>29/10/2019 10:00</c:v>
                </c:pt>
                <c:pt idx="683">
                  <c:v>29/10/2019 11:00</c:v>
                </c:pt>
                <c:pt idx="684">
                  <c:v>29/10/2019 12:00</c:v>
                </c:pt>
                <c:pt idx="685">
                  <c:v>29/10/2019 13:00</c:v>
                </c:pt>
                <c:pt idx="686">
                  <c:v>29/10/2019 14:00</c:v>
                </c:pt>
                <c:pt idx="687">
                  <c:v>29/10/2019 15:00</c:v>
                </c:pt>
                <c:pt idx="688">
                  <c:v>29/10/2019 16:00</c:v>
                </c:pt>
                <c:pt idx="689">
                  <c:v>29/10/2019 17:00</c:v>
                </c:pt>
                <c:pt idx="690">
                  <c:v>29/10/2019 18:00</c:v>
                </c:pt>
                <c:pt idx="691">
                  <c:v>29/10/2019 19:00</c:v>
                </c:pt>
                <c:pt idx="692">
                  <c:v>29/10/2019 20:00</c:v>
                </c:pt>
                <c:pt idx="693">
                  <c:v>29/10/2019 21:00</c:v>
                </c:pt>
                <c:pt idx="694">
                  <c:v>29/10/2019 22:00</c:v>
                </c:pt>
                <c:pt idx="695">
                  <c:v>29/10/2019 23:00</c:v>
                </c:pt>
                <c:pt idx="696">
                  <c:v>30/10/2019</c:v>
                </c:pt>
                <c:pt idx="697">
                  <c:v>30/10/2019 01:00</c:v>
                </c:pt>
                <c:pt idx="698">
                  <c:v>30/10/2019 02:00</c:v>
                </c:pt>
                <c:pt idx="699">
                  <c:v>30/10/2019 03:00</c:v>
                </c:pt>
                <c:pt idx="700">
                  <c:v>30/10/2019 04:00</c:v>
                </c:pt>
                <c:pt idx="701">
                  <c:v>30/10/2019 05:00</c:v>
                </c:pt>
                <c:pt idx="702">
                  <c:v>30/10/2019 06:00</c:v>
                </c:pt>
                <c:pt idx="703">
                  <c:v>30/10/2019 07:00</c:v>
                </c:pt>
                <c:pt idx="704">
                  <c:v>30/10/2019 08:00</c:v>
                </c:pt>
                <c:pt idx="705">
                  <c:v>30/10/2019 09:00</c:v>
                </c:pt>
                <c:pt idx="706">
                  <c:v>30/10/2019 10:00</c:v>
                </c:pt>
                <c:pt idx="707">
                  <c:v>30/10/2019 11:00</c:v>
                </c:pt>
                <c:pt idx="708">
                  <c:v>30/10/2019 12:00</c:v>
                </c:pt>
                <c:pt idx="709">
                  <c:v>30/10/2019 13:00</c:v>
                </c:pt>
                <c:pt idx="710">
                  <c:v>30/10/2019 14:00</c:v>
                </c:pt>
                <c:pt idx="711">
                  <c:v>30/10/2019 15:00</c:v>
                </c:pt>
                <c:pt idx="712">
                  <c:v>30/10/2019 16:00</c:v>
                </c:pt>
                <c:pt idx="713">
                  <c:v>30/10/2019 17:00</c:v>
                </c:pt>
                <c:pt idx="714">
                  <c:v>30/10/2019 18:00</c:v>
                </c:pt>
                <c:pt idx="715">
                  <c:v>30/10/2019 19:00</c:v>
                </c:pt>
                <c:pt idx="716">
                  <c:v>30/10/2019 20:00</c:v>
                </c:pt>
                <c:pt idx="717">
                  <c:v>30/10/2019 21:00</c:v>
                </c:pt>
                <c:pt idx="718">
                  <c:v>30/10/2019 22:00</c:v>
                </c:pt>
                <c:pt idx="719">
                  <c:v>30/10/2019 23:00</c:v>
                </c:pt>
                <c:pt idx="720">
                  <c:v>31/10/2019</c:v>
                </c:pt>
                <c:pt idx="721">
                  <c:v>31/10/2019 01:00</c:v>
                </c:pt>
                <c:pt idx="722">
                  <c:v>31/10/2019 02:00</c:v>
                </c:pt>
                <c:pt idx="723">
                  <c:v>31/10/2019 03:00</c:v>
                </c:pt>
                <c:pt idx="724">
                  <c:v>31/10/2019 04:00</c:v>
                </c:pt>
                <c:pt idx="725">
                  <c:v>31/10/2019 05:00</c:v>
                </c:pt>
                <c:pt idx="726">
                  <c:v>31/10/2019 06:00</c:v>
                </c:pt>
                <c:pt idx="727">
                  <c:v>31/10/2019 07:00</c:v>
                </c:pt>
                <c:pt idx="728">
                  <c:v>31/10/2019 08:00</c:v>
                </c:pt>
                <c:pt idx="729">
                  <c:v>31/10/2019 09:00</c:v>
                </c:pt>
                <c:pt idx="730">
                  <c:v>31/10/2019 10:00</c:v>
                </c:pt>
                <c:pt idx="731">
                  <c:v>31/10/2019 11:00</c:v>
                </c:pt>
                <c:pt idx="732">
                  <c:v>31/10/2019 12:00</c:v>
                </c:pt>
                <c:pt idx="733">
                  <c:v>31/10/2019 13:00</c:v>
                </c:pt>
                <c:pt idx="734">
                  <c:v>31/10/2019 14:00</c:v>
                </c:pt>
                <c:pt idx="735">
                  <c:v>31/10/2019 15:00</c:v>
                </c:pt>
                <c:pt idx="736">
                  <c:v>31/10/2019 16:00</c:v>
                </c:pt>
                <c:pt idx="737">
                  <c:v>31/10/2019 17:00</c:v>
                </c:pt>
                <c:pt idx="738">
                  <c:v>31/10/2019 18:00</c:v>
                </c:pt>
                <c:pt idx="739">
                  <c:v>31/10/2019 19:00</c:v>
                </c:pt>
                <c:pt idx="740">
                  <c:v>31/10/2019 20:00</c:v>
                </c:pt>
                <c:pt idx="741">
                  <c:v>31/10/2019 21:00</c:v>
                </c:pt>
                <c:pt idx="742">
                  <c:v>31/10/2019 22:00</c:v>
                </c:pt>
                <c:pt idx="743">
                  <c:v>31/10/2019 23:00</c:v>
                </c:pt>
              </c:strCache>
            </c:strRef>
          </c:cat>
          <c:val>
            <c:numRef>
              <c:f>TD!$AE$4:$AE$748</c:f>
              <c:numCache>
                <c:formatCode>General</c:formatCode>
                <c:ptCount val="744"/>
                <c:pt idx="0">
                  <c:v>12.6</c:v>
                </c:pt>
                <c:pt idx="1">
                  <c:v>11.9</c:v>
                </c:pt>
                <c:pt idx="2">
                  <c:v>11.3</c:v>
                </c:pt>
                <c:pt idx="3">
                  <c:v>11.2</c:v>
                </c:pt>
                <c:pt idx="4">
                  <c:v>10.9</c:v>
                </c:pt>
                <c:pt idx="5">
                  <c:v>11.3</c:v>
                </c:pt>
                <c:pt idx="6">
                  <c:v>11.5</c:v>
                </c:pt>
                <c:pt idx="7">
                  <c:v>12</c:v>
                </c:pt>
                <c:pt idx="8">
                  <c:v>13</c:v>
                </c:pt>
                <c:pt idx="9">
                  <c:v>16.399999999999999</c:v>
                </c:pt>
                <c:pt idx="10">
                  <c:v>17.600000000000001</c:v>
                </c:pt>
                <c:pt idx="11">
                  <c:v>17.5</c:v>
                </c:pt>
                <c:pt idx="12">
                  <c:v>16</c:v>
                </c:pt>
                <c:pt idx="13">
                  <c:v>18.5</c:v>
                </c:pt>
                <c:pt idx="14">
                  <c:v>19.3</c:v>
                </c:pt>
                <c:pt idx="15">
                  <c:v>18.399999999999999</c:v>
                </c:pt>
                <c:pt idx="16">
                  <c:v>16.899999999999999</c:v>
                </c:pt>
                <c:pt idx="17">
                  <c:v>17</c:v>
                </c:pt>
                <c:pt idx="18">
                  <c:v>16.100000000000001</c:v>
                </c:pt>
                <c:pt idx="19">
                  <c:v>14.9</c:v>
                </c:pt>
                <c:pt idx="20">
                  <c:v>14.6</c:v>
                </c:pt>
                <c:pt idx="21">
                  <c:v>15</c:v>
                </c:pt>
                <c:pt idx="22">
                  <c:v>15.2</c:v>
                </c:pt>
                <c:pt idx="23">
                  <c:v>14</c:v>
                </c:pt>
                <c:pt idx="24">
                  <c:v>14.2</c:v>
                </c:pt>
                <c:pt idx="25">
                  <c:v>13.7</c:v>
                </c:pt>
                <c:pt idx="26">
                  <c:v>12.4</c:v>
                </c:pt>
                <c:pt idx="27">
                  <c:v>12.4</c:v>
                </c:pt>
                <c:pt idx="28">
                  <c:v>11.7</c:v>
                </c:pt>
                <c:pt idx="29">
                  <c:v>11.1</c:v>
                </c:pt>
                <c:pt idx="30">
                  <c:v>11</c:v>
                </c:pt>
                <c:pt idx="31">
                  <c:v>11.1</c:v>
                </c:pt>
                <c:pt idx="32">
                  <c:v>13.7</c:v>
                </c:pt>
                <c:pt idx="33">
                  <c:v>15.8</c:v>
                </c:pt>
                <c:pt idx="34">
                  <c:v>18</c:v>
                </c:pt>
                <c:pt idx="35">
                  <c:v>19.7</c:v>
                </c:pt>
                <c:pt idx="36">
                  <c:v>20.100000000000001</c:v>
                </c:pt>
                <c:pt idx="37">
                  <c:v>18.399999999999999</c:v>
                </c:pt>
                <c:pt idx="38">
                  <c:v>16.2</c:v>
                </c:pt>
                <c:pt idx="39">
                  <c:v>16.5</c:v>
                </c:pt>
                <c:pt idx="40">
                  <c:v>15.9</c:v>
                </c:pt>
                <c:pt idx="41">
                  <c:v>15.1</c:v>
                </c:pt>
                <c:pt idx="42">
                  <c:v>14.2</c:v>
                </c:pt>
                <c:pt idx="43">
                  <c:v>13.8</c:v>
                </c:pt>
                <c:pt idx="44">
                  <c:v>14</c:v>
                </c:pt>
                <c:pt idx="45">
                  <c:v>13.8</c:v>
                </c:pt>
                <c:pt idx="46">
                  <c:v>13.7</c:v>
                </c:pt>
                <c:pt idx="47">
                  <c:v>13.4</c:v>
                </c:pt>
                <c:pt idx="48">
                  <c:v>13.2</c:v>
                </c:pt>
                <c:pt idx="49">
                  <c:v>12.4</c:v>
                </c:pt>
                <c:pt idx="50">
                  <c:v>12.5</c:v>
                </c:pt>
                <c:pt idx="51">
                  <c:v>12.6</c:v>
                </c:pt>
                <c:pt idx="52">
                  <c:v>12</c:v>
                </c:pt>
                <c:pt idx="53">
                  <c:v>11.8</c:v>
                </c:pt>
                <c:pt idx="54">
                  <c:v>12</c:v>
                </c:pt>
                <c:pt idx="55">
                  <c:v>11.6</c:v>
                </c:pt>
                <c:pt idx="56">
                  <c:v>10.6</c:v>
                </c:pt>
                <c:pt idx="57">
                  <c:v>10.1</c:v>
                </c:pt>
                <c:pt idx="58">
                  <c:v>11.2</c:v>
                </c:pt>
                <c:pt idx="59">
                  <c:v>12.2</c:v>
                </c:pt>
                <c:pt idx="60">
                  <c:v>13.7</c:v>
                </c:pt>
                <c:pt idx="61">
                  <c:v>14.4</c:v>
                </c:pt>
                <c:pt idx="62">
                  <c:v>15.1</c:v>
                </c:pt>
                <c:pt idx="63">
                  <c:v>15.3</c:v>
                </c:pt>
                <c:pt idx="64">
                  <c:v>15.6</c:v>
                </c:pt>
                <c:pt idx="65">
                  <c:v>15.6</c:v>
                </c:pt>
                <c:pt idx="66">
                  <c:v>14.8</c:v>
                </c:pt>
                <c:pt idx="67">
                  <c:v>13.3</c:v>
                </c:pt>
                <c:pt idx="68">
                  <c:v>12.5</c:v>
                </c:pt>
                <c:pt idx="69">
                  <c:v>12.2</c:v>
                </c:pt>
                <c:pt idx="70">
                  <c:v>11.7</c:v>
                </c:pt>
                <c:pt idx="71">
                  <c:v>11.6</c:v>
                </c:pt>
                <c:pt idx="72">
                  <c:v>10.9</c:v>
                </c:pt>
                <c:pt idx="73">
                  <c:v>11.4</c:v>
                </c:pt>
                <c:pt idx="74">
                  <c:v>10.7</c:v>
                </c:pt>
                <c:pt idx="75">
                  <c:v>10.5</c:v>
                </c:pt>
                <c:pt idx="76">
                  <c:v>10</c:v>
                </c:pt>
                <c:pt idx="77">
                  <c:v>10.1</c:v>
                </c:pt>
                <c:pt idx="78">
                  <c:v>10.4</c:v>
                </c:pt>
                <c:pt idx="79">
                  <c:v>10.9</c:v>
                </c:pt>
                <c:pt idx="80">
                  <c:v>12.6</c:v>
                </c:pt>
                <c:pt idx="81">
                  <c:v>15.6</c:v>
                </c:pt>
                <c:pt idx="82">
                  <c:v>16.3</c:v>
                </c:pt>
                <c:pt idx="83">
                  <c:v>18.100000000000001</c:v>
                </c:pt>
                <c:pt idx="84">
                  <c:v>18.7</c:v>
                </c:pt>
                <c:pt idx="85">
                  <c:v>19.2</c:v>
                </c:pt>
                <c:pt idx="86">
                  <c:v>19.399999999999999</c:v>
                </c:pt>
                <c:pt idx="87">
                  <c:v>18.5</c:v>
                </c:pt>
                <c:pt idx="88">
                  <c:v>18.2</c:v>
                </c:pt>
                <c:pt idx="89">
                  <c:v>17.5</c:v>
                </c:pt>
                <c:pt idx="90">
                  <c:v>16.3</c:v>
                </c:pt>
                <c:pt idx="91">
                  <c:v>14.5</c:v>
                </c:pt>
                <c:pt idx="92">
                  <c:v>14.1</c:v>
                </c:pt>
                <c:pt idx="93">
                  <c:v>13</c:v>
                </c:pt>
                <c:pt idx="94">
                  <c:v>13</c:v>
                </c:pt>
                <c:pt idx="95">
                  <c:v>13.3</c:v>
                </c:pt>
                <c:pt idx="96">
                  <c:v>11.4</c:v>
                </c:pt>
                <c:pt idx="97">
                  <c:v>10.7</c:v>
                </c:pt>
                <c:pt idx="98">
                  <c:v>10.1</c:v>
                </c:pt>
                <c:pt idx="99">
                  <c:v>9.9</c:v>
                </c:pt>
                <c:pt idx="100">
                  <c:v>9.8000000000000007</c:v>
                </c:pt>
                <c:pt idx="101">
                  <c:v>9.1999999999999993</c:v>
                </c:pt>
                <c:pt idx="102">
                  <c:v>8.9</c:v>
                </c:pt>
                <c:pt idx="103">
                  <c:v>9.6999999999999993</c:v>
                </c:pt>
                <c:pt idx="104">
                  <c:v>12</c:v>
                </c:pt>
                <c:pt idx="105">
                  <c:v>15.4</c:v>
                </c:pt>
                <c:pt idx="106">
                  <c:v>17.5</c:v>
                </c:pt>
                <c:pt idx="107">
                  <c:v>17.899999999999999</c:v>
                </c:pt>
                <c:pt idx="108">
                  <c:v>18.3</c:v>
                </c:pt>
                <c:pt idx="109">
                  <c:v>17.5</c:v>
                </c:pt>
                <c:pt idx="110">
                  <c:v>16.5</c:v>
                </c:pt>
                <c:pt idx="111">
                  <c:v>15.6</c:v>
                </c:pt>
                <c:pt idx="112">
                  <c:v>15.5</c:v>
                </c:pt>
                <c:pt idx="113">
                  <c:v>15.8</c:v>
                </c:pt>
                <c:pt idx="114">
                  <c:v>16.399999999999999</c:v>
                </c:pt>
                <c:pt idx="115">
                  <c:v>15.7</c:v>
                </c:pt>
                <c:pt idx="116">
                  <c:v>15.1</c:v>
                </c:pt>
                <c:pt idx="117">
                  <c:v>13.9</c:v>
                </c:pt>
                <c:pt idx="118">
                  <c:v>13.5</c:v>
                </c:pt>
                <c:pt idx="119">
                  <c:v>13.1</c:v>
                </c:pt>
                <c:pt idx="120">
                  <c:v>12.8</c:v>
                </c:pt>
                <c:pt idx="121">
                  <c:v>11.9</c:v>
                </c:pt>
                <c:pt idx="122">
                  <c:v>11.1</c:v>
                </c:pt>
                <c:pt idx="123">
                  <c:v>10.8</c:v>
                </c:pt>
                <c:pt idx="124">
                  <c:v>10.5</c:v>
                </c:pt>
                <c:pt idx="125">
                  <c:v>9.4</c:v>
                </c:pt>
                <c:pt idx="126">
                  <c:v>9</c:v>
                </c:pt>
                <c:pt idx="127">
                  <c:v>10.199999999999999</c:v>
                </c:pt>
                <c:pt idx="128">
                  <c:v>12.8</c:v>
                </c:pt>
                <c:pt idx="129">
                  <c:v>17</c:v>
                </c:pt>
                <c:pt idx="130">
                  <c:v>18.8</c:v>
                </c:pt>
                <c:pt idx="131">
                  <c:v>19.8</c:v>
                </c:pt>
                <c:pt idx="132">
                  <c:v>18.600000000000001</c:v>
                </c:pt>
                <c:pt idx="133">
                  <c:v>17.399999999999999</c:v>
                </c:pt>
                <c:pt idx="134">
                  <c:v>18.399999999999999</c:v>
                </c:pt>
                <c:pt idx="135">
                  <c:v>16.7</c:v>
                </c:pt>
                <c:pt idx="136">
                  <c:v>15.9</c:v>
                </c:pt>
                <c:pt idx="137">
                  <c:v>15.6</c:v>
                </c:pt>
                <c:pt idx="138">
                  <c:v>14.6</c:v>
                </c:pt>
                <c:pt idx="139">
                  <c:v>14.2</c:v>
                </c:pt>
                <c:pt idx="140">
                  <c:v>14</c:v>
                </c:pt>
                <c:pt idx="141">
                  <c:v>14</c:v>
                </c:pt>
                <c:pt idx="142">
                  <c:v>14.1</c:v>
                </c:pt>
                <c:pt idx="143">
                  <c:v>14.2</c:v>
                </c:pt>
                <c:pt idx="144">
                  <c:v>13.4</c:v>
                </c:pt>
                <c:pt idx="145">
                  <c:v>12.4</c:v>
                </c:pt>
                <c:pt idx="146">
                  <c:v>11.8</c:v>
                </c:pt>
                <c:pt idx="147">
                  <c:v>11.6</c:v>
                </c:pt>
                <c:pt idx="148">
                  <c:v>11.5</c:v>
                </c:pt>
                <c:pt idx="149">
                  <c:v>11</c:v>
                </c:pt>
                <c:pt idx="150">
                  <c:v>10.4</c:v>
                </c:pt>
                <c:pt idx="151">
                  <c:v>10.6</c:v>
                </c:pt>
                <c:pt idx="152">
                  <c:v>12.8</c:v>
                </c:pt>
                <c:pt idx="153">
                  <c:v>14.8</c:v>
                </c:pt>
                <c:pt idx="154">
                  <c:v>17.399999999999999</c:v>
                </c:pt>
                <c:pt idx="155">
                  <c:v>18.7</c:v>
                </c:pt>
                <c:pt idx="156">
                  <c:v>19</c:v>
                </c:pt>
                <c:pt idx="157">
                  <c:v>18.399999999999999</c:v>
                </c:pt>
                <c:pt idx="158">
                  <c:v>16.3</c:v>
                </c:pt>
                <c:pt idx="159">
                  <c:v>14.8</c:v>
                </c:pt>
                <c:pt idx="160">
                  <c:v>14.2</c:v>
                </c:pt>
                <c:pt idx="161">
                  <c:v>14.5</c:v>
                </c:pt>
                <c:pt idx="162">
                  <c:v>14.9</c:v>
                </c:pt>
                <c:pt idx="163">
                  <c:v>14.1</c:v>
                </c:pt>
                <c:pt idx="164">
                  <c:v>14.4</c:v>
                </c:pt>
                <c:pt idx="165">
                  <c:v>14.4</c:v>
                </c:pt>
                <c:pt idx="166">
                  <c:v>14.3</c:v>
                </c:pt>
                <c:pt idx="167">
                  <c:v>14.1</c:v>
                </c:pt>
                <c:pt idx="168">
                  <c:v>13.6</c:v>
                </c:pt>
                <c:pt idx="169">
                  <c:v>13</c:v>
                </c:pt>
                <c:pt idx="170">
                  <c:v>12</c:v>
                </c:pt>
                <c:pt idx="171">
                  <c:v>11.4</c:v>
                </c:pt>
                <c:pt idx="172">
                  <c:v>11.2</c:v>
                </c:pt>
                <c:pt idx="173">
                  <c:v>11.6</c:v>
                </c:pt>
                <c:pt idx="174">
                  <c:v>11</c:v>
                </c:pt>
                <c:pt idx="175">
                  <c:v>10.9</c:v>
                </c:pt>
                <c:pt idx="176">
                  <c:v>12</c:v>
                </c:pt>
                <c:pt idx="177">
                  <c:v>14.3</c:v>
                </c:pt>
                <c:pt idx="178">
                  <c:v>16.600000000000001</c:v>
                </c:pt>
                <c:pt idx="179">
                  <c:v>16.8</c:v>
                </c:pt>
                <c:pt idx="180">
                  <c:v>16</c:v>
                </c:pt>
                <c:pt idx="181">
                  <c:v>13.8</c:v>
                </c:pt>
                <c:pt idx="182">
                  <c:v>12.8</c:v>
                </c:pt>
                <c:pt idx="183">
                  <c:v>13.6</c:v>
                </c:pt>
                <c:pt idx="184">
                  <c:v>14.4</c:v>
                </c:pt>
                <c:pt idx="185">
                  <c:v>14.2</c:v>
                </c:pt>
                <c:pt idx="186">
                  <c:v>14.1</c:v>
                </c:pt>
                <c:pt idx="187">
                  <c:v>14</c:v>
                </c:pt>
                <c:pt idx="188">
                  <c:v>13.6</c:v>
                </c:pt>
                <c:pt idx="189">
                  <c:v>13.1</c:v>
                </c:pt>
                <c:pt idx="190">
                  <c:v>12.3</c:v>
                </c:pt>
                <c:pt idx="191">
                  <c:v>11.6</c:v>
                </c:pt>
                <c:pt idx="192">
                  <c:v>11.2</c:v>
                </c:pt>
                <c:pt idx="193">
                  <c:v>10.5</c:v>
                </c:pt>
                <c:pt idx="194">
                  <c:v>10.6</c:v>
                </c:pt>
                <c:pt idx="195">
                  <c:v>10</c:v>
                </c:pt>
                <c:pt idx="196">
                  <c:v>10.3</c:v>
                </c:pt>
                <c:pt idx="197">
                  <c:v>9.9</c:v>
                </c:pt>
                <c:pt idx="198">
                  <c:v>9.3000000000000007</c:v>
                </c:pt>
                <c:pt idx="199">
                  <c:v>9.1999999999999993</c:v>
                </c:pt>
                <c:pt idx="200">
                  <c:v>11.1</c:v>
                </c:pt>
                <c:pt idx="201">
                  <c:v>13.5</c:v>
                </c:pt>
                <c:pt idx="202">
                  <c:v>16.7</c:v>
                </c:pt>
                <c:pt idx="203">
                  <c:v>17.399999999999999</c:v>
                </c:pt>
                <c:pt idx="204">
                  <c:v>18.2</c:v>
                </c:pt>
                <c:pt idx="205">
                  <c:v>18.7</c:v>
                </c:pt>
                <c:pt idx="206">
                  <c:v>19.3</c:v>
                </c:pt>
                <c:pt idx="207">
                  <c:v>19.7</c:v>
                </c:pt>
                <c:pt idx="208">
                  <c:v>19.899999999999999</c:v>
                </c:pt>
                <c:pt idx="209">
                  <c:v>18.8</c:v>
                </c:pt>
                <c:pt idx="210">
                  <c:v>17.399999999999999</c:v>
                </c:pt>
                <c:pt idx="211">
                  <c:v>15.8</c:v>
                </c:pt>
                <c:pt idx="212">
                  <c:v>15.1</c:v>
                </c:pt>
                <c:pt idx="213">
                  <c:v>14</c:v>
                </c:pt>
                <c:pt idx="214">
                  <c:v>13.6</c:v>
                </c:pt>
                <c:pt idx="215">
                  <c:v>13.2</c:v>
                </c:pt>
                <c:pt idx="216">
                  <c:v>12.7</c:v>
                </c:pt>
                <c:pt idx="217">
                  <c:v>12.2</c:v>
                </c:pt>
                <c:pt idx="218">
                  <c:v>12.4</c:v>
                </c:pt>
                <c:pt idx="219">
                  <c:v>11.7</c:v>
                </c:pt>
                <c:pt idx="220">
                  <c:v>12.1</c:v>
                </c:pt>
                <c:pt idx="221">
                  <c:v>11.5</c:v>
                </c:pt>
                <c:pt idx="222">
                  <c:v>11.6</c:v>
                </c:pt>
                <c:pt idx="223">
                  <c:v>12.1</c:v>
                </c:pt>
                <c:pt idx="224">
                  <c:v>13.2</c:v>
                </c:pt>
                <c:pt idx="225">
                  <c:v>14.4</c:v>
                </c:pt>
                <c:pt idx="226">
                  <c:v>16.2</c:v>
                </c:pt>
                <c:pt idx="227">
                  <c:v>16</c:v>
                </c:pt>
                <c:pt idx="228">
                  <c:v>15.4</c:v>
                </c:pt>
                <c:pt idx="229">
                  <c:v>15.8</c:v>
                </c:pt>
                <c:pt idx="230">
                  <c:v>15.5</c:v>
                </c:pt>
                <c:pt idx="231">
                  <c:v>16</c:v>
                </c:pt>
                <c:pt idx="232">
                  <c:v>16.399999999999999</c:v>
                </c:pt>
                <c:pt idx="233">
                  <c:v>16.100000000000001</c:v>
                </c:pt>
                <c:pt idx="234">
                  <c:v>15.1</c:v>
                </c:pt>
                <c:pt idx="235">
                  <c:v>14.3</c:v>
                </c:pt>
                <c:pt idx="236">
                  <c:v>14.3</c:v>
                </c:pt>
                <c:pt idx="237">
                  <c:v>14</c:v>
                </c:pt>
                <c:pt idx="238">
                  <c:v>14.2</c:v>
                </c:pt>
                <c:pt idx="239">
                  <c:v>13.7</c:v>
                </c:pt>
                <c:pt idx="240">
                  <c:v>14.1</c:v>
                </c:pt>
                <c:pt idx="241">
                  <c:v>12.7</c:v>
                </c:pt>
                <c:pt idx="242">
                  <c:v>12.5</c:v>
                </c:pt>
                <c:pt idx="243">
                  <c:v>12.4</c:v>
                </c:pt>
                <c:pt idx="244">
                  <c:v>12.2</c:v>
                </c:pt>
                <c:pt idx="245">
                  <c:v>12.4</c:v>
                </c:pt>
                <c:pt idx="246">
                  <c:v>12.5</c:v>
                </c:pt>
                <c:pt idx="247">
                  <c:v>12.5</c:v>
                </c:pt>
                <c:pt idx="248">
                  <c:v>13.7</c:v>
                </c:pt>
                <c:pt idx="249">
                  <c:v>15</c:v>
                </c:pt>
                <c:pt idx="250">
                  <c:v>15.6</c:v>
                </c:pt>
                <c:pt idx="251">
                  <c:v>15.8</c:v>
                </c:pt>
                <c:pt idx="252">
                  <c:v>14.6</c:v>
                </c:pt>
                <c:pt idx="253">
                  <c:v>15</c:v>
                </c:pt>
                <c:pt idx="254">
                  <c:v>15.4</c:v>
                </c:pt>
                <c:pt idx="255">
                  <c:v>14.7</c:v>
                </c:pt>
                <c:pt idx="256">
                  <c:v>14.7</c:v>
                </c:pt>
                <c:pt idx="257">
                  <c:v>14.9</c:v>
                </c:pt>
                <c:pt idx="258">
                  <c:v>14.3</c:v>
                </c:pt>
                <c:pt idx="259">
                  <c:v>14.1</c:v>
                </c:pt>
                <c:pt idx="260">
                  <c:v>13.8</c:v>
                </c:pt>
                <c:pt idx="261">
                  <c:v>13</c:v>
                </c:pt>
                <c:pt idx="262">
                  <c:v>13.1</c:v>
                </c:pt>
                <c:pt idx="263">
                  <c:v>13.2</c:v>
                </c:pt>
                <c:pt idx="264">
                  <c:v>13.4</c:v>
                </c:pt>
                <c:pt idx="265">
                  <c:v>13.4</c:v>
                </c:pt>
                <c:pt idx="266">
                  <c:v>13.2</c:v>
                </c:pt>
                <c:pt idx="267">
                  <c:v>12.6</c:v>
                </c:pt>
                <c:pt idx="268">
                  <c:v>12.4</c:v>
                </c:pt>
                <c:pt idx="269">
                  <c:v>12.2</c:v>
                </c:pt>
                <c:pt idx="270">
                  <c:v>12.1</c:v>
                </c:pt>
                <c:pt idx="271">
                  <c:v>12.8</c:v>
                </c:pt>
                <c:pt idx="272">
                  <c:v>15</c:v>
                </c:pt>
                <c:pt idx="273">
                  <c:v>16.3</c:v>
                </c:pt>
                <c:pt idx="274">
                  <c:v>18</c:v>
                </c:pt>
                <c:pt idx="275">
                  <c:v>19.100000000000001</c:v>
                </c:pt>
                <c:pt idx="276">
                  <c:v>18.899999999999999</c:v>
                </c:pt>
                <c:pt idx="277">
                  <c:v>18.899999999999999</c:v>
                </c:pt>
                <c:pt idx="278">
                  <c:v>19</c:v>
                </c:pt>
                <c:pt idx="279">
                  <c:v>18.3</c:v>
                </c:pt>
                <c:pt idx="280">
                  <c:v>16.8</c:v>
                </c:pt>
                <c:pt idx="281">
                  <c:v>16.600000000000001</c:v>
                </c:pt>
                <c:pt idx="282">
                  <c:v>15.4</c:v>
                </c:pt>
                <c:pt idx="283">
                  <c:v>14.8</c:v>
                </c:pt>
                <c:pt idx="284">
                  <c:v>14.7</c:v>
                </c:pt>
                <c:pt idx="285">
                  <c:v>14.2</c:v>
                </c:pt>
                <c:pt idx="286">
                  <c:v>14</c:v>
                </c:pt>
                <c:pt idx="287">
                  <c:v>13.7</c:v>
                </c:pt>
                <c:pt idx="288">
                  <c:v>13.5</c:v>
                </c:pt>
                <c:pt idx="289">
                  <c:v>13.4</c:v>
                </c:pt>
                <c:pt idx="290">
                  <c:v>13.1</c:v>
                </c:pt>
                <c:pt idx="291">
                  <c:v>13.3</c:v>
                </c:pt>
                <c:pt idx="292">
                  <c:v>12.6</c:v>
                </c:pt>
                <c:pt idx="293">
                  <c:v>11.7</c:v>
                </c:pt>
                <c:pt idx="294">
                  <c:v>11.3</c:v>
                </c:pt>
                <c:pt idx="295">
                  <c:v>12.1</c:v>
                </c:pt>
                <c:pt idx="296">
                  <c:v>15.2</c:v>
                </c:pt>
                <c:pt idx="297">
                  <c:v>17.100000000000001</c:v>
                </c:pt>
                <c:pt idx="298">
                  <c:v>17.8</c:v>
                </c:pt>
                <c:pt idx="299">
                  <c:v>18.2</c:v>
                </c:pt>
                <c:pt idx="300">
                  <c:v>18.5</c:v>
                </c:pt>
                <c:pt idx="301">
                  <c:v>19.100000000000001</c:v>
                </c:pt>
                <c:pt idx="302">
                  <c:v>19.5</c:v>
                </c:pt>
                <c:pt idx="303">
                  <c:v>19.2</c:v>
                </c:pt>
                <c:pt idx="304">
                  <c:v>18.399999999999999</c:v>
                </c:pt>
                <c:pt idx="305">
                  <c:v>18.399999999999999</c:v>
                </c:pt>
                <c:pt idx="306">
                  <c:v>17.399999999999999</c:v>
                </c:pt>
                <c:pt idx="307">
                  <c:v>14.9</c:v>
                </c:pt>
                <c:pt idx="308">
                  <c:v>13.7</c:v>
                </c:pt>
                <c:pt idx="309">
                  <c:v>14.5</c:v>
                </c:pt>
                <c:pt idx="310">
                  <c:v>13.4</c:v>
                </c:pt>
                <c:pt idx="311">
                  <c:v>13.9</c:v>
                </c:pt>
                <c:pt idx="312">
                  <c:v>14</c:v>
                </c:pt>
                <c:pt idx="313">
                  <c:v>13.1</c:v>
                </c:pt>
                <c:pt idx="314">
                  <c:v>11.6</c:v>
                </c:pt>
                <c:pt idx="315">
                  <c:v>11.5</c:v>
                </c:pt>
                <c:pt idx="316">
                  <c:v>11.4</c:v>
                </c:pt>
                <c:pt idx="317">
                  <c:v>11.4</c:v>
                </c:pt>
                <c:pt idx="318">
                  <c:v>11.1</c:v>
                </c:pt>
                <c:pt idx="319">
                  <c:v>11.6</c:v>
                </c:pt>
                <c:pt idx="320">
                  <c:v>14.4</c:v>
                </c:pt>
                <c:pt idx="321">
                  <c:v>15.3</c:v>
                </c:pt>
                <c:pt idx="322">
                  <c:v>17</c:v>
                </c:pt>
                <c:pt idx="323">
                  <c:v>17.600000000000001</c:v>
                </c:pt>
                <c:pt idx="324">
                  <c:v>17.399999999999999</c:v>
                </c:pt>
                <c:pt idx="325">
                  <c:v>17.399999999999999</c:v>
                </c:pt>
                <c:pt idx="326">
                  <c:v>16.100000000000001</c:v>
                </c:pt>
                <c:pt idx="327">
                  <c:v>18</c:v>
                </c:pt>
                <c:pt idx="328">
                  <c:v>18.100000000000001</c:v>
                </c:pt>
                <c:pt idx="329">
                  <c:v>19.2</c:v>
                </c:pt>
                <c:pt idx="330">
                  <c:v>15.5</c:v>
                </c:pt>
                <c:pt idx="331">
                  <c:v>13.6</c:v>
                </c:pt>
                <c:pt idx="332">
                  <c:v>13.1</c:v>
                </c:pt>
                <c:pt idx="333">
                  <c:v>13.2</c:v>
                </c:pt>
                <c:pt idx="334">
                  <c:v>12.8</c:v>
                </c:pt>
                <c:pt idx="335">
                  <c:v>12.5</c:v>
                </c:pt>
                <c:pt idx="336">
                  <c:v>11.7</c:v>
                </c:pt>
                <c:pt idx="337">
                  <c:v>10.9</c:v>
                </c:pt>
                <c:pt idx="338">
                  <c:v>10.9</c:v>
                </c:pt>
                <c:pt idx="339">
                  <c:v>10.5</c:v>
                </c:pt>
                <c:pt idx="340">
                  <c:v>9.6999999999999993</c:v>
                </c:pt>
                <c:pt idx="341">
                  <c:v>9.3000000000000007</c:v>
                </c:pt>
                <c:pt idx="342">
                  <c:v>9.1999999999999993</c:v>
                </c:pt>
                <c:pt idx="343">
                  <c:v>9.1999999999999993</c:v>
                </c:pt>
                <c:pt idx="344">
                  <c:v>12.6</c:v>
                </c:pt>
                <c:pt idx="345">
                  <c:v>14.9</c:v>
                </c:pt>
                <c:pt idx="346">
                  <c:v>16</c:v>
                </c:pt>
                <c:pt idx="347">
                  <c:v>16.5</c:v>
                </c:pt>
                <c:pt idx="348">
                  <c:v>18.100000000000001</c:v>
                </c:pt>
                <c:pt idx="349">
                  <c:v>18.399999999999999</c:v>
                </c:pt>
                <c:pt idx="350">
                  <c:v>16.2</c:v>
                </c:pt>
                <c:pt idx="351">
                  <c:v>15.1</c:v>
                </c:pt>
                <c:pt idx="352">
                  <c:v>14.9</c:v>
                </c:pt>
                <c:pt idx="353">
                  <c:v>15.1</c:v>
                </c:pt>
                <c:pt idx="354">
                  <c:v>14.6</c:v>
                </c:pt>
                <c:pt idx="355">
                  <c:v>13.6</c:v>
                </c:pt>
                <c:pt idx="356">
                  <c:v>13.4</c:v>
                </c:pt>
                <c:pt idx="357">
                  <c:v>13.4</c:v>
                </c:pt>
                <c:pt idx="358">
                  <c:v>13.7</c:v>
                </c:pt>
                <c:pt idx="359">
                  <c:v>13.5</c:v>
                </c:pt>
                <c:pt idx="360">
                  <c:v>12.9</c:v>
                </c:pt>
                <c:pt idx="361">
                  <c:v>12.5</c:v>
                </c:pt>
                <c:pt idx="362">
                  <c:v>12.4</c:v>
                </c:pt>
                <c:pt idx="363">
                  <c:v>12.3</c:v>
                </c:pt>
                <c:pt idx="364">
                  <c:v>11.7</c:v>
                </c:pt>
                <c:pt idx="365">
                  <c:v>11.3</c:v>
                </c:pt>
                <c:pt idx="366">
                  <c:v>10.5</c:v>
                </c:pt>
                <c:pt idx="367">
                  <c:v>11.5</c:v>
                </c:pt>
                <c:pt idx="368">
                  <c:v>13.9</c:v>
                </c:pt>
                <c:pt idx="369">
                  <c:v>16.7</c:v>
                </c:pt>
                <c:pt idx="370">
                  <c:v>16.100000000000001</c:v>
                </c:pt>
                <c:pt idx="371">
                  <c:v>18.3</c:v>
                </c:pt>
                <c:pt idx="372">
                  <c:v>18.7</c:v>
                </c:pt>
                <c:pt idx="373">
                  <c:v>17.100000000000001</c:v>
                </c:pt>
                <c:pt idx="374">
                  <c:v>15.8</c:v>
                </c:pt>
                <c:pt idx="375">
                  <c:v>16.100000000000001</c:v>
                </c:pt>
                <c:pt idx="376">
                  <c:v>17</c:v>
                </c:pt>
                <c:pt idx="377">
                  <c:v>16.2</c:v>
                </c:pt>
                <c:pt idx="378">
                  <c:v>15.5</c:v>
                </c:pt>
                <c:pt idx="379">
                  <c:v>15</c:v>
                </c:pt>
                <c:pt idx="380">
                  <c:v>14.2</c:v>
                </c:pt>
                <c:pt idx="381">
                  <c:v>12.8</c:v>
                </c:pt>
                <c:pt idx="382">
                  <c:v>11.6</c:v>
                </c:pt>
                <c:pt idx="383">
                  <c:v>11</c:v>
                </c:pt>
                <c:pt idx="384">
                  <c:v>10.6</c:v>
                </c:pt>
                <c:pt idx="385">
                  <c:v>10.7</c:v>
                </c:pt>
                <c:pt idx="386">
                  <c:v>10.1</c:v>
                </c:pt>
                <c:pt idx="387">
                  <c:v>9.5</c:v>
                </c:pt>
                <c:pt idx="388">
                  <c:v>9</c:v>
                </c:pt>
                <c:pt idx="389">
                  <c:v>7.9</c:v>
                </c:pt>
                <c:pt idx="390">
                  <c:v>7.8</c:v>
                </c:pt>
                <c:pt idx="391">
                  <c:v>9.1</c:v>
                </c:pt>
                <c:pt idx="392">
                  <c:v>11.8</c:v>
                </c:pt>
                <c:pt idx="393">
                  <c:v>15.4</c:v>
                </c:pt>
                <c:pt idx="394">
                  <c:v>17.2</c:v>
                </c:pt>
                <c:pt idx="395">
                  <c:v>17.600000000000001</c:v>
                </c:pt>
                <c:pt idx="396">
                  <c:v>18.2</c:v>
                </c:pt>
                <c:pt idx="397">
                  <c:v>17.399999999999999</c:v>
                </c:pt>
                <c:pt idx="398">
                  <c:v>18</c:v>
                </c:pt>
                <c:pt idx="399">
                  <c:v>18.2</c:v>
                </c:pt>
                <c:pt idx="400">
                  <c:v>17.399999999999999</c:v>
                </c:pt>
                <c:pt idx="401">
                  <c:v>16.100000000000001</c:v>
                </c:pt>
                <c:pt idx="402">
                  <c:v>16</c:v>
                </c:pt>
                <c:pt idx="403">
                  <c:v>14.9</c:v>
                </c:pt>
                <c:pt idx="404">
                  <c:v>14.3</c:v>
                </c:pt>
                <c:pt idx="405">
                  <c:v>14.4</c:v>
                </c:pt>
                <c:pt idx="406">
                  <c:v>14.7</c:v>
                </c:pt>
                <c:pt idx="407">
                  <c:v>14.4</c:v>
                </c:pt>
                <c:pt idx="408">
                  <c:v>13.4</c:v>
                </c:pt>
                <c:pt idx="409">
                  <c:v>13.1</c:v>
                </c:pt>
                <c:pt idx="410">
                  <c:v>13.2</c:v>
                </c:pt>
                <c:pt idx="411">
                  <c:v>12.9</c:v>
                </c:pt>
                <c:pt idx="412">
                  <c:v>12.4</c:v>
                </c:pt>
                <c:pt idx="413">
                  <c:v>12</c:v>
                </c:pt>
                <c:pt idx="414">
                  <c:v>11.6</c:v>
                </c:pt>
                <c:pt idx="415">
                  <c:v>12.7</c:v>
                </c:pt>
                <c:pt idx="416">
                  <c:v>15.3</c:v>
                </c:pt>
                <c:pt idx="417">
                  <c:v>17.5</c:v>
                </c:pt>
                <c:pt idx="418">
                  <c:v>17.8</c:v>
                </c:pt>
                <c:pt idx="419">
                  <c:v>18.2</c:v>
                </c:pt>
                <c:pt idx="420">
                  <c:v>15.9</c:v>
                </c:pt>
                <c:pt idx="421">
                  <c:v>15.8</c:v>
                </c:pt>
                <c:pt idx="422">
                  <c:v>14.9</c:v>
                </c:pt>
                <c:pt idx="423">
                  <c:v>15.6</c:v>
                </c:pt>
                <c:pt idx="424">
                  <c:v>17.3</c:v>
                </c:pt>
                <c:pt idx="425">
                  <c:v>17.3</c:v>
                </c:pt>
                <c:pt idx="426">
                  <c:v>15.4</c:v>
                </c:pt>
                <c:pt idx="427">
                  <c:v>14.2</c:v>
                </c:pt>
                <c:pt idx="428">
                  <c:v>14.5</c:v>
                </c:pt>
                <c:pt idx="429">
                  <c:v>14.3</c:v>
                </c:pt>
                <c:pt idx="430">
                  <c:v>12.8</c:v>
                </c:pt>
                <c:pt idx="431">
                  <c:v>12.3</c:v>
                </c:pt>
                <c:pt idx="432">
                  <c:v>12.3</c:v>
                </c:pt>
                <c:pt idx="433">
                  <c:v>12.1</c:v>
                </c:pt>
                <c:pt idx="434">
                  <c:v>12</c:v>
                </c:pt>
                <c:pt idx="435">
                  <c:v>11.6</c:v>
                </c:pt>
                <c:pt idx="436">
                  <c:v>11.2</c:v>
                </c:pt>
                <c:pt idx="437">
                  <c:v>11.3</c:v>
                </c:pt>
                <c:pt idx="438">
                  <c:v>11.4</c:v>
                </c:pt>
                <c:pt idx="439">
                  <c:v>12</c:v>
                </c:pt>
                <c:pt idx="440">
                  <c:v>12.3</c:v>
                </c:pt>
                <c:pt idx="441">
                  <c:v>14.2</c:v>
                </c:pt>
                <c:pt idx="442">
                  <c:v>16.5</c:v>
                </c:pt>
                <c:pt idx="443">
                  <c:v>17</c:v>
                </c:pt>
                <c:pt idx="444">
                  <c:v>17.100000000000001</c:v>
                </c:pt>
                <c:pt idx="445">
                  <c:v>18</c:v>
                </c:pt>
                <c:pt idx="446">
                  <c:v>18.5</c:v>
                </c:pt>
                <c:pt idx="447">
                  <c:v>18</c:v>
                </c:pt>
                <c:pt idx="448">
                  <c:v>17.100000000000001</c:v>
                </c:pt>
                <c:pt idx="449">
                  <c:v>18</c:v>
                </c:pt>
                <c:pt idx="450">
                  <c:v>15.8</c:v>
                </c:pt>
                <c:pt idx="451">
                  <c:v>14.4</c:v>
                </c:pt>
                <c:pt idx="452">
                  <c:v>14</c:v>
                </c:pt>
                <c:pt idx="453">
                  <c:v>13.8</c:v>
                </c:pt>
                <c:pt idx="454">
                  <c:v>13.8</c:v>
                </c:pt>
                <c:pt idx="455">
                  <c:v>13.6</c:v>
                </c:pt>
                <c:pt idx="456">
                  <c:v>12.1</c:v>
                </c:pt>
                <c:pt idx="457">
                  <c:v>11.9</c:v>
                </c:pt>
                <c:pt idx="458">
                  <c:v>11.5</c:v>
                </c:pt>
                <c:pt idx="459">
                  <c:v>10.7</c:v>
                </c:pt>
                <c:pt idx="460">
                  <c:v>10</c:v>
                </c:pt>
                <c:pt idx="461">
                  <c:v>9.9</c:v>
                </c:pt>
                <c:pt idx="462">
                  <c:v>9.8000000000000007</c:v>
                </c:pt>
                <c:pt idx="463">
                  <c:v>10.6</c:v>
                </c:pt>
                <c:pt idx="464">
                  <c:v>13.3</c:v>
                </c:pt>
                <c:pt idx="465">
                  <c:v>15.6</c:v>
                </c:pt>
                <c:pt idx="466">
                  <c:v>17.5</c:v>
                </c:pt>
                <c:pt idx="467">
                  <c:v>18.399999999999999</c:v>
                </c:pt>
                <c:pt idx="468">
                  <c:v>19.600000000000001</c:v>
                </c:pt>
                <c:pt idx="469">
                  <c:v>18.600000000000001</c:v>
                </c:pt>
                <c:pt idx="470">
                  <c:v>18.3</c:v>
                </c:pt>
                <c:pt idx="471">
                  <c:v>15.6</c:v>
                </c:pt>
                <c:pt idx="472">
                  <c:v>14.7</c:v>
                </c:pt>
                <c:pt idx="473">
                  <c:v>14.3</c:v>
                </c:pt>
                <c:pt idx="474">
                  <c:v>14.8</c:v>
                </c:pt>
                <c:pt idx="475">
                  <c:v>15</c:v>
                </c:pt>
                <c:pt idx="476">
                  <c:v>14.7</c:v>
                </c:pt>
                <c:pt idx="477">
                  <c:v>14.5</c:v>
                </c:pt>
                <c:pt idx="478">
                  <c:v>14.2</c:v>
                </c:pt>
                <c:pt idx="479">
                  <c:v>12.9</c:v>
                </c:pt>
                <c:pt idx="480">
                  <c:v>12.6</c:v>
                </c:pt>
                <c:pt idx="481">
                  <c:v>12.5</c:v>
                </c:pt>
                <c:pt idx="482">
                  <c:v>12.4</c:v>
                </c:pt>
                <c:pt idx="483">
                  <c:v>12.2</c:v>
                </c:pt>
                <c:pt idx="484">
                  <c:v>11.7</c:v>
                </c:pt>
                <c:pt idx="485">
                  <c:v>11.4</c:v>
                </c:pt>
                <c:pt idx="486">
                  <c:v>10.9</c:v>
                </c:pt>
                <c:pt idx="487">
                  <c:v>12.1</c:v>
                </c:pt>
                <c:pt idx="488">
                  <c:v>14.1</c:v>
                </c:pt>
                <c:pt idx="489">
                  <c:v>15.6</c:v>
                </c:pt>
                <c:pt idx="490">
                  <c:v>18.5</c:v>
                </c:pt>
                <c:pt idx="491">
                  <c:v>19.5</c:v>
                </c:pt>
                <c:pt idx="492">
                  <c:v>17.7</c:v>
                </c:pt>
                <c:pt idx="493">
                  <c:v>15.6</c:v>
                </c:pt>
                <c:pt idx="494">
                  <c:v>13.9</c:v>
                </c:pt>
                <c:pt idx="495">
                  <c:v>14.2</c:v>
                </c:pt>
                <c:pt idx="496">
                  <c:v>14.2</c:v>
                </c:pt>
                <c:pt idx="497">
                  <c:v>14.7</c:v>
                </c:pt>
                <c:pt idx="498">
                  <c:v>14</c:v>
                </c:pt>
                <c:pt idx="499">
                  <c:v>13.2</c:v>
                </c:pt>
                <c:pt idx="500">
                  <c:v>13.1</c:v>
                </c:pt>
                <c:pt idx="501">
                  <c:v>13</c:v>
                </c:pt>
                <c:pt idx="502">
                  <c:v>12.9</c:v>
                </c:pt>
                <c:pt idx="503">
                  <c:v>12.5</c:v>
                </c:pt>
                <c:pt idx="504">
                  <c:v>12.2</c:v>
                </c:pt>
                <c:pt idx="505">
                  <c:v>12</c:v>
                </c:pt>
                <c:pt idx="506">
                  <c:v>12</c:v>
                </c:pt>
                <c:pt idx="507">
                  <c:v>11.9</c:v>
                </c:pt>
                <c:pt idx="508">
                  <c:v>11.8</c:v>
                </c:pt>
                <c:pt idx="509">
                  <c:v>12</c:v>
                </c:pt>
                <c:pt idx="510">
                  <c:v>11.3</c:v>
                </c:pt>
                <c:pt idx="511">
                  <c:v>11.2</c:v>
                </c:pt>
                <c:pt idx="512">
                  <c:v>13.3</c:v>
                </c:pt>
                <c:pt idx="513">
                  <c:v>15.7</c:v>
                </c:pt>
                <c:pt idx="514">
                  <c:v>17.2</c:v>
                </c:pt>
                <c:pt idx="515">
                  <c:v>18.899999999999999</c:v>
                </c:pt>
                <c:pt idx="516">
                  <c:v>16.600000000000001</c:v>
                </c:pt>
                <c:pt idx="517">
                  <c:v>16.7</c:v>
                </c:pt>
                <c:pt idx="518">
                  <c:v>17</c:v>
                </c:pt>
                <c:pt idx="519">
                  <c:v>17.399999999999999</c:v>
                </c:pt>
                <c:pt idx="520">
                  <c:v>15.3</c:v>
                </c:pt>
                <c:pt idx="521">
                  <c:v>13.2</c:v>
                </c:pt>
                <c:pt idx="522">
                  <c:v>12.3</c:v>
                </c:pt>
                <c:pt idx="523">
                  <c:v>12.2</c:v>
                </c:pt>
                <c:pt idx="524">
                  <c:v>12.5</c:v>
                </c:pt>
                <c:pt idx="525">
                  <c:v>12.6</c:v>
                </c:pt>
                <c:pt idx="526">
                  <c:v>12.5</c:v>
                </c:pt>
                <c:pt idx="527">
                  <c:v>12.5</c:v>
                </c:pt>
                <c:pt idx="528">
                  <c:v>12.1</c:v>
                </c:pt>
                <c:pt idx="529">
                  <c:v>12.1</c:v>
                </c:pt>
                <c:pt idx="530">
                  <c:v>11.8</c:v>
                </c:pt>
                <c:pt idx="531">
                  <c:v>11.8</c:v>
                </c:pt>
                <c:pt idx="532">
                  <c:v>11.9</c:v>
                </c:pt>
                <c:pt idx="533">
                  <c:v>12.1</c:v>
                </c:pt>
                <c:pt idx="534">
                  <c:v>11.7</c:v>
                </c:pt>
                <c:pt idx="535">
                  <c:v>11.4</c:v>
                </c:pt>
                <c:pt idx="536">
                  <c:v>13.8</c:v>
                </c:pt>
                <c:pt idx="537">
                  <c:v>15.7</c:v>
                </c:pt>
                <c:pt idx="538">
                  <c:v>17.5</c:v>
                </c:pt>
                <c:pt idx="539">
                  <c:v>18.7</c:v>
                </c:pt>
                <c:pt idx="540">
                  <c:v>18.600000000000001</c:v>
                </c:pt>
                <c:pt idx="541">
                  <c:v>14.8</c:v>
                </c:pt>
                <c:pt idx="542">
                  <c:v>16</c:v>
                </c:pt>
                <c:pt idx="543">
                  <c:v>16.7</c:v>
                </c:pt>
                <c:pt idx="544">
                  <c:v>14.6</c:v>
                </c:pt>
                <c:pt idx="545">
                  <c:v>13.7</c:v>
                </c:pt>
                <c:pt idx="546">
                  <c:v>14.2</c:v>
                </c:pt>
                <c:pt idx="547">
                  <c:v>13.6</c:v>
                </c:pt>
                <c:pt idx="548">
                  <c:v>13.6</c:v>
                </c:pt>
                <c:pt idx="549">
                  <c:v>13.8</c:v>
                </c:pt>
                <c:pt idx="550">
                  <c:v>13.4</c:v>
                </c:pt>
                <c:pt idx="551">
                  <c:v>12.6</c:v>
                </c:pt>
                <c:pt idx="552">
                  <c:v>12.4</c:v>
                </c:pt>
                <c:pt idx="553">
                  <c:v>12.1</c:v>
                </c:pt>
                <c:pt idx="554">
                  <c:v>12.4</c:v>
                </c:pt>
                <c:pt idx="555">
                  <c:v>12.2</c:v>
                </c:pt>
                <c:pt idx="556">
                  <c:v>12.1</c:v>
                </c:pt>
                <c:pt idx="557">
                  <c:v>12.1</c:v>
                </c:pt>
                <c:pt idx="558">
                  <c:v>12.1</c:v>
                </c:pt>
                <c:pt idx="559">
                  <c:v>12.5</c:v>
                </c:pt>
                <c:pt idx="560">
                  <c:v>14.4</c:v>
                </c:pt>
                <c:pt idx="561">
                  <c:v>16.399999999999999</c:v>
                </c:pt>
                <c:pt idx="562">
                  <c:v>17.7</c:v>
                </c:pt>
                <c:pt idx="563">
                  <c:v>17.600000000000001</c:v>
                </c:pt>
                <c:pt idx="564">
                  <c:v>18</c:v>
                </c:pt>
                <c:pt idx="565">
                  <c:v>17.399999999999999</c:v>
                </c:pt>
                <c:pt idx="566">
                  <c:v>16.3</c:v>
                </c:pt>
                <c:pt idx="567">
                  <c:v>16.8</c:v>
                </c:pt>
                <c:pt idx="568">
                  <c:v>16.399999999999999</c:v>
                </c:pt>
                <c:pt idx="569">
                  <c:v>16.100000000000001</c:v>
                </c:pt>
                <c:pt idx="570">
                  <c:v>15.3</c:v>
                </c:pt>
                <c:pt idx="571">
                  <c:v>14.9</c:v>
                </c:pt>
                <c:pt idx="572">
                  <c:v>14.6</c:v>
                </c:pt>
                <c:pt idx="573">
                  <c:v>14.8</c:v>
                </c:pt>
                <c:pt idx="574">
                  <c:v>14.4</c:v>
                </c:pt>
                <c:pt idx="575">
                  <c:v>14.2</c:v>
                </c:pt>
                <c:pt idx="576">
                  <c:v>13.8</c:v>
                </c:pt>
                <c:pt idx="577">
                  <c:v>13.3</c:v>
                </c:pt>
                <c:pt idx="578">
                  <c:v>13</c:v>
                </c:pt>
                <c:pt idx="579">
                  <c:v>12.7</c:v>
                </c:pt>
                <c:pt idx="580">
                  <c:v>12.2</c:v>
                </c:pt>
                <c:pt idx="581">
                  <c:v>12.2</c:v>
                </c:pt>
                <c:pt idx="582">
                  <c:v>11.4</c:v>
                </c:pt>
                <c:pt idx="583">
                  <c:v>12.3</c:v>
                </c:pt>
                <c:pt idx="584">
                  <c:v>13.3</c:v>
                </c:pt>
                <c:pt idx="585">
                  <c:v>15.8</c:v>
                </c:pt>
                <c:pt idx="586">
                  <c:v>17.3</c:v>
                </c:pt>
                <c:pt idx="587">
                  <c:v>18.399999999999999</c:v>
                </c:pt>
                <c:pt idx="588">
                  <c:v>19.5</c:v>
                </c:pt>
                <c:pt idx="589">
                  <c:v>19.7</c:v>
                </c:pt>
                <c:pt idx="590">
                  <c:v>20.5</c:v>
                </c:pt>
                <c:pt idx="591">
                  <c:v>20.100000000000001</c:v>
                </c:pt>
                <c:pt idx="592">
                  <c:v>19.8</c:v>
                </c:pt>
                <c:pt idx="593">
                  <c:v>18.899999999999999</c:v>
                </c:pt>
                <c:pt idx="594">
                  <c:v>17.2</c:v>
                </c:pt>
                <c:pt idx="595">
                  <c:v>15.8</c:v>
                </c:pt>
                <c:pt idx="596">
                  <c:v>14.8</c:v>
                </c:pt>
                <c:pt idx="597">
                  <c:v>14.4</c:v>
                </c:pt>
                <c:pt idx="598">
                  <c:v>15</c:v>
                </c:pt>
                <c:pt idx="599">
                  <c:v>14.9</c:v>
                </c:pt>
                <c:pt idx="600">
                  <c:v>14</c:v>
                </c:pt>
                <c:pt idx="601">
                  <c:v>13.2</c:v>
                </c:pt>
                <c:pt idx="602">
                  <c:v>13.4</c:v>
                </c:pt>
                <c:pt idx="603">
                  <c:v>13.3</c:v>
                </c:pt>
                <c:pt idx="604">
                  <c:v>12.7</c:v>
                </c:pt>
                <c:pt idx="605">
                  <c:v>11.8</c:v>
                </c:pt>
                <c:pt idx="606">
                  <c:v>11.5</c:v>
                </c:pt>
                <c:pt idx="607">
                  <c:v>12</c:v>
                </c:pt>
                <c:pt idx="608">
                  <c:v>13.9</c:v>
                </c:pt>
                <c:pt idx="609">
                  <c:v>15.7</c:v>
                </c:pt>
                <c:pt idx="610">
                  <c:v>17.100000000000001</c:v>
                </c:pt>
                <c:pt idx="611">
                  <c:v>17.600000000000001</c:v>
                </c:pt>
                <c:pt idx="612">
                  <c:v>17.8</c:v>
                </c:pt>
                <c:pt idx="613">
                  <c:v>18.8</c:v>
                </c:pt>
                <c:pt idx="614">
                  <c:v>19.3</c:v>
                </c:pt>
                <c:pt idx="615">
                  <c:v>19.100000000000001</c:v>
                </c:pt>
                <c:pt idx="616">
                  <c:v>18.600000000000001</c:v>
                </c:pt>
                <c:pt idx="617">
                  <c:v>18.899999999999999</c:v>
                </c:pt>
                <c:pt idx="618">
                  <c:v>17.600000000000001</c:v>
                </c:pt>
                <c:pt idx="619">
                  <c:v>15</c:v>
                </c:pt>
                <c:pt idx="620">
                  <c:v>14.8</c:v>
                </c:pt>
                <c:pt idx="621">
                  <c:v>15</c:v>
                </c:pt>
                <c:pt idx="622">
                  <c:v>14.6</c:v>
                </c:pt>
                <c:pt idx="623">
                  <c:v>14.5</c:v>
                </c:pt>
                <c:pt idx="624">
                  <c:v>14</c:v>
                </c:pt>
                <c:pt idx="625">
                  <c:v>13.6</c:v>
                </c:pt>
                <c:pt idx="626">
                  <c:v>13.2</c:v>
                </c:pt>
                <c:pt idx="627">
                  <c:v>12.4</c:v>
                </c:pt>
                <c:pt idx="628">
                  <c:v>11.5</c:v>
                </c:pt>
                <c:pt idx="629">
                  <c:v>10.9</c:v>
                </c:pt>
                <c:pt idx="630">
                  <c:v>10.4</c:v>
                </c:pt>
                <c:pt idx="631">
                  <c:v>11.1</c:v>
                </c:pt>
                <c:pt idx="632">
                  <c:v>13.9</c:v>
                </c:pt>
                <c:pt idx="633">
                  <c:v>17</c:v>
                </c:pt>
                <c:pt idx="634">
                  <c:v>18.3</c:v>
                </c:pt>
                <c:pt idx="635">
                  <c:v>19.3</c:v>
                </c:pt>
                <c:pt idx="636">
                  <c:v>18.8</c:v>
                </c:pt>
                <c:pt idx="637">
                  <c:v>17.7</c:v>
                </c:pt>
                <c:pt idx="638">
                  <c:v>17</c:v>
                </c:pt>
                <c:pt idx="639">
                  <c:v>15.4</c:v>
                </c:pt>
                <c:pt idx="640">
                  <c:v>15.4</c:v>
                </c:pt>
                <c:pt idx="641">
                  <c:v>14.9</c:v>
                </c:pt>
                <c:pt idx="642">
                  <c:v>14.2</c:v>
                </c:pt>
                <c:pt idx="643">
                  <c:v>13.8</c:v>
                </c:pt>
                <c:pt idx="644">
                  <c:v>14.5</c:v>
                </c:pt>
                <c:pt idx="645">
                  <c:v>14.6</c:v>
                </c:pt>
                <c:pt idx="646">
                  <c:v>14.1</c:v>
                </c:pt>
                <c:pt idx="647">
                  <c:v>13.8</c:v>
                </c:pt>
                <c:pt idx="648">
                  <c:v>13.8</c:v>
                </c:pt>
                <c:pt idx="649">
                  <c:v>13.2</c:v>
                </c:pt>
                <c:pt idx="650">
                  <c:v>13.1</c:v>
                </c:pt>
                <c:pt idx="651">
                  <c:v>11.7</c:v>
                </c:pt>
                <c:pt idx="652">
                  <c:v>11.5</c:v>
                </c:pt>
                <c:pt idx="653">
                  <c:v>11.5</c:v>
                </c:pt>
                <c:pt idx="654">
                  <c:v>11.3</c:v>
                </c:pt>
                <c:pt idx="655">
                  <c:v>12.1</c:v>
                </c:pt>
                <c:pt idx="656">
                  <c:v>13.7</c:v>
                </c:pt>
                <c:pt idx="657">
                  <c:v>16.600000000000001</c:v>
                </c:pt>
                <c:pt idx="658">
                  <c:v>17.5</c:v>
                </c:pt>
                <c:pt idx="659">
                  <c:v>17.7</c:v>
                </c:pt>
                <c:pt idx="660">
                  <c:v>17.8</c:v>
                </c:pt>
                <c:pt idx="661">
                  <c:v>18.3</c:v>
                </c:pt>
                <c:pt idx="662">
                  <c:v>19.399999999999999</c:v>
                </c:pt>
                <c:pt idx="663">
                  <c:v>19.100000000000001</c:v>
                </c:pt>
                <c:pt idx="664">
                  <c:v>18</c:v>
                </c:pt>
                <c:pt idx="665">
                  <c:v>19</c:v>
                </c:pt>
                <c:pt idx="666">
                  <c:v>17.399999999999999</c:v>
                </c:pt>
                <c:pt idx="667">
                  <c:v>16.2</c:v>
                </c:pt>
                <c:pt idx="668">
                  <c:v>15.7</c:v>
                </c:pt>
                <c:pt idx="669">
                  <c:v>15.1</c:v>
                </c:pt>
                <c:pt idx="670">
                  <c:v>13.9</c:v>
                </c:pt>
                <c:pt idx="671">
                  <c:v>13.3</c:v>
                </c:pt>
                <c:pt idx="672">
                  <c:v>13.1</c:v>
                </c:pt>
                <c:pt idx="673">
                  <c:v>11.9</c:v>
                </c:pt>
                <c:pt idx="674">
                  <c:v>11</c:v>
                </c:pt>
                <c:pt idx="675">
                  <c:v>10.8</c:v>
                </c:pt>
                <c:pt idx="676">
                  <c:v>11</c:v>
                </c:pt>
                <c:pt idx="677">
                  <c:v>10.8</c:v>
                </c:pt>
                <c:pt idx="678">
                  <c:v>10.5</c:v>
                </c:pt>
                <c:pt idx="679">
                  <c:v>11.7</c:v>
                </c:pt>
                <c:pt idx="680">
                  <c:v>14.2</c:v>
                </c:pt>
                <c:pt idx="681">
                  <c:v>15.4</c:v>
                </c:pt>
                <c:pt idx="682">
                  <c:v>16.7</c:v>
                </c:pt>
                <c:pt idx="683">
                  <c:v>18.399999999999999</c:v>
                </c:pt>
                <c:pt idx="684">
                  <c:v>20.399999999999999</c:v>
                </c:pt>
                <c:pt idx="685">
                  <c:v>20.8</c:v>
                </c:pt>
                <c:pt idx="686">
                  <c:v>21.5</c:v>
                </c:pt>
                <c:pt idx="687">
                  <c:v>20.7</c:v>
                </c:pt>
                <c:pt idx="688">
                  <c:v>19.399999999999999</c:v>
                </c:pt>
                <c:pt idx="689">
                  <c:v>17.8</c:v>
                </c:pt>
                <c:pt idx="690">
                  <c:v>15.4</c:v>
                </c:pt>
                <c:pt idx="691">
                  <c:v>14.6</c:v>
                </c:pt>
                <c:pt idx="692">
                  <c:v>14.7</c:v>
                </c:pt>
                <c:pt idx="693">
                  <c:v>14.7</c:v>
                </c:pt>
                <c:pt idx="694">
                  <c:v>14.9</c:v>
                </c:pt>
                <c:pt idx="695">
                  <c:v>14.6</c:v>
                </c:pt>
                <c:pt idx="696">
                  <c:v>13.9</c:v>
                </c:pt>
                <c:pt idx="697">
                  <c:v>12.1</c:v>
                </c:pt>
                <c:pt idx="698">
                  <c:v>11.4</c:v>
                </c:pt>
                <c:pt idx="699">
                  <c:v>12</c:v>
                </c:pt>
                <c:pt idx="700">
                  <c:v>11.4</c:v>
                </c:pt>
                <c:pt idx="701">
                  <c:v>11</c:v>
                </c:pt>
                <c:pt idx="702">
                  <c:v>11</c:v>
                </c:pt>
                <c:pt idx="703">
                  <c:v>11.7</c:v>
                </c:pt>
                <c:pt idx="704">
                  <c:v>12.5</c:v>
                </c:pt>
                <c:pt idx="705">
                  <c:v>15.4</c:v>
                </c:pt>
                <c:pt idx="706">
                  <c:v>18</c:v>
                </c:pt>
                <c:pt idx="707">
                  <c:v>19.2</c:v>
                </c:pt>
                <c:pt idx="708">
                  <c:v>19.3</c:v>
                </c:pt>
                <c:pt idx="709">
                  <c:v>16.899999999999999</c:v>
                </c:pt>
                <c:pt idx="710">
                  <c:v>16.2</c:v>
                </c:pt>
                <c:pt idx="711">
                  <c:v>16.5</c:v>
                </c:pt>
                <c:pt idx="712">
                  <c:v>17.5</c:v>
                </c:pt>
                <c:pt idx="713">
                  <c:v>15.9</c:v>
                </c:pt>
                <c:pt idx="714">
                  <c:v>14.8</c:v>
                </c:pt>
                <c:pt idx="715">
                  <c:v>14.5</c:v>
                </c:pt>
                <c:pt idx="716">
                  <c:v>14.4</c:v>
                </c:pt>
                <c:pt idx="717">
                  <c:v>14.2</c:v>
                </c:pt>
                <c:pt idx="718">
                  <c:v>14.3</c:v>
                </c:pt>
                <c:pt idx="719">
                  <c:v>13.9</c:v>
                </c:pt>
                <c:pt idx="720">
                  <c:v>12.8</c:v>
                </c:pt>
                <c:pt idx="721">
                  <c:v>12.2</c:v>
                </c:pt>
                <c:pt idx="722">
                  <c:v>11.7</c:v>
                </c:pt>
                <c:pt idx="723">
                  <c:v>11.7</c:v>
                </c:pt>
                <c:pt idx="724">
                  <c:v>11.3</c:v>
                </c:pt>
                <c:pt idx="725">
                  <c:v>11.5</c:v>
                </c:pt>
                <c:pt idx="726">
                  <c:v>11.2</c:v>
                </c:pt>
                <c:pt idx="727">
                  <c:v>11.7</c:v>
                </c:pt>
                <c:pt idx="728">
                  <c:v>12.4</c:v>
                </c:pt>
                <c:pt idx="729">
                  <c:v>14.3</c:v>
                </c:pt>
                <c:pt idx="730">
                  <c:v>16.3</c:v>
                </c:pt>
                <c:pt idx="731">
                  <c:v>17.2</c:v>
                </c:pt>
                <c:pt idx="732">
                  <c:v>18.399999999999999</c:v>
                </c:pt>
                <c:pt idx="733">
                  <c:v>19</c:v>
                </c:pt>
                <c:pt idx="734">
                  <c:v>18.100000000000001</c:v>
                </c:pt>
                <c:pt idx="735">
                  <c:v>17.899999999999999</c:v>
                </c:pt>
                <c:pt idx="736">
                  <c:v>18.399999999999999</c:v>
                </c:pt>
                <c:pt idx="737">
                  <c:v>18.899999999999999</c:v>
                </c:pt>
                <c:pt idx="738">
                  <c:v>18.399999999999999</c:v>
                </c:pt>
                <c:pt idx="739">
                  <c:v>17</c:v>
                </c:pt>
                <c:pt idx="740">
                  <c:v>16.2</c:v>
                </c:pt>
                <c:pt idx="741">
                  <c:v>14.6</c:v>
                </c:pt>
                <c:pt idx="742">
                  <c:v>13.9</c:v>
                </c:pt>
                <c:pt idx="743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A-4ED4-BD82-53E68757B6C3}"/>
            </c:ext>
          </c:extLst>
        </c:ser>
        <c:ser>
          <c:idx val="1"/>
          <c:order val="1"/>
          <c:tx>
            <c:strRef>
              <c:f>TD!$AF$3</c:f>
              <c:strCache>
                <c:ptCount val="1"/>
                <c:pt idx="0">
                  <c:v>Recuento de Banderas</c:v>
                </c:pt>
              </c:strCache>
            </c:strRef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cat>
            <c:strRef>
              <c:f>TD!$AD$4:$AD$748</c:f>
              <c:strCache>
                <c:ptCount val="744"/>
                <c:pt idx="0">
                  <c:v>1/10/2019</c:v>
                </c:pt>
                <c:pt idx="1">
                  <c:v>1/10/2019 01:00</c:v>
                </c:pt>
                <c:pt idx="2">
                  <c:v>1/10/2019 02:00</c:v>
                </c:pt>
                <c:pt idx="3">
                  <c:v>1/10/2019 03:00</c:v>
                </c:pt>
                <c:pt idx="4">
                  <c:v>1/10/2019 04:00</c:v>
                </c:pt>
                <c:pt idx="5">
                  <c:v>1/10/2019 05:00</c:v>
                </c:pt>
                <c:pt idx="6">
                  <c:v>1/10/2019 06:00</c:v>
                </c:pt>
                <c:pt idx="7">
                  <c:v>1/10/2019 07:00</c:v>
                </c:pt>
                <c:pt idx="8">
                  <c:v>1/10/2019 08:00</c:v>
                </c:pt>
                <c:pt idx="9">
                  <c:v>1/10/2019 09:00</c:v>
                </c:pt>
                <c:pt idx="10">
                  <c:v>1/10/2019 10:00</c:v>
                </c:pt>
                <c:pt idx="11">
                  <c:v>1/10/2019 11:00</c:v>
                </c:pt>
                <c:pt idx="12">
                  <c:v>1/10/2019 12:00</c:v>
                </c:pt>
                <c:pt idx="13">
                  <c:v>1/10/2019 13:00</c:v>
                </c:pt>
                <c:pt idx="14">
                  <c:v>1/10/2019 14:00</c:v>
                </c:pt>
                <c:pt idx="15">
                  <c:v>1/10/2019 15:00</c:v>
                </c:pt>
                <c:pt idx="16">
                  <c:v>1/10/2019 16:00</c:v>
                </c:pt>
                <c:pt idx="17">
                  <c:v>1/10/2019 17:00</c:v>
                </c:pt>
                <c:pt idx="18">
                  <c:v>1/10/2019 18:00</c:v>
                </c:pt>
                <c:pt idx="19">
                  <c:v>1/10/2019 19:00</c:v>
                </c:pt>
                <c:pt idx="20">
                  <c:v>1/10/2019 20:00</c:v>
                </c:pt>
                <c:pt idx="21">
                  <c:v>1/10/2019 21:00</c:v>
                </c:pt>
                <c:pt idx="22">
                  <c:v>1/10/2019 22:00</c:v>
                </c:pt>
                <c:pt idx="23">
                  <c:v>1/10/2019 23:00</c:v>
                </c:pt>
                <c:pt idx="24">
                  <c:v>2/10/2019</c:v>
                </c:pt>
                <c:pt idx="25">
                  <c:v>2/10/2019 01:00</c:v>
                </c:pt>
                <c:pt idx="26">
                  <c:v>2/10/2019 02:00</c:v>
                </c:pt>
                <c:pt idx="27">
                  <c:v>2/10/2019 03:00</c:v>
                </c:pt>
                <c:pt idx="28">
                  <c:v>2/10/2019 04:00</c:v>
                </c:pt>
                <c:pt idx="29">
                  <c:v>2/10/2019 05:00</c:v>
                </c:pt>
                <c:pt idx="30">
                  <c:v>2/10/2019 06:00</c:v>
                </c:pt>
                <c:pt idx="31">
                  <c:v>2/10/2019 07:00</c:v>
                </c:pt>
                <c:pt idx="32">
                  <c:v>2/10/2019 08:00</c:v>
                </c:pt>
                <c:pt idx="33">
                  <c:v>2/10/2019 09:00</c:v>
                </c:pt>
                <c:pt idx="34">
                  <c:v>2/10/2019 10:00</c:v>
                </c:pt>
                <c:pt idx="35">
                  <c:v>2/10/2019 11:00</c:v>
                </c:pt>
                <c:pt idx="36">
                  <c:v>2/10/2019 12:00</c:v>
                </c:pt>
                <c:pt idx="37">
                  <c:v>2/10/2019 13:00</c:v>
                </c:pt>
                <c:pt idx="38">
                  <c:v>2/10/2019 14:00</c:v>
                </c:pt>
                <c:pt idx="39">
                  <c:v>2/10/2019 15:00</c:v>
                </c:pt>
                <c:pt idx="40">
                  <c:v>2/10/2019 16:00</c:v>
                </c:pt>
                <c:pt idx="41">
                  <c:v>2/10/2019 17:00</c:v>
                </c:pt>
                <c:pt idx="42">
                  <c:v>2/10/2019 18:00</c:v>
                </c:pt>
                <c:pt idx="43">
                  <c:v>2/10/2019 19:00</c:v>
                </c:pt>
                <c:pt idx="44">
                  <c:v>2/10/2019 20:00</c:v>
                </c:pt>
                <c:pt idx="45">
                  <c:v>2/10/2019 21:00</c:v>
                </c:pt>
                <c:pt idx="46">
                  <c:v>2/10/2019 22:00</c:v>
                </c:pt>
                <c:pt idx="47">
                  <c:v>2/10/2019 23:00</c:v>
                </c:pt>
                <c:pt idx="48">
                  <c:v>3/10/2019</c:v>
                </c:pt>
                <c:pt idx="49">
                  <c:v>3/10/2019 01:00</c:v>
                </c:pt>
                <c:pt idx="50">
                  <c:v>3/10/2019 02:00</c:v>
                </c:pt>
                <c:pt idx="51">
                  <c:v>3/10/2019 03:00</c:v>
                </c:pt>
                <c:pt idx="52">
                  <c:v>3/10/2019 04:00</c:v>
                </c:pt>
                <c:pt idx="53">
                  <c:v>3/10/2019 05:00</c:v>
                </c:pt>
                <c:pt idx="54">
                  <c:v>3/10/2019 06:00</c:v>
                </c:pt>
                <c:pt idx="55">
                  <c:v>3/10/2019 07:00</c:v>
                </c:pt>
                <c:pt idx="56">
                  <c:v>3/10/2019 08:00</c:v>
                </c:pt>
                <c:pt idx="57">
                  <c:v>3/10/2019 09:00</c:v>
                </c:pt>
                <c:pt idx="58">
                  <c:v>3/10/2019 10:00</c:v>
                </c:pt>
                <c:pt idx="59">
                  <c:v>3/10/2019 11:00</c:v>
                </c:pt>
                <c:pt idx="60">
                  <c:v>3/10/2019 12:00</c:v>
                </c:pt>
                <c:pt idx="61">
                  <c:v>3/10/2019 13:00</c:v>
                </c:pt>
                <c:pt idx="62">
                  <c:v>3/10/2019 14:00</c:v>
                </c:pt>
                <c:pt idx="63">
                  <c:v>3/10/2019 15:00</c:v>
                </c:pt>
                <c:pt idx="64">
                  <c:v>3/10/2019 16:00</c:v>
                </c:pt>
                <c:pt idx="65">
                  <c:v>3/10/2019 17:00</c:v>
                </c:pt>
                <c:pt idx="66">
                  <c:v>3/10/2019 18:00</c:v>
                </c:pt>
                <c:pt idx="67">
                  <c:v>3/10/2019 19:00</c:v>
                </c:pt>
                <c:pt idx="68">
                  <c:v>3/10/2019 20:00</c:v>
                </c:pt>
                <c:pt idx="69">
                  <c:v>3/10/2019 21:00</c:v>
                </c:pt>
                <c:pt idx="70">
                  <c:v>3/10/2019 22:00</c:v>
                </c:pt>
                <c:pt idx="71">
                  <c:v>3/10/2019 23:00</c:v>
                </c:pt>
                <c:pt idx="72">
                  <c:v>4/10/2019</c:v>
                </c:pt>
                <c:pt idx="73">
                  <c:v>4/10/2019 01:00</c:v>
                </c:pt>
                <c:pt idx="74">
                  <c:v>4/10/2019 02:00</c:v>
                </c:pt>
                <c:pt idx="75">
                  <c:v>4/10/2019 03:00</c:v>
                </c:pt>
                <c:pt idx="76">
                  <c:v>4/10/2019 04:00</c:v>
                </c:pt>
                <c:pt idx="77">
                  <c:v>4/10/2019 05:00</c:v>
                </c:pt>
                <c:pt idx="78">
                  <c:v>4/10/2019 06:00</c:v>
                </c:pt>
                <c:pt idx="79">
                  <c:v>4/10/2019 07:00</c:v>
                </c:pt>
                <c:pt idx="80">
                  <c:v>4/10/2019 08:00</c:v>
                </c:pt>
                <c:pt idx="81">
                  <c:v>4/10/2019 09:00</c:v>
                </c:pt>
                <c:pt idx="82">
                  <c:v>4/10/2019 10:00</c:v>
                </c:pt>
                <c:pt idx="83">
                  <c:v>4/10/2019 11:00</c:v>
                </c:pt>
                <c:pt idx="84">
                  <c:v>4/10/2019 12:00</c:v>
                </c:pt>
                <c:pt idx="85">
                  <c:v>4/10/2019 13:00</c:v>
                </c:pt>
                <c:pt idx="86">
                  <c:v>4/10/2019 14:00</c:v>
                </c:pt>
                <c:pt idx="87">
                  <c:v>4/10/2019 15:00</c:v>
                </c:pt>
                <c:pt idx="88">
                  <c:v>4/10/2019 16:00</c:v>
                </c:pt>
                <c:pt idx="89">
                  <c:v>4/10/2019 17:00</c:v>
                </c:pt>
                <c:pt idx="90">
                  <c:v>4/10/2019 18:00</c:v>
                </c:pt>
                <c:pt idx="91">
                  <c:v>4/10/2019 19:00</c:v>
                </c:pt>
                <c:pt idx="92">
                  <c:v>4/10/2019 20:00</c:v>
                </c:pt>
                <c:pt idx="93">
                  <c:v>4/10/2019 21:00</c:v>
                </c:pt>
                <c:pt idx="94">
                  <c:v>4/10/2019 22:00</c:v>
                </c:pt>
                <c:pt idx="95">
                  <c:v>4/10/2019 23:00</c:v>
                </c:pt>
                <c:pt idx="96">
                  <c:v>5/10/2019</c:v>
                </c:pt>
                <c:pt idx="97">
                  <c:v>5/10/2019 01:00</c:v>
                </c:pt>
                <c:pt idx="98">
                  <c:v>5/10/2019 02:00</c:v>
                </c:pt>
                <c:pt idx="99">
                  <c:v>5/10/2019 03:00</c:v>
                </c:pt>
                <c:pt idx="100">
                  <c:v>5/10/2019 04:00</c:v>
                </c:pt>
                <c:pt idx="101">
                  <c:v>5/10/2019 05:00</c:v>
                </c:pt>
                <c:pt idx="102">
                  <c:v>5/10/2019 06:00</c:v>
                </c:pt>
                <c:pt idx="103">
                  <c:v>5/10/2019 07:00</c:v>
                </c:pt>
                <c:pt idx="104">
                  <c:v>5/10/2019 08:00</c:v>
                </c:pt>
                <c:pt idx="105">
                  <c:v>5/10/2019 09:00</c:v>
                </c:pt>
                <c:pt idx="106">
                  <c:v>5/10/2019 10:00</c:v>
                </c:pt>
                <c:pt idx="107">
                  <c:v>5/10/2019 11:00</c:v>
                </c:pt>
                <c:pt idx="108">
                  <c:v>5/10/2019 12:00</c:v>
                </c:pt>
                <c:pt idx="109">
                  <c:v>5/10/2019 13:00</c:v>
                </c:pt>
                <c:pt idx="110">
                  <c:v>5/10/2019 14:00</c:v>
                </c:pt>
                <c:pt idx="111">
                  <c:v>5/10/2019 15:00</c:v>
                </c:pt>
                <c:pt idx="112">
                  <c:v>5/10/2019 16:00</c:v>
                </c:pt>
                <c:pt idx="113">
                  <c:v>5/10/2019 17:00</c:v>
                </c:pt>
                <c:pt idx="114">
                  <c:v>5/10/2019 18:00</c:v>
                </c:pt>
                <c:pt idx="115">
                  <c:v>5/10/2019 19:00</c:v>
                </c:pt>
                <c:pt idx="116">
                  <c:v>5/10/2019 20:00</c:v>
                </c:pt>
                <c:pt idx="117">
                  <c:v>5/10/2019 21:00</c:v>
                </c:pt>
                <c:pt idx="118">
                  <c:v>5/10/2019 22:00</c:v>
                </c:pt>
                <c:pt idx="119">
                  <c:v>5/10/2019 23:00</c:v>
                </c:pt>
                <c:pt idx="120">
                  <c:v>6/10/2019</c:v>
                </c:pt>
                <c:pt idx="121">
                  <c:v>6/10/2019 01:00</c:v>
                </c:pt>
                <c:pt idx="122">
                  <c:v>6/10/2019 02:00</c:v>
                </c:pt>
                <c:pt idx="123">
                  <c:v>6/10/2019 03:00</c:v>
                </c:pt>
                <c:pt idx="124">
                  <c:v>6/10/2019 04:00</c:v>
                </c:pt>
                <c:pt idx="125">
                  <c:v>6/10/2019 05:00</c:v>
                </c:pt>
                <c:pt idx="126">
                  <c:v>6/10/2019 06:00</c:v>
                </c:pt>
                <c:pt idx="127">
                  <c:v>6/10/2019 07:00</c:v>
                </c:pt>
                <c:pt idx="128">
                  <c:v>6/10/2019 08:00</c:v>
                </c:pt>
                <c:pt idx="129">
                  <c:v>6/10/2019 09:00</c:v>
                </c:pt>
                <c:pt idx="130">
                  <c:v>6/10/2019 10:00</c:v>
                </c:pt>
                <c:pt idx="131">
                  <c:v>6/10/2019 11:00</c:v>
                </c:pt>
                <c:pt idx="132">
                  <c:v>6/10/2019 12:00</c:v>
                </c:pt>
                <c:pt idx="133">
                  <c:v>6/10/2019 13:00</c:v>
                </c:pt>
                <c:pt idx="134">
                  <c:v>6/10/2019 14:00</c:v>
                </c:pt>
                <c:pt idx="135">
                  <c:v>6/10/2019 15:00</c:v>
                </c:pt>
                <c:pt idx="136">
                  <c:v>6/10/2019 16:00</c:v>
                </c:pt>
                <c:pt idx="137">
                  <c:v>6/10/2019 17:00</c:v>
                </c:pt>
                <c:pt idx="138">
                  <c:v>6/10/2019 18:00</c:v>
                </c:pt>
                <c:pt idx="139">
                  <c:v>6/10/2019 19:00</c:v>
                </c:pt>
                <c:pt idx="140">
                  <c:v>6/10/2019 20:00</c:v>
                </c:pt>
                <c:pt idx="141">
                  <c:v>6/10/2019 21:00</c:v>
                </c:pt>
                <c:pt idx="142">
                  <c:v>6/10/2019 22:00</c:v>
                </c:pt>
                <c:pt idx="143">
                  <c:v>6/10/2019 23:00</c:v>
                </c:pt>
                <c:pt idx="144">
                  <c:v>7/10/2019</c:v>
                </c:pt>
                <c:pt idx="145">
                  <c:v>7/10/2019 01:00</c:v>
                </c:pt>
                <c:pt idx="146">
                  <c:v>7/10/2019 02:00</c:v>
                </c:pt>
                <c:pt idx="147">
                  <c:v>7/10/2019 03:00</c:v>
                </c:pt>
                <c:pt idx="148">
                  <c:v>7/10/2019 04:00</c:v>
                </c:pt>
                <c:pt idx="149">
                  <c:v>7/10/2019 05:00</c:v>
                </c:pt>
                <c:pt idx="150">
                  <c:v>7/10/2019 06:00</c:v>
                </c:pt>
                <c:pt idx="151">
                  <c:v>7/10/2019 07:00</c:v>
                </c:pt>
                <c:pt idx="152">
                  <c:v>7/10/2019 08:00</c:v>
                </c:pt>
                <c:pt idx="153">
                  <c:v>7/10/2019 09:00</c:v>
                </c:pt>
                <c:pt idx="154">
                  <c:v>7/10/2019 10:00</c:v>
                </c:pt>
                <c:pt idx="155">
                  <c:v>7/10/2019 11:00</c:v>
                </c:pt>
                <c:pt idx="156">
                  <c:v>7/10/2019 12:00</c:v>
                </c:pt>
                <c:pt idx="157">
                  <c:v>7/10/2019 13:00</c:v>
                </c:pt>
                <c:pt idx="158">
                  <c:v>7/10/2019 14:00</c:v>
                </c:pt>
                <c:pt idx="159">
                  <c:v>7/10/2019 15:00</c:v>
                </c:pt>
                <c:pt idx="160">
                  <c:v>7/10/2019 16:00</c:v>
                </c:pt>
                <c:pt idx="161">
                  <c:v>7/10/2019 17:00</c:v>
                </c:pt>
                <c:pt idx="162">
                  <c:v>7/10/2019 18:00</c:v>
                </c:pt>
                <c:pt idx="163">
                  <c:v>7/10/2019 19:00</c:v>
                </c:pt>
                <c:pt idx="164">
                  <c:v>7/10/2019 20:00</c:v>
                </c:pt>
                <c:pt idx="165">
                  <c:v>7/10/2019 21:00</c:v>
                </c:pt>
                <c:pt idx="166">
                  <c:v>7/10/2019 22:00</c:v>
                </c:pt>
                <c:pt idx="167">
                  <c:v>7/10/2019 23:00</c:v>
                </c:pt>
                <c:pt idx="168">
                  <c:v>8/10/2019</c:v>
                </c:pt>
                <c:pt idx="169">
                  <c:v>8/10/2019 01:00</c:v>
                </c:pt>
                <c:pt idx="170">
                  <c:v>8/10/2019 02:00</c:v>
                </c:pt>
                <c:pt idx="171">
                  <c:v>8/10/2019 03:00</c:v>
                </c:pt>
                <c:pt idx="172">
                  <c:v>8/10/2019 04:00</c:v>
                </c:pt>
                <c:pt idx="173">
                  <c:v>8/10/2019 05:00</c:v>
                </c:pt>
                <c:pt idx="174">
                  <c:v>8/10/2019 06:00</c:v>
                </c:pt>
                <c:pt idx="175">
                  <c:v>8/10/2019 07:00</c:v>
                </c:pt>
                <c:pt idx="176">
                  <c:v>8/10/2019 08:00</c:v>
                </c:pt>
                <c:pt idx="177">
                  <c:v>8/10/2019 09:00</c:v>
                </c:pt>
                <c:pt idx="178">
                  <c:v>8/10/2019 10:00</c:v>
                </c:pt>
                <c:pt idx="179">
                  <c:v>8/10/2019 11:00</c:v>
                </c:pt>
                <c:pt idx="180">
                  <c:v>8/10/2019 12:00</c:v>
                </c:pt>
                <c:pt idx="181">
                  <c:v>8/10/2019 13:00</c:v>
                </c:pt>
                <c:pt idx="182">
                  <c:v>8/10/2019 14:00</c:v>
                </c:pt>
                <c:pt idx="183">
                  <c:v>8/10/2019 15:00</c:v>
                </c:pt>
                <c:pt idx="184">
                  <c:v>8/10/2019 16:00</c:v>
                </c:pt>
                <c:pt idx="185">
                  <c:v>8/10/2019 17:00</c:v>
                </c:pt>
                <c:pt idx="186">
                  <c:v>8/10/2019 18:00</c:v>
                </c:pt>
                <c:pt idx="187">
                  <c:v>8/10/2019 19:00</c:v>
                </c:pt>
                <c:pt idx="188">
                  <c:v>8/10/2019 20:00</c:v>
                </c:pt>
                <c:pt idx="189">
                  <c:v>8/10/2019 21:00</c:v>
                </c:pt>
                <c:pt idx="190">
                  <c:v>8/10/2019 22:00</c:v>
                </c:pt>
                <c:pt idx="191">
                  <c:v>8/10/2019 23:00</c:v>
                </c:pt>
                <c:pt idx="192">
                  <c:v>9/10/2019</c:v>
                </c:pt>
                <c:pt idx="193">
                  <c:v>9/10/2019 01:00</c:v>
                </c:pt>
                <c:pt idx="194">
                  <c:v>9/10/2019 02:00</c:v>
                </c:pt>
                <c:pt idx="195">
                  <c:v>9/10/2019 03:00</c:v>
                </c:pt>
                <c:pt idx="196">
                  <c:v>9/10/2019 04:00</c:v>
                </c:pt>
                <c:pt idx="197">
                  <c:v>9/10/2019 05:00</c:v>
                </c:pt>
                <c:pt idx="198">
                  <c:v>9/10/2019 06:00</c:v>
                </c:pt>
                <c:pt idx="199">
                  <c:v>9/10/2019 07:00</c:v>
                </c:pt>
                <c:pt idx="200">
                  <c:v>9/10/2019 08:00</c:v>
                </c:pt>
                <c:pt idx="201">
                  <c:v>9/10/2019 09:00</c:v>
                </c:pt>
                <c:pt idx="202">
                  <c:v>9/10/2019 10:00</c:v>
                </c:pt>
                <c:pt idx="203">
                  <c:v>9/10/2019 11:00</c:v>
                </c:pt>
                <c:pt idx="204">
                  <c:v>9/10/2019 12:00</c:v>
                </c:pt>
                <c:pt idx="205">
                  <c:v>9/10/2019 13:00</c:v>
                </c:pt>
                <c:pt idx="206">
                  <c:v>9/10/2019 14:00</c:v>
                </c:pt>
                <c:pt idx="207">
                  <c:v>9/10/2019 15:00</c:v>
                </c:pt>
                <c:pt idx="208">
                  <c:v>9/10/2019 16:00</c:v>
                </c:pt>
                <c:pt idx="209">
                  <c:v>9/10/2019 17:00</c:v>
                </c:pt>
                <c:pt idx="210">
                  <c:v>9/10/2019 18:00</c:v>
                </c:pt>
                <c:pt idx="211">
                  <c:v>9/10/2019 19:00</c:v>
                </c:pt>
                <c:pt idx="212">
                  <c:v>9/10/2019 20:00</c:v>
                </c:pt>
                <c:pt idx="213">
                  <c:v>9/10/2019 21:00</c:v>
                </c:pt>
                <c:pt idx="214">
                  <c:v>9/10/2019 22:00</c:v>
                </c:pt>
                <c:pt idx="215">
                  <c:v>9/10/2019 23:00</c:v>
                </c:pt>
                <c:pt idx="216">
                  <c:v>10/10/2019</c:v>
                </c:pt>
                <c:pt idx="217">
                  <c:v>10/10/2019 01:00</c:v>
                </c:pt>
                <c:pt idx="218">
                  <c:v>10/10/2019 02:00</c:v>
                </c:pt>
                <c:pt idx="219">
                  <c:v>10/10/2019 03:00</c:v>
                </c:pt>
                <c:pt idx="220">
                  <c:v>10/10/2019 04:00</c:v>
                </c:pt>
                <c:pt idx="221">
                  <c:v>10/10/2019 05:00</c:v>
                </c:pt>
                <c:pt idx="222">
                  <c:v>10/10/2019 06:00</c:v>
                </c:pt>
                <c:pt idx="223">
                  <c:v>10/10/2019 07:00</c:v>
                </c:pt>
                <c:pt idx="224">
                  <c:v>10/10/2019 08:00</c:v>
                </c:pt>
                <c:pt idx="225">
                  <c:v>10/10/2019 09:00</c:v>
                </c:pt>
                <c:pt idx="226">
                  <c:v>10/10/2019 10:00</c:v>
                </c:pt>
                <c:pt idx="227">
                  <c:v>10/10/2019 11:00</c:v>
                </c:pt>
                <c:pt idx="228">
                  <c:v>10/10/2019 12:00</c:v>
                </c:pt>
                <c:pt idx="229">
                  <c:v>10/10/2019 13:00</c:v>
                </c:pt>
                <c:pt idx="230">
                  <c:v>10/10/2019 14:00</c:v>
                </c:pt>
                <c:pt idx="231">
                  <c:v>10/10/2019 15:00</c:v>
                </c:pt>
                <c:pt idx="232">
                  <c:v>10/10/2019 16:00</c:v>
                </c:pt>
                <c:pt idx="233">
                  <c:v>10/10/2019 17:00</c:v>
                </c:pt>
                <c:pt idx="234">
                  <c:v>10/10/2019 18:00</c:v>
                </c:pt>
                <c:pt idx="235">
                  <c:v>10/10/2019 19:00</c:v>
                </c:pt>
                <c:pt idx="236">
                  <c:v>10/10/2019 20:00</c:v>
                </c:pt>
                <c:pt idx="237">
                  <c:v>10/10/2019 21:00</c:v>
                </c:pt>
                <c:pt idx="238">
                  <c:v>10/10/2019 22:00</c:v>
                </c:pt>
                <c:pt idx="239">
                  <c:v>10/10/2019 23:00</c:v>
                </c:pt>
                <c:pt idx="240">
                  <c:v>11/10/2019</c:v>
                </c:pt>
                <c:pt idx="241">
                  <c:v>11/10/2019 01:00</c:v>
                </c:pt>
                <c:pt idx="242">
                  <c:v>11/10/2019 02:00</c:v>
                </c:pt>
                <c:pt idx="243">
                  <c:v>11/10/2019 03:00</c:v>
                </c:pt>
                <c:pt idx="244">
                  <c:v>11/10/2019 04:00</c:v>
                </c:pt>
                <c:pt idx="245">
                  <c:v>11/10/2019 05:00</c:v>
                </c:pt>
                <c:pt idx="246">
                  <c:v>11/10/2019 06:00</c:v>
                </c:pt>
                <c:pt idx="247">
                  <c:v>11/10/2019 07:00</c:v>
                </c:pt>
                <c:pt idx="248">
                  <c:v>11/10/2019 08:00</c:v>
                </c:pt>
                <c:pt idx="249">
                  <c:v>11/10/2019 09:00</c:v>
                </c:pt>
                <c:pt idx="250">
                  <c:v>11/10/2019 10:00</c:v>
                </c:pt>
                <c:pt idx="251">
                  <c:v>11/10/2019 11:00</c:v>
                </c:pt>
                <c:pt idx="252">
                  <c:v>11/10/2019 12:00</c:v>
                </c:pt>
                <c:pt idx="253">
                  <c:v>11/10/2019 13:00</c:v>
                </c:pt>
                <c:pt idx="254">
                  <c:v>11/10/2019 14:00</c:v>
                </c:pt>
                <c:pt idx="255">
                  <c:v>11/10/2019 15:00</c:v>
                </c:pt>
                <c:pt idx="256">
                  <c:v>11/10/2019 16:00</c:v>
                </c:pt>
                <c:pt idx="257">
                  <c:v>11/10/2019 17:00</c:v>
                </c:pt>
                <c:pt idx="258">
                  <c:v>11/10/2019 18:00</c:v>
                </c:pt>
                <c:pt idx="259">
                  <c:v>11/10/2019 19:00</c:v>
                </c:pt>
                <c:pt idx="260">
                  <c:v>11/10/2019 20:00</c:v>
                </c:pt>
                <c:pt idx="261">
                  <c:v>11/10/2019 21:00</c:v>
                </c:pt>
                <c:pt idx="262">
                  <c:v>11/10/2019 22:00</c:v>
                </c:pt>
                <c:pt idx="263">
                  <c:v>11/10/2019 23:00</c:v>
                </c:pt>
                <c:pt idx="264">
                  <c:v>12/10/2019</c:v>
                </c:pt>
                <c:pt idx="265">
                  <c:v>12/10/2019 01:00</c:v>
                </c:pt>
                <c:pt idx="266">
                  <c:v>12/10/2019 02:00</c:v>
                </c:pt>
                <c:pt idx="267">
                  <c:v>12/10/2019 03:00</c:v>
                </c:pt>
                <c:pt idx="268">
                  <c:v>12/10/2019 04:00</c:v>
                </c:pt>
                <c:pt idx="269">
                  <c:v>12/10/2019 05:00</c:v>
                </c:pt>
                <c:pt idx="270">
                  <c:v>12/10/2019 06:00</c:v>
                </c:pt>
                <c:pt idx="271">
                  <c:v>12/10/2019 07:00</c:v>
                </c:pt>
                <c:pt idx="272">
                  <c:v>12/10/2019 08:00</c:v>
                </c:pt>
                <c:pt idx="273">
                  <c:v>12/10/2019 09:00</c:v>
                </c:pt>
                <c:pt idx="274">
                  <c:v>12/10/2019 10:00</c:v>
                </c:pt>
                <c:pt idx="275">
                  <c:v>12/10/2019 11:00</c:v>
                </c:pt>
                <c:pt idx="276">
                  <c:v>12/10/2019 12:00</c:v>
                </c:pt>
                <c:pt idx="277">
                  <c:v>12/10/2019 13:00</c:v>
                </c:pt>
                <c:pt idx="278">
                  <c:v>12/10/2019 14:00</c:v>
                </c:pt>
                <c:pt idx="279">
                  <c:v>12/10/2019 15:00</c:v>
                </c:pt>
                <c:pt idx="280">
                  <c:v>12/10/2019 16:00</c:v>
                </c:pt>
                <c:pt idx="281">
                  <c:v>12/10/2019 17:00</c:v>
                </c:pt>
                <c:pt idx="282">
                  <c:v>12/10/2019 18:00</c:v>
                </c:pt>
                <c:pt idx="283">
                  <c:v>12/10/2019 19:00</c:v>
                </c:pt>
                <c:pt idx="284">
                  <c:v>12/10/2019 20:00</c:v>
                </c:pt>
                <c:pt idx="285">
                  <c:v>12/10/2019 21:00</c:v>
                </c:pt>
                <c:pt idx="286">
                  <c:v>12/10/2019 22:00</c:v>
                </c:pt>
                <c:pt idx="287">
                  <c:v>12/10/2019 23:00</c:v>
                </c:pt>
                <c:pt idx="288">
                  <c:v>13/10/2019</c:v>
                </c:pt>
                <c:pt idx="289">
                  <c:v>13/10/2019 01:00</c:v>
                </c:pt>
                <c:pt idx="290">
                  <c:v>13/10/2019 02:00</c:v>
                </c:pt>
                <c:pt idx="291">
                  <c:v>13/10/2019 03:00</c:v>
                </c:pt>
                <c:pt idx="292">
                  <c:v>13/10/2019 04:00</c:v>
                </c:pt>
                <c:pt idx="293">
                  <c:v>13/10/2019 05:00</c:v>
                </c:pt>
                <c:pt idx="294">
                  <c:v>13/10/2019 06:00</c:v>
                </c:pt>
                <c:pt idx="295">
                  <c:v>13/10/2019 07:00</c:v>
                </c:pt>
                <c:pt idx="296">
                  <c:v>13/10/2019 08:00</c:v>
                </c:pt>
                <c:pt idx="297">
                  <c:v>13/10/2019 09:00</c:v>
                </c:pt>
                <c:pt idx="298">
                  <c:v>13/10/2019 10:00</c:v>
                </c:pt>
                <c:pt idx="299">
                  <c:v>13/10/2019 11:00</c:v>
                </c:pt>
                <c:pt idx="300">
                  <c:v>13/10/2019 12:00</c:v>
                </c:pt>
                <c:pt idx="301">
                  <c:v>13/10/2019 13:00</c:v>
                </c:pt>
                <c:pt idx="302">
                  <c:v>13/10/2019 14:00</c:v>
                </c:pt>
                <c:pt idx="303">
                  <c:v>13/10/2019 15:00</c:v>
                </c:pt>
                <c:pt idx="304">
                  <c:v>13/10/2019 16:00</c:v>
                </c:pt>
                <c:pt idx="305">
                  <c:v>13/10/2019 17:00</c:v>
                </c:pt>
                <c:pt idx="306">
                  <c:v>13/10/2019 18:00</c:v>
                </c:pt>
                <c:pt idx="307">
                  <c:v>13/10/2019 19:00</c:v>
                </c:pt>
                <c:pt idx="308">
                  <c:v>13/10/2019 20:00</c:v>
                </c:pt>
                <c:pt idx="309">
                  <c:v>13/10/2019 21:00</c:v>
                </c:pt>
                <c:pt idx="310">
                  <c:v>13/10/2019 22:00</c:v>
                </c:pt>
                <c:pt idx="311">
                  <c:v>13/10/2019 23:00</c:v>
                </c:pt>
                <c:pt idx="312">
                  <c:v>14/10/2019</c:v>
                </c:pt>
                <c:pt idx="313">
                  <c:v>14/10/2019 01:00</c:v>
                </c:pt>
                <c:pt idx="314">
                  <c:v>14/10/2019 02:00</c:v>
                </c:pt>
                <c:pt idx="315">
                  <c:v>14/10/2019 03:00</c:v>
                </c:pt>
                <c:pt idx="316">
                  <c:v>14/10/2019 04:00</c:v>
                </c:pt>
                <c:pt idx="317">
                  <c:v>14/10/2019 05:00</c:v>
                </c:pt>
                <c:pt idx="318">
                  <c:v>14/10/2019 06:00</c:v>
                </c:pt>
                <c:pt idx="319">
                  <c:v>14/10/2019 07:00</c:v>
                </c:pt>
                <c:pt idx="320">
                  <c:v>14/10/2019 08:00</c:v>
                </c:pt>
                <c:pt idx="321">
                  <c:v>14/10/2019 09:00</c:v>
                </c:pt>
                <c:pt idx="322">
                  <c:v>14/10/2019 10:00</c:v>
                </c:pt>
                <c:pt idx="323">
                  <c:v>14/10/2019 11:00</c:v>
                </c:pt>
                <c:pt idx="324">
                  <c:v>14/10/2019 12:00</c:v>
                </c:pt>
                <c:pt idx="325">
                  <c:v>14/10/2019 13:00</c:v>
                </c:pt>
                <c:pt idx="326">
                  <c:v>14/10/2019 14:00</c:v>
                </c:pt>
                <c:pt idx="327">
                  <c:v>14/10/2019 15:00</c:v>
                </c:pt>
                <c:pt idx="328">
                  <c:v>14/10/2019 16:00</c:v>
                </c:pt>
                <c:pt idx="329">
                  <c:v>14/10/2019 17:00</c:v>
                </c:pt>
                <c:pt idx="330">
                  <c:v>14/10/2019 18:00</c:v>
                </c:pt>
                <c:pt idx="331">
                  <c:v>14/10/2019 19:00</c:v>
                </c:pt>
                <c:pt idx="332">
                  <c:v>14/10/2019 20:00</c:v>
                </c:pt>
                <c:pt idx="333">
                  <c:v>14/10/2019 21:00</c:v>
                </c:pt>
                <c:pt idx="334">
                  <c:v>14/10/2019 22:00</c:v>
                </c:pt>
                <c:pt idx="335">
                  <c:v>14/10/2019 23:00</c:v>
                </c:pt>
                <c:pt idx="336">
                  <c:v>15/10/2019</c:v>
                </c:pt>
                <c:pt idx="337">
                  <c:v>15/10/2019 01:00</c:v>
                </c:pt>
                <c:pt idx="338">
                  <c:v>15/10/2019 02:00</c:v>
                </c:pt>
                <c:pt idx="339">
                  <c:v>15/10/2019 03:00</c:v>
                </c:pt>
                <c:pt idx="340">
                  <c:v>15/10/2019 04:00</c:v>
                </c:pt>
                <c:pt idx="341">
                  <c:v>15/10/2019 05:00</c:v>
                </c:pt>
                <c:pt idx="342">
                  <c:v>15/10/2019 06:00</c:v>
                </c:pt>
                <c:pt idx="343">
                  <c:v>15/10/2019 07:00</c:v>
                </c:pt>
                <c:pt idx="344">
                  <c:v>15/10/2019 08:00</c:v>
                </c:pt>
                <c:pt idx="345">
                  <c:v>15/10/2019 09:00</c:v>
                </c:pt>
                <c:pt idx="346">
                  <c:v>15/10/2019 10:00</c:v>
                </c:pt>
                <c:pt idx="347">
                  <c:v>15/10/2019 11:00</c:v>
                </c:pt>
                <c:pt idx="348">
                  <c:v>15/10/2019 12:00</c:v>
                </c:pt>
                <c:pt idx="349">
                  <c:v>15/10/2019 13:00</c:v>
                </c:pt>
                <c:pt idx="350">
                  <c:v>15/10/2019 14:00</c:v>
                </c:pt>
                <c:pt idx="351">
                  <c:v>15/10/2019 15:00</c:v>
                </c:pt>
                <c:pt idx="352">
                  <c:v>15/10/2019 16:00</c:v>
                </c:pt>
                <c:pt idx="353">
                  <c:v>15/10/2019 17:00</c:v>
                </c:pt>
                <c:pt idx="354">
                  <c:v>15/10/2019 18:00</c:v>
                </c:pt>
                <c:pt idx="355">
                  <c:v>15/10/2019 19:00</c:v>
                </c:pt>
                <c:pt idx="356">
                  <c:v>15/10/2019 20:00</c:v>
                </c:pt>
                <c:pt idx="357">
                  <c:v>15/10/2019 21:00</c:v>
                </c:pt>
                <c:pt idx="358">
                  <c:v>15/10/2019 22:00</c:v>
                </c:pt>
                <c:pt idx="359">
                  <c:v>15/10/2019 23:00</c:v>
                </c:pt>
                <c:pt idx="360">
                  <c:v>16/10/2019</c:v>
                </c:pt>
                <c:pt idx="361">
                  <c:v>16/10/2019 01:00</c:v>
                </c:pt>
                <c:pt idx="362">
                  <c:v>16/10/2019 02:00</c:v>
                </c:pt>
                <c:pt idx="363">
                  <c:v>16/10/2019 03:00</c:v>
                </c:pt>
                <c:pt idx="364">
                  <c:v>16/10/2019 04:00</c:v>
                </c:pt>
                <c:pt idx="365">
                  <c:v>16/10/2019 05:00</c:v>
                </c:pt>
                <c:pt idx="366">
                  <c:v>16/10/2019 06:00</c:v>
                </c:pt>
                <c:pt idx="367">
                  <c:v>16/10/2019 07:00</c:v>
                </c:pt>
                <c:pt idx="368">
                  <c:v>16/10/2019 08:00</c:v>
                </c:pt>
                <c:pt idx="369">
                  <c:v>16/10/2019 09:00</c:v>
                </c:pt>
                <c:pt idx="370">
                  <c:v>16/10/2019 10:00</c:v>
                </c:pt>
                <c:pt idx="371">
                  <c:v>16/10/2019 11:00</c:v>
                </c:pt>
                <c:pt idx="372">
                  <c:v>16/10/2019 12:00</c:v>
                </c:pt>
                <c:pt idx="373">
                  <c:v>16/10/2019 13:00</c:v>
                </c:pt>
                <c:pt idx="374">
                  <c:v>16/10/2019 14:00</c:v>
                </c:pt>
                <c:pt idx="375">
                  <c:v>16/10/2019 15:00</c:v>
                </c:pt>
                <c:pt idx="376">
                  <c:v>16/10/2019 16:00</c:v>
                </c:pt>
                <c:pt idx="377">
                  <c:v>16/10/2019 17:00</c:v>
                </c:pt>
                <c:pt idx="378">
                  <c:v>16/10/2019 18:00</c:v>
                </c:pt>
                <c:pt idx="379">
                  <c:v>16/10/2019 19:00</c:v>
                </c:pt>
                <c:pt idx="380">
                  <c:v>16/10/2019 20:00</c:v>
                </c:pt>
                <c:pt idx="381">
                  <c:v>16/10/2019 21:00</c:v>
                </c:pt>
                <c:pt idx="382">
                  <c:v>16/10/2019 22:00</c:v>
                </c:pt>
                <c:pt idx="383">
                  <c:v>16/10/2019 23:00</c:v>
                </c:pt>
                <c:pt idx="384">
                  <c:v>17/10/2019</c:v>
                </c:pt>
                <c:pt idx="385">
                  <c:v>17/10/2019 01:00</c:v>
                </c:pt>
                <c:pt idx="386">
                  <c:v>17/10/2019 02:00</c:v>
                </c:pt>
                <c:pt idx="387">
                  <c:v>17/10/2019 03:00</c:v>
                </c:pt>
                <c:pt idx="388">
                  <c:v>17/10/2019 04:00</c:v>
                </c:pt>
                <c:pt idx="389">
                  <c:v>17/10/2019 05:00</c:v>
                </c:pt>
                <c:pt idx="390">
                  <c:v>17/10/2019 06:00</c:v>
                </c:pt>
                <c:pt idx="391">
                  <c:v>17/10/2019 07:00</c:v>
                </c:pt>
                <c:pt idx="392">
                  <c:v>17/10/2019 08:00</c:v>
                </c:pt>
                <c:pt idx="393">
                  <c:v>17/10/2019 09:00</c:v>
                </c:pt>
                <c:pt idx="394">
                  <c:v>17/10/2019 10:00</c:v>
                </c:pt>
                <c:pt idx="395">
                  <c:v>17/10/2019 11:00</c:v>
                </c:pt>
                <c:pt idx="396">
                  <c:v>17/10/2019 12:00</c:v>
                </c:pt>
                <c:pt idx="397">
                  <c:v>17/10/2019 13:00</c:v>
                </c:pt>
                <c:pt idx="398">
                  <c:v>17/10/2019 14:00</c:v>
                </c:pt>
                <c:pt idx="399">
                  <c:v>17/10/2019 15:00</c:v>
                </c:pt>
                <c:pt idx="400">
                  <c:v>17/10/2019 16:00</c:v>
                </c:pt>
                <c:pt idx="401">
                  <c:v>17/10/2019 17:00</c:v>
                </c:pt>
                <c:pt idx="402">
                  <c:v>17/10/2019 18:00</c:v>
                </c:pt>
                <c:pt idx="403">
                  <c:v>17/10/2019 19:00</c:v>
                </c:pt>
                <c:pt idx="404">
                  <c:v>17/10/2019 20:00</c:v>
                </c:pt>
                <c:pt idx="405">
                  <c:v>17/10/2019 21:00</c:v>
                </c:pt>
                <c:pt idx="406">
                  <c:v>17/10/2019 22:00</c:v>
                </c:pt>
                <c:pt idx="407">
                  <c:v>17/10/2019 23:00</c:v>
                </c:pt>
                <c:pt idx="408">
                  <c:v>18/10/2019</c:v>
                </c:pt>
                <c:pt idx="409">
                  <c:v>18/10/2019 01:00</c:v>
                </c:pt>
                <c:pt idx="410">
                  <c:v>18/10/2019 02:00</c:v>
                </c:pt>
                <c:pt idx="411">
                  <c:v>18/10/2019 03:00</c:v>
                </c:pt>
                <c:pt idx="412">
                  <c:v>18/10/2019 04:00</c:v>
                </c:pt>
                <c:pt idx="413">
                  <c:v>18/10/2019 05:00</c:v>
                </c:pt>
                <c:pt idx="414">
                  <c:v>18/10/2019 06:00</c:v>
                </c:pt>
                <c:pt idx="415">
                  <c:v>18/10/2019 07:00</c:v>
                </c:pt>
                <c:pt idx="416">
                  <c:v>18/10/2019 08:00</c:v>
                </c:pt>
                <c:pt idx="417">
                  <c:v>18/10/2019 09:00</c:v>
                </c:pt>
                <c:pt idx="418">
                  <c:v>18/10/2019 10:00</c:v>
                </c:pt>
                <c:pt idx="419">
                  <c:v>18/10/2019 11:00</c:v>
                </c:pt>
                <c:pt idx="420">
                  <c:v>18/10/2019 12:00</c:v>
                </c:pt>
                <c:pt idx="421">
                  <c:v>18/10/2019 13:00</c:v>
                </c:pt>
                <c:pt idx="422">
                  <c:v>18/10/2019 14:00</c:v>
                </c:pt>
                <c:pt idx="423">
                  <c:v>18/10/2019 15:00</c:v>
                </c:pt>
                <c:pt idx="424">
                  <c:v>18/10/2019 16:00</c:v>
                </c:pt>
                <c:pt idx="425">
                  <c:v>18/10/2019 17:00</c:v>
                </c:pt>
                <c:pt idx="426">
                  <c:v>18/10/2019 18:00</c:v>
                </c:pt>
                <c:pt idx="427">
                  <c:v>18/10/2019 19:00</c:v>
                </c:pt>
                <c:pt idx="428">
                  <c:v>18/10/2019 20:00</c:v>
                </c:pt>
                <c:pt idx="429">
                  <c:v>18/10/2019 21:00</c:v>
                </c:pt>
                <c:pt idx="430">
                  <c:v>18/10/2019 22:00</c:v>
                </c:pt>
                <c:pt idx="431">
                  <c:v>18/10/2019 23:00</c:v>
                </c:pt>
                <c:pt idx="432">
                  <c:v>19/10/2019</c:v>
                </c:pt>
                <c:pt idx="433">
                  <c:v>19/10/2019 01:00</c:v>
                </c:pt>
                <c:pt idx="434">
                  <c:v>19/10/2019 02:00</c:v>
                </c:pt>
                <c:pt idx="435">
                  <c:v>19/10/2019 03:00</c:v>
                </c:pt>
                <c:pt idx="436">
                  <c:v>19/10/2019 04:00</c:v>
                </c:pt>
                <c:pt idx="437">
                  <c:v>19/10/2019 05:00</c:v>
                </c:pt>
                <c:pt idx="438">
                  <c:v>19/10/2019 06:00</c:v>
                </c:pt>
                <c:pt idx="439">
                  <c:v>19/10/2019 07:00</c:v>
                </c:pt>
                <c:pt idx="440">
                  <c:v>19/10/2019 08:00</c:v>
                </c:pt>
                <c:pt idx="441">
                  <c:v>19/10/2019 09:00</c:v>
                </c:pt>
                <c:pt idx="442">
                  <c:v>19/10/2019 10:00</c:v>
                </c:pt>
                <c:pt idx="443">
                  <c:v>19/10/2019 11:00</c:v>
                </c:pt>
                <c:pt idx="444">
                  <c:v>19/10/2019 12:00</c:v>
                </c:pt>
                <c:pt idx="445">
                  <c:v>19/10/2019 13:00</c:v>
                </c:pt>
                <c:pt idx="446">
                  <c:v>19/10/2019 14:00</c:v>
                </c:pt>
                <c:pt idx="447">
                  <c:v>19/10/2019 15:00</c:v>
                </c:pt>
                <c:pt idx="448">
                  <c:v>19/10/2019 16:00</c:v>
                </c:pt>
                <c:pt idx="449">
                  <c:v>19/10/2019 17:00</c:v>
                </c:pt>
                <c:pt idx="450">
                  <c:v>19/10/2019 18:00</c:v>
                </c:pt>
                <c:pt idx="451">
                  <c:v>19/10/2019 19:00</c:v>
                </c:pt>
                <c:pt idx="452">
                  <c:v>19/10/2019 20:00</c:v>
                </c:pt>
                <c:pt idx="453">
                  <c:v>19/10/2019 21:00</c:v>
                </c:pt>
                <c:pt idx="454">
                  <c:v>19/10/2019 22:00</c:v>
                </c:pt>
                <c:pt idx="455">
                  <c:v>19/10/2019 23:00</c:v>
                </c:pt>
                <c:pt idx="456">
                  <c:v>20/10/2019</c:v>
                </c:pt>
                <c:pt idx="457">
                  <c:v>20/10/2019 01:00</c:v>
                </c:pt>
                <c:pt idx="458">
                  <c:v>20/10/2019 02:00</c:v>
                </c:pt>
                <c:pt idx="459">
                  <c:v>20/10/2019 03:00</c:v>
                </c:pt>
                <c:pt idx="460">
                  <c:v>20/10/2019 04:00</c:v>
                </c:pt>
                <c:pt idx="461">
                  <c:v>20/10/2019 05:00</c:v>
                </c:pt>
                <c:pt idx="462">
                  <c:v>20/10/2019 06:00</c:v>
                </c:pt>
                <c:pt idx="463">
                  <c:v>20/10/2019 07:00</c:v>
                </c:pt>
                <c:pt idx="464">
                  <c:v>20/10/2019 08:00</c:v>
                </c:pt>
                <c:pt idx="465">
                  <c:v>20/10/2019 09:00</c:v>
                </c:pt>
                <c:pt idx="466">
                  <c:v>20/10/2019 10:00</c:v>
                </c:pt>
                <c:pt idx="467">
                  <c:v>20/10/2019 11:00</c:v>
                </c:pt>
                <c:pt idx="468">
                  <c:v>20/10/2019 12:00</c:v>
                </c:pt>
                <c:pt idx="469">
                  <c:v>20/10/2019 13:00</c:v>
                </c:pt>
                <c:pt idx="470">
                  <c:v>20/10/2019 14:00</c:v>
                </c:pt>
                <c:pt idx="471">
                  <c:v>20/10/2019 15:00</c:v>
                </c:pt>
                <c:pt idx="472">
                  <c:v>20/10/2019 16:00</c:v>
                </c:pt>
                <c:pt idx="473">
                  <c:v>20/10/2019 17:00</c:v>
                </c:pt>
                <c:pt idx="474">
                  <c:v>20/10/2019 18:00</c:v>
                </c:pt>
                <c:pt idx="475">
                  <c:v>20/10/2019 19:00</c:v>
                </c:pt>
                <c:pt idx="476">
                  <c:v>20/10/2019 20:00</c:v>
                </c:pt>
                <c:pt idx="477">
                  <c:v>20/10/2019 21:00</c:v>
                </c:pt>
                <c:pt idx="478">
                  <c:v>20/10/2019 22:00</c:v>
                </c:pt>
                <c:pt idx="479">
                  <c:v>20/10/2019 23:00</c:v>
                </c:pt>
                <c:pt idx="480">
                  <c:v>21/10/2019</c:v>
                </c:pt>
                <c:pt idx="481">
                  <c:v>21/10/2019 01:00</c:v>
                </c:pt>
                <c:pt idx="482">
                  <c:v>21/10/2019 02:00</c:v>
                </c:pt>
                <c:pt idx="483">
                  <c:v>21/10/2019 03:00</c:v>
                </c:pt>
                <c:pt idx="484">
                  <c:v>21/10/2019 04:00</c:v>
                </c:pt>
                <c:pt idx="485">
                  <c:v>21/10/2019 05:00</c:v>
                </c:pt>
                <c:pt idx="486">
                  <c:v>21/10/2019 06:00</c:v>
                </c:pt>
                <c:pt idx="487">
                  <c:v>21/10/2019 07:00</c:v>
                </c:pt>
                <c:pt idx="488">
                  <c:v>21/10/2019 08:00</c:v>
                </c:pt>
                <c:pt idx="489">
                  <c:v>21/10/2019 09:00</c:v>
                </c:pt>
                <c:pt idx="490">
                  <c:v>21/10/2019 10:00</c:v>
                </c:pt>
                <c:pt idx="491">
                  <c:v>21/10/2019 11:00</c:v>
                </c:pt>
                <c:pt idx="492">
                  <c:v>21/10/2019 12:00</c:v>
                </c:pt>
                <c:pt idx="493">
                  <c:v>21/10/2019 13:00</c:v>
                </c:pt>
                <c:pt idx="494">
                  <c:v>21/10/2019 14:00</c:v>
                </c:pt>
                <c:pt idx="495">
                  <c:v>21/10/2019 15:00</c:v>
                </c:pt>
                <c:pt idx="496">
                  <c:v>21/10/2019 16:00</c:v>
                </c:pt>
                <c:pt idx="497">
                  <c:v>21/10/2019 17:00</c:v>
                </c:pt>
                <c:pt idx="498">
                  <c:v>21/10/2019 18:00</c:v>
                </c:pt>
                <c:pt idx="499">
                  <c:v>21/10/2019 19:00</c:v>
                </c:pt>
                <c:pt idx="500">
                  <c:v>21/10/2019 20:00</c:v>
                </c:pt>
                <c:pt idx="501">
                  <c:v>21/10/2019 21:00</c:v>
                </c:pt>
                <c:pt idx="502">
                  <c:v>21/10/2019 22:00</c:v>
                </c:pt>
                <c:pt idx="503">
                  <c:v>21/10/2019 23:00</c:v>
                </c:pt>
                <c:pt idx="504">
                  <c:v>22/10/2019</c:v>
                </c:pt>
                <c:pt idx="505">
                  <c:v>22/10/2019 01:00</c:v>
                </c:pt>
                <c:pt idx="506">
                  <c:v>22/10/2019 02:00</c:v>
                </c:pt>
                <c:pt idx="507">
                  <c:v>22/10/2019 03:00</c:v>
                </c:pt>
                <c:pt idx="508">
                  <c:v>22/10/2019 04:00</c:v>
                </c:pt>
                <c:pt idx="509">
                  <c:v>22/10/2019 05:00</c:v>
                </c:pt>
                <c:pt idx="510">
                  <c:v>22/10/2019 06:00</c:v>
                </c:pt>
                <c:pt idx="511">
                  <c:v>22/10/2019 07:00</c:v>
                </c:pt>
                <c:pt idx="512">
                  <c:v>22/10/2019 08:00</c:v>
                </c:pt>
                <c:pt idx="513">
                  <c:v>22/10/2019 09:00</c:v>
                </c:pt>
                <c:pt idx="514">
                  <c:v>22/10/2019 10:00</c:v>
                </c:pt>
                <c:pt idx="515">
                  <c:v>22/10/2019 11:00</c:v>
                </c:pt>
                <c:pt idx="516">
                  <c:v>22/10/2019 12:00</c:v>
                </c:pt>
                <c:pt idx="517">
                  <c:v>22/10/2019 13:00</c:v>
                </c:pt>
                <c:pt idx="518">
                  <c:v>22/10/2019 14:00</c:v>
                </c:pt>
                <c:pt idx="519">
                  <c:v>22/10/2019 15:00</c:v>
                </c:pt>
                <c:pt idx="520">
                  <c:v>22/10/2019 16:00</c:v>
                </c:pt>
                <c:pt idx="521">
                  <c:v>22/10/2019 17:00</c:v>
                </c:pt>
                <c:pt idx="522">
                  <c:v>22/10/2019 18:00</c:v>
                </c:pt>
                <c:pt idx="523">
                  <c:v>22/10/2019 19:00</c:v>
                </c:pt>
                <c:pt idx="524">
                  <c:v>22/10/2019 20:00</c:v>
                </c:pt>
                <c:pt idx="525">
                  <c:v>22/10/2019 21:00</c:v>
                </c:pt>
                <c:pt idx="526">
                  <c:v>22/10/2019 22:00</c:v>
                </c:pt>
                <c:pt idx="527">
                  <c:v>22/10/2019 23:00</c:v>
                </c:pt>
                <c:pt idx="528">
                  <c:v>23/10/2019</c:v>
                </c:pt>
                <c:pt idx="529">
                  <c:v>23/10/2019 01:00</c:v>
                </c:pt>
                <c:pt idx="530">
                  <c:v>23/10/2019 02:00</c:v>
                </c:pt>
                <c:pt idx="531">
                  <c:v>23/10/2019 03:00</c:v>
                </c:pt>
                <c:pt idx="532">
                  <c:v>23/10/2019 04:00</c:v>
                </c:pt>
                <c:pt idx="533">
                  <c:v>23/10/2019 05:00</c:v>
                </c:pt>
                <c:pt idx="534">
                  <c:v>23/10/2019 06:00</c:v>
                </c:pt>
                <c:pt idx="535">
                  <c:v>23/10/2019 07:00</c:v>
                </c:pt>
                <c:pt idx="536">
                  <c:v>23/10/2019 08:00</c:v>
                </c:pt>
                <c:pt idx="537">
                  <c:v>23/10/2019 09:00</c:v>
                </c:pt>
                <c:pt idx="538">
                  <c:v>23/10/2019 10:00</c:v>
                </c:pt>
                <c:pt idx="539">
                  <c:v>23/10/2019 11:00</c:v>
                </c:pt>
                <c:pt idx="540">
                  <c:v>23/10/2019 12:00</c:v>
                </c:pt>
                <c:pt idx="541">
                  <c:v>23/10/2019 13:00</c:v>
                </c:pt>
                <c:pt idx="542">
                  <c:v>23/10/2019 14:00</c:v>
                </c:pt>
                <c:pt idx="543">
                  <c:v>23/10/2019 15:00</c:v>
                </c:pt>
                <c:pt idx="544">
                  <c:v>23/10/2019 16:00</c:v>
                </c:pt>
                <c:pt idx="545">
                  <c:v>23/10/2019 17:00</c:v>
                </c:pt>
                <c:pt idx="546">
                  <c:v>23/10/2019 18:00</c:v>
                </c:pt>
                <c:pt idx="547">
                  <c:v>23/10/2019 19:00</c:v>
                </c:pt>
                <c:pt idx="548">
                  <c:v>23/10/2019 20:00</c:v>
                </c:pt>
                <c:pt idx="549">
                  <c:v>23/10/2019 21:00</c:v>
                </c:pt>
                <c:pt idx="550">
                  <c:v>23/10/2019 22:00</c:v>
                </c:pt>
                <c:pt idx="551">
                  <c:v>23/10/2019 23:00</c:v>
                </c:pt>
                <c:pt idx="552">
                  <c:v>24/10/2019</c:v>
                </c:pt>
                <c:pt idx="553">
                  <c:v>24/10/2019 01:00</c:v>
                </c:pt>
                <c:pt idx="554">
                  <c:v>24/10/2019 02:00</c:v>
                </c:pt>
                <c:pt idx="555">
                  <c:v>24/10/2019 03:00</c:v>
                </c:pt>
                <c:pt idx="556">
                  <c:v>24/10/2019 04:00</c:v>
                </c:pt>
                <c:pt idx="557">
                  <c:v>24/10/2019 05:00</c:v>
                </c:pt>
                <c:pt idx="558">
                  <c:v>24/10/2019 06:00</c:v>
                </c:pt>
                <c:pt idx="559">
                  <c:v>24/10/2019 07:00</c:v>
                </c:pt>
                <c:pt idx="560">
                  <c:v>24/10/2019 08:00</c:v>
                </c:pt>
                <c:pt idx="561">
                  <c:v>24/10/2019 09:00</c:v>
                </c:pt>
                <c:pt idx="562">
                  <c:v>24/10/2019 10:00</c:v>
                </c:pt>
                <c:pt idx="563">
                  <c:v>24/10/2019 11:00</c:v>
                </c:pt>
                <c:pt idx="564">
                  <c:v>24/10/2019 12:00</c:v>
                </c:pt>
                <c:pt idx="565">
                  <c:v>24/10/2019 13:00</c:v>
                </c:pt>
                <c:pt idx="566">
                  <c:v>24/10/2019 14:00</c:v>
                </c:pt>
                <c:pt idx="567">
                  <c:v>24/10/2019 15:00</c:v>
                </c:pt>
                <c:pt idx="568">
                  <c:v>24/10/2019 16:00</c:v>
                </c:pt>
                <c:pt idx="569">
                  <c:v>24/10/2019 17:00</c:v>
                </c:pt>
                <c:pt idx="570">
                  <c:v>24/10/2019 18:00</c:v>
                </c:pt>
                <c:pt idx="571">
                  <c:v>24/10/2019 19:00</c:v>
                </c:pt>
                <c:pt idx="572">
                  <c:v>24/10/2019 20:00</c:v>
                </c:pt>
                <c:pt idx="573">
                  <c:v>24/10/2019 21:00</c:v>
                </c:pt>
                <c:pt idx="574">
                  <c:v>24/10/2019 22:00</c:v>
                </c:pt>
                <c:pt idx="575">
                  <c:v>24/10/2019 23:00</c:v>
                </c:pt>
                <c:pt idx="576">
                  <c:v>25/10/2019</c:v>
                </c:pt>
                <c:pt idx="577">
                  <c:v>25/10/2019 01:00</c:v>
                </c:pt>
                <c:pt idx="578">
                  <c:v>25/10/2019 02:00</c:v>
                </c:pt>
                <c:pt idx="579">
                  <c:v>25/10/2019 03:00</c:v>
                </c:pt>
                <c:pt idx="580">
                  <c:v>25/10/2019 04:00</c:v>
                </c:pt>
                <c:pt idx="581">
                  <c:v>25/10/2019 05:00</c:v>
                </c:pt>
                <c:pt idx="582">
                  <c:v>25/10/2019 06:00</c:v>
                </c:pt>
                <c:pt idx="583">
                  <c:v>25/10/2019 07:00</c:v>
                </c:pt>
                <c:pt idx="584">
                  <c:v>25/10/2019 08:00</c:v>
                </c:pt>
                <c:pt idx="585">
                  <c:v>25/10/2019 09:00</c:v>
                </c:pt>
                <c:pt idx="586">
                  <c:v>25/10/2019 10:00</c:v>
                </c:pt>
                <c:pt idx="587">
                  <c:v>25/10/2019 11:00</c:v>
                </c:pt>
                <c:pt idx="588">
                  <c:v>25/10/2019 12:00</c:v>
                </c:pt>
                <c:pt idx="589">
                  <c:v>25/10/2019 13:00</c:v>
                </c:pt>
                <c:pt idx="590">
                  <c:v>25/10/2019 14:00</c:v>
                </c:pt>
                <c:pt idx="591">
                  <c:v>25/10/2019 15:00</c:v>
                </c:pt>
                <c:pt idx="592">
                  <c:v>25/10/2019 16:00</c:v>
                </c:pt>
                <c:pt idx="593">
                  <c:v>25/10/2019 17:00</c:v>
                </c:pt>
                <c:pt idx="594">
                  <c:v>25/10/2019 18:00</c:v>
                </c:pt>
                <c:pt idx="595">
                  <c:v>25/10/2019 19:00</c:v>
                </c:pt>
                <c:pt idx="596">
                  <c:v>25/10/2019 20:00</c:v>
                </c:pt>
                <c:pt idx="597">
                  <c:v>25/10/2019 21:00</c:v>
                </c:pt>
                <c:pt idx="598">
                  <c:v>25/10/2019 22:00</c:v>
                </c:pt>
                <c:pt idx="599">
                  <c:v>25/10/2019 23:00</c:v>
                </c:pt>
                <c:pt idx="600">
                  <c:v>26/10/2019</c:v>
                </c:pt>
                <c:pt idx="601">
                  <c:v>26/10/2019 01:00</c:v>
                </c:pt>
                <c:pt idx="602">
                  <c:v>26/10/2019 02:00</c:v>
                </c:pt>
                <c:pt idx="603">
                  <c:v>26/10/2019 03:00</c:v>
                </c:pt>
                <c:pt idx="604">
                  <c:v>26/10/2019 04:00</c:v>
                </c:pt>
                <c:pt idx="605">
                  <c:v>26/10/2019 05:00</c:v>
                </c:pt>
                <c:pt idx="606">
                  <c:v>26/10/2019 06:00</c:v>
                </c:pt>
                <c:pt idx="607">
                  <c:v>26/10/2019 07:00</c:v>
                </c:pt>
                <c:pt idx="608">
                  <c:v>26/10/2019 08:00</c:v>
                </c:pt>
                <c:pt idx="609">
                  <c:v>26/10/2019 09:00</c:v>
                </c:pt>
                <c:pt idx="610">
                  <c:v>26/10/2019 10:00</c:v>
                </c:pt>
                <c:pt idx="611">
                  <c:v>26/10/2019 11:00</c:v>
                </c:pt>
                <c:pt idx="612">
                  <c:v>26/10/2019 12:00</c:v>
                </c:pt>
                <c:pt idx="613">
                  <c:v>26/10/2019 13:00</c:v>
                </c:pt>
                <c:pt idx="614">
                  <c:v>26/10/2019 14:00</c:v>
                </c:pt>
                <c:pt idx="615">
                  <c:v>26/10/2019 15:00</c:v>
                </c:pt>
                <c:pt idx="616">
                  <c:v>26/10/2019 16:00</c:v>
                </c:pt>
                <c:pt idx="617">
                  <c:v>26/10/2019 17:00</c:v>
                </c:pt>
                <c:pt idx="618">
                  <c:v>26/10/2019 18:00</c:v>
                </c:pt>
                <c:pt idx="619">
                  <c:v>26/10/2019 19:00</c:v>
                </c:pt>
                <c:pt idx="620">
                  <c:v>26/10/2019 20:00</c:v>
                </c:pt>
                <c:pt idx="621">
                  <c:v>26/10/2019 21:00</c:v>
                </c:pt>
                <c:pt idx="622">
                  <c:v>26/10/2019 22:00</c:v>
                </c:pt>
                <c:pt idx="623">
                  <c:v>26/10/2019 23:00</c:v>
                </c:pt>
                <c:pt idx="624">
                  <c:v>27/10/2019</c:v>
                </c:pt>
                <c:pt idx="625">
                  <c:v>27/10/2019 01:00</c:v>
                </c:pt>
                <c:pt idx="626">
                  <c:v>27/10/2019 02:00</c:v>
                </c:pt>
                <c:pt idx="627">
                  <c:v>27/10/2019 03:00</c:v>
                </c:pt>
                <c:pt idx="628">
                  <c:v>27/10/2019 04:00</c:v>
                </c:pt>
                <c:pt idx="629">
                  <c:v>27/10/2019 05:00</c:v>
                </c:pt>
                <c:pt idx="630">
                  <c:v>27/10/2019 06:00</c:v>
                </c:pt>
                <c:pt idx="631">
                  <c:v>27/10/2019 07:00</c:v>
                </c:pt>
                <c:pt idx="632">
                  <c:v>27/10/2019 08:00</c:v>
                </c:pt>
                <c:pt idx="633">
                  <c:v>27/10/2019 09:00</c:v>
                </c:pt>
                <c:pt idx="634">
                  <c:v>27/10/2019 10:00</c:v>
                </c:pt>
                <c:pt idx="635">
                  <c:v>27/10/2019 11:00</c:v>
                </c:pt>
                <c:pt idx="636">
                  <c:v>27/10/2019 12:00</c:v>
                </c:pt>
                <c:pt idx="637">
                  <c:v>27/10/2019 13:00</c:v>
                </c:pt>
                <c:pt idx="638">
                  <c:v>27/10/2019 14:00</c:v>
                </c:pt>
                <c:pt idx="639">
                  <c:v>27/10/2019 15:00</c:v>
                </c:pt>
                <c:pt idx="640">
                  <c:v>27/10/2019 16:00</c:v>
                </c:pt>
                <c:pt idx="641">
                  <c:v>27/10/2019 17:00</c:v>
                </c:pt>
                <c:pt idx="642">
                  <c:v>27/10/2019 18:00</c:v>
                </c:pt>
                <c:pt idx="643">
                  <c:v>27/10/2019 19:00</c:v>
                </c:pt>
                <c:pt idx="644">
                  <c:v>27/10/2019 20:00</c:v>
                </c:pt>
                <c:pt idx="645">
                  <c:v>27/10/2019 21:00</c:v>
                </c:pt>
                <c:pt idx="646">
                  <c:v>27/10/2019 22:00</c:v>
                </c:pt>
                <c:pt idx="647">
                  <c:v>27/10/2019 23:00</c:v>
                </c:pt>
                <c:pt idx="648">
                  <c:v>28/10/2019</c:v>
                </c:pt>
                <c:pt idx="649">
                  <c:v>28/10/2019 01:00</c:v>
                </c:pt>
                <c:pt idx="650">
                  <c:v>28/10/2019 02:00</c:v>
                </c:pt>
                <c:pt idx="651">
                  <c:v>28/10/2019 03:00</c:v>
                </c:pt>
                <c:pt idx="652">
                  <c:v>28/10/2019 04:00</c:v>
                </c:pt>
                <c:pt idx="653">
                  <c:v>28/10/2019 05:00</c:v>
                </c:pt>
                <c:pt idx="654">
                  <c:v>28/10/2019 06:00</c:v>
                </c:pt>
                <c:pt idx="655">
                  <c:v>28/10/2019 07:00</c:v>
                </c:pt>
                <c:pt idx="656">
                  <c:v>28/10/2019 08:00</c:v>
                </c:pt>
                <c:pt idx="657">
                  <c:v>28/10/2019 09:00</c:v>
                </c:pt>
                <c:pt idx="658">
                  <c:v>28/10/2019 10:00</c:v>
                </c:pt>
                <c:pt idx="659">
                  <c:v>28/10/2019 11:00</c:v>
                </c:pt>
                <c:pt idx="660">
                  <c:v>28/10/2019 12:00</c:v>
                </c:pt>
                <c:pt idx="661">
                  <c:v>28/10/2019 13:00</c:v>
                </c:pt>
                <c:pt idx="662">
                  <c:v>28/10/2019 14:00</c:v>
                </c:pt>
                <c:pt idx="663">
                  <c:v>28/10/2019 15:00</c:v>
                </c:pt>
                <c:pt idx="664">
                  <c:v>28/10/2019 16:00</c:v>
                </c:pt>
                <c:pt idx="665">
                  <c:v>28/10/2019 17:00</c:v>
                </c:pt>
                <c:pt idx="666">
                  <c:v>28/10/2019 18:00</c:v>
                </c:pt>
                <c:pt idx="667">
                  <c:v>28/10/2019 19:00</c:v>
                </c:pt>
                <c:pt idx="668">
                  <c:v>28/10/2019 20:00</c:v>
                </c:pt>
                <c:pt idx="669">
                  <c:v>28/10/2019 21:00</c:v>
                </c:pt>
                <c:pt idx="670">
                  <c:v>28/10/2019 22:00</c:v>
                </c:pt>
                <c:pt idx="671">
                  <c:v>28/10/2019 23:00</c:v>
                </c:pt>
                <c:pt idx="672">
                  <c:v>29/10/2019</c:v>
                </c:pt>
                <c:pt idx="673">
                  <c:v>29/10/2019 01:00</c:v>
                </c:pt>
                <c:pt idx="674">
                  <c:v>29/10/2019 02:00</c:v>
                </c:pt>
                <c:pt idx="675">
                  <c:v>29/10/2019 03:00</c:v>
                </c:pt>
                <c:pt idx="676">
                  <c:v>29/10/2019 04:00</c:v>
                </c:pt>
                <c:pt idx="677">
                  <c:v>29/10/2019 05:00</c:v>
                </c:pt>
                <c:pt idx="678">
                  <c:v>29/10/2019 06:00</c:v>
                </c:pt>
                <c:pt idx="679">
                  <c:v>29/10/2019 07:00</c:v>
                </c:pt>
                <c:pt idx="680">
                  <c:v>29/10/2019 08:00</c:v>
                </c:pt>
                <c:pt idx="681">
                  <c:v>29/10/2019 09:00</c:v>
                </c:pt>
                <c:pt idx="682">
                  <c:v>29/10/2019 10:00</c:v>
                </c:pt>
                <c:pt idx="683">
                  <c:v>29/10/2019 11:00</c:v>
                </c:pt>
                <c:pt idx="684">
                  <c:v>29/10/2019 12:00</c:v>
                </c:pt>
                <c:pt idx="685">
                  <c:v>29/10/2019 13:00</c:v>
                </c:pt>
                <c:pt idx="686">
                  <c:v>29/10/2019 14:00</c:v>
                </c:pt>
                <c:pt idx="687">
                  <c:v>29/10/2019 15:00</c:v>
                </c:pt>
                <c:pt idx="688">
                  <c:v>29/10/2019 16:00</c:v>
                </c:pt>
                <c:pt idx="689">
                  <c:v>29/10/2019 17:00</c:v>
                </c:pt>
                <c:pt idx="690">
                  <c:v>29/10/2019 18:00</c:v>
                </c:pt>
                <c:pt idx="691">
                  <c:v>29/10/2019 19:00</c:v>
                </c:pt>
                <c:pt idx="692">
                  <c:v>29/10/2019 20:00</c:v>
                </c:pt>
                <c:pt idx="693">
                  <c:v>29/10/2019 21:00</c:v>
                </c:pt>
                <c:pt idx="694">
                  <c:v>29/10/2019 22:00</c:v>
                </c:pt>
                <c:pt idx="695">
                  <c:v>29/10/2019 23:00</c:v>
                </c:pt>
                <c:pt idx="696">
                  <c:v>30/10/2019</c:v>
                </c:pt>
                <c:pt idx="697">
                  <c:v>30/10/2019 01:00</c:v>
                </c:pt>
                <c:pt idx="698">
                  <c:v>30/10/2019 02:00</c:v>
                </c:pt>
                <c:pt idx="699">
                  <c:v>30/10/2019 03:00</c:v>
                </c:pt>
                <c:pt idx="700">
                  <c:v>30/10/2019 04:00</c:v>
                </c:pt>
                <c:pt idx="701">
                  <c:v>30/10/2019 05:00</c:v>
                </c:pt>
                <c:pt idx="702">
                  <c:v>30/10/2019 06:00</c:v>
                </c:pt>
                <c:pt idx="703">
                  <c:v>30/10/2019 07:00</c:v>
                </c:pt>
                <c:pt idx="704">
                  <c:v>30/10/2019 08:00</c:v>
                </c:pt>
                <c:pt idx="705">
                  <c:v>30/10/2019 09:00</c:v>
                </c:pt>
                <c:pt idx="706">
                  <c:v>30/10/2019 10:00</c:v>
                </c:pt>
                <c:pt idx="707">
                  <c:v>30/10/2019 11:00</c:v>
                </c:pt>
                <c:pt idx="708">
                  <c:v>30/10/2019 12:00</c:v>
                </c:pt>
                <c:pt idx="709">
                  <c:v>30/10/2019 13:00</c:v>
                </c:pt>
                <c:pt idx="710">
                  <c:v>30/10/2019 14:00</c:v>
                </c:pt>
                <c:pt idx="711">
                  <c:v>30/10/2019 15:00</c:v>
                </c:pt>
                <c:pt idx="712">
                  <c:v>30/10/2019 16:00</c:v>
                </c:pt>
                <c:pt idx="713">
                  <c:v>30/10/2019 17:00</c:v>
                </c:pt>
                <c:pt idx="714">
                  <c:v>30/10/2019 18:00</c:v>
                </c:pt>
                <c:pt idx="715">
                  <c:v>30/10/2019 19:00</c:v>
                </c:pt>
                <c:pt idx="716">
                  <c:v>30/10/2019 20:00</c:v>
                </c:pt>
                <c:pt idx="717">
                  <c:v>30/10/2019 21:00</c:v>
                </c:pt>
                <c:pt idx="718">
                  <c:v>30/10/2019 22:00</c:v>
                </c:pt>
                <c:pt idx="719">
                  <c:v>30/10/2019 23:00</c:v>
                </c:pt>
                <c:pt idx="720">
                  <c:v>31/10/2019</c:v>
                </c:pt>
                <c:pt idx="721">
                  <c:v>31/10/2019 01:00</c:v>
                </c:pt>
                <c:pt idx="722">
                  <c:v>31/10/2019 02:00</c:v>
                </c:pt>
                <c:pt idx="723">
                  <c:v>31/10/2019 03:00</c:v>
                </c:pt>
                <c:pt idx="724">
                  <c:v>31/10/2019 04:00</c:v>
                </c:pt>
                <c:pt idx="725">
                  <c:v>31/10/2019 05:00</c:v>
                </c:pt>
                <c:pt idx="726">
                  <c:v>31/10/2019 06:00</c:v>
                </c:pt>
                <c:pt idx="727">
                  <c:v>31/10/2019 07:00</c:v>
                </c:pt>
                <c:pt idx="728">
                  <c:v>31/10/2019 08:00</c:v>
                </c:pt>
                <c:pt idx="729">
                  <c:v>31/10/2019 09:00</c:v>
                </c:pt>
                <c:pt idx="730">
                  <c:v>31/10/2019 10:00</c:v>
                </c:pt>
                <c:pt idx="731">
                  <c:v>31/10/2019 11:00</c:v>
                </c:pt>
                <c:pt idx="732">
                  <c:v>31/10/2019 12:00</c:v>
                </c:pt>
                <c:pt idx="733">
                  <c:v>31/10/2019 13:00</c:v>
                </c:pt>
                <c:pt idx="734">
                  <c:v>31/10/2019 14:00</c:v>
                </c:pt>
                <c:pt idx="735">
                  <c:v>31/10/2019 15:00</c:v>
                </c:pt>
                <c:pt idx="736">
                  <c:v>31/10/2019 16:00</c:v>
                </c:pt>
                <c:pt idx="737">
                  <c:v>31/10/2019 17:00</c:v>
                </c:pt>
                <c:pt idx="738">
                  <c:v>31/10/2019 18:00</c:v>
                </c:pt>
                <c:pt idx="739">
                  <c:v>31/10/2019 19:00</c:v>
                </c:pt>
                <c:pt idx="740">
                  <c:v>31/10/2019 20:00</c:v>
                </c:pt>
                <c:pt idx="741">
                  <c:v>31/10/2019 21:00</c:v>
                </c:pt>
                <c:pt idx="742">
                  <c:v>31/10/2019 22:00</c:v>
                </c:pt>
                <c:pt idx="743">
                  <c:v>31/10/2019 23:00</c:v>
                </c:pt>
              </c:strCache>
            </c:strRef>
          </c:cat>
          <c:val>
            <c:numRef>
              <c:f>TD!$AF$4:$AF$748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A-4ED4-BD82-53E68757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0079311"/>
        <c:axId val="2020071823"/>
      </c:lineChart>
      <c:catAx>
        <c:axId val="2020079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020071823"/>
        <c:crosses val="autoZero"/>
        <c:auto val="1"/>
        <c:lblAlgn val="ctr"/>
        <c:lblOffset val="100"/>
        <c:noMultiLvlLbl val="0"/>
      </c:catAx>
      <c:valAx>
        <c:axId val="2020071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020079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[Dashboard_E.Porvenir.xlsx]TD!TablaDinámica8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noFill/>
            <a:round/>
          </a:ln>
          <a:effectLst/>
        </c:spPr>
        <c:marker>
          <c:symbol val="none"/>
        </c:marker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TD!$AI$3</c:f>
              <c:strCache>
                <c:ptCount val="1"/>
                <c:pt idx="0">
                  <c:v>Recuento de Banderas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TD!$AH$4:$AH$748</c:f>
              <c:strCache>
                <c:ptCount val="744"/>
                <c:pt idx="0">
                  <c:v>1/10/2019</c:v>
                </c:pt>
                <c:pt idx="1">
                  <c:v>1/10/2019 01:00</c:v>
                </c:pt>
                <c:pt idx="2">
                  <c:v>1/10/2019 02:00</c:v>
                </c:pt>
                <c:pt idx="3">
                  <c:v>1/10/2019 03:00</c:v>
                </c:pt>
                <c:pt idx="4">
                  <c:v>1/10/2019 04:00</c:v>
                </c:pt>
                <c:pt idx="5">
                  <c:v>1/10/2019 05:00</c:v>
                </c:pt>
                <c:pt idx="6">
                  <c:v>1/10/2019 06:00</c:v>
                </c:pt>
                <c:pt idx="7">
                  <c:v>1/10/2019 07:00</c:v>
                </c:pt>
                <c:pt idx="8">
                  <c:v>1/10/2019 08:00</c:v>
                </c:pt>
                <c:pt idx="9">
                  <c:v>1/10/2019 09:00</c:v>
                </c:pt>
                <c:pt idx="10">
                  <c:v>1/10/2019 10:00</c:v>
                </c:pt>
                <c:pt idx="11">
                  <c:v>1/10/2019 11:00</c:v>
                </c:pt>
                <c:pt idx="12">
                  <c:v>1/10/2019 12:00</c:v>
                </c:pt>
                <c:pt idx="13">
                  <c:v>1/10/2019 13:00</c:v>
                </c:pt>
                <c:pt idx="14">
                  <c:v>1/10/2019 14:00</c:v>
                </c:pt>
                <c:pt idx="15">
                  <c:v>1/10/2019 15:00</c:v>
                </c:pt>
                <c:pt idx="16">
                  <c:v>1/10/2019 16:00</c:v>
                </c:pt>
                <c:pt idx="17">
                  <c:v>1/10/2019 17:00</c:v>
                </c:pt>
                <c:pt idx="18">
                  <c:v>1/10/2019 18:00</c:v>
                </c:pt>
                <c:pt idx="19">
                  <c:v>1/10/2019 19:00</c:v>
                </c:pt>
                <c:pt idx="20">
                  <c:v>1/10/2019 20:00</c:v>
                </c:pt>
                <c:pt idx="21">
                  <c:v>1/10/2019 21:00</c:v>
                </c:pt>
                <c:pt idx="22">
                  <c:v>1/10/2019 22:00</c:v>
                </c:pt>
                <c:pt idx="23">
                  <c:v>1/10/2019 23:00</c:v>
                </c:pt>
                <c:pt idx="24">
                  <c:v>2/10/2019</c:v>
                </c:pt>
                <c:pt idx="25">
                  <c:v>2/10/2019 01:00</c:v>
                </c:pt>
                <c:pt idx="26">
                  <c:v>2/10/2019 02:00</c:v>
                </c:pt>
                <c:pt idx="27">
                  <c:v>2/10/2019 03:00</c:v>
                </c:pt>
                <c:pt idx="28">
                  <c:v>2/10/2019 04:00</c:v>
                </c:pt>
                <c:pt idx="29">
                  <c:v>2/10/2019 05:00</c:v>
                </c:pt>
                <c:pt idx="30">
                  <c:v>2/10/2019 06:00</c:v>
                </c:pt>
                <c:pt idx="31">
                  <c:v>2/10/2019 07:00</c:v>
                </c:pt>
                <c:pt idx="32">
                  <c:v>2/10/2019 08:00</c:v>
                </c:pt>
                <c:pt idx="33">
                  <c:v>2/10/2019 09:00</c:v>
                </c:pt>
                <c:pt idx="34">
                  <c:v>2/10/2019 10:00</c:v>
                </c:pt>
                <c:pt idx="35">
                  <c:v>2/10/2019 11:00</c:v>
                </c:pt>
                <c:pt idx="36">
                  <c:v>2/10/2019 12:00</c:v>
                </c:pt>
                <c:pt idx="37">
                  <c:v>2/10/2019 13:00</c:v>
                </c:pt>
                <c:pt idx="38">
                  <c:v>2/10/2019 14:00</c:v>
                </c:pt>
                <c:pt idx="39">
                  <c:v>2/10/2019 15:00</c:v>
                </c:pt>
                <c:pt idx="40">
                  <c:v>2/10/2019 16:00</c:v>
                </c:pt>
                <c:pt idx="41">
                  <c:v>2/10/2019 17:00</c:v>
                </c:pt>
                <c:pt idx="42">
                  <c:v>2/10/2019 18:00</c:v>
                </c:pt>
                <c:pt idx="43">
                  <c:v>2/10/2019 19:00</c:v>
                </c:pt>
                <c:pt idx="44">
                  <c:v>2/10/2019 20:00</c:v>
                </c:pt>
                <c:pt idx="45">
                  <c:v>2/10/2019 21:00</c:v>
                </c:pt>
                <c:pt idx="46">
                  <c:v>2/10/2019 22:00</c:v>
                </c:pt>
                <c:pt idx="47">
                  <c:v>2/10/2019 23:00</c:v>
                </c:pt>
                <c:pt idx="48">
                  <c:v>3/10/2019</c:v>
                </c:pt>
                <c:pt idx="49">
                  <c:v>3/10/2019 01:00</c:v>
                </c:pt>
                <c:pt idx="50">
                  <c:v>3/10/2019 02:00</c:v>
                </c:pt>
                <c:pt idx="51">
                  <c:v>3/10/2019 03:00</c:v>
                </c:pt>
                <c:pt idx="52">
                  <c:v>3/10/2019 04:00</c:v>
                </c:pt>
                <c:pt idx="53">
                  <c:v>3/10/2019 05:00</c:v>
                </c:pt>
                <c:pt idx="54">
                  <c:v>3/10/2019 06:00</c:v>
                </c:pt>
                <c:pt idx="55">
                  <c:v>3/10/2019 07:00</c:v>
                </c:pt>
                <c:pt idx="56">
                  <c:v>3/10/2019 08:00</c:v>
                </c:pt>
                <c:pt idx="57">
                  <c:v>3/10/2019 09:00</c:v>
                </c:pt>
                <c:pt idx="58">
                  <c:v>3/10/2019 10:00</c:v>
                </c:pt>
                <c:pt idx="59">
                  <c:v>3/10/2019 11:00</c:v>
                </c:pt>
                <c:pt idx="60">
                  <c:v>3/10/2019 12:00</c:v>
                </c:pt>
                <c:pt idx="61">
                  <c:v>3/10/2019 13:00</c:v>
                </c:pt>
                <c:pt idx="62">
                  <c:v>3/10/2019 14:00</c:v>
                </c:pt>
                <c:pt idx="63">
                  <c:v>3/10/2019 15:00</c:v>
                </c:pt>
                <c:pt idx="64">
                  <c:v>3/10/2019 16:00</c:v>
                </c:pt>
                <c:pt idx="65">
                  <c:v>3/10/2019 17:00</c:v>
                </c:pt>
                <c:pt idx="66">
                  <c:v>3/10/2019 18:00</c:v>
                </c:pt>
                <c:pt idx="67">
                  <c:v>3/10/2019 19:00</c:v>
                </c:pt>
                <c:pt idx="68">
                  <c:v>3/10/2019 20:00</c:v>
                </c:pt>
                <c:pt idx="69">
                  <c:v>3/10/2019 21:00</c:v>
                </c:pt>
                <c:pt idx="70">
                  <c:v>3/10/2019 22:00</c:v>
                </c:pt>
                <c:pt idx="71">
                  <c:v>3/10/2019 23:00</c:v>
                </c:pt>
                <c:pt idx="72">
                  <c:v>4/10/2019</c:v>
                </c:pt>
                <c:pt idx="73">
                  <c:v>4/10/2019 01:00</c:v>
                </c:pt>
                <c:pt idx="74">
                  <c:v>4/10/2019 02:00</c:v>
                </c:pt>
                <c:pt idx="75">
                  <c:v>4/10/2019 03:00</c:v>
                </c:pt>
                <c:pt idx="76">
                  <c:v>4/10/2019 04:00</c:v>
                </c:pt>
                <c:pt idx="77">
                  <c:v>4/10/2019 05:00</c:v>
                </c:pt>
                <c:pt idx="78">
                  <c:v>4/10/2019 06:00</c:v>
                </c:pt>
                <c:pt idx="79">
                  <c:v>4/10/2019 07:00</c:v>
                </c:pt>
                <c:pt idx="80">
                  <c:v>4/10/2019 08:00</c:v>
                </c:pt>
                <c:pt idx="81">
                  <c:v>4/10/2019 09:00</c:v>
                </c:pt>
                <c:pt idx="82">
                  <c:v>4/10/2019 10:00</c:v>
                </c:pt>
                <c:pt idx="83">
                  <c:v>4/10/2019 11:00</c:v>
                </c:pt>
                <c:pt idx="84">
                  <c:v>4/10/2019 12:00</c:v>
                </c:pt>
                <c:pt idx="85">
                  <c:v>4/10/2019 13:00</c:v>
                </c:pt>
                <c:pt idx="86">
                  <c:v>4/10/2019 14:00</c:v>
                </c:pt>
                <c:pt idx="87">
                  <c:v>4/10/2019 15:00</c:v>
                </c:pt>
                <c:pt idx="88">
                  <c:v>4/10/2019 16:00</c:v>
                </c:pt>
                <c:pt idx="89">
                  <c:v>4/10/2019 17:00</c:v>
                </c:pt>
                <c:pt idx="90">
                  <c:v>4/10/2019 18:00</c:v>
                </c:pt>
                <c:pt idx="91">
                  <c:v>4/10/2019 19:00</c:v>
                </c:pt>
                <c:pt idx="92">
                  <c:v>4/10/2019 20:00</c:v>
                </c:pt>
                <c:pt idx="93">
                  <c:v>4/10/2019 21:00</c:v>
                </c:pt>
                <c:pt idx="94">
                  <c:v>4/10/2019 22:00</c:v>
                </c:pt>
                <c:pt idx="95">
                  <c:v>4/10/2019 23:00</c:v>
                </c:pt>
                <c:pt idx="96">
                  <c:v>5/10/2019</c:v>
                </c:pt>
                <c:pt idx="97">
                  <c:v>5/10/2019 01:00</c:v>
                </c:pt>
                <c:pt idx="98">
                  <c:v>5/10/2019 02:00</c:v>
                </c:pt>
                <c:pt idx="99">
                  <c:v>5/10/2019 03:00</c:v>
                </c:pt>
                <c:pt idx="100">
                  <c:v>5/10/2019 04:00</c:v>
                </c:pt>
                <c:pt idx="101">
                  <c:v>5/10/2019 05:00</c:v>
                </c:pt>
                <c:pt idx="102">
                  <c:v>5/10/2019 06:00</c:v>
                </c:pt>
                <c:pt idx="103">
                  <c:v>5/10/2019 07:00</c:v>
                </c:pt>
                <c:pt idx="104">
                  <c:v>5/10/2019 08:00</c:v>
                </c:pt>
                <c:pt idx="105">
                  <c:v>5/10/2019 09:00</c:v>
                </c:pt>
                <c:pt idx="106">
                  <c:v>5/10/2019 10:00</c:v>
                </c:pt>
                <c:pt idx="107">
                  <c:v>5/10/2019 11:00</c:v>
                </c:pt>
                <c:pt idx="108">
                  <c:v>5/10/2019 12:00</c:v>
                </c:pt>
                <c:pt idx="109">
                  <c:v>5/10/2019 13:00</c:v>
                </c:pt>
                <c:pt idx="110">
                  <c:v>5/10/2019 14:00</c:v>
                </c:pt>
                <c:pt idx="111">
                  <c:v>5/10/2019 15:00</c:v>
                </c:pt>
                <c:pt idx="112">
                  <c:v>5/10/2019 16:00</c:v>
                </c:pt>
                <c:pt idx="113">
                  <c:v>5/10/2019 17:00</c:v>
                </c:pt>
                <c:pt idx="114">
                  <c:v>5/10/2019 18:00</c:v>
                </c:pt>
                <c:pt idx="115">
                  <c:v>5/10/2019 19:00</c:v>
                </c:pt>
                <c:pt idx="116">
                  <c:v>5/10/2019 20:00</c:v>
                </c:pt>
                <c:pt idx="117">
                  <c:v>5/10/2019 21:00</c:v>
                </c:pt>
                <c:pt idx="118">
                  <c:v>5/10/2019 22:00</c:v>
                </c:pt>
                <c:pt idx="119">
                  <c:v>5/10/2019 23:00</c:v>
                </c:pt>
                <c:pt idx="120">
                  <c:v>6/10/2019</c:v>
                </c:pt>
                <c:pt idx="121">
                  <c:v>6/10/2019 01:00</c:v>
                </c:pt>
                <c:pt idx="122">
                  <c:v>6/10/2019 02:00</c:v>
                </c:pt>
                <c:pt idx="123">
                  <c:v>6/10/2019 03:00</c:v>
                </c:pt>
                <c:pt idx="124">
                  <c:v>6/10/2019 04:00</c:v>
                </c:pt>
                <c:pt idx="125">
                  <c:v>6/10/2019 05:00</c:v>
                </c:pt>
                <c:pt idx="126">
                  <c:v>6/10/2019 06:00</c:v>
                </c:pt>
                <c:pt idx="127">
                  <c:v>6/10/2019 07:00</c:v>
                </c:pt>
                <c:pt idx="128">
                  <c:v>6/10/2019 08:00</c:v>
                </c:pt>
                <c:pt idx="129">
                  <c:v>6/10/2019 09:00</c:v>
                </c:pt>
                <c:pt idx="130">
                  <c:v>6/10/2019 10:00</c:v>
                </c:pt>
                <c:pt idx="131">
                  <c:v>6/10/2019 11:00</c:v>
                </c:pt>
                <c:pt idx="132">
                  <c:v>6/10/2019 12:00</c:v>
                </c:pt>
                <c:pt idx="133">
                  <c:v>6/10/2019 13:00</c:v>
                </c:pt>
                <c:pt idx="134">
                  <c:v>6/10/2019 14:00</c:v>
                </c:pt>
                <c:pt idx="135">
                  <c:v>6/10/2019 15:00</c:v>
                </c:pt>
                <c:pt idx="136">
                  <c:v>6/10/2019 16:00</c:v>
                </c:pt>
                <c:pt idx="137">
                  <c:v>6/10/2019 17:00</c:v>
                </c:pt>
                <c:pt idx="138">
                  <c:v>6/10/2019 18:00</c:v>
                </c:pt>
                <c:pt idx="139">
                  <c:v>6/10/2019 19:00</c:v>
                </c:pt>
                <c:pt idx="140">
                  <c:v>6/10/2019 20:00</c:v>
                </c:pt>
                <c:pt idx="141">
                  <c:v>6/10/2019 21:00</c:v>
                </c:pt>
                <c:pt idx="142">
                  <c:v>6/10/2019 22:00</c:v>
                </c:pt>
                <c:pt idx="143">
                  <c:v>6/10/2019 23:00</c:v>
                </c:pt>
                <c:pt idx="144">
                  <c:v>7/10/2019</c:v>
                </c:pt>
                <c:pt idx="145">
                  <c:v>7/10/2019 01:00</c:v>
                </c:pt>
                <c:pt idx="146">
                  <c:v>7/10/2019 02:00</c:v>
                </c:pt>
                <c:pt idx="147">
                  <c:v>7/10/2019 03:00</c:v>
                </c:pt>
                <c:pt idx="148">
                  <c:v>7/10/2019 04:00</c:v>
                </c:pt>
                <c:pt idx="149">
                  <c:v>7/10/2019 05:00</c:v>
                </c:pt>
                <c:pt idx="150">
                  <c:v>7/10/2019 06:00</c:v>
                </c:pt>
                <c:pt idx="151">
                  <c:v>7/10/2019 07:00</c:v>
                </c:pt>
                <c:pt idx="152">
                  <c:v>7/10/2019 08:00</c:v>
                </c:pt>
                <c:pt idx="153">
                  <c:v>7/10/2019 09:00</c:v>
                </c:pt>
                <c:pt idx="154">
                  <c:v>7/10/2019 10:00</c:v>
                </c:pt>
                <c:pt idx="155">
                  <c:v>7/10/2019 11:00</c:v>
                </c:pt>
                <c:pt idx="156">
                  <c:v>7/10/2019 12:00</c:v>
                </c:pt>
                <c:pt idx="157">
                  <c:v>7/10/2019 13:00</c:v>
                </c:pt>
                <c:pt idx="158">
                  <c:v>7/10/2019 14:00</c:v>
                </c:pt>
                <c:pt idx="159">
                  <c:v>7/10/2019 15:00</c:v>
                </c:pt>
                <c:pt idx="160">
                  <c:v>7/10/2019 16:00</c:v>
                </c:pt>
                <c:pt idx="161">
                  <c:v>7/10/2019 17:00</c:v>
                </c:pt>
                <c:pt idx="162">
                  <c:v>7/10/2019 18:00</c:v>
                </c:pt>
                <c:pt idx="163">
                  <c:v>7/10/2019 19:00</c:v>
                </c:pt>
                <c:pt idx="164">
                  <c:v>7/10/2019 20:00</c:v>
                </c:pt>
                <c:pt idx="165">
                  <c:v>7/10/2019 21:00</c:v>
                </c:pt>
                <c:pt idx="166">
                  <c:v>7/10/2019 22:00</c:v>
                </c:pt>
                <c:pt idx="167">
                  <c:v>7/10/2019 23:00</c:v>
                </c:pt>
                <c:pt idx="168">
                  <c:v>8/10/2019</c:v>
                </c:pt>
                <c:pt idx="169">
                  <c:v>8/10/2019 01:00</c:v>
                </c:pt>
                <c:pt idx="170">
                  <c:v>8/10/2019 02:00</c:v>
                </c:pt>
                <c:pt idx="171">
                  <c:v>8/10/2019 03:00</c:v>
                </c:pt>
                <c:pt idx="172">
                  <c:v>8/10/2019 04:00</c:v>
                </c:pt>
                <c:pt idx="173">
                  <c:v>8/10/2019 05:00</c:v>
                </c:pt>
                <c:pt idx="174">
                  <c:v>8/10/2019 06:00</c:v>
                </c:pt>
                <c:pt idx="175">
                  <c:v>8/10/2019 07:00</c:v>
                </c:pt>
                <c:pt idx="176">
                  <c:v>8/10/2019 08:00</c:v>
                </c:pt>
                <c:pt idx="177">
                  <c:v>8/10/2019 09:00</c:v>
                </c:pt>
                <c:pt idx="178">
                  <c:v>8/10/2019 10:00</c:v>
                </c:pt>
                <c:pt idx="179">
                  <c:v>8/10/2019 11:00</c:v>
                </c:pt>
                <c:pt idx="180">
                  <c:v>8/10/2019 12:00</c:v>
                </c:pt>
                <c:pt idx="181">
                  <c:v>8/10/2019 13:00</c:v>
                </c:pt>
                <c:pt idx="182">
                  <c:v>8/10/2019 14:00</c:v>
                </c:pt>
                <c:pt idx="183">
                  <c:v>8/10/2019 15:00</c:v>
                </c:pt>
                <c:pt idx="184">
                  <c:v>8/10/2019 16:00</c:v>
                </c:pt>
                <c:pt idx="185">
                  <c:v>8/10/2019 17:00</c:v>
                </c:pt>
                <c:pt idx="186">
                  <c:v>8/10/2019 18:00</c:v>
                </c:pt>
                <c:pt idx="187">
                  <c:v>8/10/2019 19:00</c:v>
                </c:pt>
                <c:pt idx="188">
                  <c:v>8/10/2019 20:00</c:v>
                </c:pt>
                <c:pt idx="189">
                  <c:v>8/10/2019 21:00</c:v>
                </c:pt>
                <c:pt idx="190">
                  <c:v>8/10/2019 22:00</c:v>
                </c:pt>
                <c:pt idx="191">
                  <c:v>8/10/2019 23:00</c:v>
                </c:pt>
                <c:pt idx="192">
                  <c:v>9/10/2019</c:v>
                </c:pt>
                <c:pt idx="193">
                  <c:v>9/10/2019 01:00</c:v>
                </c:pt>
                <c:pt idx="194">
                  <c:v>9/10/2019 02:00</c:v>
                </c:pt>
                <c:pt idx="195">
                  <c:v>9/10/2019 03:00</c:v>
                </c:pt>
                <c:pt idx="196">
                  <c:v>9/10/2019 04:00</c:v>
                </c:pt>
                <c:pt idx="197">
                  <c:v>9/10/2019 05:00</c:v>
                </c:pt>
                <c:pt idx="198">
                  <c:v>9/10/2019 06:00</c:v>
                </c:pt>
                <c:pt idx="199">
                  <c:v>9/10/2019 07:00</c:v>
                </c:pt>
                <c:pt idx="200">
                  <c:v>9/10/2019 08:00</c:v>
                </c:pt>
                <c:pt idx="201">
                  <c:v>9/10/2019 09:00</c:v>
                </c:pt>
                <c:pt idx="202">
                  <c:v>9/10/2019 10:00</c:v>
                </c:pt>
                <c:pt idx="203">
                  <c:v>9/10/2019 11:00</c:v>
                </c:pt>
                <c:pt idx="204">
                  <c:v>9/10/2019 12:00</c:v>
                </c:pt>
                <c:pt idx="205">
                  <c:v>9/10/2019 13:00</c:v>
                </c:pt>
                <c:pt idx="206">
                  <c:v>9/10/2019 14:00</c:v>
                </c:pt>
                <c:pt idx="207">
                  <c:v>9/10/2019 15:00</c:v>
                </c:pt>
                <c:pt idx="208">
                  <c:v>9/10/2019 16:00</c:v>
                </c:pt>
                <c:pt idx="209">
                  <c:v>9/10/2019 17:00</c:v>
                </c:pt>
                <c:pt idx="210">
                  <c:v>9/10/2019 18:00</c:v>
                </c:pt>
                <c:pt idx="211">
                  <c:v>9/10/2019 19:00</c:v>
                </c:pt>
                <c:pt idx="212">
                  <c:v>9/10/2019 20:00</c:v>
                </c:pt>
                <c:pt idx="213">
                  <c:v>9/10/2019 21:00</c:v>
                </c:pt>
                <c:pt idx="214">
                  <c:v>9/10/2019 22:00</c:v>
                </c:pt>
                <c:pt idx="215">
                  <c:v>9/10/2019 23:00</c:v>
                </c:pt>
                <c:pt idx="216">
                  <c:v>10/10/2019</c:v>
                </c:pt>
                <c:pt idx="217">
                  <c:v>10/10/2019 01:00</c:v>
                </c:pt>
                <c:pt idx="218">
                  <c:v>10/10/2019 02:00</c:v>
                </c:pt>
                <c:pt idx="219">
                  <c:v>10/10/2019 03:00</c:v>
                </c:pt>
                <c:pt idx="220">
                  <c:v>10/10/2019 04:00</c:v>
                </c:pt>
                <c:pt idx="221">
                  <c:v>10/10/2019 05:00</c:v>
                </c:pt>
                <c:pt idx="222">
                  <c:v>10/10/2019 06:00</c:v>
                </c:pt>
                <c:pt idx="223">
                  <c:v>10/10/2019 07:00</c:v>
                </c:pt>
                <c:pt idx="224">
                  <c:v>10/10/2019 08:00</c:v>
                </c:pt>
                <c:pt idx="225">
                  <c:v>10/10/2019 09:00</c:v>
                </c:pt>
                <c:pt idx="226">
                  <c:v>10/10/2019 10:00</c:v>
                </c:pt>
                <c:pt idx="227">
                  <c:v>10/10/2019 11:00</c:v>
                </c:pt>
                <c:pt idx="228">
                  <c:v>10/10/2019 12:00</c:v>
                </c:pt>
                <c:pt idx="229">
                  <c:v>10/10/2019 13:00</c:v>
                </c:pt>
                <c:pt idx="230">
                  <c:v>10/10/2019 14:00</c:v>
                </c:pt>
                <c:pt idx="231">
                  <c:v>10/10/2019 15:00</c:v>
                </c:pt>
                <c:pt idx="232">
                  <c:v>10/10/2019 16:00</c:v>
                </c:pt>
                <c:pt idx="233">
                  <c:v>10/10/2019 17:00</c:v>
                </c:pt>
                <c:pt idx="234">
                  <c:v>10/10/2019 18:00</c:v>
                </c:pt>
                <c:pt idx="235">
                  <c:v>10/10/2019 19:00</c:v>
                </c:pt>
                <c:pt idx="236">
                  <c:v>10/10/2019 20:00</c:v>
                </c:pt>
                <c:pt idx="237">
                  <c:v>10/10/2019 21:00</c:v>
                </c:pt>
                <c:pt idx="238">
                  <c:v>10/10/2019 22:00</c:v>
                </c:pt>
                <c:pt idx="239">
                  <c:v>10/10/2019 23:00</c:v>
                </c:pt>
                <c:pt idx="240">
                  <c:v>11/10/2019</c:v>
                </c:pt>
                <c:pt idx="241">
                  <c:v>11/10/2019 01:00</c:v>
                </c:pt>
                <c:pt idx="242">
                  <c:v>11/10/2019 02:00</c:v>
                </c:pt>
                <c:pt idx="243">
                  <c:v>11/10/2019 03:00</c:v>
                </c:pt>
                <c:pt idx="244">
                  <c:v>11/10/2019 04:00</c:v>
                </c:pt>
                <c:pt idx="245">
                  <c:v>11/10/2019 05:00</c:v>
                </c:pt>
                <c:pt idx="246">
                  <c:v>11/10/2019 06:00</c:v>
                </c:pt>
                <c:pt idx="247">
                  <c:v>11/10/2019 07:00</c:v>
                </c:pt>
                <c:pt idx="248">
                  <c:v>11/10/2019 08:00</c:v>
                </c:pt>
                <c:pt idx="249">
                  <c:v>11/10/2019 09:00</c:v>
                </c:pt>
                <c:pt idx="250">
                  <c:v>11/10/2019 10:00</c:v>
                </c:pt>
                <c:pt idx="251">
                  <c:v>11/10/2019 11:00</c:v>
                </c:pt>
                <c:pt idx="252">
                  <c:v>11/10/2019 12:00</c:v>
                </c:pt>
                <c:pt idx="253">
                  <c:v>11/10/2019 13:00</c:v>
                </c:pt>
                <c:pt idx="254">
                  <c:v>11/10/2019 14:00</c:v>
                </c:pt>
                <c:pt idx="255">
                  <c:v>11/10/2019 15:00</c:v>
                </c:pt>
                <c:pt idx="256">
                  <c:v>11/10/2019 16:00</c:v>
                </c:pt>
                <c:pt idx="257">
                  <c:v>11/10/2019 17:00</c:v>
                </c:pt>
                <c:pt idx="258">
                  <c:v>11/10/2019 18:00</c:v>
                </c:pt>
                <c:pt idx="259">
                  <c:v>11/10/2019 19:00</c:v>
                </c:pt>
                <c:pt idx="260">
                  <c:v>11/10/2019 20:00</c:v>
                </c:pt>
                <c:pt idx="261">
                  <c:v>11/10/2019 21:00</c:v>
                </c:pt>
                <c:pt idx="262">
                  <c:v>11/10/2019 22:00</c:v>
                </c:pt>
                <c:pt idx="263">
                  <c:v>11/10/2019 23:00</c:v>
                </c:pt>
                <c:pt idx="264">
                  <c:v>12/10/2019</c:v>
                </c:pt>
                <c:pt idx="265">
                  <c:v>12/10/2019 01:00</c:v>
                </c:pt>
                <c:pt idx="266">
                  <c:v>12/10/2019 02:00</c:v>
                </c:pt>
                <c:pt idx="267">
                  <c:v>12/10/2019 03:00</c:v>
                </c:pt>
                <c:pt idx="268">
                  <c:v>12/10/2019 04:00</c:v>
                </c:pt>
                <c:pt idx="269">
                  <c:v>12/10/2019 05:00</c:v>
                </c:pt>
                <c:pt idx="270">
                  <c:v>12/10/2019 06:00</c:v>
                </c:pt>
                <c:pt idx="271">
                  <c:v>12/10/2019 07:00</c:v>
                </c:pt>
                <c:pt idx="272">
                  <c:v>12/10/2019 08:00</c:v>
                </c:pt>
                <c:pt idx="273">
                  <c:v>12/10/2019 09:00</c:v>
                </c:pt>
                <c:pt idx="274">
                  <c:v>12/10/2019 10:00</c:v>
                </c:pt>
                <c:pt idx="275">
                  <c:v>12/10/2019 11:00</c:v>
                </c:pt>
                <c:pt idx="276">
                  <c:v>12/10/2019 12:00</c:v>
                </c:pt>
                <c:pt idx="277">
                  <c:v>12/10/2019 13:00</c:v>
                </c:pt>
                <c:pt idx="278">
                  <c:v>12/10/2019 14:00</c:v>
                </c:pt>
                <c:pt idx="279">
                  <c:v>12/10/2019 15:00</c:v>
                </c:pt>
                <c:pt idx="280">
                  <c:v>12/10/2019 16:00</c:v>
                </c:pt>
                <c:pt idx="281">
                  <c:v>12/10/2019 17:00</c:v>
                </c:pt>
                <c:pt idx="282">
                  <c:v>12/10/2019 18:00</c:v>
                </c:pt>
                <c:pt idx="283">
                  <c:v>12/10/2019 19:00</c:v>
                </c:pt>
                <c:pt idx="284">
                  <c:v>12/10/2019 20:00</c:v>
                </c:pt>
                <c:pt idx="285">
                  <c:v>12/10/2019 21:00</c:v>
                </c:pt>
                <c:pt idx="286">
                  <c:v>12/10/2019 22:00</c:v>
                </c:pt>
                <c:pt idx="287">
                  <c:v>12/10/2019 23:00</c:v>
                </c:pt>
                <c:pt idx="288">
                  <c:v>13/10/2019</c:v>
                </c:pt>
                <c:pt idx="289">
                  <c:v>13/10/2019 01:00</c:v>
                </c:pt>
                <c:pt idx="290">
                  <c:v>13/10/2019 02:00</c:v>
                </c:pt>
                <c:pt idx="291">
                  <c:v>13/10/2019 03:00</c:v>
                </c:pt>
                <c:pt idx="292">
                  <c:v>13/10/2019 04:00</c:v>
                </c:pt>
                <c:pt idx="293">
                  <c:v>13/10/2019 05:00</c:v>
                </c:pt>
                <c:pt idx="294">
                  <c:v>13/10/2019 06:00</c:v>
                </c:pt>
                <c:pt idx="295">
                  <c:v>13/10/2019 07:00</c:v>
                </c:pt>
                <c:pt idx="296">
                  <c:v>13/10/2019 08:00</c:v>
                </c:pt>
                <c:pt idx="297">
                  <c:v>13/10/2019 09:00</c:v>
                </c:pt>
                <c:pt idx="298">
                  <c:v>13/10/2019 10:00</c:v>
                </c:pt>
                <c:pt idx="299">
                  <c:v>13/10/2019 11:00</c:v>
                </c:pt>
                <c:pt idx="300">
                  <c:v>13/10/2019 12:00</c:v>
                </c:pt>
                <c:pt idx="301">
                  <c:v>13/10/2019 13:00</c:v>
                </c:pt>
                <c:pt idx="302">
                  <c:v>13/10/2019 14:00</c:v>
                </c:pt>
                <c:pt idx="303">
                  <c:v>13/10/2019 15:00</c:v>
                </c:pt>
                <c:pt idx="304">
                  <c:v>13/10/2019 16:00</c:v>
                </c:pt>
                <c:pt idx="305">
                  <c:v>13/10/2019 17:00</c:v>
                </c:pt>
                <c:pt idx="306">
                  <c:v>13/10/2019 18:00</c:v>
                </c:pt>
                <c:pt idx="307">
                  <c:v>13/10/2019 19:00</c:v>
                </c:pt>
                <c:pt idx="308">
                  <c:v>13/10/2019 20:00</c:v>
                </c:pt>
                <c:pt idx="309">
                  <c:v>13/10/2019 21:00</c:v>
                </c:pt>
                <c:pt idx="310">
                  <c:v>13/10/2019 22:00</c:v>
                </c:pt>
                <c:pt idx="311">
                  <c:v>13/10/2019 23:00</c:v>
                </c:pt>
                <c:pt idx="312">
                  <c:v>14/10/2019</c:v>
                </c:pt>
                <c:pt idx="313">
                  <c:v>14/10/2019 01:00</c:v>
                </c:pt>
                <c:pt idx="314">
                  <c:v>14/10/2019 02:00</c:v>
                </c:pt>
                <c:pt idx="315">
                  <c:v>14/10/2019 03:00</c:v>
                </c:pt>
                <c:pt idx="316">
                  <c:v>14/10/2019 04:00</c:v>
                </c:pt>
                <c:pt idx="317">
                  <c:v>14/10/2019 05:00</c:v>
                </c:pt>
                <c:pt idx="318">
                  <c:v>14/10/2019 06:00</c:v>
                </c:pt>
                <c:pt idx="319">
                  <c:v>14/10/2019 07:00</c:v>
                </c:pt>
                <c:pt idx="320">
                  <c:v>14/10/2019 08:00</c:v>
                </c:pt>
                <c:pt idx="321">
                  <c:v>14/10/2019 09:00</c:v>
                </c:pt>
                <c:pt idx="322">
                  <c:v>14/10/2019 10:00</c:v>
                </c:pt>
                <c:pt idx="323">
                  <c:v>14/10/2019 11:00</c:v>
                </c:pt>
                <c:pt idx="324">
                  <c:v>14/10/2019 12:00</c:v>
                </c:pt>
                <c:pt idx="325">
                  <c:v>14/10/2019 13:00</c:v>
                </c:pt>
                <c:pt idx="326">
                  <c:v>14/10/2019 14:00</c:v>
                </c:pt>
                <c:pt idx="327">
                  <c:v>14/10/2019 15:00</c:v>
                </c:pt>
                <c:pt idx="328">
                  <c:v>14/10/2019 16:00</c:v>
                </c:pt>
                <c:pt idx="329">
                  <c:v>14/10/2019 17:00</c:v>
                </c:pt>
                <c:pt idx="330">
                  <c:v>14/10/2019 18:00</c:v>
                </c:pt>
                <c:pt idx="331">
                  <c:v>14/10/2019 19:00</c:v>
                </c:pt>
                <c:pt idx="332">
                  <c:v>14/10/2019 20:00</c:v>
                </c:pt>
                <c:pt idx="333">
                  <c:v>14/10/2019 21:00</c:v>
                </c:pt>
                <c:pt idx="334">
                  <c:v>14/10/2019 22:00</c:v>
                </c:pt>
                <c:pt idx="335">
                  <c:v>14/10/2019 23:00</c:v>
                </c:pt>
                <c:pt idx="336">
                  <c:v>15/10/2019</c:v>
                </c:pt>
                <c:pt idx="337">
                  <c:v>15/10/2019 01:00</c:v>
                </c:pt>
                <c:pt idx="338">
                  <c:v>15/10/2019 02:00</c:v>
                </c:pt>
                <c:pt idx="339">
                  <c:v>15/10/2019 03:00</c:v>
                </c:pt>
                <c:pt idx="340">
                  <c:v>15/10/2019 04:00</c:v>
                </c:pt>
                <c:pt idx="341">
                  <c:v>15/10/2019 05:00</c:v>
                </c:pt>
                <c:pt idx="342">
                  <c:v>15/10/2019 06:00</c:v>
                </c:pt>
                <c:pt idx="343">
                  <c:v>15/10/2019 07:00</c:v>
                </c:pt>
                <c:pt idx="344">
                  <c:v>15/10/2019 08:00</c:v>
                </c:pt>
                <c:pt idx="345">
                  <c:v>15/10/2019 09:00</c:v>
                </c:pt>
                <c:pt idx="346">
                  <c:v>15/10/2019 10:00</c:v>
                </c:pt>
                <c:pt idx="347">
                  <c:v>15/10/2019 11:00</c:v>
                </c:pt>
                <c:pt idx="348">
                  <c:v>15/10/2019 12:00</c:v>
                </c:pt>
                <c:pt idx="349">
                  <c:v>15/10/2019 13:00</c:v>
                </c:pt>
                <c:pt idx="350">
                  <c:v>15/10/2019 14:00</c:v>
                </c:pt>
                <c:pt idx="351">
                  <c:v>15/10/2019 15:00</c:v>
                </c:pt>
                <c:pt idx="352">
                  <c:v>15/10/2019 16:00</c:v>
                </c:pt>
                <c:pt idx="353">
                  <c:v>15/10/2019 17:00</c:v>
                </c:pt>
                <c:pt idx="354">
                  <c:v>15/10/2019 18:00</c:v>
                </c:pt>
                <c:pt idx="355">
                  <c:v>15/10/2019 19:00</c:v>
                </c:pt>
                <c:pt idx="356">
                  <c:v>15/10/2019 20:00</c:v>
                </c:pt>
                <c:pt idx="357">
                  <c:v>15/10/2019 21:00</c:v>
                </c:pt>
                <c:pt idx="358">
                  <c:v>15/10/2019 22:00</c:v>
                </c:pt>
                <c:pt idx="359">
                  <c:v>15/10/2019 23:00</c:v>
                </c:pt>
                <c:pt idx="360">
                  <c:v>16/10/2019</c:v>
                </c:pt>
                <c:pt idx="361">
                  <c:v>16/10/2019 01:00</c:v>
                </c:pt>
                <c:pt idx="362">
                  <c:v>16/10/2019 02:00</c:v>
                </c:pt>
                <c:pt idx="363">
                  <c:v>16/10/2019 03:00</c:v>
                </c:pt>
                <c:pt idx="364">
                  <c:v>16/10/2019 04:00</c:v>
                </c:pt>
                <c:pt idx="365">
                  <c:v>16/10/2019 05:00</c:v>
                </c:pt>
                <c:pt idx="366">
                  <c:v>16/10/2019 06:00</c:v>
                </c:pt>
                <c:pt idx="367">
                  <c:v>16/10/2019 07:00</c:v>
                </c:pt>
                <c:pt idx="368">
                  <c:v>16/10/2019 08:00</c:v>
                </c:pt>
                <c:pt idx="369">
                  <c:v>16/10/2019 09:00</c:v>
                </c:pt>
                <c:pt idx="370">
                  <c:v>16/10/2019 10:00</c:v>
                </c:pt>
                <c:pt idx="371">
                  <c:v>16/10/2019 11:00</c:v>
                </c:pt>
                <c:pt idx="372">
                  <c:v>16/10/2019 12:00</c:v>
                </c:pt>
                <c:pt idx="373">
                  <c:v>16/10/2019 13:00</c:v>
                </c:pt>
                <c:pt idx="374">
                  <c:v>16/10/2019 14:00</c:v>
                </c:pt>
                <c:pt idx="375">
                  <c:v>16/10/2019 15:00</c:v>
                </c:pt>
                <c:pt idx="376">
                  <c:v>16/10/2019 16:00</c:v>
                </c:pt>
                <c:pt idx="377">
                  <c:v>16/10/2019 17:00</c:v>
                </c:pt>
                <c:pt idx="378">
                  <c:v>16/10/2019 18:00</c:v>
                </c:pt>
                <c:pt idx="379">
                  <c:v>16/10/2019 19:00</c:v>
                </c:pt>
                <c:pt idx="380">
                  <c:v>16/10/2019 20:00</c:v>
                </c:pt>
                <c:pt idx="381">
                  <c:v>16/10/2019 21:00</c:v>
                </c:pt>
                <c:pt idx="382">
                  <c:v>16/10/2019 22:00</c:v>
                </c:pt>
                <c:pt idx="383">
                  <c:v>16/10/2019 23:00</c:v>
                </c:pt>
                <c:pt idx="384">
                  <c:v>17/10/2019</c:v>
                </c:pt>
                <c:pt idx="385">
                  <c:v>17/10/2019 01:00</c:v>
                </c:pt>
                <c:pt idx="386">
                  <c:v>17/10/2019 02:00</c:v>
                </c:pt>
                <c:pt idx="387">
                  <c:v>17/10/2019 03:00</c:v>
                </c:pt>
                <c:pt idx="388">
                  <c:v>17/10/2019 04:00</c:v>
                </c:pt>
                <c:pt idx="389">
                  <c:v>17/10/2019 05:00</c:v>
                </c:pt>
                <c:pt idx="390">
                  <c:v>17/10/2019 06:00</c:v>
                </c:pt>
                <c:pt idx="391">
                  <c:v>17/10/2019 07:00</c:v>
                </c:pt>
                <c:pt idx="392">
                  <c:v>17/10/2019 08:00</c:v>
                </c:pt>
                <c:pt idx="393">
                  <c:v>17/10/2019 09:00</c:v>
                </c:pt>
                <c:pt idx="394">
                  <c:v>17/10/2019 10:00</c:v>
                </c:pt>
                <c:pt idx="395">
                  <c:v>17/10/2019 11:00</c:v>
                </c:pt>
                <c:pt idx="396">
                  <c:v>17/10/2019 12:00</c:v>
                </c:pt>
                <c:pt idx="397">
                  <c:v>17/10/2019 13:00</c:v>
                </c:pt>
                <c:pt idx="398">
                  <c:v>17/10/2019 14:00</c:v>
                </c:pt>
                <c:pt idx="399">
                  <c:v>17/10/2019 15:00</c:v>
                </c:pt>
                <c:pt idx="400">
                  <c:v>17/10/2019 16:00</c:v>
                </c:pt>
                <c:pt idx="401">
                  <c:v>17/10/2019 17:00</c:v>
                </c:pt>
                <c:pt idx="402">
                  <c:v>17/10/2019 18:00</c:v>
                </c:pt>
                <c:pt idx="403">
                  <c:v>17/10/2019 19:00</c:v>
                </c:pt>
                <c:pt idx="404">
                  <c:v>17/10/2019 20:00</c:v>
                </c:pt>
                <c:pt idx="405">
                  <c:v>17/10/2019 21:00</c:v>
                </c:pt>
                <c:pt idx="406">
                  <c:v>17/10/2019 22:00</c:v>
                </c:pt>
                <c:pt idx="407">
                  <c:v>17/10/2019 23:00</c:v>
                </c:pt>
                <c:pt idx="408">
                  <c:v>18/10/2019</c:v>
                </c:pt>
                <c:pt idx="409">
                  <c:v>18/10/2019 01:00</c:v>
                </c:pt>
                <c:pt idx="410">
                  <c:v>18/10/2019 02:00</c:v>
                </c:pt>
                <c:pt idx="411">
                  <c:v>18/10/2019 03:00</c:v>
                </c:pt>
                <c:pt idx="412">
                  <c:v>18/10/2019 04:00</c:v>
                </c:pt>
                <c:pt idx="413">
                  <c:v>18/10/2019 05:00</c:v>
                </c:pt>
                <c:pt idx="414">
                  <c:v>18/10/2019 06:00</c:v>
                </c:pt>
                <c:pt idx="415">
                  <c:v>18/10/2019 07:00</c:v>
                </c:pt>
                <c:pt idx="416">
                  <c:v>18/10/2019 08:00</c:v>
                </c:pt>
                <c:pt idx="417">
                  <c:v>18/10/2019 09:00</c:v>
                </c:pt>
                <c:pt idx="418">
                  <c:v>18/10/2019 10:00</c:v>
                </c:pt>
                <c:pt idx="419">
                  <c:v>18/10/2019 11:00</c:v>
                </c:pt>
                <c:pt idx="420">
                  <c:v>18/10/2019 12:00</c:v>
                </c:pt>
                <c:pt idx="421">
                  <c:v>18/10/2019 13:00</c:v>
                </c:pt>
                <c:pt idx="422">
                  <c:v>18/10/2019 14:00</c:v>
                </c:pt>
                <c:pt idx="423">
                  <c:v>18/10/2019 15:00</c:v>
                </c:pt>
                <c:pt idx="424">
                  <c:v>18/10/2019 16:00</c:v>
                </c:pt>
                <c:pt idx="425">
                  <c:v>18/10/2019 17:00</c:v>
                </c:pt>
                <c:pt idx="426">
                  <c:v>18/10/2019 18:00</c:v>
                </c:pt>
                <c:pt idx="427">
                  <c:v>18/10/2019 19:00</c:v>
                </c:pt>
                <c:pt idx="428">
                  <c:v>18/10/2019 20:00</c:v>
                </c:pt>
                <c:pt idx="429">
                  <c:v>18/10/2019 21:00</c:v>
                </c:pt>
                <c:pt idx="430">
                  <c:v>18/10/2019 22:00</c:v>
                </c:pt>
                <c:pt idx="431">
                  <c:v>18/10/2019 23:00</c:v>
                </c:pt>
                <c:pt idx="432">
                  <c:v>19/10/2019</c:v>
                </c:pt>
                <c:pt idx="433">
                  <c:v>19/10/2019 01:00</c:v>
                </c:pt>
                <c:pt idx="434">
                  <c:v>19/10/2019 02:00</c:v>
                </c:pt>
                <c:pt idx="435">
                  <c:v>19/10/2019 03:00</c:v>
                </c:pt>
                <c:pt idx="436">
                  <c:v>19/10/2019 04:00</c:v>
                </c:pt>
                <c:pt idx="437">
                  <c:v>19/10/2019 05:00</c:v>
                </c:pt>
                <c:pt idx="438">
                  <c:v>19/10/2019 06:00</c:v>
                </c:pt>
                <c:pt idx="439">
                  <c:v>19/10/2019 07:00</c:v>
                </c:pt>
                <c:pt idx="440">
                  <c:v>19/10/2019 08:00</c:v>
                </c:pt>
                <c:pt idx="441">
                  <c:v>19/10/2019 09:00</c:v>
                </c:pt>
                <c:pt idx="442">
                  <c:v>19/10/2019 10:00</c:v>
                </c:pt>
                <c:pt idx="443">
                  <c:v>19/10/2019 11:00</c:v>
                </c:pt>
                <c:pt idx="444">
                  <c:v>19/10/2019 12:00</c:v>
                </c:pt>
                <c:pt idx="445">
                  <c:v>19/10/2019 13:00</c:v>
                </c:pt>
                <c:pt idx="446">
                  <c:v>19/10/2019 14:00</c:v>
                </c:pt>
                <c:pt idx="447">
                  <c:v>19/10/2019 15:00</c:v>
                </c:pt>
                <c:pt idx="448">
                  <c:v>19/10/2019 16:00</c:v>
                </c:pt>
                <c:pt idx="449">
                  <c:v>19/10/2019 17:00</c:v>
                </c:pt>
                <c:pt idx="450">
                  <c:v>19/10/2019 18:00</c:v>
                </c:pt>
                <c:pt idx="451">
                  <c:v>19/10/2019 19:00</c:v>
                </c:pt>
                <c:pt idx="452">
                  <c:v>19/10/2019 20:00</c:v>
                </c:pt>
                <c:pt idx="453">
                  <c:v>19/10/2019 21:00</c:v>
                </c:pt>
                <c:pt idx="454">
                  <c:v>19/10/2019 22:00</c:v>
                </c:pt>
                <c:pt idx="455">
                  <c:v>19/10/2019 23:00</c:v>
                </c:pt>
                <c:pt idx="456">
                  <c:v>20/10/2019</c:v>
                </c:pt>
                <c:pt idx="457">
                  <c:v>20/10/2019 01:00</c:v>
                </c:pt>
                <c:pt idx="458">
                  <c:v>20/10/2019 02:00</c:v>
                </c:pt>
                <c:pt idx="459">
                  <c:v>20/10/2019 03:00</c:v>
                </c:pt>
                <c:pt idx="460">
                  <c:v>20/10/2019 04:00</c:v>
                </c:pt>
                <c:pt idx="461">
                  <c:v>20/10/2019 05:00</c:v>
                </c:pt>
                <c:pt idx="462">
                  <c:v>20/10/2019 06:00</c:v>
                </c:pt>
                <c:pt idx="463">
                  <c:v>20/10/2019 07:00</c:v>
                </c:pt>
                <c:pt idx="464">
                  <c:v>20/10/2019 08:00</c:v>
                </c:pt>
                <c:pt idx="465">
                  <c:v>20/10/2019 09:00</c:v>
                </c:pt>
                <c:pt idx="466">
                  <c:v>20/10/2019 10:00</c:v>
                </c:pt>
                <c:pt idx="467">
                  <c:v>20/10/2019 11:00</c:v>
                </c:pt>
                <c:pt idx="468">
                  <c:v>20/10/2019 12:00</c:v>
                </c:pt>
                <c:pt idx="469">
                  <c:v>20/10/2019 13:00</c:v>
                </c:pt>
                <c:pt idx="470">
                  <c:v>20/10/2019 14:00</c:v>
                </c:pt>
                <c:pt idx="471">
                  <c:v>20/10/2019 15:00</c:v>
                </c:pt>
                <c:pt idx="472">
                  <c:v>20/10/2019 16:00</c:v>
                </c:pt>
                <c:pt idx="473">
                  <c:v>20/10/2019 17:00</c:v>
                </c:pt>
                <c:pt idx="474">
                  <c:v>20/10/2019 18:00</c:v>
                </c:pt>
                <c:pt idx="475">
                  <c:v>20/10/2019 19:00</c:v>
                </c:pt>
                <c:pt idx="476">
                  <c:v>20/10/2019 20:00</c:v>
                </c:pt>
                <c:pt idx="477">
                  <c:v>20/10/2019 21:00</c:v>
                </c:pt>
                <c:pt idx="478">
                  <c:v>20/10/2019 22:00</c:v>
                </c:pt>
                <c:pt idx="479">
                  <c:v>20/10/2019 23:00</c:v>
                </c:pt>
                <c:pt idx="480">
                  <c:v>21/10/2019</c:v>
                </c:pt>
                <c:pt idx="481">
                  <c:v>21/10/2019 01:00</c:v>
                </c:pt>
                <c:pt idx="482">
                  <c:v>21/10/2019 02:00</c:v>
                </c:pt>
                <c:pt idx="483">
                  <c:v>21/10/2019 03:00</c:v>
                </c:pt>
                <c:pt idx="484">
                  <c:v>21/10/2019 04:00</c:v>
                </c:pt>
                <c:pt idx="485">
                  <c:v>21/10/2019 05:00</c:v>
                </c:pt>
                <c:pt idx="486">
                  <c:v>21/10/2019 06:00</c:v>
                </c:pt>
                <c:pt idx="487">
                  <c:v>21/10/2019 07:00</c:v>
                </c:pt>
                <c:pt idx="488">
                  <c:v>21/10/2019 08:00</c:v>
                </c:pt>
                <c:pt idx="489">
                  <c:v>21/10/2019 09:00</c:v>
                </c:pt>
                <c:pt idx="490">
                  <c:v>21/10/2019 10:00</c:v>
                </c:pt>
                <c:pt idx="491">
                  <c:v>21/10/2019 11:00</c:v>
                </c:pt>
                <c:pt idx="492">
                  <c:v>21/10/2019 12:00</c:v>
                </c:pt>
                <c:pt idx="493">
                  <c:v>21/10/2019 13:00</c:v>
                </c:pt>
                <c:pt idx="494">
                  <c:v>21/10/2019 14:00</c:v>
                </c:pt>
                <c:pt idx="495">
                  <c:v>21/10/2019 15:00</c:v>
                </c:pt>
                <c:pt idx="496">
                  <c:v>21/10/2019 16:00</c:v>
                </c:pt>
                <c:pt idx="497">
                  <c:v>21/10/2019 17:00</c:v>
                </c:pt>
                <c:pt idx="498">
                  <c:v>21/10/2019 18:00</c:v>
                </c:pt>
                <c:pt idx="499">
                  <c:v>21/10/2019 19:00</c:v>
                </c:pt>
                <c:pt idx="500">
                  <c:v>21/10/2019 20:00</c:v>
                </c:pt>
                <c:pt idx="501">
                  <c:v>21/10/2019 21:00</c:v>
                </c:pt>
                <c:pt idx="502">
                  <c:v>21/10/2019 22:00</c:v>
                </c:pt>
                <c:pt idx="503">
                  <c:v>21/10/2019 23:00</c:v>
                </c:pt>
                <c:pt idx="504">
                  <c:v>22/10/2019</c:v>
                </c:pt>
                <c:pt idx="505">
                  <c:v>22/10/2019 01:00</c:v>
                </c:pt>
                <c:pt idx="506">
                  <c:v>22/10/2019 02:00</c:v>
                </c:pt>
                <c:pt idx="507">
                  <c:v>22/10/2019 03:00</c:v>
                </c:pt>
                <c:pt idx="508">
                  <c:v>22/10/2019 04:00</c:v>
                </c:pt>
                <c:pt idx="509">
                  <c:v>22/10/2019 05:00</c:v>
                </c:pt>
                <c:pt idx="510">
                  <c:v>22/10/2019 06:00</c:v>
                </c:pt>
                <c:pt idx="511">
                  <c:v>22/10/2019 07:00</c:v>
                </c:pt>
                <c:pt idx="512">
                  <c:v>22/10/2019 08:00</c:v>
                </c:pt>
                <c:pt idx="513">
                  <c:v>22/10/2019 09:00</c:v>
                </c:pt>
                <c:pt idx="514">
                  <c:v>22/10/2019 10:00</c:v>
                </c:pt>
                <c:pt idx="515">
                  <c:v>22/10/2019 11:00</c:v>
                </c:pt>
                <c:pt idx="516">
                  <c:v>22/10/2019 12:00</c:v>
                </c:pt>
                <c:pt idx="517">
                  <c:v>22/10/2019 13:00</c:v>
                </c:pt>
                <c:pt idx="518">
                  <c:v>22/10/2019 14:00</c:v>
                </c:pt>
                <c:pt idx="519">
                  <c:v>22/10/2019 15:00</c:v>
                </c:pt>
                <c:pt idx="520">
                  <c:v>22/10/2019 16:00</c:v>
                </c:pt>
                <c:pt idx="521">
                  <c:v>22/10/2019 17:00</c:v>
                </c:pt>
                <c:pt idx="522">
                  <c:v>22/10/2019 18:00</c:v>
                </c:pt>
                <c:pt idx="523">
                  <c:v>22/10/2019 19:00</c:v>
                </c:pt>
                <c:pt idx="524">
                  <c:v>22/10/2019 20:00</c:v>
                </c:pt>
                <c:pt idx="525">
                  <c:v>22/10/2019 21:00</c:v>
                </c:pt>
                <c:pt idx="526">
                  <c:v>22/10/2019 22:00</c:v>
                </c:pt>
                <c:pt idx="527">
                  <c:v>22/10/2019 23:00</c:v>
                </c:pt>
                <c:pt idx="528">
                  <c:v>23/10/2019</c:v>
                </c:pt>
                <c:pt idx="529">
                  <c:v>23/10/2019 01:00</c:v>
                </c:pt>
                <c:pt idx="530">
                  <c:v>23/10/2019 02:00</c:v>
                </c:pt>
                <c:pt idx="531">
                  <c:v>23/10/2019 03:00</c:v>
                </c:pt>
                <c:pt idx="532">
                  <c:v>23/10/2019 04:00</c:v>
                </c:pt>
                <c:pt idx="533">
                  <c:v>23/10/2019 05:00</c:v>
                </c:pt>
                <c:pt idx="534">
                  <c:v>23/10/2019 06:00</c:v>
                </c:pt>
                <c:pt idx="535">
                  <c:v>23/10/2019 07:00</c:v>
                </c:pt>
                <c:pt idx="536">
                  <c:v>23/10/2019 08:00</c:v>
                </c:pt>
                <c:pt idx="537">
                  <c:v>23/10/2019 09:00</c:v>
                </c:pt>
                <c:pt idx="538">
                  <c:v>23/10/2019 10:00</c:v>
                </c:pt>
                <c:pt idx="539">
                  <c:v>23/10/2019 11:00</c:v>
                </c:pt>
                <c:pt idx="540">
                  <c:v>23/10/2019 12:00</c:v>
                </c:pt>
                <c:pt idx="541">
                  <c:v>23/10/2019 13:00</c:v>
                </c:pt>
                <c:pt idx="542">
                  <c:v>23/10/2019 14:00</c:v>
                </c:pt>
                <c:pt idx="543">
                  <c:v>23/10/2019 15:00</c:v>
                </c:pt>
                <c:pt idx="544">
                  <c:v>23/10/2019 16:00</c:v>
                </c:pt>
                <c:pt idx="545">
                  <c:v>23/10/2019 17:00</c:v>
                </c:pt>
                <c:pt idx="546">
                  <c:v>23/10/2019 18:00</c:v>
                </c:pt>
                <c:pt idx="547">
                  <c:v>23/10/2019 19:00</c:v>
                </c:pt>
                <c:pt idx="548">
                  <c:v>23/10/2019 20:00</c:v>
                </c:pt>
                <c:pt idx="549">
                  <c:v>23/10/2019 21:00</c:v>
                </c:pt>
                <c:pt idx="550">
                  <c:v>23/10/2019 22:00</c:v>
                </c:pt>
                <c:pt idx="551">
                  <c:v>23/10/2019 23:00</c:v>
                </c:pt>
                <c:pt idx="552">
                  <c:v>24/10/2019</c:v>
                </c:pt>
                <c:pt idx="553">
                  <c:v>24/10/2019 01:00</c:v>
                </c:pt>
                <c:pt idx="554">
                  <c:v>24/10/2019 02:00</c:v>
                </c:pt>
                <c:pt idx="555">
                  <c:v>24/10/2019 03:00</c:v>
                </c:pt>
                <c:pt idx="556">
                  <c:v>24/10/2019 04:00</c:v>
                </c:pt>
                <c:pt idx="557">
                  <c:v>24/10/2019 05:00</c:v>
                </c:pt>
                <c:pt idx="558">
                  <c:v>24/10/2019 06:00</c:v>
                </c:pt>
                <c:pt idx="559">
                  <c:v>24/10/2019 07:00</c:v>
                </c:pt>
                <c:pt idx="560">
                  <c:v>24/10/2019 08:00</c:v>
                </c:pt>
                <c:pt idx="561">
                  <c:v>24/10/2019 09:00</c:v>
                </c:pt>
                <c:pt idx="562">
                  <c:v>24/10/2019 10:00</c:v>
                </c:pt>
                <c:pt idx="563">
                  <c:v>24/10/2019 11:00</c:v>
                </c:pt>
                <c:pt idx="564">
                  <c:v>24/10/2019 12:00</c:v>
                </c:pt>
                <c:pt idx="565">
                  <c:v>24/10/2019 13:00</c:v>
                </c:pt>
                <c:pt idx="566">
                  <c:v>24/10/2019 14:00</c:v>
                </c:pt>
                <c:pt idx="567">
                  <c:v>24/10/2019 15:00</c:v>
                </c:pt>
                <c:pt idx="568">
                  <c:v>24/10/2019 16:00</c:v>
                </c:pt>
                <c:pt idx="569">
                  <c:v>24/10/2019 17:00</c:v>
                </c:pt>
                <c:pt idx="570">
                  <c:v>24/10/2019 18:00</c:v>
                </c:pt>
                <c:pt idx="571">
                  <c:v>24/10/2019 19:00</c:v>
                </c:pt>
                <c:pt idx="572">
                  <c:v>24/10/2019 20:00</c:v>
                </c:pt>
                <c:pt idx="573">
                  <c:v>24/10/2019 21:00</c:v>
                </c:pt>
                <c:pt idx="574">
                  <c:v>24/10/2019 22:00</c:v>
                </c:pt>
                <c:pt idx="575">
                  <c:v>24/10/2019 23:00</c:v>
                </c:pt>
                <c:pt idx="576">
                  <c:v>25/10/2019</c:v>
                </c:pt>
                <c:pt idx="577">
                  <c:v>25/10/2019 01:00</c:v>
                </c:pt>
                <c:pt idx="578">
                  <c:v>25/10/2019 02:00</c:v>
                </c:pt>
                <c:pt idx="579">
                  <c:v>25/10/2019 03:00</c:v>
                </c:pt>
                <c:pt idx="580">
                  <c:v>25/10/2019 04:00</c:v>
                </c:pt>
                <c:pt idx="581">
                  <c:v>25/10/2019 05:00</c:v>
                </c:pt>
                <c:pt idx="582">
                  <c:v>25/10/2019 06:00</c:v>
                </c:pt>
                <c:pt idx="583">
                  <c:v>25/10/2019 07:00</c:v>
                </c:pt>
                <c:pt idx="584">
                  <c:v>25/10/2019 08:00</c:v>
                </c:pt>
                <c:pt idx="585">
                  <c:v>25/10/2019 09:00</c:v>
                </c:pt>
                <c:pt idx="586">
                  <c:v>25/10/2019 10:00</c:v>
                </c:pt>
                <c:pt idx="587">
                  <c:v>25/10/2019 11:00</c:v>
                </c:pt>
                <c:pt idx="588">
                  <c:v>25/10/2019 12:00</c:v>
                </c:pt>
                <c:pt idx="589">
                  <c:v>25/10/2019 13:00</c:v>
                </c:pt>
                <c:pt idx="590">
                  <c:v>25/10/2019 14:00</c:v>
                </c:pt>
                <c:pt idx="591">
                  <c:v>25/10/2019 15:00</c:v>
                </c:pt>
                <c:pt idx="592">
                  <c:v>25/10/2019 16:00</c:v>
                </c:pt>
                <c:pt idx="593">
                  <c:v>25/10/2019 17:00</c:v>
                </c:pt>
                <c:pt idx="594">
                  <c:v>25/10/2019 18:00</c:v>
                </c:pt>
                <c:pt idx="595">
                  <c:v>25/10/2019 19:00</c:v>
                </c:pt>
                <c:pt idx="596">
                  <c:v>25/10/2019 20:00</c:v>
                </c:pt>
                <c:pt idx="597">
                  <c:v>25/10/2019 21:00</c:v>
                </c:pt>
                <c:pt idx="598">
                  <c:v>25/10/2019 22:00</c:v>
                </c:pt>
                <c:pt idx="599">
                  <c:v>25/10/2019 23:00</c:v>
                </c:pt>
                <c:pt idx="600">
                  <c:v>26/10/2019</c:v>
                </c:pt>
                <c:pt idx="601">
                  <c:v>26/10/2019 01:00</c:v>
                </c:pt>
                <c:pt idx="602">
                  <c:v>26/10/2019 02:00</c:v>
                </c:pt>
                <c:pt idx="603">
                  <c:v>26/10/2019 03:00</c:v>
                </c:pt>
                <c:pt idx="604">
                  <c:v>26/10/2019 04:00</c:v>
                </c:pt>
                <c:pt idx="605">
                  <c:v>26/10/2019 05:00</c:v>
                </c:pt>
                <c:pt idx="606">
                  <c:v>26/10/2019 06:00</c:v>
                </c:pt>
                <c:pt idx="607">
                  <c:v>26/10/2019 07:00</c:v>
                </c:pt>
                <c:pt idx="608">
                  <c:v>26/10/2019 08:00</c:v>
                </c:pt>
                <c:pt idx="609">
                  <c:v>26/10/2019 09:00</c:v>
                </c:pt>
                <c:pt idx="610">
                  <c:v>26/10/2019 10:00</c:v>
                </c:pt>
                <c:pt idx="611">
                  <c:v>26/10/2019 11:00</c:v>
                </c:pt>
                <c:pt idx="612">
                  <c:v>26/10/2019 12:00</c:v>
                </c:pt>
                <c:pt idx="613">
                  <c:v>26/10/2019 13:00</c:v>
                </c:pt>
                <c:pt idx="614">
                  <c:v>26/10/2019 14:00</c:v>
                </c:pt>
                <c:pt idx="615">
                  <c:v>26/10/2019 15:00</c:v>
                </c:pt>
                <c:pt idx="616">
                  <c:v>26/10/2019 16:00</c:v>
                </c:pt>
                <c:pt idx="617">
                  <c:v>26/10/2019 17:00</c:v>
                </c:pt>
                <c:pt idx="618">
                  <c:v>26/10/2019 18:00</c:v>
                </c:pt>
                <c:pt idx="619">
                  <c:v>26/10/2019 19:00</c:v>
                </c:pt>
                <c:pt idx="620">
                  <c:v>26/10/2019 20:00</c:v>
                </c:pt>
                <c:pt idx="621">
                  <c:v>26/10/2019 21:00</c:v>
                </c:pt>
                <c:pt idx="622">
                  <c:v>26/10/2019 22:00</c:v>
                </c:pt>
                <c:pt idx="623">
                  <c:v>26/10/2019 23:00</c:v>
                </c:pt>
                <c:pt idx="624">
                  <c:v>27/10/2019</c:v>
                </c:pt>
                <c:pt idx="625">
                  <c:v>27/10/2019 01:00</c:v>
                </c:pt>
                <c:pt idx="626">
                  <c:v>27/10/2019 02:00</c:v>
                </c:pt>
                <c:pt idx="627">
                  <c:v>27/10/2019 03:00</c:v>
                </c:pt>
                <c:pt idx="628">
                  <c:v>27/10/2019 04:00</c:v>
                </c:pt>
                <c:pt idx="629">
                  <c:v>27/10/2019 05:00</c:v>
                </c:pt>
                <c:pt idx="630">
                  <c:v>27/10/2019 06:00</c:v>
                </c:pt>
                <c:pt idx="631">
                  <c:v>27/10/2019 07:00</c:v>
                </c:pt>
                <c:pt idx="632">
                  <c:v>27/10/2019 08:00</c:v>
                </c:pt>
                <c:pt idx="633">
                  <c:v>27/10/2019 09:00</c:v>
                </c:pt>
                <c:pt idx="634">
                  <c:v>27/10/2019 10:00</c:v>
                </c:pt>
                <c:pt idx="635">
                  <c:v>27/10/2019 11:00</c:v>
                </c:pt>
                <c:pt idx="636">
                  <c:v>27/10/2019 12:00</c:v>
                </c:pt>
                <c:pt idx="637">
                  <c:v>27/10/2019 13:00</c:v>
                </c:pt>
                <c:pt idx="638">
                  <c:v>27/10/2019 14:00</c:v>
                </c:pt>
                <c:pt idx="639">
                  <c:v>27/10/2019 15:00</c:v>
                </c:pt>
                <c:pt idx="640">
                  <c:v>27/10/2019 16:00</c:v>
                </c:pt>
                <c:pt idx="641">
                  <c:v>27/10/2019 17:00</c:v>
                </c:pt>
                <c:pt idx="642">
                  <c:v>27/10/2019 18:00</c:v>
                </c:pt>
                <c:pt idx="643">
                  <c:v>27/10/2019 19:00</c:v>
                </c:pt>
                <c:pt idx="644">
                  <c:v>27/10/2019 20:00</c:v>
                </c:pt>
                <c:pt idx="645">
                  <c:v>27/10/2019 21:00</c:v>
                </c:pt>
                <c:pt idx="646">
                  <c:v>27/10/2019 22:00</c:v>
                </c:pt>
                <c:pt idx="647">
                  <c:v>27/10/2019 23:00</c:v>
                </c:pt>
                <c:pt idx="648">
                  <c:v>28/10/2019</c:v>
                </c:pt>
                <c:pt idx="649">
                  <c:v>28/10/2019 01:00</c:v>
                </c:pt>
                <c:pt idx="650">
                  <c:v>28/10/2019 02:00</c:v>
                </c:pt>
                <c:pt idx="651">
                  <c:v>28/10/2019 03:00</c:v>
                </c:pt>
                <c:pt idx="652">
                  <c:v>28/10/2019 04:00</c:v>
                </c:pt>
                <c:pt idx="653">
                  <c:v>28/10/2019 05:00</c:v>
                </c:pt>
                <c:pt idx="654">
                  <c:v>28/10/2019 06:00</c:v>
                </c:pt>
                <c:pt idx="655">
                  <c:v>28/10/2019 07:00</c:v>
                </c:pt>
                <c:pt idx="656">
                  <c:v>28/10/2019 08:00</c:v>
                </c:pt>
                <c:pt idx="657">
                  <c:v>28/10/2019 09:00</c:v>
                </c:pt>
                <c:pt idx="658">
                  <c:v>28/10/2019 10:00</c:v>
                </c:pt>
                <c:pt idx="659">
                  <c:v>28/10/2019 11:00</c:v>
                </c:pt>
                <c:pt idx="660">
                  <c:v>28/10/2019 12:00</c:v>
                </c:pt>
                <c:pt idx="661">
                  <c:v>28/10/2019 13:00</c:v>
                </c:pt>
                <c:pt idx="662">
                  <c:v>28/10/2019 14:00</c:v>
                </c:pt>
                <c:pt idx="663">
                  <c:v>28/10/2019 15:00</c:v>
                </c:pt>
                <c:pt idx="664">
                  <c:v>28/10/2019 16:00</c:v>
                </c:pt>
                <c:pt idx="665">
                  <c:v>28/10/2019 17:00</c:v>
                </c:pt>
                <c:pt idx="666">
                  <c:v>28/10/2019 18:00</c:v>
                </c:pt>
                <c:pt idx="667">
                  <c:v>28/10/2019 19:00</c:v>
                </c:pt>
                <c:pt idx="668">
                  <c:v>28/10/2019 20:00</c:v>
                </c:pt>
                <c:pt idx="669">
                  <c:v>28/10/2019 21:00</c:v>
                </c:pt>
                <c:pt idx="670">
                  <c:v>28/10/2019 22:00</c:v>
                </c:pt>
                <c:pt idx="671">
                  <c:v>28/10/2019 23:00</c:v>
                </c:pt>
                <c:pt idx="672">
                  <c:v>29/10/2019</c:v>
                </c:pt>
                <c:pt idx="673">
                  <c:v>29/10/2019 01:00</c:v>
                </c:pt>
                <c:pt idx="674">
                  <c:v>29/10/2019 02:00</c:v>
                </c:pt>
                <c:pt idx="675">
                  <c:v>29/10/2019 03:00</c:v>
                </c:pt>
                <c:pt idx="676">
                  <c:v>29/10/2019 04:00</c:v>
                </c:pt>
                <c:pt idx="677">
                  <c:v>29/10/2019 05:00</c:v>
                </c:pt>
                <c:pt idx="678">
                  <c:v>29/10/2019 06:00</c:v>
                </c:pt>
                <c:pt idx="679">
                  <c:v>29/10/2019 07:00</c:v>
                </c:pt>
                <c:pt idx="680">
                  <c:v>29/10/2019 08:00</c:v>
                </c:pt>
                <c:pt idx="681">
                  <c:v>29/10/2019 09:00</c:v>
                </c:pt>
                <c:pt idx="682">
                  <c:v>29/10/2019 10:00</c:v>
                </c:pt>
                <c:pt idx="683">
                  <c:v>29/10/2019 11:00</c:v>
                </c:pt>
                <c:pt idx="684">
                  <c:v>29/10/2019 12:00</c:v>
                </c:pt>
                <c:pt idx="685">
                  <c:v>29/10/2019 13:00</c:v>
                </c:pt>
                <c:pt idx="686">
                  <c:v>29/10/2019 14:00</c:v>
                </c:pt>
                <c:pt idx="687">
                  <c:v>29/10/2019 15:00</c:v>
                </c:pt>
                <c:pt idx="688">
                  <c:v>29/10/2019 16:00</c:v>
                </c:pt>
                <c:pt idx="689">
                  <c:v>29/10/2019 17:00</c:v>
                </c:pt>
                <c:pt idx="690">
                  <c:v>29/10/2019 18:00</c:v>
                </c:pt>
                <c:pt idx="691">
                  <c:v>29/10/2019 19:00</c:v>
                </c:pt>
                <c:pt idx="692">
                  <c:v>29/10/2019 20:00</c:v>
                </c:pt>
                <c:pt idx="693">
                  <c:v>29/10/2019 21:00</c:v>
                </c:pt>
                <c:pt idx="694">
                  <c:v>29/10/2019 22:00</c:v>
                </c:pt>
                <c:pt idx="695">
                  <c:v>29/10/2019 23:00</c:v>
                </c:pt>
                <c:pt idx="696">
                  <c:v>30/10/2019</c:v>
                </c:pt>
                <c:pt idx="697">
                  <c:v>30/10/2019 01:00</c:v>
                </c:pt>
                <c:pt idx="698">
                  <c:v>30/10/2019 02:00</c:v>
                </c:pt>
                <c:pt idx="699">
                  <c:v>30/10/2019 03:00</c:v>
                </c:pt>
                <c:pt idx="700">
                  <c:v>30/10/2019 04:00</c:v>
                </c:pt>
                <c:pt idx="701">
                  <c:v>30/10/2019 05:00</c:v>
                </c:pt>
                <c:pt idx="702">
                  <c:v>30/10/2019 06:00</c:v>
                </c:pt>
                <c:pt idx="703">
                  <c:v>30/10/2019 07:00</c:v>
                </c:pt>
                <c:pt idx="704">
                  <c:v>30/10/2019 08:00</c:v>
                </c:pt>
                <c:pt idx="705">
                  <c:v>30/10/2019 09:00</c:v>
                </c:pt>
                <c:pt idx="706">
                  <c:v>30/10/2019 10:00</c:v>
                </c:pt>
                <c:pt idx="707">
                  <c:v>30/10/2019 11:00</c:v>
                </c:pt>
                <c:pt idx="708">
                  <c:v>30/10/2019 12:00</c:v>
                </c:pt>
                <c:pt idx="709">
                  <c:v>30/10/2019 13:00</c:v>
                </c:pt>
                <c:pt idx="710">
                  <c:v>30/10/2019 14:00</c:v>
                </c:pt>
                <c:pt idx="711">
                  <c:v>30/10/2019 15:00</c:v>
                </c:pt>
                <c:pt idx="712">
                  <c:v>30/10/2019 16:00</c:v>
                </c:pt>
                <c:pt idx="713">
                  <c:v>30/10/2019 17:00</c:v>
                </c:pt>
                <c:pt idx="714">
                  <c:v>30/10/2019 18:00</c:v>
                </c:pt>
                <c:pt idx="715">
                  <c:v>30/10/2019 19:00</c:v>
                </c:pt>
                <c:pt idx="716">
                  <c:v>30/10/2019 20:00</c:v>
                </c:pt>
                <c:pt idx="717">
                  <c:v>30/10/2019 21:00</c:v>
                </c:pt>
                <c:pt idx="718">
                  <c:v>30/10/2019 22:00</c:v>
                </c:pt>
                <c:pt idx="719">
                  <c:v>30/10/2019 23:00</c:v>
                </c:pt>
                <c:pt idx="720">
                  <c:v>31/10/2019</c:v>
                </c:pt>
                <c:pt idx="721">
                  <c:v>31/10/2019 01:00</c:v>
                </c:pt>
                <c:pt idx="722">
                  <c:v>31/10/2019 02:00</c:v>
                </c:pt>
                <c:pt idx="723">
                  <c:v>31/10/2019 03:00</c:v>
                </c:pt>
                <c:pt idx="724">
                  <c:v>31/10/2019 04:00</c:v>
                </c:pt>
                <c:pt idx="725">
                  <c:v>31/10/2019 05:00</c:v>
                </c:pt>
                <c:pt idx="726">
                  <c:v>31/10/2019 06:00</c:v>
                </c:pt>
                <c:pt idx="727">
                  <c:v>31/10/2019 07:00</c:v>
                </c:pt>
                <c:pt idx="728">
                  <c:v>31/10/2019 08:00</c:v>
                </c:pt>
                <c:pt idx="729">
                  <c:v>31/10/2019 09:00</c:v>
                </c:pt>
                <c:pt idx="730">
                  <c:v>31/10/2019 10:00</c:v>
                </c:pt>
                <c:pt idx="731">
                  <c:v>31/10/2019 11:00</c:v>
                </c:pt>
                <c:pt idx="732">
                  <c:v>31/10/2019 12:00</c:v>
                </c:pt>
                <c:pt idx="733">
                  <c:v>31/10/2019 13:00</c:v>
                </c:pt>
                <c:pt idx="734">
                  <c:v>31/10/2019 14:00</c:v>
                </c:pt>
                <c:pt idx="735">
                  <c:v>31/10/2019 15:00</c:v>
                </c:pt>
                <c:pt idx="736">
                  <c:v>31/10/2019 16:00</c:v>
                </c:pt>
                <c:pt idx="737">
                  <c:v>31/10/2019 17:00</c:v>
                </c:pt>
                <c:pt idx="738">
                  <c:v>31/10/2019 18:00</c:v>
                </c:pt>
                <c:pt idx="739">
                  <c:v>31/10/2019 19:00</c:v>
                </c:pt>
                <c:pt idx="740">
                  <c:v>31/10/2019 20:00</c:v>
                </c:pt>
                <c:pt idx="741">
                  <c:v>31/10/2019 21:00</c:v>
                </c:pt>
                <c:pt idx="742">
                  <c:v>31/10/2019 22:00</c:v>
                </c:pt>
                <c:pt idx="743">
                  <c:v>31/10/2019 23:00</c:v>
                </c:pt>
              </c:strCache>
            </c:strRef>
          </c:cat>
          <c:val>
            <c:numRef>
              <c:f>TD!$AI$4:$AI$748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D-4F59-B97C-44D4A56C6118}"/>
            </c:ext>
          </c:extLst>
        </c:ser>
        <c:ser>
          <c:idx val="1"/>
          <c:order val="1"/>
          <c:tx>
            <c:strRef>
              <c:f>TD!$AJ$3</c:f>
              <c:strCache>
                <c:ptCount val="1"/>
                <c:pt idx="0">
                  <c:v>Suma de RH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TD!$AH$4:$AH$748</c:f>
              <c:strCache>
                <c:ptCount val="744"/>
                <c:pt idx="0">
                  <c:v>1/10/2019</c:v>
                </c:pt>
                <c:pt idx="1">
                  <c:v>1/10/2019 01:00</c:v>
                </c:pt>
                <c:pt idx="2">
                  <c:v>1/10/2019 02:00</c:v>
                </c:pt>
                <c:pt idx="3">
                  <c:v>1/10/2019 03:00</c:v>
                </c:pt>
                <c:pt idx="4">
                  <c:v>1/10/2019 04:00</c:v>
                </c:pt>
                <c:pt idx="5">
                  <c:v>1/10/2019 05:00</c:v>
                </c:pt>
                <c:pt idx="6">
                  <c:v>1/10/2019 06:00</c:v>
                </c:pt>
                <c:pt idx="7">
                  <c:v>1/10/2019 07:00</c:v>
                </c:pt>
                <c:pt idx="8">
                  <c:v>1/10/2019 08:00</c:v>
                </c:pt>
                <c:pt idx="9">
                  <c:v>1/10/2019 09:00</c:v>
                </c:pt>
                <c:pt idx="10">
                  <c:v>1/10/2019 10:00</c:v>
                </c:pt>
                <c:pt idx="11">
                  <c:v>1/10/2019 11:00</c:v>
                </c:pt>
                <c:pt idx="12">
                  <c:v>1/10/2019 12:00</c:v>
                </c:pt>
                <c:pt idx="13">
                  <c:v>1/10/2019 13:00</c:v>
                </c:pt>
                <c:pt idx="14">
                  <c:v>1/10/2019 14:00</c:v>
                </c:pt>
                <c:pt idx="15">
                  <c:v>1/10/2019 15:00</c:v>
                </c:pt>
                <c:pt idx="16">
                  <c:v>1/10/2019 16:00</c:v>
                </c:pt>
                <c:pt idx="17">
                  <c:v>1/10/2019 17:00</c:v>
                </c:pt>
                <c:pt idx="18">
                  <c:v>1/10/2019 18:00</c:v>
                </c:pt>
                <c:pt idx="19">
                  <c:v>1/10/2019 19:00</c:v>
                </c:pt>
                <c:pt idx="20">
                  <c:v>1/10/2019 20:00</c:v>
                </c:pt>
                <c:pt idx="21">
                  <c:v>1/10/2019 21:00</c:v>
                </c:pt>
                <c:pt idx="22">
                  <c:v>1/10/2019 22:00</c:v>
                </c:pt>
                <c:pt idx="23">
                  <c:v>1/10/2019 23:00</c:v>
                </c:pt>
                <c:pt idx="24">
                  <c:v>2/10/2019</c:v>
                </c:pt>
                <c:pt idx="25">
                  <c:v>2/10/2019 01:00</c:v>
                </c:pt>
                <c:pt idx="26">
                  <c:v>2/10/2019 02:00</c:v>
                </c:pt>
                <c:pt idx="27">
                  <c:v>2/10/2019 03:00</c:v>
                </c:pt>
                <c:pt idx="28">
                  <c:v>2/10/2019 04:00</c:v>
                </c:pt>
                <c:pt idx="29">
                  <c:v>2/10/2019 05:00</c:v>
                </c:pt>
                <c:pt idx="30">
                  <c:v>2/10/2019 06:00</c:v>
                </c:pt>
                <c:pt idx="31">
                  <c:v>2/10/2019 07:00</c:v>
                </c:pt>
                <c:pt idx="32">
                  <c:v>2/10/2019 08:00</c:v>
                </c:pt>
                <c:pt idx="33">
                  <c:v>2/10/2019 09:00</c:v>
                </c:pt>
                <c:pt idx="34">
                  <c:v>2/10/2019 10:00</c:v>
                </c:pt>
                <c:pt idx="35">
                  <c:v>2/10/2019 11:00</c:v>
                </c:pt>
                <c:pt idx="36">
                  <c:v>2/10/2019 12:00</c:v>
                </c:pt>
                <c:pt idx="37">
                  <c:v>2/10/2019 13:00</c:v>
                </c:pt>
                <c:pt idx="38">
                  <c:v>2/10/2019 14:00</c:v>
                </c:pt>
                <c:pt idx="39">
                  <c:v>2/10/2019 15:00</c:v>
                </c:pt>
                <c:pt idx="40">
                  <c:v>2/10/2019 16:00</c:v>
                </c:pt>
                <c:pt idx="41">
                  <c:v>2/10/2019 17:00</c:v>
                </c:pt>
                <c:pt idx="42">
                  <c:v>2/10/2019 18:00</c:v>
                </c:pt>
                <c:pt idx="43">
                  <c:v>2/10/2019 19:00</c:v>
                </c:pt>
                <c:pt idx="44">
                  <c:v>2/10/2019 20:00</c:v>
                </c:pt>
                <c:pt idx="45">
                  <c:v>2/10/2019 21:00</c:v>
                </c:pt>
                <c:pt idx="46">
                  <c:v>2/10/2019 22:00</c:v>
                </c:pt>
                <c:pt idx="47">
                  <c:v>2/10/2019 23:00</c:v>
                </c:pt>
                <c:pt idx="48">
                  <c:v>3/10/2019</c:v>
                </c:pt>
                <c:pt idx="49">
                  <c:v>3/10/2019 01:00</c:v>
                </c:pt>
                <c:pt idx="50">
                  <c:v>3/10/2019 02:00</c:v>
                </c:pt>
                <c:pt idx="51">
                  <c:v>3/10/2019 03:00</c:v>
                </c:pt>
                <c:pt idx="52">
                  <c:v>3/10/2019 04:00</c:v>
                </c:pt>
                <c:pt idx="53">
                  <c:v>3/10/2019 05:00</c:v>
                </c:pt>
                <c:pt idx="54">
                  <c:v>3/10/2019 06:00</c:v>
                </c:pt>
                <c:pt idx="55">
                  <c:v>3/10/2019 07:00</c:v>
                </c:pt>
                <c:pt idx="56">
                  <c:v>3/10/2019 08:00</c:v>
                </c:pt>
                <c:pt idx="57">
                  <c:v>3/10/2019 09:00</c:v>
                </c:pt>
                <c:pt idx="58">
                  <c:v>3/10/2019 10:00</c:v>
                </c:pt>
                <c:pt idx="59">
                  <c:v>3/10/2019 11:00</c:v>
                </c:pt>
                <c:pt idx="60">
                  <c:v>3/10/2019 12:00</c:v>
                </c:pt>
                <c:pt idx="61">
                  <c:v>3/10/2019 13:00</c:v>
                </c:pt>
                <c:pt idx="62">
                  <c:v>3/10/2019 14:00</c:v>
                </c:pt>
                <c:pt idx="63">
                  <c:v>3/10/2019 15:00</c:v>
                </c:pt>
                <c:pt idx="64">
                  <c:v>3/10/2019 16:00</c:v>
                </c:pt>
                <c:pt idx="65">
                  <c:v>3/10/2019 17:00</c:v>
                </c:pt>
                <c:pt idx="66">
                  <c:v>3/10/2019 18:00</c:v>
                </c:pt>
                <c:pt idx="67">
                  <c:v>3/10/2019 19:00</c:v>
                </c:pt>
                <c:pt idx="68">
                  <c:v>3/10/2019 20:00</c:v>
                </c:pt>
                <c:pt idx="69">
                  <c:v>3/10/2019 21:00</c:v>
                </c:pt>
                <c:pt idx="70">
                  <c:v>3/10/2019 22:00</c:v>
                </c:pt>
                <c:pt idx="71">
                  <c:v>3/10/2019 23:00</c:v>
                </c:pt>
                <c:pt idx="72">
                  <c:v>4/10/2019</c:v>
                </c:pt>
                <c:pt idx="73">
                  <c:v>4/10/2019 01:00</c:v>
                </c:pt>
                <c:pt idx="74">
                  <c:v>4/10/2019 02:00</c:v>
                </c:pt>
                <c:pt idx="75">
                  <c:v>4/10/2019 03:00</c:v>
                </c:pt>
                <c:pt idx="76">
                  <c:v>4/10/2019 04:00</c:v>
                </c:pt>
                <c:pt idx="77">
                  <c:v>4/10/2019 05:00</c:v>
                </c:pt>
                <c:pt idx="78">
                  <c:v>4/10/2019 06:00</c:v>
                </c:pt>
                <c:pt idx="79">
                  <c:v>4/10/2019 07:00</c:v>
                </c:pt>
                <c:pt idx="80">
                  <c:v>4/10/2019 08:00</c:v>
                </c:pt>
                <c:pt idx="81">
                  <c:v>4/10/2019 09:00</c:v>
                </c:pt>
                <c:pt idx="82">
                  <c:v>4/10/2019 10:00</c:v>
                </c:pt>
                <c:pt idx="83">
                  <c:v>4/10/2019 11:00</c:v>
                </c:pt>
                <c:pt idx="84">
                  <c:v>4/10/2019 12:00</c:v>
                </c:pt>
                <c:pt idx="85">
                  <c:v>4/10/2019 13:00</c:v>
                </c:pt>
                <c:pt idx="86">
                  <c:v>4/10/2019 14:00</c:v>
                </c:pt>
                <c:pt idx="87">
                  <c:v>4/10/2019 15:00</c:v>
                </c:pt>
                <c:pt idx="88">
                  <c:v>4/10/2019 16:00</c:v>
                </c:pt>
                <c:pt idx="89">
                  <c:v>4/10/2019 17:00</c:v>
                </c:pt>
                <c:pt idx="90">
                  <c:v>4/10/2019 18:00</c:v>
                </c:pt>
                <c:pt idx="91">
                  <c:v>4/10/2019 19:00</c:v>
                </c:pt>
                <c:pt idx="92">
                  <c:v>4/10/2019 20:00</c:v>
                </c:pt>
                <c:pt idx="93">
                  <c:v>4/10/2019 21:00</c:v>
                </c:pt>
                <c:pt idx="94">
                  <c:v>4/10/2019 22:00</c:v>
                </c:pt>
                <c:pt idx="95">
                  <c:v>4/10/2019 23:00</c:v>
                </c:pt>
                <c:pt idx="96">
                  <c:v>5/10/2019</c:v>
                </c:pt>
                <c:pt idx="97">
                  <c:v>5/10/2019 01:00</c:v>
                </c:pt>
                <c:pt idx="98">
                  <c:v>5/10/2019 02:00</c:v>
                </c:pt>
                <c:pt idx="99">
                  <c:v>5/10/2019 03:00</c:v>
                </c:pt>
                <c:pt idx="100">
                  <c:v>5/10/2019 04:00</c:v>
                </c:pt>
                <c:pt idx="101">
                  <c:v>5/10/2019 05:00</c:v>
                </c:pt>
                <c:pt idx="102">
                  <c:v>5/10/2019 06:00</c:v>
                </c:pt>
                <c:pt idx="103">
                  <c:v>5/10/2019 07:00</c:v>
                </c:pt>
                <c:pt idx="104">
                  <c:v>5/10/2019 08:00</c:v>
                </c:pt>
                <c:pt idx="105">
                  <c:v>5/10/2019 09:00</c:v>
                </c:pt>
                <c:pt idx="106">
                  <c:v>5/10/2019 10:00</c:v>
                </c:pt>
                <c:pt idx="107">
                  <c:v>5/10/2019 11:00</c:v>
                </c:pt>
                <c:pt idx="108">
                  <c:v>5/10/2019 12:00</c:v>
                </c:pt>
                <c:pt idx="109">
                  <c:v>5/10/2019 13:00</c:v>
                </c:pt>
                <c:pt idx="110">
                  <c:v>5/10/2019 14:00</c:v>
                </c:pt>
                <c:pt idx="111">
                  <c:v>5/10/2019 15:00</c:v>
                </c:pt>
                <c:pt idx="112">
                  <c:v>5/10/2019 16:00</c:v>
                </c:pt>
                <c:pt idx="113">
                  <c:v>5/10/2019 17:00</c:v>
                </c:pt>
                <c:pt idx="114">
                  <c:v>5/10/2019 18:00</c:v>
                </c:pt>
                <c:pt idx="115">
                  <c:v>5/10/2019 19:00</c:v>
                </c:pt>
                <c:pt idx="116">
                  <c:v>5/10/2019 20:00</c:v>
                </c:pt>
                <c:pt idx="117">
                  <c:v>5/10/2019 21:00</c:v>
                </c:pt>
                <c:pt idx="118">
                  <c:v>5/10/2019 22:00</c:v>
                </c:pt>
                <c:pt idx="119">
                  <c:v>5/10/2019 23:00</c:v>
                </c:pt>
                <c:pt idx="120">
                  <c:v>6/10/2019</c:v>
                </c:pt>
                <c:pt idx="121">
                  <c:v>6/10/2019 01:00</c:v>
                </c:pt>
                <c:pt idx="122">
                  <c:v>6/10/2019 02:00</c:v>
                </c:pt>
                <c:pt idx="123">
                  <c:v>6/10/2019 03:00</c:v>
                </c:pt>
                <c:pt idx="124">
                  <c:v>6/10/2019 04:00</c:v>
                </c:pt>
                <c:pt idx="125">
                  <c:v>6/10/2019 05:00</c:v>
                </c:pt>
                <c:pt idx="126">
                  <c:v>6/10/2019 06:00</c:v>
                </c:pt>
                <c:pt idx="127">
                  <c:v>6/10/2019 07:00</c:v>
                </c:pt>
                <c:pt idx="128">
                  <c:v>6/10/2019 08:00</c:v>
                </c:pt>
                <c:pt idx="129">
                  <c:v>6/10/2019 09:00</c:v>
                </c:pt>
                <c:pt idx="130">
                  <c:v>6/10/2019 10:00</c:v>
                </c:pt>
                <c:pt idx="131">
                  <c:v>6/10/2019 11:00</c:v>
                </c:pt>
                <c:pt idx="132">
                  <c:v>6/10/2019 12:00</c:v>
                </c:pt>
                <c:pt idx="133">
                  <c:v>6/10/2019 13:00</c:v>
                </c:pt>
                <c:pt idx="134">
                  <c:v>6/10/2019 14:00</c:v>
                </c:pt>
                <c:pt idx="135">
                  <c:v>6/10/2019 15:00</c:v>
                </c:pt>
                <c:pt idx="136">
                  <c:v>6/10/2019 16:00</c:v>
                </c:pt>
                <c:pt idx="137">
                  <c:v>6/10/2019 17:00</c:v>
                </c:pt>
                <c:pt idx="138">
                  <c:v>6/10/2019 18:00</c:v>
                </c:pt>
                <c:pt idx="139">
                  <c:v>6/10/2019 19:00</c:v>
                </c:pt>
                <c:pt idx="140">
                  <c:v>6/10/2019 20:00</c:v>
                </c:pt>
                <c:pt idx="141">
                  <c:v>6/10/2019 21:00</c:v>
                </c:pt>
                <c:pt idx="142">
                  <c:v>6/10/2019 22:00</c:v>
                </c:pt>
                <c:pt idx="143">
                  <c:v>6/10/2019 23:00</c:v>
                </c:pt>
                <c:pt idx="144">
                  <c:v>7/10/2019</c:v>
                </c:pt>
                <c:pt idx="145">
                  <c:v>7/10/2019 01:00</c:v>
                </c:pt>
                <c:pt idx="146">
                  <c:v>7/10/2019 02:00</c:v>
                </c:pt>
                <c:pt idx="147">
                  <c:v>7/10/2019 03:00</c:v>
                </c:pt>
                <c:pt idx="148">
                  <c:v>7/10/2019 04:00</c:v>
                </c:pt>
                <c:pt idx="149">
                  <c:v>7/10/2019 05:00</c:v>
                </c:pt>
                <c:pt idx="150">
                  <c:v>7/10/2019 06:00</c:v>
                </c:pt>
                <c:pt idx="151">
                  <c:v>7/10/2019 07:00</c:v>
                </c:pt>
                <c:pt idx="152">
                  <c:v>7/10/2019 08:00</c:v>
                </c:pt>
                <c:pt idx="153">
                  <c:v>7/10/2019 09:00</c:v>
                </c:pt>
                <c:pt idx="154">
                  <c:v>7/10/2019 10:00</c:v>
                </c:pt>
                <c:pt idx="155">
                  <c:v>7/10/2019 11:00</c:v>
                </c:pt>
                <c:pt idx="156">
                  <c:v>7/10/2019 12:00</c:v>
                </c:pt>
                <c:pt idx="157">
                  <c:v>7/10/2019 13:00</c:v>
                </c:pt>
                <c:pt idx="158">
                  <c:v>7/10/2019 14:00</c:v>
                </c:pt>
                <c:pt idx="159">
                  <c:v>7/10/2019 15:00</c:v>
                </c:pt>
                <c:pt idx="160">
                  <c:v>7/10/2019 16:00</c:v>
                </c:pt>
                <c:pt idx="161">
                  <c:v>7/10/2019 17:00</c:v>
                </c:pt>
                <c:pt idx="162">
                  <c:v>7/10/2019 18:00</c:v>
                </c:pt>
                <c:pt idx="163">
                  <c:v>7/10/2019 19:00</c:v>
                </c:pt>
                <c:pt idx="164">
                  <c:v>7/10/2019 20:00</c:v>
                </c:pt>
                <c:pt idx="165">
                  <c:v>7/10/2019 21:00</c:v>
                </c:pt>
                <c:pt idx="166">
                  <c:v>7/10/2019 22:00</c:v>
                </c:pt>
                <c:pt idx="167">
                  <c:v>7/10/2019 23:00</c:v>
                </c:pt>
                <c:pt idx="168">
                  <c:v>8/10/2019</c:v>
                </c:pt>
                <c:pt idx="169">
                  <c:v>8/10/2019 01:00</c:v>
                </c:pt>
                <c:pt idx="170">
                  <c:v>8/10/2019 02:00</c:v>
                </c:pt>
                <c:pt idx="171">
                  <c:v>8/10/2019 03:00</c:v>
                </c:pt>
                <c:pt idx="172">
                  <c:v>8/10/2019 04:00</c:v>
                </c:pt>
                <c:pt idx="173">
                  <c:v>8/10/2019 05:00</c:v>
                </c:pt>
                <c:pt idx="174">
                  <c:v>8/10/2019 06:00</c:v>
                </c:pt>
                <c:pt idx="175">
                  <c:v>8/10/2019 07:00</c:v>
                </c:pt>
                <c:pt idx="176">
                  <c:v>8/10/2019 08:00</c:v>
                </c:pt>
                <c:pt idx="177">
                  <c:v>8/10/2019 09:00</c:v>
                </c:pt>
                <c:pt idx="178">
                  <c:v>8/10/2019 10:00</c:v>
                </c:pt>
                <c:pt idx="179">
                  <c:v>8/10/2019 11:00</c:v>
                </c:pt>
                <c:pt idx="180">
                  <c:v>8/10/2019 12:00</c:v>
                </c:pt>
                <c:pt idx="181">
                  <c:v>8/10/2019 13:00</c:v>
                </c:pt>
                <c:pt idx="182">
                  <c:v>8/10/2019 14:00</c:v>
                </c:pt>
                <c:pt idx="183">
                  <c:v>8/10/2019 15:00</c:v>
                </c:pt>
                <c:pt idx="184">
                  <c:v>8/10/2019 16:00</c:v>
                </c:pt>
                <c:pt idx="185">
                  <c:v>8/10/2019 17:00</c:v>
                </c:pt>
                <c:pt idx="186">
                  <c:v>8/10/2019 18:00</c:v>
                </c:pt>
                <c:pt idx="187">
                  <c:v>8/10/2019 19:00</c:v>
                </c:pt>
                <c:pt idx="188">
                  <c:v>8/10/2019 20:00</c:v>
                </c:pt>
                <c:pt idx="189">
                  <c:v>8/10/2019 21:00</c:v>
                </c:pt>
                <c:pt idx="190">
                  <c:v>8/10/2019 22:00</c:v>
                </c:pt>
                <c:pt idx="191">
                  <c:v>8/10/2019 23:00</c:v>
                </c:pt>
                <c:pt idx="192">
                  <c:v>9/10/2019</c:v>
                </c:pt>
                <c:pt idx="193">
                  <c:v>9/10/2019 01:00</c:v>
                </c:pt>
                <c:pt idx="194">
                  <c:v>9/10/2019 02:00</c:v>
                </c:pt>
                <c:pt idx="195">
                  <c:v>9/10/2019 03:00</c:v>
                </c:pt>
                <c:pt idx="196">
                  <c:v>9/10/2019 04:00</c:v>
                </c:pt>
                <c:pt idx="197">
                  <c:v>9/10/2019 05:00</c:v>
                </c:pt>
                <c:pt idx="198">
                  <c:v>9/10/2019 06:00</c:v>
                </c:pt>
                <c:pt idx="199">
                  <c:v>9/10/2019 07:00</c:v>
                </c:pt>
                <c:pt idx="200">
                  <c:v>9/10/2019 08:00</c:v>
                </c:pt>
                <c:pt idx="201">
                  <c:v>9/10/2019 09:00</c:v>
                </c:pt>
                <c:pt idx="202">
                  <c:v>9/10/2019 10:00</c:v>
                </c:pt>
                <c:pt idx="203">
                  <c:v>9/10/2019 11:00</c:v>
                </c:pt>
                <c:pt idx="204">
                  <c:v>9/10/2019 12:00</c:v>
                </c:pt>
                <c:pt idx="205">
                  <c:v>9/10/2019 13:00</c:v>
                </c:pt>
                <c:pt idx="206">
                  <c:v>9/10/2019 14:00</c:v>
                </c:pt>
                <c:pt idx="207">
                  <c:v>9/10/2019 15:00</c:v>
                </c:pt>
                <c:pt idx="208">
                  <c:v>9/10/2019 16:00</c:v>
                </c:pt>
                <c:pt idx="209">
                  <c:v>9/10/2019 17:00</c:v>
                </c:pt>
                <c:pt idx="210">
                  <c:v>9/10/2019 18:00</c:v>
                </c:pt>
                <c:pt idx="211">
                  <c:v>9/10/2019 19:00</c:v>
                </c:pt>
                <c:pt idx="212">
                  <c:v>9/10/2019 20:00</c:v>
                </c:pt>
                <c:pt idx="213">
                  <c:v>9/10/2019 21:00</c:v>
                </c:pt>
                <c:pt idx="214">
                  <c:v>9/10/2019 22:00</c:v>
                </c:pt>
                <c:pt idx="215">
                  <c:v>9/10/2019 23:00</c:v>
                </c:pt>
                <c:pt idx="216">
                  <c:v>10/10/2019</c:v>
                </c:pt>
                <c:pt idx="217">
                  <c:v>10/10/2019 01:00</c:v>
                </c:pt>
                <c:pt idx="218">
                  <c:v>10/10/2019 02:00</c:v>
                </c:pt>
                <c:pt idx="219">
                  <c:v>10/10/2019 03:00</c:v>
                </c:pt>
                <c:pt idx="220">
                  <c:v>10/10/2019 04:00</c:v>
                </c:pt>
                <c:pt idx="221">
                  <c:v>10/10/2019 05:00</c:v>
                </c:pt>
                <c:pt idx="222">
                  <c:v>10/10/2019 06:00</c:v>
                </c:pt>
                <c:pt idx="223">
                  <c:v>10/10/2019 07:00</c:v>
                </c:pt>
                <c:pt idx="224">
                  <c:v>10/10/2019 08:00</c:v>
                </c:pt>
                <c:pt idx="225">
                  <c:v>10/10/2019 09:00</c:v>
                </c:pt>
                <c:pt idx="226">
                  <c:v>10/10/2019 10:00</c:v>
                </c:pt>
                <c:pt idx="227">
                  <c:v>10/10/2019 11:00</c:v>
                </c:pt>
                <c:pt idx="228">
                  <c:v>10/10/2019 12:00</c:v>
                </c:pt>
                <c:pt idx="229">
                  <c:v>10/10/2019 13:00</c:v>
                </c:pt>
                <c:pt idx="230">
                  <c:v>10/10/2019 14:00</c:v>
                </c:pt>
                <c:pt idx="231">
                  <c:v>10/10/2019 15:00</c:v>
                </c:pt>
                <c:pt idx="232">
                  <c:v>10/10/2019 16:00</c:v>
                </c:pt>
                <c:pt idx="233">
                  <c:v>10/10/2019 17:00</c:v>
                </c:pt>
                <c:pt idx="234">
                  <c:v>10/10/2019 18:00</c:v>
                </c:pt>
                <c:pt idx="235">
                  <c:v>10/10/2019 19:00</c:v>
                </c:pt>
                <c:pt idx="236">
                  <c:v>10/10/2019 20:00</c:v>
                </c:pt>
                <c:pt idx="237">
                  <c:v>10/10/2019 21:00</c:v>
                </c:pt>
                <c:pt idx="238">
                  <c:v>10/10/2019 22:00</c:v>
                </c:pt>
                <c:pt idx="239">
                  <c:v>10/10/2019 23:00</c:v>
                </c:pt>
                <c:pt idx="240">
                  <c:v>11/10/2019</c:v>
                </c:pt>
                <c:pt idx="241">
                  <c:v>11/10/2019 01:00</c:v>
                </c:pt>
                <c:pt idx="242">
                  <c:v>11/10/2019 02:00</c:v>
                </c:pt>
                <c:pt idx="243">
                  <c:v>11/10/2019 03:00</c:v>
                </c:pt>
                <c:pt idx="244">
                  <c:v>11/10/2019 04:00</c:v>
                </c:pt>
                <c:pt idx="245">
                  <c:v>11/10/2019 05:00</c:v>
                </c:pt>
                <c:pt idx="246">
                  <c:v>11/10/2019 06:00</c:v>
                </c:pt>
                <c:pt idx="247">
                  <c:v>11/10/2019 07:00</c:v>
                </c:pt>
                <c:pt idx="248">
                  <c:v>11/10/2019 08:00</c:v>
                </c:pt>
                <c:pt idx="249">
                  <c:v>11/10/2019 09:00</c:v>
                </c:pt>
                <c:pt idx="250">
                  <c:v>11/10/2019 10:00</c:v>
                </c:pt>
                <c:pt idx="251">
                  <c:v>11/10/2019 11:00</c:v>
                </c:pt>
                <c:pt idx="252">
                  <c:v>11/10/2019 12:00</c:v>
                </c:pt>
                <c:pt idx="253">
                  <c:v>11/10/2019 13:00</c:v>
                </c:pt>
                <c:pt idx="254">
                  <c:v>11/10/2019 14:00</c:v>
                </c:pt>
                <c:pt idx="255">
                  <c:v>11/10/2019 15:00</c:v>
                </c:pt>
                <c:pt idx="256">
                  <c:v>11/10/2019 16:00</c:v>
                </c:pt>
                <c:pt idx="257">
                  <c:v>11/10/2019 17:00</c:v>
                </c:pt>
                <c:pt idx="258">
                  <c:v>11/10/2019 18:00</c:v>
                </c:pt>
                <c:pt idx="259">
                  <c:v>11/10/2019 19:00</c:v>
                </c:pt>
                <c:pt idx="260">
                  <c:v>11/10/2019 20:00</c:v>
                </c:pt>
                <c:pt idx="261">
                  <c:v>11/10/2019 21:00</c:v>
                </c:pt>
                <c:pt idx="262">
                  <c:v>11/10/2019 22:00</c:v>
                </c:pt>
                <c:pt idx="263">
                  <c:v>11/10/2019 23:00</c:v>
                </c:pt>
                <c:pt idx="264">
                  <c:v>12/10/2019</c:v>
                </c:pt>
                <c:pt idx="265">
                  <c:v>12/10/2019 01:00</c:v>
                </c:pt>
                <c:pt idx="266">
                  <c:v>12/10/2019 02:00</c:v>
                </c:pt>
                <c:pt idx="267">
                  <c:v>12/10/2019 03:00</c:v>
                </c:pt>
                <c:pt idx="268">
                  <c:v>12/10/2019 04:00</c:v>
                </c:pt>
                <c:pt idx="269">
                  <c:v>12/10/2019 05:00</c:v>
                </c:pt>
                <c:pt idx="270">
                  <c:v>12/10/2019 06:00</c:v>
                </c:pt>
                <c:pt idx="271">
                  <c:v>12/10/2019 07:00</c:v>
                </c:pt>
                <c:pt idx="272">
                  <c:v>12/10/2019 08:00</c:v>
                </c:pt>
                <c:pt idx="273">
                  <c:v>12/10/2019 09:00</c:v>
                </c:pt>
                <c:pt idx="274">
                  <c:v>12/10/2019 10:00</c:v>
                </c:pt>
                <c:pt idx="275">
                  <c:v>12/10/2019 11:00</c:v>
                </c:pt>
                <c:pt idx="276">
                  <c:v>12/10/2019 12:00</c:v>
                </c:pt>
                <c:pt idx="277">
                  <c:v>12/10/2019 13:00</c:v>
                </c:pt>
                <c:pt idx="278">
                  <c:v>12/10/2019 14:00</c:v>
                </c:pt>
                <c:pt idx="279">
                  <c:v>12/10/2019 15:00</c:v>
                </c:pt>
                <c:pt idx="280">
                  <c:v>12/10/2019 16:00</c:v>
                </c:pt>
                <c:pt idx="281">
                  <c:v>12/10/2019 17:00</c:v>
                </c:pt>
                <c:pt idx="282">
                  <c:v>12/10/2019 18:00</c:v>
                </c:pt>
                <c:pt idx="283">
                  <c:v>12/10/2019 19:00</c:v>
                </c:pt>
                <c:pt idx="284">
                  <c:v>12/10/2019 20:00</c:v>
                </c:pt>
                <c:pt idx="285">
                  <c:v>12/10/2019 21:00</c:v>
                </c:pt>
                <c:pt idx="286">
                  <c:v>12/10/2019 22:00</c:v>
                </c:pt>
                <c:pt idx="287">
                  <c:v>12/10/2019 23:00</c:v>
                </c:pt>
                <c:pt idx="288">
                  <c:v>13/10/2019</c:v>
                </c:pt>
                <c:pt idx="289">
                  <c:v>13/10/2019 01:00</c:v>
                </c:pt>
                <c:pt idx="290">
                  <c:v>13/10/2019 02:00</c:v>
                </c:pt>
                <c:pt idx="291">
                  <c:v>13/10/2019 03:00</c:v>
                </c:pt>
                <c:pt idx="292">
                  <c:v>13/10/2019 04:00</c:v>
                </c:pt>
                <c:pt idx="293">
                  <c:v>13/10/2019 05:00</c:v>
                </c:pt>
                <c:pt idx="294">
                  <c:v>13/10/2019 06:00</c:v>
                </c:pt>
                <c:pt idx="295">
                  <c:v>13/10/2019 07:00</c:v>
                </c:pt>
                <c:pt idx="296">
                  <c:v>13/10/2019 08:00</c:v>
                </c:pt>
                <c:pt idx="297">
                  <c:v>13/10/2019 09:00</c:v>
                </c:pt>
                <c:pt idx="298">
                  <c:v>13/10/2019 10:00</c:v>
                </c:pt>
                <c:pt idx="299">
                  <c:v>13/10/2019 11:00</c:v>
                </c:pt>
                <c:pt idx="300">
                  <c:v>13/10/2019 12:00</c:v>
                </c:pt>
                <c:pt idx="301">
                  <c:v>13/10/2019 13:00</c:v>
                </c:pt>
                <c:pt idx="302">
                  <c:v>13/10/2019 14:00</c:v>
                </c:pt>
                <c:pt idx="303">
                  <c:v>13/10/2019 15:00</c:v>
                </c:pt>
                <c:pt idx="304">
                  <c:v>13/10/2019 16:00</c:v>
                </c:pt>
                <c:pt idx="305">
                  <c:v>13/10/2019 17:00</c:v>
                </c:pt>
                <c:pt idx="306">
                  <c:v>13/10/2019 18:00</c:v>
                </c:pt>
                <c:pt idx="307">
                  <c:v>13/10/2019 19:00</c:v>
                </c:pt>
                <c:pt idx="308">
                  <c:v>13/10/2019 20:00</c:v>
                </c:pt>
                <c:pt idx="309">
                  <c:v>13/10/2019 21:00</c:v>
                </c:pt>
                <c:pt idx="310">
                  <c:v>13/10/2019 22:00</c:v>
                </c:pt>
                <c:pt idx="311">
                  <c:v>13/10/2019 23:00</c:v>
                </c:pt>
                <c:pt idx="312">
                  <c:v>14/10/2019</c:v>
                </c:pt>
                <c:pt idx="313">
                  <c:v>14/10/2019 01:00</c:v>
                </c:pt>
                <c:pt idx="314">
                  <c:v>14/10/2019 02:00</c:v>
                </c:pt>
                <c:pt idx="315">
                  <c:v>14/10/2019 03:00</c:v>
                </c:pt>
                <c:pt idx="316">
                  <c:v>14/10/2019 04:00</c:v>
                </c:pt>
                <c:pt idx="317">
                  <c:v>14/10/2019 05:00</c:v>
                </c:pt>
                <c:pt idx="318">
                  <c:v>14/10/2019 06:00</c:v>
                </c:pt>
                <c:pt idx="319">
                  <c:v>14/10/2019 07:00</c:v>
                </c:pt>
                <c:pt idx="320">
                  <c:v>14/10/2019 08:00</c:v>
                </c:pt>
                <c:pt idx="321">
                  <c:v>14/10/2019 09:00</c:v>
                </c:pt>
                <c:pt idx="322">
                  <c:v>14/10/2019 10:00</c:v>
                </c:pt>
                <c:pt idx="323">
                  <c:v>14/10/2019 11:00</c:v>
                </c:pt>
                <c:pt idx="324">
                  <c:v>14/10/2019 12:00</c:v>
                </c:pt>
                <c:pt idx="325">
                  <c:v>14/10/2019 13:00</c:v>
                </c:pt>
                <c:pt idx="326">
                  <c:v>14/10/2019 14:00</c:v>
                </c:pt>
                <c:pt idx="327">
                  <c:v>14/10/2019 15:00</c:v>
                </c:pt>
                <c:pt idx="328">
                  <c:v>14/10/2019 16:00</c:v>
                </c:pt>
                <c:pt idx="329">
                  <c:v>14/10/2019 17:00</c:v>
                </c:pt>
                <c:pt idx="330">
                  <c:v>14/10/2019 18:00</c:v>
                </c:pt>
                <c:pt idx="331">
                  <c:v>14/10/2019 19:00</c:v>
                </c:pt>
                <c:pt idx="332">
                  <c:v>14/10/2019 20:00</c:v>
                </c:pt>
                <c:pt idx="333">
                  <c:v>14/10/2019 21:00</c:v>
                </c:pt>
                <c:pt idx="334">
                  <c:v>14/10/2019 22:00</c:v>
                </c:pt>
                <c:pt idx="335">
                  <c:v>14/10/2019 23:00</c:v>
                </c:pt>
                <c:pt idx="336">
                  <c:v>15/10/2019</c:v>
                </c:pt>
                <c:pt idx="337">
                  <c:v>15/10/2019 01:00</c:v>
                </c:pt>
                <c:pt idx="338">
                  <c:v>15/10/2019 02:00</c:v>
                </c:pt>
                <c:pt idx="339">
                  <c:v>15/10/2019 03:00</c:v>
                </c:pt>
                <c:pt idx="340">
                  <c:v>15/10/2019 04:00</c:v>
                </c:pt>
                <c:pt idx="341">
                  <c:v>15/10/2019 05:00</c:v>
                </c:pt>
                <c:pt idx="342">
                  <c:v>15/10/2019 06:00</c:v>
                </c:pt>
                <c:pt idx="343">
                  <c:v>15/10/2019 07:00</c:v>
                </c:pt>
                <c:pt idx="344">
                  <c:v>15/10/2019 08:00</c:v>
                </c:pt>
                <c:pt idx="345">
                  <c:v>15/10/2019 09:00</c:v>
                </c:pt>
                <c:pt idx="346">
                  <c:v>15/10/2019 10:00</c:v>
                </c:pt>
                <c:pt idx="347">
                  <c:v>15/10/2019 11:00</c:v>
                </c:pt>
                <c:pt idx="348">
                  <c:v>15/10/2019 12:00</c:v>
                </c:pt>
                <c:pt idx="349">
                  <c:v>15/10/2019 13:00</c:v>
                </c:pt>
                <c:pt idx="350">
                  <c:v>15/10/2019 14:00</c:v>
                </c:pt>
                <c:pt idx="351">
                  <c:v>15/10/2019 15:00</c:v>
                </c:pt>
                <c:pt idx="352">
                  <c:v>15/10/2019 16:00</c:v>
                </c:pt>
                <c:pt idx="353">
                  <c:v>15/10/2019 17:00</c:v>
                </c:pt>
                <c:pt idx="354">
                  <c:v>15/10/2019 18:00</c:v>
                </c:pt>
                <c:pt idx="355">
                  <c:v>15/10/2019 19:00</c:v>
                </c:pt>
                <c:pt idx="356">
                  <c:v>15/10/2019 20:00</c:v>
                </c:pt>
                <c:pt idx="357">
                  <c:v>15/10/2019 21:00</c:v>
                </c:pt>
                <c:pt idx="358">
                  <c:v>15/10/2019 22:00</c:v>
                </c:pt>
                <c:pt idx="359">
                  <c:v>15/10/2019 23:00</c:v>
                </c:pt>
                <c:pt idx="360">
                  <c:v>16/10/2019</c:v>
                </c:pt>
                <c:pt idx="361">
                  <c:v>16/10/2019 01:00</c:v>
                </c:pt>
                <c:pt idx="362">
                  <c:v>16/10/2019 02:00</c:v>
                </c:pt>
                <c:pt idx="363">
                  <c:v>16/10/2019 03:00</c:v>
                </c:pt>
                <c:pt idx="364">
                  <c:v>16/10/2019 04:00</c:v>
                </c:pt>
                <c:pt idx="365">
                  <c:v>16/10/2019 05:00</c:v>
                </c:pt>
                <c:pt idx="366">
                  <c:v>16/10/2019 06:00</c:v>
                </c:pt>
                <c:pt idx="367">
                  <c:v>16/10/2019 07:00</c:v>
                </c:pt>
                <c:pt idx="368">
                  <c:v>16/10/2019 08:00</c:v>
                </c:pt>
                <c:pt idx="369">
                  <c:v>16/10/2019 09:00</c:v>
                </c:pt>
                <c:pt idx="370">
                  <c:v>16/10/2019 10:00</c:v>
                </c:pt>
                <c:pt idx="371">
                  <c:v>16/10/2019 11:00</c:v>
                </c:pt>
                <c:pt idx="372">
                  <c:v>16/10/2019 12:00</c:v>
                </c:pt>
                <c:pt idx="373">
                  <c:v>16/10/2019 13:00</c:v>
                </c:pt>
                <c:pt idx="374">
                  <c:v>16/10/2019 14:00</c:v>
                </c:pt>
                <c:pt idx="375">
                  <c:v>16/10/2019 15:00</c:v>
                </c:pt>
                <c:pt idx="376">
                  <c:v>16/10/2019 16:00</c:v>
                </c:pt>
                <c:pt idx="377">
                  <c:v>16/10/2019 17:00</c:v>
                </c:pt>
                <c:pt idx="378">
                  <c:v>16/10/2019 18:00</c:v>
                </c:pt>
                <c:pt idx="379">
                  <c:v>16/10/2019 19:00</c:v>
                </c:pt>
                <c:pt idx="380">
                  <c:v>16/10/2019 20:00</c:v>
                </c:pt>
                <c:pt idx="381">
                  <c:v>16/10/2019 21:00</c:v>
                </c:pt>
                <c:pt idx="382">
                  <c:v>16/10/2019 22:00</c:v>
                </c:pt>
                <c:pt idx="383">
                  <c:v>16/10/2019 23:00</c:v>
                </c:pt>
                <c:pt idx="384">
                  <c:v>17/10/2019</c:v>
                </c:pt>
                <c:pt idx="385">
                  <c:v>17/10/2019 01:00</c:v>
                </c:pt>
                <c:pt idx="386">
                  <c:v>17/10/2019 02:00</c:v>
                </c:pt>
                <c:pt idx="387">
                  <c:v>17/10/2019 03:00</c:v>
                </c:pt>
                <c:pt idx="388">
                  <c:v>17/10/2019 04:00</c:v>
                </c:pt>
                <c:pt idx="389">
                  <c:v>17/10/2019 05:00</c:v>
                </c:pt>
                <c:pt idx="390">
                  <c:v>17/10/2019 06:00</c:v>
                </c:pt>
                <c:pt idx="391">
                  <c:v>17/10/2019 07:00</c:v>
                </c:pt>
                <c:pt idx="392">
                  <c:v>17/10/2019 08:00</c:v>
                </c:pt>
                <c:pt idx="393">
                  <c:v>17/10/2019 09:00</c:v>
                </c:pt>
                <c:pt idx="394">
                  <c:v>17/10/2019 10:00</c:v>
                </c:pt>
                <c:pt idx="395">
                  <c:v>17/10/2019 11:00</c:v>
                </c:pt>
                <c:pt idx="396">
                  <c:v>17/10/2019 12:00</c:v>
                </c:pt>
                <c:pt idx="397">
                  <c:v>17/10/2019 13:00</c:v>
                </c:pt>
                <c:pt idx="398">
                  <c:v>17/10/2019 14:00</c:v>
                </c:pt>
                <c:pt idx="399">
                  <c:v>17/10/2019 15:00</c:v>
                </c:pt>
                <c:pt idx="400">
                  <c:v>17/10/2019 16:00</c:v>
                </c:pt>
                <c:pt idx="401">
                  <c:v>17/10/2019 17:00</c:v>
                </c:pt>
                <c:pt idx="402">
                  <c:v>17/10/2019 18:00</c:v>
                </c:pt>
                <c:pt idx="403">
                  <c:v>17/10/2019 19:00</c:v>
                </c:pt>
                <c:pt idx="404">
                  <c:v>17/10/2019 20:00</c:v>
                </c:pt>
                <c:pt idx="405">
                  <c:v>17/10/2019 21:00</c:v>
                </c:pt>
                <c:pt idx="406">
                  <c:v>17/10/2019 22:00</c:v>
                </c:pt>
                <c:pt idx="407">
                  <c:v>17/10/2019 23:00</c:v>
                </c:pt>
                <c:pt idx="408">
                  <c:v>18/10/2019</c:v>
                </c:pt>
                <c:pt idx="409">
                  <c:v>18/10/2019 01:00</c:v>
                </c:pt>
                <c:pt idx="410">
                  <c:v>18/10/2019 02:00</c:v>
                </c:pt>
                <c:pt idx="411">
                  <c:v>18/10/2019 03:00</c:v>
                </c:pt>
                <c:pt idx="412">
                  <c:v>18/10/2019 04:00</c:v>
                </c:pt>
                <c:pt idx="413">
                  <c:v>18/10/2019 05:00</c:v>
                </c:pt>
                <c:pt idx="414">
                  <c:v>18/10/2019 06:00</c:v>
                </c:pt>
                <c:pt idx="415">
                  <c:v>18/10/2019 07:00</c:v>
                </c:pt>
                <c:pt idx="416">
                  <c:v>18/10/2019 08:00</c:v>
                </c:pt>
                <c:pt idx="417">
                  <c:v>18/10/2019 09:00</c:v>
                </c:pt>
                <c:pt idx="418">
                  <c:v>18/10/2019 10:00</c:v>
                </c:pt>
                <c:pt idx="419">
                  <c:v>18/10/2019 11:00</c:v>
                </c:pt>
                <c:pt idx="420">
                  <c:v>18/10/2019 12:00</c:v>
                </c:pt>
                <c:pt idx="421">
                  <c:v>18/10/2019 13:00</c:v>
                </c:pt>
                <c:pt idx="422">
                  <c:v>18/10/2019 14:00</c:v>
                </c:pt>
                <c:pt idx="423">
                  <c:v>18/10/2019 15:00</c:v>
                </c:pt>
                <c:pt idx="424">
                  <c:v>18/10/2019 16:00</c:v>
                </c:pt>
                <c:pt idx="425">
                  <c:v>18/10/2019 17:00</c:v>
                </c:pt>
                <c:pt idx="426">
                  <c:v>18/10/2019 18:00</c:v>
                </c:pt>
                <c:pt idx="427">
                  <c:v>18/10/2019 19:00</c:v>
                </c:pt>
                <c:pt idx="428">
                  <c:v>18/10/2019 20:00</c:v>
                </c:pt>
                <c:pt idx="429">
                  <c:v>18/10/2019 21:00</c:v>
                </c:pt>
                <c:pt idx="430">
                  <c:v>18/10/2019 22:00</c:v>
                </c:pt>
                <c:pt idx="431">
                  <c:v>18/10/2019 23:00</c:v>
                </c:pt>
                <c:pt idx="432">
                  <c:v>19/10/2019</c:v>
                </c:pt>
                <c:pt idx="433">
                  <c:v>19/10/2019 01:00</c:v>
                </c:pt>
                <c:pt idx="434">
                  <c:v>19/10/2019 02:00</c:v>
                </c:pt>
                <c:pt idx="435">
                  <c:v>19/10/2019 03:00</c:v>
                </c:pt>
                <c:pt idx="436">
                  <c:v>19/10/2019 04:00</c:v>
                </c:pt>
                <c:pt idx="437">
                  <c:v>19/10/2019 05:00</c:v>
                </c:pt>
                <c:pt idx="438">
                  <c:v>19/10/2019 06:00</c:v>
                </c:pt>
                <c:pt idx="439">
                  <c:v>19/10/2019 07:00</c:v>
                </c:pt>
                <c:pt idx="440">
                  <c:v>19/10/2019 08:00</c:v>
                </c:pt>
                <c:pt idx="441">
                  <c:v>19/10/2019 09:00</c:v>
                </c:pt>
                <c:pt idx="442">
                  <c:v>19/10/2019 10:00</c:v>
                </c:pt>
                <c:pt idx="443">
                  <c:v>19/10/2019 11:00</c:v>
                </c:pt>
                <c:pt idx="444">
                  <c:v>19/10/2019 12:00</c:v>
                </c:pt>
                <c:pt idx="445">
                  <c:v>19/10/2019 13:00</c:v>
                </c:pt>
                <c:pt idx="446">
                  <c:v>19/10/2019 14:00</c:v>
                </c:pt>
                <c:pt idx="447">
                  <c:v>19/10/2019 15:00</c:v>
                </c:pt>
                <c:pt idx="448">
                  <c:v>19/10/2019 16:00</c:v>
                </c:pt>
                <c:pt idx="449">
                  <c:v>19/10/2019 17:00</c:v>
                </c:pt>
                <c:pt idx="450">
                  <c:v>19/10/2019 18:00</c:v>
                </c:pt>
                <c:pt idx="451">
                  <c:v>19/10/2019 19:00</c:v>
                </c:pt>
                <c:pt idx="452">
                  <c:v>19/10/2019 20:00</c:v>
                </c:pt>
                <c:pt idx="453">
                  <c:v>19/10/2019 21:00</c:v>
                </c:pt>
                <c:pt idx="454">
                  <c:v>19/10/2019 22:00</c:v>
                </c:pt>
                <c:pt idx="455">
                  <c:v>19/10/2019 23:00</c:v>
                </c:pt>
                <c:pt idx="456">
                  <c:v>20/10/2019</c:v>
                </c:pt>
                <c:pt idx="457">
                  <c:v>20/10/2019 01:00</c:v>
                </c:pt>
                <c:pt idx="458">
                  <c:v>20/10/2019 02:00</c:v>
                </c:pt>
                <c:pt idx="459">
                  <c:v>20/10/2019 03:00</c:v>
                </c:pt>
                <c:pt idx="460">
                  <c:v>20/10/2019 04:00</c:v>
                </c:pt>
                <c:pt idx="461">
                  <c:v>20/10/2019 05:00</c:v>
                </c:pt>
                <c:pt idx="462">
                  <c:v>20/10/2019 06:00</c:v>
                </c:pt>
                <c:pt idx="463">
                  <c:v>20/10/2019 07:00</c:v>
                </c:pt>
                <c:pt idx="464">
                  <c:v>20/10/2019 08:00</c:v>
                </c:pt>
                <c:pt idx="465">
                  <c:v>20/10/2019 09:00</c:v>
                </c:pt>
                <c:pt idx="466">
                  <c:v>20/10/2019 10:00</c:v>
                </c:pt>
                <c:pt idx="467">
                  <c:v>20/10/2019 11:00</c:v>
                </c:pt>
                <c:pt idx="468">
                  <c:v>20/10/2019 12:00</c:v>
                </c:pt>
                <c:pt idx="469">
                  <c:v>20/10/2019 13:00</c:v>
                </c:pt>
                <c:pt idx="470">
                  <c:v>20/10/2019 14:00</c:v>
                </c:pt>
                <c:pt idx="471">
                  <c:v>20/10/2019 15:00</c:v>
                </c:pt>
                <c:pt idx="472">
                  <c:v>20/10/2019 16:00</c:v>
                </c:pt>
                <c:pt idx="473">
                  <c:v>20/10/2019 17:00</c:v>
                </c:pt>
                <c:pt idx="474">
                  <c:v>20/10/2019 18:00</c:v>
                </c:pt>
                <c:pt idx="475">
                  <c:v>20/10/2019 19:00</c:v>
                </c:pt>
                <c:pt idx="476">
                  <c:v>20/10/2019 20:00</c:v>
                </c:pt>
                <c:pt idx="477">
                  <c:v>20/10/2019 21:00</c:v>
                </c:pt>
                <c:pt idx="478">
                  <c:v>20/10/2019 22:00</c:v>
                </c:pt>
                <c:pt idx="479">
                  <c:v>20/10/2019 23:00</c:v>
                </c:pt>
                <c:pt idx="480">
                  <c:v>21/10/2019</c:v>
                </c:pt>
                <c:pt idx="481">
                  <c:v>21/10/2019 01:00</c:v>
                </c:pt>
                <c:pt idx="482">
                  <c:v>21/10/2019 02:00</c:v>
                </c:pt>
                <c:pt idx="483">
                  <c:v>21/10/2019 03:00</c:v>
                </c:pt>
                <c:pt idx="484">
                  <c:v>21/10/2019 04:00</c:v>
                </c:pt>
                <c:pt idx="485">
                  <c:v>21/10/2019 05:00</c:v>
                </c:pt>
                <c:pt idx="486">
                  <c:v>21/10/2019 06:00</c:v>
                </c:pt>
                <c:pt idx="487">
                  <c:v>21/10/2019 07:00</c:v>
                </c:pt>
                <c:pt idx="488">
                  <c:v>21/10/2019 08:00</c:v>
                </c:pt>
                <c:pt idx="489">
                  <c:v>21/10/2019 09:00</c:v>
                </c:pt>
                <c:pt idx="490">
                  <c:v>21/10/2019 10:00</c:v>
                </c:pt>
                <c:pt idx="491">
                  <c:v>21/10/2019 11:00</c:v>
                </c:pt>
                <c:pt idx="492">
                  <c:v>21/10/2019 12:00</c:v>
                </c:pt>
                <c:pt idx="493">
                  <c:v>21/10/2019 13:00</c:v>
                </c:pt>
                <c:pt idx="494">
                  <c:v>21/10/2019 14:00</c:v>
                </c:pt>
                <c:pt idx="495">
                  <c:v>21/10/2019 15:00</c:v>
                </c:pt>
                <c:pt idx="496">
                  <c:v>21/10/2019 16:00</c:v>
                </c:pt>
                <c:pt idx="497">
                  <c:v>21/10/2019 17:00</c:v>
                </c:pt>
                <c:pt idx="498">
                  <c:v>21/10/2019 18:00</c:v>
                </c:pt>
                <c:pt idx="499">
                  <c:v>21/10/2019 19:00</c:v>
                </c:pt>
                <c:pt idx="500">
                  <c:v>21/10/2019 20:00</c:v>
                </c:pt>
                <c:pt idx="501">
                  <c:v>21/10/2019 21:00</c:v>
                </c:pt>
                <c:pt idx="502">
                  <c:v>21/10/2019 22:00</c:v>
                </c:pt>
                <c:pt idx="503">
                  <c:v>21/10/2019 23:00</c:v>
                </c:pt>
                <c:pt idx="504">
                  <c:v>22/10/2019</c:v>
                </c:pt>
                <c:pt idx="505">
                  <c:v>22/10/2019 01:00</c:v>
                </c:pt>
                <c:pt idx="506">
                  <c:v>22/10/2019 02:00</c:v>
                </c:pt>
                <c:pt idx="507">
                  <c:v>22/10/2019 03:00</c:v>
                </c:pt>
                <c:pt idx="508">
                  <c:v>22/10/2019 04:00</c:v>
                </c:pt>
                <c:pt idx="509">
                  <c:v>22/10/2019 05:00</c:v>
                </c:pt>
                <c:pt idx="510">
                  <c:v>22/10/2019 06:00</c:v>
                </c:pt>
                <c:pt idx="511">
                  <c:v>22/10/2019 07:00</c:v>
                </c:pt>
                <c:pt idx="512">
                  <c:v>22/10/2019 08:00</c:v>
                </c:pt>
                <c:pt idx="513">
                  <c:v>22/10/2019 09:00</c:v>
                </c:pt>
                <c:pt idx="514">
                  <c:v>22/10/2019 10:00</c:v>
                </c:pt>
                <c:pt idx="515">
                  <c:v>22/10/2019 11:00</c:v>
                </c:pt>
                <c:pt idx="516">
                  <c:v>22/10/2019 12:00</c:v>
                </c:pt>
                <c:pt idx="517">
                  <c:v>22/10/2019 13:00</c:v>
                </c:pt>
                <c:pt idx="518">
                  <c:v>22/10/2019 14:00</c:v>
                </c:pt>
                <c:pt idx="519">
                  <c:v>22/10/2019 15:00</c:v>
                </c:pt>
                <c:pt idx="520">
                  <c:v>22/10/2019 16:00</c:v>
                </c:pt>
                <c:pt idx="521">
                  <c:v>22/10/2019 17:00</c:v>
                </c:pt>
                <c:pt idx="522">
                  <c:v>22/10/2019 18:00</c:v>
                </c:pt>
                <c:pt idx="523">
                  <c:v>22/10/2019 19:00</c:v>
                </c:pt>
                <c:pt idx="524">
                  <c:v>22/10/2019 20:00</c:v>
                </c:pt>
                <c:pt idx="525">
                  <c:v>22/10/2019 21:00</c:v>
                </c:pt>
                <c:pt idx="526">
                  <c:v>22/10/2019 22:00</c:v>
                </c:pt>
                <c:pt idx="527">
                  <c:v>22/10/2019 23:00</c:v>
                </c:pt>
                <c:pt idx="528">
                  <c:v>23/10/2019</c:v>
                </c:pt>
                <c:pt idx="529">
                  <c:v>23/10/2019 01:00</c:v>
                </c:pt>
                <c:pt idx="530">
                  <c:v>23/10/2019 02:00</c:v>
                </c:pt>
                <c:pt idx="531">
                  <c:v>23/10/2019 03:00</c:v>
                </c:pt>
                <c:pt idx="532">
                  <c:v>23/10/2019 04:00</c:v>
                </c:pt>
                <c:pt idx="533">
                  <c:v>23/10/2019 05:00</c:v>
                </c:pt>
                <c:pt idx="534">
                  <c:v>23/10/2019 06:00</c:v>
                </c:pt>
                <c:pt idx="535">
                  <c:v>23/10/2019 07:00</c:v>
                </c:pt>
                <c:pt idx="536">
                  <c:v>23/10/2019 08:00</c:v>
                </c:pt>
                <c:pt idx="537">
                  <c:v>23/10/2019 09:00</c:v>
                </c:pt>
                <c:pt idx="538">
                  <c:v>23/10/2019 10:00</c:v>
                </c:pt>
                <c:pt idx="539">
                  <c:v>23/10/2019 11:00</c:v>
                </c:pt>
                <c:pt idx="540">
                  <c:v>23/10/2019 12:00</c:v>
                </c:pt>
                <c:pt idx="541">
                  <c:v>23/10/2019 13:00</c:v>
                </c:pt>
                <c:pt idx="542">
                  <c:v>23/10/2019 14:00</c:v>
                </c:pt>
                <c:pt idx="543">
                  <c:v>23/10/2019 15:00</c:v>
                </c:pt>
                <c:pt idx="544">
                  <c:v>23/10/2019 16:00</c:v>
                </c:pt>
                <c:pt idx="545">
                  <c:v>23/10/2019 17:00</c:v>
                </c:pt>
                <c:pt idx="546">
                  <c:v>23/10/2019 18:00</c:v>
                </c:pt>
                <c:pt idx="547">
                  <c:v>23/10/2019 19:00</c:v>
                </c:pt>
                <c:pt idx="548">
                  <c:v>23/10/2019 20:00</c:v>
                </c:pt>
                <c:pt idx="549">
                  <c:v>23/10/2019 21:00</c:v>
                </c:pt>
                <c:pt idx="550">
                  <c:v>23/10/2019 22:00</c:v>
                </c:pt>
                <c:pt idx="551">
                  <c:v>23/10/2019 23:00</c:v>
                </c:pt>
                <c:pt idx="552">
                  <c:v>24/10/2019</c:v>
                </c:pt>
                <c:pt idx="553">
                  <c:v>24/10/2019 01:00</c:v>
                </c:pt>
                <c:pt idx="554">
                  <c:v>24/10/2019 02:00</c:v>
                </c:pt>
                <c:pt idx="555">
                  <c:v>24/10/2019 03:00</c:v>
                </c:pt>
                <c:pt idx="556">
                  <c:v>24/10/2019 04:00</c:v>
                </c:pt>
                <c:pt idx="557">
                  <c:v>24/10/2019 05:00</c:v>
                </c:pt>
                <c:pt idx="558">
                  <c:v>24/10/2019 06:00</c:v>
                </c:pt>
                <c:pt idx="559">
                  <c:v>24/10/2019 07:00</c:v>
                </c:pt>
                <c:pt idx="560">
                  <c:v>24/10/2019 08:00</c:v>
                </c:pt>
                <c:pt idx="561">
                  <c:v>24/10/2019 09:00</c:v>
                </c:pt>
                <c:pt idx="562">
                  <c:v>24/10/2019 10:00</c:v>
                </c:pt>
                <c:pt idx="563">
                  <c:v>24/10/2019 11:00</c:v>
                </c:pt>
                <c:pt idx="564">
                  <c:v>24/10/2019 12:00</c:v>
                </c:pt>
                <c:pt idx="565">
                  <c:v>24/10/2019 13:00</c:v>
                </c:pt>
                <c:pt idx="566">
                  <c:v>24/10/2019 14:00</c:v>
                </c:pt>
                <c:pt idx="567">
                  <c:v>24/10/2019 15:00</c:v>
                </c:pt>
                <c:pt idx="568">
                  <c:v>24/10/2019 16:00</c:v>
                </c:pt>
                <c:pt idx="569">
                  <c:v>24/10/2019 17:00</c:v>
                </c:pt>
                <c:pt idx="570">
                  <c:v>24/10/2019 18:00</c:v>
                </c:pt>
                <c:pt idx="571">
                  <c:v>24/10/2019 19:00</c:v>
                </c:pt>
                <c:pt idx="572">
                  <c:v>24/10/2019 20:00</c:v>
                </c:pt>
                <c:pt idx="573">
                  <c:v>24/10/2019 21:00</c:v>
                </c:pt>
                <c:pt idx="574">
                  <c:v>24/10/2019 22:00</c:v>
                </c:pt>
                <c:pt idx="575">
                  <c:v>24/10/2019 23:00</c:v>
                </c:pt>
                <c:pt idx="576">
                  <c:v>25/10/2019</c:v>
                </c:pt>
                <c:pt idx="577">
                  <c:v>25/10/2019 01:00</c:v>
                </c:pt>
                <c:pt idx="578">
                  <c:v>25/10/2019 02:00</c:v>
                </c:pt>
                <c:pt idx="579">
                  <c:v>25/10/2019 03:00</c:v>
                </c:pt>
                <c:pt idx="580">
                  <c:v>25/10/2019 04:00</c:v>
                </c:pt>
                <c:pt idx="581">
                  <c:v>25/10/2019 05:00</c:v>
                </c:pt>
                <c:pt idx="582">
                  <c:v>25/10/2019 06:00</c:v>
                </c:pt>
                <c:pt idx="583">
                  <c:v>25/10/2019 07:00</c:v>
                </c:pt>
                <c:pt idx="584">
                  <c:v>25/10/2019 08:00</c:v>
                </c:pt>
                <c:pt idx="585">
                  <c:v>25/10/2019 09:00</c:v>
                </c:pt>
                <c:pt idx="586">
                  <c:v>25/10/2019 10:00</c:v>
                </c:pt>
                <c:pt idx="587">
                  <c:v>25/10/2019 11:00</c:v>
                </c:pt>
                <c:pt idx="588">
                  <c:v>25/10/2019 12:00</c:v>
                </c:pt>
                <c:pt idx="589">
                  <c:v>25/10/2019 13:00</c:v>
                </c:pt>
                <c:pt idx="590">
                  <c:v>25/10/2019 14:00</c:v>
                </c:pt>
                <c:pt idx="591">
                  <c:v>25/10/2019 15:00</c:v>
                </c:pt>
                <c:pt idx="592">
                  <c:v>25/10/2019 16:00</c:v>
                </c:pt>
                <c:pt idx="593">
                  <c:v>25/10/2019 17:00</c:v>
                </c:pt>
                <c:pt idx="594">
                  <c:v>25/10/2019 18:00</c:v>
                </c:pt>
                <c:pt idx="595">
                  <c:v>25/10/2019 19:00</c:v>
                </c:pt>
                <c:pt idx="596">
                  <c:v>25/10/2019 20:00</c:v>
                </c:pt>
                <c:pt idx="597">
                  <c:v>25/10/2019 21:00</c:v>
                </c:pt>
                <c:pt idx="598">
                  <c:v>25/10/2019 22:00</c:v>
                </c:pt>
                <c:pt idx="599">
                  <c:v>25/10/2019 23:00</c:v>
                </c:pt>
                <c:pt idx="600">
                  <c:v>26/10/2019</c:v>
                </c:pt>
                <c:pt idx="601">
                  <c:v>26/10/2019 01:00</c:v>
                </c:pt>
                <c:pt idx="602">
                  <c:v>26/10/2019 02:00</c:v>
                </c:pt>
                <c:pt idx="603">
                  <c:v>26/10/2019 03:00</c:v>
                </c:pt>
                <c:pt idx="604">
                  <c:v>26/10/2019 04:00</c:v>
                </c:pt>
                <c:pt idx="605">
                  <c:v>26/10/2019 05:00</c:v>
                </c:pt>
                <c:pt idx="606">
                  <c:v>26/10/2019 06:00</c:v>
                </c:pt>
                <c:pt idx="607">
                  <c:v>26/10/2019 07:00</c:v>
                </c:pt>
                <c:pt idx="608">
                  <c:v>26/10/2019 08:00</c:v>
                </c:pt>
                <c:pt idx="609">
                  <c:v>26/10/2019 09:00</c:v>
                </c:pt>
                <c:pt idx="610">
                  <c:v>26/10/2019 10:00</c:v>
                </c:pt>
                <c:pt idx="611">
                  <c:v>26/10/2019 11:00</c:v>
                </c:pt>
                <c:pt idx="612">
                  <c:v>26/10/2019 12:00</c:v>
                </c:pt>
                <c:pt idx="613">
                  <c:v>26/10/2019 13:00</c:v>
                </c:pt>
                <c:pt idx="614">
                  <c:v>26/10/2019 14:00</c:v>
                </c:pt>
                <c:pt idx="615">
                  <c:v>26/10/2019 15:00</c:v>
                </c:pt>
                <c:pt idx="616">
                  <c:v>26/10/2019 16:00</c:v>
                </c:pt>
                <c:pt idx="617">
                  <c:v>26/10/2019 17:00</c:v>
                </c:pt>
                <c:pt idx="618">
                  <c:v>26/10/2019 18:00</c:v>
                </c:pt>
                <c:pt idx="619">
                  <c:v>26/10/2019 19:00</c:v>
                </c:pt>
                <c:pt idx="620">
                  <c:v>26/10/2019 20:00</c:v>
                </c:pt>
                <c:pt idx="621">
                  <c:v>26/10/2019 21:00</c:v>
                </c:pt>
                <c:pt idx="622">
                  <c:v>26/10/2019 22:00</c:v>
                </c:pt>
                <c:pt idx="623">
                  <c:v>26/10/2019 23:00</c:v>
                </c:pt>
                <c:pt idx="624">
                  <c:v>27/10/2019</c:v>
                </c:pt>
                <c:pt idx="625">
                  <c:v>27/10/2019 01:00</c:v>
                </c:pt>
                <c:pt idx="626">
                  <c:v>27/10/2019 02:00</c:v>
                </c:pt>
                <c:pt idx="627">
                  <c:v>27/10/2019 03:00</c:v>
                </c:pt>
                <c:pt idx="628">
                  <c:v>27/10/2019 04:00</c:v>
                </c:pt>
                <c:pt idx="629">
                  <c:v>27/10/2019 05:00</c:v>
                </c:pt>
                <c:pt idx="630">
                  <c:v>27/10/2019 06:00</c:v>
                </c:pt>
                <c:pt idx="631">
                  <c:v>27/10/2019 07:00</c:v>
                </c:pt>
                <c:pt idx="632">
                  <c:v>27/10/2019 08:00</c:v>
                </c:pt>
                <c:pt idx="633">
                  <c:v>27/10/2019 09:00</c:v>
                </c:pt>
                <c:pt idx="634">
                  <c:v>27/10/2019 10:00</c:v>
                </c:pt>
                <c:pt idx="635">
                  <c:v>27/10/2019 11:00</c:v>
                </c:pt>
                <c:pt idx="636">
                  <c:v>27/10/2019 12:00</c:v>
                </c:pt>
                <c:pt idx="637">
                  <c:v>27/10/2019 13:00</c:v>
                </c:pt>
                <c:pt idx="638">
                  <c:v>27/10/2019 14:00</c:v>
                </c:pt>
                <c:pt idx="639">
                  <c:v>27/10/2019 15:00</c:v>
                </c:pt>
                <c:pt idx="640">
                  <c:v>27/10/2019 16:00</c:v>
                </c:pt>
                <c:pt idx="641">
                  <c:v>27/10/2019 17:00</c:v>
                </c:pt>
                <c:pt idx="642">
                  <c:v>27/10/2019 18:00</c:v>
                </c:pt>
                <c:pt idx="643">
                  <c:v>27/10/2019 19:00</c:v>
                </c:pt>
                <c:pt idx="644">
                  <c:v>27/10/2019 20:00</c:v>
                </c:pt>
                <c:pt idx="645">
                  <c:v>27/10/2019 21:00</c:v>
                </c:pt>
                <c:pt idx="646">
                  <c:v>27/10/2019 22:00</c:v>
                </c:pt>
                <c:pt idx="647">
                  <c:v>27/10/2019 23:00</c:v>
                </c:pt>
                <c:pt idx="648">
                  <c:v>28/10/2019</c:v>
                </c:pt>
                <c:pt idx="649">
                  <c:v>28/10/2019 01:00</c:v>
                </c:pt>
                <c:pt idx="650">
                  <c:v>28/10/2019 02:00</c:v>
                </c:pt>
                <c:pt idx="651">
                  <c:v>28/10/2019 03:00</c:v>
                </c:pt>
                <c:pt idx="652">
                  <c:v>28/10/2019 04:00</c:v>
                </c:pt>
                <c:pt idx="653">
                  <c:v>28/10/2019 05:00</c:v>
                </c:pt>
                <c:pt idx="654">
                  <c:v>28/10/2019 06:00</c:v>
                </c:pt>
                <c:pt idx="655">
                  <c:v>28/10/2019 07:00</c:v>
                </c:pt>
                <c:pt idx="656">
                  <c:v>28/10/2019 08:00</c:v>
                </c:pt>
                <c:pt idx="657">
                  <c:v>28/10/2019 09:00</c:v>
                </c:pt>
                <c:pt idx="658">
                  <c:v>28/10/2019 10:00</c:v>
                </c:pt>
                <c:pt idx="659">
                  <c:v>28/10/2019 11:00</c:v>
                </c:pt>
                <c:pt idx="660">
                  <c:v>28/10/2019 12:00</c:v>
                </c:pt>
                <c:pt idx="661">
                  <c:v>28/10/2019 13:00</c:v>
                </c:pt>
                <c:pt idx="662">
                  <c:v>28/10/2019 14:00</c:v>
                </c:pt>
                <c:pt idx="663">
                  <c:v>28/10/2019 15:00</c:v>
                </c:pt>
                <c:pt idx="664">
                  <c:v>28/10/2019 16:00</c:v>
                </c:pt>
                <c:pt idx="665">
                  <c:v>28/10/2019 17:00</c:v>
                </c:pt>
                <c:pt idx="666">
                  <c:v>28/10/2019 18:00</c:v>
                </c:pt>
                <c:pt idx="667">
                  <c:v>28/10/2019 19:00</c:v>
                </c:pt>
                <c:pt idx="668">
                  <c:v>28/10/2019 20:00</c:v>
                </c:pt>
                <c:pt idx="669">
                  <c:v>28/10/2019 21:00</c:v>
                </c:pt>
                <c:pt idx="670">
                  <c:v>28/10/2019 22:00</c:v>
                </c:pt>
                <c:pt idx="671">
                  <c:v>28/10/2019 23:00</c:v>
                </c:pt>
                <c:pt idx="672">
                  <c:v>29/10/2019</c:v>
                </c:pt>
                <c:pt idx="673">
                  <c:v>29/10/2019 01:00</c:v>
                </c:pt>
                <c:pt idx="674">
                  <c:v>29/10/2019 02:00</c:v>
                </c:pt>
                <c:pt idx="675">
                  <c:v>29/10/2019 03:00</c:v>
                </c:pt>
                <c:pt idx="676">
                  <c:v>29/10/2019 04:00</c:v>
                </c:pt>
                <c:pt idx="677">
                  <c:v>29/10/2019 05:00</c:v>
                </c:pt>
                <c:pt idx="678">
                  <c:v>29/10/2019 06:00</c:v>
                </c:pt>
                <c:pt idx="679">
                  <c:v>29/10/2019 07:00</c:v>
                </c:pt>
                <c:pt idx="680">
                  <c:v>29/10/2019 08:00</c:v>
                </c:pt>
                <c:pt idx="681">
                  <c:v>29/10/2019 09:00</c:v>
                </c:pt>
                <c:pt idx="682">
                  <c:v>29/10/2019 10:00</c:v>
                </c:pt>
                <c:pt idx="683">
                  <c:v>29/10/2019 11:00</c:v>
                </c:pt>
                <c:pt idx="684">
                  <c:v>29/10/2019 12:00</c:v>
                </c:pt>
                <c:pt idx="685">
                  <c:v>29/10/2019 13:00</c:v>
                </c:pt>
                <c:pt idx="686">
                  <c:v>29/10/2019 14:00</c:v>
                </c:pt>
                <c:pt idx="687">
                  <c:v>29/10/2019 15:00</c:v>
                </c:pt>
                <c:pt idx="688">
                  <c:v>29/10/2019 16:00</c:v>
                </c:pt>
                <c:pt idx="689">
                  <c:v>29/10/2019 17:00</c:v>
                </c:pt>
                <c:pt idx="690">
                  <c:v>29/10/2019 18:00</c:v>
                </c:pt>
                <c:pt idx="691">
                  <c:v>29/10/2019 19:00</c:v>
                </c:pt>
                <c:pt idx="692">
                  <c:v>29/10/2019 20:00</c:v>
                </c:pt>
                <c:pt idx="693">
                  <c:v>29/10/2019 21:00</c:v>
                </c:pt>
                <c:pt idx="694">
                  <c:v>29/10/2019 22:00</c:v>
                </c:pt>
                <c:pt idx="695">
                  <c:v>29/10/2019 23:00</c:v>
                </c:pt>
                <c:pt idx="696">
                  <c:v>30/10/2019</c:v>
                </c:pt>
                <c:pt idx="697">
                  <c:v>30/10/2019 01:00</c:v>
                </c:pt>
                <c:pt idx="698">
                  <c:v>30/10/2019 02:00</c:v>
                </c:pt>
                <c:pt idx="699">
                  <c:v>30/10/2019 03:00</c:v>
                </c:pt>
                <c:pt idx="700">
                  <c:v>30/10/2019 04:00</c:v>
                </c:pt>
                <c:pt idx="701">
                  <c:v>30/10/2019 05:00</c:v>
                </c:pt>
                <c:pt idx="702">
                  <c:v>30/10/2019 06:00</c:v>
                </c:pt>
                <c:pt idx="703">
                  <c:v>30/10/2019 07:00</c:v>
                </c:pt>
                <c:pt idx="704">
                  <c:v>30/10/2019 08:00</c:v>
                </c:pt>
                <c:pt idx="705">
                  <c:v>30/10/2019 09:00</c:v>
                </c:pt>
                <c:pt idx="706">
                  <c:v>30/10/2019 10:00</c:v>
                </c:pt>
                <c:pt idx="707">
                  <c:v>30/10/2019 11:00</c:v>
                </c:pt>
                <c:pt idx="708">
                  <c:v>30/10/2019 12:00</c:v>
                </c:pt>
                <c:pt idx="709">
                  <c:v>30/10/2019 13:00</c:v>
                </c:pt>
                <c:pt idx="710">
                  <c:v>30/10/2019 14:00</c:v>
                </c:pt>
                <c:pt idx="711">
                  <c:v>30/10/2019 15:00</c:v>
                </c:pt>
                <c:pt idx="712">
                  <c:v>30/10/2019 16:00</c:v>
                </c:pt>
                <c:pt idx="713">
                  <c:v>30/10/2019 17:00</c:v>
                </c:pt>
                <c:pt idx="714">
                  <c:v>30/10/2019 18:00</c:v>
                </c:pt>
                <c:pt idx="715">
                  <c:v>30/10/2019 19:00</c:v>
                </c:pt>
                <c:pt idx="716">
                  <c:v>30/10/2019 20:00</c:v>
                </c:pt>
                <c:pt idx="717">
                  <c:v>30/10/2019 21:00</c:v>
                </c:pt>
                <c:pt idx="718">
                  <c:v>30/10/2019 22:00</c:v>
                </c:pt>
                <c:pt idx="719">
                  <c:v>30/10/2019 23:00</c:v>
                </c:pt>
                <c:pt idx="720">
                  <c:v>31/10/2019</c:v>
                </c:pt>
                <c:pt idx="721">
                  <c:v>31/10/2019 01:00</c:v>
                </c:pt>
                <c:pt idx="722">
                  <c:v>31/10/2019 02:00</c:v>
                </c:pt>
                <c:pt idx="723">
                  <c:v>31/10/2019 03:00</c:v>
                </c:pt>
                <c:pt idx="724">
                  <c:v>31/10/2019 04:00</c:v>
                </c:pt>
                <c:pt idx="725">
                  <c:v>31/10/2019 05:00</c:v>
                </c:pt>
                <c:pt idx="726">
                  <c:v>31/10/2019 06:00</c:v>
                </c:pt>
                <c:pt idx="727">
                  <c:v>31/10/2019 07:00</c:v>
                </c:pt>
                <c:pt idx="728">
                  <c:v>31/10/2019 08:00</c:v>
                </c:pt>
                <c:pt idx="729">
                  <c:v>31/10/2019 09:00</c:v>
                </c:pt>
                <c:pt idx="730">
                  <c:v>31/10/2019 10:00</c:v>
                </c:pt>
                <c:pt idx="731">
                  <c:v>31/10/2019 11:00</c:v>
                </c:pt>
                <c:pt idx="732">
                  <c:v>31/10/2019 12:00</c:v>
                </c:pt>
                <c:pt idx="733">
                  <c:v>31/10/2019 13:00</c:v>
                </c:pt>
                <c:pt idx="734">
                  <c:v>31/10/2019 14:00</c:v>
                </c:pt>
                <c:pt idx="735">
                  <c:v>31/10/2019 15:00</c:v>
                </c:pt>
                <c:pt idx="736">
                  <c:v>31/10/2019 16:00</c:v>
                </c:pt>
                <c:pt idx="737">
                  <c:v>31/10/2019 17:00</c:v>
                </c:pt>
                <c:pt idx="738">
                  <c:v>31/10/2019 18:00</c:v>
                </c:pt>
                <c:pt idx="739">
                  <c:v>31/10/2019 19:00</c:v>
                </c:pt>
                <c:pt idx="740">
                  <c:v>31/10/2019 20:00</c:v>
                </c:pt>
                <c:pt idx="741">
                  <c:v>31/10/2019 21:00</c:v>
                </c:pt>
                <c:pt idx="742">
                  <c:v>31/10/2019 22:00</c:v>
                </c:pt>
                <c:pt idx="743">
                  <c:v>31/10/2019 23:00</c:v>
                </c:pt>
              </c:strCache>
            </c:strRef>
          </c:cat>
          <c:val>
            <c:numRef>
              <c:f>TD!$AJ$4:$AJ$748</c:f>
              <c:numCache>
                <c:formatCode>General</c:formatCode>
                <c:ptCount val="744"/>
                <c:pt idx="0">
                  <c:v>71.599999999999994</c:v>
                </c:pt>
                <c:pt idx="1">
                  <c:v>75.8</c:v>
                </c:pt>
                <c:pt idx="2">
                  <c:v>77.400000000000006</c:v>
                </c:pt>
                <c:pt idx="3">
                  <c:v>78.099999999999994</c:v>
                </c:pt>
                <c:pt idx="4">
                  <c:v>79.2</c:v>
                </c:pt>
                <c:pt idx="5">
                  <c:v>77.099999999999994</c:v>
                </c:pt>
                <c:pt idx="6">
                  <c:v>76.400000000000006</c:v>
                </c:pt>
                <c:pt idx="7">
                  <c:v>75</c:v>
                </c:pt>
                <c:pt idx="8">
                  <c:v>71.7</c:v>
                </c:pt>
                <c:pt idx="9">
                  <c:v>58.3</c:v>
                </c:pt>
                <c:pt idx="10">
                  <c:v>53.1</c:v>
                </c:pt>
                <c:pt idx="11">
                  <c:v>58.2</c:v>
                </c:pt>
                <c:pt idx="12">
                  <c:v>63.6</c:v>
                </c:pt>
                <c:pt idx="13">
                  <c:v>53</c:v>
                </c:pt>
                <c:pt idx="14">
                  <c:v>53.6</c:v>
                </c:pt>
                <c:pt idx="15">
                  <c:v>60.4</c:v>
                </c:pt>
                <c:pt idx="16">
                  <c:v>67.099999999999994</c:v>
                </c:pt>
                <c:pt idx="17">
                  <c:v>66.400000000000006</c:v>
                </c:pt>
                <c:pt idx="18">
                  <c:v>71</c:v>
                </c:pt>
                <c:pt idx="19">
                  <c:v>77</c:v>
                </c:pt>
                <c:pt idx="20">
                  <c:v>77.8</c:v>
                </c:pt>
                <c:pt idx="21">
                  <c:v>74</c:v>
                </c:pt>
                <c:pt idx="22">
                  <c:v>70.7</c:v>
                </c:pt>
                <c:pt idx="23">
                  <c:v>78.099999999999994</c:v>
                </c:pt>
                <c:pt idx="24">
                  <c:v>75.599999999999994</c:v>
                </c:pt>
                <c:pt idx="25">
                  <c:v>76</c:v>
                </c:pt>
                <c:pt idx="26">
                  <c:v>78.599999999999994</c:v>
                </c:pt>
                <c:pt idx="27">
                  <c:v>78.5</c:v>
                </c:pt>
                <c:pt idx="28">
                  <c:v>81</c:v>
                </c:pt>
                <c:pt idx="29">
                  <c:v>82.9</c:v>
                </c:pt>
                <c:pt idx="30">
                  <c:v>83.3</c:v>
                </c:pt>
                <c:pt idx="31">
                  <c:v>80.8</c:v>
                </c:pt>
                <c:pt idx="32">
                  <c:v>70.099999999999994</c:v>
                </c:pt>
                <c:pt idx="33">
                  <c:v>61.8</c:v>
                </c:pt>
                <c:pt idx="34">
                  <c:v>50.3</c:v>
                </c:pt>
                <c:pt idx="35">
                  <c:v>43.9</c:v>
                </c:pt>
                <c:pt idx="36">
                  <c:v>40.700000000000003</c:v>
                </c:pt>
                <c:pt idx="37">
                  <c:v>61.3</c:v>
                </c:pt>
                <c:pt idx="38">
                  <c:v>74.3</c:v>
                </c:pt>
                <c:pt idx="39">
                  <c:v>70.8</c:v>
                </c:pt>
                <c:pt idx="40">
                  <c:v>71</c:v>
                </c:pt>
                <c:pt idx="41">
                  <c:v>75.099999999999994</c:v>
                </c:pt>
                <c:pt idx="42">
                  <c:v>79.8</c:v>
                </c:pt>
                <c:pt idx="43">
                  <c:v>81.599999999999994</c:v>
                </c:pt>
                <c:pt idx="44">
                  <c:v>75.400000000000006</c:v>
                </c:pt>
                <c:pt idx="45">
                  <c:v>74.8</c:v>
                </c:pt>
                <c:pt idx="46">
                  <c:v>75</c:v>
                </c:pt>
                <c:pt idx="47">
                  <c:v>78.2</c:v>
                </c:pt>
                <c:pt idx="48">
                  <c:v>78</c:v>
                </c:pt>
                <c:pt idx="49">
                  <c:v>83.6</c:v>
                </c:pt>
                <c:pt idx="50">
                  <c:v>83.2</c:v>
                </c:pt>
                <c:pt idx="51">
                  <c:v>82</c:v>
                </c:pt>
                <c:pt idx="52">
                  <c:v>84.2</c:v>
                </c:pt>
                <c:pt idx="53">
                  <c:v>85</c:v>
                </c:pt>
                <c:pt idx="54">
                  <c:v>84.4</c:v>
                </c:pt>
                <c:pt idx="55">
                  <c:v>85.3</c:v>
                </c:pt>
                <c:pt idx="56">
                  <c:v>79.7</c:v>
                </c:pt>
                <c:pt idx="57">
                  <c:v>78.400000000000006</c:v>
                </c:pt>
                <c:pt idx="58">
                  <c:v>68.7</c:v>
                </c:pt>
                <c:pt idx="59">
                  <c:v>64.3</c:v>
                </c:pt>
                <c:pt idx="60">
                  <c:v>63.2</c:v>
                </c:pt>
                <c:pt idx="61">
                  <c:v>59</c:v>
                </c:pt>
                <c:pt idx="62">
                  <c:v>55</c:v>
                </c:pt>
                <c:pt idx="63">
                  <c:v>56.8</c:v>
                </c:pt>
                <c:pt idx="64">
                  <c:v>55.3</c:v>
                </c:pt>
                <c:pt idx="65">
                  <c:v>54.6</c:v>
                </c:pt>
                <c:pt idx="66">
                  <c:v>56.3</c:v>
                </c:pt>
                <c:pt idx="67">
                  <c:v>65.7</c:v>
                </c:pt>
                <c:pt idx="68">
                  <c:v>69.2</c:v>
                </c:pt>
                <c:pt idx="69">
                  <c:v>71.599999999999994</c:v>
                </c:pt>
                <c:pt idx="70">
                  <c:v>74.3</c:v>
                </c:pt>
                <c:pt idx="71">
                  <c:v>72</c:v>
                </c:pt>
                <c:pt idx="72">
                  <c:v>74.400000000000006</c:v>
                </c:pt>
                <c:pt idx="73">
                  <c:v>72.3</c:v>
                </c:pt>
                <c:pt idx="74">
                  <c:v>76.099999999999994</c:v>
                </c:pt>
                <c:pt idx="75">
                  <c:v>75.5</c:v>
                </c:pt>
                <c:pt idx="76">
                  <c:v>77.5</c:v>
                </c:pt>
                <c:pt idx="77">
                  <c:v>77.8</c:v>
                </c:pt>
                <c:pt idx="78">
                  <c:v>75.900000000000006</c:v>
                </c:pt>
                <c:pt idx="79">
                  <c:v>74.099999999999994</c:v>
                </c:pt>
                <c:pt idx="80">
                  <c:v>68.400000000000006</c:v>
                </c:pt>
                <c:pt idx="81">
                  <c:v>57.8</c:v>
                </c:pt>
                <c:pt idx="82">
                  <c:v>54.4</c:v>
                </c:pt>
                <c:pt idx="83">
                  <c:v>49</c:v>
                </c:pt>
                <c:pt idx="84">
                  <c:v>46.7</c:v>
                </c:pt>
                <c:pt idx="85">
                  <c:v>42.9</c:v>
                </c:pt>
                <c:pt idx="86">
                  <c:v>42.2</c:v>
                </c:pt>
                <c:pt idx="87">
                  <c:v>44.9</c:v>
                </c:pt>
                <c:pt idx="88">
                  <c:v>48.3</c:v>
                </c:pt>
                <c:pt idx="89">
                  <c:v>50.9</c:v>
                </c:pt>
                <c:pt idx="90">
                  <c:v>61.6</c:v>
                </c:pt>
                <c:pt idx="91">
                  <c:v>69.900000000000006</c:v>
                </c:pt>
                <c:pt idx="92">
                  <c:v>68.400000000000006</c:v>
                </c:pt>
                <c:pt idx="93">
                  <c:v>69</c:v>
                </c:pt>
                <c:pt idx="94">
                  <c:v>69.2</c:v>
                </c:pt>
                <c:pt idx="95">
                  <c:v>66.2</c:v>
                </c:pt>
                <c:pt idx="96">
                  <c:v>75</c:v>
                </c:pt>
                <c:pt idx="97">
                  <c:v>78.099999999999994</c:v>
                </c:pt>
                <c:pt idx="98">
                  <c:v>80.3</c:v>
                </c:pt>
                <c:pt idx="99">
                  <c:v>81</c:v>
                </c:pt>
                <c:pt idx="100">
                  <c:v>80.3</c:v>
                </c:pt>
                <c:pt idx="101">
                  <c:v>81.099999999999994</c:v>
                </c:pt>
                <c:pt idx="102">
                  <c:v>80.8</c:v>
                </c:pt>
                <c:pt idx="103">
                  <c:v>74.8</c:v>
                </c:pt>
                <c:pt idx="104">
                  <c:v>71.3</c:v>
                </c:pt>
                <c:pt idx="105">
                  <c:v>57.9</c:v>
                </c:pt>
                <c:pt idx="106">
                  <c:v>50.1</c:v>
                </c:pt>
                <c:pt idx="107">
                  <c:v>46.6</c:v>
                </c:pt>
                <c:pt idx="108">
                  <c:v>47</c:v>
                </c:pt>
                <c:pt idx="109">
                  <c:v>54.4</c:v>
                </c:pt>
                <c:pt idx="110">
                  <c:v>66.400000000000006</c:v>
                </c:pt>
                <c:pt idx="111">
                  <c:v>71.2</c:v>
                </c:pt>
                <c:pt idx="112">
                  <c:v>72.8</c:v>
                </c:pt>
                <c:pt idx="113">
                  <c:v>69.2</c:v>
                </c:pt>
                <c:pt idx="114">
                  <c:v>67</c:v>
                </c:pt>
                <c:pt idx="115">
                  <c:v>66.8</c:v>
                </c:pt>
                <c:pt idx="116">
                  <c:v>65</c:v>
                </c:pt>
                <c:pt idx="117">
                  <c:v>70.900000000000006</c:v>
                </c:pt>
                <c:pt idx="118">
                  <c:v>71.900000000000006</c:v>
                </c:pt>
                <c:pt idx="119">
                  <c:v>72.599999999999994</c:v>
                </c:pt>
                <c:pt idx="120">
                  <c:v>74.099999999999994</c:v>
                </c:pt>
                <c:pt idx="121">
                  <c:v>77.7</c:v>
                </c:pt>
                <c:pt idx="122">
                  <c:v>81.5</c:v>
                </c:pt>
                <c:pt idx="123">
                  <c:v>82.2</c:v>
                </c:pt>
                <c:pt idx="124">
                  <c:v>79.599999999999994</c:v>
                </c:pt>
                <c:pt idx="125">
                  <c:v>83.3</c:v>
                </c:pt>
                <c:pt idx="126">
                  <c:v>84</c:v>
                </c:pt>
                <c:pt idx="127">
                  <c:v>78.400000000000006</c:v>
                </c:pt>
                <c:pt idx="128">
                  <c:v>69.8</c:v>
                </c:pt>
                <c:pt idx="129">
                  <c:v>52</c:v>
                </c:pt>
                <c:pt idx="130">
                  <c:v>43.4</c:v>
                </c:pt>
                <c:pt idx="131">
                  <c:v>40.1</c:v>
                </c:pt>
                <c:pt idx="132">
                  <c:v>53</c:v>
                </c:pt>
                <c:pt idx="133">
                  <c:v>62.7</c:v>
                </c:pt>
                <c:pt idx="134">
                  <c:v>61.1</c:v>
                </c:pt>
                <c:pt idx="135">
                  <c:v>69</c:v>
                </c:pt>
                <c:pt idx="136">
                  <c:v>75.2</c:v>
                </c:pt>
                <c:pt idx="137">
                  <c:v>75</c:v>
                </c:pt>
                <c:pt idx="138">
                  <c:v>79.8</c:v>
                </c:pt>
                <c:pt idx="139">
                  <c:v>82.5</c:v>
                </c:pt>
                <c:pt idx="140">
                  <c:v>82.5</c:v>
                </c:pt>
                <c:pt idx="141">
                  <c:v>77.400000000000006</c:v>
                </c:pt>
                <c:pt idx="142">
                  <c:v>64.5</c:v>
                </c:pt>
                <c:pt idx="143">
                  <c:v>62.8</c:v>
                </c:pt>
                <c:pt idx="144">
                  <c:v>67.599999999999994</c:v>
                </c:pt>
                <c:pt idx="145">
                  <c:v>72.8</c:v>
                </c:pt>
                <c:pt idx="146">
                  <c:v>76.3</c:v>
                </c:pt>
                <c:pt idx="147">
                  <c:v>77.7</c:v>
                </c:pt>
                <c:pt idx="148">
                  <c:v>78.2</c:v>
                </c:pt>
                <c:pt idx="149">
                  <c:v>79.400000000000006</c:v>
                </c:pt>
                <c:pt idx="150">
                  <c:v>81.599999999999994</c:v>
                </c:pt>
                <c:pt idx="151">
                  <c:v>80.2</c:v>
                </c:pt>
                <c:pt idx="152">
                  <c:v>72.5</c:v>
                </c:pt>
                <c:pt idx="153">
                  <c:v>60.9</c:v>
                </c:pt>
                <c:pt idx="154">
                  <c:v>50.5</c:v>
                </c:pt>
                <c:pt idx="155">
                  <c:v>44.7</c:v>
                </c:pt>
                <c:pt idx="156">
                  <c:v>41.9</c:v>
                </c:pt>
                <c:pt idx="157">
                  <c:v>52.8</c:v>
                </c:pt>
                <c:pt idx="158">
                  <c:v>68.599999999999994</c:v>
                </c:pt>
                <c:pt idx="159">
                  <c:v>75.3</c:v>
                </c:pt>
                <c:pt idx="160">
                  <c:v>79.2</c:v>
                </c:pt>
                <c:pt idx="161">
                  <c:v>76.5</c:v>
                </c:pt>
                <c:pt idx="162">
                  <c:v>74.400000000000006</c:v>
                </c:pt>
                <c:pt idx="163">
                  <c:v>78.5</c:v>
                </c:pt>
                <c:pt idx="164">
                  <c:v>73.2</c:v>
                </c:pt>
                <c:pt idx="165">
                  <c:v>71.2</c:v>
                </c:pt>
                <c:pt idx="166">
                  <c:v>65.099999999999994</c:v>
                </c:pt>
                <c:pt idx="167">
                  <c:v>64.5</c:v>
                </c:pt>
                <c:pt idx="168">
                  <c:v>65.8</c:v>
                </c:pt>
                <c:pt idx="169">
                  <c:v>68.400000000000006</c:v>
                </c:pt>
                <c:pt idx="170">
                  <c:v>74.7</c:v>
                </c:pt>
                <c:pt idx="171">
                  <c:v>77</c:v>
                </c:pt>
                <c:pt idx="172">
                  <c:v>78.7</c:v>
                </c:pt>
                <c:pt idx="173">
                  <c:v>77.3</c:v>
                </c:pt>
                <c:pt idx="174">
                  <c:v>79</c:v>
                </c:pt>
                <c:pt idx="175">
                  <c:v>78.2</c:v>
                </c:pt>
                <c:pt idx="176">
                  <c:v>75.599999999999994</c:v>
                </c:pt>
                <c:pt idx="177">
                  <c:v>66.599999999999994</c:v>
                </c:pt>
                <c:pt idx="178">
                  <c:v>54.8</c:v>
                </c:pt>
                <c:pt idx="179">
                  <c:v>60.5</c:v>
                </c:pt>
                <c:pt idx="180">
                  <c:v>65.5</c:v>
                </c:pt>
                <c:pt idx="181">
                  <c:v>79</c:v>
                </c:pt>
                <c:pt idx="182">
                  <c:v>84</c:v>
                </c:pt>
                <c:pt idx="183">
                  <c:v>79.8</c:v>
                </c:pt>
                <c:pt idx="184">
                  <c:v>69.2</c:v>
                </c:pt>
                <c:pt idx="185">
                  <c:v>65.8</c:v>
                </c:pt>
                <c:pt idx="186">
                  <c:v>62.1</c:v>
                </c:pt>
                <c:pt idx="187">
                  <c:v>60.4</c:v>
                </c:pt>
                <c:pt idx="188">
                  <c:v>60.9</c:v>
                </c:pt>
                <c:pt idx="189">
                  <c:v>67</c:v>
                </c:pt>
                <c:pt idx="190">
                  <c:v>71.900000000000006</c:v>
                </c:pt>
                <c:pt idx="191">
                  <c:v>74.400000000000006</c:v>
                </c:pt>
                <c:pt idx="192">
                  <c:v>75.5</c:v>
                </c:pt>
                <c:pt idx="193">
                  <c:v>78.900000000000006</c:v>
                </c:pt>
                <c:pt idx="194">
                  <c:v>78.2</c:v>
                </c:pt>
                <c:pt idx="195">
                  <c:v>80</c:v>
                </c:pt>
                <c:pt idx="196">
                  <c:v>79.099999999999994</c:v>
                </c:pt>
                <c:pt idx="197">
                  <c:v>79.7</c:v>
                </c:pt>
                <c:pt idx="198">
                  <c:v>81.599999999999994</c:v>
                </c:pt>
                <c:pt idx="199">
                  <c:v>81.400000000000006</c:v>
                </c:pt>
                <c:pt idx="200">
                  <c:v>74.099999999999994</c:v>
                </c:pt>
                <c:pt idx="201">
                  <c:v>65.8</c:v>
                </c:pt>
                <c:pt idx="202">
                  <c:v>52.4</c:v>
                </c:pt>
                <c:pt idx="203">
                  <c:v>49.7</c:v>
                </c:pt>
                <c:pt idx="204">
                  <c:v>46.8</c:v>
                </c:pt>
                <c:pt idx="205">
                  <c:v>43.3</c:v>
                </c:pt>
                <c:pt idx="206">
                  <c:v>42.1</c:v>
                </c:pt>
                <c:pt idx="207">
                  <c:v>41.6</c:v>
                </c:pt>
                <c:pt idx="208">
                  <c:v>40.799999999999997</c:v>
                </c:pt>
                <c:pt idx="209">
                  <c:v>45.5</c:v>
                </c:pt>
                <c:pt idx="210">
                  <c:v>49.2</c:v>
                </c:pt>
                <c:pt idx="211">
                  <c:v>57.1</c:v>
                </c:pt>
                <c:pt idx="212">
                  <c:v>61.1</c:v>
                </c:pt>
                <c:pt idx="213">
                  <c:v>75.3</c:v>
                </c:pt>
                <c:pt idx="214">
                  <c:v>76.2</c:v>
                </c:pt>
                <c:pt idx="215">
                  <c:v>77.5</c:v>
                </c:pt>
                <c:pt idx="216">
                  <c:v>79.7</c:v>
                </c:pt>
                <c:pt idx="217">
                  <c:v>79.400000000000006</c:v>
                </c:pt>
                <c:pt idx="218">
                  <c:v>77.900000000000006</c:v>
                </c:pt>
                <c:pt idx="219">
                  <c:v>79.8</c:v>
                </c:pt>
                <c:pt idx="220">
                  <c:v>79.400000000000006</c:v>
                </c:pt>
                <c:pt idx="221">
                  <c:v>80.900000000000006</c:v>
                </c:pt>
                <c:pt idx="222">
                  <c:v>80.7</c:v>
                </c:pt>
                <c:pt idx="223">
                  <c:v>78.599999999999994</c:v>
                </c:pt>
                <c:pt idx="224">
                  <c:v>75.099999999999994</c:v>
                </c:pt>
                <c:pt idx="225">
                  <c:v>69.900000000000006</c:v>
                </c:pt>
                <c:pt idx="226">
                  <c:v>62</c:v>
                </c:pt>
                <c:pt idx="227">
                  <c:v>65.099999999999994</c:v>
                </c:pt>
                <c:pt idx="228">
                  <c:v>67</c:v>
                </c:pt>
                <c:pt idx="229">
                  <c:v>66.400000000000006</c:v>
                </c:pt>
                <c:pt idx="230">
                  <c:v>68.900000000000006</c:v>
                </c:pt>
                <c:pt idx="231">
                  <c:v>67.8</c:v>
                </c:pt>
                <c:pt idx="232">
                  <c:v>64.900000000000006</c:v>
                </c:pt>
                <c:pt idx="233">
                  <c:v>65.099999999999994</c:v>
                </c:pt>
                <c:pt idx="234">
                  <c:v>72.599999999999994</c:v>
                </c:pt>
                <c:pt idx="235">
                  <c:v>75.2</c:v>
                </c:pt>
                <c:pt idx="236">
                  <c:v>73.900000000000006</c:v>
                </c:pt>
                <c:pt idx="237">
                  <c:v>74.400000000000006</c:v>
                </c:pt>
                <c:pt idx="238">
                  <c:v>72.8</c:v>
                </c:pt>
                <c:pt idx="239">
                  <c:v>75.7</c:v>
                </c:pt>
                <c:pt idx="240">
                  <c:v>69.099999999999994</c:v>
                </c:pt>
                <c:pt idx="241">
                  <c:v>82</c:v>
                </c:pt>
                <c:pt idx="242">
                  <c:v>82.4</c:v>
                </c:pt>
                <c:pt idx="243">
                  <c:v>81</c:v>
                </c:pt>
                <c:pt idx="244">
                  <c:v>81</c:v>
                </c:pt>
                <c:pt idx="245">
                  <c:v>78.599999999999994</c:v>
                </c:pt>
                <c:pt idx="246">
                  <c:v>79.2</c:v>
                </c:pt>
                <c:pt idx="247">
                  <c:v>79.7</c:v>
                </c:pt>
                <c:pt idx="248">
                  <c:v>75.7</c:v>
                </c:pt>
                <c:pt idx="249">
                  <c:v>68.099999999999994</c:v>
                </c:pt>
                <c:pt idx="250">
                  <c:v>66.400000000000006</c:v>
                </c:pt>
                <c:pt idx="251">
                  <c:v>64</c:v>
                </c:pt>
                <c:pt idx="252">
                  <c:v>74.2</c:v>
                </c:pt>
                <c:pt idx="253">
                  <c:v>70.2</c:v>
                </c:pt>
                <c:pt idx="254">
                  <c:v>69.3</c:v>
                </c:pt>
                <c:pt idx="255">
                  <c:v>72.2</c:v>
                </c:pt>
                <c:pt idx="256">
                  <c:v>69.900000000000006</c:v>
                </c:pt>
                <c:pt idx="257">
                  <c:v>70.400000000000006</c:v>
                </c:pt>
                <c:pt idx="258">
                  <c:v>73.400000000000006</c:v>
                </c:pt>
                <c:pt idx="259">
                  <c:v>74.8</c:v>
                </c:pt>
                <c:pt idx="260">
                  <c:v>77.400000000000006</c:v>
                </c:pt>
                <c:pt idx="261">
                  <c:v>83</c:v>
                </c:pt>
                <c:pt idx="262">
                  <c:v>82.2</c:v>
                </c:pt>
                <c:pt idx="263">
                  <c:v>80.599999999999994</c:v>
                </c:pt>
                <c:pt idx="264">
                  <c:v>76.599999999999994</c:v>
                </c:pt>
                <c:pt idx="265">
                  <c:v>73.099999999999994</c:v>
                </c:pt>
                <c:pt idx="266">
                  <c:v>74.8</c:v>
                </c:pt>
                <c:pt idx="267">
                  <c:v>80.5</c:v>
                </c:pt>
                <c:pt idx="268">
                  <c:v>83.5</c:v>
                </c:pt>
                <c:pt idx="269">
                  <c:v>84.1</c:v>
                </c:pt>
                <c:pt idx="270">
                  <c:v>83.7</c:v>
                </c:pt>
                <c:pt idx="271">
                  <c:v>81.3</c:v>
                </c:pt>
                <c:pt idx="272">
                  <c:v>67.900000000000006</c:v>
                </c:pt>
                <c:pt idx="273">
                  <c:v>59.1</c:v>
                </c:pt>
                <c:pt idx="274">
                  <c:v>51.2</c:v>
                </c:pt>
                <c:pt idx="275">
                  <c:v>47.1</c:v>
                </c:pt>
                <c:pt idx="276">
                  <c:v>48.2</c:v>
                </c:pt>
                <c:pt idx="277">
                  <c:v>50.9</c:v>
                </c:pt>
                <c:pt idx="278">
                  <c:v>49.9</c:v>
                </c:pt>
                <c:pt idx="279">
                  <c:v>49.3</c:v>
                </c:pt>
                <c:pt idx="280">
                  <c:v>53.7</c:v>
                </c:pt>
                <c:pt idx="281">
                  <c:v>55.7</c:v>
                </c:pt>
                <c:pt idx="282">
                  <c:v>58.7</c:v>
                </c:pt>
                <c:pt idx="283">
                  <c:v>60.3</c:v>
                </c:pt>
                <c:pt idx="284">
                  <c:v>60.9</c:v>
                </c:pt>
                <c:pt idx="285">
                  <c:v>62.1</c:v>
                </c:pt>
                <c:pt idx="286">
                  <c:v>63.6</c:v>
                </c:pt>
                <c:pt idx="287">
                  <c:v>63.6</c:v>
                </c:pt>
                <c:pt idx="288">
                  <c:v>62.1</c:v>
                </c:pt>
                <c:pt idx="289">
                  <c:v>61.5</c:v>
                </c:pt>
                <c:pt idx="290">
                  <c:v>62.2</c:v>
                </c:pt>
                <c:pt idx="291">
                  <c:v>63.6</c:v>
                </c:pt>
                <c:pt idx="292">
                  <c:v>67.900000000000006</c:v>
                </c:pt>
                <c:pt idx="293">
                  <c:v>73.2</c:v>
                </c:pt>
                <c:pt idx="294">
                  <c:v>74.2</c:v>
                </c:pt>
                <c:pt idx="295">
                  <c:v>66.5</c:v>
                </c:pt>
                <c:pt idx="296">
                  <c:v>48.7</c:v>
                </c:pt>
                <c:pt idx="297">
                  <c:v>37.700000000000003</c:v>
                </c:pt>
                <c:pt idx="298">
                  <c:v>34.5</c:v>
                </c:pt>
                <c:pt idx="299">
                  <c:v>34.200000000000003</c:v>
                </c:pt>
                <c:pt idx="300">
                  <c:v>34.6</c:v>
                </c:pt>
                <c:pt idx="301">
                  <c:v>32.9</c:v>
                </c:pt>
                <c:pt idx="302">
                  <c:v>32.700000000000003</c:v>
                </c:pt>
                <c:pt idx="303">
                  <c:v>33.799999999999997</c:v>
                </c:pt>
                <c:pt idx="304">
                  <c:v>36.4</c:v>
                </c:pt>
                <c:pt idx="305">
                  <c:v>34.200000000000003</c:v>
                </c:pt>
                <c:pt idx="306">
                  <c:v>36.6</c:v>
                </c:pt>
                <c:pt idx="307">
                  <c:v>62.4</c:v>
                </c:pt>
                <c:pt idx="308">
                  <c:v>74.2</c:v>
                </c:pt>
                <c:pt idx="309">
                  <c:v>59.1</c:v>
                </c:pt>
                <c:pt idx="310">
                  <c:v>67.900000000000006</c:v>
                </c:pt>
                <c:pt idx="311">
                  <c:v>57.8</c:v>
                </c:pt>
                <c:pt idx="312">
                  <c:v>60.1</c:v>
                </c:pt>
                <c:pt idx="313">
                  <c:v>65</c:v>
                </c:pt>
                <c:pt idx="314">
                  <c:v>71.599999999999994</c:v>
                </c:pt>
                <c:pt idx="315">
                  <c:v>71.7</c:v>
                </c:pt>
                <c:pt idx="316">
                  <c:v>72.3</c:v>
                </c:pt>
                <c:pt idx="317">
                  <c:v>72.3</c:v>
                </c:pt>
                <c:pt idx="318">
                  <c:v>74.3</c:v>
                </c:pt>
                <c:pt idx="319">
                  <c:v>71.599999999999994</c:v>
                </c:pt>
                <c:pt idx="320">
                  <c:v>58.9</c:v>
                </c:pt>
                <c:pt idx="321">
                  <c:v>54.9</c:v>
                </c:pt>
                <c:pt idx="322">
                  <c:v>46.2</c:v>
                </c:pt>
                <c:pt idx="323">
                  <c:v>43.4</c:v>
                </c:pt>
                <c:pt idx="324">
                  <c:v>45.2</c:v>
                </c:pt>
                <c:pt idx="325">
                  <c:v>46.7</c:v>
                </c:pt>
                <c:pt idx="326">
                  <c:v>52.9</c:v>
                </c:pt>
                <c:pt idx="327">
                  <c:v>45.6</c:v>
                </c:pt>
                <c:pt idx="328">
                  <c:v>45.5</c:v>
                </c:pt>
                <c:pt idx="329">
                  <c:v>41.1</c:v>
                </c:pt>
                <c:pt idx="330">
                  <c:v>68.599999999999994</c:v>
                </c:pt>
                <c:pt idx="331">
                  <c:v>75.5</c:v>
                </c:pt>
                <c:pt idx="332">
                  <c:v>76.2</c:v>
                </c:pt>
                <c:pt idx="333">
                  <c:v>74.099999999999994</c:v>
                </c:pt>
                <c:pt idx="334">
                  <c:v>73.900000000000006</c:v>
                </c:pt>
                <c:pt idx="335">
                  <c:v>77</c:v>
                </c:pt>
                <c:pt idx="336">
                  <c:v>79.099999999999994</c:v>
                </c:pt>
                <c:pt idx="337">
                  <c:v>79.599999999999994</c:v>
                </c:pt>
                <c:pt idx="338">
                  <c:v>77.400000000000006</c:v>
                </c:pt>
                <c:pt idx="339">
                  <c:v>77.099999999999994</c:v>
                </c:pt>
                <c:pt idx="340">
                  <c:v>79.099999999999994</c:v>
                </c:pt>
                <c:pt idx="341">
                  <c:v>78.099999999999994</c:v>
                </c:pt>
                <c:pt idx="342">
                  <c:v>78.599999999999994</c:v>
                </c:pt>
                <c:pt idx="343">
                  <c:v>78.3</c:v>
                </c:pt>
                <c:pt idx="344">
                  <c:v>64.3</c:v>
                </c:pt>
                <c:pt idx="345">
                  <c:v>54.2</c:v>
                </c:pt>
                <c:pt idx="346">
                  <c:v>49.8</c:v>
                </c:pt>
                <c:pt idx="347">
                  <c:v>49.3</c:v>
                </c:pt>
                <c:pt idx="348">
                  <c:v>46.6</c:v>
                </c:pt>
                <c:pt idx="349">
                  <c:v>50.5</c:v>
                </c:pt>
                <c:pt idx="350">
                  <c:v>66.3</c:v>
                </c:pt>
                <c:pt idx="351">
                  <c:v>71.900000000000006</c:v>
                </c:pt>
                <c:pt idx="352">
                  <c:v>71.099999999999994</c:v>
                </c:pt>
                <c:pt idx="353">
                  <c:v>70.900000000000006</c:v>
                </c:pt>
                <c:pt idx="354">
                  <c:v>75.3</c:v>
                </c:pt>
                <c:pt idx="355">
                  <c:v>75.099999999999994</c:v>
                </c:pt>
                <c:pt idx="356">
                  <c:v>74.8</c:v>
                </c:pt>
                <c:pt idx="357">
                  <c:v>75.900000000000006</c:v>
                </c:pt>
                <c:pt idx="358">
                  <c:v>77.400000000000006</c:v>
                </c:pt>
                <c:pt idx="359">
                  <c:v>77.8</c:v>
                </c:pt>
                <c:pt idx="360">
                  <c:v>78.2</c:v>
                </c:pt>
                <c:pt idx="361">
                  <c:v>77.900000000000006</c:v>
                </c:pt>
                <c:pt idx="362">
                  <c:v>77.7</c:v>
                </c:pt>
                <c:pt idx="363">
                  <c:v>76.400000000000006</c:v>
                </c:pt>
                <c:pt idx="364">
                  <c:v>77.3</c:v>
                </c:pt>
                <c:pt idx="365">
                  <c:v>78.900000000000006</c:v>
                </c:pt>
                <c:pt idx="366">
                  <c:v>81.3</c:v>
                </c:pt>
                <c:pt idx="367">
                  <c:v>76.599999999999994</c:v>
                </c:pt>
                <c:pt idx="368">
                  <c:v>67.5</c:v>
                </c:pt>
                <c:pt idx="369">
                  <c:v>54.9</c:v>
                </c:pt>
                <c:pt idx="370">
                  <c:v>56.5</c:v>
                </c:pt>
                <c:pt idx="371">
                  <c:v>46.6</c:v>
                </c:pt>
                <c:pt idx="372">
                  <c:v>46</c:v>
                </c:pt>
                <c:pt idx="373">
                  <c:v>55.4</c:v>
                </c:pt>
                <c:pt idx="374">
                  <c:v>66</c:v>
                </c:pt>
                <c:pt idx="375">
                  <c:v>60</c:v>
                </c:pt>
                <c:pt idx="376">
                  <c:v>55.4</c:v>
                </c:pt>
                <c:pt idx="377">
                  <c:v>59.2</c:v>
                </c:pt>
                <c:pt idx="378">
                  <c:v>60.2</c:v>
                </c:pt>
                <c:pt idx="379">
                  <c:v>61.7</c:v>
                </c:pt>
                <c:pt idx="380">
                  <c:v>67.900000000000006</c:v>
                </c:pt>
                <c:pt idx="381">
                  <c:v>79.400000000000006</c:v>
                </c:pt>
                <c:pt idx="382">
                  <c:v>82.7</c:v>
                </c:pt>
                <c:pt idx="383">
                  <c:v>78.599999999999994</c:v>
                </c:pt>
                <c:pt idx="384">
                  <c:v>80.5</c:v>
                </c:pt>
                <c:pt idx="385">
                  <c:v>80</c:v>
                </c:pt>
                <c:pt idx="386">
                  <c:v>81.3</c:v>
                </c:pt>
                <c:pt idx="387">
                  <c:v>81.900000000000006</c:v>
                </c:pt>
                <c:pt idx="388">
                  <c:v>83.3</c:v>
                </c:pt>
                <c:pt idx="389">
                  <c:v>84.9</c:v>
                </c:pt>
                <c:pt idx="390">
                  <c:v>85.2</c:v>
                </c:pt>
                <c:pt idx="391">
                  <c:v>82.2</c:v>
                </c:pt>
                <c:pt idx="392">
                  <c:v>72.8</c:v>
                </c:pt>
                <c:pt idx="393">
                  <c:v>57.1</c:v>
                </c:pt>
                <c:pt idx="394">
                  <c:v>48.7</c:v>
                </c:pt>
                <c:pt idx="395">
                  <c:v>47.1</c:v>
                </c:pt>
                <c:pt idx="396">
                  <c:v>48.2</c:v>
                </c:pt>
                <c:pt idx="397">
                  <c:v>60.1</c:v>
                </c:pt>
                <c:pt idx="398">
                  <c:v>53.4</c:v>
                </c:pt>
                <c:pt idx="399">
                  <c:v>60.2</c:v>
                </c:pt>
                <c:pt idx="400">
                  <c:v>67.400000000000006</c:v>
                </c:pt>
                <c:pt idx="401">
                  <c:v>72.3</c:v>
                </c:pt>
                <c:pt idx="402">
                  <c:v>71</c:v>
                </c:pt>
                <c:pt idx="403">
                  <c:v>76</c:v>
                </c:pt>
                <c:pt idx="404">
                  <c:v>78</c:v>
                </c:pt>
                <c:pt idx="405">
                  <c:v>76.400000000000006</c:v>
                </c:pt>
                <c:pt idx="406">
                  <c:v>73.599999999999994</c:v>
                </c:pt>
                <c:pt idx="407">
                  <c:v>73.8</c:v>
                </c:pt>
                <c:pt idx="408">
                  <c:v>74.3</c:v>
                </c:pt>
                <c:pt idx="409">
                  <c:v>73.900000000000006</c:v>
                </c:pt>
                <c:pt idx="410">
                  <c:v>74.3</c:v>
                </c:pt>
                <c:pt idx="411">
                  <c:v>75.5</c:v>
                </c:pt>
                <c:pt idx="412">
                  <c:v>77.099999999999994</c:v>
                </c:pt>
                <c:pt idx="413">
                  <c:v>78.3</c:v>
                </c:pt>
                <c:pt idx="414">
                  <c:v>79.5</c:v>
                </c:pt>
                <c:pt idx="415">
                  <c:v>74.900000000000006</c:v>
                </c:pt>
                <c:pt idx="416">
                  <c:v>60.1</c:v>
                </c:pt>
                <c:pt idx="417">
                  <c:v>49.1</c:v>
                </c:pt>
                <c:pt idx="418">
                  <c:v>47.3</c:v>
                </c:pt>
                <c:pt idx="419">
                  <c:v>49.6</c:v>
                </c:pt>
                <c:pt idx="420">
                  <c:v>68.3</c:v>
                </c:pt>
                <c:pt idx="421">
                  <c:v>72.2</c:v>
                </c:pt>
                <c:pt idx="422">
                  <c:v>76.3</c:v>
                </c:pt>
                <c:pt idx="423">
                  <c:v>71.400000000000006</c:v>
                </c:pt>
                <c:pt idx="424">
                  <c:v>63.5</c:v>
                </c:pt>
                <c:pt idx="425">
                  <c:v>64.7</c:v>
                </c:pt>
                <c:pt idx="426">
                  <c:v>72</c:v>
                </c:pt>
                <c:pt idx="427">
                  <c:v>74.8</c:v>
                </c:pt>
                <c:pt idx="428">
                  <c:v>72.8</c:v>
                </c:pt>
                <c:pt idx="429">
                  <c:v>74.2</c:v>
                </c:pt>
                <c:pt idx="430">
                  <c:v>84.6</c:v>
                </c:pt>
                <c:pt idx="431">
                  <c:v>86.9</c:v>
                </c:pt>
                <c:pt idx="432">
                  <c:v>87.7</c:v>
                </c:pt>
                <c:pt idx="433">
                  <c:v>86.7</c:v>
                </c:pt>
                <c:pt idx="434">
                  <c:v>86.1</c:v>
                </c:pt>
                <c:pt idx="435">
                  <c:v>85.5</c:v>
                </c:pt>
                <c:pt idx="436">
                  <c:v>85</c:v>
                </c:pt>
                <c:pt idx="437">
                  <c:v>83.8</c:v>
                </c:pt>
                <c:pt idx="438">
                  <c:v>82.8</c:v>
                </c:pt>
                <c:pt idx="439">
                  <c:v>81.5</c:v>
                </c:pt>
                <c:pt idx="440">
                  <c:v>79.099999999999994</c:v>
                </c:pt>
                <c:pt idx="441">
                  <c:v>71.8</c:v>
                </c:pt>
                <c:pt idx="442">
                  <c:v>59.8</c:v>
                </c:pt>
                <c:pt idx="443">
                  <c:v>53.9</c:v>
                </c:pt>
                <c:pt idx="444">
                  <c:v>53.9</c:v>
                </c:pt>
                <c:pt idx="445">
                  <c:v>50.4</c:v>
                </c:pt>
                <c:pt idx="446">
                  <c:v>47.6</c:v>
                </c:pt>
                <c:pt idx="447">
                  <c:v>51.5</c:v>
                </c:pt>
                <c:pt idx="448">
                  <c:v>54.2</c:v>
                </c:pt>
                <c:pt idx="449">
                  <c:v>50.9</c:v>
                </c:pt>
                <c:pt idx="450">
                  <c:v>64.8</c:v>
                </c:pt>
                <c:pt idx="451">
                  <c:v>72.5</c:v>
                </c:pt>
                <c:pt idx="452">
                  <c:v>74.400000000000006</c:v>
                </c:pt>
                <c:pt idx="453">
                  <c:v>70.400000000000006</c:v>
                </c:pt>
                <c:pt idx="454">
                  <c:v>66.3</c:v>
                </c:pt>
                <c:pt idx="455">
                  <c:v>67.3</c:v>
                </c:pt>
                <c:pt idx="456">
                  <c:v>75.8</c:v>
                </c:pt>
                <c:pt idx="457">
                  <c:v>76.400000000000006</c:v>
                </c:pt>
                <c:pt idx="458">
                  <c:v>76.400000000000006</c:v>
                </c:pt>
                <c:pt idx="459">
                  <c:v>78.8</c:v>
                </c:pt>
                <c:pt idx="460">
                  <c:v>80.2</c:v>
                </c:pt>
                <c:pt idx="461">
                  <c:v>80.400000000000006</c:v>
                </c:pt>
                <c:pt idx="462">
                  <c:v>80.8</c:v>
                </c:pt>
                <c:pt idx="463">
                  <c:v>76.7</c:v>
                </c:pt>
                <c:pt idx="464">
                  <c:v>67.8</c:v>
                </c:pt>
                <c:pt idx="465">
                  <c:v>60</c:v>
                </c:pt>
                <c:pt idx="466">
                  <c:v>51.8</c:v>
                </c:pt>
                <c:pt idx="467">
                  <c:v>47.1</c:v>
                </c:pt>
                <c:pt idx="468">
                  <c:v>43.3</c:v>
                </c:pt>
                <c:pt idx="469">
                  <c:v>46.5</c:v>
                </c:pt>
                <c:pt idx="470">
                  <c:v>53.8</c:v>
                </c:pt>
                <c:pt idx="471">
                  <c:v>71</c:v>
                </c:pt>
                <c:pt idx="472">
                  <c:v>74.7</c:v>
                </c:pt>
                <c:pt idx="473">
                  <c:v>75.400000000000006</c:v>
                </c:pt>
                <c:pt idx="474">
                  <c:v>67.2</c:v>
                </c:pt>
                <c:pt idx="475">
                  <c:v>61.8</c:v>
                </c:pt>
                <c:pt idx="476">
                  <c:v>63.2</c:v>
                </c:pt>
                <c:pt idx="477">
                  <c:v>63</c:v>
                </c:pt>
                <c:pt idx="478">
                  <c:v>67.7</c:v>
                </c:pt>
                <c:pt idx="479">
                  <c:v>79.8</c:v>
                </c:pt>
                <c:pt idx="480">
                  <c:v>79.900000000000006</c:v>
                </c:pt>
                <c:pt idx="481">
                  <c:v>80.3</c:v>
                </c:pt>
                <c:pt idx="482">
                  <c:v>80.2</c:v>
                </c:pt>
                <c:pt idx="483">
                  <c:v>81.2</c:v>
                </c:pt>
                <c:pt idx="484">
                  <c:v>83.9</c:v>
                </c:pt>
                <c:pt idx="485">
                  <c:v>84.4</c:v>
                </c:pt>
                <c:pt idx="486">
                  <c:v>83.6</c:v>
                </c:pt>
                <c:pt idx="487">
                  <c:v>76.599999999999994</c:v>
                </c:pt>
                <c:pt idx="488">
                  <c:v>70.400000000000006</c:v>
                </c:pt>
                <c:pt idx="489">
                  <c:v>64.3</c:v>
                </c:pt>
                <c:pt idx="490">
                  <c:v>50.2</c:v>
                </c:pt>
                <c:pt idx="491">
                  <c:v>46.2</c:v>
                </c:pt>
                <c:pt idx="492">
                  <c:v>61.8</c:v>
                </c:pt>
                <c:pt idx="493">
                  <c:v>73</c:v>
                </c:pt>
                <c:pt idx="494">
                  <c:v>81.099999999999994</c:v>
                </c:pt>
                <c:pt idx="495">
                  <c:v>78.599999999999994</c:v>
                </c:pt>
                <c:pt idx="496">
                  <c:v>80.400000000000006</c:v>
                </c:pt>
                <c:pt idx="497">
                  <c:v>77.900000000000006</c:v>
                </c:pt>
                <c:pt idx="498">
                  <c:v>79.5</c:v>
                </c:pt>
                <c:pt idx="499">
                  <c:v>80.7</c:v>
                </c:pt>
                <c:pt idx="500">
                  <c:v>79.5</c:v>
                </c:pt>
                <c:pt idx="501">
                  <c:v>79.900000000000006</c:v>
                </c:pt>
                <c:pt idx="502">
                  <c:v>79.900000000000006</c:v>
                </c:pt>
                <c:pt idx="503">
                  <c:v>81.400000000000006</c:v>
                </c:pt>
                <c:pt idx="504">
                  <c:v>82.9</c:v>
                </c:pt>
                <c:pt idx="505">
                  <c:v>83.3</c:v>
                </c:pt>
                <c:pt idx="506">
                  <c:v>83.2</c:v>
                </c:pt>
                <c:pt idx="507">
                  <c:v>83.6</c:v>
                </c:pt>
                <c:pt idx="508">
                  <c:v>83.5</c:v>
                </c:pt>
                <c:pt idx="509">
                  <c:v>82.3</c:v>
                </c:pt>
                <c:pt idx="510">
                  <c:v>84</c:v>
                </c:pt>
                <c:pt idx="511">
                  <c:v>84.2</c:v>
                </c:pt>
                <c:pt idx="512">
                  <c:v>76.099999999999994</c:v>
                </c:pt>
                <c:pt idx="513">
                  <c:v>67.2</c:v>
                </c:pt>
                <c:pt idx="514">
                  <c:v>58.3</c:v>
                </c:pt>
                <c:pt idx="515">
                  <c:v>49.6</c:v>
                </c:pt>
                <c:pt idx="516">
                  <c:v>69.900000000000006</c:v>
                </c:pt>
                <c:pt idx="517">
                  <c:v>67.599999999999994</c:v>
                </c:pt>
                <c:pt idx="518">
                  <c:v>65.2</c:v>
                </c:pt>
                <c:pt idx="519">
                  <c:v>63.9</c:v>
                </c:pt>
                <c:pt idx="520">
                  <c:v>68.2</c:v>
                </c:pt>
                <c:pt idx="521">
                  <c:v>75.8</c:v>
                </c:pt>
                <c:pt idx="522">
                  <c:v>81.2</c:v>
                </c:pt>
                <c:pt idx="523">
                  <c:v>81.400000000000006</c:v>
                </c:pt>
                <c:pt idx="524">
                  <c:v>80.599999999999994</c:v>
                </c:pt>
                <c:pt idx="525">
                  <c:v>80.7</c:v>
                </c:pt>
                <c:pt idx="526">
                  <c:v>80.400000000000006</c:v>
                </c:pt>
                <c:pt idx="527">
                  <c:v>80.5</c:v>
                </c:pt>
                <c:pt idx="528">
                  <c:v>81.599999999999994</c:v>
                </c:pt>
                <c:pt idx="529">
                  <c:v>81.599999999999994</c:v>
                </c:pt>
                <c:pt idx="530">
                  <c:v>83.2</c:v>
                </c:pt>
                <c:pt idx="531">
                  <c:v>83.2</c:v>
                </c:pt>
                <c:pt idx="532">
                  <c:v>82.7</c:v>
                </c:pt>
                <c:pt idx="533">
                  <c:v>82.5</c:v>
                </c:pt>
                <c:pt idx="534">
                  <c:v>83.7</c:v>
                </c:pt>
                <c:pt idx="535">
                  <c:v>83.8</c:v>
                </c:pt>
                <c:pt idx="536">
                  <c:v>74.099999999999994</c:v>
                </c:pt>
                <c:pt idx="537">
                  <c:v>65</c:v>
                </c:pt>
                <c:pt idx="538">
                  <c:v>55.5</c:v>
                </c:pt>
                <c:pt idx="539">
                  <c:v>50.2</c:v>
                </c:pt>
                <c:pt idx="540">
                  <c:v>57.6</c:v>
                </c:pt>
                <c:pt idx="541">
                  <c:v>80.2</c:v>
                </c:pt>
                <c:pt idx="542">
                  <c:v>71.8</c:v>
                </c:pt>
                <c:pt idx="543">
                  <c:v>67.900000000000006</c:v>
                </c:pt>
                <c:pt idx="544">
                  <c:v>74</c:v>
                </c:pt>
                <c:pt idx="545">
                  <c:v>79.2</c:v>
                </c:pt>
                <c:pt idx="546">
                  <c:v>75.900000000000006</c:v>
                </c:pt>
                <c:pt idx="547">
                  <c:v>77</c:v>
                </c:pt>
                <c:pt idx="548">
                  <c:v>78.3</c:v>
                </c:pt>
                <c:pt idx="549">
                  <c:v>72.2</c:v>
                </c:pt>
                <c:pt idx="550">
                  <c:v>75.7</c:v>
                </c:pt>
                <c:pt idx="551">
                  <c:v>81.2</c:v>
                </c:pt>
                <c:pt idx="552">
                  <c:v>82.2</c:v>
                </c:pt>
                <c:pt idx="553">
                  <c:v>82.9</c:v>
                </c:pt>
                <c:pt idx="554">
                  <c:v>82.2</c:v>
                </c:pt>
                <c:pt idx="555">
                  <c:v>81.8</c:v>
                </c:pt>
                <c:pt idx="556">
                  <c:v>82.7</c:v>
                </c:pt>
                <c:pt idx="557">
                  <c:v>83.4</c:v>
                </c:pt>
                <c:pt idx="558">
                  <c:v>82.8</c:v>
                </c:pt>
                <c:pt idx="559">
                  <c:v>80</c:v>
                </c:pt>
                <c:pt idx="560">
                  <c:v>69.7</c:v>
                </c:pt>
                <c:pt idx="561">
                  <c:v>58.2</c:v>
                </c:pt>
                <c:pt idx="562">
                  <c:v>49.5</c:v>
                </c:pt>
                <c:pt idx="563">
                  <c:v>50.2</c:v>
                </c:pt>
                <c:pt idx="564">
                  <c:v>50.2</c:v>
                </c:pt>
                <c:pt idx="565">
                  <c:v>55.7</c:v>
                </c:pt>
                <c:pt idx="566">
                  <c:v>66.099999999999994</c:v>
                </c:pt>
                <c:pt idx="567">
                  <c:v>64.5</c:v>
                </c:pt>
                <c:pt idx="568">
                  <c:v>65.099999999999994</c:v>
                </c:pt>
                <c:pt idx="569">
                  <c:v>69.3</c:v>
                </c:pt>
                <c:pt idx="570">
                  <c:v>73.099999999999994</c:v>
                </c:pt>
                <c:pt idx="571">
                  <c:v>73.7</c:v>
                </c:pt>
                <c:pt idx="572">
                  <c:v>74.400000000000006</c:v>
                </c:pt>
                <c:pt idx="573">
                  <c:v>72.2</c:v>
                </c:pt>
                <c:pt idx="574">
                  <c:v>68.7</c:v>
                </c:pt>
                <c:pt idx="575">
                  <c:v>71.400000000000006</c:v>
                </c:pt>
                <c:pt idx="576">
                  <c:v>72.099999999999994</c:v>
                </c:pt>
                <c:pt idx="577">
                  <c:v>75.8</c:v>
                </c:pt>
                <c:pt idx="578">
                  <c:v>77.7</c:v>
                </c:pt>
                <c:pt idx="579">
                  <c:v>80.599999999999994</c:v>
                </c:pt>
                <c:pt idx="580">
                  <c:v>80.7</c:v>
                </c:pt>
                <c:pt idx="581">
                  <c:v>77.400000000000006</c:v>
                </c:pt>
                <c:pt idx="582">
                  <c:v>83.2</c:v>
                </c:pt>
                <c:pt idx="583">
                  <c:v>78.7</c:v>
                </c:pt>
                <c:pt idx="584">
                  <c:v>74.8</c:v>
                </c:pt>
                <c:pt idx="585">
                  <c:v>64.400000000000006</c:v>
                </c:pt>
                <c:pt idx="586">
                  <c:v>53.2</c:v>
                </c:pt>
                <c:pt idx="587">
                  <c:v>49.6</c:v>
                </c:pt>
                <c:pt idx="588">
                  <c:v>46.6</c:v>
                </c:pt>
                <c:pt idx="589">
                  <c:v>45.8</c:v>
                </c:pt>
                <c:pt idx="590">
                  <c:v>43.3</c:v>
                </c:pt>
                <c:pt idx="591">
                  <c:v>46.6</c:v>
                </c:pt>
                <c:pt idx="592">
                  <c:v>46.5</c:v>
                </c:pt>
                <c:pt idx="593">
                  <c:v>49.5</c:v>
                </c:pt>
                <c:pt idx="594">
                  <c:v>55.2</c:v>
                </c:pt>
                <c:pt idx="595">
                  <c:v>63.2</c:v>
                </c:pt>
                <c:pt idx="596">
                  <c:v>74.8</c:v>
                </c:pt>
                <c:pt idx="597">
                  <c:v>74.400000000000006</c:v>
                </c:pt>
                <c:pt idx="598">
                  <c:v>65</c:v>
                </c:pt>
                <c:pt idx="599">
                  <c:v>65.8</c:v>
                </c:pt>
                <c:pt idx="600">
                  <c:v>71.900000000000006</c:v>
                </c:pt>
                <c:pt idx="601">
                  <c:v>74.7</c:v>
                </c:pt>
                <c:pt idx="602">
                  <c:v>72.900000000000006</c:v>
                </c:pt>
                <c:pt idx="603">
                  <c:v>73.8</c:v>
                </c:pt>
                <c:pt idx="604">
                  <c:v>75.099999999999994</c:v>
                </c:pt>
                <c:pt idx="605">
                  <c:v>76.599999999999994</c:v>
                </c:pt>
                <c:pt idx="606">
                  <c:v>77.400000000000006</c:v>
                </c:pt>
                <c:pt idx="607">
                  <c:v>74.900000000000006</c:v>
                </c:pt>
                <c:pt idx="608">
                  <c:v>67.900000000000006</c:v>
                </c:pt>
                <c:pt idx="609">
                  <c:v>58.4</c:v>
                </c:pt>
                <c:pt idx="610">
                  <c:v>52.7</c:v>
                </c:pt>
                <c:pt idx="611">
                  <c:v>50.3</c:v>
                </c:pt>
                <c:pt idx="612">
                  <c:v>50.2</c:v>
                </c:pt>
                <c:pt idx="613">
                  <c:v>47.6</c:v>
                </c:pt>
                <c:pt idx="614">
                  <c:v>46.6</c:v>
                </c:pt>
                <c:pt idx="615">
                  <c:v>47.4</c:v>
                </c:pt>
                <c:pt idx="616">
                  <c:v>49.3</c:v>
                </c:pt>
                <c:pt idx="617">
                  <c:v>50.4</c:v>
                </c:pt>
                <c:pt idx="618">
                  <c:v>55.7</c:v>
                </c:pt>
                <c:pt idx="619">
                  <c:v>79.099999999999994</c:v>
                </c:pt>
                <c:pt idx="620">
                  <c:v>78.3</c:v>
                </c:pt>
                <c:pt idx="621">
                  <c:v>66.8</c:v>
                </c:pt>
                <c:pt idx="622">
                  <c:v>68.5</c:v>
                </c:pt>
                <c:pt idx="623">
                  <c:v>63.7</c:v>
                </c:pt>
                <c:pt idx="624">
                  <c:v>65.400000000000006</c:v>
                </c:pt>
                <c:pt idx="625">
                  <c:v>65.5</c:v>
                </c:pt>
                <c:pt idx="626">
                  <c:v>64.900000000000006</c:v>
                </c:pt>
                <c:pt idx="627">
                  <c:v>69.5</c:v>
                </c:pt>
                <c:pt idx="628">
                  <c:v>79.3</c:v>
                </c:pt>
                <c:pt idx="629">
                  <c:v>81.7</c:v>
                </c:pt>
                <c:pt idx="630">
                  <c:v>82.8</c:v>
                </c:pt>
                <c:pt idx="631">
                  <c:v>79.8</c:v>
                </c:pt>
                <c:pt idx="632">
                  <c:v>67.8</c:v>
                </c:pt>
                <c:pt idx="633">
                  <c:v>52.3</c:v>
                </c:pt>
                <c:pt idx="634">
                  <c:v>46.5</c:v>
                </c:pt>
                <c:pt idx="635">
                  <c:v>43.7</c:v>
                </c:pt>
                <c:pt idx="636">
                  <c:v>47.8</c:v>
                </c:pt>
                <c:pt idx="637">
                  <c:v>59.7</c:v>
                </c:pt>
                <c:pt idx="638">
                  <c:v>66.3</c:v>
                </c:pt>
                <c:pt idx="639">
                  <c:v>74.3</c:v>
                </c:pt>
                <c:pt idx="640">
                  <c:v>74.5</c:v>
                </c:pt>
                <c:pt idx="641">
                  <c:v>77.099999999999994</c:v>
                </c:pt>
                <c:pt idx="642">
                  <c:v>76.099999999999994</c:v>
                </c:pt>
                <c:pt idx="643">
                  <c:v>71.2</c:v>
                </c:pt>
                <c:pt idx="644">
                  <c:v>68.599999999999994</c:v>
                </c:pt>
                <c:pt idx="645">
                  <c:v>69</c:v>
                </c:pt>
                <c:pt idx="646">
                  <c:v>72.7</c:v>
                </c:pt>
                <c:pt idx="647">
                  <c:v>71.900000000000006</c:v>
                </c:pt>
                <c:pt idx="648">
                  <c:v>71.400000000000006</c:v>
                </c:pt>
                <c:pt idx="649">
                  <c:v>74.7</c:v>
                </c:pt>
                <c:pt idx="650">
                  <c:v>74.099999999999994</c:v>
                </c:pt>
                <c:pt idx="651">
                  <c:v>78.599999999999994</c:v>
                </c:pt>
                <c:pt idx="652">
                  <c:v>78.099999999999994</c:v>
                </c:pt>
                <c:pt idx="653">
                  <c:v>78.7</c:v>
                </c:pt>
                <c:pt idx="654">
                  <c:v>79.7</c:v>
                </c:pt>
                <c:pt idx="655">
                  <c:v>76.599999999999994</c:v>
                </c:pt>
                <c:pt idx="656">
                  <c:v>70.8</c:v>
                </c:pt>
                <c:pt idx="657">
                  <c:v>58.7</c:v>
                </c:pt>
                <c:pt idx="658">
                  <c:v>52.7</c:v>
                </c:pt>
                <c:pt idx="659">
                  <c:v>51.6</c:v>
                </c:pt>
                <c:pt idx="660">
                  <c:v>52.1</c:v>
                </c:pt>
                <c:pt idx="661">
                  <c:v>46.5</c:v>
                </c:pt>
                <c:pt idx="662">
                  <c:v>44.7</c:v>
                </c:pt>
                <c:pt idx="663">
                  <c:v>46.5</c:v>
                </c:pt>
                <c:pt idx="664">
                  <c:v>50.2</c:v>
                </c:pt>
                <c:pt idx="665">
                  <c:v>45.7</c:v>
                </c:pt>
                <c:pt idx="666">
                  <c:v>52.5</c:v>
                </c:pt>
                <c:pt idx="667">
                  <c:v>57.5</c:v>
                </c:pt>
                <c:pt idx="668">
                  <c:v>56.9</c:v>
                </c:pt>
                <c:pt idx="669">
                  <c:v>58.4</c:v>
                </c:pt>
                <c:pt idx="670">
                  <c:v>65</c:v>
                </c:pt>
                <c:pt idx="671">
                  <c:v>66.5</c:v>
                </c:pt>
                <c:pt idx="672">
                  <c:v>67.5</c:v>
                </c:pt>
                <c:pt idx="673">
                  <c:v>75.3</c:v>
                </c:pt>
                <c:pt idx="674">
                  <c:v>78.8</c:v>
                </c:pt>
                <c:pt idx="675">
                  <c:v>79.2</c:v>
                </c:pt>
                <c:pt idx="676">
                  <c:v>78.599999999999994</c:v>
                </c:pt>
                <c:pt idx="677">
                  <c:v>79.400000000000006</c:v>
                </c:pt>
                <c:pt idx="678">
                  <c:v>80.2</c:v>
                </c:pt>
                <c:pt idx="679">
                  <c:v>75.900000000000006</c:v>
                </c:pt>
                <c:pt idx="680">
                  <c:v>67</c:v>
                </c:pt>
                <c:pt idx="681">
                  <c:v>60.5</c:v>
                </c:pt>
                <c:pt idx="682">
                  <c:v>54.4</c:v>
                </c:pt>
                <c:pt idx="683">
                  <c:v>43.3</c:v>
                </c:pt>
                <c:pt idx="684">
                  <c:v>36.299999999999997</c:v>
                </c:pt>
                <c:pt idx="685">
                  <c:v>34.799999999999997</c:v>
                </c:pt>
                <c:pt idx="686">
                  <c:v>34.1</c:v>
                </c:pt>
                <c:pt idx="687">
                  <c:v>35.6</c:v>
                </c:pt>
                <c:pt idx="688">
                  <c:v>54</c:v>
                </c:pt>
                <c:pt idx="689">
                  <c:v>65.8</c:v>
                </c:pt>
                <c:pt idx="690">
                  <c:v>74.900000000000006</c:v>
                </c:pt>
                <c:pt idx="691">
                  <c:v>74.8</c:v>
                </c:pt>
                <c:pt idx="692">
                  <c:v>74.8</c:v>
                </c:pt>
                <c:pt idx="693">
                  <c:v>73.900000000000006</c:v>
                </c:pt>
                <c:pt idx="694">
                  <c:v>59.9</c:v>
                </c:pt>
                <c:pt idx="695">
                  <c:v>58.9</c:v>
                </c:pt>
                <c:pt idx="696">
                  <c:v>62.1</c:v>
                </c:pt>
                <c:pt idx="697">
                  <c:v>71.7</c:v>
                </c:pt>
                <c:pt idx="698">
                  <c:v>73.599999999999994</c:v>
                </c:pt>
                <c:pt idx="699">
                  <c:v>72.2</c:v>
                </c:pt>
                <c:pt idx="700">
                  <c:v>74.8</c:v>
                </c:pt>
                <c:pt idx="701">
                  <c:v>76.7</c:v>
                </c:pt>
                <c:pt idx="702">
                  <c:v>76</c:v>
                </c:pt>
                <c:pt idx="703">
                  <c:v>73.599999999999994</c:v>
                </c:pt>
                <c:pt idx="704">
                  <c:v>71.7</c:v>
                </c:pt>
                <c:pt idx="705">
                  <c:v>59.4</c:v>
                </c:pt>
                <c:pt idx="706">
                  <c:v>46.3</c:v>
                </c:pt>
                <c:pt idx="707">
                  <c:v>43.7</c:v>
                </c:pt>
                <c:pt idx="708">
                  <c:v>42.9</c:v>
                </c:pt>
                <c:pt idx="709">
                  <c:v>64.900000000000006</c:v>
                </c:pt>
                <c:pt idx="710">
                  <c:v>69.7</c:v>
                </c:pt>
                <c:pt idx="711">
                  <c:v>69.400000000000006</c:v>
                </c:pt>
                <c:pt idx="712">
                  <c:v>64.5</c:v>
                </c:pt>
                <c:pt idx="713">
                  <c:v>71.900000000000006</c:v>
                </c:pt>
                <c:pt idx="714">
                  <c:v>75.599999999999994</c:v>
                </c:pt>
                <c:pt idx="715">
                  <c:v>73.900000000000006</c:v>
                </c:pt>
                <c:pt idx="716">
                  <c:v>71.7</c:v>
                </c:pt>
                <c:pt idx="717">
                  <c:v>70.599999999999994</c:v>
                </c:pt>
                <c:pt idx="718">
                  <c:v>68.8</c:v>
                </c:pt>
                <c:pt idx="719">
                  <c:v>72.3</c:v>
                </c:pt>
                <c:pt idx="720">
                  <c:v>77</c:v>
                </c:pt>
                <c:pt idx="721">
                  <c:v>76.400000000000006</c:v>
                </c:pt>
                <c:pt idx="722">
                  <c:v>78</c:v>
                </c:pt>
                <c:pt idx="723">
                  <c:v>77</c:v>
                </c:pt>
                <c:pt idx="724">
                  <c:v>78.099999999999994</c:v>
                </c:pt>
                <c:pt idx="725">
                  <c:v>76.900000000000006</c:v>
                </c:pt>
                <c:pt idx="726">
                  <c:v>77.400000000000006</c:v>
                </c:pt>
                <c:pt idx="727">
                  <c:v>75.099999999999994</c:v>
                </c:pt>
                <c:pt idx="728">
                  <c:v>73</c:v>
                </c:pt>
                <c:pt idx="729">
                  <c:v>66.099999999999994</c:v>
                </c:pt>
                <c:pt idx="730">
                  <c:v>54.3</c:v>
                </c:pt>
                <c:pt idx="731">
                  <c:v>48.2</c:v>
                </c:pt>
                <c:pt idx="732">
                  <c:v>43.5</c:v>
                </c:pt>
                <c:pt idx="733">
                  <c:v>42.7</c:v>
                </c:pt>
                <c:pt idx="734">
                  <c:v>48.7</c:v>
                </c:pt>
                <c:pt idx="735">
                  <c:v>46.5</c:v>
                </c:pt>
                <c:pt idx="736">
                  <c:v>43.5</c:v>
                </c:pt>
                <c:pt idx="737">
                  <c:v>41</c:v>
                </c:pt>
                <c:pt idx="738">
                  <c:v>43.8</c:v>
                </c:pt>
                <c:pt idx="739">
                  <c:v>51.2</c:v>
                </c:pt>
                <c:pt idx="740">
                  <c:v>56.2</c:v>
                </c:pt>
                <c:pt idx="741">
                  <c:v>67.099999999999994</c:v>
                </c:pt>
                <c:pt idx="742">
                  <c:v>66.8</c:v>
                </c:pt>
                <c:pt idx="743">
                  <c:v>70.5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D-4F59-B97C-44D4A56C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51583"/>
        <c:axId val="2009445759"/>
      </c:lineChart>
      <c:catAx>
        <c:axId val="2009451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009445759"/>
        <c:crosses val="autoZero"/>
        <c:auto val="1"/>
        <c:lblAlgn val="ctr"/>
        <c:lblOffset val="100"/>
        <c:noMultiLvlLbl val="0"/>
      </c:catAx>
      <c:valAx>
        <c:axId val="2009445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009451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95FCD24F-FD49-4B83-84CD-B1DAFB666AD7}" type="doc">
      <dgm:prSet loTypeId="urn:microsoft.com/office/officeart/2008/layout/VerticalCurvedList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s-ES"/>
        </a:p>
      </dgm:t>
    </dgm:pt>
    <dgm:pt modelId="{BEFEC35D-17D7-49F6-8EA8-8AF8B4B7B36E}">
      <dgm:prSet phldrT="[Texto]"/>
      <dgm:spPr>
        <a:solidFill>
          <a:srgbClr val="92D050">
            <a:alpha val="50196"/>
          </a:srgbClr>
        </a:solidFill>
      </dgm:spPr>
      <dgm:t>
        <a:bodyPr/>
        <a:lstStyle/>
        <a:p>
          <a:r>
            <a:rPr lang="es-ES" b="1"/>
            <a:t>Bueno 0 - 50</a:t>
          </a:r>
        </a:p>
      </dgm:t>
    </dgm:pt>
    <dgm:pt modelId="{D31A6639-8BEB-4995-BC2B-6AED90B9F86F}" type="parTrans" cxnId="{F337D695-03C7-45DA-B6F4-D30A84A646D4}">
      <dgm:prSet/>
      <dgm:spPr/>
      <dgm:t>
        <a:bodyPr/>
        <a:lstStyle/>
        <a:p>
          <a:endParaRPr lang="es-ES"/>
        </a:p>
      </dgm:t>
    </dgm:pt>
    <dgm:pt modelId="{177E6178-8721-4A8B-8F42-CADA2A773F8F}" type="sibTrans" cxnId="{F337D695-03C7-45DA-B6F4-D30A84A646D4}">
      <dgm:prSet/>
      <dgm:spPr/>
      <dgm:t>
        <a:bodyPr/>
        <a:lstStyle/>
        <a:p>
          <a:endParaRPr lang="es-ES"/>
        </a:p>
      </dgm:t>
    </dgm:pt>
    <dgm:pt modelId="{C8DF85C7-0F11-4A8F-90F4-0598AC6F7972}">
      <dgm:prSet phldrT="[Texto]"/>
      <dgm:spPr>
        <a:solidFill>
          <a:srgbClr val="FFFF00">
            <a:alpha val="50196"/>
          </a:srgbClr>
        </a:solidFill>
      </dgm:spPr>
      <dgm:t>
        <a:bodyPr/>
        <a:lstStyle/>
        <a:p>
          <a:r>
            <a:rPr lang="es-ES"/>
            <a:t>Aceptable 51 - 100</a:t>
          </a:r>
        </a:p>
      </dgm:t>
    </dgm:pt>
    <dgm:pt modelId="{5C25EE0D-94A2-49AC-B04A-AC06321DF66C}" type="parTrans" cxnId="{E4EDB9D6-03EB-45FC-8411-FA8BC69B12D7}">
      <dgm:prSet/>
      <dgm:spPr/>
      <dgm:t>
        <a:bodyPr/>
        <a:lstStyle/>
        <a:p>
          <a:endParaRPr lang="es-ES"/>
        </a:p>
      </dgm:t>
    </dgm:pt>
    <dgm:pt modelId="{A89E5120-0835-485A-ACBD-B2656A703B99}" type="sibTrans" cxnId="{E4EDB9D6-03EB-45FC-8411-FA8BC69B12D7}">
      <dgm:prSet/>
      <dgm:spPr/>
      <dgm:t>
        <a:bodyPr/>
        <a:lstStyle/>
        <a:p>
          <a:endParaRPr lang="es-ES"/>
        </a:p>
      </dgm:t>
    </dgm:pt>
    <dgm:pt modelId="{334688CE-E4E8-4169-8D63-CE86512068D5}">
      <dgm:prSet phldrT="[Texto]"/>
      <dgm:spPr>
        <a:solidFill>
          <a:srgbClr val="843C0C">
            <a:alpha val="50196"/>
          </a:srgbClr>
        </a:solidFill>
      </dgm:spPr>
      <dgm:t>
        <a:bodyPr/>
        <a:lstStyle/>
        <a:p>
          <a:r>
            <a:rPr lang="es-ES"/>
            <a:t>Peligroso &gt; 300</a:t>
          </a:r>
        </a:p>
      </dgm:t>
    </dgm:pt>
    <dgm:pt modelId="{ED345EC3-CA1A-413D-906E-F4357E0FD704}" type="parTrans" cxnId="{878C3A0D-7914-42AC-9D01-BA5198ECA5F7}">
      <dgm:prSet/>
      <dgm:spPr/>
      <dgm:t>
        <a:bodyPr/>
        <a:lstStyle/>
        <a:p>
          <a:endParaRPr lang="es-ES"/>
        </a:p>
      </dgm:t>
    </dgm:pt>
    <dgm:pt modelId="{14EF6CA0-409D-4A7D-983C-03F1408A0668}" type="sibTrans" cxnId="{878C3A0D-7914-42AC-9D01-BA5198ECA5F7}">
      <dgm:prSet/>
      <dgm:spPr/>
      <dgm:t>
        <a:bodyPr/>
        <a:lstStyle/>
        <a:p>
          <a:endParaRPr lang="es-ES"/>
        </a:p>
      </dgm:t>
    </dgm:pt>
    <dgm:pt modelId="{EDB10554-DE19-4037-A385-9B96E0EB5B45}">
      <dgm:prSet custT="1"/>
      <dgm:spPr>
        <a:solidFill>
          <a:srgbClr val="FFC000">
            <a:alpha val="50196"/>
          </a:srgbClr>
        </a:solidFill>
      </dgm:spPr>
      <dgm:t>
        <a:bodyPr/>
        <a:lstStyle/>
        <a:p>
          <a:r>
            <a:rPr lang="es-ES" sz="2400"/>
            <a:t>Dañino a la salud de grupos Sensibles        101 - 150</a:t>
          </a:r>
        </a:p>
      </dgm:t>
    </dgm:pt>
    <dgm:pt modelId="{F56D087E-BF3E-4D8A-B507-B767546949C3}" type="parTrans" cxnId="{E35342B0-C014-4610-9F7E-430DE7A43DB2}">
      <dgm:prSet/>
      <dgm:spPr/>
      <dgm:t>
        <a:bodyPr/>
        <a:lstStyle/>
        <a:p>
          <a:endParaRPr lang="es-ES"/>
        </a:p>
      </dgm:t>
    </dgm:pt>
    <dgm:pt modelId="{ECA8ADDF-F8D2-4C17-83B4-34B1E2E7CF14}" type="sibTrans" cxnId="{E35342B0-C014-4610-9F7E-430DE7A43DB2}">
      <dgm:prSet/>
      <dgm:spPr/>
      <dgm:t>
        <a:bodyPr/>
        <a:lstStyle/>
        <a:p>
          <a:endParaRPr lang="es-ES"/>
        </a:p>
      </dgm:t>
    </dgm:pt>
    <dgm:pt modelId="{145AC171-B30A-4962-BD8D-702E0E70D9D6}">
      <dgm:prSet/>
      <dgm:spPr>
        <a:solidFill>
          <a:srgbClr val="C00000">
            <a:alpha val="50196"/>
          </a:srgbClr>
        </a:solidFill>
      </dgm:spPr>
      <dgm:t>
        <a:bodyPr/>
        <a:lstStyle/>
        <a:p>
          <a:r>
            <a:rPr lang="es-ES"/>
            <a:t>Dañino a la salud  151 - 200  </a:t>
          </a:r>
        </a:p>
      </dgm:t>
    </dgm:pt>
    <dgm:pt modelId="{CE735614-5416-4727-928D-3CCFBA8E7E89}" type="parTrans" cxnId="{0588E162-B806-4904-8261-9ED4CA7084E0}">
      <dgm:prSet/>
      <dgm:spPr/>
      <dgm:t>
        <a:bodyPr/>
        <a:lstStyle/>
        <a:p>
          <a:endParaRPr lang="es-ES"/>
        </a:p>
      </dgm:t>
    </dgm:pt>
    <dgm:pt modelId="{6BA6F316-D1B1-4A88-8A3E-BA0827B042E8}" type="sibTrans" cxnId="{0588E162-B806-4904-8261-9ED4CA7084E0}">
      <dgm:prSet/>
      <dgm:spPr/>
      <dgm:t>
        <a:bodyPr/>
        <a:lstStyle/>
        <a:p>
          <a:endParaRPr lang="es-ES"/>
        </a:p>
      </dgm:t>
    </dgm:pt>
    <dgm:pt modelId="{099CFFC1-57DB-4F67-833D-37A09B55FEDD}">
      <dgm:prSet/>
      <dgm:spPr>
        <a:solidFill>
          <a:srgbClr val="7030A0">
            <a:alpha val="50196"/>
          </a:srgbClr>
        </a:solidFill>
      </dgm:spPr>
      <dgm:t>
        <a:bodyPr/>
        <a:lstStyle/>
        <a:p>
          <a:r>
            <a:rPr lang="es-ES"/>
            <a:t>Muy dañino a la salud 201 - 300</a:t>
          </a:r>
        </a:p>
      </dgm:t>
    </dgm:pt>
    <dgm:pt modelId="{B47FFDBA-FC28-46C5-A0FF-58A1E22C92AB}" type="parTrans" cxnId="{896580A5-5D71-43E9-8DA1-FC7171438D57}">
      <dgm:prSet/>
      <dgm:spPr/>
      <dgm:t>
        <a:bodyPr/>
        <a:lstStyle/>
        <a:p>
          <a:endParaRPr lang="es-ES"/>
        </a:p>
      </dgm:t>
    </dgm:pt>
    <dgm:pt modelId="{76F0E841-6973-41D2-9107-A4102469939C}" type="sibTrans" cxnId="{896580A5-5D71-43E9-8DA1-FC7171438D57}">
      <dgm:prSet/>
      <dgm:spPr/>
      <dgm:t>
        <a:bodyPr/>
        <a:lstStyle/>
        <a:p>
          <a:endParaRPr lang="es-ES"/>
        </a:p>
      </dgm:t>
    </dgm:pt>
    <dgm:pt modelId="{525AA954-1AF9-453A-968E-4E0C9B04B2ED}" type="pres">
      <dgm:prSet presAssocID="{95FCD24F-FD49-4B83-84CD-B1DAFB666AD7}" presName="Name0" presStyleCnt="0">
        <dgm:presLayoutVars>
          <dgm:chMax val="7"/>
          <dgm:chPref val="7"/>
          <dgm:dir/>
        </dgm:presLayoutVars>
      </dgm:prSet>
      <dgm:spPr/>
      <dgm:t>
        <a:bodyPr/>
        <a:lstStyle/>
        <a:p>
          <a:endParaRPr lang="es-ES"/>
        </a:p>
      </dgm:t>
    </dgm:pt>
    <dgm:pt modelId="{F339B056-253E-47AB-B516-DD7F3E3166E4}" type="pres">
      <dgm:prSet presAssocID="{95FCD24F-FD49-4B83-84CD-B1DAFB666AD7}" presName="Name1" presStyleCnt="0"/>
      <dgm:spPr/>
    </dgm:pt>
    <dgm:pt modelId="{C51E1E7F-F635-4713-B037-45F8B10D6F38}" type="pres">
      <dgm:prSet presAssocID="{95FCD24F-FD49-4B83-84CD-B1DAFB666AD7}" presName="cycle" presStyleCnt="0"/>
      <dgm:spPr/>
    </dgm:pt>
    <dgm:pt modelId="{F466E547-21A6-441D-9B8E-A97CB03571AE}" type="pres">
      <dgm:prSet presAssocID="{95FCD24F-FD49-4B83-84CD-B1DAFB666AD7}" presName="srcNode" presStyleLbl="node1" presStyleIdx="0" presStyleCnt="6"/>
      <dgm:spPr/>
    </dgm:pt>
    <dgm:pt modelId="{DE50EB01-AC33-4DAC-AABE-375D7526D3E9}" type="pres">
      <dgm:prSet presAssocID="{95FCD24F-FD49-4B83-84CD-B1DAFB666AD7}" presName="conn" presStyleLbl="parChTrans1D2" presStyleIdx="0" presStyleCnt="1"/>
      <dgm:spPr/>
      <dgm:t>
        <a:bodyPr/>
        <a:lstStyle/>
        <a:p>
          <a:endParaRPr lang="es-ES"/>
        </a:p>
      </dgm:t>
    </dgm:pt>
    <dgm:pt modelId="{FDBBADFE-F9BB-4290-A665-8DB2FC10C2E2}" type="pres">
      <dgm:prSet presAssocID="{95FCD24F-FD49-4B83-84CD-B1DAFB666AD7}" presName="extraNode" presStyleLbl="node1" presStyleIdx="0" presStyleCnt="6"/>
      <dgm:spPr/>
    </dgm:pt>
    <dgm:pt modelId="{F47C266C-470F-4BC0-83F1-C730979FA116}" type="pres">
      <dgm:prSet presAssocID="{95FCD24F-FD49-4B83-84CD-B1DAFB666AD7}" presName="dstNode" presStyleLbl="node1" presStyleIdx="0" presStyleCnt="6"/>
      <dgm:spPr/>
    </dgm:pt>
    <dgm:pt modelId="{DE0A6537-DC04-42FA-814E-FA5DFFDE5AB6}" type="pres">
      <dgm:prSet presAssocID="{BEFEC35D-17D7-49F6-8EA8-8AF8B4B7B36E}" presName="text_1" presStyleLbl="node1" presStyleIdx="0" presStyleCnt="6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EE4264E8-7E93-421C-9C08-F8E412693BAF}" type="pres">
      <dgm:prSet presAssocID="{BEFEC35D-17D7-49F6-8EA8-8AF8B4B7B36E}" presName="accent_1" presStyleCnt="0"/>
      <dgm:spPr/>
    </dgm:pt>
    <dgm:pt modelId="{F22E3AEE-7F0B-48FF-8594-AFD82EDABD6E}" type="pres">
      <dgm:prSet presAssocID="{BEFEC35D-17D7-49F6-8EA8-8AF8B4B7B36E}" presName="accentRepeatNode" presStyleLbl="solidFgAcc1" presStyleIdx="0" presStyleCnt="6" custScaleX="117285" custScaleY="113268"/>
      <dgm:spPr>
        <a:solidFill>
          <a:srgbClr val="92D050"/>
        </a:solidFill>
        <a:ln>
          <a:noFill/>
        </a:ln>
      </dgm:spPr>
    </dgm:pt>
    <dgm:pt modelId="{D41A659E-9F5A-4DEF-A265-2A4CB9E4D6FA}" type="pres">
      <dgm:prSet presAssocID="{C8DF85C7-0F11-4A8F-90F4-0598AC6F7972}" presName="text_2" presStyleLbl="node1" presStyleIdx="1" presStyleCnt="6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C4D62312-D164-48D8-B652-ABA995E65411}" type="pres">
      <dgm:prSet presAssocID="{C8DF85C7-0F11-4A8F-90F4-0598AC6F7972}" presName="accent_2" presStyleCnt="0"/>
      <dgm:spPr/>
    </dgm:pt>
    <dgm:pt modelId="{5133FD9E-79A5-4685-8D84-353A73A4C37D}" type="pres">
      <dgm:prSet presAssocID="{C8DF85C7-0F11-4A8F-90F4-0598AC6F7972}" presName="accentRepeatNode" presStyleLbl="solidFgAcc1" presStyleIdx="1" presStyleCnt="6" custScaleX="116948" custScaleY="105401"/>
      <dgm:spPr>
        <a:solidFill>
          <a:srgbClr val="FFFF00"/>
        </a:solidFill>
        <a:ln>
          <a:noFill/>
        </a:ln>
      </dgm:spPr>
    </dgm:pt>
    <dgm:pt modelId="{7370EEE5-D69B-4984-A2A0-2126A17F10D5}" type="pres">
      <dgm:prSet presAssocID="{EDB10554-DE19-4037-A385-9B96E0EB5B45}" presName="text_3" presStyleLbl="node1" presStyleIdx="2" presStyleCnt="6" custScaleY="151142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39552214-F2F3-4102-95E9-E3D2B0CF95FF}" type="pres">
      <dgm:prSet presAssocID="{EDB10554-DE19-4037-A385-9B96E0EB5B45}" presName="accent_3" presStyleCnt="0"/>
      <dgm:spPr/>
    </dgm:pt>
    <dgm:pt modelId="{9D036EBE-4D79-426F-BF34-A83D554732E9}" type="pres">
      <dgm:prSet presAssocID="{EDB10554-DE19-4037-A385-9B96E0EB5B45}" presName="accentRepeatNode" presStyleLbl="solidFgAcc1" presStyleIdx="2" presStyleCnt="6" custScaleX="106988" custScaleY="106885"/>
      <dgm:spPr>
        <a:solidFill>
          <a:schemeClr val="accent4"/>
        </a:solidFill>
        <a:ln>
          <a:noFill/>
        </a:ln>
      </dgm:spPr>
    </dgm:pt>
    <dgm:pt modelId="{5213F754-F9D4-4649-9CE2-C79F3BCB0D06}" type="pres">
      <dgm:prSet presAssocID="{145AC171-B30A-4962-BD8D-702E0E70D9D6}" presName="text_4" presStyleLbl="node1" presStyleIdx="3" presStyleCnt="6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45634682-9068-48A3-9492-A5094B5D4A12}" type="pres">
      <dgm:prSet presAssocID="{145AC171-B30A-4962-BD8D-702E0E70D9D6}" presName="accent_4" presStyleCnt="0"/>
      <dgm:spPr/>
    </dgm:pt>
    <dgm:pt modelId="{0EF48AC9-CEE5-4794-9B7A-FD009D686465}" type="pres">
      <dgm:prSet presAssocID="{145AC171-B30A-4962-BD8D-702E0E70D9D6}" presName="accentRepeatNode" presStyleLbl="solidFgAcc1" presStyleIdx="3" presStyleCnt="6" custScaleX="121016" custScaleY="112894"/>
      <dgm:spPr>
        <a:solidFill>
          <a:srgbClr val="C00000"/>
        </a:solidFill>
        <a:ln>
          <a:noFill/>
        </a:ln>
      </dgm:spPr>
    </dgm:pt>
    <dgm:pt modelId="{5D938917-71EE-4AC5-B3CE-9327F29DA45A}" type="pres">
      <dgm:prSet presAssocID="{099CFFC1-57DB-4F67-833D-37A09B55FEDD}" presName="text_5" presStyleLbl="node1" presStyleIdx="4" presStyleCnt="6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28EAD77B-8B9D-4106-BD92-1C6BDC902064}" type="pres">
      <dgm:prSet presAssocID="{099CFFC1-57DB-4F67-833D-37A09B55FEDD}" presName="accent_5" presStyleCnt="0"/>
      <dgm:spPr/>
    </dgm:pt>
    <dgm:pt modelId="{A84F58D7-5117-40E1-895C-2D9110164863}" type="pres">
      <dgm:prSet presAssocID="{099CFFC1-57DB-4F67-833D-37A09B55FEDD}" presName="accentRepeatNode" presStyleLbl="solidFgAcc1" presStyleIdx="4" presStyleCnt="6" custScaleX="116948" custScaleY="119055"/>
      <dgm:spPr>
        <a:solidFill>
          <a:srgbClr val="7030A0"/>
        </a:solidFill>
        <a:ln>
          <a:noFill/>
        </a:ln>
      </dgm:spPr>
    </dgm:pt>
    <dgm:pt modelId="{8F9E3689-D62F-43C9-866A-44BE73B05917}" type="pres">
      <dgm:prSet presAssocID="{334688CE-E4E8-4169-8D63-CE86512068D5}" presName="text_6" presStyleLbl="node1" presStyleIdx="5" presStyleCnt="6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969C18D3-2745-4A48-B30E-EF34C561942B}" type="pres">
      <dgm:prSet presAssocID="{334688CE-E4E8-4169-8D63-CE86512068D5}" presName="accent_6" presStyleCnt="0"/>
      <dgm:spPr/>
    </dgm:pt>
    <dgm:pt modelId="{EBB9C778-B20B-45DD-9D60-9B0200360597}" type="pres">
      <dgm:prSet presAssocID="{334688CE-E4E8-4169-8D63-CE86512068D5}" presName="accentRepeatNode" presStyleLbl="solidFgAcc1" presStyleIdx="5" presStyleCnt="6" custScaleX="111594" custScaleY="114721"/>
      <dgm:spPr>
        <a:solidFill>
          <a:schemeClr val="accent2">
            <a:lumMod val="50000"/>
          </a:schemeClr>
        </a:solidFill>
      </dgm:spPr>
    </dgm:pt>
  </dgm:ptLst>
  <dgm:cxnLst>
    <dgm:cxn modelId="{E4EDB9D6-03EB-45FC-8411-FA8BC69B12D7}" srcId="{95FCD24F-FD49-4B83-84CD-B1DAFB666AD7}" destId="{C8DF85C7-0F11-4A8F-90F4-0598AC6F7972}" srcOrd="1" destOrd="0" parTransId="{5C25EE0D-94A2-49AC-B04A-AC06321DF66C}" sibTransId="{A89E5120-0835-485A-ACBD-B2656A703B99}"/>
    <dgm:cxn modelId="{762DE51B-0235-4CFB-9DBD-B917F0381637}" type="presOf" srcId="{C8DF85C7-0F11-4A8F-90F4-0598AC6F7972}" destId="{D41A659E-9F5A-4DEF-A265-2A4CB9E4D6FA}" srcOrd="0" destOrd="0" presId="urn:microsoft.com/office/officeart/2008/layout/VerticalCurvedList"/>
    <dgm:cxn modelId="{5257AC94-756C-4FDF-BFCE-72933513F1AA}" type="presOf" srcId="{177E6178-8721-4A8B-8F42-CADA2A773F8F}" destId="{DE50EB01-AC33-4DAC-AABE-375D7526D3E9}" srcOrd="0" destOrd="0" presId="urn:microsoft.com/office/officeart/2008/layout/VerticalCurvedList"/>
    <dgm:cxn modelId="{F337D695-03C7-45DA-B6F4-D30A84A646D4}" srcId="{95FCD24F-FD49-4B83-84CD-B1DAFB666AD7}" destId="{BEFEC35D-17D7-49F6-8EA8-8AF8B4B7B36E}" srcOrd="0" destOrd="0" parTransId="{D31A6639-8BEB-4995-BC2B-6AED90B9F86F}" sibTransId="{177E6178-8721-4A8B-8F42-CADA2A773F8F}"/>
    <dgm:cxn modelId="{878C3A0D-7914-42AC-9D01-BA5198ECA5F7}" srcId="{95FCD24F-FD49-4B83-84CD-B1DAFB666AD7}" destId="{334688CE-E4E8-4169-8D63-CE86512068D5}" srcOrd="5" destOrd="0" parTransId="{ED345EC3-CA1A-413D-906E-F4357E0FD704}" sibTransId="{14EF6CA0-409D-4A7D-983C-03F1408A0668}"/>
    <dgm:cxn modelId="{E35342B0-C014-4610-9F7E-430DE7A43DB2}" srcId="{95FCD24F-FD49-4B83-84CD-B1DAFB666AD7}" destId="{EDB10554-DE19-4037-A385-9B96E0EB5B45}" srcOrd="2" destOrd="0" parTransId="{F56D087E-BF3E-4D8A-B507-B767546949C3}" sibTransId="{ECA8ADDF-F8D2-4C17-83B4-34B1E2E7CF14}"/>
    <dgm:cxn modelId="{0588E162-B806-4904-8261-9ED4CA7084E0}" srcId="{95FCD24F-FD49-4B83-84CD-B1DAFB666AD7}" destId="{145AC171-B30A-4962-BD8D-702E0E70D9D6}" srcOrd="3" destOrd="0" parTransId="{CE735614-5416-4727-928D-3CCFBA8E7E89}" sibTransId="{6BA6F316-D1B1-4A88-8A3E-BA0827B042E8}"/>
    <dgm:cxn modelId="{3D925DF5-6ADC-4D3B-B543-CA0BF7F7E010}" type="presOf" srcId="{EDB10554-DE19-4037-A385-9B96E0EB5B45}" destId="{7370EEE5-D69B-4984-A2A0-2126A17F10D5}" srcOrd="0" destOrd="0" presId="urn:microsoft.com/office/officeart/2008/layout/VerticalCurvedList"/>
    <dgm:cxn modelId="{586DEFDD-A70F-4D28-9342-556E8C1C831F}" type="presOf" srcId="{099CFFC1-57DB-4F67-833D-37A09B55FEDD}" destId="{5D938917-71EE-4AC5-B3CE-9327F29DA45A}" srcOrd="0" destOrd="0" presId="urn:microsoft.com/office/officeart/2008/layout/VerticalCurvedList"/>
    <dgm:cxn modelId="{9191D5DF-858A-430C-95C8-2511DDF1FF8C}" type="presOf" srcId="{BEFEC35D-17D7-49F6-8EA8-8AF8B4B7B36E}" destId="{DE0A6537-DC04-42FA-814E-FA5DFFDE5AB6}" srcOrd="0" destOrd="0" presId="urn:microsoft.com/office/officeart/2008/layout/VerticalCurvedList"/>
    <dgm:cxn modelId="{18031EBC-3AD8-4747-AA7A-E1DFF358DD2B}" type="presOf" srcId="{145AC171-B30A-4962-BD8D-702E0E70D9D6}" destId="{5213F754-F9D4-4649-9CE2-C79F3BCB0D06}" srcOrd="0" destOrd="0" presId="urn:microsoft.com/office/officeart/2008/layout/VerticalCurvedList"/>
    <dgm:cxn modelId="{896580A5-5D71-43E9-8DA1-FC7171438D57}" srcId="{95FCD24F-FD49-4B83-84CD-B1DAFB666AD7}" destId="{099CFFC1-57DB-4F67-833D-37A09B55FEDD}" srcOrd="4" destOrd="0" parTransId="{B47FFDBA-FC28-46C5-A0FF-58A1E22C92AB}" sibTransId="{76F0E841-6973-41D2-9107-A4102469939C}"/>
    <dgm:cxn modelId="{1116E774-D699-4CBB-A1FC-DCBBF64FD3D1}" type="presOf" srcId="{95FCD24F-FD49-4B83-84CD-B1DAFB666AD7}" destId="{525AA954-1AF9-453A-968E-4E0C9B04B2ED}" srcOrd="0" destOrd="0" presId="urn:microsoft.com/office/officeart/2008/layout/VerticalCurvedList"/>
    <dgm:cxn modelId="{CB2F960E-BEE9-4BFA-A2E8-2CE6352C0B72}" type="presOf" srcId="{334688CE-E4E8-4169-8D63-CE86512068D5}" destId="{8F9E3689-D62F-43C9-866A-44BE73B05917}" srcOrd="0" destOrd="0" presId="urn:microsoft.com/office/officeart/2008/layout/VerticalCurvedList"/>
    <dgm:cxn modelId="{882E84E2-E9A1-4289-A678-A7BD88DB5BE7}" type="presParOf" srcId="{525AA954-1AF9-453A-968E-4E0C9B04B2ED}" destId="{F339B056-253E-47AB-B516-DD7F3E3166E4}" srcOrd="0" destOrd="0" presId="urn:microsoft.com/office/officeart/2008/layout/VerticalCurvedList"/>
    <dgm:cxn modelId="{5CEB57F4-AF6B-4537-8830-272C55DD3597}" type="presParOf" srcId="{F339B056-253E-47AB-B516-DD7F3E3166E4}" destId="{C51E1E7F-F635-4713-B037-45F8B10D6F38}" srcOrd="0" destOrd="0" presId="urn:microsoft.com/office/officeart/2008/layout/VerticalCurvedList"/>
    <dgm:cxn modelId="{9F5BC410-0C7E-4A15-89EA-DBEC66081EDA}" type="presParOf" srcId="{C51E1E7F-F635-4713-B037-45F8B10D6F38}" destId="{F466E547-21A6-441D-9B8E-A97CB03571AE}" srcOrd="0" destOrd="0" presId="urn:microsoft.com/office/officeart/2008/layout/VerticalCurvedList"/>
    <dgm:cxn modelId="{E0191889-2B89-4CD5-8AF6-FB3ADBFFE03F}" type="presParOf" srcId="{C51E1E7F-F635-4713-B037-45F8B10D6F38}" destId="{DE50EB01-AC33-4DAC-AABE-375D7526D3E9}" srcOrd="1" destOrd="0" presId="urn:microsoft.com/office/officeart/2008/layout/VerticalCurvedList"/>
    <dgm:cxn modelId="{28FBBC98-5F63-4014-A256-D7F554783FAC}" type="presParOf" srcId="{C51E1E7F-F635-4713-B037-45F8B10D6F38}" destId="{FDBBADFE-F9BB-4290-A665-8DB2FC10C2E2}" srcOrd="2" destOrd="0" presId="urn:microsoft.com/office/officeart/2008/layout/VerticalCurvedList"/>
    <dgm:cxn modelId="{CE9E50D6-6D91-4078-AF65-09644735D8A4}" type="presParOf" srcId="{C51E1E7F-F635-4713-B037-45F8B10D6F38}" destId="{F47C266C-470F-4BC0-83F1-C730979FA116}" srcOrd="3" destOrd="0" presId="urn:microsoft.com/office/officeart/2008/layout/VerticalCurvedList"/>
    <dgm:cxn modelId="{A3B9DE84-A29E-4C46-935A-93A36C885421}" type="presParOf" srcId="{F339B056-253E-47AB-B516-DD7F3E3166E4}" destId="{DE0A6537-DC04-42FA-814E-FA5DFFDE5AB6}" srcOrd="1" destOrd="0" presId="urn:microsoft.com/office/officeart/2008/layout/VerticalCurvedList"/>
    <dgm:cxn modelId="{65ECF6D9-F71F-4BB4-95AD-5F2040A19F7E}" type="presParOf" srcId="{F339B056-253E-47AB-B516-DD7F3E3166E4}" destId="{EE4264E8-7E93-421C-9C08-F8E412693BAF}" srcOrd="2" destOrd="0" presId="urn:microsoft.com/office/officeart/2008/layout/VerticalCurvedList"/>
    <dgm:cxn modelId="{1A9A08FC-0D2A-4EDF-BE6A-157FE11A157C}" type="presParOf" srcId="{EE4264E8-7E93-421C-9C08-F8E412693BAF}" destId="{F22E3AEE-7F0B-48FF-8594-AFD82EDABD6E}" srcOrd="0" destOrd="0" presId="urn:microsoft.com/office/officeart/2008/layout/VerticalCurvedList"/>
    <dgm:cxn modelId="{1F5B4B29-88F6-4E5C-A260-DE1115CFF4CF}" type="presParOf" srcId="{F339B056-253E-47AB-B516-DD7F3E3166E4}" destId="{D41A659E-9F5A-4DEF-A265-2A4CB9E4D6FA}" srcOrd="3" destOrd="0" presId="urn:microsoft.com/office/officeart/2008/layout/VerticalCurvedList"/>
    <dgm:cxn modelId="{DBAD02D6-C121-4B86-A641-246C8CA54A99}" type="presParOf" srcId="{F339B056-253E-47AB-B516-DD7F3E3166E4}" destId="{C4D62312-D164-48D8-B652-ABA995E65411}" srcOrd="4" destOrd="0" presId="urn:microsoft.com/office/officeart/2008/layout/VerticalCurvedList"/>
    <dgm:cxn modelId="{9109869D-AF76-45EF-965A-82B15E63E115}" type="presParOf" srcId="{C4D62312-D164-48D8-B652-ABA995E65411}" destId="{5133FD9E-79A5-4685-8D84-353A73A4C37D}" srcOrd="0" destOrd="0" presId="urn:microsoft.com/office/officeart/2008/layout/VerticalCurvedList"/>
    <dgm:cxn modelId="{B10AE691-9472-40B7-AEA7-44B3E29B9F67}" type="presParOf" srcId="{F339B056-253E-47AB-B516-DD7F3E3166E4}" destId="{7370EEE5-D69B-4984-A2A0-2126A17F10D5}" srcOrd="5" destOrd="0" presId="urn:microsoft.com/office/officeart/2008/layout/VerticalCurvedList"/>
    <dgm:cxn modelId="{9D727735-2D04-4591-B3A9-0159A25544FA}" type="presParOf" srcId="{F339B056-253E-47AB-B516-DD7F3E3166E4}" destId="{39552214-F2F3-4102-95E9-E3D2B0CF95FF}" srcOrd="6" destOrd="0" presId="urn:microsoft.com/office/officeart/2008/layout/VerticalCurvedList"/>
    <dgm:cxn modelId="{FEBA81E3-9398-4EC6-98F9-402F76752D1E}" type="presParOf" srcId="{39552214-F2F3-4102-95E9-E3D2B0CF95FF}" destId="{9D036EBE-4D79-426F-BF34-A83D554732E9}" srcOrd="0" destOrd="0" presId="urn:microsoft.com/office/officeart/2008/layout/VerticalCurvedList"/>
    <dgm:cxn modelId="{C47C043E-803D-478B-8C58-7FD2E72ADA12}" type="presParOf" srcId="{F339B056-253E-47AB-B516-DD7F3E3166E4}" destId="{5213F754-F9D4-4649-9CE2-C79F3BCB0D06}" srcOrd="7" destOrd="0" presId="urn:microsoft.com/office/officeart/2008/layout/VerticalCurvedList"/>
    <dgm:cxn modelId="{E142D36E-8B1F-411F-86E5-376171FD1C97}" type="presParOf" srcId="{F339B056-253E-47AB-B516-DD7F3E3166E4}" destId="{45634682-9068-48A3-9492-A5094B5D4A12}" srcOrd="8" destOrd="0" presId="urn:microsoft.com/office/officeart/2008/layout/VerticalCurvedList"/>
    <dgm:cxn modelId="{75696823-FACE-457F-8524-E07FF9C7AC00}" type="presParOf" srcId="{45634682-9068-48A3-9492-A5094B5D4A12}" destId="{0EF48AC9-CEE5-4794-9B7A-FD009D686465}" srcOrd="0" destOrd="0" presId="urn:microsoft.com/office/officeart/2008/layout/VerticalCurvedList"/>
    <dgm:cxn modelId="{761BD279-8AD6-4B67-AA64-5FEF3895DF51}" type="presParOf" srcId="{F339B056-253E-47AB-B516-DD7F3E3166E4}" destId="{5D938917-71EE-4AC5-B3CE-9327F29DA45A}" srcOrd="9" destOrd="0" presId="urn:microsoft.com/office/officeart/2008/layout/VerticalCurvedList"/>
    <dgm:cxn modelId="{A648C086-3FA9-430E-BB02-338445966436}" type="presParOf" srcId="{F339B056-253E-47AB-B516-DD7F3E3166E4}" destId="{28EAD77B-8B9D-4106-BD92-1C6BDC902064}" srcOrd="10" destOrd="0" presId="urn:microsoft.com/office/officeart/2008/layout/VerticalCurvedList"/>
    <dgm:cxn modelId="{FF3FF519-ECD2-4DC9-8092-FD70AAE271E7}" type="presParOf" srcId="{28EAD77B-8B9D-4106-BD92-1C6BDC902064}" destId="{A84F58D7-5117-40E1-895C-2D9110164863}" srcOrd="0" destOrd="0" presId="urn:microsoft.com/office/officeart/2008/layout/VerticalCurvedList"/>
    <dgm:cxn modelId="{24D09E87-C3F7-4C67-A44F-FF4A491E1948}" type="presParOf" srcId="{F339B056-253E-47AB-B516-DD7F3E3166E4}" destId="{8F9E3689-D62F-43C9-866A-44BE73B05917}" srcOrd="11" destOrd="0" presId="urn:microsoft.com/office/officeart/2008/layout/VerticalCurvedList"/>
    <dgm:cxn modelId="{2FBB8462-8F6F-43D0-ACEC-49E3259362B3}" type="presParOf" srcId="{F339B056-253E-47AB-B516-DD7F3E3166E4}" destId="{969C18D3-2745-4A48-B30E-EF34C561942B}" srcOrd="12" destOrd="0" presId="urn:microsoft.com/office/officeart/2008/layout/VerticalCurvedList"/>
    <dgm:cxn modelId="{754ACF1F-4E20-4A05-A713-B92342471A6B}" type="presParOf" srcId="{969C18D3-2745-4A48-B30E-EF34C561942B}" destId="{EBB9C778-B20B-45DD-9D60-9B0200360597}" srcOrd="0" destOrd="0" presId="urn:microsoft.com/office/officeart/2008/layout/VerticalCurvedList"/>
  </dgm:cxnLst>
  <dgm:bg/>
  <dgm:whole/>
  <dgm:extLst>
    <a:ext uri="http://schemas.microsoft.com/office/drawing/2008/diagram">
      <dsp:dataModelExt xmlns:dsp="http://schemas.microsoft.com/office/drawing/2008/diagram" relId="rId12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E50EB01-AC33-4DAC-AABE-375D7526D3E9}">
      <dsp:nvSpPr>
        <dsp:cNvPr id="0" name=""/>
        <dsp:cNvSpPr/>
      </dsp:nvSpPr>
      <dsp:spPr>
        <a:xfrm>
          <a:off x="-5805317" y="-892812"/>
          <a:ext cx="6945000" cy="6945000"/>
        </a:xfrm>
        <a:prstGeom prst="blockArc">
          <a:avLst>
            <a:gd name="adj1" fmla="val 18900000"/>
            <a:gd name="adj2" fmla="val 2700000"/>
            <a:gd name="adj3" fmla="val 311"/>
          </a:avLst>
        </a:pr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E0A6537-DC04-42FA-814E-FA5DFFDE5AB6}">
      <dsp:nvSpPr>
        <dsp:cNvPr id="0" name=""/>
        <dsp:cNvSpPr/>
      </dsp:nvSpPr>
      <dsp:spPr>
        <a:xfrm>
          <a:off x="442348" y="271692"/>
          <a:ext cx="6720720" cy="543179"/>
        </a:xfrm>
        <a:prstGeom prst="rect">
          <a:avLst/>
        </a:prstGeom>
        <a:solidFill>
          <a:srgbClr val="92D050">
            <a:alpha val="50196"/>
          </a:srgb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1148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800" b="1" kern="1200"/>
            <a:t>Bueno 0 - 50</a:t>
          </a:r>
        </a:p>
      </dsp:txBody>
      <dsp:txXfrm>
        <a:off x="442348" y="271692"/>
        <a:ext cx="6720720" cy="543179"/>
      </dsp:txXfrm>
    </dsp:sp>
    <dsp:sp modelId="{F22E3AEE-7F0B-48FF-8594-AFD82EDABD6E}">
      <dsp:nvSpPr>
        <dsp:cNvPr id="0" name=""/>
        <dsp:cNvSpPr/>
      </dsp:nvSpPr>
      <dsp:spPr>
        <a:xfrm>
          <a:off x="44180" y="158752"/>
          <a:ext cx="796334" cy="769059"/>
        </a:xfrm>
        <a:prstGeom prst="ellipse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D41A659E-9F5A-4DEF-A265-2A4CB9E4D6FA}">
      <dsp:nvSpPr>
        <dsp:cNvPr id="0" name=""/>
        <dsp:cNvSpPr/>
      </dsp:nvSpPr>
      <dsp:spPr>
        <a:xfrm>
          <a:off x="889149" y="1086358"/>
          <a:ext cx="6273919" cy="543179"/>
        </a:xfrm>
        <a:prstGeom prst="rect">
          <a:avLst/>
        </a:prstGeom>
        <a:solidFill>
          <a:srgbClr val="FFFF00">
            <a:alpha val="50196"/>
          </a:srgb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1148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800" kern="1200"/>
            <a:t>Aceptable 51 - 100</a:t>
          </a:r>
        </a:p>
      </dsp:txBody>
      <dsp:txXfrm>
        <a:off x="889149" y="1086358"/>
        <a:ext cx="6273919" cy="543179"/>
      </dsp:txXfrm>
    </dsp:sp>
    <dsp:sp modelId="{5133FD9E-79A5-4685-8D84-353A73A4C37D}">
      <dsp:nvSpPr>
        <dsp:cNvPr id="0" name=""/>
        <dsp:cNvSpPr/>
      </dsp:nvSpPr>
      <dsp:spPr>
        <a:xfrm>
          <a:off x="492126" y="1000124"/>
          <a:ext cx="794046" cy="715645"/>
        </a:xfrm>
        <a:prstGeom prst="ellipse">
          <a:avLst/>
        </a:prstGeom>
        <a:solidFill>
          <a:srgbClr val="FFFF00"/>
        </a:solidFill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370EEE5-D69B-4984-A2A0-2126A17F10D5}">
      <dsp:nvSpPr>
        <dsp:cNvPr id="0" name=""/>
        <dsp:cNvSpPr/>
      </dsp:nvSpPr>
      <dsp:spPr>
        <a:xfrm>
          <a:off x="1093461" y="1762127"/>
          <a:ext cx="6069607" cy="820971"/>
        </a:xfrm>
        <a:prstGeom prst="rect">
          <a:avLst/>
        </a:prstGeom>
        <a:solidFill>
          <a:srgbClr val="FFC000">
            <a:alpha val="50196"/>
          </a:srgb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1148" tIns="60960" rIns="60960" bIns="60960" numCol="1" spcCol="1270" anchor="ctr" anchorCtr="0">
          <a:noAutofit/>
        </a:bodyPr>
        <a:lstStyle/>
        <a:p>
          <a:pPr lvl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400" kern="1200"/>
            <a:t>Dañino a la salud de grupos Sensibles        101 - 150</a:t>
          </a:r>
        </a:p>
      </dsp:txBody>
      <dsp:txXfrm>
        <a:off x="1093461" y="1762127"/>
        <a:ext cx="6069607" cy="820971"/>
      </dsp:txXfrm>
    </dsp:sp>
    <dsp:sp modelId="{9D036EBE-4D79-426F-BF34-A83D554732E9}">
      <dsp:nvSpPr>
        <dsp:cNvPr id="0" name=""/>
        <dsp:cNvSpPr/>
      </dsp:nvSpPr>
      <dsp:spPr>
        <a:xfrm>
          <a:off x="730251" y="1809752"/>
          <a:ext cx="726420" cy="725721"/>
        </a:xfrm>
        <a:prstGeom prst="ellipse">
          <a:avLst/>
        </a:prstGeom>
        <a:solidFill>
          <a:schemeClr val="accent4"/>
        </a:solidFill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213F754-F9D4-4649-9CE2-C79F3BCB0D06}">
      <dsp:nvSpPr>
        <dsp:cNvPr id="0" name=""/>
        <dsp:cNvSpPr/>
      </dsp:nvSpPr>
      <dsp:spPr>
        <a:xfrm>
          <a:off x="1093461" y="2715172"/>
          <a:ext cx="6069607" cy="543179"/>
        </a:xfrm>
        <a:prstGeom prst="rect">
          <a:avLst/>
        </a:prstGeom>
        <a:solidFill>
          <a:srgbClr val="C00000">
            <a:alpha val="50196"/>
          </a:srgb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1148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800" kern="1200"/>
            <a:t>Dañino a la salud  151 - 200  </a:t>
          </a:r>
        </a:p>
      </dsp:txBody>
      <dsp:txXfrm>
        <a:off x="1093461" y="2715172"/>
        <a:ext cx="6069607" cy="543179"/>
      </dsp:txXfrm>
    </dsp:sp>
    <dsp:sp modelId="{0EF48AC9-CEE5-4794-9B7A-FD009D686465}">
      <dsp:nvSpPr>
        <dsp:cNvPr id="0" name=""/>
        <dsp:cNvSpPr/>
      </dsp:nvSpPr>
      <dsp:spPr>
        <a:xfrm>
          <a:off x="682627" y="2603501"/>
          <a:ext cx="821666" cy="766520"/>
        </a:xfrm>
        <a:prstGeom prst="ellipse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D938917-71EE-4AC5-B3CE-9327F29DA45A}">
      <dsp:nvSpPr>
        <dsp:cNvPr id="0" name=""/>
        <dsp:cNvSpPr/>
      </dsp:nvSpPr>
      <dsp:spPr>
        <a:xfrm>
          <a:off x="889149" y="3529838"/>
          <a:ext cx="6273919" cy="543179"/>
        </a:xfrm>
        <a:prstGeom prst="rect">
          <a:avLst/>
        </a:prstGeom>
        <a:solidFill>
          <a:srgbClr val="7030A0">
            <a:alpha val="50196"/>
          </a:srgb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1148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800" kern="1200"/>
            <a:t>Muy dañino a la salud 201 - 300</a:t>
          </a:r>
        </a:p>
      </dsp:txBody>
      <dsp:txXfrm>
        <a:off x="889149" y="3529838"/>
        <a:ext cx="6273919" cy="543179"/>
      </dsp:txXfrm>
    </dsp:sp>
    <dsp:sp modelId="{A84F58D7-5117-40E1-895C-2D9110164863}">
      <dsp:nvSpPr>
        <dsp:cNvPr id="0" name=""/>
        <dsp:cNvSpPr/>
      </dsp:nvSpPr>
      <dsp:spPr>
        <a:xfrm>
          <a:off x="492126" y="3397251"/>
          <a:ext cx="794046" cy="808352"/>
        </a:xfrm>
        <a:prstGeom prst="ellipse">
          <a:avLst/>
        </a:prstGeom>
        <a:solidFill>
          <a:srgbClr val="7030A0"/>
        </a:solidFill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F9E3689-D62F-43C9-866A-44BE73B05917}">
      <dsp:nvSpPr>
        <dsp:cNvPr id="0" name=""/>
        <dsp:cNvSpPr/>
      </dsp:nvSpPr>
      <dsp:spPr>
        <a:xfrm>
          <a:off x="442348" y="4344503"/>
          <a:ext cx="6720720" cy="543179"/>
        </a:xfrm>
        <a:prstGeom prst="rect">
          <a:avLst/>
        </a:prstGeom>
        <a:solidFill>
          <a:srgbClr val="843C0C">
            <a:alpha val="50196"/>
          </a:srgb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1148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800" kern="1200"/>
            <a:t>Peligroso &gt; 300</a:t>
          </a:r>
        </a:p>
      </dsp:txBody>
      <dsp:txXfrm>
        <a:off x="442348" y="4344503"/>
        <a:ext cx="6720720" cy="543179"/>
      </dsp:txXfrm>
    </dsp:sp>
    <dsp:sp modelId="{EBB9C778-B20B-45DD-9D60-9B0200360597}">
      <dsp:nvSpPr>
        <dsp:cNvPr id="0" name=""/>
        <dsp:cNvSpPr/>
      </dsp:nvSpPr>
      <dsp:spPr>
        <a:xfrm>
          <a:off x="63501" y="4226630"/>
          <a:ext cx="757693" cy="778925"/>
        </a:xfrm>
        <a:prstGeom prst="ellipse">
          <a:avLst/>
        </a:prstGeom>
        <a:solidFill>
          <a:schemeClr val="accent2">
            <a:lumMod val="5000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schemas.openxmlformats.org/officeDocument/2006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schemas.openxmlformats.org/officeDocument/2006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schemas.openxmlformats.org/officeDocument/2006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dstNode">
          <dgm:alg type="sp"/>
          <dgm:shape xmlns:r="http://schemas.openxmlformats.org/officeDocument/2006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schemas.openxmlformats.org/officeDocument/2006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schemas.openxmlformats.org/officeDocument/2006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schemas.openxmlformats.org/officeDocument/2006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schemas.openxmlformats.org/officeDocument/2006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schemas.openxmlformats.org/officeDocument/2006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schemas.openxmlformats.org/officeDocument/2006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schemas.openxmlformats.org/officeDocument/2006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Data" Target="../diagrams/data1.xml"/><Relationship Id="rId13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microsoft.com/office/2007/relationships/diagramDrawing" Target="../diagrams/drawing1.xml"/><Relationship Id="rId17" Type="http://schemas.openxmlformats.org/officeDocument/2006/relationships/image" Target="../media/image5.jpeg"/><Relationship Id="rId2" Type="http://schemas.openxmlformats.org/officeDocument/2006/relationships/chart" Target="../charts/chart1.xml"/><Relationship Id="rId16" Type="http://schemas.openxmlformats.org/officeDocument/2006/relationships/image" Target="../media/image4.jpeg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11" Type="http://schemas.openxmlformats.org/officeDocument/2006/relationships/diagramColors" Target="../diagrams/colors1.xml"/><Relationship Id="rId5" Type="http://schemas.openxmlformats.org/officeDocument/2006/relationships/chart" Target="../charts/chart4.xml"/><Relationship Id="rId15" Type="http://schemas.openxmlformats.org/officeDocument/2006/relationships/image" Target="../media/image3.jpeg"/><Relationship Id="rId10" Type="http://schemas.openxmlformats.org/officeDocument/2006/relationships/diagramQuickStyle" Target="../diagrams/quickStyle1.xml"/><Relationship Id="rId4" Type="http://schemas.openxmlformats.org/officeDocument/2006/relationships/chart" Target="../charts/chart3.xml"/><Relationship Id="rId9" Type="http://schemas.openxmlformats.org/officeDocument/2006/relationships/diagramLayout" Target="../diagrams/layout1.xml"/><Relationship Id="rId1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285627</xdr:colOff>
      <xdr:row>0</xdr:row>
      <xdr:rowOff>171450</xdr:rowOff>
    </xdr:from>
    <xdr:to>
      <xdr:col>4</xdr:col>
      <xdr:colOff>636391</xdr:colOff>
      <xdr:row>8</xdr:row>
      <xdr:rowOff>152400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627" y="171450"/>
          <a:ext cx="2922514" cy="1504950"/>
        </a:xfrm>
        <a:prstGeom prst="rect">
          <a:avLst/>
        </a:prstGeom>
      </xdr:spPr>
    </xdr:pic>
    <xdr:clientData/>
  </xdr:twoCellAnchor>
  <xdr:twoCellAnchor>
    <xdr:from>
      <xdr:col>5</xdr:col>
      <xdr:colOff>117475</xdr:colOff>
      <xdr:row>2</xdr:row>
      <xdr:rowOff>63500</xdr:rowOff>
    </xdr:from>
    <xdr:to>
      <xdr:col>25</xdr:col>
      <xdr:colOff>698500</xdr:colOff>
      <xdr:row>9</xdr:row>
      <xdr:rowOff>76200</xdr:rowOff>
    </xdr:to>
    <xdr:sp macro="" textlink="">
      <xdr:nvSpPr>
        <xdr:cNvPr id="4" name="CuadroTexto 3"/>
        <xdr:cNvSpPr txBox="1"/>
      </xdr:nvSpPr>
      <xdr:spPr>
        <a:xfrm>
          <a:off x="3451225" y="444500"/>
          <a:ext cx="15821025" cy="1346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419" sz="4000">
              <a:solidFill>
                <a:schemeClr val="accent5">
                  <a:lumMod val="75000"/>
                </a:schemeClr>
              </a:solidFill>
              <a:latin typeface="Britannic Bold" panose="020B0903060703020204" pitchFamily="34" charset="0"/>
            </a:rPr>
            <a:t>SISTEMA DE VIGILANCIA DE CALIDAD DEL</a:t>
          </a:r>
          <a:r>
            <a:rPr lang="es-419" sz="4000" baseline="0">
              <a:solidFill>
                <a:schemeClr val="accent5">
                  <a:lumMod val="75000"/>
                </a:schemeClr>
              </a:solidFill>
              <a:latin typeface="Britannic Bold" panose="020B0903060703020204" pitchFamily="34" charset="0"/>
            </a:rPr>
            <a:t> AIRE</a:t>
          </a:r>
        </a:p>
        <a:p>
          <a:pPr algn="ctr"/>
          <a:r>
            <a:rPr lang="es-419" sz="4000" baseline="0">
              <a:solidFill>
                <a:schemeClr val="accent5">
                  <a:lumMod val="75000"/>
                </a:schemeClr>
              </a:solidFill>
              <a:latin typeface="Britannic Bold" panose="020B0903060703020204" pitchFamily="34" charset="0"/>
            </a:rPr>
            <a:t>UNIVERSIDAD DISTRITAL F. J. C.</a:t>
          </a:r>
          <a:endParaRPr lang="es-419" sz="4000">
            <a:solidFill>
              <a:schemeClr val="accent5">
                <a:lumMod val="75000"/>
              </a:schemeClr>
            </a:solidFill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4</xdr:col>
      <xdr:colOff>372835</xdr:colOff>
      <xdr:row>11</xdr:row>
      <xdr:rowOff>159201</xdr:rowOff>
    </xdr:from>
    <xdr:to>
      <xdr:col>15</xdr:col>
      <xdr:colOff>254001</xdr:colOff>
      <xdr:row>39</xdr:row>
      <xdr:rowOff>174625</xdr:rowOff>
    </xdr:to>
    <xdr:sp macro="" textlink="">
      <xdr:nvSpPr>
        <xdr:cNvPr id="5" name="Rectángulo 4"/>
        <xdr:cNvSpPr/>
      </xdr:nvSpPr>
      <xdr:spPr>
        <a:xfrm>
          <a:off x="2944585" y="1683201"/>
          <a:ext cx="8263166" cy="54764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628649</xdr:colOff>
      <xdr:row>14</xdr:row>
      <xdr:rowOff>19050</xdr:rowOff>
    </xdr:from>
    <xdr:to>
      <xdr:col>12</xdr:col>
      <xdr:colOff>561974</xdr:colOff>
      <xdr:row>30</xdr:row>
      <xdr:rowOff>111125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333376</xdr:colOff>
      <xdr:row>31</xdr:row>
      <xdr:rowOff>161925</xdr:rowOff>
    </xdr:from>
    <xdr:to>
      <xdr:col>13</xdr:col>
      <xdr:colOff>28576</xdr:colOff>
      <xdr:row>38</xdr:row>
      <xdr:rowOff>104775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dat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67126" y="6384925"/>
              <a:ext cx="5791200" cy="127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254000</xdr:colOff>
      <xdr:row>12</xdr:row>
      <xdr:rowOff>78015</xdr:rowOff>
    </xdr:from>
    <xdr:to>
      <xdr:col>13</xdr:col>
      <xdr:colOff>523875</xdr:colOff>
      <xdr:row>13</xdr:row>
      <xdr:rowOff>400050</xdr:rowOff>
    </xdr:to>
    <xdr:sp macro="" textlink="">
      <xdr:nvSpPr>
        <xdr:cNvPr id="7" name="CuadroTexto 6"/>
        <xdr:cNvSpPr txBox="1"/>
      </xdr:nvSpPr>
      <xdr:spPr>
        <a:xfrm>
          <a:off x="4349750" y="2364015"/>
          <a:ext cx="5603875" cy="51253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419" sz="1800" b="1">
              <a:solidFill>
                <a:schemeClr val="bg1"/>
              </a:solidFill>
            </a:rPr>
            <a:t>Concentracion</a:t>
          </a:r>
          <a:r>
            <a:rPr lang="es-419" sz="1800" b="1" baseline="0">
              <a:solidFill>
                <a:schemeClr val="bg1"/>
              </a:solidFill>
            </a:rPr>
            <a:t> horaria PM10</a:t>
          </a:r>
          <a:endParaRPr lang="es-419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285750</xdr:colOff>
      <xdr:row>20</xdr:row>
      <xdr:rowOff>114299</xdr:rowOff>
    </xdr:from>
    <xdr:to>
      <xdr:col>15</xdr:col>
      <xdr:colOff>536574</xdr:colOff>
      <xdr:row>30</xdr:row>
      <xdr:rowOff>184942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761999</xdr:colOff>
      <xdr:row>15</xdr:row>
      <xdr:rowOff>180975</xdr:rowOff>
    </xdr:from>
    <xdr:to>
      <xdr:col>14</xdr:col>
      <xdr:colOff>752474</xdr:colOff>
      <xdr:row>17</xdr:row>
      <xdr:rowOff>171450</xdr:rowOff>
    </xdr:to>
    <xdr:sp macro="" textlink="">
      <xdr:nvSpPr>
        <xdr:cNvPr id="9" name="CuadroTexto 8"/>
        <xdr:cNvSpPr txBox="1"/>
      </xdr:nvSpPr>
      <xdr:spPr>
        <a:xfrm>
          <a:off x="9429749" y="2981325"/>
          <a:ext cx="1514475" cy="3714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419" sz="1800" b="1">
              <a:solidFill>
                <a:schemeClr val="accent5">
                  <a:lumMod val="75000"/>
                </a:schemeClr>
              </a:solidFill>
            </a:rPr>
            <a:t>Datos</a:t>
          </a:r>
          <a:r>
            <a:rPr lang="es-419" sz="1800" b="1" baseline="0">
              <a:solidFill>
                <a:schemeClr val="accent5">
                  <a:lumMod val="75000"/>
                </a:schemeClr>
              </a:solidFill>
            </a:rPr>
            <a:t> Validos</a:t>
          </a:r>
          <a:endParaRPr lang="es-419" sz="1800" b="1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587375</xdr:colOff>
      <xdr:row>11</xdr:row>
      <xdr:rowOff>174625</xdr:rowOff>
    </xdr:from>
    <xdr:to>
      <xdr:col>27</xdr:col>
      <xdr:colOff>666750</xdr:colOff>
      <xdr:row>39</xdr:row>
      <xdr:rowOff>158750</xdr:rowOff>
    </xdr:to>
    <xdr:sp macro="" textlink="">
      <xdr:nvSpPr>
        <xdr:cNvPr id="10" name="Rectángulo 9"/>
        <xdr:cNvSpPr/>
      </xdr:nvSpPr>
      <xdr:spPr>
        <a:xfrm>
          <a:off x="11541125" y="1698625"/>
          <a:ext cx="9223375" cy="5445125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16</xdr:col>
      <xdr:colOff>19049</xdr:colOff>
      <xdr:row>15</xdr:row>
      <xdr:rowOff>67468</xdr:rowOff>
    </xdr:from>
    <xdr:to>
      <xdr:col>24</xdr:col>
      <xdr:colOff>333374</xdr:colOff>
      <xdr:row>31</xdr:row>
      <xdr:rowOff>42067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352425</xdr:colOff>
      <xdr:row>12</xdr:row>
      <xdr:rowOff>53975</xdr:rowOff>
    </xdr:from>
    <xdr:to>
      <xdr:col>24</xdr:col>
      <xdr:colOff>666750</xdr:colOff>
      <xdr:row>14</xdr:row>
      <xdr:rowOff>76200</xdr:rowOff>
    </xdr:to>
    <xdr:sp macro="" textlink="">
      <xdr:nvSpPr>
        <xdr:cNvPr id="12" name="CuadroTexto 11"/>
        <xdr:cNvSpPr txBox="1"/>
      </xdr:nvSpPr>
      <xdr:spPr>
        <a:xfrm>
          <a:off x="12068175" y="2339975"/>
          <a:ext cx="6410325" cy="72707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419" sz="1800" b="1">
              <a:solidFill>
                <a:schemeClr val="bg1"/>
              </a:solidFill>
            </a:rPr>
            <a:t>Concentracion media movil 24H PM10</a:t>
          </a:r>
          <a:r>
            <a:rPr lang="es-419" sz="1800" b="1" baseline="0">
              <a:solidFill>
                <a:schemeClr val="bg1"/>
              </a:solidFill>
            </a:rPr>
            <a:t>  En Compararacion con la norma Nacional e Internacional</a:t>
          </a:r>
          <a:endParaRPr lang="es-419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24</xdr:col>
      <xdr:colOff>714375</xdr:colOff>
      <xdr:row>15</xdr:row>
      <xdr:rowOff>187325</xdr:rowOff>
    </xdr:from>
    <xdr:to>
      <xdr:col>27</xdr:col>
      <xdr:colOff>295275</xdr:colOff>
      <xdr:row>20</xdr:row>
      <xdr:rowOff>82550</xdr:rowOff>
    </xdr:to>
    <xdr:sp macro="" textlink="">
      <xdr:nvSpPr>
        <xdr:cNvPr id="13" name="Rectángulo redondeado 12"/>
        <xdr:cNvSpPr/>
      </xdr:nvSpPr>
      <xdr:spPr>
        <a:xfrm>
          <a:off x="18526125" y="2600325"/>
          <a:ext cx="1866900" cy="8477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/>
            <a:t>RESOLUCION 2254 DE 2017</a:t>
          </a:r>
          <a:r>
            <a:rPr lang="es-419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r>
            <a:rPr lang="es-419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Nivel Maximo Permisible</a:t>
          </a:r>
        </a:p>
        <a:p>
          <a:pPr algn="ctr"/>
          <a:r>
            <a:rPr lang="es-419" sz="18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75 </a:t>
          </a:r>
          <a:r>
            <a:rPr lang="es-419" sz="1800" b="0" i="0" u="none" strike="noStrike" baseline="0">
              <a:solidFill>
                <a:schemeClr val="lt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µg/m3</a:t>
          </a:r>
          <a:endParaRPr lang="es-419" sz="1800"/>
        </a:p>
      </xdr:txBody>
    </xdr:sp>
    <xdr:clientData/>
  </xdr:twoCellAnchor>
  <xdr:twoCellAnchor>
    <xdr:from>
      <xdr:col>13</xdr:col>
      <xdr:colOff>228600</xdr:colOff>
      <xdr:row>44</xdr:row>
      <xdr:rowOff>85725</xdr:rowOff>
    </xdr:from>
    <xdr:to>
      <xdr:col>15</xdr:col>
      <xdr:colOff>295275</xdr:colOff>
      <xdr:row>44</xdr:row>
      <xdr:rowOff>85725</xdr:rowOff>
    </xdr:to>
    <xdr:cxnSp macro="">
      <xdr:nvCxnSpPr>
        <xdr:cNvPr id="15" name="Conector recto 14"/>
        <xdr:cNvCxnSpPr/>
      </xdr:nvCxnSpPr>
      <xdr:spPr>
        <a:xfrm>
          <a:off x="10134600" y="8696325"/>
          <a:ext cx="15906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735012</xdr:colOff>
      <xdr:row>22</xdr:row>
      <xdr:rowOff>69849</xdr:rowOff>
    </xdr:from>
    <xdr:to>
      <xdr:col>27</xdr:col>
      <xdr:colOff>315912</xdr:colOff>
      <xdr:row>26</xdr:row>
      <xdr:rowOff>155574</xdr:rowOff>
    </xdr:to>
    <xdr:sp macro="" textlink="">
      <xdr:nvSpPr>
        <xdr:cNvPr id="16" name="Rectángulo redondeado 15"/>
        <xdr:cNvSpPr/>
      </xdr:nvSpPr>
      <xdr:spPr>
        <a:xfrm>
          <a:off x="18546762" y="3816349"/>
          <a:ext cx="1866900" cy="8477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Directriz OMS </a:t>
          </a:r>
        </a:p>
        <a:p>
          <a:pPr algn="ctr"/>
          <a:r>
            <a:rPr lang="es-419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Nivel Maximo Permisible</a:t>
          </a:r>
        </a:p>
        <a:p>
          <a:pPr algn="ctr"/>
          <a:r>
            <a:rPr lang="es-419" sz="18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50 </a:t>
          </a:r>
          <a:r>
            <a:rPr lang="es-419" sz="1800" b="0" i="0" u="none" strike="noStrike" baseline="0">
              <a:solidFill>
                <a:schemeClr val="lt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µg/m</a:t>
          </a:r>
          <a:r>
            <a:rPr lang="es-419" sz="1200" b="0" i="0" u="none" strike="noStrike" baseline="0">
              <a:solidFill>
                <a:schemeClr val="lt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  <a:endParaRPr lang="es-419" sz="1200"/>
        </a:p>
      </xdr:txBody>
    </xdr:sp>
    <xdr:clientData/>
  </xdr:twoCellAnchor>
  <xdr:twoCellAnchor>
    <xdr:from>
      <xdr:col>4</xdr:col>
      <xdr:colOff>539750</xdr:colOff>
      <xdr:row>41</xdr:row>
      <xdr:rowOff>158750</xdr:rowOff>
    </xdr:from>
    <xdr:to>
      <xdr:col>28</xdr:col>
      <xdr:colOff>723900</xdr:colOff>
      <xdr:row>71</xdr:row>
      <xdr:rowOff>127000</xdr:rowOff>
    </xdr:to>
    <xdr:sp macro="" textlink="">
      <xdr:nvSpPr>
        <xdr:cNvPr id="19" name="Rectángulo 18"/>
        <xdr:cNvSpPr/>
      </xdr:nvSpPr>
      <xdr:spPr>
        <a:xfrm>
          <a:off x="3111500" y="8286750"/>
          <a:ext cx="18472150" cy="5683250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16</xdr:col>
      <xdr:colOff>682625</xdr:colOff>
      <xdr:row>32</xdr:row>
      <xdr:rowOff>50800</xdr:rowOff>
    </xdr:from>
    <xdr:to>
      <xdr:col>24</xdr:col>
      <xdr:colOff>539750</xdr:colOff>
      <xdr:row>39</xdr:row>
      <xdr:rowOff>31750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7" name="Dat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98375" y="6464300"/>
              <a:ext cx="5953125" cy="1314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13</xdr:col>
      <xdr:colOff>200359</xdr:colOff>
      <xdr:row>43</xdr:row>
      <xdr:rowOff>165937</xdr:rowOff>
    </xdr:from>
    <xdr:to>
      <xdr:col>17</xdr:col>
      <xdr:colOff>311485</xdr:colOff>
      <xdr:row>55</xdr:row>
      <xdr:rowOff>165937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626143</xdr:colOff>
      <xdr:row>55</xdr:row>
      <xdr:rowOff>84388</xdr:rowOff>
    </xdr:from>
    <xdr:to>
      <xdr:col>17</xdr:col>
      <xdr:colOff>532481</xdr:colOff>
      <xdr:row>67</xdr:row>
      <xdr:rowOff>138363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412750</xdr:colOff>
      <xdr:row>54</xdr:row>
      <xdr:rowOff>119062</xdr:rowOff>
    </xdr:from>
    <xdr:to>
      <xdr:col>13</xdr:col>
      <xdr:colOff>492125</xdr:colOff>
      <xdr:row>56</xdr:row>
      <xdr:rowOff>15875</xdr:rowOff>
    </xdr:to>
    <xdr:sp macro="" textlink="">
      <xdr:nvSpPr>
        <xdr:cNvPr id="23" name="Rectángulo 22"/>
        <xdr:cNvSpPr/>
      </xdr:nvSpPr>
      <xdr:spPr>
        <a:xfrm>
          <a:off x="3746500" y="10342562"/>
          <a:ext cx="6175375" cy="277813"/>
        </a:xfrm>
        <a:prstGeom prst="rect">
          <a:avLst/>
        </a:prstGeom>
        <a:solidFill>
          <a:srgbClr val="92D050">
            <a:alpha val="4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398462</xdr:colOff>
      <xdr:row>53</xdr:row>
      <xdr:rowOff>39687</xdr:rowOff>
    </xdr:from>
    <xdr:to>
      <xdr:col>13</xdr:col>
      <xdr:colOff>477837</xdr:colOff>
      <xdr:row>54</xdr:row>
      <xdr:rowOff>120650</xdr:rowOff>
    </xdr:to>
    <xdr:sp macro="" textlink="">
      <xdr:nvSpPr>
        <xdr:cNvPr id="24" name="Rectángulo 23"/>
        <xdr:cNvSpPr/>
      </xdr:nvSpPr>
      <xdr:spPr>
        <a:xfrm>
          <a:off x="3732212" y="10072687"/>
          <a:ext cx="6175375" cy="271463"/>
        </a:xfrm>
        <a:prstGeom prst="rect">
          <a:avLst/>
        </a:prstGeom>
        <a:solidFill>
          <a:srgbClr val="FFFF00">
            <a:alpha val="4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4</xdr:col>
      <xdr:colOff>666749</xdr:colOff>
      <xdr:row>45</xdr:row>
      <xdr:rowOff>15875</xdr:rowOff>
    </xdr:from>
    <xdr:to>
      <xdr:col>13</xdr:col>
      <xdr:colOff>635000</xdr:colOff>
      <xdr:row>59</xdr:row>
      <xdr:rowOff>92075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399299</xdr:colOff>
      <xdr:row>51</xdr:row>
      <xdr:rowOff>110290</xdr:rowOff>
    </xdr:from>
    <xdr:to>
      <xdr:col>13</xdr:col>
      <xdr:colOff>478674</xdr:colOff>
      <xdr:row>53</xdr:row>
      <xdr:rowOff>30080</xdr:rowOff>
    </xdr:to>
    <xdr:sp macro="" textlink="">
      <xdr:nvSpPr>
        <xdr:cNvPr id="25" name="Rectángulo 24"/>
        <xdr:cNvSpPr/>
      </xdr:nvSpPr>
      <xdr:spPr>
        <a:xfrm>
          <a:off x="3738062" y="9765632"/>
          <a:ext cx="6175375" cy="300790"/>
        </a:xfrm>
        <a:prstGeom prst="rect">
          <a:avLst/>
        </a:prstGeom>
        <a:solidFill>
          <a:schemeClr val="accent4">
            <a:alpha val="4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409323</xdr:colOff>
      <xdr:row>50</xdr:row>
      <xdr:rowOff>41777</xdr:rowOff>
    </xdr:from>
    <xdr:to>
      <xdr:col>13</xdr:col>
      <xdr:colOff>488698</xdr:colOff>
      <xdr:row>51</xdr:row>
      <xdr:rowOff>129090</xdr:rowOff>
    </xdr:to>
    <xdr:sp macro="" textlink="">
      <xdr:nvSpPr>
        <xdr:cNvPr id="26" name="Rectángulo 25"/>
        <xdr:cNvSpPr/>
      </xdr:nvSpPr>
      <xdr:spPr>
        <a:xfrm>
          <a:off x="3748086" y="9506619"/>
          <a:ext cx="6175375" cy="277813"/>
        </a:xfrm>
        <a:prstGeom prst="rect">
          <a:avLst/>
        </a:prstGeom>
        <a:solidFill>
          <a:srgbClr val="C00000">
            <a:alpha val="4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410910</xdr:colOff>
      <xdr:row>47</xdr:row>
      <xdr:rowOff>63501</xdr:rowOff>
    </xdr:from>
    <xdr:to>
      <xdr:col>13</xdr:col>
      <xdr:colOff>490285</xdr:colOff>
      <xdr:row>50</xdr:row>
      <xdr:rowOff>41277</xdr:rowOff>
    </xdr:to>
    <xdr:sp macro="" textlink="">
      <xdr:nvSpPr>
        <xdr:cNvPr id="27" name="Rectángulo 26"/>
        <xdr:cNvSpPr/>
      </xdr:nvSpPr>
      <xdr:spPr>
        <a:xfrm>
          <a:off x="3749673" y="8956843"/>
          <a:ext cx="6175375" cy="549276"/>
        </a:xfrm>
        <a:prstGeom prst="rect">
          <a:avLst/>
        </a:prstGeom>
        <a:solidFill>
          <a:srgbClr val="7030A0">
            <a:alpha val="4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410912</xdr:colOff>
      <xdr:row>45</xdr:row>
      <xdr:rowOff>160421</xdr:rowOff>
    </xdr:from>
    <xdr:to>
      <xdr:col>13</xdr:col>
      <xdr:colOff>490287</xdr:colOff>
      <xdr:row>47</xdr:row>
      <xdr:rowOff>63502</xdr:rowOff>
    </xdr:to>
    <xdr:sp macro="" textlink="">
      <xdr:nvSpPr>
        <xdr:cNvPr id="28" name="Rectángulo 27"/>
        <xdr:cNvSpPr/>
      </xdr:nvSpPr>
      <xdr:spPr>
        <a:xfrm>
          <a:off x="3749675" y="8672763"/>
          <a:ext cx="6175375" cy="284081"/>
        </a:xfrm>
        <a:prstGeom prst="rect">
          <a:avLst/>
        </a:prstGeom>
        <a:solidFill>
          <a:schemeClr val="accent4">
            <a:lumMod val="50000"/>
            <a:alpha val="4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6</xdr:col>
      <xdr:colOff>22225</xdr:colOff>
      <xdr:row>41</xdr:row>
      <xdr:rowOff>144462</xdr:rowOff>
    </xdr:from>
    <xdr:to>
      <xdr:col>13</xdr:col>
      <xdr:colOff>284163</xdr:colOff>
      <xdr:row>44</xdr:row>
      <xdr:rowOff>88900</xdr:rowOff>
    </xdr:to>
    <xdr:sp macro="" textlink="">
      <xdr:nvSpPr>
        <xdr:cNvPr id="29" name="CuadroTexto 28"/>
        <xdr:cNvSpPr txBox="1"/>
      </xdr:nvSpPr>
      <xdr:spPr>
        <a:xfrm>
          <a:off x="4117975" y="8272462"/>
          <a:ext cx="5595938" cy="515938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419" sz="1600" b="1" i="0">
              <a:solidFill>
                <a:schemeClr val="bg1"/>
              </a:solidFill>
            </a:rPr>
            <a:t>Indice</a:t>
          </a:r>
          <a:r>
            <a:rPr lang="es-419" sz="1600" b="1" i="0" baseline="0">
              <a:solidFill>
                <a:schemeClr val="bg1"/>
              </a:solidFill>
            </a:rPr>
            <a:t> de Calidad del Aire - ICA</a:t>
          </a:r>
          <a:endParaRPr lang="es-419" sz="1600" b="1" i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5</xdr:col>
      <xdr:colOff>378492</xdr:colOff>
      <xdr:row>60</xdr:row>
      <xdr:rowOff>128671</xdr:rowOff>
    </xdr:from>
    <xdr:to>
      <xdr:col>13</xdr:col>
      <xdr:colOff>235617</xdr:colOff>
      <xdr:row>67</xdr:row>
      <xdr:rowOff>166771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0" name="Dat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12242" y="11876171"/>
              <a:ext cx="59531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523875</xdr:colOff>
      <xdr:row>42</xdr:row>
      <xdr:rowOff>127000</xdr:rowOff>
    </xdr:from>
    <xdr:to>
      <xdr:col>26</xdr:col>
      <xdr:colOff>111125</xdr:colOff>
      <xdr:row>69</xdr:row>
      <xdr:rowOff>142875</xdr:rowOff>
    </xdr:to>
    <xdr:graphicFrame macro="">
      <xdr:nvGraphicFramePr>
        <xdr:cNvPr id="32" name="Diagrama 3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" r:lo="rId9" r:qs="rId10" r:cs="rId11"/>
        </a:graphicData>
      </a:graphic>
    </xdr:graphicFrame>
    <xdr:clientData/>
  </xdr:twoCellAnchor>
  <xdr:twoCellAnchor>
    <xdr:from>
      <xdr:col>5</xdr:col>
      <xdr:colOff>158750</xdr:colOff>
      <xdr:row>76</xdr:row>
      <xdr:rowOff>174624</xdr:rowOff>
    </xdr:from>
    <xdr:to>
      <xdr:col>14</xdr:col>
      <xdr:colOff>0</xdr:colOff>
      <xdr:row>95</xdr:row>
      <xdr:rowOff>142875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5</xdr:col>
      <xdr:colOff>174624</xdr:colOff>
      <xdr:row>97</xdr:row>
      <xdr:rowOff>47625</xdr:rowOff>
    </xdr:from>
    <xdr:to>
      <xdr:col>14</xdr:col>
      <xdr:colOff>0</xdr:colOff>
      <xdr:row>104</xdr:row>
      <xdr:rowOff>85725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4" name="dat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08374" y="18843625"/>
              <a:ext cx="66833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5</xdr:col>
      <xdr:colOff>666750</xdr:colOff>
      <xdr:row>71</xdr:row>
      <xdr:rowOff>158750</xdr:rowOff>
    </xdr:from>
    <xdr:to>
      <xdr:col>13</xdr:col>
      <xdr:colOff>15875</xdr:colOff>
      <xdr:row>74</xdr:row>
      <xdr:rowOff>174625</xdr:rowOff>
    </xdr:to>
    <xdr:sp macro="" textlink="">
      <xdr:nvSpPr>
        <xdr:cNvPr id="35" name="CuadroTexto 34"/>
        <xdr:cNvSpPr txBox="1"/>
      </xdr:nvSpPr>
      <xdr:spPr>
        <a:xfrm>
          <a:off x="4000500" y="14001750"/>
          <a:ext cx="5445125" cy="58737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419" sz="2000" b="1">
              <a:solidFill>
                <a:schemeClr val="bg1"/>
              </a:solidFill>
            </a:rPr>
            <a:t>Temperatura</a:t>
          </a:r>
          <a:r>
            <a:rPr lang="es-419" sz="2000" b="1" baseline="0">
              <a:solidFill>
                <a:schemeClr val="bg1"/>
              </a:solidFill>
            </a:rPr>
            <a:t> Ambiente</a:t>
          </a:r>
          <a:endParaRPr lang="es-419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634999</xdr:colOff>
      <xdr:row>76</xdr:row>
      <xdr:rowOff>158750</xdr:rowOff>
    </xdr:from>
    <xdr:to>
      <xdr:col>23</xdr:col>
      <xdr:colOff>539750</xdr:colOff>
      <xdr:row>96</xdr:row>
      <xdr:rowOff>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14</xdr:col>
      <xdr:colOff>650875</xdr:colOff>
      <xdr:row>97</xdr:row>
      <xdr:rowOff>63500</xdr:rowOff>
    </xdr:from>
    <xdr:to>
      <xdr:col>23</xdr:col>
      <xdr:colOff>492125</xdr:colOff>
      <xdr:row>104</xdr:row>
      <xdr:rowOff>101600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7" name="dat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42625" y="18859500"/>
              <a:ext cx="66992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15</xdr:col>
      <xdr:colOff>412749</xdr:colOff>
      <xdr:row>71</xdr:row>
      <xdr:rowOff>174625</xdr:rowOff>
    </xdr:from>
    <xdr:to>
      <xdr:col>22</xdr:col>
      <xdr:colOff>523874</xdr:colOff>
      <xdr:row>75</xdr:row>
      <xdr:rowOff>15875</xdr:rowOff>
    </xdr:to>
    <xdr:sp macro="" textlink="">
      <xdr:nvSpPr>
        <xdr:cNvPr id="38" name="CuadroTexto 37"/>
        <xdr:cNvSpPr txBox="1"/>
      </xdr:nvSpPr>
      <xdr:spPr>
        <a:xfrm>
          <a:off x="11366499" y="14017625"/>
          <a:ext cx="5445125" cy="60325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419" sz="2000" b="1">
              <a:solidFill>
                <a:schemeClr val="bg1"/>
              </a:solidFill>
            </a:rPr>
            <a:t>Humedad</a:t>
          </a:r>
        </a:p>
      </xdr:txBody>
    </xdr:sp>
    <xdr:clientData/>
  </xdr:twoCellAnchor>
  <xdr:twoCellAnchor editAs="oneCell">
    <xdr:from>
      <xdr:col>0</xdr:col>
      <xdr:colOff>277815</xdr:colOff>
      <xdr:row>28</xdr:row>
      <xdr:rowOff>158753</xdr:rowOff>
    </xdr:from>
    <xdr:to>
      <xdr:col>3</xdr:col>
      <xdr:colOff>742159</xdr:colOff>
      <xdr:row>44</xdr:row>
      <xdr:rowOff>142878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01201" y="6189269"/>
          <a:ext cx="3032125" cy="227409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261936</xdr:colOff>
      <xdr:row>46</xdr:row>
      <xdr:rowOff>158748</xdr:rowOff>
    </xdr:from>
    <xdr:to>
      <xdr:col>4</xdr:col>
      <xdr:colOff>15875</xdr:colOff>
      <xdr:row>63</xdr:row>
      <xdr:rowOff>190499</xdr:rowOff>
    </xdr:to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6" y="9239248"/>
          <a:ext cx="2325689" cy="32702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174626</xdr:colOff>
      <xdr:row>66</xdr:row>
      <xdr:rowOff>84666</xdr:rowOff>
    </xdr:from>
    <xdr:to>
      <xdr:col>4</xdr:col>
      <xdr:colOff>39690</xdr:colOff>
      <xdr:row>83</xdr:row>
      <xdr:rowOff>63500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6" y="12975166"/>
          <a:ext cx="2436814" cy="32173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0.34116</cdr:x>
      <cdr:y>0.37597</cdr:y>
    </cdr:from>
    <cdr:to>
      <cdr:x>0.597</cdr:x>
      <cdr:y>0.68943</cdr:y>
    </cdr:to>
    <cdr:sp macro="" textlink="TD!$J$8">
      <cdr:nvSpPr>
        <cdr:cNvPr id="2" name="CuadroTexto 1"/>
        <cdr:cNvSpPr txBox="1"/>
      </cdr:nvSpPr>
      <cdr:spPr>
        <a:xfrm xmlns:a="http://schemas.openxmlformats.org/drawingml/2006/main">
          <a:off x="865465" y="742784"/>
          <a:ext cx="649010" cy="6192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13FE6D2-510D-4BAC-9798-CF0C1B2FF4A2}" type="TxLink">
            <a:rPr lang="en-US" sz="1800" b="0" i="0" u="none" strike="noStrike">
              <a:solidFill>
                <a:schemeClr val="accent5">
                  <a:lumMod val="75000"/>
                </a:schemeClr>
              </a:solidFill>
              <a:latin typeface="Calibri"/>
              <a:cs typeface="Calibri"/>
            </a:rPr>
            <a:pPr algn="ctr"/>
            <a:t>81%</a:t>
          </a:fld>
          <a:endParaRPr lang="es-419" sz="1800">
            <a:solidFill>
              <a:schemeClr val="accent5">
                <a:lumMod val="75000"/>
              </a:schemeClr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0.40703</cdr:x>
      <cdr:y>0.47917</cdr:y>
    </cdr:from>
    <cdr:to>
      <cdr:x>0.64322</cdr:x>
      <cdr:y>0.77778</cdr:y>
    </cdr:to>
    <cdr:sp macro="" textlink="TD!$V$5">
      <cdr:nvSpPr>
        <cdr:cNvPr id="2" name="CuadroTexto 1"/>
        <cdr:cNvSpPr txBox="1"/>
      </cdr:nvSpPr>
      <cdr:spPr>
        <a:xfrm xmlns:a="http://schemas.openxmlformats.org/drawingml/2006/main">
          <a:off x="1285874" y="1095373"/>
          <a:ext cx="746125" cy="682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2970E3-2C6F-498C-AA57-FC165FEA0CF2}" type="TxLink">
            <a:rPr lang="en-US" sz="2000" b="1" i="0" u="none" strike="noStrike">
              <a:solidFill>
                <a:schemeClr val="accent5">
                  <a:lumMod val="75000"/>
                </a:schemeClr>
              </a:solidFill>
              <a:latin typeface="Calibri"/>
              <a:cs typeface="Calibri"/>
            </a:rPr>
            <a:pPr/>
            <a:t>61%</a:t>
          </a:fld>
          <a:endParaRPr lang="es-419" sz="2000" b="1">
            <a:solidFill>
              <a:schemeClr val="accent5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0.39299</cdr:x>
      <cdr:y>0.37992</cdr:y>
    </cdr:from>
    <cdr:to>
      <cdr:x>0.63585</cdr:x>
      <cdr:y>0.72043</cdr:y>
    </cdr:to>
    <cdr:sp macro="" textlink="TD!$U$5">
      <cdr:nvSpPr>
        <cdr:cNvPr id="2" name="CuadroTexto 1"/>
        <cdr:cNvSpPr txBox="1"/>
      </cdr:nvSpPr>
      <cdr:spPr>
        <a:xfrm xmlns:a="http://schemas.openxmlformats.org/drawingml/2006/main">
          <a:off x="1460501" y="889001"/>
          <a:ext cx="902534" cy="79678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29F1C1B2-1F65-451D-B0D6-5E94095E5998}" type="TxLink">
            <a:rPr lang="en-US" sz="2000" b="1" i="0" u="none" strike="noStrike">
              <a:solidFill>
                <a:schemeClr val="accent5">
                  <a:lumMod val="75000"/>
                </a:schemeClr>
              </a:solidFill>
              <a:latin typeface="Calibri"/>
              <a:cs typeface="Calibri"/>
            </a:rPr>
            <a:pPr algn="ctr"/>
            <a:t>39%</a:t>
          </a:fld>
          <a:endParaRPr lang="es-419" sz="2000" b="1">
            <a:solidFill>
              <a:schemeClr val="accent5">
                <a:lumMod val="75000"/>
              </a:schemeClr>
            </a:solidFill>
          </a:endParaRP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Windows" refreshedDate="43983.743122685184" createdVersion="6" refreshedVersion="6" minRefreshableVersion="3" recordCount="14694">
  <cacheSource type="external" connectionId="1"/>
  <cacheFields count="8">
    <cacheField name="date" numFmtId="0">
      <sharedItems containsSemiMixedTypes="0" containsNonDate="0" containsDate="1" containsString="0" minDate="2018-08-13T12:00:01" maxDate="2020-04-29T10:00:11" count="14694">
        <d v="2018-08-13T12:00:01"/>
        <d v="2018-08-13T13:00:01"/>
        <d v="2018-08-13T14:00:01"/>
        <d v="2018-08-13T15:00:01"/>
        <d v="2018-08-13T16:00:01"/>
        <d v="2018-08-13T17:00:01"/>
        <d v="2018-08-13T18:00:01"/>
        <d v="2018-08-13T19:00:01"/>
        <d v="2018-08-13T20:00:01"/>
        <d v="2018-08-13T21:00:01"/>
        <d v="2018-08-13T22:00:01"/>
        <d v="2018-08-13T23:00:01"/>
        <d v="2018-08-14T00:00:01"/>
        <d v="2018-08-14T01:00:01"/>
        <d v="2018-08-14T02:00:01"/>
        <d v="2018-08-14T03:00:01"/>
        <d v="2018-08-14T04:00:01"/>
        <d v="2018-08-14T05:00:01"/>
        <d v="2018-08-14T06:00:01"/>
        <d v="2018-08-14T07:00:01"/>
        <d v="2018-08-14T08:00:01"/>
        <d v="2018-08-14T09:00:01"/>
        <d v="2018-08-14T10:00:01"/>
        <d v="2018-08-14T11:00:01"/>
        <d v="2018-08-14T12:00:01"/>
        <d v="2018-08-14T13:00:01"/>
        <d v="2018-08-14T14:00:01"/>
        <d v="2018-08-14T15:00:01"/>
        <d v="2018-08-14T16:00:01"/>
        <d v="2018-08-14T17:00:01"/>
        <d v="2018-08-14T18:00:01"/>
        <d v="2018-08-14T19:00:01"/>
        <d v="2018-08-14T20:00:01"/>
        <d v="2018-08-14T21:00:01"/>
        <d v="2018-08-14T22:00:01"/>
        <d v="2018-08-14T23:00:01"/>
        <d v="2018-08-15T00:00:01"/>
        <d v="2018-08-15T01:00:01"/>
        <d v="2018-08-15T02:00:01"/>
        <d v="2018-08-15T03:00:01"/>
        <d v="2018-08-15T04:00:01"/>
        <d v="2018-08-15T05:00:01"/>
        <d v="2018-08-15T06:00:01"/>
        <d v="2018-08-15T07:00:01"/>
        <d v="2018-08-15T08:00:01"/>
        <d v="2018-08-15T09:00:01"/>
        <d v="2018-08-15T10:00:01"/>
        <d v="2018-08-15T11:00:01"/>
        <d v="2018-08-15T12:00:01"/>
        <d v="2018-08-15T13:00:01"/>
        <d v="2018-08-15T14:00:01"/>
        <d v="2018-08-15T15:00:01"/>
        <d v="2018-08-15T16:00:01"/>
        <d v="2018-08-15T17:00:01"/>
        <d v="2018-08-15T18:00:01"/>
        <d v="2018-08-15T19:00:01"/>
        <d v="2018-08-15T20:00:01"/>
        <d v="2018-08-15T21:00:01"/>
        <d v="2018-08-15T22:00:01"/>
        <d v="2018-08-15T23:00:01"/>
        <d v="2018-08-16T00:00:01"/>
        <d v="2018-08-16T01:00:01"/>
        <d v="2018-08-16T02:00:01"/>
        <d v="2018-08-16T03:00:01"/>
        <d v="2018-08-16T04:00:01"/>
        <d v="2018-08-16T05:00:01"/>
        <d v="2018-08-16T06:00:01"/>
        <d v="2018-08-16T07:00:01"/>
        <d v="2018-08-16T08:00:01"/>
        <d v="2018-08-16T09:00:01"/>
        <d v="2018-08-16T10:00:01"/>
        <d v="2018-08-16T11:00:01"/>
        <d v="2018-08-16T12:00:01"/>
        <d v="2018-08-16T13:00:01"/>
        <d v="2018-08-16T14:00:01"/>
        <d v="2018-08-16T15:00:01"/>
        <d v="2018-08-16T16:00:01"/>
        <d v="2018-08-16T17:00:01"/>
        <d v="2018-08-16T18:00:01"/>
        <d v="2018-08-16T19:00:01"/>
        <d v="2018-08-16T20:00:01"/>
        <d v="2018-08-16T21:00:01"/>
        <d v="2018-08-16T22:00:01"/>
        <d v="2018-08-16T23:00:01"/>
        <d v="2018-08-17T00:00:01"/>
        <d v="2018-08-17T01:00:01"/>
        <d v="2018-08-17T02:00:01"/>
        <d v="2018-08-17T03:00:01"/>
        <d v="2018-08-17T04:00:01"/>
        <d v="2018-08-17T05:00:01"/>
        <d v="2018-08-17T06:00:01"/>
        <d v="2018-08-17T07:00:01"/>
        <d v="2018-08-17T08:00:01"/>
        <d v="2018-08-17T09:00:01"/>
        <d v="2018-08-17T10:00:01"/>
        <d v="2018-08-17T11:00:01"/>
        <d v="2018-08-17T12:00:01"/>
        <d v="2018-08-17T13:00:01"/>
        <d v="2018-08-17T14:00:01"/>
        <d v="2018-08-17T15:00:01"/>
        <d v="2018-08-17T16:00:01"/>
        <d v="2018-08-17T17:00:02"/>
        <d v="2018-08-17T18:00:02"/>
        <d v="2018-08-17T19:00:02"/>
        <d v="2018-08-17T20:00:02"/>
        <d v="2018-08-17T21:00:02"/>
        <d v="2018-08-17T22:00:02"/>
        <d v="2018-08-17T23:00:02"/>
        <d v="2018-08-18T00:00:02"/>
        <d v="2018-08-18T01:00:02"/>
        <d v="2018-08-18T02:00:02"/>
        <d v="2018-08-18T03:00:02"/>
        <d v="2018-08-18T04:00:02"/>
        <d v="2018-08-18T05:00:02"/>
        <d v="2018-08-18T06:00:02"/>
        <d v="2018-08-18T07:00:02"/>
        <d v="2018-08-18T08:00:02"/>
        <d v="2018-08-18T09:00:02"/>
        <d v="2018-08-18T10:00:02"/>
        <d v="2018-08-18T11:00:02"/>
        <d v="2018-08-18T12:00:02"/>
        <d v="2018-08-18T13:00:02"/>
        <d v="2018-08-18T14:00:02"/>
        <d v="2018-08-18T15:00:02"/>
        <d v="2018-08-18T16:00:02"/>
        <d v="2018-08-18T17:00:02"/>
        <d v="2018-08-18T18:00:02"/>
        <d v="2018-08-18T19:00:02"/>
        <d v="2018-08-18T20:00:02"/>
        <d v="2018-08-18T21:00:02"/>
        <d v="2018-08-18T22:00:02"/>
        <d v="2018-08-18T23:00:02"/>
        <d v="2018-08-19T00:00:02"/>
        <d v="2018-08-19T01:00:02"/>
        <d v="2018-08-19T02:00:02"/>
        <d v="2018-08-19T03:00:02"/>
        <d v="2018-08-19T04:00:02"/>
        <d v="2018-08-19T05:00:02"/>
        <d v="2018-08-19T06:00:02"/>
        <d v="2018-08-19T07:00:02"/>
        <d v="2018-08-19T08:00:02"/>
        <d v="2018-08-19T09:00:02"/>
        <d v="2018-08-19T10:00:02"/>
        <d v="2018-08-19T11:00:02"/>
        <d v="2018-08-19T12:00:02"/>
        <d v="2018-08-19T13:00:02"/>
        <d v="2018-08-19T14:00:02"/>
        <d v="2018-08-19T15:00:02"/>
        <d v="2018-08-19T16:00:02"/>
        <d v="2018-08-19T17:00:02"/>
        <d v="2018-08-19T18:00:02"/>
        <d v="2018-08-19T19:00:02"/>
        <d v="2018-08-19T20:00:02"/>
        <d v="2018-08-19T21:00:02"/>
        <d v="2018-08-19T22:00:02"/>
        <d v="2018-08-19T23:00:02"/>
        <d v="2018-08-20T00:00:02"/>
        <d v="2018-08-20T01:00:02"/>
        <d v="2018-08-20T02:00:02"/>
        <d v="2018-08-20T03:00:02"/>
        <d v="2018-08-20T04:00:02"/>
        <d v="2018-08-20T05:00:02"/>
        <d v="2018-08-20T06:00:02"/>
        <d v="2018-08-20T07:00:02"/>
        <d v="2018-08-20T08:00:02"/>
        <d v="2018-08-20T09:00:02"/>
        <d v="2018-08-20T10:00:02"/>
        <d v="2018-08-20T11:00:02"/>
        <d v="2018-08-20T12:00:02"/>
        <d v="2018-08-20T13:00:02"/>
        <d v="2018-08-20T14:00:02"/>
        <d v="2018-08-20T15:00:02"/>
        <d v="2018-08-20T16:00:02"/>
        <d v="2018-08-20T17:00:02"/>
        <d v="2018-08-20T18:00:02"/>
        <d v="2018-08-20T19:00:02"/>
        <d v="2018-08-20T20:00:02"/>
        <d v="2018-08-20T21:00:02"/>
        <d v="2018-08-20T22:00:02"/>
        <d v="2018-08-20T23:00:02"/>
        <d v="2018-08-21T00:00:02"/>
        <d v="2018-08-21T01:00:02"/>
        <d v="2018-08-21T02:00:02"/>
        <d v="2018-08-21T03:00:02"/>
        <d v="2018-08-21T04:00:02"/>
        <d v="2018-08-21T05:00:02"/>
        <d v="2018-08-21T06:00:02"/>
        <d v="2018-08-21T07:00:02"/>
        <d v="2018-08-21T08:00:02"/>
        <d v="2018-08-21T09:00:02"/>
        <d v="2018-08-21T10:00:02"/>
        <d v="2018-08-21T11:00:02"/>
        <d v="2018-08-21T12:00:02"/>
        <d v="2018-08-21T13:00:02"/>
        <d v="2018-08-21T14:00:02"/>
        <d v="2018-08-21T15:00:02"/>
        <d v="2018-08-21T16:00:02"/>
        <d v="2018-08-21T17:00:02"/>
        <d v="2018-08-21T18:00:02"/>
        <d v="2018-08-21T19:00:02"/>
        <d v="2018-08-21T20:00:02"/>
        <d v="2018-08-21T21:00:02"/>
        <d v="2018-08-21T22:00:02"/>
        <d v="2018-08-21T23:00:02"/>
        <d v="2018-08-22T00:00:02"/>
        <d v="2018-08-22T01:00:02"/>
        <d v="2018-08-22T02:00:02"/>
        <d v="2018-08-22T03:00:02"/>
        <d v="2018-08-22T04:00:02"/>
        <d v="2018-08-22T05:00:02"/>
        <d v="2018-08-22T06:00:02"/>
        <d v="2018-08-22T07:00:02"/>
        <d v="2018-08-22T08:00:02"/>
        <d v="2018-08-22T09:00:02"/>
        <d v="2018-08-22T10:00:02"/>
        <d v="2018-08-22T11:00:02"/>
        <d v="2018-08-22T12:00:02"/>
        <d v="2018-08-22T13:00:02"/>
        <d v="2018-08-22T14:00:02"/>
        <d v="2018-08-22T15:00:02"/>
        <d v="2018-08-22T16:00:02"/>
        <d v="2018-08-22T17:00:02"/>
        <d v="2018-08-22T18:00:02"/>
        <d v="2018-08-22T19:00:02"/>
        <d v="2018-08-22T20:00:02"/>
        <d v="2018-08-22T21:00:02"/>
        <d v="2018-08-22T22:00:02"/>
        <d v="2018-08-22T23:00:02"/>
        <d v="2018-08-23T00:00:02"/>
        <d v="2018-08-23T01:00:02"/>
        <d v="2018-08-23T02:00:02"/>
        <d v="2018-08-23T03:00:02"/>
        <d v="2018-08-23T04:00:02"/>
        <d v="2018-08-23T05:00:02"/>
        <d v="2018-08-23T06:00:02"/>
        <d v="2018-08-23T07:00:02"/>
        <d v="2018-08-23T08:00:02"/>
        <d v="2018-08-23T09:00:02"/>
        <d v="2018-08-23T10:00:02"/>
        <d v="2018-08-23T11:00:02"/>
        <d v="2018-08-23T12:00:02"/>
        <d v="2018-08-23T13:00:02"/>
        <d v="2018-08-23T14:00:02"/>
        <d v="2018-08-23T15:00:02"/>
        <d v="2018-08-23T16:00:02"/>
        <d v="2018-08-23T17:00:02"/>
        <d v="2018-08-23T18:00:02"/>
        <d v="2018-08-23T19:00:02"/>
        <d v="2018-08-23T20:00:02"/>
        <d v="2018-08-23T21:00:02"/>
        <d v="2018-08-23T22:00:02"/>
        <d v="2018-08-23T23:00:02"/>
        <d v="2018-08-24T00:00:02"/>
        <d v="2018-08-24T01:00:02"/>
        <d v="2018-08-24T02:00:02"/>
        <d v="2018-08-24T03:00:02"/>
        <d v="2018-08-24T04:00:02"/>
        <d v="2018-08-24T05:00:02"/>
        <d v="2018-08-24T06:00:02"/>
        <d v="2018-08-24T07:00:02"/>
        <d v="2018-08-24T08:00:02"/>
        <d v="2018-08-24T09:00:02"/>
        <d v="2018-08-24T10:00:02"/>
        <d v="2018-08-24T11:00:02"/>
        <d v="2018-08-24T12:00:02"/>
        <d v="2018-08-24T13:00:02"/>
        <d v="2018-08-24T14:00:02"/>
        <d v="2018-08-24T15:00:02"/>
        <d v="2018-08-24T16:00:02"/>
        <d v="2018-08-24T17:00:02"/>
        <d v="2018-08-24T18:00:02"/>
        <d v="2018-08-24T19:00:02"/>
        <d v="2018-08-24T20:00:02"/>
        <d v="2018-08-24T21:00:02"/>
        <d v="2018-08-24T22:00:02"/>
        <d v="2018-08-24T23:00:02"/>
        <d v="2018-08-25T00:00:02"/>
        <d v="2018-08-25T01:00:02"/>
        <d v="2018-08-25T02:00:02"/>
        <d v="2018-08-25T03:00:02"/>
        <d v="2018-08-25T04:00:02"/>
        <d v="2018-08-25T05:00:02"/>
        <d v="2018-08-25T06:00:02"/>
        <d v="2018-08-25T07:00:02"/>
        <d v="2018-08-25T08:00:02"/>
        <d v="2018-08-25T09:00:02"/>
        <d v="2018-08-25T10:00:02"/>
        <d v="2018-08-25T11:00:02"/>
        <d v="2018-08-25T12:00:02"/>
        <d v="2018-08-25T13:00:02"/>
        <d v="2018-08-25T14:00:02"/>
        <d v="2018-08-25T15:00:02"/>
        <d v="2018-08-25T16:00:02"/>
        <d v="2018-08-25T17:00:02"/>
        <d v="2018-08-25T18:00:02"/>
        <d v="2018-08-25T19:00:02"/>
        <d v="2018-08-25T20:00:02"/>
        <d v="2018-08-25T21:00:02"/>
        <d v="2018-08-25T22:00:02"/>
        <d v="2018-08-25T23:00:02"/>
        <d v="2018-08-26T00:00:02"/>
        <d v="2018-08-26T01:00:02"/>
        <d v="2018-08-26T02:00:03"/>
        <d v="2018-08-26T03:00:03"/>
        <d v="2018-08-26T04:00:03"/>
        <d v="2018-08-26T05:00:03"/>
        <d v="2018-08-26T06:00:03"/>
        <d v="2018-08-26T07:00:03"/>
        <d v="2018-08-26T08:00:03"/>
        <d v="2018-08-26T09:00:03"/>
        <d v="2018-08-26T10:00:03"/>
        <d v="2018-08-26T11:00:03"/>
        <d v="2018-08-26T12:00:03"/>
        <d v="2018-08-26T13:00:03"/>
        <d v="2018-08-26T14:00:03"/>
        <d v="2018-08-26T15:00:03"/>
        <d v="2018-08-26T16:00:03"/>
        <d v="2018-08-26T17:00:03"/>
        <d v="2018-08-26T18:00:03"/>
        <d v="2018-08-26T19:00:03"/>
        <d v="2018-08-26T20:00:03"/>
        <d v="2018-08-26T21:00:03"/>
        <d v="2018-08-26T22:00:03"/>
        <d v="2018-08-26T23:00:03"/>
        <d v="2018-08-27T00:00:03"/>
        <d v="2018-08-27T01:00:03"/>
        <d v="2018-08-27T02:00:03"/>
        <d v="2018-08-27T03:00:03"/>
        <d v="2018-08-27T04:00:03"/>
        <d v="2018-08-27T05:00:03"/>
        <d v="2018-08-27T06:00:03"/>
        <d v="2018-08-27T07:00:03"/>
        <d v="2018-08-27T08:00:03"/>
        <d v="2018-08-27T09:00:03"/>
        <d v="2018-08-27T10:00:03"/>
        <d v="2018-08-27T11:00:03"/>
        <d v="2018-08-27T12:00:03"/>
        <d v="2018-08-27T13:00:03"/>
        <d v="2018-08-27T14:00:03"/>
        <d v="2018-08-27T15:00:03"/>
        <d v="2018-08-27T16:00:03"/>
        <d v="2018-08-27T17:00:03"/>
        <d v="2018-08-27T18:00:03"/>
        <d v="2018-08-27T19:00:03"/>
        <d v="2018-08-27T20:00:03"/>
        <d v="2018-08-27T21:00:03"/>
        <d v="2018-08-27T22:00:03"/>
        <d v="2018-08-27T23:00:03"/>
        <d v="2018-08-28T00:00:03"/>
        <d v="2018-08-28T01:00:03"/>
        <d v="2018-08-28T02:00:03"/>
        <d v="2018-08-28T03:00:03"/>
        <d v="2018-08-28T04:00:03"/>
        <d v="2018-08-28T05:00:03"/>
        <d v="2018-08-28T06:00:03"/>
        <d v="2018-08-28T07:00:03"/>
        <d v="2018-08-28T08:00:03"/>
        <d v="2018-08-28T09:00:03"/>
        <d v="2018-08-28T10:00:03"/>
        <d v="2018-08-28T11:00:03"/>
        <d v="2018-08-28T12:00:03"/>
        <d v="2018-08-28T13:00:03"/>
        <d v="2018-08-28T14:00:03"/>
        <d v="2018-08-28T15:00:03"/>
        <d v="2018-08-28T16:00:03"/>
        <d v="2018-08-28T17:00:03"/>
        <d v="2018-08-28T18:00:03"/>
        <d v="2018-08-28T19:00:03"/>
        <d v="2018-08-28T20:00:03"/>
        <d v="2018-08-28T21:00:03"/>
        <d v="2018-08-28T22:00:03"/>
        <d v="2018-08-28T23:00:03"/>
        <d v="2018-08-29T00:00:03"/>
        <d v="2018-08-29T01:00:03"/>
        <d v="2018-08-29T02:00:03"/>
        <d v="2018-08-29T03:00:03"/>
        <d v="2018-08-29T04:00:03"/>
        <d v="2018-08-29T05:00:03"/>
        <d v="2018-08-29T06:00:03"/>
        <d v="2018-08-29T07:00:03"/>
        <d v="2018-08-29T08:00:03"/>
        <d v="2018-08-29T09:00:03"/>
        <d v="2018-08-29T10:00:03"/>
        <d v="2018-08-29T11:00:03"/>
        <d v="2018-08-29T12:00:03"/>
        <d v="2018-08-29T13:00:03"/>
        <d v="2018-08-29T14:00:03"/>
        <d v="2018-08-29T15:00:03"/>
        <d v="2018-08-29T16:00:03"/>
        <d v="2018-08-29T17:00:03"/>
        <d v="2018-08-29T18:00:03"/>
        <d v="2018-08-29T19:00:03"/>
        <d v="2018-08-29T20:00:03"/>
        <d v="2018-08-29T21:00:03"/>
        <d v="2018-08-29T22:00:03"/>
        <d v="2018-08-29T23:00:03"/>
        <d v="2018-08-30T00:00:03"/>
        <d v="2018-08-30T01:00:03"/>
        <d v="2018-08-30T02:00:03"/>
        <d v="2018-08-30T03:00:03"/>
        <d v="2018-08-30T04:00:03"/>
        <d v="2018-08-30T05:00:03"/>
        <d v="2018-08-30T06:00:03"/>
        <d v="2018-08-30T07:00:03"/>
        <d v="2018-08-30T08:00:03"/>
        <d v="2018-08-30T09:00:03"/>
        <d v="2018-08-30T10:00:03"/>
        <d v="2018-08-30T11:00:03"/>
        <d v="2018-08-30T12:00:03"/>
        <d v="2018-08-30T13:00:03"/>
        <d v="2018-08-30T14:00:03"/>
        <d v="2018-08-30T15:00:03"/>
        <d v="2018-08-30T16:00:03"/>
        <d v="2018-08-30T17:00:03"/>
        <d v="2018-08-30T18:00:03"/>
        <d v="2018-08-30T19:00:03"/>
        <d v="2018-08-30T20:00:03"/>
        <d v="2018-08-30T21:00:03"/>
        <d v="2018-08-30T22:00:03"/>
        <d v="2018-08-30T23:00:03"/>
        <d v="2018-08-31T00:00:03"/>
        <d v="2018-08-31T01:00:03"/>
        <d v="2018-08-31T02:00:03"/>
        <d v="2018-08-31T03:00:03"/>
        <d v="2018-08-31T04:00:03"/>
        <d v="2018-08-31T05:00:03"/>
        <d v="2018-08-31T06:00:03"/>
        <d v="2018-08-31T07:00:03"/>
        <d v="2018-08-31T08:00:03"/>
        <d v="2018-08-31T09:00:03"/>
        <d v="2018-08-31T10:00:03"/>
        <d v="2018-08-31T11:00:03"/>
        <d v="2018-08-31T12:00:03"/>
        <d v="2018-08-31T13:00:03"/>
        <d v="2018-08-31T14:00:03"/>
        <d v="2018-08-31T15:00:03"/>
        <d v="2018-08-31T16:00:03"/>
        <d v="2018-08-31T17:00:03"/>
        <d v="2018-08-31T18:00:03"/>
        <d v="2018-08-31T19:00:03"/>
        <d v="2018-08-31T20:00:03"/>
        <d v="2018-08-31T21:00:03"/>
        <d v="2018-08-31T22:00:03"/>
        <d v="2018-08-31T23:00:03"/>
        <d v="2018-09-01T00:00:00"/>
        <d v="2018-09-01T01:00:00"/>
        <d v="2018-09-01T02:00:00"/>
        <d v="2018-09-01T03:00:00"/>
        <d v="2018-09-01T04:00:00"/>
        <d v="2018-09-01T05:00:00"/>
        <d v="2018-09-01T06:00:00"/>
        <d v="2018-09-01T07:00:00"/>
        <d v="2018-09-01T08:00:00"/>
        <d v="2018-09-01T09:00:00"/>
        <d v="2018-09-01T10:00:00"/>
        <d v="2018-09-01T11:00:00"/>
        <d v="2018-09-01T12:00:00"/>
        <d v="2018-09-01T13:00:00"/>
        <d v="2018-09-01T14:00:00"/>
        <d v="2018-09-01T15:00:00"/>
        <d v="2018-09-01T16:00:00"/>
        <d v="2018-09-01T17:00:00"/>
        <d v="2018-09-01T18:00:00"/>
        <d v="2018-09-01T19:00:00"/>
        <d v="2018-09-01T20:00:00"/>
        <d v="2018-09-01T21:00:00"/>
        <d v="2018-09-01T22:00:00"/>
        <d v="2018-09-01T23:00:00"/>
        <d v="2018-09-02T00:00:00"/>
        <d v="2018-09-02T01:00:00"/>
        <d v="2018-09-02T02:00:00"/>
        <d v="2018-09-02T03:00:00"/>
        <d v="2018-09-02T04:00:00"/>
        <d v="2018-09-02T05:00:00"/>
        <d v="2018-09-02T06:00:00"/>
        <d v="2018-09-02T07:00:00"/>
        <d v="2018-09-02T08:00:00"/>
        <d v="2018-09-02T09:00:00"/>
        <d v="2018-09-02T10:00:00"/>
        <d v="2018-09-02T11:00:00"/>
        <d v="2018-09-02T12:00:00"/>
        <d v="2018-09-02T13:00:00"/>
        <d v="2018-09-02T14:00:00"/>
        <d v="2018-09-02T15:00:00"/>
        <d v="2018-09-02T16:00:00"/>
        <d v="2018-09-02T17:00:00"/>
        <d v="2018-09-02T18:00:00"/>
        <d v="2018-09-02T19:00:00"/>
        <d v="2018-09-02T20:00:00"/>
        <d v="2018-09-02T21:00:00"/>
        <d v="2018-09-02T22:00:00"/>
        <d v="2018-09-02T23:00:00"/>
        <d v="2018-09-03T00:00:00"/>
        <d v="2018-09-03T01:00:00"/>
        <d v="2018-09-03T02:00:00"/>
        <d v="2018-09-03T03:00:00"/>
        <d v="2018-09-03T04:00:00"/>
        <d v="2018-09-03T05:00:00"/>
        <d v="2018-09-03T06:00:00"/>
        <d v="2018-09-03T07:00:00"/>
        <d v="2018-09-03T08:00:00"/>
        <d v="2018-09-03T09:00:00"/>
        <d v="2018-09-03T10:00:00"/>
        <d v="2018-09-03T11:00:00"/>
        <d v="2018-09-03T12:00:00"/>
        <d v="2018-09-03T13:00:00"/>
        <d v="2018-09-03T14:00:00"/>
        <d v="2018-09-03T15:00:00"/>
        <d v="2018-09-03T16:00:00"/>
        <d v="2018-09-03T17:00:00"/>
        <d v="2018-09-03T18:00:00"/>
        <d v="2018-09-03T19:00:00"/>
        <d v="2018-09-03T20:00:00"/>
        <d v="2018-09-03T21:00:00"/>
        <d v="2018-09-03T22:00:00"/>
        <d v="2018-09-03T23:00:00"/>
        <d v="2018-09-04T00:00:00"/>
        <d v="2018-09-04T01:00:00"/>
        <d v="2018-09-04T02:00:00"/>
        <d v="2018-09-04T03:00:00"/>
        <d v="2018-09-04T04:00:00"/>
        <d v="2018-09-04T05:00:00"/>
        <d v="2018-09-04T06:00:00"/>
        <d v="2018-09-04T07:00:00"/>
        <d v="2018-09-04T08:00:00"/>
        <d v="2018-09-04T09:00:00"/>
        <d v="2018-09-04T10:00:00"/>
        <d v="2018-09-04T11:00:00"/>
        <d v="2018-09-04T12:00:00"/>
        <d v="2018-09-04T13:00:00"/>
        <d v="2018-09-04T14:00:00"/>
        <d v="2018-09-04T15:00:00"/>
        <d v="2018-09-04T16:00:00"/>
        <d v="2018-09-04T17:00:00"/>
        <d v="2018-09-04T18:00:00"/>
        <d v="2018-09-04T19:00:00"/>
        <d v="2018-09-04T20:00:00"/>
        <d v="2018-09-04T21:00:00"/>
        <d v="2018-09-04T22:00:00"/>
        <d v="2018-09-04T23:00:00"/>
        <d v="2018-09-05T00:00:00"/>
        <d v="2018-09-05T01:00:00"/>
        <d v="2018-09-05T02:00:00"/>
        <d v="2018-09-05T03:00:00"/>
        <d v="2018-09-05T04:00:00"/>
        <d v="2018-09-05T05:00:00"/>
        <d v="2018-09-05T06:00:00"/>
        <d v="2018-09-05T07:00:00"/>
        <d v="2018-09-05T08:00:00"/>
        <d v="2018-09-05T09:00:00"/>
        <d v="2018-09-05T10:00:00"/>
        <d v="2018-09-05T11:00:00"/>
        <d v="2018-09-05T12:00:00"/>
        <d v="2018-09-05T13:00:00"/>
        <d v="2018-09-05T14:00:00"/>
        <d v="2018-09-05T15:00:00"/>
        <d v="2018-09-05T16:00:00"/>
        <d v="2018-09-05T17:00:00"/>
        <d v="2018-09-05T18:00:00"/>
        <d v="2018-09-05T19:00:00"/>
        <d v="2018-09-05T20:00:00"/>
        <d v="2018-09-05T21:00:00"/>
        <d v="2018-09-05T22:00:00"/>
        <d v="2018-09-05T23:00:00"/>
        <d v="2018-09-06T00:00:00"/>
        <d v="2018-09-06T01:00:00"/>
        <d v="2018-09-06T02:00:00"/>
        <d v="2018-09-06T03:00:00"/>
        <d v="2018-09-06T04:00:00"/>
        <d v="2018-09-06T05:00:00"/>
        <d v="2018-09-06T06:00:00"/>
        <d v="2018-09-06T07:00:00"/>
        <d v="2018-09-06T08:00:00"/>
        <d v="2018-09-06T09:00:00"/>
        <d v="2018-09-06T10:00:00"/>
        <d v="2018-09-06T11:00:00"/>
        <d v="2018-09-06T12:00:00"/>
        <d v="2018-09-06T13:00:00"/>
        <d v="2018-09-06T14:00:00"/>
        <d v="2018-09-06T15:00:00"/>
        <d v="2018-09-06T16:00:00"/>
        <d v="2018-09-06T17:00:00"/>
        <d v="2018-09-06T18:00:00"/>
        <d v="2018-09-06T19:00:00"/>
        <d v="2018-09-06T20:00:00"/>
        <d v="2018-09-06T21:00:00"/>
        <d v="2018-09-06T22:00:00"/>
        <d v="2018-09-06T23:00:00"/>
        <d v="2018-09-07T00:00:00"/>
        <d v="2018-09-07T01:00:00"/>
        <d v="2018-09-07T02:00:00"/>
        <d v="2018-09-07T03:00:00"/>
        <d v="2018-09-07T04:00:00"/>
        <d v="2018-09-07T05:00:00"/>
        <d v="2018-09-07T06:00:00"/>
        <d v="2018-09-07T07:00:00"/>
        <d v="2018-09-07T08:00:00"/>
        <d v="2018-09-07T09:00:00"/>
        <d v="2018-09-07T10:00:00"/>
        <d v="2018-09-07T11:00:00"/>
        <d v="2018-09-07T12:00:00"/>
        <d v="2018-09-07T13:00:00"/>
        <d v="2018-09-07T14:00:00"/>
        <d v="2018-09-07T15:00:00"/>
        <d v="2018-09-07T16:00:00"/>
        <d v="2018-09-07T17:00:00"/>
        <d v="2018-09-07T18:00:00"/>
        <d v="2018-09-07T19:00:00"/>
        <d v="2018-09-07T20:00:00"/>
        <d v="2018-09-07T21:00:00"/>
        <d v="2018-09-07T22:00:00"/>
        <d v="2018-09-07T23:00:00"/>
        <d v="2018-09-08T00:00:00"/>
        <d v="2018-09-08T01:00:00"/>
        <d v="2018-09-08T02:00:00"/>
        <d v="2018-09-08T03:00:00"/>
        <d v="2018-09-08T04:00:00"/>
        <d v="2018-09-08T05:00:00"/>
        <d v="2018-09-08T06:00:00"/>
        <d v="2018-09-08T07:00:00"/>
        <d v="2018-09-08T08:00:00"/>
        <d v="2018-09-08T09:00:00"/>
        <d v="2018-09-08T10:00:00"/>
        <d v="2018-09-08T11:00:00"/>
        <d v="2018-09-08T12:00:00"/>
        <d v="2018-09-08T13:00:00"/>
        <d v="2018-09-08T14:00:00"/>
        <d v="2018-09-08T15:00:00"/>
        <d v="2018-09-08T16:00:00"/>
        <d v="2018-09-08T17:00:00"/>
        <d v="2018-09-08T18:00:00"/>
        <d v="2018-09-08T19:00:00"/>
        <d v="2018-09-08T20:00:00"/>
        <d v="2018-09-08T21:00:00"/>
        <d v="2018-09-08T22:00:00"/>
        <d v="2018-09-08T23:00:00"/>
        <d v="2018-09-09T00:00:00"/>
        <d v="2018-09-09T01:00:00"/>
        <d v="2018-09-09T02:00:00"/>
        <d v="2018-09-09T03:00:00"/>
        <d v="2018-09-09T04:00:00"/>
        <d v="2018-09-09T05:00:00"/>
        <d v="2018-09-09T06:00:00"/>
        <d v="2018-09-09T07:00:00"/>
        <d v="2018-09-09T08:00:00"/>
        <d v="2018-09-09T09:00:00"/>
        <d v="2018-09-09T10:00:01"/>
        <d v="2018-09-09T11:00:01"/>
        <d v="2018-09-09T12:00:01"/>
        <d v="2018-09-09T13:00:01"/>
        <d v="2018-09-09T14:00:01"/>
        <d v="2018-09-09T15:00:01"/>
        <d v="2018-09-09T16:00:01"/>
        <d v="2018-09-09T17:00:01"/>
        <d v="2018-09-09T18:00:01"/>
        <d v="2018-09-09T19:00:01"/>
        <d v="2018-09-09T20:00:01"/>
        <d v="2018-09-09T21:00:01"/>
        <d v="2018-09-09T22:00:01"/>
        <d v="2018-09-09T23:00:01"/>
        <d v="2018-09-10T00:00:01"/>
        <d v="2018-09-10T01:00:01"/>
        <d v="2018-09-10T02:00:01"/>
        <d v="2018-09-10T03:00:01"/>
        <d v="2018-09-10T04:00:01"/>
        <d v="2018-09-10T05:00:01"/>
        <d v="2018-09-10T06:00:01"/>
        <d v="2018-09-10T07:00:01"/>
        <d v="2018-09-10T08:00:01"/>
        <d v="2018-09-10T09:00:01"/>
        <d v="2018-09-10T10:00:01"/>
        <d v="2018-09-10T11:00:01"/>
        <d v="2018-09-10T12:00:01"/>
        <d v="2018-09-10T13:00:01"/>
        <d v="2018-09-10T14:00:01"/>
        <d v="2018-09-10T15:00:01"/>
        <d v="2018-09-10T16:00:01"/>
        <d v="2018-09-10T17:00:01"/>
        <d v="2018-09-10T18:00:01"/>
        <d v="2018-09-10T19:00:01"/>
        <d v="2018-09-10T20:00:01"/>
        <d v="2018-09-10T21:00:01"/>
        <d v="2018-09-10T22:00:01"/>
        <d v="2018-09-10T23:00:01"/>
        <d v="2018-09-11T00:00:01"/>
        <d v="2018-09-11T01:00:01"/>
        <d v="2018-09-11T02:00:01"/>
        <d v="2018-09-11T03:00:01"/>
        <d v="2018-09-11T04:00:01"/>
        <d v="2018-09-11T05:00:01"/>
        <d v="2018-09-11T06:00:01"/>
        <d v="2018-09-11T07:00:01"/>
        <d v="2018-09-11T08:00:01"/>
        <d v="2018-09-11T09:00:01"/>
        <d v="2018-09-11T10:00:01"/>
        <d v="2018-09-11T11:00:01"/>
        <d v="2018-09-11T12:00:01"/>
        <d v="2018-09-11T13:00:01"/>
        <d v="2018-09-11T14:00:01"/>
        <d v="2018-09-11T15:00:01"/>
        <d v="2018-09-11T16:00:01"/>
        <d v="2018-09-11T17:00:01"/>
        <d v="2018-09-11T18:00:01"/>
        <d v="2018-09-11T19:00:01"/>
        <d v="2018-09-11T20:00:01"/>
        <d v="2018-09-11T21:00:01"/>
        <d v="2018-09-11T22:00:01"/>
        <d v="2018-09-11T23:00:01"/>
        <d v="2018-09-12T00:00:01"/>
        <d v="2018-09-12T01:00:01"/>
        <d v="2018-09-12T02:00:01"/>
        <d v="2018-09-12T03:00:01"/>
        <d v="2018-09-12T04:00:01"/>
        <d v="2018-09-12T05:00:01"/>
        <d v="2018-09-12T06:00:01"/>
        <d v="2018-09-12T07:00:01"/>
        <d v="2018-09-12T08:00:01"/>
        <d v="2018-09-12T09:00:01"/>
        <d v="2018-09-12T10:00:01"/>
        <d v="2018-09-12T11:00:01"/>
        <d v="2018-09-12T12:00:01"/>
        <d v="2018-09-12T13:00:01"/>
        <d v="2018-09-12T14:00:01"/>
        <d v="2018-09-12T15:00:01"/>
        <d v="2018-09-12T16:00:01"/>
        <d v="2018-09-12T17:00:01"/>
        <d v="2018-09-12T18:00:01"/>
        <d v="2018-09-12T19:00:01"/>
        <d v="2018-09-12T20:00:01"/>
        <d v="2018-09-12T21:00:01"/>
        <d v="2018-09-12T22:00:01"/>
        <d v="2018-09-12T23:00:01"/>
        <d v="2018-09-13T00:00:01"/>
        <d v="2018-09-13T01:00:01"/>
        <d v="2018-09-13T02:00:01"/>
        <d v="2018-09-13T03:00:01"/>
        <d v="2018-09-13T04:00:01"/>
        <d v="2018-09-13T05:00:01"/>
        <d v="2018-09-13T06:00:01"/>
        <d v="2018-09-13T07:00:01"/>
        <d v="2018-09-13T08:00:01"/>
        <d v="2018-09-13T09:00:01"/>
        <d v="2018-09-13T10:00:01"/>
        <d v="2018-09-13T11:00:01"/>
        <d v="2018-09-13T12:00:01"/>
        <d v="2018-09-13T13:00:01"/>
        <d v="2018-09-13T14:00:01"/>
        <d v="2018-09-13T15:00:01"/>
        <d v="2018-09-13T16:00:01"/>
        <d v="2018-09-13T17:00:01"/>
        <d v="2018-09-13T18:00:01"/>
        <d v="2018-09-13T19:00:01"/>
        <d v="2018-09-13T20:00:01"/>
        <d v="2018-09-13T21:00:01"/>
        <d v="2018-09-13T22:00:01"/>
        <d v="2018-09-13T23:00:01"/>
        <d v="2018-09-14T00:00:01"/>
        <d v="2018-09-14T01:00:01"/>
        <d v="2018-09-14T02:00:01"/>
        <d v="2018-09-14T03:00:01"/>
        <d v="2018-09-14T04:00:01"/>
        <d v="2018-09-14T05:00:01"/>
        <d v="2018-09-14T06:00:01"/>
        <d v="2018-09-14T07:00:01"/>
        <d v="2018-09-14T08:00:01"/>
        <d v="2018-09-14T09:00:01"/>
        <d v="2018-09-14T10:00:01"/>
        <d v="2018-09-14T11:00:01"/>
        <d v="2018-09-14T12:00:01"/>
        <d v="2018-09-14T13:00:01"/>
        <d v="2018-09-14T14:00:01"/>
        <d v="2018-09-14T15:00:01"/>
        <d v="2018-09-14T16:00:01"/>
        <d v="2018-09-14T17:00:01"/>
        <d v="2018-09-14T18:00:01"/>
        <d v="2018-09-14T19:00:01"/>
        <d v="2018-09-14T20:00:01"/>
        <d v="2018-09-14T21:00:01"/>
        <d v="2018-09-14T22:00:01"/>
        <d v="2018-09-14T23:00:01"/>
        <d v="2018-09-15T00:00:01"/>
        <d v="2018-09-15T01:00:01"/>
        <d v="2018-09-15T02:00:01"/>
        <d v="2018-09-15T03:00:01"/>
        <d v="2018-09-15T04:00:01"/>
        <d v="2018-09-15T05:00:01"/>
        <d v="2018-09-15T06:00:01"/>
        <d v="2018-09-15T07:00:01"/>
        <d v="2018-09-15T08:00:01"/>
        <d v="2018-09-15T09:00:01"/>
        <d v="2018-09-15T10:00:01"/>
        <d v="2018-09-15T11:00:01"/>
        <d v="2018-09-15T12:00:01"/>
        <d v="2018-09-15T13:00:01"/>
        <d v="2018-09-15T14:00:01"/>
        <d v="2018-09-15T15:00:01"/>
        <d v="2018-09-15T16:00:01"/>
        <d v="2018-09-15T17:00:01"/>
        <d v="2018-09-15T18:00:01"/>
        <d v="2018-09-15T19:00:01"/>
        <d v="2018-09-15T20:00:01"/>
        <d v="2018-09-15T21:00:01"/>
        <d v="2018-09-15T22:00:01"/>
        <d v="2018-09-15T23:00:01"/>
        <d v="2018-09-16T00:00:01"/>
        <d v="2018-09-16T01:00:01"/>
        <d v="2018-09-16T02:00:01"/>
        <d v="2018-09-16T03:00:01"/>
        <d v="2018-09-16T04:00:01"/>
        <d v="2018-09-16T05:00:01"/>
        <d v="2018-09-16T06:00:01"/>
        <d v="2018-09-16T07:00:01"/>
        <d v="2018-09-16T08:00:01"/>
        <d v="2018-09-16T09:00:01"/>
        <d v="2018-09-16T10:00:01"/>
        <d v="2018-09-16T11:00:01"/>
        <d v="2018-09-16T12:00:01"/>
        <d v="2018-09-16T13:00:01"/>
        <d v="2018-09-16T14:00:01"/>
        <d v="2018-09-16T15:00:01"/>
        <d v="2018-09-16T16:00:01"/>
        <d v="2018-09-16T17:00:01"/>
        <d v="2018-09-16T18:00:01"/>
        <d v="2018-09-16T19:00:01"/>
        <d v="2018-09-16T20:00:01"/>
        <d v="2018-09-16T21:00:01"/>
        <d v="2018-09-16T22:00:01"/>
        <d v="2018-09-16T23:00:01"/>
        <d v="2018-09-17T00:00:01"/>
        <d v="2018-09-17T01:00:01"/>
        <d v="2018-09-17T02:00:01"/>
        <d v="2018-09-17T03:00:01"/>
        <d v="2018-09-17T04:00:01"/>
        <d v="2018-09-17T05:00:01"/>
        <d v="2018-09-17T06:00:01"/>
        <d v="2018-09-17T07:00:01"/>
        <d v="2018-09-17T08:00:01"/>
        <d v="2018-09-17T09:00:01"/>
        <d v="2018-09-17T10:00:01"/>
        <d v="2018-09-17T11:00:01"/>
        <d v="2018-09-17T12:00:01"/>
        <d v="2018-09-17T13:00:01"/>
        <d v="2018-09-17T14:00:01"/>
        <d v="2018-09-17T15:00:01"/>
        <d v="2018-09-17T16:00:01"/>
        <d v="2018-09-17T17:00:02"/>
        <d v="2018-09-17T18:00:02"/>
        <d v="2018-09-17T19:00:02"/>
        <d v="2018-09-17T20:00:02"/>
        <d v="2018-09-17T21:00:02"/>
        <d v="2018-09-17T22:00:02"/>
        <d v="2018-09-17T23:00:02"/>
        <d v="2018-09-18T00:00:02"/>
        <d v="2018-09-18T01:00:02"/>
        <d v="2018-09-18T02:00:02"/>
        <d v="2018-09-18T03:00:02"/>
        <d v="2018-09-18T04:00:02"/>
        <d v="2018-09-18T05:00:02"/>
        <d v="2018-09-18T06:00:02"/>
        <d v="2018-09-18T07:00:02"/>
        <d v="2018-09-18T08:00:02"/>
        <d v="2018-09-18T09:00:02"/>
        <d v="2018-09-18T10:00:02"/>
        <d v="2018-09-18T11:00:02"/>
        <d v="2018-09-18T12:00:02"/>
        <d v="2018-09-18T13:00:02"/>
        <d v="2018-09-18T14:00:02"/>
        <d v="2018-09-18T15:00:02"/>
        <d v="2018-09-18T16:00:02"/>
        <d v="2018-09-18T17:00:02"/>
        <d v="2018-09-18T18:00:02"/>
        <d v="2018-09-18T19:00:02"/>
        <d v="2018-09-18T20:00:02"/>
        <d v="2018-09-18T21:00:02"/>
        <d v="2018-09-18T22:00:02"/>
        <d v="2018-09-18T23:00:02"/>
        <d v="2018-09-19T00:00:02"/>
        <d v="2018-09-19T01:00:02"/>
        <d v="2018-09-19T02:00:02"/>
        <d v="2018-09-19T03:00:02"/>
        <d v="2018-09-19T04:00:02"/>
        <d v="2018-09-19T05:00:02"/>
        <d v="2018-09-19T06:00:02"/>
        <d v="2018-09-19T07:00:02"/>
        <d v="2018-09-19T08:00:02"/>
        <d v="2018-09-19T09:00:02"/>
        <d v="2018-09-19T10:00:02"/>
        <d v="2018-09-19T11:00:02"/>
        <d v="2018-09-19T12:00:02"/>
        <d v="2018-09-19T13:00:02"/>
        <d v="2018-09-19T14:00:02"/>
        <d v="2018-09-19T15:00:02"/>
        <d v="2018-09-19T16:00:02"/>
        <d v="2018-09-19T17:00:02"/>
        <d v="2018-09-19T18:00:02"/>
        <d v="2018-09-19T19:00:02"/>
        <d v="2018-09-19T20:00:02"/>
        <d v="2018-09-19T21:00:02"/>
        <d v="2018-09-19T22:00:02"/>
        <d v="2018-09-19T23:00:02"/>
        <d v="2018-09-20T00:00:02"/>
        <d v="2018-09-20T01:00:02"/>
        <d v="2018-09-20T02:00:02"/>
        <d v="2018-09-20T03:00:02"/>
        <d v="2018-09-20T04:00:02"/>
        <d v="2018-09-20T05:00:02"/>
        <d v="2018-09-20T06:00:02"/>
        <d v="2018-09-20T07:00:02"/>
        <d v="2018-09-20T08:00:02"/>
        <d v="2018-09-20T09:00:02"/>
        <d v="2018-09-20T10:00:02"/>
        <d v="2018-09-20T11:00:02"/>
        <d v="2018-09-20T12:00:02"/>
        <d v="2018-09-20T13:00:02"/>
        <d v="2018-09-20T14:00:02"/>
        <d v="2018-09-20T15:00:02"/>
        <d v="2018-09-20T16:00:02"/>
        <d v="2018-09-20T17:00:02"/>
        <d v="2018-09-20T18:00:02"/>
        <d v="2018-09-20T19:00:02"/>
        <d v="2018-09-20T20:00:02"/>
        <d v="2018-09-20T21:00:02"/>
        <d v="2018-09-20T22:00:02"/>
        <d v="2018-09-20T23:00:02"/>
        <d v="2018-09-21T00:00:02"/>
        <d v="2018-09-21T01:00:02"/>
        <d v="2018-09-21T02:00:02"/>
        <d v="2018-09-21T03:00:02"/>
        <d v="2018-09-21T04:00:02"/>
        <d v="2018-09-21T05:00:02"/>
        <d v="2018-09-21T06:00:02"/>
        <d v="2018-09-21T07:00:02"/>
        <d v="2018-09-21T08:00:02"/>
        <d v="2018-09-21T09:00:02"/>
        <d v="2018-09-21T10:00:02"/>
        <d v="2018-09-21T11:00:02"/>
        <d v="2018-09-21T12:00:02"/>
        <d v="2018-09-21T13:00:02"/>
        <d v="2018-09-21T14:00:02"/>
        <d v="2018-09-21T15:00:02"/>
        <d v="2018-09-21T16:00:02"/>
        <d v="2018-09-21T17:00:02"/>
        <d v="2018-09-21T18:00:02"/>
        <d v="2018-09-21T19:00:02"/>
        <d v="2018-09-21T20:00:02"/>
        <d v="2018-09-21T21:00:02"/>
        <d v="2018-09-21T22:00:02"/>
        <d v="2018-09-21T23:00:02"/>
        <d v="2018-09-22T00:00:02"/>
        <d v="2018-09-22T01:00:02"/>
        <d v="2018-09-22T02:00:02"/>
        <d v="2018-09-22T03:00:02"/>
        <d v="2018-09-22T04:00:02"/>
        <d v="2018-09-22T05:00:02"/>
        <d v="2018-09-22T06:00:02"/>
        <d v="2018-09-22T07:00:02"/>
        <d v="2018-09-22T08:00:02"/>
        <d v="2018-09-22T09:00:02"/>
        <d v="2018-09-22T10:00:02"/>
        <d v="2018-09-22T11:00:02"/>
        <d v="2018-09-22T12:00:02"/>
        <d v="2018-09-22T13:00:02"/>
        <d v="2018-09-22T14:00:02"/>
        <d v="2018-09-22T15:00:02"/>
        <d v="2018-09-22T16:00:02"/>
        <d v="2018-09-22T17:00:02"/>
        <d v="2018-09-22T18:00:02"/>
        <d v="2018-09-22T19:00:02"/>
        <d v="2018-09-22T20:00:02"/>
        <d v="2018-09-22T21:00:02"/>
        <d v="2018-09-22T22:00:02"/>
        <d v="2018-09-22T23:00:02"/>
        <d v="2018-09-23T00:00:02"/>
        <d v="2018-09-23T01:00:02"/>
        <d v="2018-09-23T02:00:02"/>
        <d v="2018-09-23T03:00:02"/>
        <d v="2018-09-23T04:00:02"/>
        <d v="2018-09-23T05:00:02"/>
        <d v="2018-09-23T06:00:02"/>
        <d v="2018-09-23T07:00:02"/>
        <d v="2018-09-23T08:00:02"/>
        <d v="2018-09-23T09:00:02"/>
        <d v="2018-09-23T10:00:02"/>
        <d v="2018-09-23T11:00:02"/>
        <d v="2018-09-23T12:00:02"/>
        <d v="2018-09-23T13:00:02"/>
        <d v="2018-09-23T14:00:02"/>
        <d v="2018-09-23T15:00:02"/>
        <d v="2018-09-23T16:00:02"/>
        <d v="2018-09-23T17:00:02"/>
        <d v="2018-09-23T18:00:02"/>
        <d v="2018-09-23T19:00:02"/>
        <d v="2018-09-23T20:00:02"/>
        <d v="2018-09-23T21:00:02"/>
        <d v="2018-09-23T22:00:02"/>
        <d v="2018-09-23T23:00:02"/>
        <d v="2018-09-24T00:00:02"/>
        <d v="2018-09-24T01:00:02"/>
        <d v="2018-09-24T02:00:02"/>
        <d v="2018-09-24T03:00:02"/>
        <d v="2018-09-24T04:00:02"/>
        <d v="2018-09-24T05:00:02"/>
        <d v="2018-09-24T06:00:02"/>
        <d v="2018-09-24T07:00:02"/>
        <d v="2018-09-24T08:00:02"/>
        <d v="2018-09-24T09:00:02"/>
        <d v="2018-09-24T10:00:02"/>
        <d v="2018-09-24T11:00:02"/>
        <d v="2018-09-24T12:00:02"/>
        <d v="2018-09-24T13:00:02"/>
        <d v="2018-09-24T14:00:02"/>
        <d v="2018-09-24T15:00:02"/>
        <d v="2018-09-24T16:00:02"/>
        <d v="2018-09-24T17:00:02"/>
        <d v="2018-09-24T18:00:02"/>
        <d v="2018-09-24T19:00:02"/>
        <d v="2018-09-24T20:00:02"/>
        <d v="2018-09-24T21:00:02"/>
        <d v="2018-09-24T22:00:02"/>
        <d v="2018-09-24T23:00:02"/>
        <d v="2018-09-25T00:00:02"/>
        <d v="2018-09-25T01:00:02"/>
        <d v="2018-09-25T02:00:02"/>
        <d v="2018-09-25T03:00:02"/>
        <d v="2018-09-25T04:00:02"/>
        <d v="2018-09-25T05:00:02"/>
        <d v="2018-09-25T06:00:02"/>
        <d v="2018-09-25T07:00:02"/>
        <d v="2018-09-25T08:00:02"/>
        <d v="2018-09-25T09:00:02"/>
        <d v="2018-09-25T10:00:02"/>
        <d v="2018-09-25T11:00:02"/>
        <d v="2018-09-25T12:00:02"/>
        <d v="2018-09-25T13:00:02"/>
        <d v="2018-09-25T14:00:02"/>
        <d v="2018-09-25T15:00:02"/>
        <d v="2018-09-25T16:00:02"/>
        <d v="2018-09-25T17:00:02"/>
        <d v="2018-09-25T18:00:02"/>
        <d v="2018-09-25T19:00:02"/>
        <d v="2018-09-25T20:00:02"/>
        <d v="2018-09-25T21:00:02"/>
        <d v="2018-09-25T22:00:02"/>
        <d v="2018-09-25T23:00:02"/>
        <d v="2018-09-26T00:00:02"/>
        <d v="2018-09-26T01:00:02"/>
        <d v="2018-09-26T02:00:03"/>
        <d v="2018-09-26T03:00:03"/>
        <d v="2018-09-26T04:00:03"/>
        <d v="2018-09-26T05:00:03"/>
        <d v="2018-09-26T06:00:03"/>
        <d v="2018-09-26T07:00:03"/>
        <d v="2018-09-26T08:00:03"/>
        <d v="2018-09-26T09:00:03"/>
        <d v="2018-09-26T10:00:03"/>
        <d v="2018-09-26T11:00:03"/>
        <d v="2018-09-26T12:00:03"/>
        <d v="2018-09-26T13:00:03"/>
        <d v="2018-09-26T14:00:03"/>
        <d v="2018-09-26T15:00:03"/>
        <d v="2018-09-26T16:00:03"/>
        <d v="2018-09-26T17:00:03"/>
        <d v="2018-09-26T18:00:03"/>
        <d v="2018-09-26T19:00:03"/>
        <d v="2018-09-26T20:00:03"/>
        <d v="2018-09-26T21:00:03"/>
        <d v="2018-09-26T22:00:03"/>
        <d v="2018-09-26T23:00:03"/>
        <d v="2018-09-27T00:00:03"/>
        <d v="2018-09-27T01:00:03"/>
        <d v="2018-09-27T02:00:03"/>
        <d v="2018-09-27T03:00:03"/>
        <d v="2018-09-27T04:00:03"/>
        <d v="2018-09-27T05:00:03"/>
        <d v="2018-09-27T06:00:03"/>
        <d v="2018-09-27T07:00:03"/>
        <d v="2018-09-27T08:00:03"/>
        <d v="2018-09-27T09:00:03"/>
        <d v="2018-09-27T10:00:03"/>
        <d v="2018-09-27T11:00:03"/>
        <d v="2018-09-27T12:00:03"/>
        <d v="2018-09-27T13:00:03"/>
        <d v="2018-09-27T14:00:03"/>
        <d v="2018-09-27T15:00:03"/>
        <d v="2018-09-27T16:00:03"/>
        <d v="2018-09-27T17:00:03"/>
        <d v="2018-09-27T18:00:03"/>
        <d v="2018-09-27T19:00:03"/>
        <d v="2018-09-27T20:00:03"/>
        <d v="2018-09-27T21:00:03"/>
        <d v="2018-09-27T22:00:03"/>
        <d v="2018-09-27T23:00:03"/>
        <d v="2018-09-28T00:00:03"/>
        <d v="2018-09-28T01:00:03"/>
        <d v="2018-09-28T02:00:03"/>
        <d v="2018-09-28T03:00:03"/>
        <d v="2018-09-28T04:00:03"/>
        <d v="2018-09-28T05:00:03"/>
        <d v="2018-09-28T06:00:03"/>
        <d v="2018-09-28T07:00:03"/>
        <d v="2018-09-28T08:00:03"/>
        <d v="2018-09-28T09:00:03"/>
        <d v="2018-09-28T10:00:03"/>
        <d v="2018-09-28T11:00:03"/>
        <d v="2018-09-28T12:00:03"/>
        <d v="2018-09-28T13:00:03"/>
        <d v="2018-09-28T14:00:03"/>
        <d v="2018-09-28T15:00:03"/>
        <d v="2018-09-28T16:00:03"/>
        <d v="2018-09-28T17:00:03"/>
        <d v="2018-09-28T18:00:03"/>
        <d v="2018-09-28T19:00:03"/>
        <d v="2018-09-28T20:00:03"/>
        <d v="2018-09-28T21:00:03"/>
        <d v="2018-09-28T22:00:03"/>
        <d v="2018-09-28T23:00:03"/>
        <d v="2018-09-29T00:00:03"/>
        <d v="2018-09-29T01:00:03"/>
        <d v="2018-09-29T02:00:03"/>
        <d v="2018-09-29T03:00:03"/>
        <d v="2018-09-29T04:00:03"/>
        <d v="2018-09-29T05:00:03"/>
        <d v="2018-09-29T06:00:03"/>
        <d v="2018-09-29T07:00:03"/>
        <d v="2018-09-29T08:00:03"/>
        <d v="2018-09-29T09:00:03"/>
        <d v="2018-09-29T10:00:03"/>
        <d v="2018-09-29T11:00:03"/>
        <d v="2018-09-29T12:00:03"/>
        <d v="2018-09-29T13:00:03"/>
        <d v="2018-09-29T14:00:03"/>
        <d v="2018-09-29T15:00:03"/>
        <d v="2018-09-29T16:00:03"/>
        <d v="2018-09-29T17:00:03"/>
        <d v="2018-09-29T18:00:03"/>
        <d v="2018-09-29T19:00:03"/>
        <d v="2018-09-29T20:00:03"/>
        <d v="2018-09-29T21:00:03"/>
        <d v="2018-09-29T22:00:03"/>
        <d v="2018-09-29T23:00:03"/>
        <d v="2018-09-30T00:00:03"/>
        <d v="2018-09-30T01:00:03"/>
        <d v="2018-09-30T02:00:03"/>
        <d v="2018-09-30T03:00:03"/>
        <d v="2018-09-30T04:00:03"/>
        <d v="2018-09-30T05:00:03"/>
        <d v="2018-09-30T06:00:03"/>
        <d v="2018-09-30T07:00:03"/>
        <d v="2018-09-30T08:00:03"/>
        <d v="2018-09-30T09:00:03"/>
        <d v="2018-09-30T10:00:03"/>
        <d v="2018-09-30T11:00:03"/>
        <d v="2018-09-30T12:00:03"/>
        <d v="2018-09-30T13:00:03"/>
        <d v="2018-09-30T14:00:03"/>
        <d v="2018-09-30T15:00:03"/>
        <d v="2018-09-30T16:00:03"/>
        <d v="2018-09-30T17:00:03"/>
        <d v="2018-09-30T18:00:03"/>
        <d v="2018-09-30T19:00:03"/>
        <d v="2018-09-30T20:00:03"/>
        <d v="2018-09-30T21:00:03"/>
        <d v="2018-09-30T22:00:03"/>
        <d v="2018-09-30T23:00:03"/>
        <d v="2018-10-01T00:00:00"/>
        <d v="2018-10-01T01:00:00"/>
        <d v="2018-10-01T02:00:00"/>
        <d v="2018-10-01T03:00:00"/>
        <d v="2018-10-01T04:00:00"/>
        <d v="2018-10-01T05:00:00"/>
        <d v="2018-10-01T06:00:00"/>
        <d v="2018-10-01T07:00:00"/>
        <d v="2018-10-01T08:00:00"/>
        <d v="2018-10-01T09:00:00"/>
        <d v="2018-10-01T10:00:00"/>
        <d v="2018-10-01T11:00:00"/>
        <d v="2018-10-01T12:00:00"/>
        <d v="2018-10-01T13:00:00"/>
        <d v="2018-10-01T14:00:00"/>
        <d v="2018-10-01T15:00:00"/>
        <d v="2018-10-01T16:00:00"/>
        <d v="2018-10-01T17:00:00"/>
        <d v="2018-10-01T18:00:00"/>
        <d v="2018-10-01T19:00:00"/>
        <d v="2018-10-01T20:00:00"/>
        <d v="2018-10-01T21:00:00"/>
        <d v="2018-10-01T22:00:00"/>
        <d v="2018-10-01T23:00:00"/>
        <d v="2018-10-02T00:00:00"/>
        <d v="2018-10-02T01:00:00"/>
        <d v="2018-10-02T02:00:00"/>
        <d v="2018-10-02T03:00:00"/>
        <d v="2018-10-02T04:00:00"/>
        <d v="2018-10-02T05:00:00"/>
        <d v="2018-10-02T06:00:00"/>
        <d v="2018-10-02T07:00:00"/>
        <d v="2018-10-02T08:00:00"/>
        <d v="2018-10-02T09:00:00"/>
        <d v="2018-10-02T10:00:00"/>
        <d v="2018-10-02T11:00:00"/>
        <d v="2018-10-02T12:00:00"/>
        <d v="2018-10-02T13:00:00"/>
        <d v="2018-10-02T14:00:00"/>
        <d v="2018-10-02T15:00:00"/>
        <d v="2018-10-02T16:00:00"/>
        <d v="2018-10-02T17:00:00"/>
        <d v="2018-10-02T18:00:00"/>
        <d v="2018-10-02T19:00:00"/>
        <d v="2018-10-02T20:00:00"/>
        <d v="2018-10-02T21:00:00"/>
        <d v="2018-10-02T22:00:00"/>
        <d v="2018-10-02T23:00:00"/>
        <d v="2018-10-03T00:00:00"/>
        <d v="2018-10-03T01:00:00"/>
        <d v="2018-10-03T02:00:00"/>
        <d v="2018-10-03T03:00:00"/>
        <d v="2018-10-03T04:00:00"/>
        <d v="2018-10-03T05:00:00"/>
        <d v="2018-10-03T06:00:00"/>
        <d v="2018-10-03T07:00:00"/>
        <d v="2018-10-03T08:00:00"/>
        <d v="2018-10-03T09:00:00"/>
        <d v="2018-10-03T10:00:00"/>
        <d v="2018-10-03T11:00:00"/>
        <d v="2018-10-03T12:00:00"/>
        <d v="2018-10-03T13:00:00"/>
        <d v="2018-10-03T14:00:00"/>
        <d v="2018-10-03T15:00:00"/>
        <d v="2018-10-03T16:00:00"/>
        <d v="2018-10-03T17:00:00"/>
        <d v="2018-10-03T18:00:00"/>
        <d v="2018-10-03T19:00:00"/>
        <d v="2018-10-03T20:00:00"/>
        <d v="2018-10-03T21:00:00"/>
        <d v="2018-10-03T22:00:00"/>
        <d v="2018-10-03T23:00:00"/>
        <d v="2018-10-04T00:00:00"/>
        <d v="2018-10-04T01:00:00"/>
        <d v="2018-10-04T02:00:00"/>
        <d v="2018-10-04T03:00:00"/>
        <d v="2018-10-04T04:00:00"/>
        <d v="2018-10-04T05:00:00"/>
        <d v="2018-10-04T06:00:00"/>
        <d v="2018-10-04T07:00:00"/>
        <d v="2018-10-04T08:00:00"/>
        <d v="2018-10-04T09:00:00"/>
        <d v="2018-10-04T10:00:00"/>
        <d v="2018-10-04T11:00:00"/>
        <d v="2018-10-04T12:00:00"/>
        <d v="2018-10-04T13:00:00"/>
        <d v="2018-10-04T14:00:00"/>
        <d v="2018-10-04T15:00:00"/>
        <d v="2018-10-04T16:00:00"/>
        <d v="2018-10-04T17:00:00"/>
        <d v="2018-10-04T18:00:00"/>
        <d v="2018-10-04T19:00:00"/>
        <d v="2018-10-04T20:00:00"/>
        <d v="2018-10-04T21:00:00"/>
        <d v="2018-10-04T22:00:00"/>
        <d v="2018-10-04T23:00:00"/>
        <d v="2018-10-05T00:00:00"/>
        <d v="2018-10-05T01:00:00"/>
        <d v="2018-10-05T02:00:00"/>
        <d v="2018-10-05T03:00:00"/>
        <d v="2018-10-05T04:00:00"/>
        <d v="2018-10-05T05:00:00"/>
        <d v="2018-10-05T06:00:00"/>
        <d v="2018-10-05T07:00:00"/>
        <d v="2018-10-05T08:00:00"/>
        <d v="2018-10-05T09:00:00"/>
        <d v="2018-10-05T10:00:00"/>
        <d v="2018-10-05T11:00:00"/>
        <d v="2018-10-05T12:00:00"/>
        <d v="2018-10-05T13:00:00"/>
        <d v="2018-10-05T14:00:00"/>
        <d v="2018-10-05T15:00:00"/>
        <d v="2018-10-05T16:00:00"/>
        <d v="2018-10-05T17:00:00"/>
        <d v="2018-10-05T18:00:00"/>
        <d v="2018-10-05T19:00:00"/>
        <d v="2018-10-05T20:00:00"/>
        <d v="2018-10-05T21:00:00"/>
        <d v="2018-10-05T22:00:00"/>
        <d v="2018-10-05T23:00:00"/>
        <d v="2018-10-06T00:00:00"/>
        <d v="2018-10-06T01:00:00"/>
        <d v="2018-10-06T02:00:00"/>
        <d v="2018-10-06T03:00:00"/>
        <d v="2018-10-06T04:00:00"/>
        <d v="2018-10-06T05:00:00"/>
        <d v="2018-10-06T06:00:00"/>
        <d v="2018-10-06T07:00:00"/>
        <d v="2018-10-06T08:00:00"/>
        <d v="2018-10-06T09:00:00"/>
        <d v="2018-10-06T10:00:00"/>
        <d v="2018-10-06T11:00:00"/>
        <d v="2018-10-06T12:00:00"/>
        <d v="2018-10-06T13:00:00"/>
        <d v="2018-10-06T14:00:00"/>
        <d v="2018-10-06T15:00:00"/>
        <d v="2018-10-06T16:00:00"/>
        <d v="2018-10-06T17:00:00"/>
        <d v="2018-10-06T18:00:00"/>
        <d v="2018-10-06T19:00:00"/>
        <d v="2018-10-06T20:00:00"/>
        <d v="2018-10-06T21:00:00"/>
        <d v="2018-10-06T22:00:00"/>
        <d v="2018-10-06T23:00:00"/>
        <d v="2018-10-07T00:00:00"/>
        <d v="2018-10-07T01:00:00"/>
        <d v="2018-10-07T02:00:00"/>
        <d v="2018-10-07T03:00:00"/>
        <d v="2018-10-07T04:00:00"/>
        <d v="2018-10-07T05:00:00"/>
        <d v="2018-10-07T06:00:00"/>
        <d v="2018-10-07T07:00:00"/>
        <d v="2018-10-07T08:00:00"/>
        <d v="2018-10-07T09:00:00"/>
        <d v="2018-10-07T10:00:00"/>
        <d v="2018-10-07T11:00:00"/>
        <d v="2018-10-07T12:00:00"/>
        <d v="2018-10-07T13:00:00"/>
        <d v="2018-10-07T14:00:00"/>
        <d v="2018-10-07T15:00:00"/>
        <d v="2018-10-07T16:00:00"/>
        <d v="2018-10-07T17:00:00"/>
        <d v="2018-10-07T18:00:00"/>
        <d v="2018-10-07T19:00:00"/>
        <d v="2018-10-07T20:00:00"/>
        <d v="2018-10-07T21:00:00"/>
        <d v="2018-10-07T22:00:00"/>
        <d v="2018-10-07T23:00:00"/>
        <d v="2018-10-08T00:00:00"/>
        <d v="2018-10-08T01:00:00"/>
        <d v="2018-10-08T02:00:00"/>
        <d v="2018-10-08T03:00:00"/>
        <d v="2018-10-08T04:00:00"/>
        <d v="2018-10-08T05:00:00"/>
        <d v="2018-10-08T06:00:00"/>
        <d v="2018-10-08T07:00:00"/>
        <d v="2018-10-08T08:00:00"/>
        <d v="2018-10-08T09:00:00"/>
        <d v="2018-10-08T10:00:00"/>
        <d v="2018-10-08T11:00:00"/>
        <d v="2018-10-08T12:00:00"/>
        <d v="2018-10-08T13:00:00"/>
        <d v="2018-10-08T14:00:00"/>
        <d v="2018-10-08T15:00:00"/>
        <d v="2018-10-08T16:00:00"/>
        <d v="2018-10-08T17:00:00"/>
        <d v="2018-10-08T18:00:00"/>
        <d v="2018-10-08T19:00:00"/>
        <d v="2018-10-08T20:00:00"/>
        <d v="2018-10-08T21:00:00"/>
        <d v="2018-10-08T22:00:00"/>
        <d v="2018-10-08T23:00:00"/>
        <d v="2018-10-09T00:00:00"/>
        <d v="2018-10-09T01:00:00"/>
        <d v="2018-10-09T02:00:00"/>
        <d v="2018-10-09T03:00:00"/>
        <d v="2018-10-09T04:00:00"/>
        <d v="2018-10-09T05:00:00"/>
        <d v="2018-10-09T06:00:00"/>
        <d v="2018-10-09T07:00:00"/>
        <d v="2018-10-09T08:00:00"/>
        <d v="2018-10-09T09:00:00"/>
        <d v="2018-10-09T10:00:01"/>
        <d v="2018-10-09T11:00:01"/>
        <d v="2018-10-09T12:00:01"/>
        <d v="2018-10-09T13:00:01"/>
        <d v="2018-10-09T14:00:01"/>
        <d v="2018-10-09T15:00:01"/>
        <d v="2018-10-09T16:00:01"/>
        <d v="2018-10-09T17:00:01"/>
        <d v="2018-10-09T18:00:01"/>
        <d v="2018-10-09T19:00:01"/>
        <d v="2018-10-09T20:00:01"/>
        <d v="2018-10-09T21:00:01"/>
        <d v="2018-10-09T22:00:01"/>
        <d v="2018-10-09T23:00:01"/>
        <d v="2018-10-10T00:00:01"/>
        <d v="2018-10-10T01:00:01"/>
        <d v="2018-10-10T02:00:01"/>
        <d v="2018-10-10T03:00:01"/>
        <d v="2018-10-10T04:00:01"/>
        <d v="2018-10-10T05:00:01"/>
        <d v="2018-10-10T06:00:01"/>
        <d v="2018-10-10T07:00:01"/>
        <d v="2018-10-10T08:00:01"/>
        <d v="2018-10-10T09:00:01"/>
        <d v="2018-10-10T10:00:01"/>
        <d v="2018-10-10T11:00:01"/>
        <d v="2018-10-10T12:00:01"/>
        <d v="2018-10-10T13:00:01"/>
        <d v="2018-10-10T14:00:01"/>
        <d v="2018-10-10T15:00:01"/>
        <d v="2018-10-10T16:00:01"/>
        <d v="2018-10-10T17:00:01"/>
        <d v="2018-10-10T18:00:01"/>
        <d v="2018-10-10T19:00:01"/>
        <d v="2018-10-10T20:00:01"/>
        <d v="2018-10-10T21:00:01"/>
        <d v="2018-10-10T22:00:01"/>
        <d v="2018-10-10T23:00:01"/>
        <d v="2018-10-11T00:00:01"/>
        <d v="2018-10-11T01:00:01"/>
        <d v="2018-10-11T02:00:01"/>
        <d v="2018-10-11T03:00:01"/>
        <d v="2018-10-11T04:00:01"/>
        <d v="2018-10-11T05:00:01"/>
        <d v="2018-10-11T06:00:01"/>
        <d v="2018-10-11T07:00:01"/>
        <d v="2018-10-11T08:00:01"/>
        <d v="2018-10-11T09:00:01"/>
        <d v="2018-10-11T10:00:01"/>
        <d v="2018-10-11T11:00:01"/>
        <d v="2018-10-11T12:00:01"/>
        <d v="2018-10-11T13:00:01"/>
        <d v="2018-10-11T14:00:01"/>
        <d v="2018-10-11T15:00:01"/>
        <d v="2018-10-11T16:00:01"/>
        <d v="2018-10-11T17:00:01"/>
        <d v="2018-10-11T18:00:01"/>
        <d v="2018-10-11T19:00:01"/>
        <d v="2018-10-11T20:00:01"/>
        <d v="2018-10-11T21:00:01"/>
        <d v="2018-10-11T22:00:01"/>
        <d v="2018-10-11T23:00:01"/>
        <d v="2018-10-12T00:00:01"/>
        <d v="2018-10-12T01:00:01"/>
        <d v="2018-10-12T02:00:01"/>
        <d v="2018-10-12T03:00:01"/>
        <d v="2018-10-12T04:00:01"/>
        <d v="2018-10-12T05:00:01"/>
        <d v="2018-10-12T06:00:01"/>
        <d v="2018-10-12T07:00:01"/>
        <d v="2018-10-12T08:00:01"/>
        <d v="2018-10-12T09:00:01"/>
        <d v="2018-10-12T10:00:01"/>
        <d v="2018-10-12T11:00:01"/>
        <d v="2018-10-12T12:00:01"/>
        <d v="2018-10-12T13:00:01"/>
        <d v="2018-10-12T14:00:01"/>
        <d v="2018-10-12T15:00:01"/>
        <d v="2018-10-12T16:00:01"/>
        <d v="2018-10-12T17:00:01"/>
        <d v="2018-10-12T18:00:01"/>
        <d v="2018-10-12T19:00:01"/>
        <d v="2018-10-12T20:00:01"/>
        <d v="2018-10-12T21:00:01"/>
        <d v="2018-10-12T22:00:01"/>
        <d v="2018-10-12T23:00:01"/>
        <d v="2018-10-13T00:00:01"/>
        <d v="2018-10-13T01:00:01"/>
        <d v="2018-10-13T02:00:01"/>
        <d v="2018-10-13T03:00:01"/>
        <d v="2018-10-13T04:00:01"/>
        <d v="2018-10-13T05:00:01"/>
        <d v="2018-10-13T06:00:01"/>
        <d v="2018-10-13T07:00:01"/>
        <d v="2018-10-13T08:00:01"/>
        <d v="2018-10-13T09:00:01"/>
        <d v="2018-10-13T10:00:01"/>
        <d v="2018-10-13T11:00:01"/>
        <d v="2018-10-13T12:00:01"/>
        <d v="2018-10-13T13:00:01"/>
        <d v="2018-10-13T14:00:01"/>
        <d v="2018-10-13T15:00:01"/>
        <d v="2018-10-13T16:00:01"/>
        <d v="2018-10-13T17:00:01"/>
        <d v="2018-10-13T18:00:01"/>
        <d v="2018-10-13T19:00:01"/>
        <d v="2018-10-13T20:00:01"/>
        <d v="2018-10-13T21:00:01"/>
        <d v="2018-10-13T22:00:01"/>
        <d v="2018-10-13T23:00:01"/>
        <d v="2018-10-14T00:00:01"/>
        <d v="2018-10-14T01:00:01"/>
        <d v="2018-10-14T02:00:01"/>
        <d v="2018-10-14T03:00:01"/>
        <d v="2018-10-14T04:00:01"/>
        <d v="2018-10-14T05:00:01"/>
        <d v="2018-10-14T06:00:01"/>
        <d v="2018-10-14T07:00:01"/>
        <d v="2018-10-14T08:00:01"/>
        <d v="2018-10-14T09:00:01"/>
        <d v="2018-10-14T10:00:01"/>
        <d v="2018-10-14T11:00:01"/>
        <d v="2018-10-14T12:00:01"/>
        <d v="2018-10-14T13:00:01"/>
        <d v="2018-10-14T14:00:01"/>
        <d v="2018-10-14T15:00:01"/>
        <d v="2018-10-14T16:00:01"/>
        <d v="2018-10-14T17:00:01"/>
        <d v="2018-10-14T18:00:01"/>
        <d v="2018-10-14T19:00:01"/>
        <d v="2018-10-14T20:00:01"/>
        <d v="2018-10-14T21:00:01"/>
        <d v="2018-10-14T22:00:01"/>
        <d v="2018-10-14T23:00:01"/>
        <d v="2018-10-15T00:00:01"/>
        <d v="2018-10-15T01:00:01"/>
        <d v="2018-10-15T02:00:01"/>
        <d v="2018-10-15T03:00:01"/>
        <d v="2018-10-15T04:00:01"/>
        <d v="2018-10-15T05:00:01"/>
        <d v="2018-10-15T06:00:01"/>
        <d v="2018-10-15T07:00:01"/>
        <d v="2018-10-15T08:00:01"/>
        <d v="2018-10-15T09:00:01"/>
        <d v="2018-10-15T10:00:01"/>
        <d v="2018-10-15T11:00:01"/>
        <d v="2018-10-15T12:00:01"/>
        <d v="2018-10-15T13:00:01"/>
        <d v="2018-10-15T14:00:01"/>
        <d v="2018-10-15T15:00:01"/>
        <d v="2018-10-15T16:00:01"/>
        <d v="2018-10-15T17:00:01"/>
        <d v="2018-10-15T18:00:01"/>
        <d v="2018-10-15T19:00:01"/>
        <d v="2018-10-15T20:00:01"/>
        <d v="2018-10-15T21:00:01"/>
        <d v="2018-10-15T22:00:01"/>
        <d v="2018-10-15T23:00:01"/>
        <d v="2018-10-16T00:00:01"/>
        <d v="2018-10-16T01:00:01"/>
        <d v="2018-10-16T02:00:01"/>
        <d v="2018-10-16T03:00:01"/>
        <d v="2018-10-16T04:00:01"/>
        <d v="2018-10-16T05:00:01"/>
        <d v="2018-10-16T06:00:01"/>
        <d v="2018-10-16T07:00:01"/>
        <d v="2018-10-16T08:00:01"/>
        <d v="2018-10-16T09:00:01"/>
        <d v="2018-10-16T10:00:01"/>
        <d v="2018-10-16T11:00:01"/>
        <d v="2018-10-16T12:00:01"/>
        <d v="2018-10-16T13:00:01"/>
        <d v="2018-10-16T14:00:01"/>
        <d v="2018-10-16T15:00:01"/>
        <d v="2018-10-16T16:00:01"/>
        <d v="2018-10-16T17:00:01"/>
        <d v="2018-10-16T18:00:01"/>
        <d v="2018-10-16T19:00:01"/>
        <d v="2018-10-16T20:00:01"/>
        <d v="2018-10-16T21:00:01"/>
        <d v="2018-10-16T22:00:01"/>
        <d v="2018-10-16T23:00:01"/>
        <d v="2018-10-17T00:00:01"/>
        <d v="2018-10-17T01:00:01"/>
        <d v="2018-10-17T02:00:01"/>
        <d v="2018-10-17T03:00:01"/>
        <d v="2018-10-17T04:00:01"/>
        <d v="2018-10-17T05:00:01"/>
        <d v="2018-10-17T06:00:01"/>
        <d v="2018-10-17T07:00:01"/>
        <d v="2018-10-17T08:00:01"/>
        <d v="2018-10-17T09:00:01"/>
        <d v="2018-10-17T10:00:01"/>
        <d v="2018-10-17T11:00:01"/>
        <d v="2018-10-17T12:00:01"/>
        <d v="2018-10-17T13:00:01"/>
        <d v="2018-10-17T14:00:01"/>
        <d v="2018-10-17T15:00:01"/>
        <d v="2018-10-17T16:00:01"/>
        <d v="2018-10-17T17:00:02"/>
        <d v="2018-10-17T18:00:02"/>
        <d v="2018-10-17T19:00:02"/>
        <d v="2018-10-17T20:00:02"/>
        <d v="2018-10-17T21:00:02"/>
        <d v="2018-10-17T22:00:02"/>
        <d v="2018-10-17T23:00:02"/>
        <d v="2018-10-18T00:00:02"/>
        <d v="2018-10-18T01:00:02"/>
        <d v="2018-10-18T02:00:02"/>
        <d v="2018-10-18T03:00:02"/>
        <d v="2018-10-18T04:00:02"/>
        <d v="2018-10-18T05:00:02"/>
        <d v="2018-10-18T06:00:02"/>
        <d v="2018-10-18T07:00:02"/>
        <d v="2018-10-18T08:00:02"/>
        <d v="2018-10-18T09:00:02"/>
        <d v="2018-10-18T10:00:02"/>
        <d v="2018-10-18T11:00:02"/>
        <d v="2018-10-18T12:00:02"/>
        <d v="2018-10-18T13:00:02"/>
        <d v="2018-10-18T14:00:02"/>
        <d v="2018-10-18T15:00:02"/>
        <d v="2018-10-18T16:00:02"/>
        <d v="2018-10-18T17:00:02"/>
        <d v="2018-10-18T18:00:02"/>
        <d v="2018-10-18T19:00:02"/>
        <d v="2018-10-18T20:00:02"/>
        <d v="2018-10-18T21:00:02"/>
        <d v="2018-10-18T22:00:02"/>
        <d v="2018-10-18T23:00:02"/>
        <d v="2018-10-19T00:00:02"/>
        <d v="2018-10-19T01:00:02"/>
        <d v="2018-10-19T02:00:02"/>
        <d v="2018-10-19T03:00:02"/>
        <d v="2018-10-19T04:00:02"/>
        <d v="2018-10-19T05:00:02"/>
        <d v="2018-10-19T06:00:02"/>
        <d v="2018-10-19T07:00:02"/>
        <d v="2018-10-19T08:00:02"/>
        <d v="2018-10-19T09:00:02"/>
        <d v="2018-10-19T10:00:02"/>
        <d v="2018-10-19T11:00:02"/>
        <d v="2018-10-19T12:00:02"/>
        <d v="2018-10-19T13:00:02"/>
        <d v="2018-10-19T14:00:02"/>
        <d v="2018-10-19T15:00:02"/>
        <d v="2018-10-19T16:00:02"/>
        <d v="2018-10-19T17:00:02"/>
        <d v="2018-10-19T18:00:02"/>
        <d v="2018-10-19T19:00:02"/>
        <d v="2018-10-19T20:00:02"/>
        <d v="2018-10-19T21:00:02"/>
        <d v="2018-10-19T22:00:02"/>
        <d v="2018-10-19T23:00:02"/>
        <d v="2018-10-20T00:00:02"/>
        <d v="2018-10-20T01:00:02"/>
        <d v="2018-10-20T02:00:02"/>
        <d v="2018-10-20T03:00:02"/>
        <d v="2018-10-20T04:00:02"/>
        <d v="2018-10-20T05:00:02"/>
        <d v="2018-10-20T06:00:02"/>
        <d v="2018-10-20T07:00:02"/>
        <d v="2018-10-20T08:00:02"/>
        <d v="2018-10-20T09:00:02"/>
        <d v="2018-10-20T10:00:02"/>
        <d v="2018-10-20T11:00:02"/>
        <d v="2018-10-20T12:00:02"/>
        <d v="2018-10-20T13:00:02"/>
        <d v="2018-10-20T14:00:02"/>
        <d v="2018-10-20T15:00:02"/>
        <d v="2018-10-20T16:00:02"/>
        <d v="2018-10-20T17:00:02"/>
        <d v="2018-10-20T18:00:02"/>
        <d v="2018-10-20T19:00:02"/>
        <d v="2018-10-20T20:00:02"/>
        <d v="2018-10-20T21:00:02"/>
        <d v="2018-10-20T22:00:02"/>
        <d v="2018-10-20T23:00:02"/>
        <d v="2018-10-21T00:00:02"/>
        <d v="2018-10-21T01:00:02"/>
        <d v="2018-10-21T02:00:02"/>
        <d v="2018-10-21T03:00:02"/>
        <d v="2018-10-21T04:00:02"/>
        <d v="2018-10-21T05:00:02"/>
        <d v="2018-10-21T06:00:02"/>
        <d v="2018-10-21T07:00:02"/>
        <d v="2018-10-21T08:00:02"/>
        <d v="2018-10-21T09:00:02"/>
        <d v="2018-10-21T10:00:02"/>
        <d v="2018-10-21T11:00:02"/>
        <d v="2018-10-21T12:00:02"/>
        <d v="2018-10-21T13:00:02"/>
        <d v="2018-10-21T14:00:02"/>
        <d v="2018-10-21T15:00:02"/>
        <d v="2018-10-21T16:00:02"/>
        <d v="2018-10-21T17:00:02"/>
        <d v="2018-10-21T18:00:02"/>
        <d v="2018-10-21T19:00:02"/>
        <d v="2018-10-21T20:00:02"/>
        <d v="2018-10-21T21:00:02"/>
        <d v="2018-10-21T22:00:02"/>
        <d v="2018-10-21T23:00:02"/>
        <d v="2018-10-22T00:00:02"/>
        <d v="2018-10-22T01:00:02"/>
        <d v="2018-10-22T02:00:02"/>
        <d v="2018-10-22T03:00:02"/>
        <d v="2018-10-22T04:00:02"/>
        <d v="2018-10-22T05:00:02"/>
        <d v="2018-10-22T06:00:02"/>
        <d v="2018-10-22T07:00:02"/>
        <d v="2018-10-22T08:00:02"/>
        <d v="2018-10-22T09:00:02"/>
        <d v="2018-10-22T10:00:02"/>
        <d v="2018-10-22T11:00:02"/>
        <d v="2018-10-22T12:00:02"/>
        <d v="2018-10-22T13:00:02"/>
        <d v="2018-10-22T14:00:02"/>
        <d v="2018-10-22T15:00:02"/>
        <d v="2018-10-22T16:00:02"/>
        <d v="2018-10-22T17:00:02"/>
        <d v="2018-10-22T18:00:02"/>
        <d v="2018-10-22T19:00:02"/>
        <d v="2018-10-22T20:00:02"/>
        <d v="2018-10-22T21:00:02"/>
        <d v="2018-10-22T22:00:02"/>
        <d v="2018-10-22T23:00:02"/>
        <d v="2018-10-23T00:00:02"/>
        <d v="2018-10-23T01:00:02"/>
        <d v="2018-10-23T02:00:02"/>
        <d v="2018-10-23T03:00:02"/>
        <d v="2018-10-23T04:00:02"/>
        <d v="2018-10-23T05:00:02"/>
        <d v="2018-10-23T06:00:02"/>
        <d v="2018-10-23T07:00:02"/>
        <d v="2018-10-23T08:00:02"/>
        <d v="2018-10-23T09:00:02"/>
        <d v="2018-10-23T10:00:02"/>
        <d v="2018-10-23T11:00:02"/>
        <d v="2018-10-23T12:00:02"/>
        <d v="2018-10-23T13:00:02"/>
        <d v="2018-10-23T14:00:02"/>
        <d v="2018-10-23T15:00:02"/>
        <d v="2018-10-23T16:00:02"/>
        <d v="2018-10-23T17:00:02"/>
        <d v="2018-10-23T18:00:02"/>
        <d v="2018-10-23T19:00:02"/>
        <d v="2018-10-23T20:00:02"/>
        <d v="2018-10-23T21:00:02"/>
        <d v="2018-10-23T22:00:02"/>
        <d v="2018-10-23T23:00:02"/>
        <d v="2018-10-24T00:00:02"/>
        <d v="2018-10-24T01:00:02"/>
        <d v="2018-10-24T02:00:02"/>
        <d v="2018-10-24T03:00:02"/>
        <d v="2018-10-24T04:00:02"/>
        <d v="2018-10-24T05:00:02"/>
        <d v="2018-10-24T06:00:02"/>
        <d v="2018-10-24T07:00:02"/>
        <d v="2018-10-24T08:00:02"/>
        <d v="2018-10-24T09:00:02"/>
        <d v="2018-10-24T10:00:02"/>
        <d v="2018-10-24T11:00:02"/>
        <d v="2018-10-24T12:00:02"/>
        <d v="2018-10-24T13:00:02"/>
        <d v="2018-10-24T14:00:02"/>
        <d v="2018-10-24T15:00:02"/>
        <d v="2018-10-24T16:00:02"/>
        <d v="2018-10-24T17:00:02"/>
        <d v="2018-10-24T18:00:02"/>
        <d v="2018-10-24T19:00:02"/>
        <d v="2018-10-24T20:00:02"/>
        <d v="2018-10-24T21:00:02"/>
        <d v="2018-10-24T22:00:02"/>
        <d v="2018-10-24T23:00:02"/>
        <d v="2018-10-25T00:00:02"/>
        <d v="2018-10-25T01:00:02"/>
        <d v="2018-10-25T02:00:02"/>
        <d v="2018-10-25T03:00:02"/>
        <d v="2018-10-25T04:00:02"/>
        <d v="2018-10-25T05:00:02"/>
        <d v="2018-10-25T06:00:02"/>
        <d v="2018-10-25T07:00:02"/>
        <d v="2018-10-25T08:00:02"/>
        <d v="2018-10-25T09:00:02"/>
        <d v="2018-10-25T10:00:02"/>
        <d v="2018-10-25T11:00:02"/>
        <d v="2018-10-25T12:00:02"/>
        <d v="2018-10-25T13:00:02"/>
        <d v="2018-10-25T14:00:02"/>
        <d v="2018-10-25T15:00:02"/>
        <d v="2018-10-25T16:00:02"/>
        <d v="2018-10-25T17:00:02"/>
        <d v="2018-10-25T18:00:02"/>
        <d v="2018-10-25T19:00:02"/>
        <d v="2018-10-25T20:00:02"/>
        <d v="2018-10-25T21:00:02"/>
        <d v="2018-10-25T22:00:02"/>
        <d v="2018-10-25T23:00:02"/>
        <d v="2018-10-26T00:00:02"/>
        <d v="2018-10-26T01:00:02"/>
        <d v="2018-10-26T02:00:03"/>
        <d v="2018-10-26T03:00:03"/>
        <d v="2018-10-26T04:00:03"/>
        <d v="2018-10-26T05:00:03"/>
        <d v="2018-10-26T06:00:03"/>
        <d v="2018-10-26T07:00:03"/>
        <d v="2018-10-26T08:00:03"/>
        <d v="2018-10-26T09:00:03"/>
        <d v="2018-10-26T10:00:03"/>
        <d v="2018-10-26T11:00:03"/>
        <d v="2018-10-26T12:00:03"/>
        <d v="2018-10-26T13:00:03"/>
        <d v="2018-10-26T14:00:03"/>
        <d v="2018-10-26T15:00:03"/>
        <d v="2018-10-26T16:00:03"/>
        <d v="2018-10-26T17:00:03"/>
        <d v="2018-10-26T18:00:03"/>
        <d v="2018-10-26T19:00:03"/>
        <d v="2018-10-26T20:00:03"/>
        <d v="2018-10-26T21:00:03"/>
        <d v="2018-10-26T22:00:03"/>
        <d v="2018-10-26T23:00:03"/>
        <d v="2018-10-27T00:00:03"/>
        <d v="2018-10-27T01:00:03"/>
        <d v="2018-10-27T02:00:03"/>
        <d v="2018-10-27T03:00:03"/>
        <d v="2018-10-27T04:00:03"/>
        <d v="2018-10-27T05:00:03"/>
        <d v="2018-10-27T06:00:03"/>
        <d v="2018-10-27T07:00:03"/>
        <d v="2018-10-27T08:00:03"/>
        <d v="2018-10-27T09:00:03"/>
        <d v="2018-10-27T10:00:03"/>
        <d v="2018-10-27T11:00:03"/>
        <d v="2018-10-27T12:00:03"/>
        <d v="2018-10-27T13:00:03"/>
        <d v="2018-10-27T14:00:03"/>
        <d v="2018-10-27T15:00:03"/>
        <d v="2018-10-27T16:00:03"/>
        <d v="2018-10-27T17:00:03"/>
        <d v="2018-10-27T18:00:03"/>
        <d v="2018-10-27T19:00:03"/>
        <d v="2018-10-27T20:00:03"/>
        <d v="2018-10-27T21:00:03"/>
        <d v="2018-10-27T22:00:03"/>
        <d v="2018-10-27T23:00:03"/>
        <d v="2018-10-28T00:00:03"/>
        <d v="2018-10-28T01:00:03"/>
        <d v="2018-10-28T02:00:03"/>
        <d v="2018-10-28T03:00:03"/>
        <d v="2018-10-28T04:00:03"/>
        <d v="2018-10-28T05:00:03"/>
        <d v="2018-10-28T06:00:03"/>
        <d v="2018-10-28T07:00:03"/>
        <d v="2018-10-28T08:00:03"/>
        <d v="2018-10-28T09:00:03"/>
        <d v="2018-10-28T10:00:03"/>
        <d v="2018-10-28T11:00:03"/>
        <d v="2018-10-28T12:00:03"/>
        <d v="2018-10-28T13:00:03"/>
        <d v="2018-10-28T14:00:03"/>
        <d v="2018-10-28T15:00:03"/>
        <d v="2018-10-28T16:00:03"/>
        <d v="2018-10-28T17:00:03"/>
        <d v="2018-10-28T18:00:03"/>
        <d v="2018-10-28T19:00:03"/>
        <d v="2018-10-28T20:00:03"/>
        <d v="2018-10-28T21:00:03"/>
        <d v="2018-10-28T22:00:03"/>
        <d v="2018-10-28T23:00:03"/>
        <d v="2018-10-29T00:00:03"/>
        <d v="2018-10-29T01:00:03"/>
        <d v="2018-10-29T02:00:03"/>
        <d v="2018-10-29T03:00:03"/>
        <d v="2018-10-29T04:00:03"/>
        <d v="2018-10-29T05:00:03"/>
        <d v="2018-10-29T06:00:03"/>
        <d v="2018-10-29T07:00:03"/>
        <d v="2018-10-29T08:00:03"/>
        <d v="2018-10-29T09:00:03"/>
        <d v="2018-10-29T10:00:03"/>
        <d v="2018-10-29T11:00:03"/>
        <d v="2018-10-29T12:00:03"/>
        <d v="2018-10-29T13:00:03"/>
        <d v="2018-10-29T14:00:03"/>
        <d v="2018-10-29T15:00:03"/>
        <d v="2018-10-29T16:00:03"/>
        <d v="2018-10-29T17:00:03"/>
        <d v="2018-10-29T18:00:03"/>
        <d v="2018-10-29T19:00:03"/>
        <d v="2018-10-29T20:00:03"/>
        <d v="2018-10-29T21:00:03"/>
        <d v="2018-10-29T22:00:03"/>
        <d v="2018-10-29T23:00:03"/>
        <d v="2018-10-30T00:00:03"/>
        <d v="2018-10-30T01:00:03"/>
        <d v="2018-10-30T02:00:03"/>
        <d v="2018-10-30T03:00:03"/>
        <d v="2018-10-30T04:00:03"/>
        <d v="2018-10-30T05:00:03"/>
        <d v="2018-10-30T06:00:03"/>
        <d v="2018-10-30T07:00:03"/>
        <d v="2018-10-30T08:00:03"/>
        <d v="2018-10-30T09:00:03"/>
        <d v="2018-10-30T10:00:03"/>
        <d v="2018-10-30T11:00:03"/>
        <d v="2018-10-30T12:00:03"/>
        <d v="2018-10-30T13:00:03"/>
        <d v="2018-10-30T14:00:03"/>
        <d v="2018-10-30T15:00:03"/>
        <d v="2018-10-30T16:00:03"/>
        <d v="2018-10-30T17:00:03"/>
        <d v="2018-10-30T18:00:03"/>
        <d v="2018-10-30T19:00:03"/>
        <d v="2018-10-30T20:00:03"/>
        <d v="2018-10-30T21:00:03"/>
        <d v="2018-10-30T22:00:03"/>
        <d v="2018-10-30T23:00:03"/>
        <d v="2018-10-31T00:00:03"/>
        <d v="2018-10-31T01:00:03"/>
        <d v="2018-10-31T02:00:03"/>
        <d v="2018-10-31T03:00:03"/>
        <d v="2018-10-31T04:00:03"/>
        <d v="2018-10-31T05:00:03"/>
        <d v="2018-10-31T06:00:03"/>
        <d v="2018-10-31T07:00:03"/>
        <d v="2018-10-31T08:00:03"/>
        <d v="2018-10-31T09:00:03"/>
        <d v="2018-10-31T10:00:03"/>
        <d v="2018-10-31T11:00:03"/>
        <d v="2018-10-31T12:00:03"/>
        <d v="2018-10-31T13:00:03"/>
        <d v="2018-10-31T14:00:03"/>
        <d v="2018-10-31T15:00:03"/>
        <d v="2018-10-31T16:00:03"/>
        <d v="2018-10-31T17:00:03"/>
        <d v="2018-10-31T18:00:03"/>
        <d v="2018-10-31T19:00:03"/>
        <d v="2018-10-31T20:00:03"/>
        <d v="2018-10-31T21:00:03"/>
        <d v="2018-10-31T22:00:03"/>
        <d v="2018-10-31T23:00:03"/>
        <d v="2018-11-01T00:00:00"/>
        <d v="2018-11-01T01:00:00"/>
        <d v="2018-11-01T02:00:00"/>
        <d v="2018-11-01T03:00:00"/>
        <d v="2018-11-01T04:00:00"/>
        <d v="2018-11-01T05:00:00"/>
        <d v="2018-11-01T06:00:00"/>
        <d v="2018-11-01T07:00:00"/>
        <d v="2018-11-01T08:00:00"/>
        <d v="2018-11-01T09:00:00"/>
        <d v="2018-11-01T10:00:00"/>
        <d v="2018-11-01T11:00:00"/>
        <d v="2018-11-01T12:00:00"/>
        <d v="2018-11-01T13:00:00"/>
        <d v="2018-11-01T14:00:00"/>
        <d v="2018-11-01T15:00:00"/>
        <d v="2018-11-01T16:00:00"/>
        <d v="2018-11-01T17:00:00"/>
        <d v="2018-11-01T18:00:00"/>
        <d v="2018-11-01T19:00:00"/>
        <d v="2018-11-01T20:00:00"/>
        <d v="2018-11-01T21:00:00"/>
        <d v="2018-11-01T22:00:00"/>
        <d v="2018-11-01T23:00:00"/>
        <d v="2018-11-02T00:00:00"/>
        <d v="2018-11-02T01:00:00"/>
        <d v="2018-11-02T02:00:00"/>
        <d v="2018-11-02T03:00:00"/>
        <d v="2018-11-02T04:00:00"/>
        <d v="2018-11-02T05:00:00"/>
        <d v="2018-11-02T06:00:00"/>
        <d v="2018-11-02T07:00:00"/>
        <d v="2018-11-02T08:00:00"/>
        <d v="2018-11-02T09:00:00"/>
        <d v="2018-11-02T10:00:00"/>
        <d v="2018-11-02T11:00:00"/>
        <d v="2018-11-02T12:00:00"/>
        <d v="2018-11-02T13:00:00"/>
        <d v="2018-11-02T14:00:00"/>
        <d v="2018-11-02T15:00:00"/>
        <d v="2018-11-02T16:00:00"/>
        <d v="2018-11-02T17:00:00"/>
        <d v="2018-11-02T18:00:00"/>
        <d v="2018-11-02T19:00:00"/>
        <d v="2018-11-02T20:00:00"/>
        <d v="2018-11-02T21:00:00"/>
        <d v="2018-11-02T22:00:00"/>
        <d v="2018-11-02T23:00:00"/>
        <d v="2018-11-03T00:00:00"/>
        <d v="2018-11-03T01:00:00"/>
        <d v="2018-11-03T02:00:00"/>
        <d v="2018-11-03T03:00:00"/>
        <d v="2018-11-03T04:00:00"/>
        <d v="2018-11-03T05:00:00"/>
        <d v="2018-11-03T06:00:00"/>
        <d v="2018-11-03T07:00:00"/>
        <d v="2018-11-03T08:00:00"/>
        <d v="2018-11-03T09:00:00"/>
        <d v="2018-11-03T10:00:00"/>
        <d v="2018-11-03T11:00:00"/>
        <d v="2018-11-03T12:00:00"/>
        <d v="2018-11-03T13:00:00"/>
        <d v="2018-11-03T14:00:00"/>
        <d v="2018-11-03T15:00:00"/>
        <d v="2018-11-03T16:00:00"/>
        <d v="2018-11-03T17:00:00"/>
        <d v="2018-11-03T18:00:00"/>
        <d v="2018-11-03T19:00:00"/>
        <d v="2018-11-03T20:00:00"/>
        <d v="2018-11-03T21:00:00"/>
        <d v="2018-11-03T22:00:00"/>
        <d v="2018-11-03T23:00:00"/>
        <d v="2018-11-04T00:00:00"/>
        <d v="2018-11-04T01:00:00"/>
        <d v="2018-11-04T02:00:00"/>
        <d v="2018-11-04T03:00:00"/>
        <d v="2018-11-04T04:00:00"/>
        <d v="2018-11-04T05:00:00"/>
        <d v="2018-11-04T06:00:00"/>
        <d v="2018-11-04T07:00:00"/>
        <d v="2018-11-04T08:00:00"/>
        <d v="2018-11-04T09:00:00"/>
        <d v="2018-11-04T10:00:00"/>
        <d v="2018-11-04T11:00:00"/>
        <d v="2018-11-04T12:00:00"/>
        <d v="2018-11-04T13:00:00"/>
        <d v="2018-11-04T14:00:00"/>
        <d v="2018-11-04T15:00:00"/>
        <d v="2018-11-04T16:00:00"/>
        <d v="2018-11-04T17:00:00"/>
        <d v="2018-11-04T18:00:00"/>
        <d v="2018-11-04T19:00:00"/>
        <d v="2018-11-04T20:00:00"/>
        <d v="2018-11-04T21:00:00"/>
        <d v="2018-11-04T22:00:00"/>
        <d v="2018-11-04T23:00:00"/>
        <d v="2018-11-05T00:00:00"/>
        <d v="2018-11-05T01:00:00"/>
        <d v="2018-11-05T02:00:00"/>
        <d v="2018-11-05T03:00:00"/>
        <d v="2018-11-05T04:00:00"/>
        <d v="2018-11-05T05:00:00"/>
        <d v="2018-11-05T06:00:00"/>
        <d v="2018-11-05T07:00:00"/>
        <d v="2018-11-05T08:00:00"/>
        <d v="2018-11-05T09:00:00"/>
        <d v="2018-11-05T10:00:00"/>
        <d v="2018-11-05T11:00:00"/>
        <d v="2018-11-05T12:00:00"/>
        <d v="2018-11-05T13:00:00"/>
        <d v="2018-11-05T14:00:00"/>
        <d v="2018-11-05T15:00:00"/>
        <d v="2018-11-05T16:00:00"/>
        <d v="2018-11-05T17:00:00"/>
        <d v="2018-11-05T18:00:00"/>
        <d v="2018-11-05T19:00:00"/>
        <d v="2018-11-05T20:00:00"/>
        <d v="2018-11-05T21:00:00"/>
        <d v="2018-11-05T22:00:00"/>
        <d v="2018-11-05T23:00:00"/>
        <d v="2018-11-06T00:00:00"/>
        <d v="2018-11-06T01:00:00"/>
        <d v="2018-11-06T02:00:00"/>
        <d v="2018-11-06T03:00:00"/>
        <d v="2018-11-06T04:00:00"/>
        <d v="2018-11-06T05:00:00"/>
        <d v="2018-11-06T06:00:00"/>
        <d v="2018-11-06T07:00:00"/>
        <d v="2018-11-06T08:00:00"/>
        <d v="2018-11-06T09:00:00"/>
        <d v="2018-11-06T10:00:00"/>
        <d v="2018-11-06T11:00:00"/>
        <d v="2018-11-06T12:00:00"/>
        <d v="2018-11-06T13:00:00"/>
        <d v="2018-11-06T14:00:00"/>
        <d v="2018-11-06T15:00:00"/>
        <d v="2018-11-06T16:00:00"/>
        <d v="2018-11-06T17:00:00"/>
        <d v="2018-11-06T18:00:00"/>
        <d v="2018-11-06T19:00:00"/>
        <d v="2018-11-06T20:00:00"/>
        <d v="2018-11-06T21:00:00"/>
        <d v="2018-11-06T22:00:00"/>
        <d v="2018-11-06T23:00:00"/>
        <d v="2018-11-07T00:00:00"/>
        <d v="2018-11-07T01:00:00"/>
        <d v="2018-11-07T02:00:00"/>
        <d v="2018-11-07T03:00:00"/>
        <d v="2018-11-07T04:00:00"/>
        <d v="2018-11-07T05:00:00"/>
        <d v="2018-11-07T06:00:00"/>
        <d v="2018-11-07T07:00:00"/>
        <d v="2018-11-07T08:00:00"/>
        <d v="2018-11-07T09:00:00"/>
        <d v="2018-11-07T10:00:00"/>
        <d v="2018-11-07T11:00:00"/>
        <d v="2018-11-07T12:00:00"/>
        <d v="2018-11-07T13:00:00"/>
        <d v="2018-11-07T14:00:00"/>
        <d v="2018-11-07T15:00:00"/>
        <d v="2018-11-07T16:00:00"/>
        <d v="2018-11-07T17:00:00"/>
        <d v="2018-11-07T18:00:00"/>
        <d v="2018-11-07T19:00:00"/>
        <d v="2018-11-07T20:00:00"/>
        <d v="2018-11-07T21:00:00"/>
        <d v="2018-11-07T22:00:00"/>
        <d v="2018-11-07T23:00:00"/>
        <d v="2018-11-08T00:00:00"/>
        <d v="2018-11-08T01:00:00"/>
        <d v="2018-11-08T02:00:00"/>
        <d v="2018-11-08T03:00:00"/>
        <d v="2018-11-08T04:00:00"/>
        <d v="2018-11-08T05:00:00"/>
        <d v="2018-11-08T06:00:00"/>
        <d v="2018-11-08T07:00:00"/>
        <d v="2018-11-08T08:00:00"/>
        <d v="2018-11-08T09:00:00"/>
        <d v="2018-11-08T10:00:00"/>
        <d v="2018-11-08T11:00:00"/>
        <d v="2018-11-08T12:00:00"/>
        <d v="2018-11-08T13:00:00"/>
        <d v="2018-11-08T14:00:00"/>
        <d v="2018-11-08T15:00:00"/>
        <d v="2018-11-08T16:00:00"/>
        <d v="2018-11-08T17:00:00"/>
        <d v="2018-11-08T18:00:00"/>
        <d v="2018-11-08T19:00:00"/>
        <d v="2018-11-08T20:00:00"/>
        <d v="2018-11-08T21:00:00"/>
        <d v="2018-11-08T22:00:00"/>
        <d v="2018-11-08T23:00:00"/>
        <d v="2018-11-09T00:00:00"/>
        <d v="2018-11-09T01:00:00"/>
        <d v="2018-11-09T02:00:00"/>
        <d v="2018-11-09T03:00:00"/>
        <d v="2018-11-09T04:00:00"/>
        <d v="2018-11-09T05:00:00"/>
        <d v="2018-11-09T06:00:00"/>
        <d v="2018-11-09T07:00:00"/>
        <d v="2018-11-09T08:00:00"/>
        <d v="2018-11-09T09:00:00"/>
        <d v="2018-11-09T10:00:01"/>
        <d v="2018-11-09T11:00:01"/>
        <d v="2018-11-09T12:00:01"/>
        <d v="2018-11-09T13:00:01"/>
        <d v="2018-11-09T14:00:01"/>
        <d v="2018-11-09T15:00:01"/>
        <d v="2018-11-09T16:00:01"/>
        <d v="2018-11-09T17:00:01"/>
        <d v="2018-11-09T18:00:01"/>
        <d v="2018-11-09T19:00:01"/>
        <d v="2018-11-09T20:00:01"/>
        <d v="2018-11-09T21:00:01"/>
        <d v="2018-11-09T22:00:01"/>
        <d v="2018-11-09T23:00:01"/>
        <d v="2018-11-10T00:00:01"/>
        <d v="2018-11-10T01:00:01"/>
        <d v="2018-11-10T02:00:01"/>
        <d v="2018-11-10T03:00:01"/>
        <d v="2018-11-10T04:00:01"/>
        <d v="2018-11-10T05:00:01"/>
        <d v="2018-11-10T06:00:01"/>
        <d v="2018-11-10T07:00:01"/>
        <d v="2018-11-10T08:00:01"/>
        <d v="2018-11-10T09:00:01"/>
        <d v="2018-11-10T10:00:01"/>
        <d v="2018-11-10T11:00:01"/>
        <d v="2018-11-10T12:00:01"/>
        <d v="2018-11-10T13:00:01"/>
        <d v="2018-11-10T14:00:01"/>
        <d v="2018-11-10T15:00:01"/>
        <d v="2018-11-10T16:00:01"/>
        <d v="2018-11-10T17:00:01"/>
        <d v="2018-11-10T18:00:01"/>
        <d v="2018-11-10T19:00:01"/>
        <d v="2018-11-10T20:00:01"/>
        <d v="2018-11-10T21:00:01"/>
        <d v="2018-11-10T22:00:01"/>
        <d v="2018-11-10T23:00:01"/>
        <d v="2018-11-11T00:00:01"/>
        <d v="2018-11-11T01:00:01"/>
        <d v="2018-11-11T02:00:01"/>
        <d v="2018-11-11T03:00:01"/>
        <d v="2018-11-11T04:00:01"/>
        <d v="2018-11-11T05:00:01"/>
        <d v="2018-11-11T06:00:01"/>
        <d v="2018-11-11T07:00:01"/>
        <d v="2018-11-11T08:00:01"/>
        <d v="2018-11-11T09:00:01"/>
        <d v="2018-11-11T10:00:01"/>
        <d v="2018-11-11T11:00:01"/>
        <d v="2018-11-11T12:00:01"/>
        <d v="2018-11-11T13:00:01"/>
        <d v="2018-11-11T14:00:01"/>
        <d v="2018-11-11T15:00:01"/>
        <d v="2018-11-11T16:00:01"/>
        <d v="2018-11-11T17:00:01"/>
        <d v="2018-11-11T18:00:01"/>
        <d v="2018-11-11T19:00:01"/>
        <d v="2018-11-11T20:00:01"/>
        <d v="2018-11-11T21:00:01"/>
        <d v="2018-11-11T22:00:01"/>
        <d v="2018-11-11T23:00:01"/>
        <d v="2018-11-12T00:00:01"/>
        <d v="2018-11-12T01:00:01"/>
        <d v="2018-11-12T02:00:01"/>
        <d v="2018-11-12T03:00:01"/>
        <d v="2018-11-12T04:00:01"/>
        <d v="2018-11-12T05:00:01"/>
        <d v="2018-11-12T06:00:01"/>
        <d v="2018-11-12T07:00:01"/>
        <d v="2018-11-12T08:00:01"/>
        <d v="2018-11-12T09:00:01"/>
        <d v="2018-11-12T10:00:01"/>
        <d v="2018-11-12T11:00:01"/>
        <d v="2018-11-12T12:00:01"/>
        <d v="2018-11-12T13:00:01"/>
        <d v="2018-11-12T14:00:01"/>
        <d v="2018-11-12T15:00:01"/>
        <d v="2018-11-12T16:00:01"/>
        <d v="2018-11-12T17:00:01"/>
        <d v="2018-11-12T18:00:01"/>
        <d v="2018-11-12T19:00:01"/>
        <d v="2018-11-12T20:00:01"/>
        <d v="2018-11-12T21:00:01"/>
        <d v="2018-11-12T22:00:01"/>
        <d v="2018-11-12T23:00:01"/>
        <d v="2018-11-13T00:00:01"/>
        <d v="2018-11-13T01:00:01"/>
        <d v="2018-11-13T02:00:01"/>
        <d v="2018-11-13T03:00:01"/>
        <d v="2018-11-13T04:00:01"/>
        <d v="2018-11-13T05:00:01"/>
        <d v="2018-11-13T06:00:01"/>
        <d v="2018-11-13T07:00:01"/>
        <d v="2018-11-13T08:00:01"/>
        <d v="2018-11-13T09:00:01"/>
        <d v="2018-11-13T10:00:01"/>
        <d v="2018-11-13T11:00:01"/>
        <d v="2018-11-13T12:00:01"/>
        <d v="2018-11-13T13:00:01"/>
        <d v="2018-11-13T14:00:01"/>
        <d v="2018-11-13T15:00:01"/>
        <d v="2018-11-13T16:00:01"/>
        <d v="2018-11-13T17:00:01"/>
        <d v="2018-11-13T18:00:01"/>
        <d v="2018-11-13T19:00:01"/>
        <d v="2018-11-13T20:00:01"/>
        <d v="2018-11-13T21:00:01"/>
        <d v="2018-11-13T22:00:01"/>
        <d v="2018-11-13T23:00:01"/>
        <d v="2018-11-14T00:00:01"/>
        <d v="2018-11-14T01:00:01"/>
        <d v="2018-11-14T02:00:01"/>
        <d v="2018-11-14T03:00:01"/>
        <d v="2018-11-14T04:00:01"/>
        <d v="2018-11-14T05:00:01"/>
        <d v="2018-11-14T06:00:01"/>
        <d v="2018-11-14T07:00:01"/>
        <d v="2018-11-14T08:00:01"/>
        <d v="2018-11-14T09:00:01"/>
        <d v="2018-11-14T10:00:01"/>
        <d v="2018-11-14T11:00:01"/>
        <d v="2018-11-14T12:00:01"/>
        <d v="2018-11-14T13:00:01"/>
        <d v="2018-11-14T14:00:01"/>
        <d v="2018-11-14T15:00:01"/>
        <d v="2018-11-14T16:00:01"/>
        <d v="2018-11-14T17:00:01"/>
        <d v="2018-11-14T18:00:01"/>
        <d v="2018-11-14T19:00:01"/>
        <d v="2018-11-14T20:00:01"/>
        <d v="2018-11-14T21:00:01"/>
        <d v="2018-11-14T22:00:01"/>
        <d v="2018-11-14T23:00:01"/>
        <d v="2018-11-15T00:00:01"/>
        <d v="2018-11-15T01:00:01"/>
        <d v="2018-11-15T02:00:01"/>
        <d v="2018-11-15T03:00:01"/>
        <d v="2018-11-15T04:00:01"/>
        <d v="2018-11-15T05:00:01"/>
        <d v="2018-11-15T06:00:01"/>
        <d v="2018-11-15T07:00:01"/>
        <d v="2018-11-15T08:00:01"/>
        <d v="2018-11-15T09:00:01"/>
        <d v="2018-11-15T10:00:01"/>
        <d v="2018-11-15T11:00:01"/>
        <d v="2018-11-15T12:00:01"/>
        <d v="2018-11-15T13:00:01"/>
        <d v="2018-11-15T14:00:01"/>
        <d v="2018-11-15T15:00:01"/>
        <d v="2018-11-15T16:00:01"/>
        <d v="2018-11-15T17:00:01"/>
        <d v="2018-11-15T18:00:01"/>
        <d v="2018-11-15T19:00:01"/>
        <d v="2018-11-15T20:00:01"/>
        <d v="2018-11-15T21:00:01"/>
        <d v="2018-11-15T22:00:01"/>
        <d v="2018-11-15T23:00:01"/>
        <d v="2018-11-16T00:00:01"/>
        <d v="2018-11-16T01:00:01"/>
        <d v="2018-11-16T02:00:01"/>
        <d v="2018-11-16T03:00:01"/>
        <d v="2018-11-16T04:00:01"/>
        <d v="2018-11-16T05:00:01"/>
        <d v="2018-11-16T06:00:01"/>
        <d v="2018-11-16T07:00:01"/>
        <d v="2018-11-16T08:00:01"/>
        <d v="2018-11-16T09:00:01"/>
        <d v="2018-11-16T10:00:01"/>
        <d v="2018-11-16T11:00:01"/>
        <d v="2018-11-16T12:00:01"/>
        <d v="2018-11-16T13:00:01"/>
        <d v="2018-11-16T14:00:01"/>
        <d v="2018-11-16T15:00:01"/>
        <d v="2018-11-16T16:00:01"/>
        <d v="2018-11-16T17:00:01"/>
        <d v="2018-11-16T18:00:01"/>
        <d v="2018-11-16T19:00:01"/>
        <d v="2018-11-16T20:00:01"/>
        <d v="2018-11-16T21:00:01"/>
        <d v="2018-11-16T22:00:01"/>
        <d v="2018-11-16T23:00:01"/>
        <d v="2018-11-17T00:00:01"/>
        <d v="2018-11-17T01:00:01"/>
        <d v="2018-11-17T02:00:01"/>
        <d v="2018-11-17T03:00:01"/>
        <d v="2018-11-17T04:00:01"/>
        <d v="2018-11-17T05:00:01"/>
        <d v="2018-11-17T06:00:01"/>
        <d v="2018-11-17T07:00:01"/>
        <d v="2018-11-17T08:00:01"/>
        <d v="2018-11-17T09:00:01"/>
        <d v="2018-11-17T10:00:01"/>
        <d v="2018-11-17T11:00:01"/>
        <d v="2018-11-17T12:00:01"/>
        <d v="2018-11-17T13:00:01"/>
        <d v="2018-11-17T14:00:01"/>
        <d v="2018-11-17T15:00:01"/>
        <d v="2018-11-17T16:00:01"/>
        <d v="2018-11-17T17:00:02"/>
        <d v="2018-11-17T18:00:02"/>
        <d v="2018-11-17T19:00:02"/>
        <d v="2018-11-17T20:00:02"/>
        <d v="2018-11-17T21:00:02"/>
        <d v="2018-11-17T22:00:02"/>
        <d v="2018-11-17T23:00:02"/>
        <d v="2018-11-18T00:00:02"/>
        <d v="2018-11-18T01:00:02"/>
        <d v="2018-11-18T02:00:02"/>
        <d v="2018-11-18T03:00:02"/>
        <d v="2018-11-18T04:00:02"/>
        <d v="2018-11-18T05:00:02"/>
        <d v="2018-11-18T06:00:02"/>
        <d v="2018-11-18T07:00:02"/>
        <d v="2018-11-18T08:00:02"/>
        <d v="2018-11-18T09:00:02"/>
        <d v="2018-11-18T10:00:02"/>
        <d v="2018-11-18T11:00:02"/>
        <d v="2018-11-18T12:00:02"/>
        <d v="2018-11-18T13:00:02"/>
        <d v="2018-11-18T14:00:02"/>
        <d v="2018-11-18T15:00:02"/>
        <d v="2018-11-18T16:00:02"/>
        <d v="2018-11-18T17:00:02"/>
        <d v="2018-11-18T18:00:02"/>
        <d v="2018-11-18T19:00:02"/>
        <d v="2018-11-18T20:00:02"/>
        <d v="2018-11-18T21:00:02"/>
        <d v="2018-11-18T22:00:02"/>
        <d v="2018-11-18T23:00:02"/>
        <d v="2018-11-19T00:00:02"/>
        <d v="2018-11-19T01:00:02"/>
        <d v="2018-11-19T02:00:02"/>
        <d v="2018-11-19T03:00:02"/>
        <d v="2018-11-19T04:00:02"/>
        <d v="2018-11-19T05:00:02"/>
        <d v="2018-11-19T06:00:02"/>
        <d v="2018-11-19T07:00:02"/>
        <d v="2018-11-19T08:00:02"/>
        <d v="2018-11-19T09:00:02"/>
        <d v="2018-11-19T10:00:02"/>
        <d v="2018-11-19T11:00:02"/>
        <d v="2018-11-19T12:00:02"/>
        <d v="2018-11-19T13:00:02"/>
        <d v="2018-11-19T14:00:02"/>
        <d v="2018-11-19T15:00:02"/>
        <d v="2018-11-19T16:00:02"/>
        <d v="2018-11-19T17:00:02"/>
        <d v="2018-11-19T18:00:02"/>
        <d v="2018-11-19T19:00:02"/>
        <d v="2018-11-19T20:00:02"/>
        <d v="2018-11-19T21:00:02"/>
        <d v="2018-11-19T22:00:02"/>
        <d v="2018-11-19T23:00:02"/>
        <d v="2018-11-20T00:00:02"/>
        <d v="2018-11-20T01:00:02"/>
        <d v="2018-11-20T02:00:02"/>
        <d v="2018-11-20T03:00:02"/>
        <d v="2018-11-20T04:00:02"/>
        <d v="2018-11-20T05:00:02"/>
        <d v="2018-11-20T06:00:02"/>
        <d v="2018-11-20T07:00:02"/>
        <d v="2018-11-20T08:00:02"/>
        <d v="2018-11-20T09:00:02"/>
        <d v="2018-11-20T10:00:02"/>
        <d v="2018-11-20T11:00:02"/>
        <d v="2018-11-20T12:00:02"/>
        <d v="2018-11-20T13:00:02"/>
        <d v="2018-11-20T14:00:02"/>
        <d v="2018-11-20T15:00:02"/>
        <d v="2018-11-20T16:00:02"/>
        <d v="2018-11-20T17:00:02"/>
        <d v="2018-11-20T18:00:02"/>
        <d v="2018-11-20T19:00:02"/>
        <d v="2018-11-20T20:00:02"/>
        <d v="2018-11-20T21:00:02"/>
        <d v="2018-11-20T22:00:02"/>
        <d v="2018-11-20T23:00:02"/>
        <d v="2018-11-21T00:00:02"/>
        <d v="2018-11-21T01:00:02"/>
        <d v="2018-11-21T02:00:02"/>
        <d v="2018-11-21T03:00:02"/>
        <d v="2018-11-21T04:00:02"/>
        <d v="2018-11-21T05:00:02"/>
        <d v="2018-11-21T06:00:02"/>
        <d v="2018-11-21T07:00:02"/>
        <d v="2018-11-21T08:00:02"/>
        <d v="2018-11-21T09:00:02"/>
        <d v="2018-11-21T10:00:02"/>
        <d v="2018-11-21T11:00:02"/>
        <d v="2018-11-21T12:00:02"/>
        <d v="2018-11-21T13:00:02"/>
        <d v="2018-11-21T14:00:02"/>
        <d v="2018-11-21T15:00:02"/>
        <d v="2018-11-21T16:00:02"/>
        <d v="2018-11-21T17:00:02"/>
        <d v="2018-11-21T18:00:02"/>
        <d v="2018-11-21T19:00:02"/>
        <d v="2018-11-21T20:00:02"/>
        <d v="2018-11-21T21:00:02"/>
        <d v="2018-11-21T22:00:02"/>
        <d v="2018-11-21T23:00:02"/>
        <d v="2018-11-22T00:00:02"/>
        <d v="2018-11-22T01:00:02"/>
        <d v="2018-11-22T02:00:02"/>
        <d v="2018-11-22T03:00:02"/>
        <d v="2018-11-22T04:00:02"/>
        <d v="2018-11-22T05:00:02"/>
        <d v="2018-11-22T06:00:02"/>
        <d v="2018-11-22T07:00:02"/>
        <d v="2018-11-22T08:00:02"/>
        <d v="2018-11-22T09:00:02"/>
        <d v="2018-11-22T10:00:02"/>
        <d v="2018-11-22T11:00:02"/>
        <d v="2018-11-22T12:00:02"/>
        <d v="2018-11-22T13:00:02"/>
        <d v="2018-11-22T14:00:02"/>
        <d v="2018-11-22T15:00:02"/>
        <d v="2018-11-22T16:00:02"/>
        <d v="2018-11-22T17:00:02"/>
        <d v="2018-11-22T18:00:02"/>
        <d v="2018-11-22T19:00:02"/>
        <d v="2018-11-22T20:00:02"/>
        <d v="2018-11-22T21:00:02"/>
        <d v="2018-11-22T22:00:02"/>
        <d v="2018-11-22T23:00:02"/>
        <d v="2018-11-23T00:00:02"/>
        <d v="2018-11-23T01:00:02"/>
        <d v="2018-11-23T02:00:02"/>
        <d v="2018-11-23T03:00:02"/>
        <d v="2018-11-23T04:00:02"/>
        <d v="2018-11-23T05:00:02"/>
        <d v="2018-11-23T06:00:02"/>
        <d v="2018-11-23T07:00:02"/>
        <d v="2018-11-23T08:00:02"/>
        <d v="2018-11-23T09:00:02"/>
        <d v="2018-11-23T10:00:02"/>
        <d v="2018-11-23T11:00:02"/>
        <d v="2018-11-23T12:00:02"/>
        <d v="2018-11-23T13:00:02"/>
        <d v="2018-11-23T14:00:02"/>
        <d v="2018-11-23T15:00:02"/>
        <d v="2018-11-23T16:00:02"/>
        <d v="2018-11-23T17:00:02"/>
        <d v="2018-11-23T18:00:02"/>
        <d v="2018-11-23T19:00:02"/>
        <d v="2018-11-23T20:00:02"/>
        <d v="2018-11-23T21:00:02"/>
        <d v="2018-11-23T22:00:02"/>
        <d v="2018-11-23T23:00:02"/>
        <d v="2018-11-24T00:00:02"/>
        <d v="2018-11-24T01:00:02"/>
        <d v="2018-11-24T02:00:02"/>
        <d v="2018-11-24T03:00:02"/>
        <d v="2018-11-24T04:00:02"/>
        <d v="2018-11-24T05:00:02"/>
        <d v="2018-11-24T06:00:02"/>
        <d v="2018-11-24T07:00:02"/>
        <d v="2018-11-24T08:00:02"/>
        <d v="2018-11-24T09:00:02"/>
        <d v="2018-11-24T10:00:02"/>
        <d v="2018-11-24T11:00:02"/>
        <d v="2018-11-24T12:00:02"/>
        <d v="2018-11-24T13:00:02"/>
        <d v="2018-11-24T14:00:02"/>
        <d v="2018-11-24T15:00:02"/>
        <d v="2018-11-24T16:00:02"/>
        <d v="2018-11-24T17:00:02"/>
        <d v="2018-11-24T18:00:02"/>
        <d v="2018-11-24T19:00:02"/>
        <d v="2018-11-24T20:00:02"/>
        <d v="2018-11-24T21:00:02"/>
        <d v="2018-11-24T22:00:02"/>
        <d v="2018-11-24T23:00:02"/>
        <d v="2018-11-25T00:00:02"/>
        <d v="2018-11-25T01:00:02"/>
        <d v="2018-11-25T02:00:02"/>
        <d v="2018-11-25T03:00:02"/>
        <d v="2018-11-25T04:00:02"/>
        <d v="2018-11-25T05:00:02"/>
        <d v="2018-11-25T06:00:02"/>
        <d v="2018-11-25T07:00:02"/>
        <d v="2018-11-25T08:00:02"/>
        <d v="2018-11-25T09:00:02"/>
        <d v="2018-11-25T10:00:02"/>
        <d v="2018-11-25T11:00:02"/>
        <d v="2018-11-25T12:00:02"/>
        <d v="2018-11-25T13:00:02"/>
        <d v="2018-11-25T14:00:02"/>
        <d v="2018-11-25T15:00:02"/>
        <d v="2018-11-25T16:00:02"/>
        <d v="2018-11-25T17:00:02"/>
        <d v="2018-11-25T18:00:02"/>
        <d v="2018-11-25T19:00:02"/>
        <d v="2018-11-25T20:00:02"/>
        <d v="2018-11-25T21:00:02"/>
        <d v="2018-11-25T22:00:02"/>
        <d v="2018-11-25T23:00:02"/>
        <d v="2018-11-26T00:00:02"/>
        <d v="2018-11-26T01:00:02"/>
        <d v="2018-11-26T02:00:03"/>
        <d v="2018-11-26T03:00:03"/>
        <d v="2018-11-26T04:00:03"/>
        <d v="2018-11-26T05:00:03"/>
        <d v="2018-11-26T06:00:03"/>
        <d v="2018-11-26T07:00:03"/>
        <d v="2018-11-26T08:00:03"/>
        <d v="2018-11-26T09:00:03"/>
        <d v="2018-11-26T10:00:03"/>
        <d v="2018-11-26T11:00:03"/>
        <d v="2018-11-26T12:00:03"/>
        <d v="2018-11-26T13:00:03"/>
        <d v="2018-11-26T14:00:03"/>
        <d v="2018-11-26T15:00:03"/>
        <d v="2018-11-26T16:00:03"/>
        <d v="2018-11-26T17:00:03"/>
        <d v="2018-11-26T18:00:03"/>
        <d v="2018-11-26T19:00:03"/>
        <d v="2018-11-26T20:00:03"/>
        <d v="2018-11-26T21:00:03"/>
        <d v="2018-11-26T22:00:03"/>
        <d v="2018-11-26T23:00:03"/>
        <d v="2018-11-27T00:00:03"/>
        <d v="2018-11-27T01:00:03"/>
        <d v="2018-11-27T02:00:03"/>
        <d v="2018-11-27T03:00:03"/>
        <d v="2018-11-27T04:00:03"/>
        <d v="2018-11-27T05:00:03"/>
        <d v="2018-11-27T06:00:03"/>
        <d v="2018-11-27T07:00:03"/>
        <d v="2018-11-27T08:00:03"/>
        <d v="2018-11-27T09:00:03"/>
        <d v="2018-11-27T10:00:03"/>
        <d v="2018-11-27T11:00:03"/>
        <d v="2018-11-27T12:00:03"/>
        <d v="2018-11-27T13:00:03"/>
        <d v="2018-11-27T14:00:03"/>
        <d v="2018-11-27T15:00:03"/>
        <d v="2018-11-27T16:00:03"/>
        <d v="2018-11-27T17:00:03"/>
        <d v="2018-11-27T18:00:03"/>
        <d v="2018-11-27T19:00:03"/>
        <d v="2018-11-27T20:00:03"/>
        <d v="2018-11-27T21:00:03"/>
        <d v="2018-11-27T22:00:03"/>
        <d v="2018-11-27T23:00:03"/>
        <d v="2018-11-28T00:00:03"/>
        <d v="2018-11-28T01:00:03"/>
        <d v="2018-11-28T02:00:03"/>
        <d v="2018-11-28T03:00:03"/>
        <d v="2018-11-28T04:00:03"/>
        <d v="2018-11-28T05:00:03"/>
        <d v="2018-11-28T06:00:03"/>
        <d v="2018-11-28T07:00:03"/>
        <d v="2018-11-28T08:00:03"/>
        <d v="2018-11-28T09:00:03"/>
        <d v="2018-11-28T10:00:03"/>
        <d v="2018-11-28T11:00:03"/>
        <d v="2018-11-28T12:00:03"/>
        <d v="2018-11-28T13:00:03"/>
        <d v="2018-11-28T14:00:03"/>
        <d v="2018-11-28T15:00:03"/>
        <d v="2018-11-28T16:00:03"/>
        <d v="2018-11-28T17:00:03"/>
        <d v="2018-11-28T18:00:03"/>
        <d v="2018-11-28T19:00:03"/>
        <d v="2018-11-28T20:00:03"/>
        <d v="2018-11-28T21:00:03"/>
        <d v="2018-11-28T22:00:03"/>
        <d v="2018-11-28T23:00:03"/>
        <d v="2018-11-29T00:00:03"/>
        <d v="2018-11-29T01:00:03"/>
        <d v="2018-11-29T02:00:03"/>
        <d v="2018-11-29T03:00:03"/>
        <d v="2018-11-29T04:00:03"/>
        <d v="2018-11-29T05:00:03"/>
        <d v="2018-11-29T06:00:03"/>
        <d v="2018-11-29T07:00:03"/>
        <d v="2018-11-29T08:00:03"/>
        <d v="2018-11-29T09:00:03"/>
        <d v="2018-11-29T10:00:03"/>
        <d v="2018-11-29T11:00:03"/>
        <d v="2018-11-29T12:00:03"/>
        <d v="2018-11-29T13:00:03"/>
        <d v="2018-11-29T14:00:03"/>
        <d v="2018-11-29T15:00:03"/>
        <d v="2018-11-29T16:00:03"/>
        <d v="2018-11-29T17:00:03"/>
        <d v="2018-11-29T18:00:03"/>
        <d v="2018-11-29T19:00:03"/>
        <d v="2018-11-29T20:00:03"/>
        <d v="2018-11-29T21:00:03"/>
        <d v="2018-11-29T22:00:03"/>
        <d v="2018-11-29T23:00:03"/>
        <d v="2018-11-30T00:00:03"/>
        <d v="2018-11-30T01:00:03"/>
        <d v="2018-11-30T02:00:03"/>
        <d v="2018-11-30T03:00:03"/>
        <d v="2018-11-30T04:00:03"/>
        <d v="2018-11-30T05:00:03"/>
        <d v="2018-11-30T06:00:03"/>
        <d v="2018-11-30T07:00:03"/>
        <d v="2018-11-30T08:00:03"/>
        <d v="2018-11-30T09:00:03"/>
        <d v="2018-11-30T10:00:03"/>
        <d v="2018-11-30T11:00:03"/>
        <d v="2018-11-30T12:00:03"/>
        <d v="2018-11-30T13:00:03"/>
        <d v="2018-11-30T14:00:03"/>
        <d v="2018-11-30T15:00:03"/>
        <d v="2018-11-30T16:00:03"/>
        <d v="2018-11-30T17:00:03"/>
        <d v="2018-11-30T18:00:03"/>
        <d v="2018-11-30T19:00:03"/>
        <d v="2018-11-30T20:00:03"/>
        <d v="2018-11-30T21:00:03"/>
        <d v="2018-11-30T22:00:03"/>
        <d v="2018-11-30T23:00:03"/>
        <d v="2018-12-01T00:00:00"/>
        <d v="2018-12-01T01:00:00"/>
        <d v="2018-12-01T02:00:00"/>
        <d v="2018-12-01T03:00:00"/>
        <d v="2018-12-01T04:00:00"/>
        <d v="2018-12-01T05:00:00"/>
        <d v="2018-12-01T06:00:00"/>
        <d v="2018-12-01T07:00:00"/>
        <d v="2018-12-01T08:00:00"/>
        <d v="2018-12-01T09:00:00"/>
        <d v="2018-12-01T10:00:00"/>
        <d v="2018-12-01T11:00:00"/>
        <d v="2018-12-01T12:00:00"/>
        <d v="2018-12-01T13:00:00"/>
        <d v="2018-12-01T14:00:00"/>
        <d v="2018-12-01T15:00:00"/>
        <d v="2018-12-01T16:00:00"/>
        <d v="2018-12-01T17:00:00"/>
        <d v="2018-12-01T18:00:00"/>
        <d v="2018-12-01T19:00:00"/>
        <d v="2018-12-01T20:00:00"/>
        <d v="2018-12-01T21:00:00"/>
        <d v="2018-12-01T22:00:00"/>
        <d v="2018-12-01T23:00:00"/>
        <d v="2018-12-02T00:00:00"/>
        <d v="2018-12-02T01:00:00"/>
        <d v="2018-12-02T02:00:00"/>
        <d v="2018-12-02T03:00:00"/>
        <d v="2018-12-02T04:00:00"/>
        <d v="2018-12-02T05:00:00"/>
        <d v="2018-12-02T06:00:00"/>
        <d v="2018-12-02T07:00:00"/>
        <d v="2018-12-02T08:00:00"/>
        <d v="2018-12-02T09:00:00"/>
        <d v="2018-12-02T10:00:00"/>
        <d v="2018-12-02T11:00:00"/>
        <d v="2018-12-02T12:00:00"/>
        <d v="2018-12-02T13:00:00"/>
        <d v="2018-12-02T14:00:00"/>
        <d v="2018-12-02T15:00:00"/>
        <d v="2018-12-02T16:00:00"/>
        <d v="2018-12-02T17:00:00"/>
        <d v="2018-12-02T18:00:00"/>
        <d v="2018-12-02T19:00:00"/>
        <d v="2018-12-02T20:00:00"/>
        <d v="2018-12-02T21:00:00"/>
        <d v="2018-12-02T22:00:00"/>
        <d v="2018-12-02T23:00:00"/>
        <d v="2018-12-03T00:00:00"/>
        <d v="2018-12-03T01:00:00"/>
        <d v="2018-12-03T02:00:00"/>
        <d v="2018-12-03T03:00:00"/>
        <d v="2018-12-03T04:00:00"/>
        <d v="2018-12-03T05:00:00"/>
        <d v="2018-12-03T06:00:00"/>
        <d v="2018-12-03T07:00:00"/>
        <d v="2018-12-03T08:00:00"/>
        <d v="2018-12-03T09:00:00"/>
        <d v="2018-12-03T10:00:00"/>
        <d v="2018-12-03T11:00:00"/>
        <d v="2018-12-03T12:00:00"/>
        <d v="2018-12-03T13:00:00"/>
        <d v="2018-12-03T14:00:00"/>
        <d v="2018-12-03T15:00:00"/>
        <d v="2018-12-03T16:00:00"/>
        <d v="2018-12-03T17:00:00"/>
        <d v="2018-12-03T18:00:00"/>
        <d v="2018-12-03T19:00:00"/>
        <d v="2018-12-03T20:00:00"/>
        <d v="2018-12-03T21:00:00"/>
        <d v="2018-12-03T22:00:00"/>
        <d v="2018-12-03T23:00:00"/>
        <d v="2018-12-04T00:00:00"/>
        <d v="2018-12-04T01:00:00"/>
        <d v="2018-12-04T02:00:00"/>
        <d v="2018-12-04T03:00:00"/>
        <d v="2018-12-04T04:00:00"/>
        <d v="2018-12-04T05:00:00"/>
        <d v="2018-12-04T06:00:00"/>
        <d v="2018-12-04T07:00:00"/>
        <d v="2018-12-04T08:00:00"/>
        <d v="2018-12-04T09:00:00"/>
        <d v="2018-12-04T10:00:00"/>
        <d v="2018-12-04T11:00:00"/>
        <d v="2018-12-04T12:00:00"/>
        <d v="2018-12-04T13:00:00"/>
        <d v="2018-12-04T14:00:00"/>
        <d v="2018-12-04T15:00:00"/>
        <d v="2018-12-04T16:00:00"/>
        <d v="2018-12-04T17:00:00"/>
        <d v="2018-12-04T18:00:00"/>
        <d v="2018-12-04T19:00:00"/>
        <d v="2018-12-04T20:00:00"/>
        <d v="2018-12-04T21:00:00"/>
        <d v="2018-12-04T22:00:00"/>
        <d v="2018-12-04T23:00:00"/>
        <d v="2018-12-05T00:00:00"/>
        <d v="2018-12-05T01:00:00"/>
        <d v="2018-12-05T02:00:00"/>
        <d v="2018-12-05T03:00:00"/>
        <d v="2018-12-05T04:00:00"/>
        <d v="2018-12-05T05:00:00"/>
        <d v="2018-12-05T06:00:00"/>
        <d v="2018-12-05T07:00:00"/>
        <d v="2018-12-05T08:00:00"/>
        <d v="2018-12-05T09:00:00"/>
        <d v="2018-12-05T10:00:00"/>
        <d v="2018-12-05T11:00:00"/>
        <d v="2018-12-05T12:00:00"/>
        <d v="2018-12-05T13:00:00"/>
        <d v="2018-12-05T14:00:00"/>
        <d v="2018-12-05T15:00:00"/>
        <d v="2018-12-05T16:00:00"/>
        <d v="2018-12-05T17:00:00"/>
        <d v="2018-12-05T18:00:00"/>
        <d v="2018-12-05T19:00:00"/>
        <d v="2018-12-05T20:00:00"/>
        <d v="2018-12-05T21:00:00"/>
        <d v="2018-12-05T22:00:00"/>
        <d v="2018-12-05T23:00:00"/>
        <d v="2018-12-06T00:00:00"/>
        <d v="2018-12-06T01:00:00"/>
        <d v="2018-12-06T02:00:00"/>
        <d v="2018-12-06T03:00:00"/>
        <d v="2018-12-06T04:00:00"/>
        <d v="2018-12-06T05:00:00"/>
        <d v="2018-12-06T06:00:00"/>
        <d v="2018-12-06T07:00:00"/>
        <d v="2018-12-06T08:00:00"/>
        <d v="2018-12-06T09:00:00"/>
        <d v="2018-12-06T10:00:00"/>
        <d v="2018-12-06T11:00:00"/>
        <d v="2018-12-06T12:00:00"/>
        <d v="2018-12-06T13:00:00"/>
        <d v="2018-12-06T14:00:00"/>
        <d v="2018-12-06T15:00:00"/>
        <d v="2018-12-06T16:00:00"/>
        <d v="2018-12-06T17:00:00"/>
        <d v="2018-12-06T18:00:00"/>
        <d v="2018-12-06T19:00:00"/>
        <d v="2018-12-06T20:00:00"/>
        <d v="2018-12-06T21:00:00"/>
        <d v="2018-12-06T22:00:00"/>
        <d v="2018-12-06T23:00:00"/>
        <d v="2018-12-07T00:00:00"/>
        <d v="2018-12-07T01:00:00"/>
        <d v="2018-12-07T02:00:00"/>
        <d v="2018-12-07T03:00:00"/>
        <d v="2018-12-07T04:00:00"/>
        <d v="2018-12-07T05:00:00"/>
        <d v="2018-12-07T06:00:00"/>
        <d v="2018-12-07T07:00:00"/>
        <d v="2018-12-07T08:00:00"/>
        <d v="2018-12-07T09:00:00"/>
        <d v="2018-12-07T10:00:00"/>
        <d v="2018-12-07T11:00:00"/>
        <d v="2018-12-07T12:00:00"/>
        <d v="2018-12-07T13:00:00"/>
        <d v="2018-12-07T14:00:00"/>
        <d v="2018-12-07T15:00:00"/>
        <d v="2018-12-07T16:00:00"/>
        <d v="2018-12-07T17:00:00"/>
        <d v="2018-12-07T18:00:00"/>
        <d v="2018-12-07T19:00:00"/>
        <d v="2018-12-07T20:00:00"/>
        <d v="2018-12-07T21:00:00"/>
        <d v="2018-12-07T22:00:00"/>
        <d v="2018-12-07T23:00:00"/>
        <d v="2018-12-08T00:00:00"/>
        <d v="2018-12-08T01:00:00"/>
        <d v="2018-12-08T02:00:00"/>
        <d v="2018-12-08T03:00:00"/>
        <d v="2018-12-08T04:00:00"/>
        <d v="2018-12-08T05:00:00"/>
        <d v="2018-12-08T06:00:00"/>
        <d v="2018-12-08T07:00:00"/>
        <d v="2018-12-08T08:00:00"/>
        <d v="2018-12-08T09:00:00"/>
        <d v="2018-12-08T10:00:00"/>
        <d v="2018-12-08T11:00:00"/>
        <d v="2018-12-08T12:00:00"/>
        <d v="2018-12-08T13:00:00"/>
        <d v="2018-12-08T14:00:00"/>
        <d v="2018-12-08T15:00:00"/>
        <d v="2018-12-08T16:00:00"/>
        <d v="2018-12-08T17:00:00"/>
        <d v="2018-12-08T18:00:00"/>
        <d v="2018-12-08T19:00:00"/>
        <d v="2018-12-08T20:00:00"/>
        <d v="2018-12-08T21:00:00"/>
        <d v="2018-12-08T22:00:00"/>
        <d v="2018-12-08T23:00:00"/>
        <d v="2018-12-09T00:00:00"/>
        <d v="2018-12-09T01:00:00"/>
        <d v="2018-12-09T02:00:00"/>
        <d v="2018-12-09T03:00:00"/>
        <d v="2018-12-09T04:00:00"/>
        <d v="2018-12-09T05:00:00"/>
        <d v="2018-12-09T06:00:00"/>
        <d v="2018-12-09T07:00:00"/>
        <d v="2018-12-09T08:00:00"/>
        <d v="2018-12-09T09:00:00"/>
        <d v="2018-12-09T10:00:01"/>
        <d v="2018-12-09T11:00:01"/>
        <d v="2018-12-09T12:00:01"/>
        <d v="2018-12-09T13:00:01"/>
        <d v="2018-12-09T14:00:01"/>
        <d v="2018-12-09T15:00:01"/>
        <d v="2018-12-09T16:00:01"/>
        <d v="2018-12-09T17:00:01"/>
        <d v="2018-12-09T18:00:01"/>
        <d v="2018-12-09T19:00:01"/>
        <d v="2018-12-09T20:00:01"/>
        <d v="2018-12-09T21:00:01"/>
        <d v="2018-12-09T22:00:01"/>
        <d v="2018-12-09T23:00:01"/>
        <d v="2018-12-10T00:00:01"/>
        <d v="2018-12-10T01:00:01"/>
        <d v="2018-12-10T02:00:01"/>
        <d v="2018-12-10T03:00:01"/>
        <d v="2018-12-10T04:00:01"/>
        <d v="2018-12-10T05:00:01"/>
        <d v="2018-12-10T06:00:01"/>
        <d v="2018-12-10T07:00:01"/>
        <d v="2018-12-10T08:00:01"/>
        <d v="2018-12-10T09:00:01"/>
        <d v="2018-12-10T10:00:01"/>
        <d v="2018-12-10T11:00:01"/>
        <d v="2018-12-10T12:00:01"/>
        <d v="2018-12-10T13:00:01"/>
        <d v="2018-12-10T14:00:01"/>
        <d v="2018-12-10T15:00:01"/>
        <d v="2018-12-10T16:00:01"/>
        <d v="2018-12-10T17:00:01"/>
        <d v="2018-12-10T18:00:01"/>
        <d v="2018-12-10T19:00:01"/>
        <d v="2018-12-10T20:00:01"/>
        <d v="2018-12-10T21:00:01"/>
        <d v="2018-12-10T22:00:01"/>
        <d v="2018-12-10T23:00:01"/>
        <d v="2018-12-11T00:00:01"/>
        <d v="2018-12-11T01:00:01"/>
        <d v="2018-12-11T02:00:01"/>
        <d v="2018-12-11T03:00:01"/>
        <d v="2018-12-11T04:00:01"/>
        <d v="2018-12-11T05:00:01"/>
        <d v="2018-12-11T06:00:01"/>
        <d v="2018-12-11T07:00:01"/>
        <d v="2018-12-11T08:00:01"/>
        <d v="2018-12-11T09:00:01"/>
        <d v="2018-12-11T10:00:01"/>
        <d v="2018-12-11T11:00:01"/>
        <d v="2018-12-11T12:00:01"/>
        <d v="2018-12-11T13:00:01"/>
        <d v="2018-12-11T14:00:01"/>
        <d v="2018-12-11T15:00:01"/>
        <d v="2018-12-11T16:00:01"/>
        <d v="2018-12-11T17:00:01"/>
        <d v="2018-12-11T18:00:01"/>
        <d v="2018-12-11T19:00:01"/>
        <d v="2018-12-11T20:00:01"/>
        <d v="2018-12-11T21:00:01"/>
        <d v="2018-12-11T22:00:01"/>
        <d v="2018-12-11T23:00:01"/>
        <d v="2018-12-12T00:00:01"/>
        <d v="2018-12-12T01:00:01"/>
        <d v="2018-12-12T02:00:01"/>
        <d v="2018-12-12T03:00:01"/>
        <d v="2018-12-12T04:00:01"/>
        <d v="2018-12-12T05:00:01"/>
        <d v="2018-12-12T06:00:01"/>
        <d v="2018-12-12T07:00:01"/>
        <d v="2018-12-12T08:00:01"/>
        <d v="2018-12-12T09:00:01"/>
        <d v="2018-12-12T10:00:01"/>
        <d v="2018-12-12T11:00:01"/>
        <d v="2018-12-12T12:00:01"/>
        <d v="2018-12-12T13:00:01"/>
        <d v="2018-12-12T14:00:01"/>
        <d v="2018-12-12T15:00:01"/>
        <d v="2018-12-12T16:00:01"/>
        <d v="2018-12-12T17:00:01"/>
        <d v="2018-12-12T18:00:01"/>
        <d v="2018-12-12T19:00:01"/>
        <d v="2018-12-12T20:00:01"/>
        <d v="2018-12-12T21:00:01"/>
        <d v="2018-12-12T22:00:01"/>
        <d v="2018-12-12T23:00:01"/>
        <d v="2018-12-13T00:00:01"/>
        <d v="2018-12-13T01:00:01"/>
        <d v="2018-12-13T02:00:01"/>
        <d v="2018-12-13T03:00:01"/>
        <d v="2018-12-13T04:00:01"/>
        <d v="2018-12-13T05:00:01"/>
        <d v="2018-12-13T06:00:01"/>
        <d v="2018-12-13T07:00:01"/>
        <d v="2018-12-13T08:00:01"/>
        <d v="2018-12-13T09:00:01"/>
        <d v="2018-12-13T10:00:01"/>
        <d v="2018-12-13T11:00:01"/>
        <d v="2018-12-13T12:00:01"/>
        <d v="2018-12-13T13:00:01"/>
        <d v="2018-12-13T14:00:01"/>
        <d v="2018-12-13T15:00:01"/>
        <d v="2018-12-13T16:00:01"/>
        <d v="2018-12-13T17:00:01"/>
        <d v="2018-12-13T18:00:01"/>
        <d v="2018-12-13T19:00:01"/>
        <d v="2018-12-13T20:00:01"/>
        <d v="2018-12-13T21:00:01"/>
        <d v="2018-12-13T22:00:01"/>
        <d v="2018-12-13T23:00:01"/>
        <d v="2018-12-14T00:00:01"/>
        <d v="2018-12-14T01:00:01"/>
        <d v="2018-12-14T02:00:01"/>
        <d v="2018-12-14T03:00:01"/>
        <d v="2018-12-14T04:00:01"/>
        <d v="2018-12-14T05:00:01"/>
        <d v="2018-12-14T06:00:01"/>
        <d v="2018-12-14T07:00:01"/>
        <d v="2018-12-14T08:00:01"/>
        <d v="2018-12-14T09:00:01"/>
        <d v="2018-12-14T10:00:01"/>
        <d v="2018-12-14T11:00:01"/>
        <d v="2018-12-14T12:00:01"/>
        <d v="2018-12-14T13:00:01"/>
        <d v="2018-12-14T14:00:01"/>
        <d v="2018-12-14T15:00:01"/>
        <d v="2018-12-14T16:00:01"/>
        <d v="2018-12-14T17:00:01"/>
        <d v="2018-12-14T18:00:01"/>
        <d v="2018-12-14T19:00:01"/>
        <d v="2018-12-14T20:00:01"/>
        <d v="2018-12-14T21:00:01"/>
        <d v="2018-12-14T22:00:01"/>
        <d v="2018-12-14T23:00:01"/>
        <d v="2018-12-15T00:00:01"/>
        <d v="2018-12-15T01:00:01"/>
        <d v="2018-12-15T02:00:01"/>
        <d v="2018-12-15T03:00:01"/>
        <d v="2018-12-15T04:00:01"/>
        <d v="2018-12-15T05:00:01"/>
        <d v="2018-12-15T06:00:01"/>
        <d v="2018-12-15T07:00:01"/>
        <d v="2018-12-15T08:00:01"/>
        <d v="2018-12-15T09:00:01"/>
        <d v="2018-12-15T10:00:01"/>
        <d v="2018-12-15T11:00:01"/>
        <d v="2018-12-15T12:00:01"/>
        <d v="2018-12-15T13:00:01"/>
        <d v="2018-12-15T14:00:01"/>
        <d v="2018-12-15T15:00:01"/>
        <d v="2018-12-15T16:00:01"/>
        <d v="2018-12-15T17:00:01"/>
        <d v="2018-12-15T18:00:01"/>
        <d v="2018-12-15T19:00:01"/>
        <d v="2018-12-15T20:00:01"/>
        <d v="2018-12-15T21:00:01"/>
        <d v="2018-12-15T22:00:01"/>
        <d v="2018-12-15T23:00:01"/>
        <d v="2018-12-16T00:00:01"/>
        <d v="2018-12-16T01:00:01"/>
        <d v="2018-12-16T02:00:01"/>
        <d v="2018-12-16T03:00:01"/>
        <d v="2018-12-16T04:00:01"/>
        <d v="2018-12-16T05:00:01"/>
        <d v="2018-12-16T06:00:01"/>
        <d v="2018-12-16T07:00:01"/>
        <d v="2018-12-16T08:00:01"/>
        <d v="2018-12-16T09:00:01"/>
        <d v="2018-12-16T10:00:01"/>
        <d v="2018-12-16T11:00:01"/>
        <d v="2018-12-16T12:00:01"/>
        <d v="2018-12-16T13:00:01"/>
        <d v="2018-12-16T14:00:01"/>
        <d v="2018-12-16T15:00:01"/>
        <d v="2018-12-16T16:00:01"/>
        <d v="2018-12-16T17:00:01"/>
        <d v="2018-12-16T18:00:01"/>
        <d v="2018-12-16T19:00:01"/>
        <d v="2018-12-16T20:00:01"/>
        <d v="2018-12-16T21:00:01"/>
        <d v="2018-12-16T22:00:01"/>
        <d v="2018-12-16T23:00:01"/>
        <d v="2018-12-17T00:00:01"/>
        <d v="2018-12-17T01:00:01"/>
        <d v="2018-12-17T02:00:01"/>
        <d v="2018-12-17T03:00:01"/>
        <d v="2018-12-17T04:00:01"/>
        <d v="2018-12-17T05:00:01"/>
        <d v="2018-12-17T06:00:01"/>
        <d v="2018-12-17T07:00:01"/>
        <d v="2018-12-17T08:00:01"/>
        <d v="2018-12-17T09:00:01"/>
        <d v="2018-12-17T10:00:01"/>
        <d v="2018-12-17T11:00:01"/>
        <d v="2018-12-17T12:00:01"/>
        <d v="2018-12-17T13:00:01"/>
        <d v="2018-12-17T14:00:01"/>
        <d v="2018-12-17T15:00:01"/>
        <d v="2018-12-17T16:00:01"/>
        <d v="2018-12-17T17:00:02"/>
        <d v="2018-12-17T18:00:02"/>
        <d v="2018-12-17T19:00:02"/>
        <d v="2018-12-17T20:00:02"/>
        <d v="2018-12-17T21:00:02"/>
        <d v="2018-12-17T22:00:02"/>
        <d v="2018-12-17T23:00:02"/>
        <d v="2018-12-18T00:00:02"/>
        <d v="2018-12-18T01:00:02"/>
        <d v="2018-12-18T02:00:02"/>
        <d v="2018-12-18T03:00:02"/>
        <d v="2018-12-18T04:00:02"/>
        <d v="2018-12-18T05:00:02"/>
        <d v="2018-12-18T06:00:02"/>
        <d v="2018-12-18T07:00:02"/>
        <d v="2018-12-18T08:00:02"/>
        <d v="2018-12-18T09:00:02"/>
        <d v="2018-12-18T10:00:02"/>
        <d v="2018-12-18T11:00:02"/>
        <d v="2018-12-18T12:00:02"/>
        <d v="2018-12-18T13:00:02"/>
        <d v="2018-12-18T14:00:02"/>
        <d v="2018-12-18T15:00:02"/>
        <d v="2018-12-18T16:00:02"/>
        <d v="2018-12-18T17:00:02"/>
        <d v="2018-12-18T18:00:02"/>
        <d v="2018-12-18T19:00:02"/>
        <d v="2018-12-18T20:00:02"/>
        <d v="2018-12-18T21:00:02"/>
        <d v="2018-12-18T22:00:02"/>
        <d v="2018-12-18T23:00:02"/>
        <d v="2018-12-19T00:00:02"/>
        <d v="2018-12-19T01:00:02"/>
        <d v="2018-12-19T02:00:02"/>
        <d v="2018-12-19T03:00:02"/>
        <d v="2018-12-19T04:00:02"/>
        <d v="2018-12-19T05:00:02"/>
        <d v="2018-12-19T06:00:02"/>
        <d v="2018-12-19T07:00:02"/>
        <d v="2018-12-19T08:00:02"/>
        <d v="2018-12-19T09:00:02"/>
        <d v="2018-12-19T10:00:02"/>
        <d v="2018-12-19T11:00:02"/>
        <d v="2018-12-19T12:00:02"/>
        <d v="2018-12-19T13:00:02"/>
        <d v="2018-12-19T14:00:02"/>
        <d v="2018-12-19T15:00:02"/>
        <d v="2018-12-19T16:00:02"/>
        <d v="2018-12-19T17:00:02"/>
        <d v="2018-12-19T18:00:02"/>
        <d v="2018-12-19T19:00:02"/>
        <d v="2018-12-19T20:00:02"/>
        <d v="2018-12-19T21:00:02"/>
        <d v="2018-12-19T22:00:02"/>
        <d v="2018-12-19T23:00:02"/>
        <d v="2018-12-20T00:00:02"/>
        <d v="2018-12-20T01:00:02"/>
        <d v="2018-12-20T02:00:02"/>
        <d v="2018-12-20T03:00:02"/>
        <d v="2018-12-20T04:00:02"/>
        <d v="2018-12-20T05:00:02"/>
        <d v="2018-12-20T06:00:02"/>
        <d v="2018-12-20T07:00:02"/>
        <d v="2018-12-20T08:00:02"/>
        <d v="2018-12-20T09:00:02"/>
        <d v="2018-12-20T10:00:02"/>
        <d v="2018-12-20T11:00:02"/>
        <d v="2018-12-20T12:00:02"/>
        <d v="2018-12-20T13:00:02"/>
        <d v="2018-12-20T14:00:02"/>
        <d v="2018-12-20T15:00:02"/>
        <d v="2018-12-20T16:00:02"/>
        <d v="2018-12-20T17:00:02"/>
        <d v="2018-12-20T18:00:02"/>
        <d v="2018-12-20T19:00:02"/>
        <d v="2018-12-20T20:00:02"/>
        <d v="2018-12-20T21:00:02"/>
        <d v="2018-12-20T22:00:02"/>
        <d v="2018-12-20T23:00:02"/>
        <d v="2018-12-21T00:00:02"/>
        <d v="2018-12-21T01:00:02"/>
        <d v="2018-12-21T02:00:02"/>
        <d v="2018-12-21T03:00:02"/>
        <d v="2018-12-21T04:00:02"/>
        <d v="2018-12-21T05:00:02"/>
        <d v="2018-12-21T06:00:02"/>
        <d v="2018-12-21T07:00:02"/>
        <d v="2018-12-21T08:00:02"/>
        <d v="2018-12-21T09:00:02"/>
        <d v="2018-12-21T10:00:02"/>
        <d v="2018-12-21T11:00:02"/>
        <d v="2018-12-21T12:00:02"/>
        <d v="2018-12-21T13:00:02"/>
        <d v="2018-12-21T14:00:02"/>
        <d v="2018-12-21T15:00:02"/>
        <d v="2018-12-21T16:00:02"/>
        <d v="2018-12-21T17:00:02"/>
        <d v="2018-12-21T18:00:02"/>
        <d v="2018-12-21T19:00:02"/>
        <d v="2018-12-21T20:00:02"/>
        <d v="2018-12-21T21:00:02"/>
        <d v="2018-12-21T22:00:02"/>
        <d v="2018-12-21T23:00:02"/>
        <d v="2018-12-22T00:00:02"/>
        <d v="2018-12-22T01:00:02"/>
        <d v="2018-12-22T02:00:02"/>
        <d v="2018-12-22T03:00:02"/>
        <d v="2018-12-22T04:00:02"/>
        <d v="2018-12-22T05:00:02"/>
        <d v="2018-12-22T06:00:02"/>
        <d v="2018-12-22T07:00:02"/>
        <d v="2018-12-22T08:00:02"/>
        <d v="2018-12-22T09:00:02"/>
        <d v="2018-12-22T10:00:02"/>
        <d v="2018-12-22T11:00:02"/>
        <d v="2018-12-22T12:00:02"/>
        <d v="2018-12-22T13:00:02"/>
        <d v="2018-12-22T14:00:02"/>
        <d v="2018-12-22T15:00:02"/>
        <d v="2018-12-22T16:00:02"/>
        <d v="2018-12-22T17:00:02"/>
        <d v="2018-12-22T18:00:02"/>
        <d v="2018-12-22T19:00:02"/>
        <d v="2018-12-22T20:00:02"/>
        <d v="2018-12-22T21:00:02"/>
        <d v="2018-12-22T22:00:02"/>
        <d v="2018-12-22T23:00:02"/>
        <d v="2018-12-23T00:00:02"/>
        <d v="2018-12-23T01:00:02"/>
        <d v="2018-12-23T02:00:02"/>
        <d v="2018-12-23T03:00:02"/>
        <d v="2018-12-23T04:00:02"/>
        <d v="2018-12-23T05:00:02"/>
        <d v="2018-12-23T06:00:02"/>
        <d v="2018-12-23T07:00:02"/>
        <d v="2018-12-23T08:00:02"/>
        <d v="2018-12-23T09:00:02"/>
        <d v="2018-12-23T10:00:02"/>
        <d v="2018-12-23T11:00:02"/>
        <d v="2018-12-23T12:00:02"/>
        <d v="2018-12-23T13:00:02"/>
        <d v="2018-12-23T14:00:02"/>
        <d v="2018-12-23T15:00:02"/>
        <d v="2018-12-23T16:00:02"/>
        <d v="2018-12-23T17:00:02"/>
        <d v="2018-12-23T18:00:02"/>
        <d v="2018-12-23T19:00:02"/>
        <d v="2018-12-23T20:00:02"/>
        <d v="2018-12-23T21:00:02"/>
        <d v="2018-12-23T22:00:02"/>
        <d v="2018-12-23T23:00:02"/>
        <d v="2018-12-24T00:00:02"/>
        <d v="2018-12-24T01:00:02"/>
        <d v="2018-12-24T02:00:02"/>
        <d v="2018-12-24T03:00:02"/>
        <d v="2018-12-24T04:00:02"/>
        <d v="2018-12-24T05:00:02"/>
        <d v="2018-12-24T06:00:02"/>
        <d v="2018-12-24T07:00:02"/>
        <d v="2018-12-24T08:00:02"/>
        <d v="2018-12-24T09:00:02"/>
        <d v="2018-12-24T10:00:02"/>
        <d v="2018-12-24T11:00:02"/>
        <d v="2018-12-24T12:00:02"/>
        <d v="2018-12-24T13:00:02"/>
        <d v="2018-12-24T14:00:02"/>
        <d v="2018-12-24T15:00:02"/>
        <d v="2018-12-24T16:00:02"/>
        <d v="2018-12-24T17:00:02"/>
        <d v="2018-12-24T18:00:02"/>
        <d v="2018-12-24T19:00:02"/>
        <d v="2018-12-24T20:00:02"/>
        <d v="2018-12-24T21:00:02"/>
        <d v="2018-12-24T22:00:02"/>
        <d v="2018-12-24T23:00:02"/>
        <d v="2018-12-25T00:00:02"/>
        <d v="2018-12-25T01:00:02"/>
        <d v="2018-12-25T02:00:02"/>
        <d v="2018-12-25T03:00:02"/>
        <d v="2018-12-25T04:00:02"/>
        <d v="2018-12-25T05:00:02"/>
        <d v="2018-12-25T06:00:02"/>
        <d v="2018-12-25T07:00:02"/>
        <d v="2018-12-25T08:00:02"/>
        <d v="2018-12-25T09:00:02"/>
        <d v="2018-12-25T10:00:02"/>
        <d v="2018-12-25T11:00:02"/>
        <d v="2018-12-25T12:00:02"/>
        <d v="2018-12-25T13:00:02"/>
        <d v="2018-12-25T14:00:02"/>
        <d v="2018-12-25T15:00:02"/>
        <d v="2018-12-25T16:00:02"/>
        <d v="2018-12-25T17:00:02"/>
        <d v="2018-12-25T18:00:02"/>
        <d v="2018-12-25T19:00:02"/>
        <d v="2018-12-25T20:00:02"/>
        <d v="2018-12-25T21:00:02"/>
        <d v="2018-12-25T22:00:02"/>
        <d v="2018-12-25T23:00:02"/>
        <d v="2018-12-26T00:00:02"/>
        <d v="2018-12-26T01:00:02"/>
        <d v="2018-12-26T02:00:03"/>
        <d v="2018-12-26T03:00:03"/>
        <d v="2018-12-26T04:00:03"/>
        <d v="2018-12-26T05:00:03"/>
        <d v="2018-12-26T06:00:03"/>
        <d v="2018-12-26T07:00:03"/>
        <d v="2018-12-26T08:00:03"/>
        <d v="2018-12-26T09:00:03"/>
        <d v="2018-12-26T10:00:03"/>
        <d v="2018-12-26T11:00:03"/>
        <d v="2018-12-26T12:00:03"/>
        <d v="2018-12-26T13:00:03"/>
        <d v="2018-12-26T14:00:03"/>
        <d v="2018-12-26T15:00:03"/>
        <d v="2018-12-26T16:00:03"/>
        <d v="2018-12-26T17:00:03"/>
        <d v="2018-12-26T18:00:03"/>
        <d v="2018-12-26T19:00:03"/>
        <d v="2018-12-26T20:00:03"/>
        <d v="2018-12-26T21:00:03"/>
        <d v="2018-12-26T22:00:03"/>
        <d v="2018-12-26T23:00:03"/>
        <d v="2018-12-27T00:00:03"/>
        <d v="2018-12-27T01:00:03"/>
        <d v="2018-12-27T02:00:03"/>
        <d v="2018-12-27T03:00:03"/>
        <d v="2018-12-27T04:00:03"/>
        <d v="2018-12-27T05:00:03"/>
        <d v="2018-12-27T06:00:03"/>
        <d v="2018-12-27T07:00:03"/>
        <d v="2018-12-27T08:00:03"/>
        <d v="2018-12-27T09:00:03"/>
        <d v="2018-12-27T10:00:03"/>
        <d v="2018-12-27T11:00:03"/>
        <d v="2018-12-27T12:00:03"/>
        <d v="2018-12-27T13:00:03"/>
        <d v="2018-12-27T14:00:03"/>
        <d v="2018-12-27T15:00:03"/>
        <d v="2018-12-27T16:00:03"/>
        <d v="2018-12-27T17:00:03"/>
        <d v="2018-12-27T18:00:03"/>
        <d v="2018-12-27T19:00:03"/>
        <d v="2018-12-27T20:00:03"/>
        <d v="2018-12-27T21:00:03"/>
        <d v="2018-12-27T22:00:03"/>
        <d v="2018-12-27T23:00:03"/>
        <d v="2018-12-28T00:00:03"/>
        <d v="2018-12-28T01:00:03"/>
        <d v="2018-12-28T02:00:03"/>
        <d v="2018-12-28T03:00:03"/>
        <d v="2018-12-28T04:00:03"/>
        <d v="2018-12-28T05:00:03"/>
        <d v="2018-12-28T06:00:03"/>
        <d v="2018-12-28T07:00:03"/>
        <d v="2018-12-28T08:00:03"/>
        <d v="2018-12-28T09:00:03"/>
        <d v="2018-12-28T10:00:03"/>
        <d v="2018-12-28T11:00:03"/>
        <d v="2018-12-28T12:00:03"/>
        <d v="2018-12-28T13:00:03"/>
        <d v="2018-12-28T14:00:03"/>
        <d v="2018-12-28T15:00:03"/>
        <d v="2018-12-28T16:00:03"/>
        <d v="2018-12-28T17:00:03"/>
        <d v="2018-12-28T18:00:03"/>
        <d v="2018-12-28T19:00:03"/>
        <d v="2018-12-28T20:00:03"/>
        <d v="2018-12-28T21:00:03"/>
        <d v="2018-12-28T22:00:03"/>
        <d v="2018-12-28T23:00:03"/>
        <d v="2018-12-29T00:00:03"/>
        <d v="2018-12-29T01:00:03"/>
        <d v="2018-12-29T02:00:03"/>
        <d v="2018-12-29T03:00:03"/>
        <d v="2018-12-29T04:00:03"/>
        <d v="2018-12-29T05:00:03"/>
        <d v="2018-12-29T06:00:03"/>
        <d v="2018-12-29T07:00:03"/>
        <d v="2018-12-29T08:00:03"/>
        <d v="2018-12-29T09:00:03"/>
        <d v="2018-12-29T10:00:03"/>
        <d v="2018-12-29T11:00:03"/>
        <d v="2018-12-29T12:00:03"/>
        <d v="2018-12-29T13:00:03"/>
        <d v="2018-12-29T14:00:03"/>
        <d v="2018-12-29T15:00:03"/>
        <d v="2018-12-29T16:00:03"/>
        <d v="2018-12-29T17:00:03"/>
        <d v="2018-12-29T18:00:03"/>
        <d v="2018-12-29T19:00:03"/>
        <d v="2018-12-29T20:00:03"/>
        <d v="2018-12-29T21:00:03"/>
        <d v="2018-12-29T22:00:03"/>
        <d v="2018-12-29T23:00:03"/>
        <d v="2018-12-30T00:00:03"/>
        <d v="2018-12-30T01:00:03"/>
        <d v="2018-12-30T02:00:03"/>
        <d v="2018-12-30T03:00:03"/>
        <d v="2018-12-30T04:00:03"/>
        <d v="2018-12-30T05:00:03"/>
        <d v="2018-12-30T06:00:03"/>
        <d v="2018-12-30T07:00:03"/>
        <d v="2018-12-30T08:00:03"/>
        <d v="2018-12-30T09:00:03"/>
        <d v="2018-12-30T10:00:03"/>
        <d v="2018-12-30T11:00:03"/>
        <d v="2018-12-30T12:00:03"/>
        <d v="2018-12-30T13:00:03"/>
        <d v="2018-12-30T14:00:03"/>
        <d v="2018-12-30T15:00:03"/>
        <d v="2018-12-30T16:00:03"/>
        <d v="2018-12-30T17:00:03"/>
        <d v="2018-12-30T18:00:03"/>
        <d v="2018-12-30T19:00:03"/>
        <d v="2018-12-30T20:00:03"/>
        <d v="2018-12-30T21:00:03"/>
        <d v="2018-12-30T22:00:03"/>
        <d v="2018-12-30T23:00:03"/>
        <d v="2018-12-31T00:00:03"/>
        <d v="2018-12-31T01:00:03"/>
        <d v="2018-12-31T02:00:03"/>
        <d v="2018-12-31T03:00:03"/>
        <d v="2018-12-31T04:00:03"/>
        <d v="2018-12-31T05:00:03"/>
        <d v="2018-12-31T06:00:03"/>
        <d v="2018-12-31T07:00:03"/>
        <d v="2018-12-31T08:00:03"/>
        <d v="2018-12-31T09:00:03"/>
        <d v="2018-12-31T10:00:03"/>
        <d v="2018-12-31T11:00:03"/>
        <d v="2018-12-31T12:00:03"/>
        <d v="2018-12-31T13:00:03"/>
        <d v="2018-12-31T14:00:03"/>
        <d v="2018-12-31T15:00:03"/>
        <d v="2018-12-31T16:00:03"/>
        <d v="2018-12-31T17:00:03"/>
        <d v="2018-12-31T18:00:03"/>
        <d v="2018-12-31T19:00:03"/>
        <d v="2018-12-31T20:00:03"/>
        <d v="2018-12-31T21:00:03"/>
        <d v="2018-12-31T22:00:03"/>
        <d v="2018-12-31T23:00:03"/>
        <d v="2019-01-01T00:00:00"/>
        <d v="2019-01-01T01:00:00"/>
        <d v="2019-01-01T02:00:00"/>
        <d v="2019-01-01T03:00:00"/>
        <d v="2019-01-01T04:00:00"/>
        <d v="2019-01-01T05:00:00"/>
        <d v="2019-01-01T06:00:00"/>
        <d v="2019-01-01T07:00:00"/>
        <d v="2019-01-01T08:00:00"/>
        <d v="2019-01-01T09:00:00"/>
        <d v="2019-01-01T10:00:00"/>
        <d v="2019-01-01T11:00:00"/>
        <d v="2019-01-01T12:00:00"/>
        <d v="2019-01-01T13:00:00"/>
        <d v="2019-01-01T14:00:00"/>
        <d v="2019-01-01T15:00:00"/>
        <d v="2019-01-01T16:00:00"/>
        <d v="2019-01-01T17:00:00"/>
        <d v="2019-01-01T18:00:00"/>
        <d v="2019-01-01T19:00:00"/>
        <d v="2019-01-01T20:00:00"/>
        <d v="2019-01-01T21:00:00"/>
        <d v="2019-01-01T22:00:00"/>
        <d v="2019-01-01T23:00:00"/>
        <d v="2019-01-02T00:00:00"/>
        <d v="2019-01-02T01:00:00"/>
        <d v="2019-01-02T02:00:00"/>
        <d v="2019-01-02T03:00:00"/>
        <d v="2019-01-02T04:00:00"/>
        <d v="2019-01-02T05:00:00"/>
        <d v="2019-01-02T06:00:00"/>
        <d v="2019-01-02T07:00:00"/>
        <d v="2019-01-02T08:00:00"/>
        <d v="2019-01-02T09:00:00"/>
        <d v="2019-01-02T10:00:00"/>
        <d v="2019-01-02T11:00:00"/>
        <d v="2019-01-02T12:00:00"/>
        <d v="2019-01-02T13:00:00"/>
        <d v="2019-01-02T14:00:00"/>
        <d v="2019-01-02T15:00:00"/>
        <d v="2019-01-02T16:00:00"/>
        <d v="2019-01-02T17:00:00"/>
        <d v="2019-01-02T18:00:00"/>
        <d v="2019-01-02T19:00:00"/>
        <d v="2019-01-02T20:00:00"/>
        <d v="2019-01-02T21:00:00"/>
        <d v="2019-01-02T22:00:00"/>
        <d v="2019-01-02T23:00:00"/>
        <d v="2019-01-03T00:00:00"/>
        <d v="2019-01-03T01:00:00"/>
        <d v="2019-01-03T02:00:00"/>
        <d v="2019-01-03T03:00:00"/>
        <d v="2019-01-03T04:00:00"/>
        <d v="2019-01-03T05:00:00"/>
        <d v="2019-01-03T06:00:00"/>
        <d v="2019-01-03T07:00:00"/>
        <d v="2019-01-03T08:00:00"/>
        <d v="2019-01-03T09:00:00"/>
        <d v="2019-01-03T10:00:00"/>
        <d v="2019-01-03T11:00:00"/>
        <d v="2019-01-03T12:00:00"/>
        <d v="2019-01-03T13:00:00"/>
        <d v="2019-01-03T14:00:00"/>
        <d v="2019-01-03T15:00:00"/>
        <d v="2019-01-03T16:00:00"/>
        <d v="2019-01-03T17:00:00"/>
        <d v="2019-01-03T18:00:00"/>
        <d v="2019-01-03T19:00:00"/>
        <d v="2019-01-03T20:00:00"/>
        <d v="2019-01-03T21:00:00"/>
        <d v="2019-01-03T22:00:00"/>
        <d v="2019-01-03T23:00:00"/>
        <d v="2019-01-04T00:00:00"/>
        <d v="2019-01-04T01:00:00"/>
        <d v="2019-01-04T02:00:00"/>
        <d v="2019-01-04T03:00:00"/>
        <d v="2019-01-04T04:00:00"/>
        <d v="2019-01-04T05:00:00"/>
        <d v="2019-01-04T06:00:00"/>
        <d v="2019-01-04T07:00:00"/>
        <d v="2019-01-04T08:00:00"/>
        <d v="2019-01-04T09:00:00"/>
        <d v="2019-01-04T10:00:00"/>
        <d v="2019-01-04T11:00:00"/>
        <d v="2019-01-04T12:00:00"/>
        <d v="2019-01-04T13:00:00"/>
        <d v="2019-01-04T14:00:00"/>
        <d v="2019-01-04T15:00:00"/>
        <d v="2019-01-04T16:00:00"/>
        <d v="2019-01-04T17:00:00"/>
        <d v="2019-01-04T18:00:00"/>
        <d v="2019-01-04T19:00:00"/>
        <d v="2019-01-04T20:00:00"/>
        <d v="2019-01-04T21:00:00"/>
        <d v="2019-01-04T22:00:00"/>
        <d v="2019-01-04T23:00:00"/>
        <d v="2019-01-05T00:00:00"/>
        <d v="2019-01-05T01:00:00"/>
        <d v="2019-01-05T02:00:00"/>
        <d v="2019-01-05T03:00:00"/>
        <d v="2019-01-05T04:00:00"/>
        <d v="2019-01-05T05:00:00"/>
        <d v="2019-01-05T06:00:00"/>
        <d v="2019-01-05T07:00:00"/>
        <d v="2019-01-05T08:00:00"/>
        <d v="2019-01-05T09:00:00"/>
        <d v="2019-01-05T10:00:00"/>
        <d v="2019-01-05T11:00:00"/>
        <d v="2019-01-05T12:00:00"/>
        <d v="2019-01-05T13:00:00"/>
        <d v="2019-01-05T14:00:00"/>
        <d v="2019-01-05T15:00:00"/>
        <d v="2019-01-05T16:00:00"/>
        <d v="2019-01-05T17:00:00"/>
        <d v="2019-01-05T18:00:00"/>
        <d v="2019-01-05T19:00:00"/>
        <d v="2019-01-05T20:00:00"/>
        <d v="2019-01-05T21:00:00"/>
        <d v="2019-01-05T22:00:00"/>
        <d v="2019-01-05T23:00:00"/>
        <d v="2019-01-06T00:00:00"/>
        <d v="2019-01-06T01:00:00"/>
        <d v="2019-01-06T02:00:00"/>
        <d v="2019-01-06T03:00:00"/>
        <d v="2019-01-06T04:00:00"/>
        <d v="2019-01-06T05:00:00"/>
        <d v="2019-01-06T06:00:00"/>
        <d v="2019-01-06T07:00:00"/>
        <d v="2019-01-06T08:00:00"/>
        <d v="2019-01-06T09:00:00"/>
        <d v="2019-01-06T10:00:00"/>
        <d v="2019-01-06T11:00:00"/>
        <d v="2019-01-06T12:00:00"/>
        <d v="2019-01-06T13:00:00"/>
        <d v="2019-01-06T14:00:00"/>
        <d v="2019-01-06T15:00:00"/>
        <d v="2019-01-06T16:00:00"/>
        <d v="2019-01-06T17:00:00"/>
        <d v="2019-01-06T18:00:00"/>
        <d v="2019-01-06T19:00:00"/>
        <d v="2019-01-06T20:00:00"/>
        <d v="2019-01-06T21:00:00"/>
        <d v="2019-01-06T22:00:00"/>
        <d v="2019-01-06T23:00:00"/>
        <d v="2019-01-07T00:00:00"/>
        <d v="2019-01-07T01:00:00"/>
        <d v="2019-01-07T02:00:00"/>
        <d v="2019-01-07T03:00:00"/>
        <d v="2019-01-07T04:00:00"/>
        <d v="2019-01-07T05:00:00"/>
        <d v="2019-01-07T06:00:00"/>
        <d v="2019-01-07T07:00:00"/>
        <d v="2019-01-07T08:00:00"/>
        <d v="2019-01-07T09:00:00"/>
        <d v="2019-01-07T10:00:00"/>
        <d v="2019-01-07T11:00:00"/>
        <d v="2019-01-07T12:00:00"/>
        <d v="2019-01-07T13:00:00"/>
        <d v="2019-01-07T14:00:00"/>
        <d v="2019-01-07T15:00:00"/>
        <d v="2019-01-07T16:00:00"/>
        <d v="2019-01-07T17:00:00"/>
        <d v="2019-01-07T18:00:00"/>
        <d v="2019-01-07T19:00:00"/>
        <d v="2019-01-07T20:00:00"/>
        <d v="2019-01-07T21:00:00"/>
        <d v="2019-01-07T22:00:00"/>
        <d v="2019-01-07T23:00:00"/>
        <d v="2019-01-08T00:00:00"/>
        <d v="2019-01-08T01:00:00"/>
        <d v="2019-01-08T02:00:00"/>
        <d v="2019-01-08T03:00:00"/>
        <d v="2019-01-08T04:00:00"/>
        <d v="2019-01-08T05:00:00"/>
        <d v="2019-01-08T06:00:00"/>
        <d v="2019-01-08T07:00:00"/>
        <d v="2019-01-08T08:00:00"/>
        <d v="2019-01-08T09:00:00"/>
        <d v="2019-01-08T10:00:00"/>
        <d v="2019-01-08T11:00:00"/>
        <d v="2019-01-08T12:00:00"/>
        <d v="2019-01-08T13:00:00"/>
        <d v="2019-01-08T14:00:00"/>
        <d v="2019-01-08T15:00:00"/>
        <d v="2019-01-08T16:00:00"/>
        <d v="2019-01-08T17:00:00"/>
        <d v="2019-01-08T18:00:00"/>
        <d v="2019-01-08T19:00:00"/>
        <d v="2019-01-08T20:00:00"/>
        <d v="2019-01-08T21:00:00"/>
        <d v="2019-01-08T22:00:00"/>
        <d v="2019-01-08T23:00:00"/>
        <d v="2019-01-09T00:00:00"/>
        <d v="2019-01-09T01:00:00"/>
        <d v="2019-01-09T02:00:00"/>
        <d v="2019-01-09T03:00:00"/>
        <d v="2019-01-09T04:00:00"/>
        <d v="2019-01-09T05:00:00"/>
        <d v="2019-01-09T06:00:00"/>
        <d v="2019-01-09T07:00:00"/>
        <d v="2019-01-09T08:00:00"/>
        <d v="2019-01-09T09:00:00"/>
        <d v="2019-01-09T10:00:01"/>
        <d v="2019-01-09T11:00:01"/>
        <d v="2019-01-09T12:00:01"/>
        <d v="2019-01-09T13:00:01"/>
        <d v="2019-01-09T14:00:01"/>
        <d v="2019-01-09T15:00:01"/>
        <d v="2019-01-09T16:00:01"/>
        <d v="2019-01-09T17:00:01"/>
        <d v="2019-01-09T18:00:01"/>
        <d v="2019-01-09T19:00:01"/>
        <d v="2019-01-09T20:00:01"/>
        <d v="2019-01-09T21:00:01"/>
        <d v="2019-01-09T22:00:01"/>
        <d v="2019-01-09T23:00:01"/>
        <d v="2019-01-10T00:00:01"/>
        <d v="2019-01-10T01:00:01"/>
        <d v="2019-01-10T02:00:01"/>
        <d v="2019-01-10T03:00:01"/>
        <d v="2019-01-10T04:00:01"/>
        <d v="2019-01-10T05:00:01"/>
        <d v="2019-01-10T06:00:01"/>
        <d v="2019-01-10T07:00:01"/>
        <d v="2019-01-10T08:00:01"/>
        <d v="2019-01-10T09:00:01"/>
        <d v="2019-01-10T10:00:01"/>
        <d v="2019-01-10T11:00:01"/>
        <d v="2019-01-10T12:00:01"/>
        <d v="2019-01-10T13:00:01"/>
        <d v="2019-01-10T14:00:01"/>
        <d v="2019-01-10T15:00:01"/>
        <d v="2019-01-10T16:00:01"/>
        <d v="2019-01-10T17:00:01"/>
        <d v="2019-01-10T18:00:01"/>
        <d v="2019-01-10T19:00:01"/>
        <d v="2019-01-10T20:00:01"/>
        <d v="2019-01-10T21:00:01"/>
        <d v="2019-01-10T22:00:01"/>
        <d v="2019-01-10T23:00:01"/>
        <d v="2019-01-11T00:00:01"/>
        <d v="2019-01-11T01:00:01"/>
        <d v="2019-01-11T02:00:01"/>
        <d v="2019-01-11T03:00:01"/>
        <d v="2019-01-11T04:00:01"/>
        <d v="2019-01-11T05:00:01"/>
        <d v="2019-01-11T06:00:01"/>
        <d v="2019-01-11T07:00:01"/>
        <d v="2019-01-11T08:00:01"/>
        <d v="2019-01-11T09:00:01"/>
        <d v="2019-01-11T10:00:01"/>
        <d v="2019-01-11T11:00:01"/>
        <d v="2019-01-11T12:00:01"/>
        <d v="2019-01-11T13:00:01"/>
        <d v="2019-01-11T14:00:01"/>
        <d v="2019-01-11T15:00:01"/>
        <d v="2019-01-11T16:00:01"/>
        <d v="2019-01-11T17:00:01"/>
        <d v="2019-01-11T18:00:01"/>
        <d v="2019-01-11T19:00:01"/>
        <d v="2019-01-11T20:00:01"/>
        <d v="2019-01-11T21:00:01"/>
        <d v="2019-01-11T22:00:01"/>
        <d v="2019-01-11T23:00:01"/>
        <d v="2019-01-12T00:00:01"/>
        <d v="2019-01-12T01:00:01"/>
        <d v="2019-01-12T02:00:01"/>
        <d v="2019-01-12T03:00:01"/>
        <d v="2019-01-12T04:00:01"/>
        <d v="2019-01-12T05:00:01"/>
        <d v="2019-01-12T06:00:01"/>
        <d v="2019-01-12T07:00:01"/>
        <d v="2019-01-12T08:00:01"/>
        <d v="2019-01-12T09:00:01"/>
        <d v="2019-01-12T10:00:01"/>
        <d v="2019-01-12T11:00:01"/>
        <d v="2019-01-12T12:00:01"/>
        <d v="2019-01-12T13:00:01"/>
        <d v="2019-01-12T14:00:01"/>
        <d v="2019-01-12T15:00:01"/>
        <d v="2019-01-12T16:00:01"/>
        <d v="2019-01-12T17:00:01"/>
        <d v="2019-01-12T18:00:01"/>
        <d v="2019-01-12T19:00:01"/>
        <d v="2019-01-12T20:00:01"/>
        <d v="2019-01-12T21:00:01"/>
        <d v="2019-01-12T22:00:01"/>
        <d v="2019-01-12T23:00:01"/>
        <d v="2019-01-13T00:00:01"/>
        <d v="2019-01-13T01:00:01"/>
        <d v="2019-01-13T02:00:01"/>
        <d v="2019-01-13T03:00:01"/>
        <d v="2019-01-13T04:00:01"/>
        <d v="2019-01-13T05:00:01"/>
        <d v="2019-01-13T06:00:01"/>
        <d v="2019-01-13T07:00:01"/>
        <d v="2019-01-13T08:00:01"/>
        <d v="2019-01-13T09:00:01"/>
        <d v="2019-01-13T10:00:01"/>
        <d v="2019-01-13T11:00:01"/>
        <d v="2019-01-13T12:00:01"/>
        <d v="2019-01-13T13:00:01"/>
        <d v="2019-01-13T14:00:01"/>
        <d v="2019-01-13T15:00:01"/>
        <d v="2019-01-13T16:00:01"/>
        <d v="2019-01-13T17:00:01"/>
        <d v="2019-01-13T18:00:01"/>
        <d v="2019-01-13T19:00:01"/>
        <d v="2019-01-13T20:00:01"/>
        <d v="2019-01-13T21:00:01"/>
        <d v="2019-01-13T22:00:01"/>
        <d v="2019-01-13T23:00:01"/>
        <d v="2019-01-14T00:00:01"/>
        <d v="2019-01-14T01:00:01"/>
        <d v="2019-01-14T02:00:01"/>
        <d v="2019-01-14T03:00:01"/>
        <d v="2019-01-14T04:00:01"/>
        <d v="2019-01-14T05:00:01"/>
        <d v="2019-01-14T06:00:01"/>
        <d v="2019-01-14T07:00:01"/>
        <d v="2019-01-14T08:00:01"/>
        <d v="2019-01-14T09:00:01"/>
        <d v="2019-01-14T10:00:01"/>
        <d v="2019-01-14T11:00:01"/>
        <d v="2019-01-14T12:00:01"/>
        <d v="2019-01-14T13:00:01"/>
        <d v="2019-01-14T14:00:01"/>
        <d v="2019-01-14T15:00:01"/>
        <d v="2019-01-14T16:00:01"/>
        <d v="2019-01-14T17:00:01"/>
        <d v="2019-01-14T18:00:01"/>
        <d v="2019-01-14T19:00:01"/>
        <d v="2019-01-14T20:00:01"/>
        <d v="2019-01-14T21:00:01"/>
        <d v="2019-01-14T22:00:01"/>
        <d v="2019-01-14T23:00:01"/>
        <d v="2019-01-15T00:00:01"/>
        <d v="2019-01-15T01:00:01"/>
        <d v="2019-01-15T02:00:01"/>
        <d v="2019-01-15T03:00:01"/>
        <d v="2019-01-15T04:00:01"/>
        <d v="2019-01-15T05:00:01"/>
        <d v="2019-01-15T06:00:01"/>
        <d v="2019-01-15T07:00:01"/>
        <d v="2019-01-15T08:00:01"/>
        <d v="2019-01-15T09:00:01"/>
        <d v="2019-01-15T10:00:01"/>
        <d v="2019-01-15T11:00:01"/>
        <d v="2019-01-15T12:00:01"/>
        <d v="2019-01-15T13:00:01"/>
        <d v="2019-01-15T14:00:01"/>
        <d v="2019-01-15T15:00:01"/>
        <d v="2019-01-15T16:00:01"/>
        <d v="2019-01-15T17:00:01"/>
        <d v="2019-01-15T18:00:01"/>
        <d v="2019-01-15T19:00:01"/>
        <d v="2019-01-15T20:00:01"/>
        <d v="2019-01-15T21:00:01"/>
        <d v="2019-01-15T22:00:01"/>
        <d v="2019-01-15T23:00:01"/>
        <d v="2019-01-16T00:00:01"/>
        <d v="2019-01-16T01:00:01"/>
        <d v="2019-01-16T02:00:01"/>
        <d v="2019-01-16T03:00:01"/>
        <d v="2019-01-16T04:00:01"/>
        <d v="2019-01-16T05:00:01"/>
        <d v="2019-01-16T06:00:01"/>
        <d v="2019-01-16T07:00:01"/>
        <d v="2019-01-16T08:00:01"/>
        <d v="2019-01-16T09:00:01"/>
        <d v="2019-01-16T10:00:01"/>
        <d v="2019-01-16T11:00:01"/>
        <d v="2019-01-16T12:00:01"/>
        <d v="2019-01-16T13:00:01"/>
        <d v="2019-01-16T14:00:01"/>
        <d v="2019-01-16T15:00:01"/>
        <d v="2019-01-16T16:00:01"/>
        <d v="2019-01-16T17:00:01"/>
        <d v="2019-01-16T18:00:01"/>
        <d v="2019-01-16T19:00:01"/>
        <d v="2019-01-16T20:00:01"/>
        <d v="2019-01-16T21:00:01"/>
        <d v="2019-01-16T22:00:01"/>
        <d v="2019-01-16T23:00:01"/>
        <d v="2019-01-17T00:00:01"/>
        <d v="2019-01-17T01:00:01"/>
        <d v="2019-01-17T02:00:01"/>
        <d v="2019-01-17T03:00:01"/>
        <d v="2019-01-17T04:00:01"/>
        <d v="2019-01-17T05:00:01"/>
        <d v="2019-01-17T06:00:01"/>
        <d v="2019-01-17T07:00:01"/>
        <d v="2019-01-17T08:00:01"/>
        <d v="2019-01-17T09:00:01"/>
        <d v="2019-01-17T10:00:01"/>
        <d v="2019-01-17T11:00:01"/>
        <d v="2019-01-17T12:00:01"/>
        <d v="2019-01-17T13:00:01"/>
        <d v="2019-01-17T14:00:01"/>
        <d v="2019-01-17T15:00:01"/>
        <d v="2019-01-17T16:00:01"/>
        <d v="2019-01-17T17:00:02"/>
        <d v="2019-01-17T18:00:02"/>
        <d v="2019-01-17T19:00:02"/>
        <d v="2019-01-17T20:00:02"/>
        <d v="2019-01-17T21:00:02"/>
        <d v="2019-01-17T22:00:02"/>
        <d v="2019-01-17T23:00:02"/>
        <d v="2019-01-18T00:00:02"/>
        <d v="2019-01-18T01:00:02"/>
        <d v="2019-01-18T02:00:02"/>
        <d v="2019-01-18T03:00:02"/>
        <d v="2019-01-18T04:00:02"/>
        <d v="2019-01-18T05:00:02"/>
        <d v="2019-01-18T06:00:02"/>
        <d v="2019-01-18T07:00:02"/>
        <d v="2019-01-18T08:00:02"/>
        <d v="2019-01-18T09:00:02"/>
        <d v="2019-01-18T10:00:02"/>
        <d v="2019-01-18T11:00:02"/>
        <d v="2019-01-18T12:00:02"/>
        <d v="2019-01-18T13:00:02"/>
        <d v="2019-01-18T14:00:02"/>
        <d v="2019-01-18T15:00:02"/>
        <d v="2019-01-18T16:00:02"/>
        <d v="2019-01-18T17:00:02"/>
        <d v="2019-01-18T18:00:02"/>
        <d v="2019-01-18T19:00:02"/>
        <d v="2019-01-18T20:00:02"/>
        <d v="2019-01-18T21:00:02"/>
        <d v="2019-01-18T22:00:02"/>
        <d v="2019-01-18T23:00:02"/>
        <d v="2019-01-19T00:00:02"/>
        <d v="2019-01-19T01:00:02"/>
        <d v="2019-01-19T02:00:02"/>
        <d v="2019-01-19T03:00:02"/>
        <d v="2019-01-19T04:00:02"/>
        <d v="2019-01-19T05:00:02"/>
        <d v="2019-01-19T06:00:02"/>
        <d v="2019-01-19T07:00:02"/>
        <d v="2019-01-19T08:00:02"/>
        <d v="2019-01-19T09:00:02"/>
        <d v="2019-01-19T10:00:02"/>
        <d v="2019-01-19T11:00:02"/>
        <d v="2019-01-19T12:00:02"/>
        <d v="2019-01-19T13:00:02"/>
        <d v="2019-01-19T14:00:02"/>
        <d v="2019-01-19T15:00:02"/>
        <d v="2019-01-19T16:00:02"/>
        <d v="2019-01-19T17:00:02"/>
        <d v="2019-01-19T18:00:02"/>
        <d v="2019-01-19T19:00:02"/>
        <d v="2019-01-19T20:00:02"/>
        <d v="2019-01-19T21:00:02"/>
        <d v="2019-01-19T22:00:02"/>
        <d v="2019-01-19T23:00:02"/>
        <d v="2019-01-20T00:00:02"/>
        <d v="2019-01-20T01:00:02"/>
        <d v="2019-01-20T02:00:02"/>
        <d v="2019-01-20T03:00:02"/>
        <d v="2019-01-20T04:00:02"/>
        <d v="2019-01-20T05:00:02"/>
        <d v="2019-01-20T06:00:02"/>
        <d v="2019-01-20T07:00:02"/>
        <d v="2019-01-20T08:00:02"/>
        <d v="2019-01-20T09:00:02"/>
        <d v="2019-01-20T10:00:02"/>
        <d v="2019-01-20T11:00:02"/>
        <d v="2019-01-20T12:00:02"/>
        <d v="2019-01-20T13:00:02"/>
        <d v="2019-01-20T14:00:02"/>
        <d v="2019-01-20T15:00:02"/>
        <d v="2019-01-20T16:00:02"/>
        <d v="2019-01-20T17:00:02"/>
        <d v="2019-01-20T18:00:02"/>
        <d v="2019-01-20T19:00:02"/>
        <d v="2019-01-20T20:00:02"/>
        <d v="2019-01-20T21:00:02"/>
        <d v="2019-01-20T22:00:02"/>
        <d v="2019-01-20T23:00:02"/>
        <d v="2019-01-21T00:00:02"/>
        <d v="2019-01-21T01:00:02"/>
        <d v="2019-01-21T02:00:02"/>
        <d v="2019-01-21T03:00:02"/>
        <d v="2019-01-21T04:00:02"/>
        <d v="2019-01-21T05:00:02"/>
        <d v="2019-01-21T06:00:02"/>
        <d v="2019-01-21T07:00:02"/>
        <d v="2019-01-21T08:00:02"/>
        <d v="2019-01-21T09:00:02"/>
        <d v="2019-01-21T10:00:02"/>
        <d v="2019-01-21T11:00:02"/>
        <d v="2019-01-21T12:00:02"/>
        <d v="2019-01-21T13:00:02"/>
        <d v="2019-01-21T14:00:02"/>
        <d v="2019-01-21T15:00:02"/>
        <d v="2019-01-21T16:00:02"/>
        <d v="2019-01-21T17:00:02"/>
        <d v="2019-01-21T18:00:02"/>
        <d v="2019-01-21T19:00:02"/>
        <d v="2019-01-21T20:00:02"/>
        <d v="2019-01-21T21:00:02"/>
        <d v="2019-01-21T22:00:02"/>
        <d v="2019-01-21T23:00:02"/>
        <d v="2019-01-22T00:00:02"/>
        <d v="2019-01-22T01:00:02"/>
        <d v="2019-01-22T02:00:02"/>
        <d v="2019-01-22T03:00:02"/>
        <d v="2019-01-22T04:00:02"/>
        <d v="2019-01-22T05:00:02"/>
        <d v="2019-01-22T06:00:02"/>
        <d v="2019-01-22T07:00:02"/>
        <d v="2019-01-22T08:00:02"/>
        <d v="2019-01-22T09:00:02"/>
        <d v="2019-01-22T10:00:02"/>
        <d v="2019-01-22T11:00:02"/>
        <d v="2019-01-22T12:00:02"/>
        <d v="2019-01-22T13:00:02"/>
        <d v="2019-01-22T14:00:02"/>
        <d v="2019-01-22T15:00:02"/>
        <d v="2019-01-22T16:00:02"/>
        <d v="2019-01-22T17:00:02"/>
        <d v="2019-01-22T18:00:02"/>
        <d v="2019-01-22T19:00:02"/>
        <d v="2019-01-22T20:00:02"/>
        <d v="2019-01-22T21:00:02"/>
        <d v="2019-01-22T22:00:02"/>
        <d v="2019-01-22T23:00:02"/>
        <d v="2019-01-23T00:00:02"/>
        <d v="2019-01-23T01:00:02"/>
        <d v="2019-01-23T02:00:02"/>
        <d v="2019-01-23T03:00:02"/>
        <d v="2019-01-23T04:00:02"/>
        <d v="2019-01-23T05:00:02"/>
        <d v="2019-01-23T06:00:02"/>
        <d v="2019-01-23T07:00:02"/>
        <d v="2019-01-23T08:00:02"/>
        <d v="2019-01-23T09:00:02"/>
        <d v="2019-01-23T10:00:02"/>
        <d v="2019-01-23T11:00:02"/>
        <d v="2019-01-23T12:00:02"/>
        <d v="2019-01-23T13:00:02"/>
        <d v="2019-01-23T14:00:02"/>
        <d v="2019-01-23T15:00:02"/>
        <d v="2019-01-23T16:00:02"/>
        <d v="2019-01-23T17:00:02"/>
        <d v="2019-01-23T18:00:02"/>
        <d v="2019-01-23T19:00:02"/>
        <d v="2019-01-23T20:00:02"/>
        <d v="2019-01-23T21:00:02"/>
        <d v="2019-01-23T22:00:02"/>
        <d v="2019-01-23T23:00:02"/>
        <d v="2019-01-24T00:00:02"/>
        <d v="2019-01-24T01:00:02"/>
        <d v="2019-01-24T02:00:02"/>
        <d v="2019-01-24T03:00:02"/>
        <d v="2019-01-24T04:00:02"/>
        <d v="2019-01-24T05:00:02"/>
        <d v="2019-01-24T06:00:02"/>
        <d v="2019-01-24T07:00:02"/>
        <d v="2019-01-24T08:00:02"/>
        <d v="2019-01-24T09:00:02"/>
        <d v="2019-01-24T10:00:02"/>
        <d v="2019-01-24T11:00:02"/>
        <d v="2019-01-24T12:00:02"/>
        <d v="2019-01-24T13:00:02"/>
        <d v="2019-01-24T14:00:02"/>
        <d v="2019-01-24T15:00:02"/>
        <d v="2019-01-24T16:00:02"/>
        <d v="2019-01-24T17:00:02"/>
        <d v="2019-01-24T18:00:02"/>
        <d v="2019-01-24T19:00:02"/>
        <d v="2019-01-24T20:00:02"/>
        <d v="2019-01-24T21:00:02"/>
        <d v="2019-01-24T22:00:02"/>
        <d v="2019-01-24T23:00:02"/>
        <d v="2019-01-25T00:00:02"/>
        <d v="2019-01-25T01:00:02"/>
        <d v="2019-01-25T02:00:02"/>
        <d v="2019-01-25T03:00:02"/>
        <d v="2019-01-25T04:00:02"/>
        <d v="2019-01-25T05:00:02"/>
        <d v="2019-01-25T06:00:02"/>
        <d v="2019-01-25T07:00:02"/>
        <d v="2019-01-25T08:00:02"/>
        <d v="2019-01-25T09:00:02"/>
        <d v="2019-01-25T10:00:02"/>
        <d v="2019-01-25T11:00:02"/>
        <d v="2019-01-25T12:00:02"/>
        <d v="2019-01-25T13:00:02"/>
        <d v="2019-01-25T14:00:02"/>
        <d v="2019-01-25T15:00:02"/>
        <d v="2019-01-25T16:00:02"/>
        <d v="2019-01-25T17:00:02"/>
        <d v="2019-01-25T18:00:02"/>
        <d v="2019-01-25T19:00:02"/>
        <d v="2019-01-25T20:00:02"/>
        <d v="2019-01-25T21:00:02"/>
        <d v="2019-01-25T22:00:02"/>
        <d v="2019-01-25T23:00:02"/>
        <d v="2019-01-26T00:00:02"/>
        <d v="2019-01-26T01:00:02"/>
        <d v="2019-01-26T02:00:03"/>
        <d v="2019-01-26T03:00:03"/>
        <d v="2019-01-26T04:00:03"/>
        <d v="2019-01-26T05:00:03"/>
        <d v="2019-01-26T06:00:03"/>
        <d v="2019-01-26T07:00:03"/>
        <d v="2019-01-26T08:00:03"/>
        <d v="2019-01-26T09:00:03"/>
        <d v="2019-01-26T10:00:03"/>
        <d v="2019-01-26T11:00:03"/>
        <d v="2019-01-26T12:00:03"/>
        <d v="2019-01-26T13:00:03"/>
        <d v="2019-01-26T14:00:03"/>
        <d v="2019-01-26T15:00:03"/>
        <d v="2019-01-26T16:00:03"/>
        <d v="2019-01-26T17:00:03"/>
        <d v="2019-01-26T18:00:03"/>
        <d v="2019-01-26T19:00:03"/>
        <d v="2019-01-26T20:00:03"/>
        <d v="2019-01-26T21:00:03"/>
        <d v="2019-01-26T22:00:03"/>
        <d v="2019-01-26T23:00:03"/>
        <d v="2019-01-27T00:00:03"/>
        <d v="2019-01-27T01:00:03"/>
        <d v="2019-01-27T02:00:03"/>
        <d v="2019-01-27T03:00:03"/>
        <d v="2019-01-27T04:00:03"/>
        <d v="2019-01-27T05:00:03"/>
        <d v="2019-01-27T06:00:03"/>
        <d v="2019-01-27T07:00:03"/>
        <d v="2019-01-27T08:00:03"/>
        <d v="2019-01-27T09:00:03"/>
        <d v="2019-01-27T10:00:03"/>
        <d v="2019-01-27T11:00:03"/>
        <d v="2019-01-27T12:00:03"/>
        <d v="2019-01-27T13:00:03"/>
        <d v="2019-01-27T14:00:03"/>
        <d v="2019-01-27T15:00:03"/>
        <d v="2019-01-27T16:00:03"/>
        <d v="2019-01-27T17:00:03"/>
        <d v="2019-01-27T18:00:03"/>
        <d v="2019-01-27T19:00:03"/>
        <d v="2019-01-27T20:00:03"/>
        <d v="2019-01-27T21:00:03"/>
        <d v="2019-01-27T22:00:03"/>
        <d v="2019-01-27T23:00:03"/>
        <d v="2019-01-28T00:00:03"/>
        <d v="2019-01-28T01:00:03"/>
        <d v="2019-01-28T02:00:03"/>
        <d v="2019-01-28T03:00:03"/>
        <d v="2019-01-28T04:00:03"/>
        <d v="2019-01-28T05:00:03"/>
        <d v="2019-01-28T06:00:03"/>
        <d v="2019-01-28T07:00:03"/>
        <d v="2019-01-28T08:00:03"/>
        <d v="2019-01-28T09:00:03"/>
        <d v="2019-01-28T10:00:03"/>
        <d v="2019-01-28T11:00:03"/>
        <d v="2019-01-28T12:00:03"/>
        <d v="2019-01-28T13:00:03"/>
        <d v="2019-01-28T14:00:03"/>
        <d v="2019-01-28T15:00:03"/>
        <d v="2019-01-28T16:00:03"/>
        <d v="2019-01-28T17:00:03"/>
        <d v="2019-01-28T18:00:03"/>
        <d v="2019-01-28T19:00:03"/>
        <d v="2019-01-28T20:00:03"/>
        <d v="2019-01-28T21:00:03"/>
        <d v="2019-01-28T22:00:03"/>
        <d v="2019-01-28T23:00:03"/>
        <d v="2019-01-29T00:00:03"/>
        <d v="2019-01-29T01:00:03"/>
        <d v="2019-01-29T02:00:03"/>
        <d v="2019-01-29T03:00:03"/>
        <d v="2019-01-29T04:00:03"/>
        <d v="2019-01-29T05:00:03"/>
        <d v="2019-01-29T06:00:03"/>
        <d v="2019-01-29T07:00:03"/>
        <d v="2019-01-29T08:00:03"/>
        <d v="2019-01-29T09:00:03"/>
        <d v="2019-01-29T10:00:03"/>
        <d v="2019-01-29T11:00:03"/>
        <d v="2019-01-29T12:00:03"/>
        <d v="2019-01-29T13:00:03"/>
        <d v="2019-01-29T14:00:03"/>
        <d v="2019-01-29T15:00:03"/>
        <d v="2019-01-29T16:00:03"/>
        <d v="2019-01-29T17:00:03"/>
        <d v="2019-01-29T18:00:03"/>
        <d v="2019-01-29T19:00:03"/>
        <d v="2019-01-29T20:00:03"/>
        <d v="2019-01-29T21:00:03"/>
        <d v="2019-01-29T22:00:03"/>
        <d v="2019-01-29T23:00:03"/>
        <d v="2019-01-30T00:00:03"/>
        <d v="2019-01-30T01:00:03"/>
        <d v="2019-01-30T02:00:03"/>
        <d v="2019-01-30T03:00:03"/>
        <d v="2019-01-30T04:00:03"/>
        <d v="2019-01-30T05:00:03"/>
        <d v="2019-01-30T06:00:03"/>
        <d v="2019-01-30T07:00:03"/>
        <d v="2019-01-30T08:00:03"/>
        <d v="2019-01-30T09:00:03"/>
        <d v="2019-01-30T10:00:03"/>
        <d v="2019-01-30T11:00:03"/>
        <d v="2019-01-30T12:00:03"/>
        <d v="2019-01-30T13:00:03"/>
        <d v="2019-01-30T14:00:03"/>
        <d v="2019-01-30T15:00:03"/>
        <d v="2019-01-30T16:00:03"/>
        <d v="2019-01-30T17:00:03"/>
        <d v="2019-01-30T18:00:03"/>
        <d v="2019-01-30T19:00:03"/>
        <d v="2019-01-30T20:00:03"/>
        <d v="2019-01-30T21:00:03"/>
        <d v="2019-01-30T22:00:03"/>
        <d v="2019-01-30T23:00:03"/>
        <d v="2019-01-31T00:00:03"/>
        <d v="2019-01-31T01:00:03"/>
        <d v="2019-01-31T02:00:03"/>
        <d v="2019-01-31T03:00:03"/>
        <d v="2019-01-31T04:00:03"/>
        <d v="2019-01-31T05:00:03"/>
        <d v="2019-01-31T06:00:03"/>
        <d v="2019-01-31T07:00:03"/>
        <d v="2019-01-31T08:00:03"/>
        <d v="2019-01-31T09:00:03"/>
        <d v="2019-01-31T10:00:03"/>
        <d v="2019-01-31T11:00:03"/>
        <d v="2019-01-31T12:00:03"/>
        <d v="2019-01-31T13:00:03"/>
        <d v="2019-01-31T14:00:03"/>
        <d v="2019-01-31T15:00:03"/>
        <d v="2019-01-31T16:00:03"/>
        <d v="2019-01-31T17:00:03"/>
        <d v="2019-01-31T18:00:03"/>
        <d v="2019-01-31T19:00:03"/>
        <d v="2019-01-31T20:00:03"/>
        <d v="2019-01-31T21:00:03"/>
        <d v="2019-01-31T22:00:03"/>
        <d v="2019-01-31T23:00:03"/>
        <d v="2019-02-01T00:00:00"/>
        <d v="2019-02-01T01:00:00"/>
        <d v="2019-02-01T02:00:00"/>
        <d v="2019-02-01T03:00:00"/>
        <d v="2019-02-01T04:00:00"/>
        <d v="2019-02-01T05:00:00"/>
        <d v="2019-02-01T06:00:00"/>
        <d v="2019-02-01T07:00:00"/>
        <d v="2019-02-01T08:00:00"/>
        <d v="2019-02-01T09:00:00"/>
        <d v="2019-02-01T10:00:00"/>
        <d v="2019-02-01T11:00:00"/>
        <d v="2019-02-01T12:00:00"/>
        <d v="2019-02-01T13:00:00"/>
        <d v="2019-02-01T14:00:00"/>
        <d v="2019-02-01T15:00:00"/>
        <d v="2019-02-01T16:00:00"/>
        <d v="2019-02-01T17:00:00"/>
        <d v="2019-02-01T18:00:00"/>
        <d v="2019-02-01T19:00:00"/>
        <d v="2019-02-01T20:00:00"/>
        <d v="2019-02-01T21:00:00"/>
        <d v="2019-02-01T22:00:00"/>
        <d v="2019-02-01T23:00:00"/>
        <d v="2019-02-02T00:00:00"/>
        <d v="2019-02-02T01:00:00"/>
        <d v="2019-02-02T02:00:00"/>
        <d v="2019-02-02T03:00:00"/>
        <d v="2019-02-02T04:00:00"/>
        <d v="2019-02-02T05:00:00"/>
        <d v="2019-02-02T06:00:00"/>
        <d v="2019-02-02T07:00:00"/>
        <d v="2019-02-02T08:00:00"/>
        <d v="2019-02-02T09:00:00"/>
        <d v="2019-02-02T10:00:00"/>
        <d v="2019-02-02T11:00:00"/>
        <d v="2019-02-02T12:00:00"/>
        <d v="2019-02-02T13:00:00"/>
        <d v="2019-02-02T14:00:00"/>
        <d v="2019-02-02T15:00:00"/>
        <d v="2019-02-02T16:00:00"/>
        <d v="2019-02-02T17:00:00"/>
        <d v="2019-02-02T18:00:00"/>
        <d v="2019-02-02T19:00:00"/>
        <d v="2019-02-02T20:00:00"/>
        <d v="2019-02-02T21:00:00"/>
        <d v="2019-02-02T22:00:00"/>
        <d v="2019-02-02T23:00:00"/>
        <d v="2019-02-03T00:00:00"/>
        <d v="2019-02-03T01:00:00"/>
        <d v="2019-02-03T02:00:00"/>
        <d v="2019-02-03T03:00:00"/>
        <d v="2019-02-03T04:00:00"/>
        <d v="2019-02-03T05:00:00"/>
        <d v="2019-02-03T06:00:00"/>
        <d v="2019-02-03T07:00:00"/>
        <d v="2019-02-03T08:00:00"/>
        <d v="2019-02-03T09:00:00"/>
        <d v="2019-02-03T10:00:00"/>
        <d v="2019-02-03T11:00:00"/>
        <d v="2019-02-03T12:00:00"/>
        <d v="2019-02-03T13:00:00"/>
        <d v="2019-02-03T14:00:00"/>
        <d v="2019-02-03T15:00:00"/>
        <d v="2019-02-03T16:00:00"/>
        <d v="2019-02-03T17:00:00"/>
        <d v="2019-02-03T18:00:00"/>
        <d v="2019-02-03T19:00:00"/>
        <d v="2019-02-03T20:00:00"/>
        <d v="2019-02-03T21:00:00"/>
        <d v="2019-02-03T22:00:00"/>
        <d v="2019-02-03T23:00:00"/>
        <d v="2019-02-04T00:00:00"/>
        <d v="2019-02-04T01:00:00"/>
        <d v="2019-02-04T02:00:00"/>
        <d v="2019-02-04T03:00:00"/>
        <d v="2019-02-04T04:00:00"/>
        <d v="2019-02-04T05:00:00"/>
        <d v="2019-02-04T06:00:00"/>
        <d v="2019-02-04T07:00:00"/>
        <d v="2019-02-04T08:00:00"/>
        <d v="2019-02-04T09:00:00"/>
        <d v="2019-02-04T10:00:00"/>
        <d v="2019-02-04T11:00:00"/>
        <d v="2019-02-04T12:00:00"/>
        <d v="2019-02-04T13:00:00"/>
        <d v="2019-02-04T14:00:00"/>
        <d v="2019-02-04T15:00:00"/>
        <d v="2019-02-04T16:00:00"/>
        <d v="2019-02-04T17:00:00"/>
        <d v="2019-02-04T18:00:00"/>
        <d v="2019-02-04T19:00:00"/>
        <d v="2019-02-04T20:00:00"/>
        <d v="2019-02-04T21:00:00"/>
        <d v="2019-02-04T22:00:00"/>
        <d v="2019-02-04T23:00:00"/>
        <d v="2019-02-05T00:00:00"/>
        <d v="2019-02-05T01:00:00"/>
        <d v="2019-02-05T02:00:00"/>
        <d v="2019-02-05T03:00:00"/>
        <d v="2019-02-05T04:00:00"/>
        <d v="2019-02-05T05:00:00"/>
        <d v="2019-02-05T06:00:00"/>
        <d v="2019-02-05T07:00:00"/>
        <d v="2019-02-05T08:00:00"/>
        <d v="2019-02-05T09:00:00"/>
        <d v="2019-02-05T10:00:00"/>
        <d v="2019-02-05T11:00:00"/>
        <d v="2019-02-05T12:00:00"/>
        <d v="2019-02-05T13:00:00"/>
        <d v="2019-02-05T14:00:00"/>
        <d v="2019-02-05T15:00:00"/>
        <d v="2019-02-05T16:00:00"/>
        <d v="2019-02-05T17:00:00"/>
        <d v="2019-02-05T18:00:00"/>
        <d v="2019-02-05T19:00:00"/>
        <d v="2019-02-05T20:00:00"/>
        <d v="2019-02-05T21:00:00"/>
        <d v="2019-02-05T22:00:00"/>
        <d v="2019-02-05T23:00:00"/>
        <d v="2019-02-06T00:00:00"/>
        <d v="2019-02-06T01:00:00"/>
        <d v="2019-02-06T02:00:00"/>
        <d v="2019-02-06T03:00:00"/>
        <d v="2019-02-06T04:00:00"/>
        <d v="2019-02-06T05:00:00"/>
        <d v="2019-02-06T06:00:00"/>
        <d v="2019-02-06T07:00:00"/>
        <d v="2019-02-06T08:00:00"/>
        <d v="2019-02-06T09:00:00"/>
        <d v="2019-02-06T10:00:00"/>
        <d v="2019-02-06T11:00:00"/>
        <d v="2019-02-06T12:00:00"/>
        <d v="2019-02-06T13:00:00"/>
        <d v="2019-02-06T14:00:00"/>
        <d v="2019-02-06T15:00:00"/>
        <d v="2019-02-06T16:00:00"/>
        <d v="2019-02-06T17:00:00"/>
        <d v="2019-02-06T18:00:00"/>
        <d v="2019-02-06T19:00:00"/>
        <d v="2019-02-06T20:00:00"/>
        <d v="2019-02-06T21:00:00"/>
        <d v="2019-02-06T22:00:00"/>
        <d v="2019-02-06T23:00:00"/>
        <d v="2019-02-07T00:00:00"/>
        <d v="2019-02-07T01:00:00"/>
        <d v="2019-02-07T02:00:00"/>
        <d v="2019-02-07T03:00:00"/>
        <d v="2019-02-07T04:00:00"/>
        <d v="2019-02-07T05:00:00"/>
        <d v="2019-02-07T06:00:00"/>
        <d v="2019-02-07T07:00:00"/>
        <d v="2019-02-07T08:00:00"/>
        <d v="2019-02-07T09:00:00"/>
        <d v="2019-02-07T10:00:00"/>
        <d v="2019-02-07T11:00:00"/>
        <d v="2019-02-07T12:00:00"/>
        <d v="2019-02-07T13:00:00"/>
        <d v="2019-02-07T14:00:00"/>
        <d v="2019-02-07T15:00:00"/>
        <d v="2019-02-07T16:00:00"/>
        <d v="2019-02-07T17:00:00"/>
        <d v="2019-02-07T18:00:00"/>
        <d v="2019-02-07T19:00:00"/>
        <d v="2019-02-07T20:00:00"/>
        <d v="2019-02-07T21:00:00"/>
        <d v="2019-02-07T22:00:00"/>
        <d v="2019-02-07T23:00:00"/>
        <d v="2019-02-08T00:00:00"/>
        <d v="2019-02-08T01:00:00"/>
        <d v="2019-02-08T02:00:00"/>
        <d v="2019-02-08T03:00:00"/>
        <d v="2019-02-08T04:00:00"/>
        <d v="2019-02-08T05:00:00"/>
        <d v="2019-02-08T06:00:00"/>
        <d v="2019-02-08T07:00:00"/>
        <d v="2019-02-08T08:00:00"/>
        <d v="2019-02-08T09:00:00"/>
        <d v="2019-02-08T10:00:00"/>
        <d v="2019-02-08T11:00:00"/>
        <d v="2019-02-08T12:00:00"/>
        <d v="2019-02-08T13:00:00"/>
        <d v="2019-02-08T14:00:00"/>
        <d v="2019-02-08T15:00:00"/>
        <d v="2019-02-08T16:00:00"/>
        <d v="2019-02-08T17:00:00"/>
        <d v="2019-02-08T18:00:00"/>
        <d v="2019-02-08T19:00:00"/>
        <d v="2019-02-08T20:00:00"/>
        <d v="2019-02-08T21:00:00"/>
        <d v="2019-02-08T22:00:00"/>
        <d v="2019-02-08T23:00:00"/>
        <d v="2019-02-09T00:00:00"/>
        <d v="2019-02-09T01:00:00"/>
        <d v="2019-02-09T02:00:00"/>
        <d v="2019-02-09T03:00:00"/>
        <d v="2019-02-09T04:00:00"/>
        <d v="2019-02-09T05:00:00"/>
        <d v="2019-02-09T06:00:00"/>
        <d v="2019-02-09T07:00:00"/>
        <d v="2019-02-09T08:00:00"/>
        <d v="2019-02-09T09:00:00"/>
        <d v="2019-02-09T10:00:01"/>
        <d v="2019-02-09T11:00:01"/>
        <d v="2019-02-09T12:00:01"/>
        <d v="2019-02-09T13:00:01"/>
        <d v="2019-02-09T14:00:01"/>
        <d v="2019-02-09T15:00:01"/>
        <d v="2019-02-09T16:00:01"/>
        <d v="2019-02-09T17:00:01"/>
        <d v="2019-02-09T18:00:01"/>
        <d v="2019-02-09T19:00:01"/>
        <d v="2019-02-09T20:00:01"/>
        <d v="2019-02-09T21:00:01"/>
        <d v="2019-02-09T22:00:01"/>
        <d v="2019-02-09T23:00:01"/>
        <d v="2019-02-10T00:00:01"/>
        <d v="2019-02-10T01:00:01"/>
        <d v="2019-02-10T02:00:01"/>
        <d v="2019-02-10T03:00:01"/>
        <d v="2019-02-10T04:00:01"/>
        <d v="2019-02-10T05:00:01"/>
        <d v="2019-02-10T06:00:01"/>
        <d v="2019-02-10T07:00:01"/>
        <d v="2019-02-10T08:00:01"/>
        <d v="2019-02-10T09:00:01"/>
        <d v="2019-02-10T10:00:01"/>
        <d v="2019-02-10T11:00:01"/>
        <d v="2019-02-10T12:00:01"/>
        <d v="2019-02-10T13:00:01"/>
        <d v="2019-02-10T14:00:01"/>
        <d v="2019-02-10T15:00:01"/>
        <d v="2019-02-10T16:00:01"/>
        <d v="2019-02-10T17:00:01"/>
        <d v="2019-02-10T18:00:01"/>
        <d v="2019-02-10T19:00:01"/>
        <d v="2019-02-10T20:00:01"/>
        <d v="2019-02-10T21:00:01"/>
        <d v="2019-02-10T22:00:01"/>
        <d v="2019-02-10T23:00:01"/>
        <d v="2019-02-11T00:00:01"/>
        <d v="2019-02-11T01:00:01"/>
        <d v="2019-02-11T02:00:01"/>
        <d v="2019-02-11T03:00:01"/>
        <d v="2019-02-11T04:00:01"/>
        <d v="2019-02-11T05:00:01"/>
        <d v="2019-02-11T06:00:01"/>
        <d v="2019-02-11T07:00:01"/>
        <d v="2019-02-11T08:00:01"/>
        <d v="2019-02-11T09:00:01"/>
        <d v="2019-02-11T10:00:01"/>
        <d v="2019-02-11T11:00:01"/>
        <d v="2019-02-11T12:00:01"/>
        <d v="2019-02-11T13:00:01"/>
        <d v="2019-02-11T14:00:01"/>
        <d v="2019-02-11T15:00:01"/>
        <d v="2019-02-11T16:00:01"/>
        <d v="2019-02-11T17:00:01"/>
        <d v="2019-02-11T18:00:01"/>
        <d v="2019-02-11T19:00:01"/>
        <d v="2019-02-11T20:00:01"/>
        <d v="2019-02-11T21:00:01"/>
        <d v="2019-02-11T22:00:01"/>
        <d v="2019-02-11T23:00:01"/>
        <d v="2019-02-12T00:00:01"/>
        <d v="2019-02-12T01:00:01"/>
        <d v="2019-02-12T02:00:01"/>
        <d v="2019-02-12T03:00:01"/>
        <d v="2019-02-12T04:00:01"/>
        <d v="2019-02-12T05:00:01"/>
        <d v="2019-02-12T06:00:01"/>
        <d v="2019-02-12T07:00:01"/>
        <d v="2019-02-12T08:00:01"/>
        <d v="2019-02-12T09:00:01"/>
        <d v="2019-02-12T10:00:01"/>
        <d v="2019-02-12T11:00:01"/>
        <d v="2019-02-12T12:00:01"/>
        <d v="2019-02-12T13:00:01"/>
        <d v="2019-02-12T14:00:01"/>
        <d v="2019-02-12T15:00:01"/>
        <d v="2019-02-12T16:00:01"/>
        <d v="2019-02-12T17:00:01"/>
        <d v="2019-02-12T18:00:01"/>
        <d v="2019-02-12T19:00:01"/>
        <d v="2019-02-12T20:00:01"/>
        <d v="2019-02-12T21:00:01"/>
        <d v="2019-02-12T22:00:01"/>
        <d v="2019-02-12T23:00:01"/>
        <d v="2019-02-13T00:00:01"/>
        <d v="2019-02-13T01:00:01"/>
        <d v="2019-02-13T02:00:01"/>
        <d v="2019-02-13T03:00:01"/>
        <d v="2019-02-13T04:00:01"/>
        <d v="2019-02-13T05:00:01"/>
        <d v="2019-02-13T06:00:01"/>
        <d v="2019-02-13T07:00:01"/>
        <d v="2019-02-13T08:00:01"/>
        <d v="2019-02-13T09:00:01"/>
        <d v="2019-02-13T10:00:01"/>
        <d v="2019-02-13T11:00:01"/>
        <d v="2019-02-13T12:00:01"/>
        <d v="2019-02-13T13:00:01"/>
        <d v="2019-02-13T14:00:01"/>
        <d v="2019-02-13T15:00:01"/>
        <d v="2019-02-13T16:00:01"/>
        <d v="2019-02-13T17:00:01"/>
        <d v="2019-02-13T18:00:01"/>
        <d v="2019-02-13T19:00:01"/>
        <d v="2019-02-13T20:00:01"/>
        <d v="2019-02-13T21:00:01"/>
        <d v="2019-02-13T22:00:01"/>
        <d v="2019-02-13T23:00:01"/>
        <d v="2019-02-14T00:00:01"/>
        <d v="2019-02-14T01:00:01"/>
        <d v="2019-02-14T02:00:01"/>
        <d v="2019-02-14T03:00:01"/>
        <d v="2019-02-14T04:00:01"/>
        <d v="2019-02-14T05:00:01"/>
        <d v="2019-02-14T06:00:01"/>
        <d v="2019-02-14T07:00:01"/>
        <d v="2019-02-14T08:00:01"/>
        <d v="2019-02-14T09:00:01"/>
        <d v="2019-02-14T10:00:01"/>
        <d v="2019-02-14T11:00:01"/>
        <d v="2019-02-14T12:00:01"/>
        <d v="2019-02-14T13:00:01"/>
        <d v="2019-02-14T14:00:01"/>
        <d v="2019-02-14T15:00:01"/>
        <d v="2019-02-14T16:00:01"/>
        <d v="2019-02-14T17:00:01"/>
        <d v="2019-02-14T18:00:01"/>
        <d v="2019-02-14T19:00:01"/>
        <d v="2019-02-14T20:00:01"/>
        <d v="2019-02-14T21:00:01"/>
        <d v="2019-02-14T22:00:01"/>
        <d v="2019-02-14T23:00:01"/>
        <d v="2019-02-15T00:00:01"/>
        <d v="2019-02-15T01:00:01"/>
        <d v="2019-02-15T02:00:01"/>
        <d v="2019-02-15T03:00:01"/>
        <d v="2019-02-15T04:00:01"/>
        <d v="2019-02-15T05:00:01"/>
        <d v="2019-02-15T06:00:01"/>
        <d v="2019-02-15T07:00:01"/>
        <d v="2019-02-15T08:00:01"/>
        <d v="2019-02-15T09:00:01"/>
        <d v="2019-02-15T10:00:01"/>
        <d v="2019-02-15T11:00:01"/>
        <d v="2019-02-15T12:00:01"/>
        <d v="2019-02-15T13:00:01"/>
        <d v="2019-02-15T14:00:01"/>
        <d v="2019-02-15T15:00:01"/>
        <d v="2019-02-15T16:00:01"/>
        <d v="2019-02-15T17:00:01"/>
        <d v="2019-02-15T18:00:01"/>
        <d v="2019-02-15T19:00:01"/>
        <d v="2019-02-15T20:00:01"/>
        <d v="2019-02-15T21:00:01"/>
        <d v="2019-02-15T22:00:01"/>
        <d v="2019-02-15T23:00:01"/>
        <d v="2019-02-16T00:00:01"/>
        <d v="2019-02-16T01:00:01"/>
        <d v="2019-02-16T02:00:01"/>
        <d v="2019-02-16T03:00:01"/>
        <d v="2019-02-16T04:00:01"/>
        <d v="2019-02-16T05:00:01"/>
        <d v="2019-02-16T06:00:01"/>
        <d v="2019-02-16T07:00:01"/>
        <d v="2019-02-16T08:00:01"/>
        <d v="2019-02-16T09:00:01"/>
        <d v="2019-02-16T10:00:01"/>
        <d v="2019-02-16T11:00:01"/>
        <d v="2019-02-16T12:00:01"/>
        <d v="2019-02-16T13:00:01"/>
        <d v="2019-02-16T14:00:01"/>
        <d v="2019-02-16T15:00:01"/>
        <d v="2019-02-16T16:00:01"/>
        <d v="2019-02-16T17:00:01"/>
        <d v="2019-02-16T18:00:01"/>
        <d v="2019-02-16T19:00:01"/>
        <d v="2019-02-16T20:00:01"/>
        <d v="2019-02-16T21:00:01"/>
        <d v="2019-02-16T22:00:01"/>
        <d v="2019-02-16T23:00:01"/>
        <d v="2019-02-17T00:00:01"/>
        <d v="2019-02-17T01:00:01"/>
        <d v="2019-02-17T02:00:01"/>
        <d v="2019-02-17T03:00:01"/>
        <d v="2019-02-17T04:00:01"/>
        <d v="2019-02-17T05:00:01"/>
        <d v="2019-02-17T06:00:01"/>
        <d v="2019-02-17T07:00:01"/>
        <d v="2019-02-17T08:00:01"/>
        <d v="2019-02-17T09:00:01"/>
        <d v="2019-02-17T10:00:01"/>
        <d v="2019-02-17T11:00:01"/>
        <d v="2019-02-17T12:00:01"/>
        <d v="2019-02-17T13:00:01"/>
        <d v="2019-02-17T14:00:01"/>
        <d v="2019-02-17T15:00:01"/>
        <d v="2019-02-17T16:00:01"/>
        <d v="2019-02-17T17:00:02"/>
        <d v="2019-02-17T18:00:02"/>
        <d v="2019-02-17T19:00:02"/>
        <d v="2019-02-17T20:00:02"/>
        <d v="2019-02-17T21:00:02"/>
        <d v="2019-02-17T22:00:02"/>
        <d v="2019-02-17T23:00:02"/>
        <d v="2019-02-18T00:00:02"/>
        <d v="2019-02-18T01:00:02"/>
        <d v="2019-02-18T02:00:02"/>
        <d v="2019-02-18T03:00:02"/>
        <d v="2019-02-18T04:00:02"/>
        <d v="2019-02-18T05:00:02"/>
        <d v="2019-02-18T06:00:02"/>
        <d v="2019-02-18T07:00:02"/>
        <d v="2019-02-18T08:00:02"/>
        <d v="2019-02-18T09:00:02"/>
        <d v="2019-02-18T10:00:02"/>
        <d v="2019-02-18T11:00:02"/>
        <d v="2019-02-18T12:00:02"/>
        <d v="2019-02-18T13:00:02"/>
        <d v="2019-02-18T14:00:02"/>
        <d v="2019-02-18T15:00:02"/>
        <d v="2019-02-18T16:00:02"/>
        <d v="2019-02-18T17:00:02"/>
        <d v="2019-02-18T18:00:02"/>
        <d v="2019-02-18T19:00:02"/>
        <d v="2019-02-18T20:00:02"/>
        <d v="2019-02-18T21:00:02"/>
        <d v="2019-02-18T22:00:02"/>
        <d v="2019-02-18T23:00:02"/>
        <d v="2019-02-19T00:00:02"/>
        <d v="2019-02-19T01:00:02"/>
        <d v="2019-02-19T02:00:02"/>
        <d v="2019-02-19T03:00:02"/>
        <d v="2019-02-19T04:00:02"/>
        <d v="2019-02-19T05:00:02"/>
        <d v="2019-02-19T06:00:02"/>
        <d v="2019-02-19T07:00:02"/>
        <d v="2019-02-19T08:00:02"/>
        <d v="2019-02-19T09:00:02"/>
        <d v="2019-02-19T10:00:02"/>
        <d v="2019-02-19T11:00:02"/>
        <d v="2019-02-19T12:00:02"/>
        <d v="2019-02-19T13:00:02"/>
        <d v="2019-02-19T14:00:02"/>
        <d v="2019-02-19T15:00:02"/>
        <d v="2019-02-19T16:00:02"/>
        <d v="2019-02-19T17:00:02"/>
        <d v="2019-02-19T18:00:02"/>
        <d v="2019-02-19T19:00:02"/>
        <d v="2019-02-19T20:00:02"/>
        <d v="2019-02-19T21:00:02"/>
        <d v="2019-02-19T22:00:02"/>
        <d v="2019-02-19T23:00:02"/>
        <d v="2019-02-20T00:00:02"/>
        <d v="2019-02-20T01:00:02"/>
        <d v="2019-02-20T02:00:02"/>
        <d v="2019-02-20T03:00:02"/>
        <d v="2019-02-20T04:00:02"/>
        <d v="2019-02-20T05:00:02"/>
        <d v="2019-02-20T06:00:02"/>
        <d v="2019-02-20T07:00:02"/>
        <d v="2019-02-20T08:00:02"/>
        <d v="2019-02-20T09:00:02"/>
        <d v="2019-02-20T10:00:02"/>
        <d v="2019-02-20T11:00:02"/>
        <d v="2019-02-20T12:00:02"/>
        <d v="2019-02-20T13:00:02"/>
        <d v="2019-02-20T14:00:02"/>
        <d v="2019-02-20T15:00:02"/>
        <d v="2019-02-20T16:00:02"/>
        <d v="2019-02-20T17:00:02"/>
        <d v="2019-02-20T18:00:02"/>
        <d v="2019-02-20T19:00:02"/>
        <d v="2019-02-20T20:00:02"/>
        <d v="2019-02-20T21:00:02"/>
        <d v="2019-02-20T22:00:02"/>
        <d v="2019-02-20T23:00:02"/>
        <d v="2019-02-21T00:00:02"/>
        <d v="2019-02-21T01:00:02"/>
        <d v="2019-02-21T02:00:02"/>
        <d v="2019-02-21T03:00:02"/>
        <d v="2019-02-21T04:00:02"/>
        <d v="2019-02-21T05:00:02"/>
        <d v="2019-02-21T06:00:02"/>
        <d v="2019-02-21T07:00:02"/>
        <d v="2019-02-21T08:00:02"/>
        <d v="2019-02-21T09:00:02"/>
        <d v="2019-02-21T10:00:02"/>
        <d v="2019-02-21T11:00:02"/>
        <d v="2019-02-21T12:00:02"/>
        <d v="2019-02-21T13:00:02"/>
        <d v="2019-02-21T14:00:02"/>
        <d v="2019-02-21T15:00:02"/>
        <d v="2019-02-21T16:00:02"/>
        <d v="2019-02-21T17:00:02"/>
        <d v="2019-02-21T18:00:02"/>
        <d v="2019-02-21T19:00:02"/>
        <d v="2019-02-21T20:00:02"/>
        <d v="2019-02-21T21:00:02"/>
        <d v="2019-02-21T22:00:02"/>
        <d v="2019-02-21T23:00:02"/>
        <d v="2019-02-22T00:00:02"/>
        <d v="2019-02-22T01:00:02"/>
        <d v="2019-02-22T02:00:02"/>
        <d v="2019-02-22T03:00:02"/>
        <d v="2019-02-22T04:00:02"/>
        <d v="2019-02-22T05:00:02"/>
        <d v="2019-02-22T06:00:02"/>
        <d v="2019-02-22T07:00:02"/>
        <d v="2019-02-22T08:00:02"/>
        <d v="2019-02-22T09:00:02"/>
        <d v="2019-02-22T10:00:02"/>
        <d v="2019-02-22T11:00:02"/>
        <d v="2019-02-22T12:00:02"/>
        <d v="2019-02-22T13:00:02"/>
        <d v="2019-02-22T14:00:02"/>
        <d v="2019-02-22T15:00:02"/>
        <d v="2019-02-22T16:00:02"/>
        <d v="2019-02-22T17:00:02"/>
        <d v="2019-02-22T18:00:02"/>
        <d v="2019-02-22T19:00:02"/>
        <d v="2019-02-22T20:00:02"/>
        <d v="2019-02-22T21:00:02"/>
        <d v="2019-02-22T22:00:02"/>
        <d v="2019-02-22T23:00:02"/>
        <d v="2019-02-23T00:00:02"/>
        <d v="2019-02-23T01:00:02"/>
        <d v="2019-02-23T02:00:02"/>
        <d v="2019-02-23T03:00:02"/>
        <d v="2019-02-23T04:00:02"/>
        <d v="2019-02-23T05:00:02"/>
        <d v="2019-02-23T06:00:02"/>
        <d v="2019-02-23T07:00:02"/>
        <d v="2019-02-23T08:00:02"/>
        <d v="2019-02-23T09:00:02"/>
        <d v="2019-02-23T10:00:02"/>
        <d v="2019-02-23T11:00:02"/>
        <d v="2019-02-23T12:00:02"/>
        <d v="2019-02-23T13:00:02"/>
        <d v="2019-02-23T14:00:02"/>
        <d v="2019-02-23T15:00:02"/>
        <d v="2019-02-23T16:00:02"/>
        <d v="2019-02-23T17:00:02"/>
        <d v="2019-02-23T18:00:02"/>
        <d v="2019-02-23T19:00:02"/>
        <d v="2019-02-23T20:00:02"/>
        <d v="2019-02-23T21:00:02"/>
        <d v="2019-02-23T22:00:02"/>
        <d v="2019-02-23T23:00:02"/>
        <d v="2019-02-24T00:00:02"/>
        <d v="2019-02-24T01:00:02"/>
        <d v="2019-02-24T02:00:02"/>
        <d v="2019-02-24T03:00:02"/>
        <d v="2019-02-24T04:00:02"/>
        <d v="2019-02-24T05:00:02"/>
        <d v="2019-02-24T06:00:02"/>
        <d v="2019-02-24T07:00:02"/>
        <d v="2019-02-24T08:00:02"/>
        <d v="2019-02-24T09:00:02"/>
        <d v="2019-02-24T10:00:02"/>
        <d v="2019-02-24T11:00:02"/>
        <d v="2019-02-24T12:00:02"/>
        <d v="2019-02-24T13:00:02"/>
        <d v="2019-02-24T14:00:02"/>
        <d v="2019-02-24T15:00:02"/>
        <d v="2019-02-24T16:00:02"/>
        <d v="2019-02-24T17:00:02"/>
        <d v="2019-02-24T18:00:02"/>
        <d v="2019-02-24T19:00:02"/>
        <d v="2019-02-24T20:00:02"/>
        <d v="2019-02-24T21:00:02"/>
        <d v="2019-02-24T22:00:02"/>
        <d v="2019-02-24T23:00:02"/>
        <d v="2019-02-25T00:00:02"/>
        <d v="2019-02-25T01:00:02"/>
        <d v="2019-02-25T02:00:02"/>
        <d v="2019-02-25T03:00:02"/>
        <d v="2019-02-25T04:00:02"/>
        <d v="2019-02-25T05:00:02"/>
        <d v="2019-02-25T06:00:02"/>
        <d v="2019-02-25T07:00:02"/>
        <d v="2019-02-25T08:00:02"/>
        <d v="2019-02-25T09:00:02"/>
        <d v="2019-02-25T10:00:02"/>
        <d v="2019-02-25T11:00:02"/>
        <d v="2019-02-25T12:00:02"/>
        <d v="2019-02-25T13:00:02"/>
        <d v="2019-02-25T14:00:02"/>
        <d v="2019-02-25T15:00:02"/>
        <d v="2019-02-25T16:00:02"/>
        <d v="2019-02-25T17:00:02"/>
        <d v="2019-02-25T18:00:02"/>
        <d v="2019-02-25T19:00:02"/>
        <d v="2019-02-25T20:00:02"/>
        <d v="2019-02-25T21:00:02"/>
        <d v="2019-02-25T22:00:02"/>
        <d v="2019-02-25T23:00:02"/>
        <d v="2019-02-26T00:00:02"/>
        <d v="2019-02-26T01:00:02"/>
        <d v="2019-02-26T02:00:03"/>
        <d v="2019-02-26T03:00:03"/>
        <d v="2019-02-26T04:00:03"/>
        <d v="2019-02-26T05:00:03"/>
        <d v="2019-02-26T06:00:03"/>
        <d v="2019-02-26T07:00:03"/>
        <d v="2019-02-26T08:00:03"/>
        <d v="2019-02-26T09:00:03"/>
        <d v="2019-02-26T10:00:03"/>
        <d v="2019-02-26T11:00:03"/>
        <d v="2019-02-26T12:00:03"/>
        <d v="2019-02-26T13:00:03"/>
        <d v="2019-02-26T14:00:03"/>
        <d v="2019-02-26T15:00:03"/>
        <d v="2019-02-26T16:00:03"/>
        <d v="2019-02-26T17:00:03"/>
        <d v="2019-02-26T18:00:03"/>
        <d v="2019-02-26T19:00:03"/>
        <d v="2019-02-26T20:00:03"/>
        <d v="2019-02-26T21:00:03"/>
        <d v="2019-02-26T22:00:03"/>
        <d v="2019-02-26T23:00:03"/>
        <d v="2019-02-27T00:00:03"/>
        <d v="2019-02-27T01:00:03"/>
        <d v="2019-02-27T02:00:03"/>
        <d v="2019-02-27T03:00:03"/>
        <d v="2019-02-27T04:00:03"/>
        <d v="2019-02-27T05:00:03"/>
        <d v="2019-02-27T06:00:03"/>
        <d v="2019-02-27T07:00:03"/>
        <d v="2019-02-27T08:00:03"/>
        <d v="2019-02-27T09:00:03"/>
        <d v="2019-02-27T10:00:03"/>
        <d v="2019-02-27T11:00:03"/>
        <d v="2019-02-27T12:00:03"/>
        <d v="2019-02-27T13:00:03"/>
        <d v="2019-02-27T14:00:03"/>
        <d v="2019-02-27T15:00:03"/>
        <d v="2019-02-27T16:00:03"/>
        <d v="2019-02-27T17:00:03"/>
        <d v="2019-02-27T18:00:03"/>
        <d v="2019-02-27T19:00:03"/>
        <d v="2019-02-27T20:00:03"/>
        <d v="2019-02-27T21:00:03"/>
        <d v="2019-02-27T22:00:03"/>
        <d v="2019-02-27T23:00:03"/>
        <d v="2019-02-28T00:00:03"/>
        <d v="2019-02-28T01:00:03"/>
        <d v="2019-02-28T02:00:03"/>
        <d v="2019-02-28T03:00:03"/>
        <d v="2019-02-28T04:00:03"/>
        <d v="2019-02-28T05:00:03"/>
        <d v="2019-02-28T06:00:03"/>
        <d v="2019-02-28T07:00:03"/>
        <d v="2019-02-28T08:00:03"/>
        <d v="2019-02-28T09:00:03"/>
        <d v="2019-02-28T10:00:03"/>
        <d v="2019-02-28T11:00:03"/>
        <d v="2019-02-28T12:00:03"/>
        <d v="2019-02-28T13:00:03"/>
        <d v="2019-02-28T14:00:03"/>
        <d v="2019-02-28T15:00:03"/>
        <d v="2019-02-28T16:00:03"/>
        <d v="2019-02-28T17:00:03"/>
        <d v="2019-02-28T18:00:03"/>
        <d v="2019-02-28T19:00:03"/>
        <d v="2019-02-28T20:00:03"/>
        <d v="2019-02-28T21:00:03"/>
        <d v="2019-02-28T22:00:03"/>
        <d v="2019-02-28T23:00:03"/>
        <d v="2019-03-01T00:00:00"/>
        <d v="2019-03-01T01:00:00"/>
        <d v="2019-03-01T02:00:00"/>
        <d v="2019-03-01T03:00:00"/>
        <d v="2019-03-01T04:00:00"/>
        <d v="2019-03-01T05:00:00"/>
        <d v="2019-03-01T06:00:00"/>
        <d v="2019-03-01T07:00:00"/>
        <d v="2019-03-01T08:00:00"/>
        <d v="2019-03-01T09:00:00"/>
        <d v="2019-03-01T10:00:00"/>
        <d v="2019-03-01T11:00:00"/>
        <d v="2019-03-01T12:00:00"/>
        <d v="2019-03-01T13:00:00"/>
        <d v="2019-03-01T14:00:00"/>
        <d v="2019-03-01T15:00:00"/>
        <d v="2019-03-01T16:00:00"/>
        <d v="2019-03-01T17:00:00"/>
        <d v="2019-03-01T18:00:00"/>
        <d v="2019-03-01T19:00:00"/>
        <d v="2019-03-01T20:00:00"/>
        <d v="2019-03-01T21:00:00"/>
        <d v="2019-03-01T22:00:00"/>
        <d v="2019-03-01T23:00:00"/>
        <d v="2019-03-02T00:00:00"/>
        <d v="2019-03-02T01:00:00"/>
        <d v="2019-03-02T02:00:00"/>
        <d v="2019-03-02T03:00:00"/>
        <d v="2019-03-02T04:00:00"/>
        <d v="2019-03-02T05:00:00"/>
        <d v="2019-03-02T06:00:00"/>
        <d v="2019-03-02T07:00:00"/>
        <d v="2019-03-02T08:00:00"/>
        <d v="2019-03-02T09:00:00"/>
        <d v="2019-03-02T10:00:00"/>
        <d v="2019-03-02T11:00:00"/>
        <d v="2019-03-02T12:00:00"/>
        <d v="2019-03-02T13:00:00"/>
        <d v="2019-03-02T14:00:00"/>
        <d v="2019-03-02T15:00:00"/>
        <d v="2019-03-02T16:00:00"/>
        <d v="2019-03-02T17:00:00"/>
        <d v="2019-03-02T18:00:00"/>
        <d v="2019-03-02T19:00:00"/>
        <d v="2019-03-02T20:00:00"/>
        <d v="2019-03-02T21:00:00"/>
        <d v="2019-03-02T22:00:00"/>
        <d v="2019-03-02T23:00:00"/>
        <d v="2019-03-03T00:00:00"/>
        <d v="2019-03-03T01:00:00"/>
        <d v="2019-03-03T02:00:00"/>
        <d v="2019-03-03T03:00:00"/>
        <d v="2019-03-03T04:00:00"/>
        <d v="2019-03-03T05:00:00"/>
        <d v="2019-03-03T06:00:00"/>
        <d v="2019-03-03T07:00:00"/>
        <d v="2019-03-03T08:00:00"/>
        <d v="2019-03-03T09:00:00"/>
        <d v="2019-03-03T10:00:00"/>
        <d v="2019-03-03T11:00:00"/>
        <d v="2019-03-03T12:00:00"/>
        <d v="2019-03-03T13:00:00"/>
        <d v="2019-03-03T14:00:00"/>
        <d v="2019-03-03T15:00:00"/>
        <d v="2019-03-03T16:00:00"/>
        <d v="2019-03-03T17:00:00"/>
        <d v="2019-03-03T18:00:00"/>
        <d v="2019-03-03T19:00:00"/>
        <d v="2019-03-03T20:00:00"/>
        <d v="2019-03-03T21:00:00"/>
        <d v="2019-03-03T22:00:00"/>
        <d v="2019-03-03T23:00:00"/>
        <d v="2019-03-04T00:00:00"/>
        <d v="2019-03-04T01:00:00"/>
        <d v="2019-03-04T02:00:00"/>
        <d v="2019-03-04T03:00:00"/>
        <d v="2019-03-04T04:00:00"/>
        <d v="2019-03-04T05:00:00"/>
        <d v="2019-03-04T06:00:00"/>
        <d v="2019-03-04T07:00:00"/>
        <d v="2019-03-04T08:00:00"/>
        <d v="2019-03-04T09:00:00"/>
        <d v="2019-03-04T10:00:00"/>
        <d v="2019-03-04T11:00:00"/>
        <d v="2019-03-04T12:00:00"/>
        <d v="2019-03-04T13:00:00"/>
        <d v="2019-03-04T14:00:00"/>
        <d v="2019-03-04T15:00:00"/>
        <d v="2019-03-04T16:00:00"/>
        <d v="2019-03-04T17:00:00"/>
        <d v="2019-03-04T18:00:00"/>
        <d v="2019-03-04T19:00:00"/>
        <d v="2019-03-04T20:00:00"/>
        <d v="2019-03-04T21:00:00"/>
        <d v="2019-03-04T22:00:00"/>
        <d v="2019-03-04T23:00:00"/>
        <d v="2019-03-05T00:00:00"/>
        <d v="2019-03-05T01:00:00"/>
        <d v="2019-03-05T02:00:00"/>
        <d v="2019-03-05T03:00:00"/>
        <d v="2019-03-05T04:00:00"/>
        <d v="2019-03-05T05:00:00"/>
        <d v="2019-03-05T06:00:00"/>
        <d v="2019-03-05T07:00:00"/>
        <d v="2019-03-05T08:00:00"/>
        <d v="2019-03-05T09:00:00"/>
        <d v="2019-03-05T10:00:00"/>
        <d v="2019-03-05T11:00:00"/>
        <d v="2019-03-05T12:00:00"/>
        <d v="2019-03-05T13:00:00"/>
        <d v="2019-03-05T14:00:00"/>
        <d v="2019-03-05T15:00:00"/>
        <d v="2019-03-05T16:00:00"/>
        <d v="2019-03-05T17:00:00"/>
        <d v="2019-03-05T18:00:00"/>
        <d v="2019-03-05T19:00:00"/>
        <d v="2019-03-05T20:00:00"/>
        <d v="2019-03-05T21:00:00"/>
        <d v="2019-03-05T22:00:00"/>
        <d v="2019-03-05T23:00:00"/>
        <d v="2019-03-06T00:00:00"/>
        <d v="2019-03-06T01:00:00"/>
        <d v="2019-03-06T02:00:00"/>
        <d v="2019-03-06T03:00:00"/>
        <d v="2019-03-06T04:00:00"/>
        <d v="2019-03-06T05:00:00"/>
        <d v="2019-03-06T06:00:00"/>
        <d v="2019-03-06T07:00:00"/>
        <d v="2019-03-06T08:00:00"/>
        <d v="2019-03-06T09:00:00"/>
        <d v="2019-03-06T10:00:00"/>
        <d v="2019-03-06T11:00:00"/>
        <d v="2019-03-06T12:00:00"/>
        <d v="2019-03-06T13:00:00"/>
        <d v="2019-03-06T14:00:00"/>
        <d v="2019-03-06T15:00:00"/>
        <d v="2019-03-06T16:00:00"/>
        <d v="2019-03-06T17:00:00"/>
        <d v="2019-03-06T18:00:00"/>
        <d v="2019-03-06T19:00:00"/>
        <d v="2019-03-06T20:00:00"/>
        <d v="2019-03-06T21:00:00"/>
        <d v="2019-03-06T22:00:00"/>
        <d v="2019-03-06T23:00:00"/>
        <d v="2019-03-07T00:00:00"/>
        <d v="2019-03-07T01:00:00"/>
        <d v="2019-03-07T02:00:00"/>
        <d v="2019-03-07T03:00:00"/>
        <d v="2019-03-07T04:00:00"/>
        <d v="2019-03-07T05:00:00"/>
        <d v="2019-03-07T06:00:00"/>
        <d v="2019-03-07T07:00:00"/>
        <d v="2019-03-07T08:00:00"/>
        <d v="2019-03-07T09:00:00"/>
        <d v="2019-03-07T10:00:00"/>
        <d v="2019-03-07T11:00:00"/>
        <d v="2019-03-07T12:00:00"/>
        <d v="2019-03-07T13:00:00"/>
        <d v="2019-03-07T14:00:00"/>
        <d v="2019-03-07T15:00:00"/>
        <d v="2019-03-07T16:00:00"/>
        <d v="2019-03-07T17:00:00"/>
        <d v="2019-03-07T18:00:00"/>
        <d v="2019-03-07T19:00:00"/>
        <d v="2019-03-07T20:00:00"/>
        <d v="2019-03-07T21:00:00"/>
        <d v="2019-03-07T22:00:00"/>
        <d v="2019-03-07T23:00:00"/>
        <d v="2019-03-08T00:00:00"/>
        <d v="2019-03-08T01:00:00"/>
        <d v="2019-03-08T02:00:00"/>
        <d v="2019-03-08T03:00:00"/>
        <d v="2019-03-08T04:00:00"/>
        <d v="2019-03-08T05:00:00"/>
        <d v="2019-03-08T06:00:00"/>
        <d v="2019-03-08T07:00:00"/>
        <d v="2019-03-08T08:00:00"/>
        <d v="2019-03-08T09:00:00"/>
        <d v="2019-03-08T10:00:00"/>
        <d v="2019-03-08T11:00:00"/>
        <d v="2019-03-08T12:00:00"/>
        <d v="2019-03-08T13:00:00"/>
        <d v="2019-03-08T14:00:00"/>
        <d v="2019-03-08T15:00:00"/>
        <d v="2019-03-08T16:00:00"/>
        <d v="2019-03-08T17:00:00"/>
        <d v="2019-03-08T18:00:00"/>
        <d v="2019-03-08T19:00:00"/>
        <d v="2019-03-08T20:00:00"/>
        <d v="2019-03-08T21:00:00"/>
        <d v="2019-03-08T22:00:00"/>
        <d v="2019-03-08T23:00:00"/>
        <d v="2019-03-09T00:00:00"/>
        <d v="2019-03-09T01:00:00"/>
        <d v="2019-03-09T02:00:00"/>
        <d v="2019-03-09T03:00:00"/>
        <d v="2019-03-09T04:00:00"/>
        <d v="2019-03-09T05:00:00"/>
        <d v="2019-03-09T06:00:00"/>
        <d v="2019-03-09T07:00:00"/>
        <d v="2019-03-09T08:00:00"/>
        <d v="2019-03-09T09:00:00"/>
        <d v="2019-03-09T10:00:01"/>
        <d v="2019-03-09T11:00:01"/>
        <d v="2019-03-09T12:00:01"/>
        <d v="2019-03-09T13:00:01"/>
        <d v="2019-03-09T14:00:01"/>
        <d v="2019-03-09T15:00:01"/>
        <d v="2019-03-09T16:00:01"/>
        <d v="2019-03-09T17:00:01"/>
        <d v="2019-03-09T18:00:01"/>
        <d v="2019-03-09T19:00:01"/>
        <d v="2019-03-09T20:00:01"/>
        <d v="2019-03-09T21:00:01"/>
        <d v="2019-03-09T22:00:01"/>
        <d v="2019-03-09T23:00:01"/>
        <d v="2019-03-10T00:00:01"/>
        <d v="2019-03-10T01:00:01"/>
        <d v="2019-03-10T02:00:01"/>
        <d v="2019-03-10T03:00:01"/>
        <d v="2019-03-10T04:00:01"/>
        <d v="2019-03-10T05:00:01"/>
        <d v="2019-03-10T06:00:01"/>
        <d v="2019-03-10T07:00:01"/>
        <d v="2019-03-10T08:00:01"/>
        <d v="2019-03-10T09:00:01"/>
        <d v="2019-03-10T10:00:01"/>
        <d v="2019-03-10T11:00:01"/>
        <d v="2019-03-10T12:00:01"/>
        <d v="2019-03-10T13:00:01"/>
        <d v="2019-03-10T14:00:01"/>
        <d v="2019-03-10T15:00:01"/>
        <d v="2019-03-10T16:00:01"/>
        <d v="2019-03-10T17:00:01"/>
        <d v="2019-03-10T18:00:01"/>
        <d v="2019-03-10T19:00:01"/>
        <d v="2019-03-10T20:00:01"/>
        <d v="2019-03-10T21:00:01"/>
        <d v="2019-03-10T22:00:01"/>
        <d v="2019-03-10T23:00:01"/>
        <d v="2019-03-11T00:00:01"/>
        <d v="2019-03-11T01:00:01"/>
        <d v="2019-03-11T02:00:01"/>
        <d v="2019-03-11T03:00:01"/>
        <d v="2019-03-11T04:00:01"/>
        <d v="2019-03-11T05:00:01"/>
        <d v="2019-03-11T06:00:01"/>
        <d v="2019-03-11T07:00:01"/>
        <d v="2019-03-11T08:00:01"/>
        <d v="2019-03-11T09:00:01"/>
        <d v="2019-03-11T10:00:01"/>
        <d v="2019-03-11T11:00:01"/>
        <d v="2019-03-11T12:00:01"/>
        <d v="2019-03-11T13:00:01"/>
        <d v="2019-03-11T14:00:01"/>
        <d v="2019-03-11T15:00:01"/>
        <d v="2019-03-11T16:00:01"/>
        <d v="2019-03-11T17:00:01"/>
        <d v="2019-03-11T18:00:01"/>
        <d v="2019-03-11T19:00:01"/>
        <d v="2019-03-11T20:00:01"/>
        <d v="2019-03-11T21:00:01"/>
        <d v="2019-03-11T22:00:01"/>
        <d v="2019-03-11T23:00:01"/>
        <d v="2019-03-12T00:00:01"/>
        <d v="2019-03-12T01:00:01"/>
        <d v="2019-03-12T02:00:01"/>
        <d v="2019-03-12T03:00:01"/>
        <d v="2019-03-12T04:00:01"/>
        <d v="2019-03-12T05:00:01"/>
        <d v="2019-03-12T06:00:01"/>
        <d v="2019-03-12T07:00:01"/>
        <d v="2019-03-12T08:00:01"/>
        <d v="2019-03-12T09:00:01"/>
        <d v="2019-03-12T10:00:01"/>
        <d v="2019-03-12T11:00:01"/>
        <d v="2019-03-12T12:00:01"/>
        <d v="2019-03-12T13:00:01"/>
        <d v="2019-03-12T14:00:01"/>
        <d v="2019-03-12T15:00:01"/>
        <d v="2019-03-12T16:00:01"/>
        <d v="2019-03-12T17:00:01"/>
        <d v="2019-03-12T18:00:01"/>
        <d v="2019-03-12T19:00:01"/>
        <d v="2019-03-12T20:00:01"/>
        <d v="2019-03-12T21:00:01"/>
        <d v="2019-03-12T22:00:01"/>
        <d v="2019-03-12T23:00:01"/>
        <d v="2019-03-13T00:00:01"/>
        <d v="2019-03-13T01:00:01"/>
        <d v="2019-03-13T02:00:01"/>
        <d v="2019-03-13T03:00:01"/>
        <d v="2019-03-13T04:00:01"/>
        <d v="2019-03-13T05:00:01"/>
        <d v="2019-03-13T06:00:01"/>
        <d v="2019-03-13T07:00:01"/>
        <d v="2019-03-13T08:00:01"/>
        <d v="2019-03-13T09:00:01"/>
        <d v="2019-03-13T10:00:01"/>
        <d v="2019-03-13T11:00:01"/>
        <d v="2019-03-13T12:00:01"/>
        <d v="2019-03-13T13:00:01"/>
        <d v="2019-03-13T14:00:01"/>
        <d v="2019-03-13T15:00:01"/>
        <d v="2019-03-13T16:00:01"/>
        <d v="2019-03-13T17:00:01"/>
        <d v="2019-03-13T18:00:01"/>
        <d v="2019-03-13T19:00:01"/>
        <d v="2019-03-13T20:00:01"/>
        <d v="2019-03-13T21:00:01"/>
        <d v="2019-03-13T22:00:01"/>
        <d v="2019-03-13T23:00:01"/>
        <d v="2019-03-14T00:00:01"/>
        <d v="2019-03-14T01:00:01"/>
        <d v="2019-03-14T02:00:01"/>
        <d v="2019-03-14T03:00:01"/>
        <d v="2019-03-14T04:00:01"/>
        <d v="2019-03-14T05:00:01"/>
        <d v="2019-03-14T06:00:01"/>
        <d v="2019-03-14T07:00:01"/>
        <d v="2019-03-14T08:00:01"/>
        <d v="2019-03-14T09:00:01"/>
        <d v="2019-03-14T10:00:01"/>
        <d v="2019-03-14T11:00:01"/>
        <d v="2019-03-14T12:00:01"/>
        <d v="2019-03-14T13:00:01"/>
        <d v="2019-03-14T14:00:01"/>
        <d v="2019-03-14T15:00:01"/>
        <d v="2019-03-14T16:00:01"/>
        <d v="2019-03-14T17:00:01"/>
        <d v="2019-03-14T18:00:01"/>
        <d v="2019-03-14T19:00:01"/>
        <d v="2019-03-14T20:00:01"/>
        <d v="2019-03-14T21:00:01"/>
        <d v="2019-03-14T22:00:01"/>
        <d v="2019-03-14T23:00:01"/>
        <d v="2019-03-15T00:00:01"/>
        <d v="2019-03-15T01:00:01"/>
        <d v="2019-03-15T02:00:01"/>
        <d v="2019-03-15T03:00:01"/>
        <d v="2019-03-15T04:00:01"/>
        <d v="2019-03-15T05:00:01"/>
        <d v="2019-03-15T06:00:01"/>
        <d v="2019-03-15T07:00:01"/>
        <d v="2019-03-15T08:00:01"/>
        <d v="2019-03-15T09:00:01"/>
        <d v="2019-03-15T10:00:01"/>
        <d v="2019-03-15T11:00:01"/>
        <d v="2019-03-15T12:00:01"/>
        <d v="2019-03-15T13:00:01"/>
        <d v="2019-03-15T14:00:01"/>
        <d v="2019-03-15T15:00:01"/>
        <d v="2019-03-15T16:00:01"/>
        <d v="2019-03-15T17:00:01"/>
        <d v="2019-03-15T18:00:01"/>
        <d v="2019-03-15T19:00:01"/>
        <d v="2019-03-15T20:00:01"/>
        <d v="2019-03-15T21:00:01"/>
        <d v="2019-03-15T22:00:01"/>
        <d v="2019-03-15T23:00:01"/>
        <d v="2019-03-16T00:00:01"/>
        <d v="2019-03-16T01:00:01"/>
        <d v="2019-03-16T02:00:01"/>
        <d v="2019-03-16T03:00:01"/>
        <d v="2019-03-16T04:00:01"/>
        <d v="2019-03-16T05:00:01"/>
        <d v="2019-03-16T06:00:01"/>
        <d v="2019-03-16T07:00:01"/>
        <d v="2019-03-16T08:00:01"/>
        <d v="2019-03-16T09:00:01"/>
        <d v="2019-03-16T10:00:01"/>
        <d v="2019-03-16T11:00:01"/>
        <d v="2019-03-16T12:00:01"/>
        <d v="2019-03-16T13:00:01"/>
        <d v="2019-03-16T14:00:01"/>
        <d v="2019-03-16T15:00:01"/>
        <d v="2019-03-16T16:00:01"/>
        <d v="2019-03-16T17:00:01"/>
        <d v="2019-03-16T18:00:01"/>
        <d v="2019-03-16T19:00:01"/>
        <d v="2019-03-16T20:00:01"/>
        <d v="2019-03-16T21:00:01"/>
        <d v="2019-03-16T22:00:01"/>
        <d v="2019-03-16T23:00:01"/>
        <d v="2019-03-17T00:00:01"/>
        <d v="2019-03-17T01:00:01"/>
        <d v="2019-03-17T02:00:01"/>
        <d v="2019-03-17T03:00:01"/>
        <d v="2019-03-17T04:00:01"/>
        <d v="2019-03-17T05:00:01"/>
        <d v="2019-03-17T06:00:01"/>
        <d v="2019-03-17T07:00:01"/>
        <d v="2019-03-17T08:00:01"/>
        <d v="2019-03-17T09:00:01"/>
        <d v="2019-03-17T10:00:01"/>
        <d v="2019-03-17T11:00:01"/>
        <d v="2019-03-17T12:00:01"/>
        <d v="2019-03-17T13:00:01"/>
        <d v="2019-03-17T14:00:01"/>
        <d v="2019-03-17T15:00:01"/>
        <d v="2019-03-17T16:00:01"/>
        <d v="2019-03-17T17:00:02"/>
        <d v="2019-03-17T18:00:02"/>
        <d v="2019-03-17T19:00:02"/>
        <d v="2019-03-17T20:00:02"/>
        <d v="2019-03-17T21:00:02"/>
        <d v="2019-03-17T22:00:02"/>
        <d v="2019-03-17T23:00:02"/>
        <d v="2019-03-18T00:00:02"/>
        <d v="2019-03-18T01:00:02"/>
        <d v="2019-03-18T02:00:02"/>
        <d v="2019-03-18T03:00:02"/>
        <d v="2019-03-18T04:00:02"/>
        <d v="2019-03-18T05:00:02"/>
        <d v="2019-03-18T06:00:02"/>
        <d v="2019-03-18T07:00:02"/>
        <d v="2019-03-18T08:00:02"/>
        <d v="2019-03-18T09:00:02"/>
        <d v="2019-03-18T10:00:02"/>
        <d v="2019-03-18T11:00:02"/>
        <d v="2019-03-18T12:00:02"/>
        <d v="2019-03-18T13:00:02"/>
        <d v="2019-03-18T14:00:02"/>
        <d v="2019-03-18T15:00:02"/>
        <d v="2019-03-18T16:00:02"/>
        <d v="2019-03-18T17:00:02"/>
        <d v="2019-03-18T18:00:02"/>
        <d v="2019-03-18T19:00:02"/>
        <d v="2019-03-18T20:00:02"/>
        <d v="2019-03-18T21:00:02"/>
        <d v="2019-03-18T22:00:02"/>
        <d v="2019-03-18T23:00:02"/>
        <d v="2019-03-19T00:00:02"/>
        <d v="2019-03-19T01:00:02"/>
        <d v="2019-03-19T02:00:02"/>
        <d v="2019-03-19T03:00:02"/>
        <d v="2019-03-19T04:00:02"/>
        <d v="2019-03-19T05:00:02"/>
        <d v="2019-03-19T06:00:02"/>
        <d v="2019-03-19T07:00:02"/>
        <d v="2019-03-19T08:00:02"/>
        <d v="2019-03-19T09:00:02"/>
        <d v="2019-03-19T10:00:02"/>
        <d v="2019-03-19T11:00:02"/>
        <d v="2019-03-19T12:00:02"/>
        <d v="2019-03-19T13:00:02"/>
        <d v="2019-03-19T14:00:02"/>
        <d v="2019-03-19T15:00:02"/>
        <d v="2019-03-19T16:00:02"/>
        <d v="2019-03-19T17:00:02"/>
        <d v="2019-03-19T18:00:02"/>
        <d v="2019-03-19T19:00:02"/>
        <d v="2019-03-19T20:00:02"/>
        <d v="2019-03-19T21:00:02"/>
        <d v="2019-03-19T22:00:02"/>
        <d v="2019-03-19T23:00:02"/>
        <d v="2019-03-20T00:00:02"/>
        <d v="2019-03-20T01:00:02"/>
        <d v="2019-03-20T02:00:02"/>
        <d v="2019-03-20T03:00:02"/>
        <d v="2019-03-20T04:00:02"/>
        <d v="2019-03-20T05:00:02"/>
        <d v="2019-03-20T06:00:02"/>
        <d v="2019-03-20T07:00:02"/>
        <d v="2019-03-20T08:00:02"/>
        <d v="2019-03-20T09:00:02"/>
        <d v="2019-03-20T10:00:02"/>
        <d v="2019-03-20T11:00:02"/>
        <d v="2019-03-20T12:00:02"/>
        <d v="2019-03-20T13:00:02"/>
        <d v="2019-03-20T14:00:02"/>
        <d v="2019-03-20T15:00:02"/>
        <d v="2019-03-20T16:00:02"/>
        <d v="2019-03-20T17:00:02"/>
        <d v="2019-03-20T18:00:02"/>
        <d v="2019-03-20T19:00:02"/>
        <d v="2019-03-20T20:00:02"/>
        <d v="2019-03-20T21:00:02"/>
        <d v="2019-03-20T22:00:02"/>
        <d v="2019-03-20T23:00:02"/>
        <d v="2019-03-21T00:00:02"/>
        <d v="2019-03-21T01:00:02"/>
        <d v="2019-03-21T02:00:02"/>
        <d v="2019-03-21T03:00:02"/>
        <d v="2019-03-21T04:00:02"/>
        <d v="2019-03-21T05:00:02"/>
        <d v="2019-03-21T06:00:02"/>
        <d v="2019-03-21T07:00:02"/>
        <d v="2019-03-21T08:00:02"/>
        <d v="2019-03-21T09:00:02"/>
        <d v="2019-03-21T10:00:02"/>
        <d v="2019-03-21T11:00:02"/>
        <d v="2019-03-21T12:00:02"/>
        <d v="2019-03-21T13:00:02"/>
        <d v="2019-03-21T14:00:02"/>
        <d v="2019-03-21T15:00:02"/>
        <d v="2019-03-21T16:00:02"/>
        <d v="2019-03-21T17:00:02"/>
        <d v="2019-03-21T18:00:02"/>
        <d v="2019-03-21T19:00:02"/>
        <d v="2019-03-21T20:00:02"/>
        <d v="2019-03-21T21:00:02"/>
        <d v="2019-03-21T22:00:02"/>
        <d v="2019-03-21T23:00:02"/>
        <d v="2019-03-22T00:00:02"/>
        <d v="2019-03-22T01:00:02"/>
        <d v="2019-03-22T02:00:02"/>
        <d v="2019-03-22T03:00:02"/>
        <d v="2019-03-22T04:00:02"/>
        <d v="2019-03-22T05:00:02"/>
        <d v="2019-03-22T06:00:02"/>
        <d v="2019-03-22T07:00:02"/>
        <d v="2019-03-22T08:00:02"/>
        <d v="2019-03-22T09:00:02"/>
        <d v="2019-03-22T10:00:02"/>
        <d v="2019-03-22T11:00:02"/>
        <d v="2019-03-22T12:00:02"/>
        <d v="2019-03-22T13:00:02"/>
        <d v="2019-03-22T14:00:02"/>
        <d v="2019-03-22T15:00:02"/>
        <d v="2019-03-22T16:00:02"/>
        <d v="2019-03-22T17:00:02"/>
        <d v="2019-03-22T18:00:02"/>
        <d v="2019-03-22T19:00:02"/>
        <d v="2019-03-22T20:00:02"/>
        <d v="2019-03-22T21:00:02"/>
        <d v="2019-03-22T22:00:02"/>
        <d v="2019-03-22T23:00:02"/>
        <d v="2019-03-23T00:00:02"/>
        <d v="2019-03-23T01:00:02"/>
        <d v="2019-03-23T02:00:02"/>
        <d v="2019-03-23T03:00:02"/>
        <d v="2019-03-23T04:00:02"/>
        <d v="2019-03-23T05:00:02"/>
        <d v="2019-03-23T06:00:02"/>
        <d v="2019-03-23T07:00:02"/>
        <d v="2019-03-23T08:00:02"/>
        <d v="2019-03-23T09:00:02"/>
        <d v="2019-03-23T10:00:02"/>
        <d v="2019-03-23T11:00:02"/>
        <d v="2019-03-23T12:00:02"/>
        <d v="2019-03-23T13:00:02"/>
        <d v="2019-03-23T14:00:02"/>
        <d v="2019-03-23T15:00:02"/>
        <d v="2019-03-23T16:00:02"/>
        <d v="2019-03-23T17:00:02"/>
        <d v="2019-03-23T18:00:02"/>
        <d v="2019-03-23T19:00:02"/>
        <d v="2019-03-23T20:00:02"/>
        <d v="2019-03-23T21:00:02"/>
        <d v="2019-03-23T22:00:02"/>
        <d v="2019-03-23T23:00:02"/>
        <d v="2019-03-24T00:00:02"/>
        <d v="2019-03-24T01:00:02"/>
        <d v="2019-03-24T02:00:02"/>
        <d v="2019-03-24T03:00:02"/>
        <d v="2019-03-24T04:00:02"/>
        <d v="2019-03-24T05:00:02"/>
        <d v="2019-03-24T06:00:02"/>
        <d v="2019-03-24T07:00:02"/>
        <d v="2019-03-24T08:00:02"/>
        <d v="2019-03-24T09:00:02"/>
        <d v="2019-03-24T10:00:02"/>
        <d v="2019-03-24T11:00:02"/>
        <d v="2019-03-24T12:00:02"/>
        <d v="2019-03-24T13:00:02"/>
        <d v="2019-03-24T14:00:02"/>
        <d v="2019-03-24T15:00:02"/>
        <d v="2019-03-24T16:00:02"/>
        <d v="2019-03-24T17:00:02"/>
        <d v="2019-03-24T18:00:02"/>
        <d v="2019-03-24T19:00:02"/>
        <d v="2019-03-24T20:00:02"/>
        <d v="2019-03-24T21:00:02"/>
        <d v="2019-03-24T22:00:02"/>
        <d v="2019-03-24T23:00:02"/>
        <d v="2019-03-25T00:00:02"/>
        <d v="2019-03-25T01:00:02"/>
        <d v="2019-03-25T02:00:02"/>
        <d v="2019-03-25T03:00:02"/>
        <d v="2019-03-25T04:00:02"/>
        <d v="2019-03-25T05:00:02"/>
        <d v="2019-03-25T06:00:02"/>
        <d v="2019-03-25T07:00:02"/>
        <d v="2019-03-25T08:00:02"/>
        <d v="2019-03-25T09:00:02"/>
        <d v="2019-03-25T10:00:02"/>
        <d v="2019-03-25T11:00:02"/>
        <d v="2019-03-25T12:00:02"/>
        <d v="2019-03-25T13:00:02"/>
        <d v="2019-03-25T14:00:02"/>
        <d v="2019-03-25T15:00:02"/>
        <d v="2019-03-25T16:00:02"/>
        <d v="2019-03-25T17:00:02"/>
        <d v="2019-03-25T18:00:02"/>
        <d v="2019-03-25T19:00:02"/>
        <d v="2019-03-25T20:00:02"/>
        <d v="2019-03-25T21:00:02"/>
        <d v="2019-03-25T22:00:02"/>
        <d v="2019-03-25T23:00:02"/>
        <d v="2019-03-26T00:00:02"/>
        <d v="2019-03-26T01:00:02"/>
        <d v="2019-03-26T02:00:03"/>
        <d v="2019-03-26T03:00:03"/>
        <d v="2019-03-26T04:00:03"/>
        <d v="2019-03-26T05:00:03"/>
        <d v="2019-03-26T06:00:03"/>
        <d v="2019-03-26T07:00:03"/>
        <d v="2019-03-26T08:00:03"/>
        <d v="2019-03-26T09:00:03"/>
        <d v="2019-03-26T10:00:03"/>
        <d v="2019-03-26T11:00:03"/>
        <d v="2019-03-26T12:00:03"/>
        <d v="2019-03-26T13:00:03"/>
        <d v="2019-03-26T14:00:03"/>
        <d v="2019-03-26T15:00:03"/>
        <d v="2019-03-26T16:00:03"/>
        <d v="2019-03-26T17:00:03"/>
        <d v="2019-03-26T18:00:03"/>
        <d v="2019-03-26T19:00:03"/>
        <d v="2019-03-26T20:00:03"/>
        <d v="2019-03-26T21:00:03"/>
        <d v="2019-03-26T22:00:03"/>
        <d v="2019-03-26T23:00:03"/>
        <d v="2019-03-27T00:00:03"/>
        <d v="2019-03-27T01:00:03"/>
        <d v="2019-03-27T02:00:03"/>
        <d v="2019-03-27T03:00:03"/>
        <d v="2019-03-27T04:00:03"/>
        <d v="2019-03-27T05:00:03"/>
        <d v="2019-03-27T06:00:03"/>
        <d v="2019-03-27T07:00:03"/>
        <d v="2019-03-27T08:00:03"/>
        <d v="2019-03-27T09:00:03"/>
        <d v="2019-03-27T10:00:03"/>
        <d v="2019-03-27T11:00:03"/>
        <d v="2019-03-27T12:00:03"/>
        <d v="2019-03-27T13:00:03"/>
        <d v="2019-03-27T14:00:03"/>
        <d v="2019-03-27T15:00:03"/>
        <d v="2019-03-27T16:00:03"/>
        <d v="2019-03-27T17:00:03"/>
        <d v="2019-03-27T18:00:03"/>
        <d v="2019-03-27T19:00:03"/>
        <d v="2019-03-27T20:00:03"/>
        <d v="2019-03-27T21:00:03"/>
        <d v="2019-03-27T22:00:03"/>
        <d v="2019-03-27T23:00:03"/>
        <d v="2019-03-28T00:00:03"/>
        <d v="2019-03-28T01:00:03"/>
        <d v="2019-03-28T02:00:03"/>
        <d v="2019-03-28T03:00:03"/>
        <d v="2019-03-28T04:00:03"/>
        <d v="2019-03-28T05:00:03"/>
        <d v="2019-03-28T06:00:03"/>
        <d v="2019-03-28T07:00:03"/>
        <d v="2019-03-28T08:00:03"/>
        <d v="2019-03-28T09:00:03"/>
        <d v="2019-03-28T10:00:03"/>
        <d v="2019-03-28T11:00:03"/>
        <d v="2019-03-28T12:00:03"/>
        <d v="2019-03-28T13:00:03"/>
        <d v="2019-03-28T14:00:03"/>
        <d v="2019-03-28T15:00:03"/>
        <d v="2019-03-28T16:00:03"/>
        <d v="2019-03-28T17:00:03"/>
        <d v="2019-03-28T18:00:03"/>
        <d v="2019-03-28T19:00:03"/>
        <d v="2019-03-28T20:00:03"/>
        <d v="2019-03-28T21:00:03"/>
        <d v="2019-03-28T22:00:03"/>
        <d v="2019-03-28T23:00:03"/>
        <d v="2019-03-29T00:00:03"/>
        <d v="2019-03-29T01:00:03"/>
        <d v="2019-03-29T02:00:03"/>
        <d v="2019-03-29T03:00:03"/>
        <d v="2019-03-29T04:00:03"/>
        <d v="2019-03-29T05:00:03"/>
        <d v="2019-03-29T06:00:03"/>
        <d v="2019-03-29T07:00:03"/>
        <d v="2019-03-29T08:00:03"/>
        <d v="2019-03-29T09:00:03"/>
        <d v="2019-03-29T10:00:03"/>
        <d v="2019-03-29T11:00:03"/>
        <d v="2019-03-29T12:00:03"/>
        <d v="2019-03-29T13:00:03"/>
        <d v="2019-03-29T14:00:03"/>
        <d v="2019-03-29T15:00:03"/>
        <d v="2019-03-29T16:00:03"/>
        <d v="2019-03-29T17:00:03"/>
        <d v="2019-03-29T18:00:03"/>
        <d v="2019-03-29T19:00:03"/>
        <d v="2019-03-29T20:00:03"/>
        <d v="2019-03-29T21:00:03"/>
        <d v="2019-03-29T22:00:03"/>
        <d v="2019-03-29T23:00:03"/>
        <d v="2019-03-30T00:00:03"/>
        <d v="2019-03-30T01:00:03"/>
        <d v="2019-03-30T02:00:03"/>
        <d v="2019-03-30T03:00:03"/>
        <d v="2019-03-30T04:00:03"/>
        <d v="2019-03-30T05:00:03"/>
        <d v="2019-03-30T06:00:03"/>
        <d v="2019-03-30T07:00:03"/>
        <d v="2019-03-30T08:00:03"/>
        <d v="2019-03-30T09:00:03"/>
        <d v="2019-03-30T10:00:03"/>
        <d v="2019-03-30T11:00:03"/>
        <d v="2019-03-30T12:00:03"/>
        <d v="2019-03-30T13:00:03"/>
        <d v="2019-03-30T14:00:03"/>
        <d v="2019-03-30T15:00:03"/>
        <d v="2019-03-30T16:00:03"/>
        <d v="2019-03-30T17:00:03"/>
        <d v="2019-03-30T18:00:03"/>
        <d v="2019-03-30T19:00:03"/>
        <d v="2019-03-30T20:00:03"/>
        <d v="2019-03-30T21:00:03"/>
        <d v="2019-03-30T22:00:03"/>
        <d v="2019-03-30T23:00:03"/>
        <d v="2019-03-31T00:00:03"/>
        <d v="2019-03-31T01:00:03"/>
        <d v="2019-03-31T02:00:03"/>
        <d v="2019-03-31T03:00:03"/>
        <d v="2019-03-31T04:00:03"/>
        <d v="2019-03-31T05:00:03"/>
        <d v="2019-03-31T06:00:03"/>
        <d v="2019-03-31T07:00:03"/>
        <d v="2019-03-31T08:00:03"/>
        <d v="2019-03-31T09:00:03"/>
        <d v="2019-03-31T10:00:03"/>
        <d v="2019-03-31T11:00:03"/>
        <d v="2019-03-31T12:00:03"/>
        <d v="2019-03-31T13:00:03"/>
        <d v="2019-03-31T14:00:03"/>
        <d v="2019-03-31T15:00:03"/>
        <d v="2019-03-31T16:00:03"/>
        <d v="2019-03-31T17:00:03"/>
        <d v="2019-03-31T18:00:03"/>
        <d v="2019-03-31T19:00:03"/>
        <d v="2019-03-31T20:00:03"/>
        <d v="2019-03-31T21:00:03"/>
        <d v="2019-03-31T22:00:03"/>
        <d v="2019-03-31T23:00:03"/>
        <d v="2019-04-01T00:00:00"/>
        <d v="2019-04-01T01:00:00"/>
        <d v="2019-04-01T02:00:00"/>
        <d v="2019-04-01T03:00:00"/>
        <d v="2019-04-01T04:00:00"/>
        <d v="2019-04-01T05:00:00"/>
        <d v="2019-04-01T06:00:00"/>
        <d v="2019-04-01T07:00:00"/>
        <d v="2019-04-01T08:00:00"/>
        <d v="2019-04-01T09:00:00"/>
        <d v="2019-04-01T10:00:00"/>
        <d v="2019-04-01T11:00:00"/>
        <d v="2019-04-01T12:00:00"/>
        <d v="2019-04-01T13:00:00"/>
        <d v="2019-04-01T14:00:00"/>
        <d v="2019-04-01T15:00:00"/>
        <d v="2019-04-01T16:00:00"/>
        <d v="2019-04-01T18:00:00"/>
        <d v="2019-04-01T19:00:00"/>
        <d v="2019-04-01T20:00:00"/>
        <d v="2019-04-01T21:00:00"/>
        <d v="2019-04-01T22:00:00"/>
        <d v="2019-04-01T23:00:00"/>
        <d v="2019-04-02T00:00:00"/>
        <d v="2019-04-02T01:00:00"/>
        <d v="2019-04-02T02:00:00"/>
        <d v="2019-04-02T03:00:00"/>
        <d v="2019-04-02T04:00:00"/>
        <d v="2019-04-02T05:00:00"/>
        <d v="2019-04-02T07:00:00"/>
        <d v="2019-04-02T08:00:00"/>
        <d v="2019-04-02T09:00:00"/>
        <d v="2019-04-02T10:00:00"/>
        <d v="2019-04-02T11:00:00"/>
        <d v="2019-04-02T12:00:00"/>
        <d v="2019-04-02T13:00:00"/>
        <d v="2019-04-02T14:00:00"/>
        <d v="2019-04-02T15:00:00"/>
        <d v="2019-04-02T16:00:00"/>
        <d v="2019-04-02T17:00:00"/>
        <d v="2019-04-02T18:00:00"/>
        <d v="2019-04-02T19:00:00"/>
        <d v="2019-04-02T20:00:00"/>
        <d v="2019-04-02T21:00:00"/>
        <d v="2019-04-02T22:00:00"/>
        <d v="2019-04-02T23:00:00"/>
        <d v="2019-04-03T01:00:00"/>
        <d v="2019-04-03T02:00:00"/>
        <d v="2019-04-03T03:00:00"/>
        <d v="2019-04-03T04:00:00"/>
        <d v="2019-04-03T05:00:00"/>
        <d v="2019-04-03T06:00:00"/>
        <d v="2019-04-03T07:00:00"/>
        <d v="2019-04-03T08:00:00"/>
        <d v="2019-04-03T09:00:00"/>
        <d v="2019-04-03T10:00:00"/>
        <d v="2019-04-03T11:00:00"/>
        <d v="2019-04-03T12:00:00"/>
        <d v="2019-04-03T13:00:00"/>
        <d v="2019-04-03T14:00:00"/>
        <d v="2019-04-03T15:00:00"/>
        <d v="2019-04-03T16:00:00"/>
        <d v="2019-04-03T17:00:00"/>
        <d v="2019-04-03T18:00:00"/>
        <d v="2019-04-03T19:00:00"/>
        <d v="2019-04-03T20:00:00"/>
        <d v="2019-04-03T21:00:00"/>
        <d v="2019-04-03T22:00:00"/>
        <d v="2019-04-03T23:00:00"/>
        <d v="2019-04-04T00:00:00"/>
        <d v="2019-04-04T01:00:00"/>
        <d v="2019-04-04T02:00:00"/>
        <d v="2019-04-04T03:00:00"/>
        <d v="2019-04-04T04:00:00"/>
        <d v="2019-04-04T05:00:00"/>
        <d v="2019-04-04T06:00:00"/>
        <d v="2019-04-04T07:00:00"/>
        <d v="2019-04-04T08:00:00"/>
        <d v="2019-04-04T10:00:00"/>
        <d v="2019-04-04T11:00:00"/>
        <d v="2019-04-04T12:00:00"/>
        <d v="2019-04-04T13:00:00"/>
        <d v="2019-04-04T14:00:00"/>
        <d v="2019-04-04T15:00:00"/>
        <d v="2019-04-04T16:00:00"/>
        <d v="2019-04-04T17:00:00"/>
        <d v="2019-04-04T18:00:00"/>
        <d v="2019-04-04T19:00:00"/>
        <d v="2019-04-04T20:00:00"/>
        <d v="2019-04-04T21:00:00"/>
        <d v="2019-04-04T22:00:00"/>
        <d v="2019-04-04T23:00:00"/>
        <d v="2019-04-05T00:00:00"/>
        <d v="2019-04-05T01:00:00"/>
        <d v="2019-04-05T02:00:00"/>
        <d v="2019-04-05T03:00:00"/>
        <d v="2019-04-05T04:00:00"/>
        <d v="2019-04-05T05:00:00"/>
        <d v="2019-04-05T06:00:00"/>
        <d v="2019-04-05T07:00:00"/>
        <d v="2019-04-05T08:00:00"/>
        <d v="2019-04-05T09:00:00"/>
        <d v="2019-04-05T10:00:00"/>
        <d v="2019-04-05T11:00:00"/>
        <d v="2019-04-05T12:00:00"/>
        <d v="2019-04-05T13:00:00"/>
        <d v="2019-04-05T14:00:00"/>
        <d v="2019-04-05T15:00:00"/>
        <d v="2019-04-05T16:00:00"/>
        <d v="2019-04-05T17:00:00"/>
        <d v="2019-04-05T18:00:00"/>
        <d v="2019-04-05T19:00:00"/>
        <d v="2019-04-05T20:00:00"/>
        <d v="2019-04-05T21:00:00"/>
        <d v="2019-04-05T22:00:00"/>
        <d v="2019-04-05T23:00:00"/>
        <d v="2019-04-06T00:00:00"/>
        <d v="2019-04-06T01:00:00"/>
        <d v="2019-04-06T02:00:00"/>
        <d v="2019-04-06T03:00:00"/>
        <d v="2019-04-06T05:00:00"/>
        <d v="2019-04-06T06:00:00"/>
        <d v="2019-04-06T07:00:00"/>
        <d v="2019-04-06T08:00:00"/>
        <d v="2019-04-06T09:00:00"/>
        <d v="2019-04-06T10:00:00"/>
        <d v="2019-04-06T11:00:00"/>
        <d v="2019-04-06T13:00:00"/>
        <d v="2019-04-06T14:00:00"/>
        <d v="2019-04-06T15:00:00"/>
        <d v="2019-04-06T16:00:00"/>
        <d v="2019-04-06T17:00:00"/>
        <d v="2019-04-06T18:00:00"/>
        <d v="2019-04-06T19:00:00"/>
        <d v="2019-04-06T20:00:00"/>
        <d v="2019-04-06T21:00:00"/>
        <d v="2019-04-06T22:00:00"/>
        <d v="2019-04-06T23:00:00"/>
        <d v="2019-04-07T00:00:00"/>
        <d v="2019-04-07T01:00:00"/>
        <d v="2019-04-07T02:00:00"/>
        <d v="2019-04-07T03:00:00"/>
        <d v="2019-04-07T04:00:00"/>
        <d v="2019-04-07T05:00:00"/>
        <d v="2019-04-07T06:00:00"/>
        <d v="2019-04-07T07:00:00"/>
        <d v="2019-04-07T08:00:00"/>
        <d v="2019-04-07T09:00:00"/>
        <d v="2019-04-07T10:00:00"/>
        <d v="2019-04-07T11:00:00"/>
        <d v="2019-04-07T12:00:00"/>
        <d v="2019-04-07T13:00:00"/>
        <d v="2019-04-07T14:00:00"/>
        <d v="2019-04-07T15:00:00"/>
        <d v="2019-04-07T16:00:00"/>
        <d v="2019-04-07T17:00:00"/>
        <d v="2019-04-07T18:00:00"/>
        <d v="2019-04-07T19:00:00"/>
        <d v="2019-04-07T20:00:00"/>
        <d v="2019-04-07T21:00:00"/>
        <d v="2019-04-07T22:00:00"/>
        <d v="2019-04-07T23:00:00"/>
        <d v="2019-04-08T00:00:00"/>
        <d v="2019-04-08T01:00:00"/>
        <d v="2019-04-08T02:00:00"/>
        <d v="2019-04-08T03:00:00"/>
        <d v="2019-04-08T04:00:00"/>
        <d v="2019-04-08T05:00:00"/>
        <d v="2019-04-08T06:00:00"/>
        <d v="2019-04-08T07:00:00"/>
        <d v="2019-04-08T08:00:00"/>
        <d v="2019-04-08T09:00:00"/>
        <d v="2019-04-08T10:00:00"/>
        <d v="2019-04-08T12:00:00"/>
        <d v="2019-04-08T15:00:00"/>
        <d v="2019-04-08T16:00:00"/>
        <d v="2019-04-08T17:00:00"/>
        <d v="2019-04-08T18:00:00"/>
        <d v="2019-04-08T19:00:00"/>
        <d v="2019-04-08T20:00:00"/>
        <d v="2019-04-08T21:00:00"/>
        <d v="2019-04-08T22:00:00"/>
        <d v="2019-04-08T23:00:00"/>
        <d v="2019-04-09T00:00:00"/>
        <d v="2019-04-09T01:00:00"/>
        <d v="2019-04-09T02:00:00"/>
        <d v="2019-04-09T03:00:00"/>
        <d v="2019-04-09T04:00:00"/>
        <d v="2019-04-09T05:00:00"/>
        <d v="2019-04-09T06:00:00"/>
        <d v="2019-04-09T07:00:00"/>
        <d v="2019-04-09T08:00:00"/>
        <d v="2019-04-09T09:00:00"/>
        <d v="2019-04-09T10:00:01"/>
        <d v="2019-04-09T11:00:01"/>
        <d v="2019-04-09T12:00:01"/>
        <d v="2019-04-09T13:00:01"/>
        <d v="2019-04-09T14:00:01"/>
        <d v="2019-04-09T15:00:01"/>
        <d v="2019-04-09T16:00:01"/>
        <d v="2019-04-09T17:00:01"/>
        <d v="2019-04-09T18:00:01"/>
        <d v="2019-04-09T19:00:01"/>
        <d v="2019-04-09T20:00:01"/>
        <d v="2019-04-09T21:00:01"/>
        <d v="2019-04-09T22:00:01"/>
        <d v="2019-04-10T00:00:01"/>
        <d v="2019-04-10T01:00:01"/>
        <d v="2019-04-10T02:00:01"/>
        <d v="2019-04-10T03:00:01"/>
        <d v="2019-04-10T04:00:01"/>
        <d v="2019-04-10T05:00:01"/>
        <d v="2019-04-10T06:00:01"/>
        <d v="2019-04-10T08:00:01"/>
        <d v="2019-04-10T09:00:01"/>
        <d v="2019-04-10T10:00:01"/>
        <d v="2019-04-10T11:00:01"/>
        <d v="2019-04-10T12:00:01"/>
        <d v="2019-04-10T13:00:01"/>
        <d v="2019-04-10T14:00:01"/>
        <d v="2019-04-10T15:00:01"/>
        <d v="2019-04-10T16:00:01"/>
        <d v="2019-04-10T17:00:01"/>
        <d v="2019-04-10T18:00:01"/>
        <d v="2019-04-10T19:00:01"/>
        <d v="2019-04-10T20:00:01"/>
        <d v="2019-04-10T21:00:01"/>
        <d v="2019-04-10T22:00:01"/>
        <d v="2019-04-10T23:00:01"/>
        <d v="2019-04-11T00:00:01"/>
        <d v="2019-04-11T01:00:01"/>
        <d v="2019-04-11T02:00:01"/>
        <d v="2019-04-11T03:00:01"/>
        <d v="2019-04-11T04:00:01"/>
        <d v="2019-04-11T05:00:01"/>
        <d v="2019-04-11T06:00:01"/>
        <d v="2019-04-11T07:00:01"/>
        <d v="2019-04-11T08:00:01"/>
        <d v="2019-04-11T09:00:01"/>
        <d v="2019-04-11T10:00:01"/>
        <d v="2019-04-11T11:00:01"/>
        <d v="2019-04-11T12:00:01"/>
        <d v="2019-04-11T13:00:01"/>
        <d v="2019-04-11T14:00:01"/>
        <d v="2019-04-11T15:00:01"/>
        <d v="2019-04-11T16:00:01"/>
        <d v="2019-04-11T17:00:01"/>
        <d v="2019-04-11T18:00:01"/>
        <d v="2019-04-11T19:00:01"/>
        <d v="2019-04-11T20:00:01"/>
        <d v="2019-04-11T21:00:01"/>
        <d v="2019-04-11T22:00:01"/>
        <d v="2019-04-11T23:00:01"/>
        <d v="2019-04-12T00:00:01"/>
        <d v="2019-04-12T01:00:01"/>
        <d v="2019-04-12T02:00:01"/>
        <d v="2019-04-12T03:00:01"/>
        <d v="2019-04-12T05:00:01"/>
        <d v="2019-04-12T06:00:01"/>
        <d v="2019-04-12T08:00:01"/>
        <d v="2019-04-12T10:00:01"/>
        <d v="2019-04-12T11:00:01"/>
        <d v="2019-04-12T12:00:01"/>
        <d v="2019-04-12T13:00:01"/>
        <d v="2019-04-12T14:00:01"/>
        <d v="2019-04-12T15:00:01"/>
        <d v="2019-04-12T16:00:01"/>
        <d v="2019-04-12T17:00:01"/>
        <d v="2019-04-12T18:00:01"/>
        <d v="2019-04-12T19:00:01"/>
        <d v="2019-04-12T20:00:01"/>
        <d v="2019-04-12T21:00:01"/>
        <d v="2019-04-12T22:00:01"/>
        <d v="2019-04-12T23:00:01"/>
        <d v="2019-04-13T01:00:01"/>
        <d v="2019-04-13T02:00:01"/>
        <d v="2019-04-13T03:00:01"/>
        <d v="2019-04-13T04:00:01"/>
        <d v="2019-04-13T05:00:01"/>
        <d v="2019-04-13T06:00:01"/>
        <d v="2019-04-13T07:00:01"/>
        <d v="2019-04-13T08:00:01"/>
        <d v="2019-04-13T09:00:01"/>
        <d v="2019-04-13T10:00:01"/>
        <d v="2019-04-13T15:00:01"/>
        <d v="2019-04-13T16:00:01"/>
        <d v="2019-04-13T18:00:01"/>
        <d v="2019-04-13T19:00:01"/>
        <d v="2019-04-13T20:00:01"/>
        <d v="2019-04-13T21:00:01"/>
        <d v="2019-04-13T22:00:01"/>
        <d v="2019-04-13T23:00:01"/>
        <d v="2019-04-14T00:00:01"/>
        <d v="2019-04-14T01:00:01"/>
        <d v="2019-04-14T02:00:01"/>
        <d v="2019-04-14T03:00:01"/>
        <d v="2019-04-14T04:00:01"/>
        <d v="2019-04-14T05:00:01"/>
        <d v="2019-04-14T06:00:01"/>
        <d v="2019-04-14T07:00:01"/>
        <d v="2019-04-14T08:00:01"/>
        <d v="2019-04-14T09:00:01"/>
        <d v="2019-04-14T10:00:01"/>
        <d v="2019-04-14T11:00:01"/>
        <d v="2019-04-14T12:00:01"/>
        <d v="2019-04-14T13:00:01"/>
        <d v="2019-04-14T14:00:01"/>
        <d v="2019-04-14T15:00:01"/>
        <d v="2019-04-14T16:00:01"/>
        <d v="2019-04-14T17:00:01"/>
        <d v="2019-04-14T18:00:01"/>
        <d v="2019-04-14T19:00:01"/>
        <d v="2019-04-14T20:00:01"/>
        <d v="2019-04-14T21:00:01"/>
        <d v="2019-04-14T22:00:01"/>
        <d v="2019-04-14T23:00:01"/>
        <d v="2019-04-15T00:00:01"/>
        <d v="2019-04-15T01:00:01"/>
        <d v="2019-04-15T02:00:01"/>
        <d v="2019-04-15T03:00:01"/>
        <d v="2019-04-15T04:00:01"/>
        <d v="2019-04-15T05:00:01"/>
        <d v="2019-04-15T06:00:01"/>
        <d v="2019-04-15T07:00:01"/>
        <d v="2019-04-15T08:00:01"/>
        <d v="2019-04-15T09:00:01"/>
        <d v="2019-04-15T10:00:01"/>
        <d v="2019-04-15T11:00:01"/>
        <d v="2019-04-15T12:00:01"/>
        <d v="2019-04-15T13:00:01"/>
        <d v="2019-04-15T14:00:01"/>
        <d v="2019-04-15T15:00:01"/>
        <d v="2019-04-15T16:00:01"/>
        <d v="2019-04-15T17:00:01"/>
        <d v="2019-04-15T18:00:01"/>
        <d v="2019-04-15T19:00:01"/>
        <d v="2019-04-15T20:00:01"/>
        <d v="2019-04-15T21:00:01"/>
        <d v="2019-04-15T22:00:01"/>
        <d v="2019-04-15T23:00:01"/>
        <d v="2019-04-16T00:00:01"/>
        <d v="2019-04-16T01:00:01"/>
        <d v="2019-04-22T10:00:02"/>
        <d v="2019-04-22T11:00:02"/>
        <d v="2019-04-22T12:00:02"/>
        <d v="2019-04-22T13:00:02"/>
        <d v="2019-04-22T17:00:02"/>
        <d v="2019-04-22T18:00:02"/>
        <d v="2019-04-22T19:00:02"/>
        <d v="2019-04-22T20:00:02"/>
        <d v="2019-04-22T21:00:02"/>
        <d v="2019-04-22T22:00:02"/>
        <d v="2019-04-22T23:00:02"/>
        <d v="2019-04-23T00:00:02"/>
        <d v="2019-04-23T01:00:02"/>
        <d v="2019-04-23T02:00:02"/>
        <d v="2019-04-23T03:00:02"/>
        <d v="2019-04-23T05:00:02"/>
        <d v="2019-04-23T07:00:02"/>
        <d v="2019-04-23T08:00:02"/>
        <d v="2019-04-23T09:00:02"/>
        <d v="2019-04-23T10:00:02"/>
        <d v="2019-04-23T11:00:02"/>
        <d v="2019-04-23T12:00:02"/>
        <d v="2019-04-23T13:00:02"/>
        <d v="2019-04-23T14:00:02"/>
        <d v="2019-04-23T16:00:02"/>
        <d v="2019-04-23T17:00:02"/>
        <d v="2019-04-23T18:00:02"/>
        <d v="2019-04-23T19:00:02"/>
        <d v="2019-04-23T20:00:02"/>
        <d v="2019-04-23T21:00:02"/>
        <d v="2019-04-23T22:00:02"/>
        <d v="2019-04-23T23:00:02"/>
        <d v="2019-04-24T00:00:02"/>
        <d v="2019-04-24T01:00:02"/>
        <d v="2019-04-24T02:00:02"/>
        <d v="2019-04-24T03:00:02"/>
        <d v="2019-04-24T04:00:02"/>
        <d v="2019-04-24T05:00:02"/>
        <d v="2019-04-24T06:00:02"/>
        <d v="2019-04-24T07:00:02"/>
        <d v="2019-04-24T08:00:02"/>
        <d v="2019-04-24T09:00:02"/>
        <d v="2019-04-24T10:00:02"/>
        <d v="2019-04-24T14:00:02"/>
        <d v="2019-04-24T15:00:02"/>
        <d v="2019-04-24T16:00:02"/>
        <d v="2019-04-24T17:00:02"/>
        <d v="2019-04-24T18:00:02"/>
        <d v="2019-04-24T19:00:02"/>
        <d v="2019-04-24T20:00:02"/>
        <d v="2019-04-24T21:00:02"/>
        <d v="2019-04-24T22:00:02"/>
        <d v="2019-04-24T23:00:02"/>
        <d v="2019-04-25T00:00:02"/>
        <d v="2019-04-25T01:00:02"/>
        <d v="2019-04-25T02:00:02"/>
        <d v="2019-04-25T03:00:02"/>
        <d v="2019-04-25T04:00:02"/>
        <d v="2019-04-25T05:00:02"/>
        <d v="2019-04-25T06:00:02"/>
        <d v="2019-04-25T07:00:02"/>
        <d v="2019-04-25T08:00:02"/>
        <d v="2019-04-25T09:00:02"/>
        <d v="2019-04-25T10:00:02"/>
        <d v="2019-04-25T11:00:02"/>
        <d v="2019-04-25T12:00:02"/>
        <d v="2019-04-25T13:00:02"/>
        <d v="2019-04-25T14:00:02"/>
        <d v="2019-04-25T15:00:02"/>
        <d v="2019-04-25T16:00:02"/>
        <d v="2019-04-25T17:00:02"/>
        <d v="2019-04-25T18:00:02"/>
        <d v="2019-04-25T19:00:02"/>
        <d v="2019-04-25T20:00:02"/>
        <d v="2019-04-25T21:00:02"/>
        <d v="2019-04-25T22:00:02"/>
        <d v="2019-04-25T23:00:02"/>
        <d v="2019-04-26T00:00:02"/>
        <d v="2019-04-26T01:00:02"/>
        <d v="2019-04-26T11:00:03"/>
        <d v="2019-04-26T12:00:03"/>
        <d v="2019-04-26T13:00:03"/>
        <d v="2019-04-26T14:00:03"/>
        <d v="2019-04-26T15:00:03"/>
        <d v="2019-04-26T16:00:03"/>
        <d v="2019-04-26T17:00:03"/>
        <d v="2019-04-26T18:00:03"/>
        <d v="2019-04-26T19:00:03"/>
        <d v="2019-04-26T20:00:03"/>
        <d v="2019-04-26T21:00:03"/>
        <d v="2019-04-26T22:00:03"/>
        <d v="2019-04-26T23:00:03"/>
        <d v="2019-04-27T00:00:03"/>
        <d v="2019-04-27T01:00:03"/>
        <d v="2019-04-27T02:00:03"/>
        <d v="2019-04-27T03:00:03"/>
        <d v="2019-04-27T04:00:03"/>
        <d v="2019-04-27T05:00:03"/>
        <d v="2019-04-27T06:00:03"/>
        <d v="2019-04-27T07:00:03"/>
        <d v="2019-04-27T08:00:03"/>
        <d v="2019-04-27T09:00:03"/>
        <d v="2019-04-27T10:00:03"/>
        <d v="2019-04-27T11:00:03"/>
        <d v="2019-04-27T12:00:03"/>
        <d v="2019-04-27T13:00:03"/>
        <d v="2019-04-27T14:00:03"/>
        <d v="2019-04-27T15:00:03"/>
        <d v="2019-04-27T16:00:03"/>
        <d v="2019-04-27T17:00:03"/>
        <d v="2019-04-27T18:00:03"/>
        <d v="2019-04-27T19:00:03"/>
        <d v="2019-04-27T20:00:03"/>
        <d v="2019-04-27T21:00:03"/>
        <d v="2019-04-27T22:00:03"/>
        <d v="2019-04-27T23:00:03"/>
        <d v="2019-04-28T00:00:03"/>
        <d v="2019-04-28T01:00:03"/>
        <d v="2019-04-28T02:00:03"/>
        <d v="2019-04-28T03:00:03"/>
        <d v="2019-04-28T04:00:03"/>
        <d v="2019-04-28T05:00:03"/>
        <d v="2019-04-28T06:00:03"/>
        <d v="2019-04-28T07:00:03"/>
        <d v="2019-04-28T08:00:03"/>
        <d v="2019-04-29T15:00:03"/>
        <d v="2019-04-29T16:00:03"/>
        <d v="2019-04-29T17:00:03"/>
        <d v="2019-04-29T18:00:03"/>
        <d v="2019-04-29T19:00:03"/>
        <d v="2019-04-29T20:00:03"/>
        <d v="2019-04-29T21:00:03"/>
        <d v="2019-04-29T22:00:03"/>
        <d v="2019-04-29T23:00:03"/>
        <d v="2019-04-30T00:00:03"/>
        <d v="2019-04-30T01:00:03"/>
        <d v="2019-04-30T02:00:03"/>
        <d v="2019-04-30T03:00:03"/>
        <d v="2019-04-30T04:00:03"/>
        <d v="2019-04-30T05:00:03"/>
        <d v="2019-04-30T06:00:03"/>
        <d v="2019-04-30T07:00:03"/>
        <d v="2019-04-30T08:00:03"/>
        <d v="2019-04-30T09:00:03"/>
        <d v="2019-04-30T10:00:03"/>
        <d v="2019-04-30T11:00:03"/>
        <d v="2019-04-30T12:00:03"/>
        <d v="2019-04-30T13:00:03"/>
        <d v="2019-04-30T14:00:03"/>
        <d v="2019-04-30T15:00:03"/>
        <d v="2019-04-30T16:00:03"/>
        <d v="2019-04-30T17:00:03"/>
        <d v="2019-04-30T18:00:03"/>
        <d v="2019-04-30T19:00:03"/>
        <d v="2019-04-30T20:00:03"/>
        <d v="2019-04-30T21:00:03"/>
        <d v="2019-04-30T22:00:03"/>
        <d v="2019-04-30T23:00:03"/>
        <d v="2019-05-01T00:00:00"/>
        <d v="2019-05-01T01:00:00"/>
        <d v="2019-05-01T02:00:00"/>
        <d v="2019-05-01T03:00:00"/>
        <d v="2019-05-01T04:00:00"/>
        <d v="2019-05-01T05:00:00"/>
        <d v="2019-05-01T06:00:00"/>
        <d v="2019-05-01T07:00:00"/>
        <d v="2019-05-01T08:00:00"/>
        <d v="2019-05-01T09:00:00"/>
        <d v="2019-05-01T10:00:00"/>
        <d v="2019-05-01T11:00:00"/>
        <d v="2019-05-01T12:00:00"/>
        <d v="2019-05-01T13:00:00"/>
        <d v="2019-05-01T14:00:00"/>
        <d v="2019-05-01T15:00:00"/>
        <d v="2019-05-01T16:00:00"/>
        <d v="2019-05-01T17:00:00"/>
        <d v="2019-05-01T18:00:00"/>
        <d v="2019-05-01T19:00:00"/>
        <d v="2019-05-01T20:00:00"/>
        <d v="2019-05-01T21:00:00"/>
        <d v="2019-05-01T22:00:00"/>
        <d v="2019-05-01T23:00:00"/>
        <d v="2019-05-02T00:00:00"/>
        <d v="2019-05-02T01:00:00"/>
        <d v="2019-05-02T02:00:00"/>
        <d v="2019-05-02T03:00:00"/>
        <d v="2019-05-02T04:00:00"/>
        <d v="2019-05-02T05:00:00"/>
        <d v="2019-05-02T06:00:00"/>
        <d v="2019-05-02T07:00:00"/>
        <d v="2019-05-02T08:00:00"/>
        <d v="2019-05-02T09:00:00"/>
        <d v="2019-05-02T10:00:00"/>
        <d v="2019-05-02T11:00:00"/>
        <d v="2019-05-02T12:00:00"/>
        <d v="2019-05-02T13:00:00"/>
        <d v="2019-05-02T14:00:00"/>
        <d v="2019-05-02T15:00:00"/>
        <d v="2019-05-02T16:00:00"/>
        <d v="2019-05-02T17:00:00"/>
        <d v="2019-05-02T18:00:00"/>
        <d v="2019-05-02T19:00:00"/>
        <d v="2019-05-02T20:00:00"/>
        <d v="2019-05-02T21:00:00"/>
        <d v="2019-05-02T22:00:00"/>
        <d v="2019-05-02T23:00:00"/>
        <d v="2019-05-03T00:00:00"/>
        <d v="2019-05-03T01:00:00"/>
        <d v="2019-05-03T02:00:00"/>
        <d v="2019-05-03T03:00:00"/>
        <d v="2019-05-03T04:00:00"/>
        <d v="2019-05-03T05:00:00"/>
        <d v="2019-05-03T06:00:00"/>
        <d v="2019-05-03T07:00:00"/>
        <d v="2019-05-03T08:00:00"/>
        <d v="2019-05-03T09:00:00"/>
        <d v="2019-05-03T10:00:00"/>
        <d v="2019-05-03T11:00:00"/>
        <d v="2019-05-03T12:00:00"/>
        <d v="2019-05-03T13:00:00"/>
        <d v="2019-05-03T14:00:00"/>
        <d v="2019-05-03T15:00:00"/>
        <d v="2019-05-03T16:00:00"/>
        <d v="2019-05-03T17:00:00"/>
        <d v="2019-05-03T18:00:00"/>
        <d v="2019-05-03T19:00:00"/>
        <d v="2019-05-03T20:00:00"/>
        <d v="2019-05-03T21:00:00"/>
        <d v="2019-05-03T22:00:00"/>
        <d v="2019-05-03T23:00:00"/>
        <d v="2019-05-04T00:00:00"/>
        <d v="2019-05-04T01:00:00"/>
        <d v="2019-05-04T02:00:00"/>
        <d v="2019-05-04T03:00:00"/>
        <d v="2019-05-04T04:00:00"/>
        <d v="2019-05-04T05:00:00"/>
        <d v="2019-05-04T06:00:00"/>
        <d v="2019-05-04T07:00:00"/>
        <d v="2019-05-04T08:00:00"/>
        <d v="2019-05-04T09:00:00"/>
        <d v="2019-05-04T10:00:00"/>
        <d v="2019-05-04T11:00:00"/>
        <d v="2019-05-04T12:00:00"/>
        <d v="2019-05-04T13:00:00"/>
        <d v="2019-05-04T14:00:00"/>
        <d v="2019-05-04T15:00:00"/>
        <d v="2019-05-04T16:00:00"/>
        <d v="2019-05-04T17:00:00"/>
        <d v="2019-05-04T18:00:00"/>
        <d v="2019-05-04T19:00:00"/>
        <d v="2019-05-04T20:00:00"/>
        <d v="2019-05-04T21:00:00"/>
        <d v="2019-05-04T22:00:00"/>
        <d v="2019-05-04T23:00:00"/>
        <d v="2019-05-05T00:00:00"/>
        <d v="2019-05-05T01:00:00"/>
        <d v="2019-05-05T02:00:00"/>
        <d v="2019-05-05T03:00:00"/>
        <d v="2019-05-05T04:00:00"/>
        <d v="2019-05-05T05:00:00"/>
        <d v="2019-05-05T06:00:00"/>
        <d v="2019-05-05T07:00:00"/>
        <d v="2019-05-05T08:00:00"/>
        <d v="2019-05-05T09:00:00"/>
        <d v="2019-05-05T10:00:00"/>
        <d v="2019-05-05T11:00:00"/>
        <d v="2019-05-05T12:00:00"/>
        <d v="2019-05-05T13:00:00"/>
        <d v="2019-05-05T14:00:00"/>
        <d v="2019-05-05T15:00:00"/>
        <d v="2019-05-05T16:00:00"/>
        <d v="2019-05-05T17:00:00"/>
        <d v="2019-05-05T18:00:00"/>
        <d v="2019-05-05T19:00:00"/>
        <d v="2019-05-05T20:00:00"/>
        <d v="2019-05-05T21:00:00"/>
        <d v="2019-05-05T22:00:00"/>
        <d v="2019-05-05T23:00:00"/>
        <d v="2019-05-06T00:00:00"/>
        <d v="2019-05-06T01:00:00"/>
        <d v="2019-05-06T02:00:00"/>
        <d v="2019-05-06T03:00:00"/>
        <d v="2019-05-06T04:00:00"/>
        <d v="2019-05-06T05:00:00"/>
        <d v="2019-05-06T06:00:00"/>
        <d v="2019-05-06T07:00:00"/>
        <d v="2019-05-06T08:00:00"/>
        <d v="2019-05-06T09:00:00"/>
        <d v="2019-05-06T10:00:00"/>
        <d v="2019-05-06T11:00:00"/>
        <d v="2019-05-06T12:00:00"/>
        <d v="2019-05-06T13:00:00"/>
        <d v="2019-05-06T14:00:00"/>
        <d v="2019-05-06T15:00:00"/>
        <d v="2019-05-06T16:00:00"/>
        <d v="2019-05-06T17:00:00"/>
        <d v="2019-05-06T18:00:00"/>
        <d v="2019-05-06T19:00:00"/>
        <d v="2019-05-06T20:00:00"/>
        <d v="2019-05-06T21:00:00"/>
        <d v="2019-05-06T22:00:00"/>
        <d v="2019-05-06T23:00:00"/>
        <d v="2019-05-07T00:00:00"/>
        <d v="2019-05-07T01:00:00"/>
        <d v="2019-05-07T02:00:00"/>
        <d v="2019-05-07T03:00:00"/>
        <d v="2019-05-07T04:00:00"/>
        <d v="2019-05-07T05:00:00"/>
        <d v="2019-05-07T06:00:00"/>
        <d v="2019-05-07T07:00:00"/>
        <d v="2019-05-07T08:00:00"/>
        <d v="2019-05-07T09:00:00"/>
        <d v="2019-05-07T10:00:00"/>
        <d v="2019-05-07T11:00:00"/>
        <d v="2019-05-07T12:00:00"/>
        <d v="2019-05-07T13:00:00"/>
        <d v="2019-05-07T14:00:00"/>
        <d v="2019-05-07T15:00:00"/>
        <d v="2019-05-07T16:00:00"/>
        <d v="2019-05-07T17:00:00"/>
        <d v="2019-05-07T18:00:00"/>
        <d v="2019-05-07T19:00:00"/>
        <d v="2019-05-07T20:00:00"/>
        <d v="2019-05-07T21:00:00"/>
        <d v="2019-05-07T22:00:00"/>
        <d v="2019-05-07T23:00:00"/>
        <d v="2019-05-08T00:00:00"/>
        <d v="2019-05-08T01:00:00"/>
        <d v="2019-05-08T02:00:00"/>
        <d v="2019-05-08T03:00:00"/>
        <d v="2019-05-08T04:00:00"/>
        <d v="2019-05-08T05:00:00"/>
        <d v="2019-05-08T06:00:00"/>
        <d v="2019-05-08T07:00:00"/>
        <d v="2019-05-08T08:00:00"/>
        <d v="2019-05-08T09:00:00"/>
        <d v="2019-05-08T10:00:00"/>
        <d v="2019-05-08T11:00:00"/>
        <d v="2019-05-08T12:00:00"/>
        <d v="2019-05-08T13:00:00"/>
        <d v="2019-05-08T14:00:00"/>
        <d v="2019-05-08T15:00:00"/>
        <d v="2019-05-08T16:00:00"/>
        <d v="2019-05-08T17:00:00"/>
        <d v="2019-05-08T18:00:00"/>
        <d v="2019-05-08T19:00:00"/>
        <d v="2019-05-08T20:00:00"/>
        <d v="2019-05-08T21:00:00"/>
        <d v="2019-05-08T22:00:00"/>
        <d v="2019-05-08T23:00:00"/>
        <d v="2019-05-09T00:00:00"/>
        <d v="2019-05-09T01:00:00"/>
        <d v="2019-05-09T02:00:00"/>
        <d v="2019-05-09T03:00:00"/>
        <d v="2019-05-09T04:00:00"/>
        <d v="2019-05-09T05:00:00"/>
        <d v="2019-05-09T06:00:00"/>
        <d v="2019-05-09T07:00:00"/>
        <d v="2019-05-09T08:00:00"/>
        <d v="2019-05-09T09:00:00"/>
        <d v="2019-05-09T10:00:01"/>
        <d v="2019-05-09T11:00:01"/>
        <d v="2019-05-09T12:00:01"/>
        <d v="2019-05-09T13:00:01"/>
        <d v="2019-05-09T14:00:01"/>
        <d v="2019-05-09T15:00:01"/>
        <d v="2019-05-09T16:00:01"/>
        <d v="2019-05-09T17:00:01"/>
        <d v="2019-05-09T18:00:01"/>
        <d v="2019-05-09T19:00:01"/>
        <d v="2019-05-09T20:00:01"/>
        <d v="2019-05-09T21:00:01"/>
        <d v="2019-05-09T22:00:01"/>
        <d v="2019-05-09T23:00:01"/>
        <d v="2019-05-10T00:00:01"/>
        <d v="2019-05-10T01:00:01"/>
        <d v="2019-05-10T02:00:01"/>
        <d v="2019-05-10T03:00:01"/>
        <d v="2019-05-10T04:00:01"/>
        <d v="2019-05-10T05:00:01"/>
        <d v="2019-05-10T06:00:01"/>
        <d v="2019-05-10T07:00:01"/>
        <d v="2019-05-10T08:00:01"/>
        <d v="2019-05-10T09:00:01"/>
        <d v="2019-05-10T10:00:01"/>
        <d v="2019-05-10T11:00:01"/>
        <d v="2019-05-10T12:00:01"/>
        <d v="2019-05-10T13:00:01"/>
        <d v="2019-05-10T14:00:01"/>
        <d v="2019-05-10T15:00:01"/>
        <d v="2019-05-10T16:00:01"/>
        <d v="2019-05-10T17:00:01"/>
        <d v="2019-05-10T18:00:01"/>
        <d v="2019-05-10T19:00:01"/>
        <d v="2019-05-10T20:00:01"/>
        <d v="2019-05-10T21:00:01"/>
        <d v="2019-05-10T22:00:01"/>
        <d v="2019-05-10T23:00:01"/>
        <d v="2019-05-11T00:00:01"/>
        <d v="2019-05-11T01:00:01"/>
        <d v="2019-05-11T02:00:01"/>
        <d v="2019-05-11T03:00:01"/>
        <d v="2019-05-11T04:00:01"/>
        <d v="2019-05-11T05:00:01"/>
        <d v="2019-05-11T06:00:01"/>
        <d v="2019-05-11T07:00:01"/>
        <d v="2019-05-11T08:00:01"/>
        <d v="2019-05-11T09:00:01"/>
        <d v="2019-05-11T10:00:01"/>
        <d v="2019-05-11T11:00:01"/>
        <d v="2019-05-11T12:00:01"/>
        <d v="2019-05-11T13:00:01"/>
        <d v="2019-05-11T14:00:01"/>
        <d v="2019-05-11T15:00:01"/>
        <d v="2019-05-11T16:00:01"/>
        <d v="2019-05-11T17:00:01"/>
        <d v="2019-05-11T18:00:01"/>
        <d v="2019-05-11T19:00:01"/>
        <d v="2019-05-11T20:00:01"/>
        <d v="2019-05-11T21:00:01"/>
        <d v="2019-05-11T22:00:01"/>
        <d v="2019-05-11T23:00:01"/>
        <d v="2019-05-12T00:00:01"/>
        <d v="2019-05-12T01:00:01"/>
        <d v="2019-05-12T02:00:01"/>
        <d v="2019-05-12T03:00:01"/>
        <d v="2019-05-12T04:00:01"/>
        <d v="2019-05-12T05:00:01"/>
        <d v="2019-05-12T06:00:01"/>
        <d v="2019-05-12T07:00:01"/>
        <d v="2019-05-12T08:00:01"/>
        <d v="2019-05-12T09:00:01"/>
        <d v="2019-05-12T10:00:01"/>
        <d v="2019-05-12T11:00:01"/>
        <d v="2019-05-12T12:00:01"/>
        <d v="2019-05-12T13:00:01"/>
        <d v="2019-05-12T14:00:01"/>
        <d v="2019-05-12T15:00:01"/>
        <d v="2019-05-12T16:00:01"/>
        <d v="2019-05-12T17:00:01"/>
        <d v="2019-05-12T18:00:01"/>
        <d v="2019-05-12T19:00:01"/>
        <d v="2019-05-12T20:00:01"/>
        <d v="2019-05-12T21:00:01"/>
        <d v="2019-05-12T22:00:01"/>
        <d v="2019-05-12T23:00:01"/>
        <d v="2019-05-13T00:00:01"/>
        <d v="2019-05-13T01:00:01"/>
        <d v="2019-05-13T02:00:01"/>
        <d v="2019-05-13T03:00:01"/>
        <d v="2019-05-13T04:00:01"/>
        <d v="2019-05-13T05:00:01"/>
        <d v="2019-05-13T06:00:01"/>
        <d v="2019-05-13T07:00:01"/>
        <d v="2019-05-13T08:00:01"/>
        <d v="2019-05-13T09:00:01"/>
        <d v="2019-05-13T10:00:01"/>
        <d v="2019-05-13T11:00:01"/>
        <d v="2019-05-13T12:00:01"/>
        <d v="2019-05-13T13:00:01"/>
        <d v="2019-05-13T14:00:01"/>
        <d v="2019-05-13T15:00:01"/>
        <d v="2019-05-13T16:00:01"/>
        <d v="2019-05-13T17:00:01"/>
        <d v="2019-05-13T18:00:01"/>
        <d v="2019-05-13T19:00:01"/>
        <d v="2019-05-13T20:00:01"/>
        <d v="2019-05-13T21:00:01"/>
        <d v="2019-05-13T22:00:01"/>
        <d v="2019-05-13T23:00:01"/>
        <d v="2019-05-14T00:00:01"/>
        <d v="2019-05-14T01:00:01"/>
        <d v="2019-05-14T02:00:01"/>
        <d v="2019-05-14T03:00:01"/>
        <d v="2019-05-14T04:00:01"/>
        <d v="2019-05-14T05:00:01"/>
        <d v="2019-05-14T06:00:01"/>
        <d v="2019-05-14T07:00:01"/>
        <d v="2019-05-14T08:00:01"/>
        <d v="2019-05-14T09:00:01"/>
        <d v="2019-05-14T10:00:01"/>
        <d v="2019-05-14T11:00:01"/>
        <d v="2019-05-14T12:00:01"/>
        <d v="2019-05-14T13:00:01"/>
        <d v="2019-05-14T14:00:01"/>
        <d v="2019-05-14T15:00:01"/>
        <d v="2019-05-14T16:00:01"/>
        <d v="2019-05-14T17:00:01"/>
        <d v="2019-05-14T18:00:01"/>
        <d v="2019-05-14T19:00:01"/>
        <d v="2019-05-14T20:00:01"/>
        <d v="2019-05-14T21:00:01"/>
        <d v="2019-05-14T22:00:01"/>
        <d v="2019-05-14T23:00:01"/>
        <d v="2019-05-15T00:00:01"/>
        <d v="2019-05-15T01:00:01"/>
        <d v="2019-05-15T02:00:01"/>
        <d v="2019-05-15T03:00:01"/>
        <d v="2019-05-15T04:00:01"/>
        <d v="2019-05-15T05:00:01"/>
        <d v="2019-05-15T06:00:01"/>
        <d v="2019-05-15T07:00:01"/>
        <d v="2019-05-15T08:00:01"/>
        <d v="2019-05-15T09:00:01"/>
        <d v="2019-05-15T10:00:01"/>
        <d v="2019-05-15T11:00:01"/>
        <d v="2019-05-15T12:00:01"/>
        <d v="2019-05-15T13:00:01"/>
        <d v="2019-05-15T14:00:01"/>
        <d v="2019-05-15T15:00:01"/>
        <d v="2019-05-15T16:00:01"/>
        <d v="2019-05-15T17:00:01"/>
        <d v="2019-05-15T18:00:01"/>
        <d v="2019-05-15T19:00:01"/>
        <d v="2019-05-15T20:00:01"/>
        <d v="2019-05-15T21:00:01"/>
        <d v="2019-05-15T22:00:01"/>
        <d v="2019-05-15T23:00:01"/>
        <d v="2019-05-16T00:00:01"/>
        <d v="2019-05-16T01:00:01"/>
        <d v="2019-05-16T02:00:01"/>
        <d v="2019-05-16T03:00:01"/>
        <d v="2019-05-16T04:00:01"/>
        <d v="2019-05-16T05:00:01"/>
        <d v="2019-05-16T06:00:01"/>
        <d v="2019-05-16T07:00:01"/>
        <d v="2019-05-16T08:00:01"/>
        <d v="2019-05-16T09:00:01"/>
        <d v="2019-05-16T10:00:01"/>
        <d v="2019-05-16T11:00:01"/>
        <d v="2019-05-16T12:00:01"/>
        <d v="2019-05-16T13:00:01"/>
        <d v="2019-05-16T14:00:01"/>
        <d v="2019-05-16T15:00:01"/>
        <d v="2019-05-16T16:00:01"/>
        <d v="2019-05-16T17:00:01"/>
        <d v="2019-05-16T18:00:01"/>
        <d v="2019-05-16T19:00:01"/>
        <d v="2019-05-16T20:00:01"/>
        <d v="2019-05-16T21:00:01"/>
        <d v="2019-05-16T22:00:01"/>
        <d v="2019-05-16T23:00:01"/>
        <d v="2019-05-17T00:00:01"/>
        <d v="2019-05-17T01:00:01"/>
        <d v="2019-05-17T02:00:01"/>
        <d v="2019-05-17T03:00:01"/>
        <d v="2019-05-17T04:00:01"/>
        <d v="2019-05-17T05:00:01"/>
        <d v="2019-05-17T06:00:01"/>
        <d v="2019-05-17T07:00:01"/>
        <d v="2019-05-17T08:00:01"/>
        <d v="2019-05-17T09:00:01"/>
        <d v="2019-05-17T10:00:01"/>
        <d v="2019-05-17T11:00:01"/>
        <d v="2019-05-17T12:00:01"/>
        <d v="2019-05-17T13:00:01"/>
        <d v="2019-05-17T14:00:01"/>
        <d v="2019-05-17T15:00:01"/>
        <d v="2019-05-17T16:00:01"/>
        <d v="2019-05-17T17:00:02"/>
        <d v="2019-05-17T18:00:02"/>
        <d v="2019-05-17T19:00:02"/>
        <d v="2019-05-17T20:00:02"/>
        <d v="2019-05-17T21:00:02"/>
        <d v="2019-05-17T22:00:02"/>
        <d v="2019-05-17T23:00:02"/>
        <d v="2019-05-18T00:00:02"/>
        <d v="2019-05-18T01:00:02"/>
        <d v="2019-05-18T02:00:02"/>
        <d v="2019-05-18T03:00:02"/>
        <d v="2019-05-18T04:00:02"/>
        <d v="2019-05-18T05:00:02"/>
        <d v="2019-05-18T06:00:02"/>
        <d v="2019-05-18T07:00:02"/>
        <d v="2019-05-18T08:00:02"/>
        <d v="2019-05-18T09:00:02"/>
        <d v="2019-05-18T10:00:02"/>
        <d v="2019-05-18T11:00:02"/>
        <d v="2019-05-18T12:00:02"/>
        <d v="2019-05-18T13:00:02"/>
        <d v="2019-05-18T14:00:02"/>
        <d v="2019-05-18T15:00:02"/>
        <d v="2019-05-18T16:00:02"/>
        <d v="2019-05-18T17:00:02"/>
        <d v="2019-05-18T18:00:02"/>
        <d v="2019-05-18T19:00:02"/>
        <d v="2019-05-18T20:00:02"/>
        <d v="2019-05-18T21:00:02"/>
        <d v="2019-05-18T22:00:02"/>
        <d v="2019-05-18T23:00:02"/>
        <d v="2019-05-19T00:00:02"/>
        <d v="2019-05-19T01:00:02"/>
        <d v="2019-05-19T02:00:02"/>
        <d v="2019-05-19T03:00:02"/>
        <d v="2019-05-19T04:00:02"/>
        <d v="2019-05-19T05:00:02"/>
        <d v="2019-05-19T06:00:02"/>
        <d v="2019-05-19T07:00:02"/>
        <d v="2019-05-19T08:00:02"/>
        <d v="2019-05-19T09:00:02"/>
        <d v="2019-05-19T10:00:02"/>
        <d v="2019-05-19T11:00:02"/>
        <d v="2019-05-19T12:00:02"/>
        <d v="2019-05-19T13:00:02"/>
        <d v="2019-05-19T14:00:02"/>
        <d v="2019-05-19T15:00:02"/>
        <d v="2019-05-19T16:00:02"/>
        <d v="2019-05-19T17:00:02"/>
        <d v="2019-05-19T18:00:02"/>
        <d v="2019-05-19T19:00:02"/>
        <d v="2019-05-19T20:00:02"/>
        <d v="2019-05-19T21:00:02"/>
        <d v="2019-05-19T22:00:02"/>
        <d v="2019-05-19T23:00:02"/>
        <d v="2019-05-20T00:00:02"/>
        <d v="2019-05-20T01:00:02"/>
        <d v="2019-05-20T02:00:02"/>
        <d v="2019-05-20T03:00:02"/>
        <d v="2019-05-20T04:00:02"/>
        <d v="2019-05-20T05:00:02"/>
        <d v="2019-05-20T06:00:02"/>
        <d v="2019-05-20T07:00:02"/>
        <d v="2019-05-20T08:00:02"/>
        <d v="2019-05-20T09:00:02"/>
        <d v="2019-05-20T10:00:02"/>
        <d v="2019-05-20T11:00:02"/>
        <d v="2019-05-20T12:00:02"/>
        <d v="2019-05-20T13:00:02"/>
        <d v="2019-05-20T14:00:02"/>
        <d v="2019-05-20T15:00:02"/>
        <d v="2019-05-20T16:00:02"/>
        <d v="2019-05-20T17:00:02"/>
        <d v="2019-05-20T18:00:02"/>
        <d v="2019-05-20T19:00:02"/>
        <d v="2019-05-20T20:00:02"/>
        <d v="2019-05-20T21:00:02"/>
        <d v="2019-05-20T22:00:02"/>
        <d v="2019-05-20T23:00:02"/>
        <d v="2019-05-21T00:00:02"/>
        <d v="2019-05-21T01:00:02"/>
        <d v="2019-05-21T02:00:02"/>
        <d v="2019-05-21T03:00:02"/>
        <d v="2019-05-21T04:00:02"/>
        <d v="2019-05-21T05:00:02"/>
        <d v="2019-05-21T06:00:02"/>
        <d v="2019-05-21T07:00:02"/>
        <d v="2019-05-21T08:00:02"/>
        <d v="2019-05-21T09:00:02"/>
        <d v="2019-05-21T10:00:02"/>
        <d v="2019-05-21T11:00:02"/>
        <d v="2019-05-21T12:00:02"/>
        <d v="2019-05-21T13:00:02"/>
        <d v="2019-05-21T14:00:02"/>
        <d v="2019-05-21T15:00:02"/>
        <d v="2019-05-21T16:00:02"/>
        <d v="2019-05-21T17:00:02"/>
        <d v="2019-05-21T18:00:02"/>
        <d v="2019-05-21T19:00:02"/>
        <d v="2019-05-21T20:00:02"/>
        <d v="2019-05-21T21:00:02"/>
        <d v="2019-05-21T22:00:02"/>
        <d v="2019-05-21T23:00:02"/>
        <d v="2019-05-22T00:00:02"/>
        <d v="2019-05-22T01:00:02"/>
        <d v="2019-05-22T02:00:02"/>
        <d v="2019-05-22T03:00:02"/>
        <d v="2019-05-22T04:00:02"/>
        <d v="2019-05-22T05:00:02"/>
        <d v="2019-05-22T06:00:02"/>
        <d v="2019-05-22T07:00:02"/>
        <d v="2019-05-22T08:00:02"/>
        <d v="2019-05-22T09:00:02"/>
        <d v="2019-05-22T10:00:02"/>
        <d v="2019-05-22T11:00:02"/>
        <d v="2019-05-22T12:00:02"/>
        <d v="2019-05-22T13:00:02"/>
        <d v="2019-05-22T14:00:02"/>
        <d v="2019-05-22T15:00:02"/>
        <d v="2019-05-22T16:00:02"/>
        <d v="2019-05-22T17:00:02"/>
        <d v="2019-05-22T18:00:02"/>
        <d v="2019-05-22T19:00:02"/>
        <d v="2019-05-22T20:00:02"/>
        <d v="2019-05-22T21:00:02"/>
        <d v="2019-05-22T22:00:02"/>
        <d v="2019-05-22T23:00:02"/>
        <d v="2019-05-23T00:00:02"/>
        <d v="2019-05-23T01:00:02"/>
        <d v="2019-05-23T02:00:02"/>
        <d v="2019-05-23T03:00:02"/>
        <d v="2019-05-23T04:00:02"/>
        <d v="2019-05-23T05:00:02"/>
        <d v="2019-05-23T06:00:02"/>
        <d v="2019-05-23T07:00:02"/>
        <d v="2019-05-23T08:00:02"/>
        <d v="2019-05-23T09:00:02"/>
        <d v="2019-05-23T10:00:02"/>
        <d v="2019-05-23T11:00:02"/>
        <d v="2019-05-23T12:00:02"/>
        <d v="2019-05-23T13:00:02"/>
        <d v="2019-05-23T14:00:02"/>
        <d v="2019-05-23T15:00:02"/>
        <d v="2019-05-23T16:00:02"/>
        <d v="2019-05-23T17:00:02"/>
        <d v="2019-05-23T18:00:02"/>
        <d v="2019-05-23T19:00:02"/>
        <d v="2019-05-23T20:00:02"/>
        <d v="2019-05-23T21:00:02"/>
        <d v="2019-05-23T22:00:02"/>
        <d v="2019-05-23T23:00:02"/>
        <d v="2019-05-24T00:00:02"/>
        <d v="2019-05-24T01:00:02"/>
        <d v="2019-05-24T02:00:02"/>
        <d v="2019-05-24T03:00:02"/>
        <d v="2019-05-24T04:00:02"/>
        <d v="2019-05-24T05:00:02"/>
        <d v="2019-05-24T06:00:02"/>
        <d v="2019-05-24T07:00:02"/>
        <d v="2019-05-24T08:00:02"/>
        <d v="2019-05-24T09:00:02"/>
        <d v="2019-05-24T10:00:02"/>
        <d v="2019-05-24T11:00:02"/>
        <d v="2019-05-24T12:00:02"/>
        <d v="2019-05-24T13:00:02"/>
        <d v="2019-05-24T14:00:02"/>
        <d v="2019-05-24T15:00:02"/>
        <d v="2019-05-24T16:00:02"/>
        <d v="2019-05-24T17:00:02"/>
        <d v="2019-05-24T18:00:02"/>
        <d v="2019-05-24T19:00:02"/>
        <d v="2019-05-24T20:00:02"/>
        <d v="2019-05-24T21:00:02"/>
        <d v="2019-05-24T22:00:02"/>
        <d v="2019-05-24T23:00:02"/>
        <d v="2019-05-25T00:00:02"/>
        <d v="2019-05-25T01:00:02"/>
        <d v="2019-05-25T02:00:02"/>
        <d v="2019-05-25T03:00:02"/>
        <d v="2019-05-25T04:00:02"/>
        <d v="2019-05-25T05:00:02"/>
        <d v="2019-05-25T06:00:02"/>
        <d v="2019-05-25T07:00:02"/>
        <d v="2019-05-25T08:00:02"/>
        <d v="2019-05-25T09:00:02"/>
        <d v="2019-05-25T10:00:02"/>
        <d v="2019-05-25T11:00:02"/>
        <d v="2019-05-25T12:00:02"/>
        <d v="2019-05-25T13:00:02"/>
        <d v="2019-05-25T14:00:02"/>
        <d v="2019-05-25T15:00:02"/>
        <d v="2019-05-25T16:00:02"/>
        <d v="2019-05-25T17:00:02"/>
        <d v="2019-05-25T18:00:02"/>
        <d v="2019-05-25T19:00:02"/>
        <d v="2019-05-25T20:00:02"/>
        <d v="2019-05-25T21:00:02"/>
        <d v="2019-05-25T22:00:02"/>
        <d v="2019-05-25T23:00:02"/>
        <d v="2019-05-26T00:00:02"/>
        <d v="2019-05-26T01:00:02"/>
        <d v="2019-05-26T02:00:03"/>
        <d v="2019-05-26T03:00:03"/>
        <d v="2019-05-26T04:00:03"/>
        <d v="2019-05-26T05:00:03"/>
        <d v="2019-05-26T06:00:03"/>
        <d v="2019-05-26T07:00:03"/>
        <d v="2019-05-26T08:00:03"/>
        <d v="2019-05-26T09:00:03"/>
        <d v="2019-05-26T10:00:03"/>
        <d v="2019-05-26T11:00:03"/>
        <d v="2019-05-26T12:00:03"/>
        <d v="2019-05-26T13:00:03"/>
        <d v="2019-05-26T14:00:03"/>
        <d v="2019-05-26T15:00:03"/>
        <d v="2019-05-26T16:00:03"/>
        <d v="2019-05-26T17:00:03"/>
        <d v="2019-05-26T18:00:03"/>
        <d v="2019-05-26T19:00:03"/>
        <d v="2019-05-26T20:00:03"/>
        <d v="2019-05-26T21:00:03"/>
        <d v="2019-05-26T22:00:03"/>
        <d v="2019-05-26T23:00:03"/>
        <d v="2019-05-27T00:00:03"/>
        <d v="2019-05-27T01:00:03"/>
        <d v="2019-05-27T02:00:03"/>
        <d v="2019-05-27T03:00:03"/>
        <d v="2019-05-27T04:00:03"/>
        <d v="2019-05-27T05:00:03"/>
        <d v="2019-05-27T06:00:03"/>
        <d v="2019-05-27T07:00:03"/>
        <d v="2019-05-27T08:00:03"/>
        <d v="2019-05-27T09:00:03"/>
        <d v="2019-05-27T10:00:03"/>
        <d v="2019-05-27T11:00:03"/>
        <d v="2019-05-27T12:00:03"/>
        <d v="2019-05-27T13:00:03"/>
        <d v="2019-05-27T14:00:03"/>
        <d v="2019-05-27T15:00:03"/>
        <d v="2019-05-27T16:00:03"/>
        <d v="2019-05-27T17:00:03"/>
        <d v="2019-05-27T18:00:03"/>
        <d v="2019-05-27T19:00:03"/>
        <d v="2019-05-27T20:00:03"/>
        <d v="2019-05-27T21:00:03"/>
        <d v="2019-05-27T22:00:03"/>
        <d v="2019-05-27T23:00:03"/>
        <d v="2019-05-28T00:00:03"/>
        <d v="2019-05-28T01:00:03"/>
        <d v="2019-05-28T02:00:03"/>
        <d v="2019-05-28T03:00:03"/>
        <d v="2019-05-28T04:00:03"/>
        <d v="2019-05-28T05:00:03"/>
        <d v="2019-05-28T06:00:03"/>
        <d v="2019-05-28T07:00:03"/>
        <d v="2019-05-28T08:00:03"/>
        <d v="2019-05-28T09:00:03"/>
        <d v="2019-05-28T10:00:03"/>
        <d v="2019-05-28T11:00:03"/>
        <d v="2019-05-28T12:00:03"/>
        <d v="2019-05-28T13:00:03"/>
        <d v="2019-05-28T14:00:03"/>
        <d v="2019-05-28T15:00:03"/>
        <d v="2019-05-28T16:00:03"/>
        <d v="2019-05-28T17:00:03"/>
        <d v="2019-05-28T18:00:03"/>
        <d v="2019-05-28T19:00:03"/>
        <d v="2019-05-28T20:00:03"/>
        <d v="2019-05-28T21:00:03"/>
        <d v="2019-05-28T22:00:03"/>
        <d v="2019-05-28T23:00:03"/>
        <d v="2019-05-29T00:00:03"/>
        <d v="2019-05-29T01:00:03"/>
        <d v="2019-05-29T02:00:03"/>
        <d v="2019-05-29T03:00:03"/>
        <d v="2019-05-29T04:00:03"/>
        <d v="2019-05-29T05:00:03"/>
        <d v="2019-05-29T06:00:03"/>
        <d v="2019-05-29T07:00:03"/>
        <d v="2019-05-29T08:00:03"/>
        <d v="2019-05-29T09:00:03"/>
        <d v="2019-05-29T10:00:03"/>
        <d v="2019-05-29T11:00:03"/>
        <d v="2019-05-29T12:00:03"/>
        <d v="2019-05-29T13:00:03"/>
        <d v="2019-05-29T14:00:03"/>
        <d v="2019-05-29T15:00:03"/>
        <d v="2019-05-29T16:00:03"/>
        <d v="2019-05-29T17:00:03"/>
        <d v="2019-05-29T18:00:03"/>
        <d v="2019-05-29T19:00:03"/>
        <d v="2019-05-29T20:00:03"/>
        <d v="2019-05-29T21:00:03"/>
        <d v="2019-05-29T22:00:03"/>
        <d v="2019-05-29T23:00:03"/>
        <d v="2019-05-30T00:00:03"/>
        <d v="2019-05-30T01:00:03"/>
        <d v="2019-05-30T02:00:03"/>
        <d v="2019-05-30T03:00:03"/>
        <d v="2019-05-30T04:00:03"/>
        <d v="2019-05-30T05:00:03"/>
        <d v="2019-05-30T06:00:03"/>
        <d v="2019-05-30T07:00:03"/>
        <d v="2019-05-30T08:00:03"/>
        <d v="2019-05-30T09:00:03"/>
        <d v="2019-05-30T10:00:03"/>
        <d v="2019-05-30T11:00:03"/>
        <d v="2019-05-30T12:00:03"/>
        <d v="2019-05-30T13:00:03"/>
        <d v="2019-05-30T14:00:03"/>
        <d v="2019-05-30T15:00:03"/>
        <d v="2019-05-30T16:00:03"/>
        <d v="2019-05-30T17:00:03"/>
        <d v="2019-05-30T18:00:03"/>
        <d v="2019-05-30T19:00:03"/>
        <d v="2019-05-30T20:00:03"/>
        <d v="2019-05-30T21:00:03"/>
        <d v="2019-05-30T22:00:03"/>
        <d v="2019-05-30T23:00:03"/>
        <d v="2019-05-31T00:00:03"/>
        <d v="2019-05-31T01:00:03"/>
        <d v="2019-05-31T02:00:03"/>
        <d v="2019-05-31T03:00:03"/>
        <d v="2019-05-31T04:00:03"/>
        <d v="2019-05-31T05:00:03"/>
        <d v="2019-05-31T06:00:03"/>
        <d v="2019-05-31T07:00:03"/>
        <d v="2019-05-31T08:00:03"/>
        <d v="2019-05-31T09:00:03"/>
        <d v="2019-05-31T10:00:03"/>
        <d v="2019-05-31T11:00:03"/>
        <d v="2019-05-31T12:00:03"/>
        <d v="2019-05-31T13:00:03"/>
        <d v="2019-05-31T14:00:03"/>
        <d v="2019-05-31T15:00:03"/>
        <d v="2019-05-31T16:00:03"/>
        <d v="2019-05-31T17:00:03"/>
        <d v="2019-05-31T18:00:03"/>
        <d v="2019-05-31T19:00:03"/>
        <d v="2019-05-31T20:00:03"/>
        <d v="2019-05-31T21:00:03"/>
        <d v="2019-05-31T22:00:03"/>
        <d v="2019-05-31T23:00:03"/>
        <d v="2019-06-01T00:00:00"/>
        <d v="2019-06-01T01:00:00"/>
        <d v="2019-06-01T02:00:00"/>
        <d v="2019-06-01T03:00:00"/>
        <d v="2019-06-01T04:00:00"/>
        <d v="2019-06-01T05:00:00"/>
        <d v="2019-06-01T06:00:00"/>
        <d v="2019-06-01T07:00:00"/>
        <d v="2019-06-01T08:00:00"/>
        <d v="2019-06-01T09:00:00"/>
        <d v="2019-06-01T10:00:00"/>
        <d v="2019-06-01T11:00:00"/>
        <d v="2019-06-01T12:00:00"/>
        <d v="2019-06-01T13:00:00"/>
        <d v="2019-06-01T14:00:00"/>
        <d v="2019-06-01T15:00:00"/>
        <d v="2019-06-01T16:00:00"/>
        <d v="2019-06-01T17:00:00"/>
        <d v="2019-06-01T18:00:00"/>
        <d v="2019-06-01T19:00:00"/>
        <d v="2019-06-01T20:00:00"/>
        <d v="2019-06-01T21:00:00"/>
        <d v="2019-06-01T22:00:00"/>
        <d v="2019-06-01T23:00:00"/>
        <d v="2019-06-02T00:00:00"/>
        <d v="2019-06-02T01:00:00"/>
        <d v="2019-06-02T02:00:00"/>
        <d v="2019-06-02T03:00:00"/>
        <d v="2019-06-02T04:00:00"/>
        <d v="2019-06-02T05:00:00"/>
        <d v="2019-06-02T06:00:00"/>
        <d v="2019-06-02T07:00:00"/>
        <d v="2019-06-02T08:00:00"/>
        <d v="2019-06-02T09:00:00"/>
        <d v="2019-06-02T10:00:00"/>
        <d v="2019-06-02T11:00:00"/>
        <d v="2019-06-02T12:00:00"/>
        <d v="2019-06-02T13:00:00"/>
        <d v="2019-06-02T14:00:00"/>
        <d v="2019-06-02T15:00:00"/>
        <d v="2019-06-02T16:00:00"/>
        <d v="2019-06-02T17:00:00"/>
        <d v="2019-06-02T18:00:00"/>
        <d v="2019-06-02T19:00:00"/>
        <d v="2019-06-02T20:00:00"/>
        <d v="2019-06-02T21:00:00"/>
        <d v="2019-06-02T22:00:00"/>
        <d v="2019-06-02T23:00:00"/>
        <d v="2019-06-03T00:00:00"/>
        <d v="2019-06-03T01:00:00"/>
        <d v="2019-06-03T02:00:00"/>
        <d v="2019-06-03T03:00:00"/>
        <d v="2019-06-03T04:00:00"/>
        <d v="2019-06-03T05:00:00"/>
        <d v="2019-06-03T06:00:00"/>
        <d v="2019-06-03T07:00:00"/>
        <d v="2019-06-03T08:00:00"/>
        <d v="2019-06-03T09:00:00"/>
        <d v="2019-06-03T10:00:00"/>
        <d v="2019-06-03T11:00:00"/>
        <d v="2019-06-03T12:00:00"/>
        <d v="2019-06-03T13:00:00"/>
        <d v="2019-06-03T14:00:00"/>
        <d v="2019-06-03T15:00:00"/>
        <d v="2019-06-03T16:00:00"/>
        <d v="2019-06-03T17:00:00"/>
        <d v="2019-06-03T18:00:00"/>
        <d v="2019-06-03T19:00:00"/>
        <d v="2019-06-03T20:00:00"/>
        <d v="2019-06-03T21:00:00"/>
        <d v="2019-06-03T22:00:00"/>
        <d v="2019-06-03T23:00:00"/>
        <d v="2019-06-04T00:00:00"/>
        <d v="2019-06-04T01:00:00"/>
        <d v="2019-06-04T02:00:00"/>
        <d v="2019-06-04T03:00:00"/>
        <d v="2019-06-04T04:00:00"/>
        <d v="2019-06-04T05:00:00"/>
        <d v="2019-06-04T06:00:00"/>
        <d v="2019-06-04T07:00:00"/>
        <d v="2019-06-04T08:00:00"/>
        <d v="2019-06-04T09:00:00"/>
        <d v="2019-06-04T10:00:00"/>
        <d v="2019-06-04T11:00:00"/>
        <d v="2019-06-04T12:00:00"/>
        <d v="2019-06-04T13:00:00"/>
        <d v="2019-06-04T14:00:00"/>
        <d v="2019-06-04T15:00:00"/>
        <d v="2019-06-04T16:00:00"/>
        <d v="2019-06-04T17:00:00"/>
        <d v="2019-06-04T18:00:00"/>
        <d v="2019-06-04T19:00:00"/>
        <d v="2019-06-04T20:00:00"/>
        <d v="2019-06-04T21:00:00"/>
        <d v="2019-06-04T22:00:00"/>
        <d v="2019-06-04T23:00:00"/>
        <d v="2019-06-05T00:00:00"/>
        <d v="2019-06-05T01:00:00"/>
        <d v="2019-06-05T02:00:00"/>
        <d v="2019-06-05T03:00:00"/>
        <d v="2019-06-05T04:00:00"/>
        <d v="2019-06-05T05:00:00"/>
        <d v="2019-06-05T06:00:00"/>
        <d v="2019-06-05T07:00:00"/>
        <d v="2019-06-05T08:00:00"/>
        <d v="2019-06-05T09:00:00"/>
        <d v="2019-06-05T10:00:00"/>
        <d v="2019-06-05T11:00:00"/>
        <d v="2019-06-05T12:00:00"/>
        <d v="2019-06-05T13:00:00"/>
        <d v="2019-06-05T14:00:00"/>
        <d v="2019-06-05T15:00:00"/>
        <d v="2019-06-05T16:00:00"/>
        <d v="2019-06-05T17:00:00"/>
        <d v="2019-06-05T18:00:00"/>
        <d v="2019-06-05T19:00:00"/>
        <d v="2019-06-05T20:00:00"/>
        <d v="2019-06-05T21:00:00"/>
        <d v="2019-06-05T22:00:00"/>
        <d v="2019-06-05T23:00:00"/>
        <d v="2019-06-06T00:00:00"/>
        <d v="2019-06-06T01:00:00"/>
        <d v="2019-06-06T02:00:00"/>
        <d v="2019-06-06T03:00:00"/>
        <d v="2019-06-06T04:00:00"/>
        <d v="2019-06-06T05:00:00"/>
        <d v="2019-06-06T06:00:00"/>
        <d v="2019-06-06T07:00:00"/>
        <d v="2019-06-06T08:00:00"/>
        <d v="2019-06-06T09:00:00"/>
        <d v="2019-06-06T10:00:00"/>
        <d v="2019-06-06T11:00:00"/>
        <d v="2019-06-06T12:00:00"/>
        <d v="2019-06-06T13:00:00"/>
        <d v="2019-06-06T14:00:00"/>
        <d v="2019-06-06T15:00:00"/>
        <d v="2019-06-06T16:00:00"/>
        <d v="2019-06-06T17:00:00"/>
        <d v="2019-06-06T18:00:00"/>
        <d v="2019-06-06T19:00:00"/>
        <d v="2019-06-06T20:00:00"/>
        <d v="2019-06-06T21:00:00"/>
        <d v="2019-06-06T22:00:00"/>
        <d v="2019-06-06T23:00:00"/>
        <d v="2019-06-07T00:00:00"/>
        <d v="2019-06-07T01:00:00"/>
        <d v="2019-06-07T02:00:00"/>
        <d v="2019-06-07T03:00:00"/>
        <d v="2019-06-07T04:00:00"/>
        <d v="2019-06-07T05:00:00"/>
        <d v="2019-06-07T06:00:00"/>
        <d v="2019-06-07T07:00:00"/>
        <d v="2019-06-07T08:00:00"/>
        <d v="2019-06-07T09:00:00"/>
        <d v="2019-06-07T10:00:00"/>
        <d v="2019-06-07T11:00:00"/>
        <d v="2019-06-07T12:00:00"/>
        <d v="2019-06-07T13:00:00"/>
        <d v="2019-06-07T14:00:00"/>
        <d v="2019-06-07T15:00:00"/>
        <d v="2019-06-07T16:00:00"/>
        <d v="2019-06-07T17:00:00"/>
        <d v="2019-06-07T18:00:00"/>
        <d v="2019-06-07T19:00:00"/>
        <d v="2019-06-07T20:00:00"/>
        <d v="2019-06-07T21:00:00"/>
        <d v="2019-06-07T22:00:00"/>
        <d v="2019-06-07T23:00:00"/>
        <d v="2019-06-08T00:00:00"/>
        <d v="2019-06-08T01:00:00"/>
        <d v="2019-06-08T02:00:00"/>
        <d v="2019-06-08T03:00:00"/>
        <d v="2019-06-08T04:00:00"/>
        <d v="2019-06-08T05:00:00"/>
        <d v="2019-06-08T06:00:00"/>
        <d v="2019-06-08T07:00:00"/>
        <d v="2019-06-08T08:00:00"/>
        <d v="2019-06-08T09:00:00"/>
        <d v="2019-06-08T10:00:00"/>
        <d v="2019-06-08T11:00:00"/>
        <d v="2019-06-08T12:00:00"/>
        <d v="2019-06-08T13:00:00"/>
        <d v="2019-06-08T14:00:00"/>
        <d v="2019-06-08T15:00:00"/>
        <d v="2019-06-08T16:00:00"/>
        <d v="2019-06-08T17:00:00"/>
        <d v="2019-06-08T18:00:00"/>
        <d v="2019-06-08T19:00:00"/>
        <d v="2019-06-08T20:00:00"/>
        <d v="2019-06-08T21:00:00"/>
        <d v="2019-06-08T22:00:00"/>
        <d v="2019-06-08T23:00:00"/>
        <d v="2019-06-09T00:00:00"/>
        <d v="2019-06-09T01:00:00"/>
        <d v="2019-06-09T02:00:00"/>
        <d v="2019-06-09T03:00:00"/>
        <d v="2019-06-09T04:00:00"/>
        <d v="2019-06-09T05:00:00"/>
        <d v="2019-06-09T06:00:00"/>
        <d v="2019-06-09T07:00:00"/>
        <d v="2019-06-09T08:00:00"/>
        <d v="2019-06-09T09:00:00"/>
        <d v="2019-06-09T10:00:01"/>
        <d v="2019-06-09T11:00:01"/>
        <d v="2019-06-09T12:00:01"/>
        <d v="2019-06-09T13:00:01"/>
        <d v="2019-06-09T14:00:01"/>
        <d v="2019-06-09T15:00:01"/>
        <d v="2019-06-09T16:00:01"/>
        <d v="2019-06-09T17:00:01"/>
        <d v="2019-06-09T18:00:01"/>
        <d v="2019-06-09T19:00:01"/>
        <d v="2019-06-09T20:00:01"/>
        <d v="2019-06-09T21:00:01"/>
        <d v="2019-06-09T22:00:01"/>
        <d v="2019-06-09T23:00:01"/>
        <d v="2019-06-10T00:00:01"/>
        <d v="2019-06-10T01:00:01"/>
        <d v="2019-06-10T02:00:01"/>
        <d v="2019-06-10T03:00:01"/>
        <d v="2019-06-10T04:00:01"/>
        <d v="2019-06-10T05:00:01"/>
        <d v="2019-06-10T06:00:01"/>
        <d v="2019-06-10T07:00:01"/>
        <d v="2019-06-10T08:00:01"/>
        <d v="2019-06-10T09:00:01"/>
        <d v="2019-06-10T10:00:01"/>
        <d v="2019-06-10T11:00:01"/>
        <d v="2019-06-10T12:00:01"/>
        <d v="2019-06-10T13:00:01"/>
        <d v="2019-06-10T14:00:01"/>
        <d v="2019-06-10T15:00:01"/>
        <d v="2019-06-10T16:00:01"/>
        <d v="2019-06-10T17:00:01"/>
        <d v="2019-06-10T18:00:01"/>
        <d v="2019-06-10T19:00:01"/>
        <d v="2019-06-10T20:00:01"/>
        <d v="2019-06-10T21:00:01"/>
        <d v="2019-06-10T22:00:01"/>
        <d v="2019-06-10T23:00:01"/>
        <d v="2019-06-11T00:00:01"/>
        <d v="2019-06-11T01:00:01"/>
        <d v="2019-06-11T02:00:01"/>
        <d v="2019-06-11T03:00:01"/>
        <d v="2019-06-11T04:00:01"/>
        <d v="2019-06-11T05:00:01"/>
        <d v="2019-06-11T06:00:01"/>
        <d v="2019-06-11T07:00:01"/>
        <d v="2019-06-11T08:00:01"/>
        <d v="2019-06-11T09:00:01"/>
        <d v="2019-06-11T10:00:01"/>
        <d v="2019-06-11T11:00:01"/>
        <d v="2019-06-11T12:00:01"/>
        <d v="2019-06-11T13:00:01"/>
        <d v="2019-06-11T14:00:01"/>
        <d v="2019-06-11T15:00:01"/>
        <d v="2019-06-11T16:00:01"/>
        <d v="2019-06-11T17:00:01"/>
        <d v="2019-06-11T18:00:01"/>
        <d v="2019-06-11T19:00:01"/>
        <d v="2019-06-11T20:00:01"/>
        <d v="2019-06-11T21:00:01"/>
        <d v="2019-06-11T22:00:01"/>
        <d v="2019-06-11T23:00:01"/>
        <d v="2019-06-12T00:00:01"/>
        <d v="2019-06-12T01:00:01"/>
        <d v="2019-06-12T02:00:01"/>
        <d v="2019-06-12T03:00:01"/>
        <d v="2019-06-12T04:00:01"/>
        <d v="2019-06-12T05:00:01"/>
        <d v="2019-06-12T06:00:01"/>
        <d v="2019-06-12T07:00:01"/>
        <d v="2019-06-12T08:00:01"/>
        <d v="2019-06-12T09:00:01"/>
        <d v="2019-06-12T10:00:01"/>
        <d v="2019-06-12T11:00:01"/>
        <d v="2019-06-12T12:00:01"/>
        <d v="2019-06-12T13:00:01"/>
        <d v="2019-06-12T14:00:01"/>
        <d v="2019-06-12T15:00:01"/>
        <d v="2019-06-12T16:00:01"/>
        <d v="2019-06-12T17:00:01"/>
        <d v="2019-06-12T18:00:01"/>
        <d v="2019-06-12T19:00:01"/>
        <d v="2019-06-12T20:00:01"/>
        <d v="2019-06-12T21:00:01"/>
        <d v="2019-06-12T22:00:01"/>
        <d v="2019-06-12T23:00:01"/>
        <d v="2019-06-13T00:00:01"/>
        <d v="2019-06-13T01:00:01"/>
        <d v="2019-06-13T02:00:01"/>
        <d v="2019-06-13T03:00:01"/>
        <d v="2019-06-13T04:00:01"/>
        <d v="2019-06-13T05:00:01"/>
        <d v="2019-06-13T06:00:01"/>
        <d v="2019-06-13T07:00:01"/>
        <d v="2019-06-13T08:00:01"/>
        <d v="2019-06-13T09:00:01"/>
        <d v="2019-06-13T10:00:01"/>
        <d v="2019-06-13T11:00:01"/>
        <d v="2019-06-13T12:00:01"/>
        <d v="2019-06-13T13:00:01"/>
        <d v="2019-06-13T14:00:01"/>
        <d v="2019-06-13T15:00:01"/>
        <d v="2019-06-13T16:00:01"/>
        <d v="2019-06-13T17:00:01"/>
        <d v="2019-06-13T18:00:01"/>
        <d v="2019-06-13T19:00:01"/>
        <d v="2019-06-13T20:00:01"/>
        <d v="2019-06-13T21:00:01"/>
        <d v="2019-06-13T22:00:01"/>
        <d v="2019-06-13T23:00:01"/>
        <d v="2019-06-14T00:00:01"/>
        <d v="2019-06-14T01:00:01"/>
        <d v="2019-06-14T02:00:01"/>
        <d v="2019-06-14T03:00:01"/>
        <d v="2019-06-14T04:00:01"/>
        <d v="2019-06-14T05:00:01"/>
        <d v="2019-06-14T06:00:01"/>
        <d v="2019-06-14T07:00:01"/>
        <d v="2019-06-14T08:00:01"/>
        <d v="2019-06-14T09:00:01"/>
        <d v="2019-06-14T10:00:01"/>
        <d v="2019-06-14T11:00:01"/>
        <d v="2019-06-14T12:00:01"/>
        <d v="2019-06-14T13:00:01"/>
        <d v="2019-06-14T14:00:01"/>
        <d v="2019-06-14T15:00:01"/>
        <d v="2019-06-14T16:00:01"/>
        <d v="2019-06-14T17:00:01"/>
        <d v="2019-06-14T18:00:01"/>
        <d v="2019-06-14T19:00:01"/>
        <d v="2019-06-14T20:00:01"/>
        <d v="2019-06-14T21:00:01"/>
        <d v="2019-06-14T22:00:01"/>
        <d v="2019-06-14T23:00:01"/>
        <d v="2019-06-15T00:00:01"/>
        <d v="2019-06-15T01:00:01"/>
        <d v="2019-06-15T02:00:01"/>
        <d v="2019-06-15T03:00:01"/>
        <d v="2019-06-15T04:00:01"/>
        <d v="2019-06-15T05:00:01"/>
        <d v="2019-06-15T06:00:01"/>
        <d v="2019-06-15T07:00:01"/>
        <d v="2019-06-15T08:00:01"/>
        <d v="2019-06-15T09:00:01"/>
        <d v="2019-06-15T10:00:01"/>
        <d v="2019-06-15T11:00:01"/>
        <d v="2019-06-15T12:00:01"/>
        <d v="2019-06-15T13:00:01"/>
        <d v="2019-06-15T14:00:01"/>
        <d v="2019-06-15T15:00:01"/>
        <d v="2019-06-15T16:00:01"/>
        <d v="2019-06-15T17:00:01"/>
        <d v="2019-06-15T18:00:01"/>
        <d v="2019-06-15T19:00:01"/>
        <d v="2019-06-15T20:00:01"/>
        <d v="2019-06-15T21:00:01"/>
        <d v="2019-06-15T22:00:01"/>
        <d v="2019-06-15T23:00:01"/>
        <d v="2019-06-16T00:00:01"/>
        <d v="2019-06-16T01:00:01"/>
        <d v="2019-06-16T02:00:01"/>
        <d v="2019-06-16T03:00:01"/>
        <d v="2019-06-16T04:00:01"/>
        <d v="2019-06-16T05:00:01"/>
        <d v="2019-06-16T06:00:01"/>
        <d v="2019-06-16T07:00:01"/>
        <d v="2019-06-16T08:00:01"/>
        <d v="2019-06-16T09:00:01"/>
        <d v="2019-06-16T10:00:01"/>
        <d v="2019-06-16T11:00:01"/>
        <d v="2019-06-16T12:00:01"/>
        <d v="2019-06-16T13:00:01"/>
        <d v="2019-06-16T14:00:01"/>
        <d v="2019-06-16T15:00:01"/>
        <d v="2019-06-16T16:00:01"/>
        <d v="2019-06-16T17:00:01"/>
        <d v="2019-06-16T18:00:01"/>
        <d v="2019-06-16T19:00:01"/>
        <d v="2019-06-16T20:00:01"/>
        <d v="2019-06-16T21:00:01"/>
        <d v="2019-06-16T22:00:01"/>
        <d v="2019-06-16T23:00:01"/>
        <d v="2019-06-17T00:00:01"/>
        <d v="2019-06-17T01:00:01"/>
        <d v="2019-06-17T02:00:01"/>
        <d v="2019-06-17T03:00:01"/>
        <d v="2019-06-17T04:00:01"/>
        <d v="2019-06-17T05:00:01"/>
        <d v="2019-06-17T06:00:01"/>
        <d v="2019-06-17T07:00:01"/>
        <d v="2019-06-17T08:00:01"/>
        <d v="2019-06-17T09:00:01"/>
        <d v="2019-06-17T10:00:01"/>
        <d v="2019-06-17T11:00:01"/>
        <d v="2019-06-17T12:00:01"/>
        <d v="2019-06-17T13:00:01"/>
        <d v="2019-06-17T14:00:01"/>
        <d v="2019-06-17T15:00:01"/>
        <d v="2019-06-17T16:00:01"/>
        <d v="2019-06-17T17:00:02"/>
        <d v="2019-06-17T18:00:02"/>
        <d v="2019-06-17T19:00:02"/>
        <d v="2019-06-17T20:00:02"/>
        <d v="2019-06-17T21:00:02"/>
        <d v="2019-06-17T22:00:02"/>
        <d v="2019-06-17T23:00:02"/>
        <d v="2019-06-18T00:00:02"/>
        <d v="2019-06-18T01:00:02"/>
        <d v="2019-06-18T02:00:02"/>
        <d v="2019-06-18T03:00:02"/>
        <d v="2019-06-18T04:00:02"/>
        <d v="2019-06-18T05:00:02"/>
        <d v="2019-06-18T06:00:02"/>
        <d v="2019-06-18T07:00:02"/>
        <d v="2019-06-18T08:00:02"/>
        <d v="2019-06-18T09:00:02"/>
        <d v="2019-06-18T10:00:02"/>
        <d v="2019-06-18T11:00:02"/>
        <d v="2019-06-18T12:00:02"/>
        <d v="2019-06-18T13:00:02"/>
        <d v="2019-06-18T14:00:02"/>
        <d v="2019-06-18T15:00:02"/>
        <d v="2019-06-18T16:00:02"/>
        <d v="2019-06-18T17:00:02"/>
        <d v="2019-06-18T18:00:02"/>
        <d v="2019-06-18T19:00:02"/>
        <d v="2019-06-18T20:00:02"/>
        <d v="2019-06-18T21:00:02"/>
        <d v="2019-06-18T22:00:02"/>
        <d v="2019-06-18T23:00:02"/>
        <d v="2019-06-19T00:00:02"/>
        <d v="2019-06-19T01:00:02"/>
        <d v="2019-06-19T02:00:02"/>
        <d v="2019-06-19T03:00:02"/>
        <d v="2019-06-19T04:00:02"/>
        <d v="2019-06-19T05:00:02"/>
        <d v="2019-06-19T06:00:02"/>
        <d v="2019-06-19T07:00:02"/>
        <d v="2019-06-19T08:00:02"/>
        <d v="2019-06-19T09:00:02"/>
        <d v="2019-06-19T10:00:02"/>
        <d v="2019-06-19T11:00:02"/>
        <d v="2019-06-19T12:00:02"/>
        <d v="2019-06-19T13:00:02"/>
        <d v="2019-06-19T14:00:02"/>
        <d v="2019-06-19T15:00:02"/>
        <d v="2019-06-19T16:00:02"/>
        <d v="2019-06-19T17:00:02"/>
        <d v="2019-06-19T18:00:02"/>
        <d v="2019-06-19T19:00:02"/>
        <d v="2019-06-19T20:00:02"/>
        <d v="2019-06-19T21:00:02"/>
        <d v="2019-06-19T22:00:02"/>
        <d v="2019-06-19T23:00:02"/>
        <d v="2019-06-20T00:00:02"/>
        <d v="2019-06-20T01:00:02"/>
        <d v="2019-06-20T02:00:02"/>
        <d v="2019-06-20T03:00:02"/>
        <d v="2019-06-20T04:00:02"/>
        <d v="2019-06-20T05:00:02"/>
        <d v="2019-06-20T06:00:02"/>
        <d v="2019-06-20T07:00:02"/>
        <d v="2019-06-20T08:00:02"/>
        <d v="2019-06-20T09:00:02"/>
        <d v="2019-06-20T10:00:02"/>
        <d v="2019-06-20T11:00:02"/>
        <d v="2019-06-20T12:00:02"/>
        <d v="2019-06-20T13:00:02"/>
        <d v="2019-06-20T14:00:02"/>
        <d v="2019-06-20T15:00:02"/>
        <d v="2019-06-20T16:00:02"/>
        <d v="2019-06-20T17:00:02"/>
        <d v="2019-06-20T18:00:02"/>
        <d v="2019-06-20T19:00:02"/>
        <d v="2019-06-20T20:00:02"/>
        <d v="2019-06-20T21:00:02"/>
        <d v="2019-06-20T22:00:02"/>
        <d v="2019-06-20T23:00:02"/>
        <d v="2019-06-21T00:00:02"/>
        <d v="2019-06-21T01:00:02"/>
        <d v="2019-06-21T02:00:02"/>
        <d v="2019-06-21T03:00:02"/>
        <d v="2019-06-21T04:00:02"/>
        <d v="2019-06-21T05:00:02"/>
        <d v="2019-06-21T06:00:02"/>
        <d v="2019-06-21T07:00:02"/>
        <d v="2019-06-21T08:00:02"/>
        <d v="2019-06-21T09:00:02"/>
        <d v="2019-06-21T10:00:02"/>
        <d v="2019-06-21T11:00:02"/>
        <d v="2019-06-21T12:00:02"/>
        <d v="2019-06-21T13:00:02"/>
        <d v="2019-06-21T14:00:02"/>
        <d v="2019-06-21T15:00:02"/>
        <d v="2019-06-21T16:00:02"/>
        <d v="2019-06-21T17:00:02"/>
        <d v="2019-06-21T18:00:02"/>
        <d v="2019-06-21T19:00:02"/>
        <d v="2019-06-21T20:00:02"/>
        <d v="2019-06-21T21:00:02"/>
        <d v="2019-06-21T22:00:02"/>
        <d v="2019-06-21T23:00:02"/>
        <d v="2019-06-22T00:00:02"/>
        <d v="2019-06-22T01:00:02"/>
        <d v="2019-06-22T02:00:02"/>
        <d v="2019-06-22T03:00:02"/>
        <d v="2019-06-22T04:00:02"/>
        <d v="2019-06-22T05:00:02"/>
        <d v="2019-06-22T06:00:02"/>
        <d v="2019-06-22T07:00:02"/>
        <d v="2019-06-22T08:00:02"/>
        <d v="2019-06-22T09:00:02"/>
        <d v="2019-06-22T10:00:02"/>
        <d v="2019-06-22T11:00:02"/>
        <d v="2019-06-22T12:00:02"/>
        <d v="2019-06-22T13:00:02"/>
        <d v="2019-06-22T14:00:02"/>
        <d v="2019-06-22T15:00:02"/>
        <d v="2019-06-22T16:00:02"/>
        <d v="2019-06-22T17:00:02"/>
        <d v="2019-06-22T18:00:02"/>
        <d v="2019-06-22T19:00:02"/>
        <d v="2019-06-22T20:00:02"/>
        <d v="2019-06-22T21:00:02"/>
        <d v="2019-06-22T22:00:02"/>
        <d v="2019-06-22T23:00:02"/>
        <d v="2019-06-23T00:00:02"/>
        <d v="2019-06-23T01:00:02"/>
        <d v="2019-06-23T02:00:02"/>
        <d v="2019-06-23T03:00:02"/>
        <d v="2019-06-23T04:00:02"/>
        <d v="2019-06-23T05:00:02"/>
        <d v="2019-06-23T06:00:02"/>
        <d v="2019-06-23T07:00:02"/>
        <d v="2019-06-23T08:00:02"/>
        <d v="2019-06-23T09:00:02"/>
        <d v="2019-06-23T10:00:02"/>
        <d v="2019-06-23T11:00:02"/>
        <d v="2019-06-23T12:00:02"/>
        <d v="2019-06-23T13:00:02"/>
        <d v="2019-06-23T14:00:02"/>
        <d v="2019-06-23T15:00:02"/>
        <d v="2019-06-23T16:00:02"/>
        <d v="2019-06-23T17:00:02"/>
        <d v="2019-06-23T18:00:02"/>
        <d v="2019-06-23T19:00:02"/>
        <d v="2019-06-23T20:00:02"/>
        <d v="2019-06-23T21:00:02"/>
        <d v="2019-06-23T22:00:02"/>
        <d v="2019-06-23T23:00:02"/>
        <d v="2019-06-24T00:00:02"/>
        <d v="2019-06-24T01:00:02"/>
        <d v="2019-06-24T02:00:02"/>
        <d v="2019-06-24T03:00:02"/>
        <d v="2019-06-24T04:00:02"/>
        <d v="2019-06-24T05:00:02"/>
        <d v="2019-06-24T06:00:02"/>
        <d v="2019-06-24T07:00:02"/>
        <d v="2019-06-24T08:00:02"/>
        <d v="2019-06-24T09:00:02"/>
        <d v="2019-06-24T10:00:02"/>
        <d v="2019-06-24T11:00:02"/>
        <d v="2019-06-24T12:00:02"/>
        <d v="2019-06-24T13:00:02"/>
        <d v="2019-06-24T14:00:02"/>
        <d v="2019-06-24T15:00:02"/>
        <d v="2019-06-24T16:00:02"/>
        <d v="2019-06-24T17:00:02"/>
        <d v="2019-06-24T18:00:02"/>
        <d v="2019-06-24T19:00:02"/>
        <d v="2019-06-24T20:00:02"/>
        <d v="2019-06-24T21:00:02"/>
        <d v="2019-06-24T22:00:02"/>
        <d v="2019-06-24T23:00:02"/>
        <d v="2019-06-25T00:00:02"/>
        <d v="2019-06-25T01:00:02"/>
        <d v="2019-06-25T02:00:02"/>
        <d v="2019-06-25T03:00:02"/>
        <d v="2019-06-25T04:00:02"/>
        <d v="2019-06-25T05:00:02"/>
        <d v="2019-06-25T06:00:02"/>
        <d v="2019-06-25T07:00:02"/>
        <d v="2019-06-25T08:00:02"/>
        <d v="2019-06-25T09:00:02"/>
        <d v="2019-06-25T10:00:02"/>
        <d v="2019-06-25T11:00:02"/>
        <d v="2019-06-25T12:00:02"/>
        <d v="2019-06-25T13:00:02"/>
        <d v="2019-06-25T14:00:02"/>
        <d v="2019-06-25T15:00:02"/>
        <d v="2019-06-25T16:00:02"/>
        <d v="2019-06-25T17:00:02"/>
        <d v="2019-06-25T18:00:02"/>
        <d v="2019-06-25T19:00:02"/>
        <d v="2019-06-25T20:00:02"/>
        <d v="2019-06-25T21:00:02"/>
        <d v="2019-06-25T22:00:02"/>
        <d v="2019-06-25T23:00:02"/>
        <d v="2019-06-26T00:00:02"/>
        <d v="2019-06-26T01:00:02"/>
        <d v="2019-06-26T02:00:03"/>
        <d v="2019-06-26T03:00:03"/>
        <d v="2019-06-26T04:00:03"/>
        <d v="2019-06-26T05:00:03"/>
        <d v="2019-06-26T06:00:03"/>
        <d v="2019-06-26T07:00:03"/>
        <d v="2019-06-26T08:00:03"/>
        <d v="2019-06-26T09:00:03"/>
        <d v="2019-06-26T10:00:03"/>
        <d v="2019-06-26T11:00:03"/>
        <d v="2019-06-26T12:00:03"/>
        <d v="2019-06-26T13:00:03"/>
        <d v="2019-06-26T14:00:03"/>
        <d v="2019-06-26T15:00:03"/>
        <d v="2019-06-26T16:00:03"/>
        <d v="2019-06-26T17:00:03"/>
        <d v="2019-06-26T18:00:03"/>
        <d v="2019-06-26T19:00:03"/>
        <d v="2019-06-26T20:00:03"/>
        <d v="2019-06-26T21:00:03"/>
        <d v="2019-06-26T22:00:03"/>
        <d v="2019-06-26T23:00:03"/>
        <d v="2019-06-27T00:00:03"/>
        <d v="2019-06-27T01:00:03"/>
        <d v="2019-06-27T02:00:03"/>
        <d v="2019-06-27T03:00:03"/>
        <d v="2019-06-27T04:00:03"/>
        <d v="2019-06-27T05:00:03"/>
        <d v="2019-06-27T06:00:03"/>
        <d v="2019-06-27T07:00:03"/>
        <d v="2019-06-27T08:00:03"/>
        <d v="2019-06-27T09:00:03"/>
        <d v="2019-06-27T10:00:03"/>
        <d v="2019-06-27T11:00:03"/>
        <d v="2019-06-27T12:00:03"/>
        <d v="2019-06-27T13:00:03"/>
        <d v="2019-06-27T14:00:03"/>
        <d v="2019-06-27T15:00:03"/>
        <d v="2019-06-27T16:00:03"/>
        <d v="2019-06-27T17:00:03"/>
        <d v="2019-06-27T18:00:03"/>
        <d v="2019-06-27T19:00:03"/>
        <d v="2019-06-27T20:00:03"/>
        <d v="2019-06-27T21:00:03"/>
        <d v="2019-06-27T22:00:03"/>
        <d v="2019-06-27T23:00:03"/>
        <d v="2019-06-28T00:00:03"/>
        <d v="2019-06-28T01:00:03"/>
        <d v="2019-06-28T02:00:03"/>
        <d v="2019-06-28T03:00:03"/>
        <d v="2019-06-28T04:00:03"/>
        <d v="2019-06-28T05:00:03"/>
        <d v="2019-06-28T06:00:03"/>
        <d v="2019-06-28T07:00:03"/>
        <d v="2019-06-28T08:00:03"/>
        <d v="2019-06-28T09:00:03"/>
        <d v="2019-06-28T10:00:03"/>
        <d v="2019-06-28T11:00:03"/>
        <d v="2019-06-28T12:00:03"/>
        <d v="2019-06-28T13:00:03"/>
        <d v="2019-06-28T14:00:03"/>
        <d v="2019-06-28T15:00:03"/>
        <d v="2019-06-28T16:00:03"/>
        <d v="2019-06-28T17:00:03"/>
        <d v="2019-06-28T18:00:03"/>
        <d v="2019-06-28T19:00:03"/>
        <d v="2019-06-28T20:00:03"/>
        <d v="2019-06-28T21:00:03"/>
        <d v="2019-06-28T22:00:03"/>
        <d v="2019-06-28T23:00:03"/>
        <d v="2019-06-29T00:00:03"/>
        <d v="2019-06-29T01:00:03"/>
        <d v="2019-06-29T02:00:03"/>
        <d v="2019-06-29T03:00:03"/>
        <d v="2019-06-29T04:00:03"/>
        <d v="2019-06-29T05:00:03"/>
        <d v="2019-06-29T06:00:03"/>
        <d v="2019-06-29T07:00:03"/>
        <d v="2019-06-29T08:00:03"/>
        <d v="2019-06-29T09:00:03"/>
        <d v="2019-06-29T10:00:03"/>
        <d v="2019-06-29T11:00:03"/>
        <d v="2019-06-29T12:00:03"/>
        <d v="2019-06-29T13:00:03"/>
        <d v="2019-06-29T14:00:03"/>
        <d v="2019-06-29T15:00:03"/>
        <d v="2019-06-29T16:00:03"/>
        <d v="2019-06-29T17:00:03"/>
        <d v="2019-06-29T18:00:03"/>
        <d v="2019-06-29T19:00:03"/>
        <d v="2019-06-29T20:00:03"/>
        <d v="2019-06-29T21:00:03"/>
        <d v="2019-06-29T22:00:03"/>
        <d v="2019-06-29T23:00:03"/>
        <d v="2019-06-30T00:00:03"/>
        <d v="2019-06-30T01:00:03"/>
        <d v="2019-06-30T02:00:03"/>
        <d v="2019-06-30T03:00:03"/>
        <d v="2019-06-30T04:00:03"/>
        <d v="2019-06-30T05:00:03"/>
        <d v="2019-06-30T06:00:03"/>
        <d v="2019-06-30T07:00:03"/>
        <d v="2019-06-30T08:00:03"/>
        <d v="2019-06-30T09:00:03"/>
        <d v="2019-06-30T10:00:03"/>
        <d v="2019-06-30T11:00:03"/>
        <d v="2019-06-30T12:00:03"/>
        <d v="2019-06-30T13:00:03"/>
        <d v="2019-06-30T14:00:03"/>
        <d v="2019-06-30T15:00:03"/>
        <d v="2019-06-30T16:00:03"/>
        <d v="2019-06-30T17:00:03"/>
        <d v="2019-06-30T18:00:03"/>
        <d v="2019-06-30T19:00:03"/>
        <d v="2019-06-30T20:00:03"/>
        <d v="2019-06-30T21:00:03"/>
        <d v="2019-06-30T22:00:03"/>
        <d v="2019-06-30T23:00:03"/>
        <d v="2019-07-01T00:00:00"/>
        <d v="2019-07-01T01:00:00"/>
        <d v="2019-07-01T02:00:00"/>
        <d v="2019-07-01T03:00:00"/>
        <d v="2019-07-01T04:00:00"/>
        <d v="2019-07-01T05:00:00"/>
        <d v="2019-07-01T06:00:00"/>
        <d v="2019-07-01T07:00:00"/>
        <d v="2019-07-01T08:00:00"/>
        <d v="2019-07-01T09:00:00"/>
        <d v="2019-07-01T10:00:00"/>
        <d v="2019-07-01T11:00:00"/>
        <d v="2019-07-01T12:00:00"/>
        <d v="2019-07-01T13:00:00"/>
        <d v="2019-07-01T14:00:00"/>
        <d v="2019-07-01T15:00:00"/>
        <d v="2019-07-01T16:00:00"/>
        <d v="2019-07-01T17:00:00"/>
        <d v="2019-07-01T18:00:00"/>
        <d v="2019-07-01T19:00:00"/>
        <d v="2019-07-01T20:00:00"/>
        <d v="2019-07-01T21:00:00"/>
        <d v="2019-07-01T22:00:00"/>
        <d v="2019-07-01T23:00:00"/>
        <d v="2019-07-02T00:00:00"/>
        <d v="2019-07-02T01:00:00"/>
        <d v="2019-07-02T02:00:00"/>
        <d v="2019-07-02T03:00:00"/>
        <d v="2019-07-02T04:00:00"/>
        <d v="2019-07-02T05:00:00"/>
        <d v="2019-07-02T06:00:00"/>
        <d v="2019-07-02T07:00:00"/>
        <d v="2019-07-02T08:00:00"/>
        <d v="2019-07-02T09:00:00"/>
        <d v="2019-07-02T10:00:00"/>
        <d v="2019-07-02T11:00:00"/>
        <d v="2019-07-02T12:00:00"/>
        <d v="2019-07-02T13:00:00"/>
        <d v="2019-07-02T14:00:00"/>
        <d v="2019-07-02T15:00:00"/>
        <d v="2019-07-02T16:00:00"/>
        <d v="2019-07-02T17:00:00"/>
        <d v="2019-07-02T18:00:00"/>
        <d v="2019-07-02T19:00:00"/>
        <d v="2019-07-02T20:00:00"/>
        <d v="2019-07-02T21:00:00"/>
        <d v="2019-07-02T22:00:00"/>
        <d v="2019-07-02T23:00:00"/>
        <d v="2019-07-03T00:00:00"/>
        <d v="2019-07-03T01:00:00"/>
        <d v="2019-07-03T02:00:00"/>
        <d v="2019-07-03T03:00:00"/>
        <d v="2019-07-03T04:00:00"/>
        <d v="2019-07-03T05:00:00"/>
        <d v="2019-07-03T06:00:00"/>
        <d v="2019-07-03T07:00:00"/>
        <d v="2019-07-03T08:00:00"/>
        <d v="2019-07-03T09:00:00"/>
        <d v="2019-07-03T10:00:00"/>
        <d v="2019-07-03T11:00:00"/>
        <d v="2019-07-03T12:00:00"/>
        <d v="2019-07-03T13:00:00"/>
        <d v="2019-07-03T14:00:00"/>
        <d v="2019-07-03T15:00:00"/>
        <d v="2019-07-03T16:00:00"/>
        <d v="2019-07-03T17:00:00"/>
        <d v="2019-07-03T18:00:00"/>
        <d v="2019-07-03T19:00:00"/>
        <d v="2019-07-03T20:00:00"/>
        <d v="2019-07-03T21:00:00"/>
        <d v="2019-07-03T22:00:00"/>
        <d v="2019-07-03T23:00:00"/>
        <d v="2019-07-04T00:00:00"/>
        <d v="2019-07-04T01:00:00"/>
        <d v="2019-07-04T02:00:00"/>
        <d v="2019-07-04T03:00:00"/>
        <d v="2019-07-04T04:00:00"/>
        <d v="2019-07-04T05:00:00"/>
        <d v="2019-07-04T06:00:00"/>
        <d v="2019-07-04T07:00:00"/>
        <d v="2019-07-04T08:00:00"/>
        <d v="2019-07-04T09:00:00"/>
        <d v="2019-07-04T10:00:00"/>
        <d v="2019-07-04T11:00:00"/>
        <d v="2019-07-04T12:00:00"/>
        <d v="2019-07-04T13:00:00"/>
        <d v="2019-07-04T14:00:00"/>
        <d v="2019-07-04T15:00:00"/>
        <d v="2019-07-04T16:00:00"/>
        <d v="2019-07-04T17:00:00"/>
        <d v="2019-07-04T18:00:00"/>
        <d v="2019-07-04T19:00:00"/>
        <d v="2019-07-04T20:00:00"/>
        <d v="2019-07-04T21:00:00"/>
        <d v="2019-07-04T22:00:00"/>
        <d v="2019-07-04T23:00:00"/>
        <d v="2019-07-05T00:00:00"/>
        <d v="2019-07-05T01:00:00"/>
        <d v="2019-07-05T02:00:00"/>
        <d v="2019-07-05T03:00:00"/>
        <d v="2019-07-05T04:00:00"/>
        <d v="2019-07-05T05:00:00"/>
        <d v="2019-07-05T06:00:00"/>
        <d v="2019-07-05T07:00:00"/>
        <d v="2019-07-05T08:00:00"/>
        <d v="2019-07-05T09:00:00"/>
        <d v="2019-07-05T10:00:00"/>
        <d v="2019-07-05T11:00:00"/>
        <d v="2019-07-05T12:00:00"/>
        <d v="2019-07-05T13:00:00"/>
        <d v="2019-07-05T14:00:00"/>
        <d v="2019-07-05T15:00:00"/>
        <d v="2019-07-05T16:00:00"/>
        <d v="2019-07-05T17:00:00"/>
        <d v="2019-07-05T18:00:00"/>
        <d v="2019-07-05T19:00:00"/>
        <d v="2019-07-05T20:00:00"/>
        <d v="2019-07-05T21:00:00"/>
        <d v="2019-07-05T22:00:00"/>
        <d v="2019-07-05T23:00:00"/>
        <d v="2019-07-06T00:00:00"/>
        <d v="2019-07-06T01:00:00"/>
        <d v="2019-07-06T02:00:00"/>
        <d v="2019-07-06T03:00:00"/>
        <d v="2019-07-06T04:00:00"/>
        <d v="2019-07-06T05:00:00"/>
        <d v="2019-07-06T06:00:00"/>
        <d v="2019-07-06T07:00:00"/>
        <d v="2019-07-06T08:00:00"/>
        <d v="2019-07-06T09:00:00"/>
        <d v="2019-07-06T10:00:00"/>
        <d v="2019-07-06T11:00:00"/>
        <d v="2019-07-06T12:00:00"/>
        <d v="2019-07-06T13:00:00"/>
        <d v="2019-07-06T14:00:00"/>
        <d v="2019-07-06T15:00:00"/>
        <d v="2019-07-06T16:00:00"/>
        <d v="2019-07-06T17:00:00"/>
        <d v="2019-07-06T18:00:00"/>
        <d v="2019-07-06T19:00:00"/>
        <d v="2019-07-06T20:00:00"/>
        <d v="2019-07-06T21:00:00"/>
        <d v="2019-07-06T22:00:00"/>
        <d v="2019-07-06T23:00:00"/>
        <d v="2019-07-07T00:00:00"/>
        <d v="2019-07-07T01:00:00"/>
        <d v="2019-07-07T02:00:00"/>
        <d v="2019-07-07T03:00:00"/>
        <d v="2019-07-07T04:00:00"/>
        <d v="2019-07-07T05:00:00"/>
        <d v="2019-07-07T06:00:00"/>
        <d v="2019-07-07T07:00:00"/>
        <d v="2019-07-07T08:00:00"/>
        <d v="2019-07-07T09:00:00"/>
        <d v="2019-07-07T10:00:00"/>
        <d v="2019-07-07T11:00:00"/>
        <d v="2019-07-07T12:00:00"/>
        <d v="2019-07-07T13:00:00"/>
        <d v="2019-07-07T14:00:00"/>
        <d v="2019-07-07T15:00:00"/>
        <d v="2019-07-07T16:00:00"/>
        <d v="2019-07-07T17:00:00"/>
        <d v="2019-07-07T18:00:00"/>
        <d v="2019-07-07T19:00:00"/>
        <d v="2019-07-07T20:00:00"/>
        <d v="2019-07-07T21:00:00"/>
        <d v="2019-07-07T22:00:00"/>
        <d v="2019-07-07T23:00:00"/>
        <d v="2019-07-08T00:00:00"/>
        <d v="2019-07-08T01:00:00"/>
        <d v="2019-07-08T02:00:00"/>
        <d v="2019-07-08T03:00:00"/>
        <d v="2019-07-08T04:00:00"/>
        <d v="2019-07-08T05:00:00"/>
        <d v="2019-07-08T06:00:00"/>
        <d v="2019-07-08T07:00:00"/>
        <d v="2019-07-08T08:00:00"/>
        <d v="2019-07-08T09:00:00"/>
        <d v="2019-07-08T10:00:00"/>
        <d v="2019-07-08T11:00:00"/>
        <d v="2019-07-08T12:00:00"/>
        <d v="2019-07-08T13:00:00"/>
        <d v="2019-07-08T14:00:00"/>
        <d v="2019-07-08T15:00:00"/>
        <d v="2019-07-08T16:00:00"/>
        <d v="2019-07-08T17:00:00"/>
        <d v="2019-07-08T18:00:00"/>
        <d v="2019-07-08T19:00:00"/>
        <d v="2019-07-08T20:00:00"/>
        <d v="2019-07-08T21:00:00"/>
        <d v="2019-07-08T22:00:00"/>
        <d v="2019-07-08T23:00:00"/>
        <d v="2019-07-09T00:00:00"/>
        <d v="2019-07-09T01:00:00"/>
        <d v="2019-07-09T02:00:00"/>
        <d v="2019-07-09T03:00:00"/>
        <d v="2019-07-09T04:00:00"/>
        <d v="2019-07-09T05:00:00"/>
        <d v="2019-07-09T06:00:00"/>
        <d v="2019-07-09T07:00:00"/>
        <d v="2019-07-09T08:00:00"/>
        <d v="2019-07-09T09:00:00"/>
        <d v="2019-07-09T10:00:01"/>
        <d v="2019-07-09T11:00:01"/>
        <d v="2019-07-09T12:00:01"/>
        <d v="2019-07-09T13:00:01"/>
        <d v="2019-07-09T14:00:01"/>
        <d v="2019-07-09T15:00:01"/>
        <d v="2019-07-09T16:00:01"/>
        <d v="2019-07-09T17:00:01"/>
        <d v="2019-07-09T18:00:01"/>
        <d v="2019-07-09T19:00:01"/>
        <d v="2019-07-09T20:00:01"/>
        <d v="2019-07-09T21:00:01"/>
        <d v="2019-07-09T22:00:01"/>
        <d v="2019-07-09T23:00:01"/>
        <d v="2019-07-10T00:00:01"/>
        <d v="2019-07-10T01:00:01"/>
        <d v="2019-07-10T02:00:01"/>
        <d v="2019-07-10T03:00:01"/>
        <d v="2019-07-10T04:00:01"/>
        <d v="2019-07-10T05:00:01"/>
        <d v="2019-07-10T06:00:01"/>
        <d v="2019-07-10T07:00:01"/>
        <d v="2019-07-10T08:00:01"/>
        <d v="2019-07-10T09:00:01"/>
        <d v="2019-07-10T10:00:01"/>
        <d v="2019-07-10T11:00:01"/>
        <d v="2019-07-10T12:00:01"/>
        <d v="2019-07-10T13:00:01"/>
        <d v="2019-07-10T14:00:01"/>
        <d v="2019-07-10T15:00:01"/>
        <d v="2019-07-10T16:00:01"/>
        <d v="2019-07-10T17:00:01"/>
        <d v="2019-07-10T18:00:01"/>
        <d v="2019-07-10T19:00:01"/>
        <d v="2019-07-10T20:00:01"/>
        <d v="2019-07-10T21:00:01"/>
        <d v="2019-07-10T22:00:01"/>
        <d v="2019-07-10T23:00:01"/>
        <d v="2019-07-11T00:00:01"/>
        <d v="2019-07-11T01:00:01"/>
        <d v="2019-07-11T02:00:01"/>
        <d v="2019-07-11T03:00:01"/>
        <d v="2019-07-11T04:00:01"/>
        <d v="2019-07-11T05:00:01"/>
        <d v="2019-07-11T06:00:01"/>
        <d v="2019-07-11T07:00:01"/>
        <d v="2019-07-11T08:00:01"/>
        <d v="2019-07-11T09:00:01"/>
        <d v="2019-07-11T10:00:01"/>
        <d v="2019-07-11T11:00:01"/>
        <d v="2019-07-11T12:00:01"/>
        <d v="2019-07-11T13:00:01"/>
        <d v="2019-07-11T14:00:01"/>
        <d v="2019-07-11T15:00:01"/>
        <d v="2019-07-11T16:00:01"/>
        <d v="2019-07-11T17:00:01"/>
        <d v="2019-07-11T18:00:01"/>
        <d v="2019-07-11T19:00:01"/>
        <d v="2019-07-11T20:00:01"/>
        <d v="2019-07-11T21:00:01"/>
        <d v="2019-07-11T22:00:01"/>
        <d v="2019-07-11T23:00:01"/>
        <d v="2019-07-12T00:00:01"/>
        <d v="2019-07-12T01:00:01"/>
        <d v="2019-07-12T02:00:01"/>
        <d v="2019-07-12T03:00:01"/>
        <d v="2019-07-12T04:00:01"/>
        <d v="2019-07-12T05:00:01"/>
        <d v="2019-07-12T06:00:01"/>
        <d v="2019-07-12T07:00:01"/>
        <d v="2019-07-12T08:00:01"/>
        <d v="2019-07-12T09:00:01"/>
        <d v="2019-07-12T10:00:01"/>
        <d v="2019-07-12T11:00:01"/>
        <d v="2019-07-12T12:00:01"/>
        <d v="2019-07-12T13:00:01"/>
        <d v="2019-07-12T14:00:01"/>
        <d v="2019-07-12T15:00:01"/>
        <d v="2019-07-12T16:00:01"/>
        <d v="2019-07-12T17:00:01"/>
        <d v="2019-07-12T18:00:01"/>
        <d v="2019-07-12T19:00:01"/>
        <d v="2019-07-12T20:00:01"/>
        <d v="2019-07-12T21:00:01"/>
        <d v="2019-07-12T22:00:01"/>
        <d v="2019-07-12T23:00:01"/>
        <d v="2019-07-13T00:00:01"/>
        <d v="2019-07-13T01:00:01"/>
        <d v="2019-07-13T02:00:01"/>
        <d v="2019-07-13T03:00:01"/>
        <d v="2019-07-13T04:00:01"/>
        <d v="2019-07-13T05:00:01"/>
        <d v="2019-07-13T06:00:01"/>
        <d v="2019-07-13T07:00:01"/>
        <d v="2019-07-13T08:00:01"/>
        <d v="2019-07-13T09:00:01"/>
        <d v="2019-07-13T10:00:01"/>
        <d v="2019-07-13T11:00:01"/>
        <d v="2019-07-13T12:00:01"/>
        <d v="2019-07-13T13:00:01"/>
        <d v="2019-07-13T14:00:01"/>
        <d v="2019-07-13T15:00:01"/>
        <d v="2019-07-13T16:00:01"/>
        <d v="2019-07-13T17:00:01"/>
        <d v="2019-07-13T18:00:01"/>
        <d v="2019-07-13T19:00:01"/>
        <d v="2019-07-13T20:00:01"/>
        <d v="2019-07-13T21:00:01"/>
        <d v="2019-07-13T22:00:01"/>
        <d v="2019-07-13T23:00:01"/>
        <d v="2019-07-14T00:00:01"/>
        <d v="2019-07-14T01:00:01"/>
        <d v="2019-07-14T02:00:01"/>
        <d v="2019-07-14T03:00:01"/>
        <d v="2019-07-14T04:00:01"/>
        <d v="2019-07-14T05:00:01"/>
        <d v="2019-07-14T06:00:01"/>
        <d v="2019-07-14T07:00:01"/>
        <d v="2019-07-14T08:00:01"/>
        <d v="2019-07-14T09:00:01"/>
        <d v="2019-07-14T10:00:01"/>
        <d v="2019-07-14T11:00:01"/>
        <d v="2019-07-14T12:00:01"/>
        <d v="2019-07-14T13:00:01"/>
        <d v="2019-07-14T14:00:01"/>
        <d v="2019-07-14T15:00:01"/>
        <d v="2019-07-14T16:00:01"/>
        <d v="2019-07-14T17:00:01"/>
        <d v="2019-07-14T18:00:01"/>
        <d v="2019-07-14T19:00:01"/>
        <d v="2019-07-14T20:00:01"/>
        <d v="2019-07-14T21:00:01"/>
        <d v="2019-07-14T22:00:01"/>
        <d v="2019-07-14T23:00:01"/>
        <d v="2019-07-15T00:00:01"/>
        <d v="2019-07-15T01:00:01"/>
        <d v="2019-07-15T02:00:01"/>
        <d v="2019-07-15T03:00:01"/>
        <d v="2019-07-15T04:00:01"/>
        <d v="2019-07-15T05:00:01"/>
        <d v="2019-07-15T06:00:01"/>
        <d v="2019-07-15T07:00:01"/>
        <d v="2019-07-15T08:00:01"/>
        <d v="2019-07-15T09:00:01"/>
        <d v="2019-07-15T10:00:01"/>
        <d v="2019-07-15T11:00:01"/>
        <d v="2019-07-15T12:00:01"/>
        <d v="2019-07-15T13:00:01"/>
        <d v="2019-07-15T14:00:01"/>
        <d v="2019-07-15T15:00:01"/>
        <d v="2019-07-15T16:00:01"/>
        <d v="2019-07-15T17:00:01"/>
        <d v="2019-07-15T18:00:01"/>
        <d v="2019-07-15T19:00:01"/>
        <d v="2019-07-15T20:00:01"/>
        <d v="2019-07-15T21:00:01"/>
        <d v="2019-07-15T22:00:01"/>
        <d v="2019-07-15T23:00:01"/>
        <d v="2019-07-16T00:00:01"/>
        <d v="2019-07-16T01:00:01"/>
        <d v="2019-07-16T02:00:01"/>
        <d v="2019-07-16T03:00:01"/>
        <d v="2019-07-16T04:00:01"/>
        <d v="2019-07-16T05:00:01"/>
        <d v="2019-07-16T06:00:01"/>
        <d v="2019-07-16T07:00:01"/>
        <d v="2019-07-16T08:00:01"/>
        <d v="2019-07-16T09:00:01"/>
        <d v="2019-07-16T10:00:01"/>
        <d v="2019-07-16T11:00:01"/>
        <d v="2019-07-16T12:00:01"/>
        <d v="2019-07-16T13:00:01"/>
        <d v="2019-07-16T14:00:01"/>
        <d v="2019-07-16T15:00:01"/>
        <d v="2019-07-16T16:00:01"/>
        <d v="2019-07-16T17:00:01"/>
        <d v="2019-07-16T18:00:01"/>
        <d v="2019-07-16T19:00:01"/>
        <d v="2019-07-16T20:00:01"/>
        <d v="2019-07-16T21:00:01"/>
        <d v="2019-07-16T22:00:01"/>
        <d v="2019-07-16T23:00:01"/>
        <d v="2019-07-17T00:00:01"/>
        <d v="2019-07-17T01:00:01"/>
        <d v="2019-07-17T02:00:01"/>
        <d v="2019-07-17T03:00:01"/>
        <d v="2019-07-17T04:00:01"/>
        <d v="2019-07-17T05:00:01"/>
        <d v="2019-07-17T06:00:01"/>
        <d v="2019-07-17T07:00:01"/>
        <d v="2019-07-17T08:00:01"/>
        <d v="2019-07-17T09:00:01"/>
        <d v="2019-07-17T10:00:01"/>
        <d v="2019-07-17T11:00:01"/>
        <d v="2019-07-17T12:00:01"/>
        <d v="2019-07-17T13:00:01"/>
        <d v="2019-07-17T14:00:01"/>
        <d v="2019-07-17T15:00:01"/>
        <d v="2019-07-17T16:00:01"/>
        <d v="2019-07-17T17:00:02"/>
        <d v="2019-07-17T18:00:02"/>
        <d v="2019-07-17T19:00:02"/>
        <d v="2019-07-17T20:00:02"/>
        <d v="2019-07-17T21:00:02"/>
        <d v="2019-07-17T22:00:02"/>
        <d v="2019-07-17T23:00:02"/>
        <d v="2019-07-18T00:00:02"/>
        <d v="2019-07-18T01:00:02"/>
        <d v="2019-07-18T02:00:02"/>
        <d v="2019-07-18T03:00:02"/>
        <d v="2019-07-18T04:00:02"/>
        <d v="2019-07-18T05:00:02"/>
        <d v="2019-07-18T06:00:02"/>
        <d v="2019-07-18T07:00:02"/>
        <d v="2019-07-18T08:00:02"/>
        <d v="2019-07-18T09:00:02"/>
        <d v="2019-07-18T10:00:02"/>
        <d v="2019-07-18T11:00:02"/>
        <d v="2019-07-18T12:00:02"/>
        <d v="2019-07-18T13:00:02"/>
        <d v="2019-07-18T14:00:02"/>
        <d v="2019-07-18T15:00:02"/>
        <d v="2019-07-18T16:00:02"/>
        <d v="2019-07-18T17:00:02"/>
        <d v="2019-07-18T18:00:02"/>
        <d v="2019-07-18T19:00:02"/>
        <d v="2019-07-18T20:00:02"/>
        <d v="2019-07-18T21:00:02"/>
        <d v="2019-07-18T22:00:02"/>
        <d v="2019-07-18T23:00:02"/>
        <d v="2019-07-19T00:00:02"/>
        <d v="2019-07-19T01:00:02"/>
        <d v="2019-07-19T02:00:02"/>
        <d v="2019-07-19T03:00:02"/>
        <d v="2019-07-19T04:00:02"/>
        <d v="2019-07-19T05:00:02"/>
        <d v="2019-07-19T06:00:02"/>
        <d v="2019-07-19T07:00:02"/>
        <d v="2019-07-19T08:00:02"/>
        <d v="2019-07-19T09:00:02"/>
        <d v="2019-07-19T10:00:02"/>
        <d v="2019-07-19T11:00:02"/>
        <d v="2019-07-19T12:00:02"/>
        <d v="2019-07-19T13:00:02"/>
        <d v="2019-07-19T14:00:02"/>
        <d v="2019-07-19T15:00:02"/>
        <d v="2019-07-19T16:00:02"/>
        <d v="2019-07-19T17:00:02"/>
        <d v="2019-07-19T18:00:02"/>
        <d v="2019-07-19T19:00:02"/>
        <d v="2019-07-19T20:00:02"/>
        <d v="2019-07-19T21:00:02"/>
        <d v="2019-07-19T22:00:02"/>
        <d v="2019-07-19T23:00:02"/>
        <d v="2019-07-20T00:00:02"/>
        <d v="2019-07-20T01:00:02"/>
        <d v="2019-07-20T02:00:02"/>
        <d v="2019-07-20T03:00:02"/>
        <d v="2019-07-20T04:00:02"/>
        <d v="2019-07-20T05:00:02"/>
        <d v="2019-07-20T06:00:02"/>
        <d v="2019-07-20T07:00:02"/>
        <d v="2019-07-20T08:00:02"/>
        <d v="2019-07-20T09:00:02"/>
        <d v="2019-07-20T10:00:02"/>
        <d v="2019-07-20T11:00:02"/>
        <d v="2019-07-20T12:00:02"/>
        <d v="2019-07-20T13:00:02"/>
        <d v="2019-07-20T14:00:02"/>
        <d v="2019-07-20T15:00:02"/>
        <d v="2019-07-20T16:00:02"/>
        <d v="2019-07-20T17:00:02"/>
        <d v="2019-07-20T18:00:02"/>
        <d v="2019-07-20T19:00:02"/>
        <d v="2019-07-20T20:00:02"/>
        <d v="2019-07-20T21:00:02"/>
        <d v="2019-07-20T22:00:02"/>
        <d v="2019-07-20T23:00:02"/>
        <d v="2019-07-21T00:00:02"/>
        <d v="2019-07-21T01:00:02"/>
        <d v="2019-07-21T02:00:02"/>
        <d v="2019-07-21T03:00:02"/>
        <d v="2019-07-21T04:00:02"/>
        <d v="2019-07-21T05:00:02"/>
        <d v="2019-07-21T06:00:02"/>
        <d v="2019-07-21T07:00:02"/>
        <d v="2019-07-21T08:00:02"/>
        <d v="2019-07-21T09:00:02"/>
        <d v="2019-07-21T10:00:02"/>
        <d v="2019-07-21T11:00:02"/>
        <d v="2019-07-21T12:00:02"/>
        <d v="2019-07-21T13:00:02"/>
        <d v="2019-07-21T14:00:02"/>
        <d v="2019-07-21T15:00:02"/>
        <d v="2019-07-21T16:00:02"/>
        <d v="2019-07-21T17:00:02"/>
        <d v="2019-07-21T18:00:02"/>
        <d v="2019-07-21T19:00:02"/>
        <d v="2019-07-21T20:00:02"/>
        <d v="2019-07-21T21:00:02"/>
        <d v="2019-07-21T22:00:02"/>
        <d v="2019-07-21T23:00:02"/>
        <d v="2019-07-22T00:00:02"/>
        <d v="2019-07-22T01:00:02"/>
        <d v="2019-07-22T02:00:02"/>
        <d v="2019-07-22T03:00:02"/>
        <d v="2019-07-22T04:00:02"/>
        <d v="2019-07-22T05:00:02"/>
        <d v="2019-07-22T06:00:02"/>
        <d v="2019-07-22T07:00:02"/>
        <d v="2019-07-22T08:00:02"/>
        <d v="2019-07-22T09:00:02"/>
        <d v="2019-07-22T10:00:02"/>
        <d v="2019-07-22T11:00:02"/>
        <d v="2019-07-22T12:00:02"/>
        <d v="2019-07-22T13:00:02"/>
        <d v="2019-07-22T14:00:02"/>
        <d v="2019-07-22T15:00:02"/>
        <d v="2019-07-22T16:00:02"/>
        <d v="2019-07-22T17:00:02"/>
        <d v="2019-07-22T18:00:02"/>
        <d v="2019-07-22T19:00:02"/>
        <d v="2019-07-22T20:00:02"/>
        <d v="2019-07-22T21:00:02"/>
        <d v="2019-07-22T22:00:02"/>
        <d v="2019-07-22T23:00:02"/>
        <d v="2019-07-23T00:00:02"/>
        <d v="2019-07-23T01:00:02"/>
        <d v="2019-07-23T02:00:02"/>
        <d v="2019-07-23T03:00:02"/>
        <d v="2019-07-23T04:00:02"/>
        <d v="2019-07-23T05:00:02"/>
        <d v="2019-07-23T06:00:02"/>
        <d v="2019-07-23T07:00:02"/>
        <d v="2019-07-23T08:00:02"/>
        <d v="2019-07-23T09:00:02"/>
        <d v="2019-07-23T10:00:02"/>
        <d v="2019-07-23T11:00:02"/>
        <d v="2019-07-23T12:00:02"/>
        <d v="2019-07-23T13:00:02"/>
        <d v="2019-07-23T14:00:02"/>
        <d v="2019-07-23T15:00:02"/>
        <d v="2019-07-23T16:00:02"/>
        <d v="2019-07-23T17:00:02"/>
        <d v="2019-07-23T18:00:02"/>
        <d v="2019-07-23T19:00:02"/>
        <d v="2019-07-23T20:00:02"/>
        <d v="2019-07-23T21:00:02"/>
        <d v="2019-07-23T22:00:02"/>
        <d v="2019-07-23T23:00:02"/>
        <d v="2019-07-24T00:00:02"/>
        <d v="2019-07-24T01:00:02"/>
        <d v="2019-07-24T02:00:02"/>
        <d v="2019-07-24T03:00:02"/>
        <d v="2019-07-24T04:00:02"/>
        <d v="2019-07-24T05:00:02"/>
        <d v="2019-07-24T06:00:02"/>
        <d v="2019-07-24T07:00:02"/>
        <d v="2019-07-24T08:00:02"/>
        <d v="2019-07-24T09:00:02"/>
        <d v="2019-07-24T10:00:02"/>
        <d v="2019-07-24T11:00:02"/>
        <d v="2019-07-24T12:00:02"/>
        <d v="2019-07-24T13:00:02"/>
        <d v="2019-07-24T14:00:02"/>
        <d v="2019-07-24T15:00:02"/>
        <d v="2019-07-24T16:00:02"/>
        <d v="2019-07-24T17:00:02"/>
        <d v="2019-07-24T18:00:02"/>
        <d v="2019-07-24T19:00:02"/>
        <d v="2019-07-24T20:00:02"/>
        <d v="2019-07-24T21:00:02"/>
        <d v="2019-07-24T22:00:02"/>
        <d v="2019-07-24T23:00:02"/>
        <d v="2019-07-25T00:00:02"/>
        <d v="2019-07-25T01:00:02"/>
        <d v="2019-07-25T02:00:02"/>
        <d v="2019-07-25T03:00:02"/>
        <d v="2019-07-25T04:00:02"/>
        <d v="2019-07-25T05:00:02"/>
        <d v="2019-07-25T06:00:02"/>
        <d v="2019-07-25T07:00:02"/>
        <d v="2019-07-25T08:00:02"/>
        <d v="2019-07-25T09:00:02"/>
        <d v="2019-07-25T10:00:02"/>
        <d v="2019-07-25T11:00:02"/>
        <d v="2019-07-25T12:00:02"/>
        <d v="2019-07-25T13:00:02"/>
        <d v="2019-07-25T14:00:02"/>
        <d v="2019-07-25T15:00:02"/>
        <d v="2019-07-25T16:00:02"/>
        <d v="2019-07-25T17:00:02"/>
        <d v="2019-07-25T18:00:02"/>
        <d v="2019-07-25T19:00:02"/>
        <d v="2019-07-25T20:00:02"/>
        <d v="2019-07-25T21:00:02"/>
        <d v="2019-07-25T22:00:02"/>
        <d v="2019-07-25T23:00:02"/>
        <d v="2019-07-26T00:00:02"/>
        <d v="2019-07-26T01:00:02"/>
        <d v="2019-07-26T02:00:03"/>
        <d v="2019-07-26T03:00:03"/>
        <d v="2019-07-26T04:00:03"/>
        <d v="2019-07-26T05:00:03"/>
        <d v="2019-07-26T06:00:03"/>
        <d v="2019-07-26T07:00:03"/>
        <d v="2019-07-26T08:00:03"/>
        <d v="2019-07-26T09:00:03"/>
        <d v="2019-07-26T10:00:03"/>
        <d v="2019-07-26T11:00:03"/>
        <d v="2019-07-26T12:00:03"/>
        <d v="2019-07-26T13:00:03"/>
        <d v="2019-07-26T14:00:03"/>
        <d v="2019-07-26T15:00:03"/>
        <d v="2019-07-26T16:00:03"/>
        <d v="2019-07-26T17:00:03"/>
        <d v="2019-07-26T18:00:03"/>
        <d v="2019-07-26T19:00:03"/>
        <d v="2019-07-26T20:00:03"/>
        <d v="2019-07-26T21:00:03"/>
        <d v="2019-07-26T22:00:03"/>
        <d v="2019-07-26T23:00:03"/>
        <d v="2019-07-27T00:00:03"/>
        <d v="2019-07-27T01:00:03"/>
        <d v="2019-07-27T02:00:03"/>
        <d v="2019-07-27T03:00:03"/>
        <d v="2019-07-27T04:00:03"/>
        <d v="2019-07-27T05:00:03"/>
        <d v="2019-07-27T06:00:03"/>
        <d v="2019-07-27T07:00:03"/>
        <d v="2019-07-27T08:00:03"/>
        <d v="2019-07-27T09:00:03"/>
        <d v="2019-07-27T10:00:03"/>
        <d v="2019-07-27T11:00:03"/>
        <d v="2019-07-27T12:00:03"/>
        <d v="2019-07-27T13:00:03"/>
        <d v="2019-07-27T14:00:03"/>
        <d v="2019-07-27T15:00:03"/>
        <d v="2019-07-27T16:00:03"/>
        <d v="2019-07-27T17:00:03"/>
        <d v="2019-07-27T18:00:03"/>
        <d v="2019-07-27T19:00:03"/>
        <d v="2019-07-27T20:00:03"/>
        <d v="2019-07-27T21:00:03"/>
        <d v="2019-07-27T22:00:03"/>
        <d v="2019-07-27T23:00:03"/>
        <d v="2019-07-28T00:00:03"/>
        <d v="2019-07-28T01:00:03"/>
        <d v="2019-07-28T02:00:03"/>
        <d v="2019-07-28T03:00:03"/>
        <d v="2019-07-28T04:00:03"/>
        <d v="2019-07-28T05:00:03"/>
        <d v="2019-07-28T06:00:03"/>
        <d v="2019-07-28T07:00:03"/>
        <d v="2019-07-28T08:00:03"/>
        <d v="2019-07-28T09:00:03"/>
        <d v="2019-07-28T10:00:03"/>
        <d v="2019-07-28T11:00:03"/>
        <d v="2019-07-28T12:00:03"/>
        <d v="2019-07-28T13:00:03"/>
        <d v="2019-07-28T14:00:03"/>
        <d v="2019-07-28T15:00:03"/>
        <d v="2019-07-28T16:00:03"/>
        <d v="2019-07-28T17:00:03"/>
        <d v="2019-07-28T18:00:03"/>
        <d v="2019-07-28T19:00:03"/>
        <d v="2019-07-28T20:00:03"/>
        <d v="2019-07-28T21:00:03"/>
        <d v="2019-07-28T22:00:03"/>
        <d v="2019-07-28T23:00:03"/>
        <d v="2019-07-29T00:00:03"/>
        <d v="2019-07-29T01:00:03"/>
        <d v="2019-07-29T02:00:03"/>
        <d v="2019-07-29T03:00:03"/>
        <d v="2019-07-29T04:00:03"/>
        <d v="2019-07-29T05:00:03"/>
        <d v="2019-07-29T06:00:03"/>
        <d v="2019-07-29T07:00:03"/>
        <d v="2019-07-29T08:00:03"/>
        <d v="2019-07-29T09:00:03"/>
        <d v="2019-07-29T10:00:03"/>
        <d v="2019-07-29T11:00:03"/>
        <d v="2019-07-29T12:00:03"/>
        <d v="2019-07-29T13:00:03"/>
        <d v="2019-07-29T14:00:03"/>
        <d v="2019-07-29T15:00:03"/>
        <d v="2019-07-29T16:00:03"/>
        <d v="2019-07-29T17:00:03"/>
        <d v="2019-07-29T18:00:03"/>
        <d v="2019-07-29T19:00:03"/>
        <d v="2019-07-29T20:00:03"/>
        <d v="2019-07-29T21:00:03"/>
        <d v="2019-07-29T22:00:03"/>
        <d v="2019-07-29T23:00:03"/>
        <d v="2019-07-30T00:00:03"/>
        <d v="2019-07-30T01:00:03"/>
        <d v="2019-07-30T02:00:03"/>
        <d v="2019-07-30T03:00:03"/>
        <d v="2019-07-30T04:00:03"/>
        <d v="2019-07-30T05:00:03"/>
        <d v="2019-07-30T06:00:03"/>
        <d v="2019-07-30T07:00:03"/>
        <d v="2019-07-30T08:00:03"/>
        <d v="2019-07-30T09:00:03"/>
        <d v="2019-07-30T10:00:03"/>
        <d v="2019-07-30T11:00:03"/>
        <d v="2019-07-30T12:00:03"/>
        <d v="2019-07-30T13:00:03"/>
        <d v="2019-07-30T14:00:03"/>
        <d v="2019-07-30T15:00:03"/>
        <d v="2019-07-30T16:00:03"/>
        <d v="2019-07-30T17:00:03"/>
        <d v="2019-07-30T18:00:03"/>
        <d v="2019-07-30T19:00:03"/>
        <d v="2019-07-30T20:00:03"/>
        <d v="2019-07-30T21:00:03"/>
        <d v="2019-07-30T22:00:03"/>
        <d v="2019-07-30T23:00:03"/>
        <d v="2019-07-31T00:00:03"/>
        <d v="2019-07-31T01:00:03"/>
        <d v="2019-07-31T02:00:03"/>
        <d v="2019-07-31T03:00:03"/>
        <d v="2019-07-31T04:00:03"/>
        <d v="2019-07-31T05:00:03"/>
        <d v="2019-07-31T06:00:03"/>
        <d v="2019-07-31T07:00:03"/>
        <d v="2019-07-31T08:00:03"/>
        <d v="2019-07-31T09:00:03"/>
        <d v="2019-07-31T10:00:03"/>
        <d v="2019-07-31T11:00:03"/>
        <d v="2019-07-31T12:00:03"/>
        <d v="2019-07-31T13:00:03"/>
        <d v="2019-07-31T14:00:03"/>
        <d v="2019-07-31T15:00:03"/>
        <d v="2019-07-31T16:00:03"/>
        <d v="2019-07-31T17:00:03"/>
        <d v="2019-07-31T18:00:03"/>
        <d v="2019-07-31T19:00:03"/>
        <d v="2019-07-31T20:00:03"/>
        <d v="2019-07-31T21:00:03"/>
        <d v="2019-07-31T22:00:03"/>
        <d v="2019-07-31T23:00:03"/>
        <d v="2019-08-01T00:00:00"/>
        <d v="2019-08-01T01:00:00"/>
        <d v="2019-08-01T02:00:00"/>
        <d v="2019-08-01T03:00:00"/>
        <d v="2019-08-01T04:00:00"/>
        <d v="2019-08-01T05:00:00"/>
        <d v="2019-08-01T06:00:00"/>
        <d v="2019-08-01T07:00:00"/>
        <d v="2019-08-01T08:00:00"/>
        <d v="2019-08-01T09:00:00"/>
        <d v="2019-08-01T10:00:00"/>
        <d v="2019-08-01T11:00:00"/>
        <d v="2019-08-01T12:00:00"/>
        <d v="2019-08-01T13:00:00"/>
        <d v="2019-08-01T14:00:00"/>
        <d v="2019-08-01T15:00:00"/>
        <d v="2019-08-01T16:00:00"/>
        <d v="2019-08-01T17:00:00"/>
        <d v="2019-08-01T18:00:00"/>
        <d v="2019-08-01T19:00:00"/>
        <d v="2019-08-01T20:00:00"/>
        <d v="2019-08-01T21:00:00"/>
        <d v="2019-08-01T22:00:00"/>
        <d v="2019-08-01T23:00:00"/>
        <d v="2019-08-02T00:00:00"/>
        <d v="2019-08-02T01:00:00"/>
        <d v="2019-08-02T02:00:00"/>
        <d v="2019-08-02T03:00:00"/>
        <d v="2019-08-02T04:00:00"/>
        <d v="2019-08-02T05:00:00"/>
        <d v="2019-08-02T06:00:00"/>
        <d v="2019-08-02T07:00:00"/>
        <d v="2019-08-02T08:00:00"/>
        <d v="2019-08-02T09:00:00"/>
        <d v="2019-08-02T10:00:00"/>
        <d v="2019-08-02T11:00:00"/>
        <d v="2019-08-02T12:00:00"/>
        <d v="2019-08-02T13:00:00"/>
        <d v="2019-08-02T14:00:00"/>
        <d v="2019-08-02T15:00:00"/>
        <d v="2019-08-02T16:00:00"/>
        <d v="2019-08-02T17:00:00"/>
        <d v="2019-08-02T18:00:00"/>
        <d v="2019-08-02T19:00:00"/>
        <d v="2019-08-02T20:00:00"/>
        <d v="2019-08-02T21:00:00"/>
        <d v="2019-08-02T22:00:00"/>
        <d v="2019-08-02T23:00:00"/>
        <d v="2019-08-03T00:00:00"/>
        <d v="2019-08-03T01:00:00"/>
        <d v="2019-08-03T02:00:00"/>
        <d v="2019-08-03T03:00:00"/>
        <d v="2019-08-03T04:00:00"/>
        <d v="2019-08-03T05:00:00"/>
        <d v="2019-08-03T06:00:00"/>
        <d v="2019-08-03T07:00:00"/>
        <d v="2019-08-03T08:00:00"/>
        <d v="2019-08-03T09:00:00"/>
        <d v="2019-08-03T10:00:00"/>
        <d v="2019-08-03T11:00:00"/>
        <d v="2019-08-03T12:00:00"/>
        <d v="2019-08-03T13:00:00"/>
        <d v="2019-08-03T14:00:00"/>
        <d v="2019-08-03T15:00:00"/>
        <d v="2019-08-03T16:00:00"/>
        <d v="2019-08-03T17:00:00"/>
        <d v="2019-08-03T18:00:00"/>
        <d v="2019-08-03T19:00:00"/>
        <d v="2019-08-03T20:00:00"/>
        <d v="2019-08-03T21:00:00"/>
        <d v="2019-08-03T22:00:00"/>
        <d v="2019-08-03T23:00:00"/>
        <d v="2019-08-04T00:00:00"/>
        <d v="2019-08-04T01:00:00"/>
        <d v="2019-08-04T02:00:00"/>
        <d v="2019-08-04T03:00:00"/>
        <d v="2019-08-04T04:00:00"/>
        <d v="2019-08-04T05:00:00"/>
        <d v="2019-08-04T06:00:00"/>
        <d v="2019-08-04T07:00:00"/>
        <d v="2019-08-04T08:00:00"/>
        <d v="2019-08-04T09:00:00"/>
        <d v="2019-08-04T10:00:00"/>
        <d v="2019-08-04T11:00:00"/>
        <d v="2019-08-04T12:00:00"/>
        <d v="2019-08-04T13:00:00"/>
        <d v="2019-08-04T14:00:00"/>
        <d v="2019-08-04T15:00:00"/>
        <d v="2019-08-04T16:00:00"/>
        <d v="2019-08-04T17:00:00"/>
        <d v="2019-08-04T18:00:00"/>
        <d v="2019-08-04T19:00:00"/>
        <d v="2019-08-04T20:00:00"/>
        <d v="2019-08-04T21:00:00"/>
        <d v="2019-08-04T22:00:00"/>
        <d v="2019-08-04T23:00:00"/>
        <d v="2019-08-05T00:00:00"/>
        <d v="2019-08-05T01:00:00"/>
        <d v="2019-08-05T02:00:00"/>
        <d v="2019-08-05T03:00:00"/>
        <d v="2019-08-05T03:59:59"/>
        <d v="2019-08-05T05:00:00"/>
        <d v="2019-08-05T06:00:00"/>
        <d v="2019-08-05T07:00:00"/>
        <d v="2019-08-05T08:00:00"/>
        <d v="2019-08-05T09:00:00"/>
        <d v="2019-08-05T10:00:00"/>
        <d v="2019-08-05T11:00:00"/>
        <d v="2019-08-05T12:00:00"/>
        <d v="2019-08-05T13:00:00"/>
        <d v="2019-08-05T14:00:00"/>
        <d v="2019-08-05T15:00:00"/>
        <d v="2019-08-05T16:00:00"/>
        <d v="2019-08-05T17:00:00"/>
        <d v="2019-08-05T18:00:00"/>
        <d v="2019-08-05T19:00:00"/>
        <d v="2019-08-05T20:00:00"/>
        <d v="2019-08-05T21:00:00"/>
        <d v="2019-08-05T22:00:00"/>
        <d v="2019-08-05T23:00:00"/>
        <d v="2019-08-06T00:00:00"/>
        <d v="2019-08-06T01:00:00"/>
        <d v="2019-08-06T02:00:00"/>
        <d v="2019-08-06T03:00:00"/>
        <d v="2019-08-06T04:00:00"/>
        <d v="2019-08-06T05:00:00"/>
        <d v="2019-08-06T06:00:00"/>
        <d v="2019-08-06T07:00:00"/>
        <d v="2019-08-06T08:00:00"/>
        <d v="2019-08-06T09:00:00"/>
        <d v="2019-08-06T10:00:00"/>
        <d v="2019-08-06T11:00:00"/>
        <d v="2019-08-06T12:00:00"/>
        <d v="2019-08-06T13:00:00"/>
        <d v="2019-08-06T14:00:00"/>
        <d v="2019-08-06T15:00:00"/>
        <d v="2019-08-06T16:00:00"/>
        <d v="2019-08-06T17:00:00"/>
        <d v="2019-08-06T18:00:00"/>
        <d v="2019-08-06T19:00:00"/>
        <d v="2019-08-06T20:00:00"/>
        <d v="2019-08-06T21:00:00"/>
        <d v="2019-08-06T22:00:00"/>
        <d v="2019-08-06T23:00:00"/>
        <d v="2019-08-07T00:00:00"/>
        <d v="2019-08-07T01:00:00"/>
        <d v="2019-08-07T02:00:00"/>
        <d v="2019-08-07T03:00:00"/>
        <d v="2019-08-07T04:00:00"/>
        <d v="2019-08-07T05:00:00"/>
        <d v="2019-08-07T06:00:00"/>
        <d v="2019-08-07T07:00:00"/>
        <d v="2019-08-07T08:00:00"/>
        <d v="2019-08-07T09:00:00"/>
        <d v="2019-08-07T10:00:00"/>
        <d v="2019-08-07T11:00:00"/>
        <d v="2019-08-07T12:00:00"/>
        <d v="2019-08-07T13:00:00"/>
        <d v="2019-08-07T14:00:00"/>
        <d v="2019-08-07T15:00:00"/>
        <d v="2019-08-07T16:00:00"/>
        <d v="2019-08-07T17:00:00"/>
        <d v="2019-08-07T18:00:00"/>
        <d v="2019-08-07T19:00:00"/>
        <d v="2019-08-07T20:00:00"/>
        <d v="2019-08-07T21:00:00"/>
        <d v="2019-08-07T22:00:00"/>
        <d v="2019-08-07T23:00:00"/>
        <d v="2019-08-08T00:00:00"/>
        <d v="2019-08-08T01:00:00"/>
        <d v="2019-08-08T02:00:00"/>
        <d v="2019-08-08T03:00:00"/>
        <d v="2019-08-08T04:00:00"/>
        <d v="2019-08-08T05:00:00"/>
        <d v="2019-08-08T06:00:00"/>
        <d v="2019-08-08T07:00:00"/>
        <d v="2019-08-08T08:00:00"/>
        <d v="2019-08-08T09:00:00"/>
        <d v="2019-08-08T10:00:00"/>
        <d v="2019-08-08T11:00:00"/>
        <d v="2019-08-08T12:00:00"/>
        <d v="2019-08-08T13:00:00"/>
        <d v="2019-08-08T14:00:00"/>
        <d v="2019-08-08T15:00:00"/>
        <d v="2019-08-08T16:00:00"/>
        <d v="2019-08-08T17:00:00"/>
        <d v="2019-08-08T18:00:00"/>
        <d v="2019-08-08T19:00:00"/>
        <d v="2019-08-08T20:00:00"/>
        <d v="2019-08-08T21:00:00"/>
        <d v="2019-08-08T22:00:00"/>
        <d v="2019-08-08T23:00:00"/>
        <d v="2019-08-09T00:00:00"/>
        <d v="2019-08-09T01:00:00"/>
        <d v="2019-08-09T02:00:00"/>
        <d v="2019-08-09T03:00:00"/>
        <d v="2019-08-09T04:00:00"/>
        <d v="2019-08-09T05:00:00"/>
        <d v="2019-08-09T06:00:00"/>
        <d v="2019-08-09T07:00:00"/>
        <d v="2019-08-09T08:00:00"/>
        <d v="2019-08-09T09:00:00"/>
        <d v="2019-08-09T10:00:00"/>
        <d v="2019-08-09T11:00:00"/>
        <d v="2019-08-09T12:00:00"/>
        <d v="2019-08-09T13:00:00"/>
        <d v="2019-08-09T14:00:00"/>
        <d v="2019-08-09T15:00:00"/>
        <d v="2019-08-09T16:00:00"/>
        <d v="2019-08-09T17:00:00"/>
        <d v="2019-08-09T18:00:00"/>
        <d v="2019-08-09T20:00:00"/>
        <d v="2019-08-09T21:00:00"/>
        <d v="2019-08-09T22:00:00"/>
        <d v="2019-08-09T23:00:00"/>
        <d v="2019-08-10T00:00:00"/>
        <d v="2019-08-10T01:00:00"/>
        <d v="2019-08-10T02:00:00"/>
        <d v="2019-08-10T03:00:00"/>
        <d v="2019-08-10T04:00:00"/>
        <d v="2019-08-10T05:00:00"/>
        <d v="2019-08-10T06:00:00"/>
        <d v="2019-08-10T07:00:00"/>
        <d v="2019-08-10T08:00:00"/>
        <d v="2019-08-10T09:00:00"/>
        <d v="2019-08-10T10:00:00"/>
        <d v="2019-08-10T11:00:00"/>
        <d v="2019-08-10T15:00:00"/>
        <d v="2019-08-10T16:00:00"/>
        <d v="2019-08-10T17:00:00"/>
        <d v="2019-08-10T18:00:00"/>
        <d v="2019-08-10T19:00:00"/>
        <d v="2019-08-10T20:00:00"/>
        <d v="2019-08-10T21:00:00"/>
        <d v="2019-08-10T22:00:00"/>
        <d v="2019-08-10T23:00:00"/>
        <d v="2019-08-11T00:00:00"/>
        <d v="2019-08-11T01:00:00"/>
        <d v="2019-08-11T02:00:00"/>
        <d v="2019-08-11T03:00:00"/>
        <d v="2019-08-11T04:00:00"/>
        <d v="2019-08-11T05:00:00"/>
        <d v="2019-08-11T06:00:00"/>
        <d v="2019-08-11T07:00:00"/>
        <d v="2019-08-11T08:00:00"/>
        <d v="2019-08-11T09:00:00"/>
        <d v="2019-08-11T10:00:00"/>
        <d v="2019-08-11T11:00:00"/>
        <d v="2019-08-11T12:00:00"/>
        <d v="2019-08-11T13:00:00"/>
        <d v="2019-08-11T14:00:00"/>
        <d v="2019-08-11T15:00:00"/>
        <d v="2019-08-11T16:00:00"/>
        <d v="2019-08-11T17:00:00"/>
        <d v="2019-08-11T18:00:00"/>
        <d v="2019-08-11T19:00:00"/>
        <d v="2019-08-11T20:00:00"/>
        <d v="2019-08-11T21:00:00"/>
        <d v="2019-08-11T22:00:00"/>
        <d v="2019-08-11T23:00:00"/>
        <d v="2019-08-12T00:00:00"/>
        <d v="2019-08-12T01:00:00"/>
        <d v="2019-08-12T02:00:00"/>
        <d v="2019-08-12T03:00:00"/>
        <d v="2019-08-12T04:00:00"/>
        <d v="2019-08-12T05:00:00"/>
        <d v="2019-08-12T06:00:00"/>
        <d v="2019-08-12T07:00:00"/>
        <d v="2019-08-12T08:00:00"/>
        <d v="2019-08-12T11:00:00"/>
        <d v="2019-08-12T12:00:00"/>
        <d v="2019-08-12T13:00:00"/>
        <d v="2019-08-12T14:00:00"/>
        <d v="2019-08-12T15:00:00"/>
        <d v="2019-08-12T16:00:00"/>
        <d v="2019-08-12T17:00:00"/>
        <d v="2019-08-12T18:00:00"/>
        <d v="2019-08-12T19:00:00"/>
        <d v="2019-08-12T20:00:00"/>
        <d v="2019-08-12T21:00:00"/>
        <d v="2019-08-12T22:00:00"/>
        <d v="2019-08-12T23:00:00"/>
        <d v="2019-08-13T00:00:00"/>
        <d v="2019-08-13T01:00:00"/>
        <d v="2019-08-13T02:00:00"/>
        <d v="2019-08-13T03:00:00"/>
        <d v="2019-08-13T04:00:00"/>
        <d v="2019-08-13T05:00:00"/>
        <d v="2019-08-13T06:00:00"/>
        <d v="2019-08-13T07:00:00"/>
        <d v="2019-08-13T08:00:00"/>
        <d v="2019-08-13T09:00:00"/>
        <d v="2019-08-13T10:00:00"/>
        <d v="2019-08-13T11:00:00"/>
        <d v="2019-08-13T12:00:00"/>
        <d v="2019-08-13T13:00:00"/>
        <d v="2019-08-13T14:00:00"/>
        <d v="2019-08-13T15:00:00"/>
        <d v="2019-08-13T16:00:00"/>
        <d v="2019-08-13T17:00:00"/>
        <d v="2019-08-13T18:00:00"/>
        <d v="2019-08-13T19:00:00"/>
        <d v="2019-08-13T20:00:00"/>
        <d v="2019-08-13T21:00:00"/>
        <d v="2019-08-13T22:00:00"/>
        <d v="2019-08-13T23:00:00"/>
        <d v="2019-08-14T00:00:00"/>
        <d v="2019-08-14T01:00:00"/>
        <d v="2019-08-14T02:00:00"/>
        <d v="2019-08-14T03:00:00"/>
        <d v="2019-08-14T04:00:00"/>
        <d v="2019-08-14T05:00:00"/>
        <d v="2019-08-14T06:00:00"/>
        <d v="2019-08-14T07:00:00"/>
        <d v="2019-08-14T08:00:00"/>
        <d v="2019-08-14T09:00:00"/>
        <d v="2019-08-14T10:00:00"/>
        <d v="2019-08-14T11:00:00"/>
        <d v="2019-08-14T12:00:00"/>
        <d v="2019-08-14T13:00:00"/>
        <d v="2019-08-14T14:00:00"/>
        <d v="2019-08-14T15:00:00"/>
        <d v="2019-08-14T16:00:00"/>
        <d v="2019-08-14T17:00:00"/>
        <d v="2019-08-14T20:00:00"/>
        <d v="2019-08-14T21:00:00"/>
        <d v="2019-08-14T22:00:00"/>
        <d v="2019-08-14T23:00:00"/>
        <d v="2019-08-15T00:00:00"/>
        <d v="2019-08-15T01:00:00"/>
        <d v="2019-08-15T02:00:00"/>
        <d v="2019-08-15T03:00:00"/>
        <d v="2019-08-15T04:00:00"/>
        <d v="2019-08-15T05:00:00"/>
        <d v="2019-08-15T06:00:00"/>
        <d v="2019-08-15T07:00:00"/>
        <d v="2019-08-15T08:00:00"/>
        <d v="2019-08-15T09:00:00"/>
        <d v="2019-08-15T10:00:00"/>
        <d v="2019-08-15T11:00:00"/>
        <d v="2019-08-15T12:00:00"/>
        <d v="2019-08-15T13:00:00"/>
        <d v="2019-08-15T14:00:00"/>
        <d v="2019-08-15T15:00:00"/>
        <d v="2019-08-15T16:00:00"/>
        <d v="2019-08-15T18:00:00"/>
        <d v="2019-08-15T19:00:00"/>
        <d v="2019-08-15T20:00:00"/>
        <d v="2019-08-15T21:00:00"/>
        <d v="2019-08-15T22:00:00"/>
        <d v="2019-08-15T23:00:00"/>
        <d v="2019-08-16T00:00:00"/>
        <d v="2019-08-16T01:00:00"/>
        <d v="2019-08-16T02:00:00"/>
        <d v="2019-08-16T03:00:00"/>
        <d v="2019-08-16T04:00:00"/>
        <d v="2019-08-16T05:00:00"/>
        <d v="2019-08-16T06:00:00"/>
        <d v="2019-08-16T07:00:00"/>
        <d v="2019-08-16T08:00:00"/>
        <d v="2019-08-16T09:00:00"/>
        <d v="2019-08-16T10:00:00"/>
        <d v="2019-08-16T11:00:00"/>
        <d v="2019-08-16T12:00:00"/>
        <d v="2019-08-16T13:00:00"/>
        <d v="2019-08-16T14:00:00"/>
        <d v="2019-08-16T15:00:00"/>
        <d v="2019-08-16T16:00:00"/>
        <d v="2019-08-16T17:00:00"/>
        <d v="2019-08-16T18:00:00"/>
        <d v="2019-08-16T19:00:00"/>
        <d v="2019-08-16T20:00:00"/>
        <d v="2019-08-16T21:00:00"/>
        <d v="2019-08-16T22:00:00"/>
        <d v="2019-08-16T23:00:00"/>
        <d v="2019-08-17T00:00:00"/>
        <d v="2019-08-17T01:00:00"/>
        <d v="2019-08-17T02:00:00"/>
        <d v="2019-08-17T03:00:00"/>
        <d v="2019-08-17T04:00:00"/>
        <d v="2019-08-17T05:00:00"/>
        <d v="2019-08-17T06:00:00"/>
        <d v="2019-08-17T07:00:00"/>
        <d v="2019-08-17T08:00:00"/>
        <d v="2019-08-17T09:00:00"/>
        <d v="2019-08-17T10:00:00"/>
        <d v="2019-08-17T11:00:00"/>
        <d v="2019-08-17T12:00:00"/>
        <d v="2019-08-17T13:00:00"/>
        <d v="2019-08-17T14:00:00"/>
        <d v="2019-08-17T15:00:00"/>
        <d v="2019-08-17T16:00:00"/>
        <d v="2019-08-17T17:00:00"/>
        <d v="2019-08-17T18:00:00"/>
        <d v="2019-08-17T19:00:00"/>
        <d v="2019-08-17T20:00:00"/>
        <d v="2019-08-17T21:00:00"/>
        <d v="2019-08-17T22:00:00"/>
        <d v="2019-08-17T23:00:00"/>
        <d v="2019-08-18T00:00:00"/>
        <d v="2019-08-18T01:00:00"/>
        <d v="2019-08-18T02:00:00"/>
        <d v="2019-08-18T03:00:00"/>
        <d v="2019-08-18T04:00:00"/>
        <d v="2019-08-18T05:00:00"/>
        <d v="2019-08-18T06:00:00"/>
        <d v="2019-08-18T07:00:00"/>
        <d v="2019-08-18T08:00:00"/>
        <d v="2019-08-18T09:00:00"/>
        <d v="2019-08-18T10:00:00"/>
        <d v="2019-08-18T11:00:00"/>
        <d v="2019-08-18T12:00:00"/>
        <d v="2019-08-18T13:00:00"/>
        <d v="2019-08-18T14:00:00"/>
        <d v="2019-08-18T15:00:00"/>
        <d v="2019-08-18T16:00:00"/>
        <d v="2019-08-18T17:00:00"/>
        <d v="2019-08-18T18:00:00"/>
        <d v="2019-08-18T19:00:00"/>
        <d v="2019-08-18T20:00:00"/>
        <d v="2019-08-18T21:00:00"/>
        <d v="2019-08-18T22:00:00"/>
        <d v="2019-08-18T23:00:00"/>
        <d v="2019-08-19T00:00:00"/>
        <d v="2019-08-19T01:00:00"/>
        <d v="2019-08-19T03:00:00"/>
        <d v="2019-08-19T04:00:00"/>
        <d v="2019-08-19T05:00:00"/>
        <d v="2019-08-19T06:00:00"/>
        <d v="2019-08-19T07:00:00"/>
        <d v="2019-08-19T08:00:00"/>
        <d v="2019-08-19T09:00:00"/>
        <d v="2019-08-19T10:00:00"/>
        <d v="2019-08-19T11:00:00"/>
        <d v="2019-08-19T12:00:00"/>
        <d v="2019-08-19T13:00:00"/>
        <d v="2019-08-19T14:00:00"/>
        <d v="2019-08-19T15:00:00"/>
        <d v="2019-08-19T16:00:00"/>
        <d v="2019-08-19T17:00:00"/>
        <d v="2019-08-19T18:00:00"/>
        <d v="2019-08-19T19:00:00"/>
        <d v="2019-08-19T20:00:00"/>
        <d v="2019-08-19T21:00:00"/>
        <d v="2019-08-19T22:00:00"/>
        <d v="2019-08-19T23:00:00"/>
        <d v="2019-08-20T00:00:00"/>
        <d v="2019-08-20T01:00:00"/>
        <d v="2019-08-20T02:00:00"/>
        <d v="2019-08-20T03:00:00"/>
        <d v="2019-08-20T04:00:00"/>
        <d v="2019-08-20T05:00:00"/>
        <d v="2019-08-20T06:00:00"/>
        <d v="2019-08-20T07:00:00"/>
        <d v="2019-08-20T08:00:00"/>
        <d v="2019-08-20T09:00:00"/>
        <d v="2019-08-20T10:00:00"/>
        <d v="2019-08-20T11:00:00"/>
        <d v="2019-08-20T12:00:00"/>
        <d v="2019-08-20T13:00:00"/>
        <d v="2019-08-20T14:00:00"/>
        <d v="2019-08-20T15:00:00"/>
        <d v="2019-08-20T16:00:00"/>
        <d v="2019-08-20T17:00:00"/>
        <d v="2019-08-20T18:00:00"/>
        <d v="2019-08-20T19:00:00"/>
        <d v="2019-08-20T20:00:00"/>
        <d v="2019-08-20T21:00:00"/>
        <d v="2019-08-20T22:00:00"/>
        <d v="2019-08-20T23:00:00"/>
        <d v="2019-08-21T00:00:00"/>
        <d v="2019-08-21T01:00:00"/>
        <d v="2019-08-21T02:00:00"/>
        <d v="2019-08-21T03:00:00"/>
        <d v="2019-08-21T04:00:00"/>
        <d v="2019-08-21T05:00:00"/>
        <d v="2019-08-21T06:00:00"/>
        <d v="2019-08-21T07:00:00"/>
        <d v="2019-08-21T08:00:00"/>
        <d v="2019-08-21T09:00:00"/>
        <d v="2019-08-21T10:00:00"/>
        <d v="2019-08-21T11:00:00"/>
        <d v="2019-08-21T12:00:00"/>
        <d v="2019-08-21T14:00:00"/>
        <d v="2019-08-21T15:00:00"/>
        <d v="2019-08-21T16:00:00"/>
        <d v="2019-08-21T17:00:00"/>
        <d v="2019-08-21T18:00:00"/>
        <d v="2019-08-21T19:00:00"/>
        <d v="2019-08-21T20:00:00"/>
        <d v="2019-08-21T21:00:00"/>
        <d v="2019-08-21T22:00:00"/>
        <d v="2019-08-21T23:00:00"/>
        <d v="2019-08-22T00:00:00"/>
        <d v="2019-08-22T01:00:00"/>
        <d v="2019-08-22T02:00:00"/>
        <d v="2019-08-22T03:00:00"/>
        <d v="2019-08-22T04:00:00"/>
        <d v="2019-08-22T05:00:00"/>
        <d v="2019-08-22T06:00:00"/>
        <d v="2019-08-22T07:00:00"/>
        <d v="2019-08-22T08:00:00"/>
        <d v="2019-08-22T09:00:00"/>
        <d v="2019-08-22T10:00:00"/>
        <d v="2019-08-22T11:00:00"/>
        <d v="2019-08-22T12:00:00"/>
        <d v="2019-08-22T13:00:00"/>
        <d v="2019-08-22T14:00:00"/>
        <d v="2019-08-22T16:00:00"/>
        <d v="2019-08-22T17:00:00"/>
        <d v="2019-08-22T18:00:00"/>
        <d v="2019-08-22T19:00:00"/>
        <d v="2019-08-22T20:00:00"/>
        <d v="2019-08-22T21:00:00"/>
        <d v="2019-08-22T22:00:00"/>
        <d v="2019-08-22T23:00:00"/>
        <d v="2019-08-23T00:00:00"/>
        <d v="2019-08-23T01:00:00"/>
        <d v="2019-08-23T02:00:00"/>
        <d v="2019-08-23T03:00:00"/>
        <d v="2019-08-23T04:00:00"/>
        <d v="2019-08-23T05:00:00"/>
        <d v="2019-08-23T06:00:00"/>
        <d v="2019-08-23T07:00:00"/>
        <d v="2019-08-23T08:00:00"/>
        <d v="2019-08-23T09:00:00"/>
        <d v="2019-08-23T10:00:00"/>
        <d v="2019-08-23T11:00:00"/>
        <d v="2019-08-23T12:00:00"/>
        <d v="2019-08-23T13:00:00"/>
        <d v="2019-08-23T14:00:00"/>
        <d v="2019-08-23T16:00:00"/>
        <d v="2019-08-23T17:00:00"/>
        <d v="2019-08-23T18:00:00"/>
        <d v="2019-08-23T19:00:00"/>
        <d v="2019-08-23T20:00:00"/>
        <d v="2019-08-23T21:00:00"/>
        <d v="2019-08-23T22:00:00"/>
        <d v="2019-08-23T23:00:00"/>
        <d v="2019-08-24T00:00:00"/>
        <d v="2019-08-24T01:00:00"/>
        <d v="2019-08-24T02:00:00"/>
        <d v="2019-08-24T03:00:00"/>
        <d v="2019-08-24T04:00:00"/>
        <d v="2019-08-24T05:00:00"/>
        <d v="2019-08-24T06:00:00"/>
        <d v="2019-08-24T07:00:00"/>
        <d v="2019-08-24T08:00:00"/>
        <d v="2019-08-24T09:00:00"/>
        <d v="2019-08-24T10:00:00"/>
        <d v="2019-08-24T11:00:00"/>
        <d v="2019-08-24T12:00:00"/>
        <d v="2019-08-24T13:00:00"/>
        <d v="2019-08-24T14:00:00"/>
        <d v="2019-08-24T15:00:00"/>
        <d v="2019-08-24T16:00:00"/>
        <d v="2019-08-24T17:00:00"/>
        <d v="2019-08-24T18:00:00"/>
        <d v="2019-08-24T19:00:00"/>
        <d v="2019-08-24T20:00:00"/>
        <d v="2019-08-24T21:00:00"/>
        <d v="2019-08-24T22:00:00"/>
        <d v="2019-08-24T23:00:00"/>
        <d v="2019-08-25T00:00:00"/>
        <d v="2019-08-25T01:00:00"/>
        <d v="2019-08-25T02:00:00"/>
        <d v="2019-08-25T03:00:00"/>
        <d v="2019-08-25T04:00:00"/>
        <d v="2019-08-25T05:00:00"/>
        <d v="2019-08-25T06:00:00"/>
        <d v="2019-08-25T07:00:00"/>
        <d v="2019-08-25T08:00:00"/>
        <d v="2019-08-25T09:00:00"/>
        <d v="2019-08-25T10:00:00"/>
        <d v="2019-08-25T11:00:00"/>
        <d v="2019-08-25T12:00:00"/>
        <d v="2019-08-28T13:00:00"/>
        <d v="2019-08-28T14:00:00"/>
        <d v="2019-08-28T15:00:00"/>
        <d v="2019-08-28T16:00:00"/>
        <d v="2019-08-28T17:00:00"/>
        <d v="2019-08-28T18:00:00"/>
        <d v="2019-08-28T19:00:00"/>
        <d v="2019-08-28T20:00:00"/>
        <d v="2019-08-28T21:00:00"/>
        <d v="2019-08-28T22:00:00"/>
        <d v="2019-08-28T23:00:00"/>
        <d v="2019-08-29T00:00:00"/>
        <d v="2019-08-29T01:00:00"/>
        <d v="2019-08-29T02:00:00"/>
        <d v="2019-08-29T03:00:00"/>
        <d v="2019-08-29T04:00:00"/>
        <d v="2019-08-29T05:00:00"/>
        <d v="2019-08-29T06:00:00"/>
        <d v="2019-08-29T07:00:00"/>
        <d v="2019-08-29T08:00:00"/>
        <d v="2019-08-29T09:00:00"/>
        <d v="2019-08-29T10:00:00"/>
        <d v="2019-08-29T11:00:00"/>
        <d v="2019-08-29T12:00:00"/>
        <d v="2019-08-29T13:00:00"/>
        <d v="2019-08-29T14:00:00"/>
        <d v="2019-08-29T15:00:00"/>
        <d v="2019-08-29T16:00:00"/>
        <d v="2019-08-29T17:00:00"/>
        <d v="2019-08-29T18:00:00"/>
        <d v="2019-08-29T19:00:00"/>
        <d v="2019-08-29T20:00:00"/>
        <d v="2019-08-29T21:00:00"/>
        <d v="2019-08-29T22:00:00"/>
        <d v="2019-08-29T23:00:00"/>
        <d v="2019-08-30T00:00:00"/>
        <d v="2019-08-30T01:00:00"/>
        <d v="2019-08-30T02:00:00"/>
        <d v="2019-08-30T03:00:00"/>
        <d v="2019-08-30T04:00:00"/>
        <d v="2019-08-30T05:00:00"/>
        <d v="2019-08-30T06:00:00"/>
        <d v="2019-08-30T07:00:00"/>
        <d v="2019-08-30T08:00:00"/>
        <d v="2019-08-30T09:00:00"/>
        <d v="2019-08-30T10:00:00"/>
        <d v="2019-08-30T11:00:00"/>
        <d v="2019-08-30T12:00:00"/>
        <d v="2019-08-30T13:00:00"/>
        <d v="2019-08-30T14:00:00"/>
        <d v="2019-08-30T15:00:00"/>
        <d v="2019-08-30T16:00:00"/>
        <d v="2019-08-30T17:00:00"/>
        <d v="2019-08-30T18:00:00"/>
        <d v="2019-08-30T19:00:00"/>
        <d v="2019-08-30T20:00:00"/>
        <d v="2019-08-30T21:00:00"/>
        <d v="2019-08-30T22:00:00"/>
        <d v="2019-08-30T23:00:00"/>
        <d v="2019-08-31T00:00:00"/>
        <d v="2019-08-31T01:00:00"/>
        <d v="2019-08-31T02:00:00"/>
        <d v="2019-08-31T03:00:00"/>
        <d v="2019-08-31T04:00:00"/>
        <d v="2019-08-31T05:00:00"/>
        <d v="2019-08-31T06:00:00"/>
        <d v="2019-08-31T07:00:00"/>
        <d v="2019-08-31T08:00:00"/>
        <d v="2019-08-31T09:00:00"/>
        <d v="2019-08-31T10:00:00"/>
        <d v="2019-08-31T11:00:00"/>
        <d v="2019-08-31T12:00:00"/>
        <d v="2019-08-31T13:00:00"/>
        <d v="2019-08-31T14:00:00"/>
        <d v="2019-08-31T15:00:00"/>
        <d v="2019-08-31T16:00:00"/>
        <d v="2019-08-31T17:00:00"/>
        <d v="2019-08-31T18:00:00"/>
        <d v="2019-08-31T19:00:00"/>
        <d v="2019-08-31T20:00:00"/>
        <d v="2019-08-31T21:00:00"/>
        <d v="2019-08-31T22:00:00"/>
        <d v="2019-08-31T23:00:00"/>
        <d v="2019-09-01T00:00:00"/>
        <d v="2019-09-01T01:00:00"/>
        <d v="2019-09-01T02:00:00"/>
        <d v="2019-09-01T03:00:00"/>
        <d v="2019-09-01T04:00:00"/>
        <d v="2019-09-01T05:00:00"/>
        <d v="2019-09-01T06:00:00"/>
        <d v="2019-09-01T07:00:00"/>
        <d v="2019-09-01T08:00:00"/>
        <d v="2019-09-01T09:00:00"/>
        <d v="2019-09-01T10:00:00"/>
        <d v="2019-09-01T11:00:00"/>
        <d v="2019-09-01T12:00:00"/>
        <d v="2019-09-01T13:00:00"/>
        <d v="2019-09-01T14:00:00"/>
        <d v="2019-09-01T15:00:00"/>
        <d v="2019-09-01T16:00:00"/>
        <d v="2019-09-01T17:00:00"/>
        <d v="2019-09-01T18:00:00"/>
        <d v="2019-09-01T19:00:00"/>
        <d v="2019-09-01T20:00:00"/>
        <d v="2019-09-01T21:00:00"/>
        <d v="2019-09-01T22:00:00"/>
        <d v="2019-09-01T23:00:00"/>
        <d v="2019-09-02T00:00:00"/>
        <d v="2019-09-02T01:00:00"/>
        <d v="2019-09-02T02:00:00"/>
        <d v="2019-09-02T03:00:00"/>
        <d v="2019-09-02T04:00:00"/>
        <d v="2019-09-02T05:00:00"/>
        <d v="2019-09-02T06:00:00"/>
        <d v="2019-09-02T07:00:00"/>
        <d v="2019-09-02T08:00:00"/>
        <d v="2019-09-02T09:00:00"/>
        <d v="2019-09-02T10:00:00"/>
        <d v="2019-09-02T11:00:00"/>
        <d v="2019-09-02T12:00:00"/>
        <d v="2019-09-02T13:00:00"/>
        <d v="2019-09-02T14:00:00"/>
        <d v="2019-09-02T15:00:00"/>
        <d v="2019-09-02T16:00:00"/>
        <d v="2019-09-02T17:00:00"/>
        <d v="2019-09-02T18:00:00"/>
        <d v="2019-09-02T19:00:00"/>
        <d v="2019-09-02T20:00:00"/>
        <d v="2019-09-02T21:00:00"/>
        <d v="2019-09-02T22:00:00"/>
        <d v="2019-09-02T23:00:00"/>
        <d v="2019-09-03T00:00:00"/>
        <d v="2019-09-03T01:00:00"/>
        <d v="2019-09-03T02:00:00"/>
        <d v="2019-09-03T03:00:00"/>
        <d v="2019-09-03T04:00:00"/>
        <d v="2019-09-03T05:00:00"/>
        <d v="2019-09-03T06:00:00"/>
        <d v="2019-09-03T07:00:00"/>
        <d v="2019-09-03T08:00:00"/>
        <d v="2019-09-03T09:00:00"/>
        <d v="2019-09-03T10:00:00"/>
        <d v="2019-09-03T11:00:00"/>
        <d v="2019-09-03T12:00:00"/>
        <d v="2019-09-03T13:00:00"/>
        <d v="2019-09-03T14:00:00"/>
        <d v="2019-09-03T15:00:00"/>
        <d v="2019-09-03T16:00:00"/>
        <d v="2019-09-03T17:00:00"/>
        <d v="2019-09-03T18:00:00"/>
        <d v="2019-09-03T19:00:00"/>
        <d v="2019-09-03T20:00:00"/>
        <d v="2019-09-03T21:00:00"/>
        <d v="2019-09-03T22:00:00"/>
        <d v="2019-09-03T23:00:00"/>
        <d v="2019-09-04T00:00:00"/>
        <d v="2019-09-04T01:00:00"/>
        <d v="2019-09-04T02:00:00"/>
        <d v="2019-09-04T03:00:00"/>
        <d v="2019-09-04T04:00:00"/>
        <d v="2019-09-04T05:00:00"/>
        <d v="2019-09-04T06:00:00"/>
        <d v="2019-09-04T07:00:00"/>
        <d v="2019-09-04T08:00:00"/>
        <d v="2019-09-04T09:00:00"/>
        <d v="2019-09-04T10:00:00"/>
        <d v="2019-09-04T11:00:00"/>
        <d v="2019-09-04T12:00:00"/>
        <d v="2019-09-04T13:00:00"/>
        <d v="2019-09-04T14:00:00"/>
        <d v="2019-09-04T15:00:00"/>
        <d v="2019-09-04T16:00:00"/>
        <d v="2019-09-04T17:00:00"/>
        <d v="2019-09-04T18:00:00"/>
        <d v="2019-09-04T19:00:00"/>
        <d v="2019-09-04T20:00:00"/>
        <d v="2019-09-04T21:00:00"/>
        <d v="2019-09-04T22:00:00"/>
        <d v="2019-09-04T23:00:00"/>
        <d v="2019-09-05T00:00:00"/>
        <d v="2019-09-05T01:00:00"/>
        <d v="2019-09-05T02:00:00"/>
        <d v="2019-09-05T03:00:00"/>
        <d v="2019-09-05T04:00:00"/>
        <d v="2019-09-05T05:00:00"/>
        <d v="2019-09-05T06:00:00"/>
        <d v="2019-09-05T07:00:00"/>
        <d v="2019-09-05T08:00:00"/>
        <d v="2019-09-05T09:00:00"/>
        <d v="2019-09-05T10:00:00"/>
        <d v="2019-09-05T11:00:00"/>
        <d v="2019-09-05T12:00:00"/>
        <d v="2019-09-05T13:00:00"/>
        <d v="2019-09-05T14:00:00"/>
        <d v="2019-09-05T15:00:00"/>
        <d v="2019-09-05T16:00:00"/>
        <d v="2019-09-05T17:00:00"/>
        <d v="2019-09-05T18:00:00"/>
        <d v="2019-09-05T19:00:00"/>
        <d v="2019-09-05T20:00:00"/>
        <d v="2019-09-05T21:00:00"/>
        <d v="2019-09-05T22:00:00"/>
        <d v="2019-09-05T23:00:00"/>
        <d v="2019-09-06T00:00:00"/>
        <d v="2019-09-06T01:00:00"/>
        <d v="2019-09-06T02:00:00"/>
        <d v="2019-09-06T03:00:00"/>
        <d v="2019-09-06T04:00:00"/>
        <d v="2019-09-06T05:00:00"/>
        <d v="2019-09-06T06:00:00"/>
        <d v="2019-09-06T07:00:00"/>
        <d v="2019-09-06T08:00:00"/>
        <d v="2019-09-06T09:00:00"/>
        <d v="2019-09-06T10:00:00"/>
        <d v="2019-09-06T11:00:00"/>
        <d v="2019-09-06T12:00:00"/>
        <d v="2019-09-06T13:00:00"/>
        <d v="2019-09-06T14:00:00"/>
        <d v="2019-09-06T15:00:00"/>
        <d v="2019-09-06T16:00:00"/>
        <d v="2019-09-06T17:00:00"/>
        <d v="2019-09-06T18:00:00"/>
        <d v="2019-09-06T19:00:00"/>
        <d v="2019-09-06T20:00:00"/>
        <d v="2019-09-06T21:00:00"/>
        <d v="2019-09-06T22:00:00"/>
        <d v="2019-09-06T23:00:00"/>
        <d v="2019-09-07T00:00:00"/>
        <d v="2019-09-07T01:00:00"/>
        <d v="2019-09-07T02:00:00"/>
        <d v="2019-09-07T03:00:00"/>
        <d v="2019-09-07T04:00:00"/>
        <d v="2019-09-07T05:00:00"/>
        <d v="2019-09-07T06:00:00"/>
        <d v="2019-09-07T07:00:00"/>
        <d v="2019-09-07T08:00:00"/>
        <d v="2019-09-07T09:00:00"/>
        <d v="2019-09-07T10:00:00"/>
        <d v="2019-09-07T11:00:00"/>
        <d v="2019-09-07T12:00:00"/>
        <d v="2019-09-07T13:00:00"/>
        <d v="2019-09-07T14:00:00"/>
        <d v="2019-09-07T15:00:00"/>
        <d v="2019-09-07T16:00:00"/>
        <d v="2019-09-07T17:00:00"/>
        <d v="2019-09-07T18:00:00"/>
        <d v="2019-09-07T19:00:00"/>
        <d v="2019-09-07T20:00:00"/>
        <d v="2019-09-07T21:00:00"/>
        <d v="2019-09-07T22:00:00"/>
        <d v="2019-09-07T23:00:00"/>
        <d v="2019-09-08T00:00:00"/>
        <d v="2019-09-08T01:00:00"/>
        <d v="2019-09-08T02:00:00"/>
        <d v="2019-09-08T03:00:00"/>
        <d v="2019-09-08T04:00:00"/>
        <d v="2019-09-08T05:00:00"/>
        <d v="2019-09-08T06:00:00"/>
        <d v="2019-09-08T07:00:00"/>
        <d v="2019-09-08T08:00:00"/>
        <d v="2019-09-08T09:00:00"/>
        <d v="2019-09-08T10:00:00"/>
        <d v="2019-09-08T11:00:00"/>
        <d v="2019-09-08T12:00:00"/>
        <d v="2019-09-08T13:00:00"/>
        <d v="2019-09-08T14:00:00"/>
        <d v="2019-09-08T15:00:00"/>
        <d v="2019-09-08T16:00:00"/>
        <d v="2019-09-08T17:00:00"/>
        <d v="2019-09-08T18:00:00"/>
        <d v="2019-09-08T19:00:00"/>
        <d v="2019-09-08T20:00:00"/>
        <d v="2019-09-08T21:00:00"/>
        <d v="2019-09-08T22:00:00"/>
        <d v="2019-09-08T23:00:00"/>
        <d v="2019-09-09T00:00:00"/>
        <d v="2019-09-09T01:00:00"/>
        <d v="2019-09-09T02:00:00"/>
        <d v="2019-09-09T03:00:00"/>
        <d v="2019-09-09T04:00:00"/>
        <d v="2019-09-09T05:00:00"/>
        <d v="2019-09-09T06:00:00"/>
        <d v="2019-09-09T07:00:00"/>
        <d v="2019-09-09T08:00:00"/>
        <d v="2019-09-09T09:00:00"/>
        <d v="2019-09-09T10:00:01"/>
        <d v="2019-09-09T11:00:01"/>
        <d v="2019-09-09T12:00:01"/>
        <d v="2019-09-09T13:00:01"/>
        <d v="2019-09-09T14:00:01"/>
        <d v="2019-09-09T15:00:01"/>
        <d v="2019-09-09T16:00:01"/>
        <d v="2019-09-09T17:00:01"/>
        <d v="2019-09-09T18:00:01"/>
        <d v="2019-09-09T19:00:01"/>
        <d v="2019-09-09T20:00:01"/>
        <d v="2019-09-09T21:00:01"/>
        <d v="2019-09-09T22:00:01"/>
        <d v="2019-09-09T23:00:01"/>
        <d v="2019-09-10T00:00:01"/>
        <d v="2019-09-10T01:00:01"/>
        <d v="2019-09-10T02:00:01"/>
        <d v="2019-09-10T03:00:01"/>
        <d v="2019-09-10T04:00:01"/>
        <d v="2019-09-10T05:00:01"/>
        <d v="2019-09-10T06:00:01"/>
        <d v="2019-09-10T07:00:01"/>
        <d v="2019-09-10T08:00:01"/>
        <d v="2019-09-10T09:00:01"/>
        <d v="2019-09-10T10:00:01"/>
        <d v="2019-09-10T11:00:01"/>
        <d v="2019-09-10T12:00:01"/>
        <d v="2019-09-10T13:00:01"/>
        <d v="2019-09-10T14:00:01"/>
        <d v="2019-09-10T15:00:01"/>
        <d v="2019-09-10T16:00:01"/>
        <d v="2019-09-10T17:00:01"/>
        <d v="2019-09-10T18:00:01"/>
        <d v="2019-09-10T19:00:01"/>
        <d v="2019-09-10T20:00:01"/>
        <d v="2019-09-10T21:00:01"/>
        <d v="2019-09-10T22:00:01"/>
        <d v="2019-09-10T23:00:01"/>
        <d v="2019-09-11T00:00:01"/>
        <d v="2019-09-11T01:00:01"/>
        <d v="2019-09-11T02:00:01"/>
        <d v="2019-09-11T03:00:01"/>
        <d v="2019-09-11T04:00:01"/>
        <d v="2019-09-11T05:00:01"/>
        <d v="2019-09-11T06:00:01"/>
        <d v="2019-09-11T07:00:01"/>
        <d v="2019-09-11T08:00:01"/>
        <d v="2019-09-11T09:00:01"/>
        <d v="2019-09-11T10:00:01"/>
        <d v="2019-09-11T11:00:01"/>
        <d v="2019-09-11T12:00:01"/>
        <d v="2019-09-11T13:00:01"/>
        <d v="2019-09-11T14:00:01"/>
        <d v="2019-09-11T15:00:01"/>
        <d v="2019-09-11T16:00:01"/>
        <d v="2019-09-11T17:00:01"/>
        <d v="2019-09-11T18:00:01"/>
        <d v="2019-09-11T19:00:01"/>
        <d v="2019-09-11T20:00:01"/>
        <d v="2019-09-11T21:00:01"/>
        <d v="2019-09-11T22:00:01"/>
        <d v="2019-09-11T23:00:01"/>
        <d v="2019-09-12T00:00:01"/>
        <d v="2019-09-12T01:00:01"/>
        <d v="2019-09-12T02:00:01"/>
        <d v="2019-09-12T03:00:01"/>
        <d v="2019-09-12T04:00:01"/>
        <d v="2019-09-12T05:00:01"/>
        <d v="2019-09-12T06:00:01"/>
        <d v="2019-09-12T07:00:01"/>
        <d v="2019-09-12T08:00:01"/>
        <d v="2019-09-12T09:00:01"/>
        <d v="2019-09-12T10:00:01"/>
        <d v="2019-09-12T11:00:01"/>
        <d v="2019-09-12T12:00:01"/>
        <d v="2019-09-12T13:00:01"/>
        <d v="2019-09-12T14:00:01"/>
        <d v="2019-09-12T15:00:01"/>
        <d v="2019-09-12T16:00:01"/>
        <d v="2019-09-12T17:00:01"/>
        <d v="2019-09-12T18:00:01"/>
        <d v="2019-09-12T19:00:01"/>
        <d v="2019-09-12T20:00:01"/>
        <d v="2019-09-12T21:00:01"/>
        <d v="2019-09-12T22:00:01"/>
        <d v="2019-09-12T23:00:01"/>
        <d v="2019-09-13T00:00:01"/>
        <d v="2019-09-13T01:00:01"/>
        <d v="2019-09-13T02:00:01"/>
        <d v="2019-09-13T03:00:01"/>
        <d v="2019-09-13T04:00:01"/>
        <d v="2019-09-13T05:00:01"/>
        <d v="2019-09-13T06:00:01"/>
        <d v="2019-09-13T07:00:01"/>
        <d v="2019-09-13T08:00:01"/>
        <d v="2019-09-13T09:00:01"/>
        <d v="2019-09-13T10:00:01"/>
        <d v="2019-09-13T11:00:01"/>
        <d v="2019-09-13T12:00:01"/>
        <d v="2019-09-13T13:00:01"/>
        <d v="2019-09-13T14:00:01"/>
        <d v="2019-09-13T15:00:01"/>
        <d v="2019-09-13T16:00:01"/>
        <d v="2019-09-13T17:00:01"/>
        <d v="2019-09-13T18:00:01"/>
        <d v="2019-09-13T19:00:01"/>
        <d v="2019-09-13T20:00:01"/>
        <d v="2019-09-13T21:00:01"/>
        <d v="2019-09-13T22:00:01"/>
        <d v="2019-09-13T23:00:01"/>
        <d v="2019-09-14T00:00:01"/>
        <d v="2019-09-14T01:00:01"/>
        <d v="2019-09-14T02:00:01"/>
        <d v="2019-09-14T03:00:01"/>
        <d v="2019-09-14T04:00:01"/>
        <d v="2019-09-14T05:00:01"/>
        <d v="2019-09-14T06:00:01"/>
        <d v="2019-09-14T07:00:01"/>
        <d v="2019-09-14T08:00:01"/>
        <d v="2019-09-14T09:00:01"/>
        <d v="2019-09-14T10:00:01"/>
        <d v="2019-09-14T11:00:01"/>
        <d v="2019-09-14T12:00:01"/>
        <d v="2019-09-14T13:00:01"/>
        <d v="2019-09-14T14:00:01"/>
        <d v="2019-09-14T15:00:01"/>
        <d v="2019-09-14T16:00:01"/>
        <d v="2019-09-14T17:00:01"/>
        <d v="2019-09-14T18:00:01"/>
        <d v="2019-09-14T19:00:01"/>
        <d v="2019-09-14T20:00:01"/>
        <d v="2019-09-14T21:00:01"/>
        <d v="2019-09-14T22:00:01"/>
        <d v="2019-09-14T23:00:01"/>
        <d v="2019-09-15T00:00:01"/>
        <d v="2019-09-15T01:00:01"/>
        <d v="2019-09-15T02:00:01"/>
        <d v="2019-09-15T03:00:01"/>
        <d v="2019-09-15T04:00:01"/>
        <d v="2019-09-15T05:00:01"/>
        <d v="2019-09-15T06:00:01"/>
        <d v="2019-09-15T07:00:01"/>
        <d v="2019-09-15T08:00:01"/>
        <d v="2019-09-15T09:00:01"/>
        <d v="2019-09-15T10:00:01"/>
        <d v="2019-09-15T11:00:01"/>
        <d v="2019-09-15T12:00:01"/>
        <d v="2019-09-15T13:00:01"/>
        <d v="2019-09-15T14:00:01"/>
        <d v="2019-09-15T15:00:01"/>
        <d v="2019-09-15T16:00:01"/>
        <d v="2019-09-15T17:00:01"/>
        <d v="2019-09-15T18:00:01"/>
        <d v="2019-09-15T19:00:01"/>
        <d v="2019-09-15T20:00:01"/>
        <d v="2019-09-15T21:00:01"/>
        <d v="2019-09-15T22:00:01"/>
        <d v="2019-09-15T23:00:01"/>
        <d v="2019-09-16T00:00:01"/>
        <d v="2019-09-16T01:00:01"/>
        <d v="2019-09-16T02:00:01"/>
        <d v="2019-09-16T03:00:01"/>
        <d v="2019-09-16T04:00:01"/>
        <d v="2019-09-16T05:00:01"/>
        <d v="2019-09-16T06:00:01"/>
        <d v="2019-09-16T07:00:01"/>
        <d v="2019-09-16T08:00:01"/>
        <d v="2019-09-16T09:00:01"/>
        <d v="2019-09-16T10:00:01"/>
        <d v="2019-09-16T11:00:01"/>
        <d v="2019-09-16T12:00:01"/>
        <d v="2019-09-16T13:00:01"/>
        <d v="2019-09-16T14:00:01"/>
        <d v="2019-09-16T15:00:01"/>
        <d v="2019-09-16T16:00:01"/>
        <d v="2019-09-16T17:00:01"/>
        <d v="2019-09-16T18:00:01"/>
        <d v="2019-09-16T19:00:01"/>
        <d v="2019-09-16T20:00:01"/>
        <d v="2019-09-16T21:00:01"/>
        <d v="2019-09-16T22:00:01"/>
        <d v="2019-09-16T23:00:01"/>
        <d v="2019-09-17T00:00:01"/>
        <d v="2019-09-17T01:00:01"/>
        <d v="2019-09-17T02:00:01"/>
        <d v="2019-09-17T03:00:01"/>
        <d v="2019-09-17T04:00:01"/>
        <d v="2019-09-17T05:00:01"/>
        <d v="2019-09-17T06:00:01"/>
        <d v="2019-09-17T07:00:01"/>
        <d v="2019-09-17T08:00:01"/>
        <d v="2019-09-17T09:00:01"/>
        <d v="2019-09-17T10:00:01"/>
        <d v="2019-09-17T11:00:01"/>
        <d v="2019-09-17T12:00:01"/>
        <d v="2019-09-17T13:00:01"/>
        <d v="2019-09-17T14:00:01"/>
        <d v="2019-09-17T15:00:01"/>
        <d v="2019-09-17T16:00:01"/>
        <d v="2019-09-17T17:00:02"/>
        <d v="2019-09-17T18:00:02"/>
        <d v="2019-09-17T19:00:02"/>
        <d v="2019-09-17T20:00:02"/>
        <d v="2019-09-17T21:00:02"/>
        <d v="2019-09-17T22:00:02"/>
        <d v="2019-09-17T23:00:02"/>
        <d v="2019-09-18T00:00:02"/>
        <d v="2019-09-18T01:00:02"/>
        <d v="2019-09-18T02:00:02"/>
        <d v="2019-09-18T03:00:02"/>
        <d v="2019-09-18T04:00:02"/>
        <d v="2019-09-18T05:00:02"/>
        <d v="2019-09-18T06:00:02"/>
        <d v="2019-09-18T07:00:02"/>
        <d v="2019-09-18T08:00:02"/>
        <d v="2019-09-18T09:00:02"/>
        <d v="2019-09-18T10:00:02"/>
        <d v="2019-09-18T11:00:02"/>
        <d v="2019-09-18T12:00:02"/>
        <d v="2019-09-18T13:00:02"/>
        <d v="2019-09-18T14:00:02"/>
        <d v="2019-09-18T15:00:02"/>
        <d v="2019-09-18T16:00:02"/>
        <d v="2019-09-18T17:00:02"/>
        <d v="2019-09-18T18:00:02"/>
        <d v="2019-09-18T19:00:02"/>
        <d v="2019-09-18T20:00:02"/>
        <d v="2019-09-18T21:00:02"/>
        <d v="2019-09-18T22:00:02"/>
        <d v="2019-09-18T23:00:02"/>
        <d v="2019-09-19T00:00:02"/>
        <d v="2019-09-19T01:00:02"/>
        <d v="2019-09-19T02:00:02"/>
        <d v="2019-09-19T03:00:02"/>
        <d v="2019-09-19T04:00:02"/>
        <d v="2019-09-19T05:00:02"/>
        <d v="2019-09-19T06:00:02"/>
        <d v="2019-09-19T07:00:02"/>
        <d v="2019-09-19T08:00:02"/>
        <d v="2019-09-19T09:00:02"/>
        <d v="2019-09-19T10:00:02"/>
        <d v="2019-09-19T11:00:02"/>
        <d v="2019-09-19T12:00:02"/>
        <d v="2019-09-19T13:00:02"/>
        <d v="2019-09-19T14:00:02"/>
        <d v="2019-09-19T15:00:02"/>
        <d v="2019-09-19T16:00:02"/>
        <d v="2019-09-19T17:00:02"/>
        <d v="2019-09-19T18:00:02"/>
        <d v="2019-09-19T19:00:02"/>
        <d v="2019-09-19T20:00:02"/>
        <d v="2019-09-19T21:00:02"/>
        <d v="2019-09-19T22:00:02"/>
        <d v="2019-09-19T23:00:02"/>
        <d v="2019-09-20T00:00:02"/>
        <d v="2019-09-20T01:00:02"/>
        <d v="2019-09-20T02:00:02"/>
        <d v="2019-09-20T03:00:02"/>
        <d v="2019-09-20T04:00:02"/>
        <d v="2019-09-20T05:00:02"/>
        <d v="2019-09-20T06:00:02"/>
        <d v="2019-09-20T07:00:02"/>
        <d v="2019-09-20T08:00:02"/>
        <d v="2019-09-20T09:00:02"/>
        <d v="2019-09-20T10:00:02"/>
        <d v="2019-09-20T11:00:02"/>
        <d v="2019-09-20T12:00:02"/>
        <d v="2019-09-20T13:00:02"/>
        <d v="2019-09-20T14:00:02"/>
        <d v="2019-09-20T15:00:02"/>
        <d v="2019-09-20T16:00:02"/>
        <d v="2019-09-20T17:00:02"/>
        <d v="2019-09-20T18:00:02"/>
        <d v="2019-09-20T19:00:02"/>
        <d v="2019-09-20T20:00:02"/>
        <d v="2019-09-20T21:00:02"/>
        <d v="2019-09-20T22:00:02"/>
        <d v="2019-09-20T23:00:02"/>
        <d v="2019-09-21T00:00:02"/>
        <d v="2019-09-21T01:00:02"/>
        <d v="2019-09-21T02:00:02"/>
        <d v="2019-09-21T03:00:02"/>
        <d v="2019-09-21T04:00:02"/>
        <d v="2019-09-21T05:00:02"/>
        <d v="2019-09-21T06:00:02"/>
        <d v="2019-09-21T07:00:02"/>
        <d v="2019-09-21T08:00:02"/>
        <d v="2019-09-21T09:00:02"/>
        <d v="2019-09-21T10:00:02"/>
        <d v="2019-09-21T11:00:02"/>
        <d v="2019-09-21T12:00:02"/>
        <d v="2019-09-21T13:00:02"/>
        <d v="2019-09-21T14:00:02"/>
        <d v="2019-09-21T15:00:02"/>
        <d v="2019-09-21T16:00:02"/>
        <d v="2019-09-21T17:00:02"/>
        <d v="2019-09-21T18:00:02"/>
        <d v="2019-09-21T19:00:02"/>
        <d v="2019-09-21T20:00:02"/>
        <d v="2019-09-21T21:00:02"/>
        <d v="2019-09-21T22:00:02"/>
        <d v="2019-09-21T23:00:02"/>
        <d v="2019-09-22T00:00:02"/>
        <d v="2019-09-22T01:00:02"/>
        <d v="2019-09-22T02:00:02"/>
        <d v="2019-09-22T03:00:02"/>
        <d v="2019-09-22T04:00:02"/>
        <d v="2019-09-22T05:00:02"/>
        <d v="2019-09-22T06:00:02"/>
        <d v="2019-09-22T07:00:02"/>
        <d v="2019-09-22T08:00:02"/>
        <d v="2019-09-22T09:00:02"/>
        <d v="2019-09-22T10:00:02"/>
        <d v="2019-09-22T11:00:02"/>
        <d v="2019-09-22T12:00:02"/>
        <d v="2019-09-22T13:00:02"/>
        <d v="2019-09-22T14:00:02"/>
        <d v="2019-09-22T15:00:02"/>
        <d v="2019-09-22T16:00:02"/>
        <d v="2019-09-22T17:00:02"/>
        <d v="2019-09-22T18:00:02"/>
        <d v="2019-09-22T19:00:02"/>
        <d v="2019-09-22T20:00:02"/>
        <d v="2019-09-22T21:00:02"/>
        <d v="2019-09-22T22:00:02"/>
        <d v="2019-09-22T23:00:02"/>
        <d v="2019-09-23T00:00:02"/>
        <d v="2019-09-23T01:00:02"/>
        <d v="2019-09-23T02:00:02"/>
        <d v="2019-09-23T03:00:02"/>
        <d v="2019-09-23T04:00:02"/>
        <d v="2019-09-23T05:00:02"/>
        <d v="2019-09-23T06:00:02"/>
        <d v="2019-09-23T07:00:02"/>
        <d v="2019-09-23T08:00:02"/>
        <d v="2019-09-23T09:00:02"/>
        <d v="2019-09-23T10:00:02"/>
        <d v="2019-09-23T11:00:02"/>
        <d v="2019-09-23T12:00:02"/>
        <d v="2019-09-23T13:00:02"/>
        <d v="2019-09-23T14:00:02"/>
        <d v="2019-09-23T15:00:02"/>
        <d v="2019-09-23T16:00:02"/>
        <d v="2019-09-23T17:00:02"/>
        <d v="2019-09-23T18:00:02"/>
        <d v="2019-09-23T19:00:02"/>
        <d v="2019-09-23T20:00:02"/>
        <d v="2019-09-23T21:00:02"/>
        <d v="2019-09-23T22:00:02"/>
        <d v="2019-09-23T23:00:02"/>
        <d v="2019-09-24T00:00:02"/>
        <d v="2019-09-24T01:00:02"/>
        <d v="2019-09-24T02:00:02"/>
        <d v="2019-09-24T03:00:02"/>
        <d v="2019-09-24T04:00:02"/>
        <d v="2019-09-24T05:00:02"/>
        <d v="2019-09-24T06:00:02"/>
        <d v="2019-09-24T07:00:02"/>
        <d v="2019-09-24T08:00:02"/>
        <d v="2019-09-24T09:00:02"/>
        <d v="2019-09-24T10:00:02"/>
        <d v="2019-09-24T11:00:02"/>
        <d v="2019-09-24T12:00:02"/>
        <d v="2019-09-24T13:00:02"/>
        <d v="2019-09-24T14:00:02"/>
        <d v="2019-09-24T15:00:02"/>
        <d v="2019-09-24T16:00:02"/>
        <d v="2019-09-24T17:00:02"/>
        <d v="2019-09-24T18:00:02"/>
        <d v="2019-09-24T19:00:02"/>
        <d v="2019-09-24T20:00:02"/>
        <d v="2019-09-24T21:00:02"/>
        <d v="2019-09-24T22:00:02"/>
        <d v="2019-09-24T23:00:02"/>
        <d v="2019-09-25T00:00:02"/>
        <d v="2019-09-25T01:00:02"/>
        <d v="2019-09-25T02:00:02"/>
        <d v="2019-09-25T03:00:02"/>
        <d v="2019-09-25T04:00:02"/>
        <d v="2019-09-25T05:00:02"/>
        <d v="2019-09-25T06:00:02"/>
        <d v="2019-09-25T07:00:02"/>
        <d v="2019-09-25T08:00:02"/>
        <d v="2019-09-25T09:00:02"/>
        <d v="2019-09-25T10:00:02"/>
        <d v="2019-09-25T11:00:02"/>
        <d v="2019-09-25T12:00:02"/>
        <d v="2019-09-25T13:00:02"/>
        <d v="2019-09-25T14:00:02"/>
        <d v="2019-09-25T15:00:02"/>
        <d v="2019-09-25T16:00:02"/>
        <d v="2019-09-25T17:00:02"/>
        <d v="2019-09-25T18:00:02"/>
        <d v="2019-09-25T19:00:02"/>
        <d v="2019-09-25T20:00:02"/>
        <d v="2019-09-25T21:00:02"/>
        <d v="2019-09-25T22:00:02"/>
        <d v="2019-09-25T23:00:02"/>
        <d v="2019-09-26T00:00:02"/>
        <d v="2019-09-26T01:00:02"/>
        <d v="2019-09-26T02:00:03"/>
        <d v="2019-09-26T03:00:03"/>
        <d v="2019-09-26T04:00:03"/>
        <d v="2019-09-26T05:00:03"/>
        <d v="2019-09-26T06:00:03"/>
        <d v="2019-09-26T07:00:03"/>
        <d v="2019-09-26T08:00:03"/>
        <d v="2019-09-26T09:00:03"/>
        <d v="2019-09-26T10:00:03"/>
        <d v="2019-09-26T11:00:03"/>
        <d v="2019-09-26T12:00:03"/>
        <d v="2019-09-26T13:00:03"/>
        <d v="2019-09-26T14:00:03"/>
        <d v="2019-09-26T15:00:03"/>
        <d v="2019-09-26T16:00:03"/>
        <d v="2019-09-26T17:00:03"/>
        <d v="2019-09-26T18:00:03"/>
        <d v="2019-09-26T19:00:03"/>
        <d v="2019-09-26T20:00:03"/>
        <d v="2019-09-26T21:00:03"/>
        <d v="2019-09-26T22:00:03"/>
        <d v="2019-09-26T23:00:03"/>
        <d v="2019-09-27T00:00:03"/>
        <d v="2019-09-27T01:00:03"/>
        <d v="2019-09-27T02:00:03"/>
        <d v="2019-09-27T03:00:03"/>
        <d v="2019-09-27T04:00:03"/>
        <d v="2019-09-27T05:00:03"/>
        <d v="2019-09-27T06:00:03"/>
        <d v="2019-09-27T07:00:03"/>
        <d v="2019-09-27T08:00:03"/>
        <d v="2019-09-27T09:00:03"/>
        <d v="2019-09-27T10:00:03"/>
        <d v="2019-09-27T11:00:03"/>
        <d v="2019-09-27T12:00:03"/>
        <d v="2019-09-27T13:00:03"/>
        <d v="2019-09-27T14:00:03"/>
        <d v="2019-09-27T15:00:03"/>
        <d v="2019-09-27T16:00:03"/>
        <d v="2019-09-27T17:00:03"/>
        <d v="2019-09-27T18:00:03"/>
        <d v="2019-09-27T19:00:03"/>
        <d v="2019-09-27T20:00:03"/>
        <d v="2019-09-27T21:00:03"/>
        <d v="2019-09-27T22:00:03"/>
        <d v="2019-09-27T23:00:03"/>
        <d v="2019-09-28T00:00:03"/>
        <d v="2019-09-28T01:00:03"/>
        <d v="2019-09-28T02:00:03"/>
        <d v="2019-09-28T03:00:03"/>
        <d v="2019-09-28T04:00:03"/>
        <d v="2019-09-28T05:00:03"/>
        <d v="2019-09-28T06:00:03"/>
        <d v="2019-09-28T07:00:03"/>
        <d v="2019-09-28T08:00:03"/>
        <d v="2019-09-28T09:00:03"/>
        <d v="2019-09-28T10:00:03"/>
        <d v="2019-09-28T11:00:03"/>
        <d v="2019-09-28T12:00:03"/>
        <d v="2019-09-28T13:00:03"/>
        <d v="2019-09-28T14:00:03"/>
        <d v="2019-09-28T15:00:03"/>
        <d v="2019-09-28T16:00:03"/>
        <d v="2019-09-28T17:00:03"/>
        <d v="2019-09-28T18:00:03"/>
        <d v="2019-09-28T19:00:03"/>
        <d v="2019-09-28T20:00:03"/>
        <d v="2019-09-28T21:00:03"/>
        <d v="2019-09-28T22:00:03"/>
        <d v="2019-09-28T23:00:03"/>
        <d v="2019-09-29T00:00:03"/>
        <d v="2019-09-29T01:00:03"/>
        <d v="2019-09-29T02:00:03"/>
        <d v="2019-09-29T03:00:03"/>
        <d v="2019-09-29T04:00:03"/>
        <d v="2019-09-29T05:00:03"/>
        <d v="2019-09-29T06:00:03"/>
        <d v="2019-09-29T07:00:03"/>
        <d v="2019-09-29T08:00:03"/>
        <d v="2019-09-29T09:00:03"/>
        <d v="2019-09-29T10:00:03"/>
        <d v="2019-09-29T11:00:03"/>
        <d v="2019-09-29T12:00:03"/>
        <d v="2019-09-29T13:00:03"/>
        <d v="2019-09-29T14:00:03"/>
        <d v="2019-09-29T15:00:03"/>
        <d v="2019-09-29T16:00:03"/>
        <d v="2019-09-29T17:00:03"/>
        <d v="2019-09-29T18:00:03"/>
        <d v="2019-09-29T19:00:03"/>
        <d v="2019-09-29T20:00:03"/>
        <d v="2019-09-29T21:00:03"/>
        <d v="2019-09-29T22:00:03"/>
        <d v="2019-09-29T23:00:03"/>
        <d v="2019-09-30T00:00:03"/>
        <d v="2019-09-30T01:00:03"/>
        <d v="2019-09-30T02:00:03"/>
        <d v="2019-09-30T03:00:03"/>
        <d v="2019-09-30T04:00:03"/>
        <d v="2019-09-30T05:00:03"/>
        <d v="2019-09-30T06:00:03"/>
        <d v="2019-09-30T07:00:03"/>
        <d v="2019-09-30T08:00:03"/>
        <d v="2019-09-30T09:00:03"/>
        <d v="2019-09-30T10:00:03"/>
        <d v="2019-09-30T11:00:03"/>
        <d v="2019-09-30T12:00:03"/>
        <d v="2019-09-30T13:00:03"/>
        <d v="2019-09-30T14:00:03"/>
        <d v="2019-09-30T15:00:03"/>
        <d v="2019-09-30T16:00:03"/>
        <d v="2019-09-30T17:00:03"/>
        <d v="2019-09-30T18:00:03"/>
        <d v="2019-09-30T19:00:03"/>
        <d v="2019-09-30T20:00:03"/>
        <d v="2019-09-30T21:00:03"/>
        <d v="2019-09-30T22:00:03"/>
        <d v="2019-09-30T23:00:03"/>
        <d v="2019-10-01T00:00:00"/>
        <d v="2019-10-01T01:00:00"/>
        <d v="2019-10-01T02:00:00"/>
        <d v="2019-10-01T03:00:00"/>
        <d v="2019-10-01T04:00:00"/>
        <d v="2019-10-01T05:00:00"/>
        <d v="2019-10-01T06:00:00"/>
        <d v="2019-10-01T07:00:00"/>
        <d v="2019-10-01T08:00:00"/>
        <d v="2019-10-01T09:00:00"/>
        <d v="2019-10-01T10:00:00"/>
        <d v="2019-10-01T11:00:00"/>
        <d v="2019-10-01T12:00:00"/>
        <d v="2019-10-01T13:00:00"/>
        <d v="2019-10-01T14:00:00"/>
        <d v="2019-10-01T15:00:00"/>
        <d v="2019-10-01T16:00:00"/>
        <d v="2019-10-01T17:00:00"/>
        <d v="2019-10-01T18:00:00"/>
        <d v="2019-10-01T19:00:00"/>
        <d v="2019-10-01T20:00:00"/>
        <d v="2019-10-01T21:00:00"/>
        <d v="2019-10-01T22:00:00"/>
        <d v="2019-10-01T23:00:00"/>
        <d v="2019-10-02T00:00:00"/>
        <d v="2019-10-02T01:00:00"/>
        <d v="2019-10-02T02:00:00"/>
        <d v="2019-10-02T03:00:00"/>
        <d v="2019-10-02T04:00:00"/>
        <d v="2019-10-02T05:00:00"/>
        <d v="2019-10-02T06:00:00"/>
        <d v="2019-10-02T07:00:00"/>
        <d v="2019-10-02T08:00:00"/>
        <d v="2019-10-02T09:00:00"/>
        <d v="2019-10-02T10:00:00"/>
        <d v="2019-10-02T11:00:00"/>
        <d v="2019-10-02T12:00:00"/>
        <d v="2019-10-02T13:00:00"/>
        <d v="2019-10-02T14:00:00"/>
        <d v="2019-10-02T15:00:00"/>
        <d v="2019-10-02T16:00:00"/>
        <d v="2019-10-02T17:00:00"/>
        <d v="2019-10-02T18:00:00"/>
        <d v="2019-10-02T19:00:00"/>
        <d v="2019-10-02T20:00:00"/>
        <d v="2019-10-02T21:00:00"/>
        <d v="2019-10-02T22:00:00"/>
        <d v="2019-10-02T23:00:00"/>
        <d v="2019-10-03T00:00:00"/>
        <d v="2019-10-03T01:00:00"/>
        <d v="2019-10-03T02:00:00"/>
        <d v="2019-10-03T03:00:00"/>
        <d v="2019-10-03T04:00:00"/>
        <d v="2019-10-03T05:00:00"/>
        <d v="2019-10-03T06:00:00"/>
        <d v="2019-10-03T07:00:00"/>
        <d v="2019-10-03T08:00:00"/>
        <d v="2019-10-03T09:00:00"/>
        <d v="2019-10-03T10:00:00"/>
        <d v="2019-10-03T11:00:00"/>
        <d v="2019-10-03T12:00:00"/>
        <d v="2019-10-03T13:00:00"/>
        <d v="2019-10-03T14:00:00"/>
        <d v="2019-10-03T15:00:00"/>
        <d v="2019-10-03T16:00:00"/>
        <d v="2019-10-03T17:00:00"/>
        <d v="2019-10-03T18:00:00"/>
        <d v="2019-10-03T19:00:00"/>
        <d v="2019-10-03T20:00:00"/>
        <d v="2019-10-03T21:00:00"/>
        <d v="2019-10-03T22:00:00"/>
        <d v="2019-10-03T23:00:00"/>
        <d v="2019-10-04T00:00:00"/>
        <d v="2019-10-04T01:00:00"/>
        <d v="2019-10-04T02:00:00"/>
        <d v="2019-10-04T03:00:00"/>
        <d v="2019-10-04T04:00:00"/>
        <d v="2019-10-04T05:00:00"/>
        <d v="2019-10-04T06:00:00"/>
        <d v="2019-10-04T07:00:00"/>
        <d v="2019-10-04T08:00:00"/>
        <d v="2019-10-04T09:00:00"/>
        <d v="2019-10-04T10:00:00"/>
        <d v="2019-10-04T11:00:00"/>
        <d v="2019-10-04T12:00:00"/>
        <d v="2019-10-04T13:00:00"/>
        <d v="2019-10-04T14:00:00"/>
        <d v="2019-10-04T15:00:00"/>
        <d v="2019-10-04T16:00:00"/>
        <d v="2019-10-04T17:00:00"/>
        <d v="2019-10-04T18:00:00"/>
        <d v="2019-10-04T19:00:00"/>
        <d v="2019-10-04T20:00:00"/>
        <d v="2019-10-04T21:00:00"/>
        <d v="2019-10-04T22:00:00"/>
        <d v="2019-10-04T23:00:00"/>
        <d v="2019-10-05T00:00:00"/>
        <d v="2019-10-05T01:00:00"/>
        <d v="2019-10-05T02:00:00"/>
        <d v="2019-10-05T03:00:00"/>
        <d v="2019-10-05T04:00:00"/>
        <d v="2019-10-05T05:00:00"/>
        <d v="2019-10-05T06:00:00"/>
        <d v="2019-10-05T07:00:00"/>
        <d v="2019-10-05T08:00:00"/>
        <d v="2019-10-05T09:00:00"/>
        <d v="2019-10-05T10:00:00"/>
        <d v="2019-10-05T11:00:00"/>
        <d v="2019-10-05T12:00:00"/>
        <d v="2019-10-05T13:00:00"/>
        <d v="2019-10-05T14:00:00"/>
        <d v="2019-10-05T15:00:00"/>
        <d v="2019-10-05T16:00:00"/>
        <d v="2019-10-05T17:00:00"/>
        <d v="2019-10-05T18:00:00"/>
        <d v="2019-10-05T19:00:00"/>
        <d v="2019-10-05T20:00:00"/>
        <d v="2019-10-05T21:00:00"/>
        <d v="2019-10-05T22:00:00"/>
        <d v="2019-10-05T23:00:00"/>
        <d v="2019-10-06T00:00:00"/>
        <d v="2019-10-06T01:00:00"/>
        <d v="2019-10-06T02:00:00"/>
        <d v="2019-10-06T03:00:00"/>
        <d v="2019-10-06T04:00:00"/>
        <d v="2019-10-06T05:00:00"/>
        <d v="2019-10-06T06:00:00"/>
        <d v="2019-10-06T07:00:00"/>
        <d v="2019-10-06T08:00:00"/>
        <d v="2019-10-06T09:00:00"/>
        <d v="2019-10-06T10:00:00"/>
        <d v="2019-10-06T11:00:00"/>
        <d v="2019-10-06T12:00:00"/>
        <d v="2019-10-06T13:00:00"/>
        <d v="2019-10-06T14:00:00"/>
        <d v="2019-10-06T15:00:00"/>
        <d v="2019-10-06T16:00:00"/>
        <d v="2019-10-06T17:00:00"/>
        <d v="2019-10-06T18:00:00"/>
        <d v="2019-10-06T19:00:00"/>
        <d v="2019-10-06T20:00:00"/>
        <d v="2019-10-06T21:00:00"/>
        <d v="2019-10-06T22:00:00"/>
        <d v="2019-10-06T23:00:00"/>
        <d v="2019-10-07T00:00:00"/>
        <d v="2019-10-07T01:00:00"/>
        <d v="2019-10-07T02:00:00"/>
        <d v="2019-10-07T03:00:00"/>
        <d v="2019-10-07T04:00:00"/>
        <d v="2019-10-07T05:00:00"/>
        <d v="2019-10-07T06:00:00"/>
        <d v="2019-10-07T07:00:00"/>
        <d v="2019-10-07T08:00:00"/>
        <d v="2019-10-07T09:00:00"/>
        <d v="2019-10-07T10:00:00"/>
        <d v="2019-10-07T11:00:00"/>
        <d v="2019-10-07T12:00:00"/>
        <d v="2019-10-07T13:00:00"/>
        <d v="2019-10-07T14:00:00"/>
        <d v="2019-10-07T15:00:00"/>
        <d v="2019-10-07T16:00:00"/>
        <d v="2019-10-07T17:00:00"/>
        <d v="2019-10-07T18:00:00"/>
        <d v="2019-10-07T19:00:00"/>
        <d v="2019-10-07T20:00:00"/>
        <d v="2019-10-07T21:00:00"/>
        <d v="2019-10-07T22:00:00"/>
        <d v="2019-10-07T23:00:00"/>
        <d v="2019-10-08T00:00:00"/>
        <d v="2019-10-08T01:00:00"/>
        <d v="2019-10-08T02:00:00"/>
        <d v="2019-10-08T03:00:00"/>
        <d v="2019-10-08T04:00:00"/>
        <d v="2019-10-08T05:00:00"/>
        <d v="2019-10-08T06:00:00"/>
        <d v="2019-10-08T07:00:00"/>
        <d v="2019-10-08T08:00:00"/>
        <d v="2019-10-08T09:00:00"/>
        <d v="2019-10-08T10:00:00"/>
        <d v="2019-10-08T11:00:00"/>
        <d v="2019-10-08T12:00:00"/>
        <d v="2019-10-08T13:00:00"/>
        <d v="2019-10-08T14:00:00"/>
        <d v="2019-10-08T15:00:00"/>
        <d v="2019-10-08T16:00:00"/>
        <d v="2019-10-08T17:00:00"/>
        <d v="2019-10-08T18:00:00"/>
        <d v="2019-10-08T19:00:00"/>
        <d v="2019-10-08T20:00:00"/>
        <d v="2019-10-08T21:00:00"/>
        <d v="2019-10-08T22:00:00"/>
        <d v="2019-10-08T23:00:00"/>
        <d v="2019-10-09T00:00:00"/>
        <d v="2019-10-09T01:00:00"/>
        <d v="2019-10-09T02:00:00"/>
        <d v="2019-10-09T03:00:00"/>
        <d v="2019-10-09T04:00:00"/>
        <d v="2019-10-09T05:00:00"/>
        <d v="2019-10-09T06:00:00"/>
        <d v="2019-10-09T07:00:00"/>
        <d v="2019-10-09T08:00:00"/>
        <d v="2019-10-09T09:00:00"/>
        <d v="2019-10-09T10:00:00"/>
        <d v="2019-10-09T11:00:00"/>
        <d v="2019-10-09T12:00:00"/>
        <d v="2019-10-09T13:00:00"/>
        <d v="2019-10-09T14:00:00"/>
        <d v="2019-10-09T15:00:00"/>
        <d v="2019-10-09T16:00:00"/>
        <d v="2019-10-09T17:00:00"/>
        <d v="2019-10-09T18:00:00"/>
        <d v="2019-10-09T19:00:00"/>
        <d v="2019-10-09T20:00:00"/>
        <d v="2019-10-09T21:00:00"/>
        <d v="2019-10-09T22:00:00"/>
        <d v="2019-10-09T23:00:00"/>
        <d v="2019-10-10T00:00:00"/>
        <d v="2019-10-10T01:00:00"/>
        <d v="2019-10-10T02:00:00"/>
        <d v="2019-10-10T03:00:00"/>
        <d v="2019-10-10T04:00:00"/>
        <d v="2019-10-10T05:00:00"/>
        <d v="2019-10-10T06:00:00"/>
        <d v="2019-10-10T07:00:00"/>
        <d v="2019-10-10T08:00:00"/>
        <d v="2019-10-10T09:00:00"/>
        <d v="2019-10-10T10:00:00"/>
        <d v="2019-10-10T11:00:00"/>
        <d v="2019-10-10T12:00:00"/>
        <d v="2019-10-10T13:00:00"/>
        <d v="2019-10-10T14:00:00"/>
        <d v="2019-10-10T15:00:00"/>
        <d v="2019-10-10T16:00:00"/>
        <d v="2019-10-10T17:00:00"/>
        <d v="2019-10-10T18:00:00"/>
        <d v="2019-10-10T19:00:00"/>
        <d v="2019-10-10T20:00:00"/>
        <d v="2019-10-10T21:00:00"/>
        <d v="2019-10-10T22:00:00"/>
        <d v="2019-10-10T23:00:00"/>
        <d v="2019-10-11T00:00:00"/>
        <d v="2019-10-11T01:00:00"/>
        <d v="2019-10-11T02:00:00"/>
        <d v="2019-10-11T03:00:00"/>
        <d v="2019-10-11T04:00:00"/>
        <d v="2019-10-11T05:00:00"/>
        <d v="2019-10-11T06:00:00"/>
        <d v="2019-10-11T07:00:00"/>
        <d v="2019-10-11T08:00:00"/>
        <d v="2019-10-11T09:00:00"/>
        <d v="2019-10-11T10:00:00"/>
        <d v="2019-10-11T11:00:00"/>
        <d v="2019-10-11T12:00:00"/>
        <d v="2019-10-11T13:00:00"/>
        <d v="2019-10-11T14:00:00"/>
        <d v="2019-10-11T15:00:00"/>
        <d v="2019-10-11T16:00:00"/>
        <d v="2019-10-11T17:00:00"/>
        <d v="2019-10-11T18:00:00"/>
        <d v="2019-10-11T19:00:00"/>
        <d v="2019-10-11T20:00:00"/>
        <d v="2019-10-11T21:00:00"/>
        <d v="2019-10-11T22:00:00"/>
        <d v="2019-10-11T23:00:00"/>
        <d v="2019-10-12T00:00:00"/>
        <d v="2019-10-12T01:00:00"/>
        <d v="2019-10-12T02:00:00"/>
        <d v="2019-10-12T03:00:00"/>
        <d v="2019-10-12T04:00:00"/>
        <d v="2019-10-12T05:00:00"/>
        <d v="2019-10-12T06:00:00"/>
        <d v="2019-10-12T07:00:00"/>
        <d v="2019-10-12T08:00:00"/>
        <d v="2019-10-12T09:00:00"/>
        <d v="2019-10-12T10:00:00"/>
        <d v="2019-10-12T11:00:00"/>
        <d v="2019-10-12T12:00:00"/>
        <d v="2019-10-12T13:00:00"/>
        <d v="2019-10-12T14:00:00"/>
        <d v="2019-10-12T15:00:00"/>
        <d v="2019-10-12T16:00:00"/>
        <d v="2019-10-12T17:00:00"/>
        <d v="2019-10-12T18:00:00"/>
        <d v="2019-10-12T19:00:00"/>
        <d v="2019-10-12T20:00:00"/>
        <d v="2019-10-12T21:00:00"/>
        <d v="2019-10-12T22:00:00"/>
        <d v="2019-10-12T23:00:00"/>
        <d v="2019-10-13T00:00:00"/>
        <d v="2019-10-13T01:00:00"/>
        <d v="2019-10-13T02:00:00"/>
        <d v="2019-10-13T03:00:00"/>
        <d v="2019-10-13T04:00:00"/>
        <d v="2019-10-13T05:00:00"/>
        <d v="2019-10-13T06:00:00"/>
        <d v="2019-10-13T07:00:00"/>
        <d v="2019-10-13T08:00:00"/>
        <d v="2019-10-13T09:00:00"/>
        <d v="2019-10-13T10:00:00"/>
        <d v="2019-10-13T11:00:00"/>
        <d v="2019-10-13T12:00:00"/>
        <d v="2019-10-13T13:00:00"/>
        <d v="2019-10-13T14:00:00"/>
        <d v="2019-10-13T15:00:00"/>
        <d v="2019-10-13T16:00:00"/>
        <d v="2019-10-13T17:00:00"/>
        <d v="2019-10-13T18:00:00"/>
        <d v="2019-10-13T19:00:00"/>
        <d v="2019-10-13T20:00:00"/>
        <d v="2019-10-13T21:00:00"/>
        <d v="2019-10-13T22:00:00"/>
        <d v="2019-10-13T23:00:00"/>
        <d v="2019-10-14T00:00:00"/>
        <d v="2019-10-14T01:00:00"/>
        <d v="2019-10-14T02:00:00"/>
        <d v="2019-10-14T03:00:00"/>
        <d v="2019-10-14T04:00:00"/>
        <d v="2019-10-14T05:00:00"/>
        <d v="2019-10-14T06:00:00"/>
        <d v="2019-10-14T07:00:00"/>
        <d v="2019-10-14T08:00:00"/>
        <d v="2019-10-14T09:00:00"/>
        <d v="2019-10-14T10:00:00"/>
        <d v="2019-10-14T11:00:00"/>
        <d v="2019-10-14T12:00:00"/>
        <d v="2019-10-14T13:00:00"/>
        <d v="2019-10-14T14:00:00"/>
        <d v="2019-10-14T15:00:00"/>
        <d v="2019-10-14T16:00:00"/>
        <d v="2019-10-14T17:00:00"/>
        <d v="2019-10-14T18:00:00"/>
        <d v="2019-10-14T19:00:00"/>
        <d v="2019-10-14T20:00:00"/>
        <d v="2019-10-14T21:00:00"/>
        <d v="2019-10-14T22:00:00"/>
        <d v="2019-10-14T23:00:00"/>
        <d v="2019-10-15T00:00:00"/>
        <d v="2019-10-15T01:00:00"/>
        <d v="2019-10-15T02:00:00"/>
        <d v="2019-10-15T03:00:00"/>
        <d v="2019-10-15T04:00:00"/>
        <d v="2019-10-15T05:00:00"/>
        <d v="2019-10-15T06:00:00"/>
        <d v="2019-10-15T07:00:00"/>
        <d v="2019-10-15T08:00:00"/>
        <d v="2019-10-15T09:00:00"/>
        <d v="2019-10-15T10:00:00"/>
        <d v="2019-10-15T11:00:00"/>
        <d v="2019-10-15T12:00:00"/>
        <d v="2019-10-15T13:00:00"/>
        <d v="2019-10-15T14:00:00"/>
        <d v="2019-10-15T15:00:00"/>
        <d v="2019-10-15T16:00:00"/>
        <d v="2019-10-15T17:00:00"/>
        <d v="2019-10-15T18:00:00"/>
        <d v="2019-10-15T19:00:00"/>
        <d v="2019-10-15T20:00:00"/>
        <d v="2019-10-15T21:00:00"/>
        <d v="2019-10-15T22:00:00"/>
        <d v="2019-10-15T23:00:00"/>
        <d v="2019-10-16T00:00:00"/>
        <d v="2019-10-16T01:00:00"/>
        <d v="2019-10-16T02:00:00"/>
        <d v="2019-10-16T03:00:00"/>
        <d v="2019-10-16T04:00:00"/>
        <d v="2019-10-16T05:00:00"/>
        <d v="2019-10-16T06:00:00"/>
        <d v="2019-10-16T07:00:00"/>
        <d v="2019-10-16T08:00:00"/>
        <d v="2019-10-16T09:00:00"/>
        <d v="2019-10-16T10:00:00"/>
        <d v="2019-10-16T11:00:00"/>
        <d v="2019-10-16T12:00:00"/>
        <d v="2019-10-16T13:00:00"/>
        <d v="2019-10-16T14:00:00"/>
        <d v="2019-10-16T15:00:00"/>
        <d v="2019-10-16T16:00:00"/>
        <d v="2019-10-16T17:00:00"/>
        <d v="2019-10-16T18:00:00"/>
        <d v="2019-10-16T19:00:00"/>
        <d v="2019-10-16T20:00:00"/>
        <d v="2019-10-16T21:00:00"/>
        <d v="2019-10-16T22:00:00"/>
        <d v="2019-10-16T23:00:00"/>
        <d v="2019-10-17T00:00:00"/>
        <d v="2019-10-17T01:00:00"/>
        <d v="2019-10-17T02:00:00"/>
        <d v="2019-10-17T03:00:00"/>
        <d v="2019-10-17T04:00:00"/>
        <d v="2019-10-17T05:00:00"/>
        <d v="2019-10-17T06:00:00"/>
        <d v="2019-10-17T07:00:00"/>
        <d v="2019-10-17T08:00:00"/>
        <d v="2019-10-17T09:00:00"/>
        <d v="2019-10-17T10:00:00"/>
        <d v="2019-10-17T11:00:00"/>
        <d v="2019-10-17T12:00:00"/>
        <d v="2019-10-17T13:00:00"/>
        <d v="2019-10-17T14:00:00"/>
        <d v="2019-10-17T15:00:00"/>
        <d v="2019-10-17T16:00:00"/>
        <d v="2019-10-17T17:00:00"/>
        <d v="2019-10-17T18:00:00"/>
        <d v="2019-10-17T19:00:00"/>
        <d v="2019-10-17T20:00:00"/>
        <d v="2019-10-17T21:00:00"/>
        <d v="2019-10-17T22:00:00"/>
        <d v="2019-10-17T23:00:00"/>
        <d v="2019-10-18T00:00:00"/>
        <d v="2019-10-18T01:00:00"/>
        <d v="2019-10-18T02:00:00"/>
        <d v="2019-10-18T03:00:00"/>
        <d v="2019-10-18T04:00:00"/>
        <d v="2019-10-18T05:00:00"/>
        <d v="2019-10-18T06:00:00"/>
        <d v="2019-10-18T07:00:00"/>
        <d v="2019-10-18T08:00:00"/>
        <d v="2019-10-18T09:00:00"/>
        <d v="2019-10-18T10:00:00"/>
        <d v="2019-10-18T11:00:00"/>
        <d v="2019-10-18T12:00:00"/>
        <d v="2019-10-18T13:00:00"/>
        <d v="2019-10-18T14:00:00"/>
        <d v="2019-10-18T15:00:00"/>
        <d v="2019-10-18T16:00:00"/>
        <d v="2019-10-18T17:00:00"/>
        <d v="2019-10-18T18:00:00"/>
        <d v="2019-10-18T19:00:00"/>
        <d v="2019-10-18T20:00:00"/>
        <d v="2019-10-18T21:00:00"/>
        <d v="2019-10-18T22:00:00"/>
        <d v="2019-10-18T23:00:00"/>
        <d v="2019-10-19T00:00:00"/>
        <d v="2019-10-19T01:00:00"/>
        <d v="2019-10-19T02:00:00"/>
        <d v="2019-10-19T03:00:00"/>
        <d v="2019-10-19T04:00:00"/>
        <d v="2019-10-19T05:00:00"/>
        <d v="2019-10-19T06:00:00"/>
        <d v="2019-10-19T07:00:00"/>
        <d v="2019-10-19T08:00:00"/>
        <d v="2019-10-19T09:00:00"/>
        <d v="2019-10-19T10:00:00"/>
        <d v="2019-10-19T11:00:00"/>
        <d v="2019-10-19T12:00:00"/>
        <d v="2019-10-19T13:00:00"/>
        <d v="2019-10-19T14:00:00"/>
        <d v="2019-10-19T15:00:00"/>
        <d v="2019-10-19T16:00:00"/>
        <d v="2019-10-19T17:00:00"/>
        <d v="2019-10-19T18:00:00"/>
        <d v="2019-10-19T19:00:00"/>
        <d v="2019-10-19T20:00:00"/>
        <d v="2019-10-19T21:00:00"/>
        <d v="2019-10-19T22:00:00"/>
        <d v="2019-10-19T23:00:00"/>
        <d v="2019-10-20T00:00:00"/>
        <d v="2019-10-20T01:00:00"/>
        <d v="2019-10-20T02:00:00"/>
        <d v="2019-10-20T03:00:00"/>
        <d v="2019-10-20T04:00:00"/>
        <d v="2019-10-20T05:00:00"/>
        <d v="2019-10-20T06:00:00"/>
        <d v="2019-10-20T07:00:00"/>
        <d v="2019-10-20T08:00:00"/>
        <d v="2019-10-20T09:00:00"/>
        <d v="2019-10-20T10:00:00"/>
        <d v="2019-10-20T11:00:00"/>
        <d v="2019-10-20T12:00:00"/>
        <d v="2019-10-20T13:00:00"/>
        <d v="2019-10-20T14:00:00"/>
        <d v="2019-10-20T15:00:00"/>
        <d v="2019-10-20T16:00:00"/>
        <d v="2019-10-20T17:00:00"/>
        <d v="2019-10-20T18:00:00"/>
        <d v="2019-10-20T19:00:00"/>
        <d v="2019-10-20T20:00:00"/>
        <d v="2019-10-20T21:00:00"/>
        <d v="2019-10-20T22:00:00"/>
        <d v="2019-10-20T23:00:00"/>
        <d v="2019-10-21T00:00:00"/>
        <d v="2019-10-21T01:00:00"/>
        <d v="2019-10-21T02:00:00"/>
        <d v="2019-10-21T03:00:00"/>
        <d v="2019-10-21T04:00:00"/>
        <d v="2019-10-21T05:00:00"/>
        <d v="2019-10-21T06:00:00"/>
        <d v="2019-10-21T07:00:00"/>
        <d v="2019-10-21T08:00:00"/>
        <d v="2019-10-21T09:00:00"/>
        <d v="2019-10-21T10:00:00"/>
        <d v="2019-10-21T11:00:00"/>
        <d v="2019-10-21T12:00:00"/>
        <d v="2019-10-21T13:00:00"/>
        <d v="2019-10-21T14:00:00"/>
        <d v="2019-10-21T15:00:00"/>
        <d v="2019-10-21T16:00:00"/>
        <d v="2019-10-21T17:00:00"/>
        <d v="2019-10-21T18:00:00"/>
        <d v="2019-10-21T19:00:00"/>
        <d v="2019-10-21T20:00:00"/>
        <d v="2019-10-21T21:00:00"/>
        <d v="2019-10-21T22:00:00"/>
        <d v="2019-10-21T23:00:00"/>
        <d v="2019-10-22T00:00:00"/>
        <d v="2019-10-22T01:00:00"/>
        <d v="2019-10-22T02:00:00"/>
        <d v="2019-10-22T03:00:00"/>
        <d v="2019-10-22T04:00:00"/>
        <d v="2019-10-22T05:00:00"/>
        <d v="2019-10-22T06:00:00"/>
        <d v="2019-10-22T07:00:00"/>
        <d v="2019-10-22T08:00:00"/>
        <d v="2019-10-22T09:00:00"/>
        <d v="2019-10-22T10:00:00"/>
        <d v="2019-10-22T11:00:00"/>
        <d v="2019-10-22T12:00:00"/>
        <d v="2019-10-22T13:00:00"/>
        <d v="2019-10-22T14:00:00"/>
        <d v="2019-10-22T15:00:00"/>
        <d v="2019-10-22T16:00:00"/>
        <d v="2019-10-22T17:00:00"/>
        <d v="2019-10-22T18:00:00"/>
        <d v="2019-10-22T19:00:00"/>
        <d v="2019-10-22T20:00:00"/>
        <d v="2019-10-22T21:00:00"/>
        <d v="2019-10-22T22:00:00"/>
        <d v="2019-10-22T23:00:00"/>
        <d v="2019-10-23T00:00:00"/>
        <d v="2019-10-23T01:00:00"/>
        <d v="2019-10-23T02:00:00"/>
        <d v="2019-10-23T03:00:00"/>
        <d v="2019-10-23T04:00:00"/>
        <d v="2019-10-23T05:00:00"/>
        <d v="2019-10-23T06:00:00"/>
        <d v="2019-10-23T07:00:00"/>
        <d v="2019-10-23T08:00:00"/>
        <d v="2019-10-23T09:00:00"/>
        <d v="2019-10-23T10:00:00"/>
        <d v="2019-10-23T11:00:00"/>
        <d v="2019-10-23T12:00:00"/>
        <d v="2019-10-23T13:00:00"/>
        <d v="2019-10-23T14:00:00"/>
        <d v="2019-10-23T15:00:00"/>
        <d v="2019-10-23T16:00:00"/>
        <d v="2019-10-23T17:00:00"/>
        <d v="2019-10-23T18:00:00"/>
        <d v="2019-10-23T19:00:00"/>
        <d v="2019-10-23T20:00:00"/>
        <d v="2019-10-23T21:00:00"/>
        <d v="2019-10-23T22:00:00"/>
        <d v="2019-10-23T23:00:00"/>
        <d v="2019-10-24T00:00:00"/>
        <d v="2019-10-24T01:00:00"/>
        <d v="2019-10-24T02:00:00"/>
        <d v="2019-10-24T03:00:00"/>
        <d v="2019-10-24T04:00:00"/>
        <d v="2019-10-24T05:00:00"/>
        <d v="2019-10-24T06:00:00"/>
        <d v="2019-10-24T07:00:00"/>
        <d v="2019-10-24T08:00:00"/>
        <d v="2019-10-24T09:00:00"/>
        <d v="2019-10-24T10:00:00"/>
        <d v="2019-10-24T11:00:00"/>
        <d v="2019-10-24T12:00:00"/>
        <d v="2019-10-24T13:00:00"/>
        <d v="2019-10-24T14:00:00"/>
        <d v="2019-10-24T15:00:00"/>
        <d v="2019-10-24T16:00:00"/>
        <d v="2019-10-24T17:00:00"/>
        <d v="2019-10-24T18:00:00"/>
        <d v="2019-10-24T19:00:00"/>
        <d v="2019-10-24T20:00:00"/>
        <d v="2019-10-24T21:00:00"/>
        <d v="2019-10-24T22:00:00"/>
        <d v="2019-10-24T23:00:00"/>
        <d v="2019-10-25T00:00:00"/>
        <d v="2019-10-25T01:00:00"/>
        <d v="2019-10-25T02:00:00"/>
        <d v="2019-10-25T03:00:00"/>
        <d v="2019-10-25T04:00:00"/>
        <d v="2019-10-25T05:00:00"/>
        <d v="2019-10-25T06:00:00"/>
        <d v="2019-10-25T07:00:00"/>
        <d v="2019-10-25T08:00:00"/>
        <d v="2019-10-25T09:00:00"/>
        <d v="2019-10-25T10:00:00"/>
        <d v="2019-10-25T11:00:00"/>
        <d v="2019-10-25T12:00:00"/>
        <d v="2019-10-25T13:00:00"/>
        <d v="2019-10-25T14:00:00"/>
        <d v="2019-10-25T15:00:00"/>
        <d v="2019-10-25T16:00:00"/>
        <d v="2019-10-25T17:00:00"/>
        <d v="2019-10-25T18:00:00"/>
        <d v="2019-10-25T19:00:00"/>
        <d v="2019-10-25T20:00:00"/>
        <d v="2019-10-25T21:00:00"/>
        <d v="2019-10-25T22:00:00"/>
        <d v="2019-10-25T23:00:00"/>
        <d v="2019-10-26T00:00:00"/>
        <d v="2019-10-26T01:00:00"/>
        <d v="2019-10-26T02:00:00"/>
        <d v="2019-10-26T03:00:00"/>
        <d v="2019-10-26T04:00:00"/>
        <d v="2019-10-26T05:00:00"/>
        <d v="2019-10-26T06:00:00"/>
        <d v="2019-10-26T07:00:00"/>
        <d v="2019-10-26T08:00:00"/>
        <d v="2019-10-26T09:00:00"/>
        <d v="2019-10-26T10:00:00"/>
        <d v="2019-10-26T11:00:00"/>
        <d v="2019-10-26T12:00:00"/>
        <d v="2019-10-26T13:00:00"/>
        <d v="2019-10-26T14:00:00"/>
        <d v="2019-10-26T15:00:00"/>
        <d v="2019-10-26T16:00:00"/>
        <d v="2019-10-26T17:00:00"/>
        <d v="2019-10-26T18:00:00"/>
        <d v="2019-10-26T19:00:00"/>
        <d v="2019-10-26T20:00:00"/>
        <d v="2019-10-26T21:00:00"/>
        <d v="2019-10-26T22:00:00"/>
        <d v="2019-10-26T23:00:00"/>
        <d v="2019-10-27T00:00:00"/>
        <d v="2019-10-27T01:00:00"/>
        <d v="2019-10-27T02:00:00"/>
        <d v="2019-10-27T03:00:00"/>
        <d v="2019-10-27T04:00:00"/>
        <d v="2019-10-27T05:00:00"/>
        <d v="2019-10-27T06:00:00"/>
        <d v="2019-10-27T07:00:00"/>
        <d v="2019-10-27T08:00:00"/>
        <d v="2019-10-27T09:00:00"/>
        <d v="2019-10-27T10:00:00"/>
        <d v="2019-10-27T11:00:00"/>
        <d v="2019-10-27T12:00:00"/>
        <d v="2019-10-27T13:00:00"/>
        <d v="2019-10-27T14:00:00"/>
        <d v="2019-10-27T15:00:00"/>
        <d v="2019-10-27T16:00:00"/>
        <d v="2019-10-27T17:00:00"/>
        <d v="2019-10-27T18:00:00"/>
        <d v="2019-10-27T19:00:00"/>
        <d v="2019-10-27T20:00:00"/>
        <d v="2019-10-27T21:00:00"/>
        <d v="2019-10-27T22:00:00"/>
        <d v="2019-10-27T23:00:00"/>
        <d v="2019-10-28T00:00:00"/>
        <d v="2019-10-28T01:00:00"/>
        <d v="2019-10-28T02:00:00"/>
        <d v="2019-10-28T03:00:00"/>
        <d v="2019-10-28T04:00:00"/>
        <d v="2019-10-28T05:00:00"/>
        <d v="2019-10-28T06:00:00"/>
        <d v="2019-10-28T07:00:00"/>
        <d v="2019-10-28T08:00:00"/>
        <d v="2019-10-28T09:00:00"/>
        <d v="2019-10-28T10:00:00"/>
        <d v="2019-10-28T11:00:00"/>
        <d v="2019-10-28T12:00:00"/>
        <d v="2019-10-28T13:00:00"/>
        <d v="2019-10-28T14:00:00"/>
        <d v="2019-10-28T15:00:00"/>
        <d v="2019-10-28T16:00:00"/>
        <d v="2019-10-28T17:00:00"/>
        <d v="2019-10-28T18:00:00"/>
        <d v="2019-10-28T19:00:00"/>
        <d v="2019-10-28T20:00:00"/>
        <d v="2019-10-28T21:00:00"/>
        <d v="2019-10-28T22:00:00"/>
        <d v="2019-10-28T23:00:00"/>
        <d v="2019-10-29T00:00:00"/>
        <d v="2019-10-29T01:00:00"/>
        <d v="2019-10-29T02:00:00"/>
        <d v="2019-10-29T03:00:00"/>
        <d v="2019-10-29T04:00:00"/>
        <d v="2019-10-29T05:00:00"/>
        <d v="2019-10-29T06:00:00"/>
        <d v="2019-10-29T07:00:00"/>
        <d v="2019-10-29T08:00:00"/>
        <d v="2019-10-29T09:00:00"/>
        <d v="2019-10-29T10:00:00"/>
        <d v="2019-10-29T11:00:00"/>
        <d v="2019-10-29T12:00:00"/>
        <d v="2019-10-29T13:00:00"/>
        <d v="2019-10-29T14:00:00"/>
        <d v="2019-10-29T15:00:00"/>
        <d v="2019-10-29T16:00:00"/>
        <d v="2019-10-29T17:00:00"/>
        <d v="2019-10-29T18:00:00"/>
        <d v="2019-10-29T19:00:00"/>
        <d v="2019-10-29T20:00:00"/>
        <d v="2019-10-29T21:00:00"/>
        <d v="2019-10-29T22:00:00"/>
        <d v="2019-10-29T23:00:00"/>
        <d v="2019-10-30T00:00:00"/>
        <d v="2019-10-30T01:00:00"/>
        <d v="2019-10-30T02:00:00"/>
        <d v="2019-10-30T03:00:00"/>
        <d v="2019-10-30T04:00:00"/>
        <d v="2019-10-30T05:00:00"/>
        <d v="2019-10-30T06:00:00"/>
        <d v="2019-10-30T07:00:00"/>
        <d v="2019-10-30T08:00:00"/>
        <d v="2019-10-30T09:00:00"/>
        <d v="2019-10-30T10:00:00"/>
        <d v="2019-10-30T11:00:00"/>
        <d v="2019-10-30T12:00:00"/>
        <d v="2019-10-30T13:00:00"/>
        <d v="2019-10-30T14:00:00"/>
        <d v="2019-10-30T15:00:00"/>
        <d v="2019-10-30T16:00:00"/>
        <d v="2019-10-30T17:00:00"/>
        <d v="2019-10-30T18:00:00"/>
        <d v="2019-10-30T19:00:00"/>
        <d v="2019-10-30T20:00:00"/>
        <d v="2019-10-30T21:00:00"/>
        <d v="2019-10-30T22:00:00"/>
        <d v="2019-10-30T23:00:00"/>
        <d v="2019-10-31T00:00:00"/>
        <d v="2019-10-31T01:00:00"/>
        <d v="2019-10-31T02:00:00"/>
        <d v="2019-10-31T03:00:00"/>
        <d v="2019-10-31T04:00:00"/>
        <d v="2019-10-31T05:00:00"/>
        <d v="2019-10-31T06:00:00"/>
        <d v="2019-10-31T07:00:00"/>
        <d v="2019-10-31T08:00:00"/>
        <d v="2019-10-31T09:00:00"/>
        <d v="2019-10-31T10:00:00"/>
        <d v="2019-10-31T11:00:00"/>
        <d v="2019-10-31T12:00:00"/>
        <d v="2019-10-31T13:00:00"/>
        <d v="2019-10-31T14:00:00"/>
        <d v="2019-10-31T15:00:00"/>
        <d v="2019-10-31T16:00:00"/>
        <d v="2019-10-31T17:00:00"/>
        <d v="2019-10-31T18:00:00"/>
        <d v="2019-10-31T19:00:00"/>
        <d v="2019-10-31T20:00:00"/>
        <d v="2019-10-31T21:00:00"/>
        <d v="2019-10-31T22:00:00"/>
        <d v="2019-10-31T23:00:00"/>
        <d v="2019-11-01T00:00:00"/>
        <d v="2019-11-01T01:00:00"/>
        <d v="2019-11-01T02:00:00"/>
        <d v="2019-11-01T03:00:00"/>
        <d v="2019-11-01T04:00:00"/>
        <d v="2019-11-01T05:00:00"/>
        <d v="2019-11-01T06:00:00"/>
        <d v="2019-11-01T07:00:00"/>
        <d v="2019-11-01T08:00:00"/>
        <d v="2019-11-01T09:00:00"/>
        <d v="2019-11-01T10:00:00"/>
        <d v="2019-11-01T11:00:00"/>
        <d v="2019-11-01T12:00:00"/>
        <d v="2019-11-01T13:00:00"/>
        <d v="2019-11-01T14:00:00"/>
        <d v="2019-11-01T15:00:00"/>
        <d v="2019-11-01T16:00:00"/>
        <d v="2019-11-01T17:00:00"/>
        <d v="2019-11-01T18:00:00"/>
        <d v="2019-11-01T19:00:00"/>
        <d v="2019-11-01T20:00:00"/>
        <d v="2019-11-01T21:00:00"/>
        <d v="2019-11-01T22:00:00"/>
        <d v="2019-11-01T23:00:00"/>
        <d v="2019-11-02T00:00:00"/>
        <d v="2019-11-02T01:00:00"/>
        <d v="2019-11-02T02:00:00"/>
        <d v="2019-11-02T03:00:00"/>
        <d v="2019-11-02T04:00:00"/>
        <d v="2019-11-02T05:00:00"/>
        <d v="2019-11-02T06:00:00"/>
        <d v="2019-11-02T07:00:00"/>
        <d v="2019-11-02T08:00:00"/>
        <d v="2019-11-02T09:00:00"/>
        <d v="2019-11-02T10:00:00"/>
        <d v="2019-11-02T11:00:00"/>
        <d v="2019-11-02T12:00:00"/>
        <d v="2019-11-02T13:00:00"/>
        <d v="2019-11-02T14:00:00"/>
        <d v="2019-11-02T15:00:00"/>
        <d v="2019-11-02T16:00:00"/>
        <d v="2019-11-02T17:00:00"/>
        <d v="2019-11-02T18:00:00"/>
        <d v="2019-11-02T19:00:00"/>
        <d v="2019-11-02T20:00:00"/>
        <d v="2019-11-02T21:00:00"/>
        <d v="2019-11-02T22:00:00"/>
        <d v="2019-11-02T23:00:00"/>
        <d v="2019-11-03T00:00:00"/>
        <d v="2019-11-03T01:00:00"/>
        <d v="2019-11-03T02:00:00"/>
        <d v="2019-11-03T03:00:00"/>
        <d v="2019-11-03T04:00:00"/>
        <d v="2019-11-03T05:00:00"/>
        <d v="2019-11-03T06:00:00"/>
        <d v="2019-11-03T07:00:00"/>
        <d v="2019-11-03T08:00:00"/>
        <d v="2019-11-03T09:00:00"/>
        <d v="2019-11-03T10:00:00"/>
        <d v="2019-11-03T11:00:00"/>
        <d v="2019-11-03T12:00:00"/>
        <d v="2019-11-03T13:00:00"/>
        <d v="2019-11-03T14:00:00"/>
        <d v="2019-11-03T15:00:00"/>
        <d v="2019-11-03T16:00:00"/>
        <d v="2019-11-03T17:00:00"/>
        <d v="2019-11-03T18:00:00"/>
        <d v="2019-11-03T19:00:00"/>
        <d v="2019-11-03T20:00:00"/>
        <d v="2019-11-03T21:00:00"/>
        <d v="2019-11-03T22:00:00"/>
        <d v="2019-11-03T23:00:00"/>
        <d v="2019-11-04T00:00:00"/>
        <d v="2019-11-04T01:00:00"/>
        <d v="2019-11-04T02:00:00"/>
        <d v="2019-11-04T03:00:00"/>
        <d v="2019-11-04T04:00:00"/>
        <d v="2019-11-04T05:00:00"/>
        <d v="2019-11-04T06:00:00"/>
        <d v="2019-11-04T07:00:00"/>
        <d v="2019-11-04T08:00:00"/>
        <d v="2019-11-04T09:00:00"/>
        <d v="2019-11-04T10:00:00"/>
        <d v="2019-11-04T11:00:00"/>
        <d v="2019-11-04T12:00:00"/>
        <d v="2019-11-04T13:00:00"/>
        <d v="2019-11-04T14:00:00"/>
        <d v="2019-11-04T15:00:00"/>
        <d v="2019-11-04T16:00:00"/>
        <d v="2019-11-04T17:00:00"/>
        <d v="2019-11-04T18:00:00"/>
        <d v="2019-11-04T19:00:00"/>
        <d v="2019-11-04T20:00:00"/>
        <d v="2019-11-04T21:00:00"/>
        <d v="2019-11-04T22:00:00"/>
        <d v="2019-11-04T23:00:00"/>
        <d v="2019-11-05T00:00:00"/>
        <d v="2019-11-05T01:00:00"/>
        <d v="2019-11-05T02:00:00"/>
        <d v="2019-11-05T03:00:00"/>
        <d v="2019-11-05T04:00:00"/>
        <d v="2019-11-05T05:00:00"/>
        <d v="2019-11-05T06:00:00"/>
        <d v="2019-11-05T07:00:00"/>
        <d v="2019-11-05T08:00:00"/>
        <d v="2019-11-05T09:00:00"/>
        <d v="2019-11-05T10:00:00"/>
        <d v="2019-11-05T11:00:00"/>
        <d v="2019-11-05T12:00:00"/>
        <d v="2019-11-05T13:00:00"/>
        <d v="2019-11-05T14:00:00"/>
        <d v="2019-11-05T15:00:00"/>
        <d v="2019-11-05T16:00:00"/>
        <d v="2019-11-05T17:00:00"/>
        <d v="2019-11-05T18:00:00"/>
        <d v="2019-11-05T19:00:00"/>
        <d v="2019-11-05T20:00:00"/>
        <d v="2019-11-05T21:00:00"/>
        <d v="2019-11-05T22:00:00"/>
        <d v="2019-11-05T23:00:00"/>
        <d v="2019-11-06T00:00:00"/>
        <d v="2019-11-06T01:00:00"/>
        <d v="2019-11-06T02:00:00"/>
        <d v="2019-11-06T03:00:00"/>
        <d v="2019-11-06T04:00:00"/>
        <d v="2019-11-06T05:00:00"/>
        <d v="2019-11-06T06:00:00"/>
        <d v="2019-11-06T07:00:00"/>
        <d v="2019-11-06T08:00:00"/>
        <d v="2019-11-06T09:00:00"/>
        <d v="2019-11-06T10:00:00"/>
        <d v="2019-11-06T11:00:00"/>
        <d v="2019-11-06T12:00:00"/>
        <d v="2019-11-06T13:00:00"/>
        <d v="2019-11-06T14:00:00"/>
        <d v="2019-11-06T15:00:00"/>
        <d v="2019-11-06T16:00:00"/>
        <d v="2019-11-06T17:00:00"/>
        <d v="2019-11-06T18:00:00"/>
        <d v="2019-11-06T19:00:00"/>
        <d v="2019-11-06T20:00:00"/>
        <d v="2019-11-06T21:00:00"/>
        <d v="2019-11-06T22:00:00"/>
        <d v="2019-11-06T23:00:00"/>
        <d v="2019-11-07T00:00:00"/>
        <d v="2019-11-07T01:00:00"/>
        <d v="2019-11-07T02:00:00"/>
        <d v="2019-11-07T03:00:00"/>
        <d v="2019-11-07T04:00:00"/>
        <d v="2019-11-07T05:00:00"/>
        <d v="2019-11-07T06:00:00"/>
        <d v="2019-11-07T07:00:00"/>
        <d v="2019-11-07T08:00:00"/>
        <d v="2019-11-07T09:00:00"/>
        <d v="2019-11-07T10:00:00"/>
        <d v="2019-11-07T11:00:00"/>
        <d v="2019-11-07T12:00:00"/>
        <d v="2019-11-07T13:00:00"/>
        <d v="2019-11-07T14:00:00"/>
        <d v="2019-11-07T15:00:00"/>
        <d v="2019-11-07T16:00:00"/>
        <d v="2019-11-07T17:00:00"/>
        <d v="2019-11-07T18:00:00"/>
        <d v="2019-11-07T19:00:00"/>
        <d v="2019-11-07T20:00:00"/>
        <d v="2019-11-07T21:00:00"/>
        <d v="2019-11-07T22:00:00"/>
        <d v="2019-11-07T23:00:00"/>
        <d v="2019-11-08T00:00:00"/>
        <d v="2019-11-08T01:00:00"/>
        <d v="2019-11-08T02:00:00"/>
        <d v="2019-11-08T03:00:00"/>
        <d v="2019-11-08T04:00:00"/>
        <d v="2019-11-08T05:00:00"/>
        <d v="2019-11-08T06:00:00"/>
        <d v="2019-11-08T07:00:00"/>
        <d v="2019-11-08T08:00:00"/>
        <d v="2019-11-08T09:00:00"/>
        <d v="2019-11-08T10:00:00"/>
        <d v="2019-11-08T11:00:00"/>
        <d v="2019-11-08T12:00:00"/>
        <d v="2019-11-08T13:00:00"/>
        <d v="2019-11-08T14:00:00"/>
        <d v="2019-11-08T15:00:00"/>
        <d v="2019-11-08T16:00:00"/>
        <d v="2019-11-08T17:00:00"/>
        <d v="2019-11-08T18:00:00"/>
        <d v="2019-11-08T19:00:00"/>
        <d v="2019-11-08T20:00:00"/>
        <d v="2019-11-08T21:00:00"/>
        <d v="2019-11-08T22:00:00"/>
        <d v="2019-11-08T23:00:00"/>
        <d v="2019-11-09T00:00:00"/>
        <d v="2019-11-09T01:00:00"/>
        <d v="2019-11-09T02:00:00"/>
        <d v="2019-11-09T03:00:00"/>
        <d v="2019-11-09T04:00:00"/>
        <d v="2019-11-09T05:00:00"/>
        <d v="2019-11-09T06:00:00"/>
        <d v="2019-11-09T07:00:00"/>
        <d v="2019-11-09T08:00:00"/>
        <d v="2019-11-09T09:00:00"/>
        <d v="2019-11-09T10:00:00"/>
        <d v="2019-11-09T11:00:00"/>
        <d v="2019-11-09T12:00:00"/>
        <d v="2019-11-09T13:00:00"/>
        <d v="2019-11-09T14:00:00"/>
        <d v="2019-11-09T15:00:00"/>
        <d v="2019-11-09T16:00:00"/>
        <d v="2019-11-09T17:00:00"/>
        <d v="2019-11-09T18:00:00"/>
        <d v="2019-11-09T19:00:00"/>
        <d v="2019-11-09T20:00:00"/>
        <d v="2019-11-09T21:00:00"/>
        <d v="2019-11-09T22:00:00"/>
        <d v="2019-11-09T23:00:00"/>
        <d v="2019-11-10T00:00:00"/>
        <d v="2019-11-10T01:00:00"/>
        <d v="2019-11-10T02:00:00"/>
        <d v="2019-11-10T03:00:00"/>
        <d v="2019-11-10T04:00:00"/>
        <d v="2019-11-10T05:00:00"/>
        <d v="2019-11-10T06:00:00"/>
        <d v="2019-11-10T07:00:00"/>
        <d v="2019-11-10T08:00:00"/>
        <d v="2019-11-10T09:00:00"/>
        <d v="2019-11-10T10:00:00"/>
        <d v="2019-11-10T11:00:00"/>
        <d v="2019-11-10T12:00:00"/>
        <d v="2019-11-10T13:00:00"/>
        <d v="2019-11-10T14:00:00"/>
        <d v="2019-11-10T15:00:00"/>
        <d v="2019-11-10T16:00:00"/>
        <d v="2019-11-10T17:00:00"/>
        <d v="2019-11-10T18:00:00"/>
        <d v="2019-11-10T19:00:00"/>
        <d v="2019-11-10T20:00:00"/>
        <d v="2019-11-10T21:00:00"/>
        <d v="2019-11-10T22:00:00"/>
        <d v="2019-11-10T23:00:00"/>
        <d v="2019-11-11T00:00:00"/>
        <d v="2019-11-11T01:00:00"/>
        <d v="2019-11-11T02:00:00"/>
        <d v="2019-11-11T03:00:00"/>
        <d v="2019-11-11T04:00:00"/>
        <d v="2019-11-11T05:00:00"/>
        <d v="2019-11-11T06:00:00"/>
        <d v="2019-11-11T07:00:00"/>
        <d v="2019-11-11T08:00:00"/>
        <d v="2019-11-11T09:00:00"/>
        <d v="2019-11-11T10:00:00"/>
        <d v="2019-11-11T11:00:00"/>
        <d v="2019-11-11T12:00:00"/>
        <d v="2019-11-11T13:00:00"/>
        <d v="2019-11-11T14:00:00"/>
        <d v="2019-11-11T15:00:00"/>
        <d v="2019-11-11T16:00:00"/>
        <d v="2019-11-11T17:00:00"/>
        <d v="2019-11-11T18:00:00"/>
        <d v="2019-11-11T19:00:00"/>
        <d v="2019-11-11T20:00:00"/>
        <d v="2019-11-11T21:00:00"/>
        <d v="2019-11-11T22:00:00"/>
        <d v="2019-11-11T23:00:00"/>
        <d v="2019-11-12T00:00:00"/>
        <d v="2019-11-12T01:00:00"/>
        <d v="2019-11-12T02:00:00"/>
        <d v="2019-11-12T03:00:00"/>
        <d v="2019-11-12T04:00:00"/>
        <d v="2019-11-12T05:00:00"/>
        <d v="2019-11-12T06:00:00"/>
        <d v="2019-11-12T07:00:00"/>
        <d v="2019-11-12T08:00:00"/>
        <d v="2019-11-12T09:00:00"/>
        <d v="2019-11-12T10:00:00"/>
        <d v="2019-11-12T11:00:00"/>
        <d v="2019-11-12T12:00:00"/>
        <d v="2019-11-12T13:00:00"/>
        <d v="2019-11-12T14:00:00"/>
        <d v="2019-11-12T15:00:00"/>
        <d v="2019-11-12T16:00:00"/>
        <d v="2019-11-12T17:00:00"/>
        <d v="2019-11-12T18:00:00"/>
        <d v="2019-11-12T19:00:00"/>
        <d v="2019-11-12T20:00:00"/>
        <d v="2019-11-12T21:00:00"/>
        <d v="2019-11-12T22:00:00"/>
        <d v="2019-11-12T23:00:00"/>
        <d v="2019-11-13T00:00:00"/>
        <d v="2019-11-13T01:00:00"/>
        <d v="2019-11-13T02:00:00"/>
        <d v="2019-11-13T03:00:00"/>
        <d v="2019-11-13T04:00:00"/>
        <d v="2019-11-13T05:00:00"/>
        <d v="2019-11-13T06:00:00"/>
        <d v="2019-11-13T07:00:00"/>
        <d v="2019-11-13T08:00:00"/>
        <d v="2019-11-13T09:00:00"/>
        <d v="2019-11-13T10:00:00"/>
        <d v="2019-11-13T11:00:00"/>
        <d v="2019-11-13T12:00:00"/>
        <d v="2019-11-13T13:00:00"/>
        <d v="2019-11-13T14:00:00"/>
        <d v="2019-11-13T15:00:00"/>
        <d v="2019-11-13T16:00:00"/>
        <d v="2019-11-13T17:00:00"/>
        <d v="2019-11-13T18:00:00"/>
        <d v="2019-11-13T19:00:00"/>
        <d v="2019-11-13T20:00:00"/>
        <d v="2019-11-13T21:00:00"/>
        <d v="2019-11-13T22:00:00"/>
        <d v="2019-11-13T23:00:00"/>
        <d v="2019-11-14T00:00:00"/>
        <d v="2019-11-14T01:00:00"/>
        <d v="2019-11-14T02:00:00"/>
        <d v="2019-11-14T03:00:00"/>
        <d v="2019-11-14T04:00:00"/>
        <d v="2019-11-14T05:00:00"/>
        <d v="2019-11-14T06:00:00"/>
        <d v="2019-11-14T07:00:00"/>
        <d v="2019-11-14T08:00:00"/>
        <d v="2019-11-14T09:00:00"/>
        <d v="2019-11-14T10:00:00"/>
        <d v="2019-11-14T11:00:00"/>
        <d v="2019-11-14T12:00:00"/>
        <d v="2019-11-14T13:00:00"/>
        <d v="2019-11-14T14:00:00"/>
        <d v="2019-11-14T15:00:00"/>
        <d v="2019-11-14T16:00:00"/>
        <d v="2019-11-14T17:00:00"/>
        <d v="2019-11-14T18:00:00"/>
        <d v="2019-11-14T19:00:00"/>
        <d v="2019-11-14T20:00:00"/>
        <d v="2019-11-14T21:00:00"/>
        <d v="2019-11-14T22:00:00"/>
        <d v="2019-11-14T23:00:00"/>
        <d v="2019-11-15T00:00:00"/>
        <d v="2019-11-15T01:00:00"/>
        <d v="2019-11-15T02:00:00"/>
        <d v="2019-11-15T03:00:00"/>
        <d v="2019-11-15T04:00:00"/>
        <d v="2019-11-15T05:00:00"/>
        <d v="2019-11-15T06:00:00"/>
        <d v="2019-11-15T07:00:00"/>
        <d v="2019-11-15T08:00:00"/>
        <d v="2019-11-15T09:00:00"/>
        <d v="2019-11-15T10:00:00"/>
        <d v="2019-11-15T11:00:00"/>
        <d v="2019-11-15T12:00:00"/>
        <d v="2019-11-15T13:00:00"/>
        <d v="2019-11-15T14:00:00"/>
        <d v="2019-11-15T15:00:00"/>
        <d v="2019-11-15T16:00:00"/>
        <d v="2019-11-15T17:00:00"/>
        <d v="2019-11-15T18:00:00"/>
        <d v="2019-11-15T19:00:00"/>
        <d v="2019-11-15T20:00:00"/>
        <d v="2019-11-15T21:00:00"/>
        <d v="2019-11-15T22:00:00"/>
        <d v="2019-11-15T23:00:00"/>
        <d v="2019-11-16T00:00:00"/>
        <d v="2019-11-16T01:00:00"/>
        <d v="2019-11-16T02:00:00"/>
        <d v="2019-11-16T03:00:00"/>
        <d v="2019-11-16T04:00:00"/>
        <d v="2019-11-16T05:00:00"/>
        <d v="2019-11-16T06:00:00"/>
        <d v="2019-11-16T07:00:00"/>
        <d v="2019-11-16T08:00:00"/>
        <d v="2019-11-16T09:00:00"/>
        <d v="2019-11-16T10:00:00"/>
        <d v="2019-11-16T11:00:00"/>
        <d v="2019-11-16T12:00:00"/>
        <d v="2019-11-16T13:00:00"/>
        <d v="2019-11-16T14:00:00"/>
        <d v="2019-11-16T15:00:00"/>
        <d v="2019-11-16T16:00:00"/>
        <d v="2019-11-16T17:00:00"/>
        <d v="2019-11-16T18:00:00"/>
        <d v="2019-11-16T19:00:00"/>
        <d v="2019-11-16T20:00:00"/>
        <d v="2019-11-16T21:00:00"/>
        <d v="2019-11-16T22:00:00"/>
        <d v="2019-11-16T23:00:00"/>
        <d v="2019-11-17T00:00:00"/>
        <d v="2019-11-17T01:00:00"/>
        <d v="2019-11-17T02:00:00"/>
        <d v="2019-11-17T03:00:00"/>
        <d v="2019-11-17T04:00:00"/>
        <d v="2019-11-17T05:00:00"/>
        <d v="2019-11-17T06:00:00"/>
        <d v="2019-11-17T07:00:00"/>
        <d v="2019-11-17T08:00:00"/>
        <d v="2019-11-17T09:00:00"/>
        <d v="2019-11-17T10:00:00"/>
        <d v="2019-11-17T11:00:00"/>
        <d v="2019-11-17T12:00:00"/>
        <d v="2019-11-17T13:00:00"/>
        <d v="2019-11-17T14:00:00"/>
        <d v="2019-11-17T15:00:00"/>
        <d v="2019-11-17T16:00:00"/>
        <d v="2019-11-17T17:00:00"/>
        <d v="2019-11-17T18:00:00"/>
        <d v="2019-11-17T19:00:00"/>
        <d v="2019-11-17T20:00:00"/>
        <d v="2019-11-17T21:00:00"/>
        <d v="2019-11-17T22:00:00"/>
        <d v="2019-11-17T23:00:00"/>
        <d v="2019-11-18T00:00:00"/>
        <d v="2019-11-18T01:00:00"/>
        <d v="2019-11-18T02:00:00"/>
        <d v="2019-11-18T03:00:00"/>
        <d v="2019-11-18T04:00:00"/>
        <d v="2019-11-18T05:00:00"/>
        <d v="2019-11-18T06:00:00"/>
        <d v="2019-11-18T07:00:00"/>
        <d v="2019-11-18T08:00:00"/>
        <d v="2019-11-18T09:00:00"/>
        <d v="2019-11-18T10:00:00"/>
        <d v="2019-11-18T11:00:00"/>
        <d v="2019-11-18T12:00:00"/>
        <d v="2019-11-18T13:00:00"/>
        <d v="2019-11-18T14:00:00"/>
        <d v="2019-11-18T15:00:00"/>
        <d v="2019-11-18T16:00:00"/>
        <d v="2019-11-18T17:00:00"/>
        <d v="2019-11-18T18:00:00"/>
        <d v="2019-11-18T19:00:00"/>
        <d v="2019-11-18T20:00:00"/>
        <d v="2019-11-18T21:00:00"/>
        <d v="2019-11-18T22:00:00"/>
        <d v="2019-11-18T23:00:00"/>
        <d v="2019-11-19T00:00:00"/>
        <d v="2019-11-19T01:00:00"/>
        <d v="2019-11-19T02:00:00"/>
        <d v="2019-11-19T03:00:00"/>
        <d v="2019-11-19T04:00:00"/>
        <d v="2019-11-19T05:00:00"/>
        <d v="2019-11-19T06:00:00"/>
        <d v="2019-11-19T07:00:00"/>
        <d v="2019-11-19T08:00:00"/>
        <d v="2019-11-19T09:00:00"/>
        <d v="2019-11-19T10:00:00"/>
        <d v="2019-11-19T11:00:00"/>
        <d v="2019-11-19T12:00:00"/>
        <d v="2019-11-19T13:00:00"/>
        <d v="2019-11-19T14:00:00"/>
        <d v="2019-11-19T15:00:00"/>
        <d v="2019-11-19T16:00:00"/>
        <d v="2019-11-19T17:00:00"/>
        <d v="2019-11-19T18:00:00"/>
        <d v="2019-11-19T19:00:00"/>
        <d v="2019-11-19T20:00:00"/>
        <d v="2019-11-19T21:00:00"/>
        <d v="2019-11-19T22:00:00"/>
        <d v="2019-11-19T23:00:00"/>
        <d v="2019-11-20T00:00:00"/>
        <d v="2019-11-20T01:00:00"/>
        <d v="2019-11-20T02:00:00"/>
        <d v="2019-11-20T03:00:00"/>
        <d v="2019-11-20T04:00:00"/>
        <d v="2019-11-20T05:00:00"/>
        <d v="2019-11-20T06:00:00"/>
        <d v="2019-11-20T07:00:00"/>
        <d v="2019-11-20T08:00:00"/>
        <d v="2019-11-20T09:00:00"/>
        <d v="2019-11-20T10:00:00"/>
        <d v="2019-11-20T11:00:00"/>
        <d v="2019-11-20T12:00:00"/>
        <d v="2019-11-20T13:00:00"/>
        <d v="2019-11-20T14:00:00"/>
        <d v="2019-11-20T15:00:00"/>
        <d v="2019-11-20T16:00:00"/>
        <d v="2019-11-20T17:00:00"/>
        <d v="2019-11-20T18:00:00"/>
        <d v="2019-11-20T19:00:00"/>
        <d v="2019-11-20T20:00:00"/>
        <d v="2019-11-20T21:00:00"/>
        <d v="2019-11-20T22:00:00"/>
        <d v="2019-11-20T23:00:00"/>
        <d v="2019-11-21T00:00:00"/>
        <d v="2019-11-21T01:00:00"/>
        <d v="2019-11-21T02:00:00"/>
        <d v="2019-11-21T03:00:00"/>
        <d v="2019-11-21T04:00:00"/>
        <d v="2019-11-21T05:00:00"/>
        <d v="2019-11-21T06:00:00"/>
        <d v="2019-11-21T07:00:00"/>
        <d v="2019-11-21T08:00:00"/>
        <d v="2019-11-21T09:00:00"/>
        <d v="2019-11-21T10:00:00"/>
        <d v="2019-11-21T11:00:00"/>
        <d v="2019-11-21T12:00:00"/>
        <d v="2019-11-21T13:00:00"/>
        <d v="2019-11-21T14:00:00"/>
        <d v="2019-11-21T15:00:00"/>
        <d v="2019-11-21T16:00:00"/>
        <d v="2019-11-21T17:00:00"/>
        <d v="2019-11-21T18:00:00"/>
        <d v="2019-11-21T19:00:00"/>
        <d v="2019-11-21T20:00:00"/>
        <d v="2019-11-21T21:00:00"/>
        <d v="2019-11-21T22:00:00"/>
        <d v="2019-11-21T23:00:00"/>
        <d v="2019-11-22T00:00:00"/>
        <d v="2019-11-22T01:00:00"/>
        <d v="2019-11-22T02:00:00"/>
        <d v="2019-11-22T03:00:00"/>
        <d v="2019-11-22T04:00:00"/>
        <d v="2019-11-22T05:00:00"/>
        <d v="2019-11-22T06:00:00"/>
        <d v="2019-11-22T07:00:00"/>
        <d v="2019-11-22T08:00:00"/>
        <d v="2019-11-22T09:00:00"/>
        <d v="2019-11-22T10:00:00"/>
        <d v="2019-11-22T11:00:00"/>
        <d v="2019-11-22T12:00:00"/>
        <d v="2019-11-22T13:00:00"/>
        <d v="2019-11-22T14:00:00"/>
        <d v="2019-11-22T15:00:00"/>
        <d v="2019-11-22T16:00:00"/>
        <d v="2019-11-22T17:00:00"/>
        <d v="2019-11-22T18:00:00"/>
        <d v="2019-11-22T19:00:00"/>
        <d v="2019-11-22T20:00:00"/>
        <d v="2019-11-22T21:00:00"/>
        <d v="2019-11-22T22:00:00"/>
        <d v="2019-11-22T23:00:00"/>
        <d v="2019-11-23T00:00:00"/>
        <d v="2019-11-23T01:00:00"/>
        <d v="2019-11-23T02:00:00"/>
        <d v="2019-11-23T03:00:00"/>
        <d v="2019-11-23T04:00:00"/>
        <d v="2019-11-23T05:00:00"/>
        <d v="2019-11-23T06:00:00"/>
        <d v="2019-11-23T07:00:00"/>
        <d v="2019-11-23T08:00:00"/>
        <d v="2019-11-23T09:00:00"/>
        <d v="2019-11-23T10:00:00"/>
        <d v="2019-11-23T11:00:00"/>
        <d v="2019-11-23T12:00:00"/>
        <d v="2019-11-23T13:00:00"/>
        <d v="2019-11-23T14:00:00"/>
        <d v="2019-11-23T15:00:00"/>
        <d v="2019-11-23T16:00:00"/>
        <d v="2019-11-23T17:00:00"/>
        <d v="2019-11-23T18:00:00"/>
        <d v="2019-11-23T19:00:00"/>
        <d v="2019-11-23T20:00:00"/>
        <d v="2019-11-23T21:00:00"/>
        <d v="2019-11-23T22:00:00"/>
        <d v="2019-11-23T23:00:00"/>
        <d v="2019-11-24T00:00:00"/>
        <d v="2019-11-24T01:00:00"/>
        <d v="2019-11-24T02:00:00"/>
        <d v="2019-11-24T03:00:00"/>
        <d v="2019-11-24T04:00:00"/>
        <d v="2019-11-24T05:00:00"/>
        <d v="2019-11-24T06:00:00"/>
        <d v="2019-11-24T07:00:00"/>
        <d v="2019-11-24T08:00:00"/>
        <d v="2019-11-24T09:00:00"/>
        <d v="2019-11-24T10:00:00"/>
        <d v="2019-11-24T11:00:00"/>
        <d v="2019-11-24T12:00:00"/>
        <d v="2019-11-24T13:00:00"/>
        <d v="2019-11-24T14:00:00"/>
        <d v="2019-11-24T15:00:00"/>
        <d v="2019-11-24T16:00:00"/>
        <d v="2019-11-24T17:00:00"/>
        <d v="2019-11-24T18:00:00"/>
        <d v="2019-11-24T19:00:00"/>
        <d v="2019-11-24T20:00:00"/>
        <d v="2019-11-24T21:00:00"/>
        <d v="2019-11-24T22:00:00"/>
        <d v="2019-11-24T23:00:00"/>
        <d v="2019-11-25T00:00:00"/>
        <d v="2019-11-25T01:00:00"/>
        <d v="2019-11-25T02:00:00"/>
        <d v="2019-11-25T03:00:00"/>
        <d v="2019-11-25T04:00:00"/>
        <d v="2019-11-25T05:00:00"/>
        <d v="2019-11-25T06:00:00"/>
        <d v="2019-11-25T07:00:00"/>
        <d v="2019-11-25T08:00:00"/>
        <d v="2019-11-25T09:00:00"/>
        <d v="2019-11-25T10:00:00"/>
        <d v="2019-11-25T11:00:00"/>
        <d v="2019-11-25T12:00:00"/>
        <d v="2019-11-25T13:00:00"/>
        <d v="2019-11-25T14:00:00"/>
        <d v="2019-11-25T15:00:00"/>
        <d v="2019-11-25T16:00:00"/>
        <d v="2019-11-25T17:00:00"/>
        <d v="2019-11-25T18:00:00"/>
        <d v="2019-11-25T19:00:00"/>
        <d v="2019-11-25T20:00:00"/>
        <d v="2019-11-25T21:00:00"/>
        <d v="2019-11-25T22:00:00"/>
        <d v="2019-11-25T23:00:00"/>
        <d v="2019-11-26T00:00:00"/>
        <d v="2019-11-26T01:00:00"/>
        <d v="2019-11-26T02:00:00"/>
        <d v="2019-11-26T03:00:00"/>
        <d v="2019-11-26T04:00:00"/>
        <d v="2019-11-26T05:00:00"/>
        <d v="2019-11-26T06:00:00"/>
        <d v="2019-11-26T07:00:00"/>
        <d v="2019-11-26T08:00:00"/>
        <d v="2019-11-26T09:00:00"/>
        <d v="2019-11-26T10:00:00"/>
        <d v="2019-11-26T11:00:00"/>
        <d v="2019-11-26T12:00:00"/>
        <d v="2019-11-26T13:00:00"/>
        <d v="2019-11-26T14:00:00"/>
        <d v="2019-11-26T15:00:00"/>
        <d v="2019-11-26T16:00:00"/>
        <d v="2019-11-26T17:00:00"/>
        <d v="2019-11-26T18:00:00"/>
        <d v="2019-11-26T19:00:00"/>
        <d v="2019-11-26T20:00:00"/>
        <d v="2019-11-26T21:00:00"/>
        <d v="2019-11-26T22:00:00"/>
        <d v="2019-11-26T23:00:00"/>
        <d v="2019-11-27T00:00:00"/>
        <d v="2019-11-27T01:00:00"/>
        <d v="2019-11-27T02:00:00"/>
        <d v="2019-11-27T03:00:00"/>
        <d v="2019-11-27T04:00:00"/>
        <d v="2019-11-27T05:00:00"/>
        <d v="2019-11-27T06:00:00"/>
        <d v="2019-11-27T07:00:00"/>
        <d v="2019-11-27T08:00:00"/>
        <d v="2019-11-27T09:00:00"/>
        <d v="2019-11-27T10:00:00"/>
        <d v="2019-11-27T11:00:00"/>
        <d v="2019-11-27T12:00:00"/>
        <d v="2019-11-27T13:00:00"/>
        <d v="2019-11-27T14:00:00"/>
        <d v="2019-11-27T15:00:00"/>
        <d v="2019-11-27T16:00:00"/>
        <d v="2019-11-27T17:00:00"/>
        <d v="2019-11-27T18:00:00"/>
        <d v="2019-11-27T19:00:00"/>
        <d v="2019-11-27T20:00:00"/>
        <d v="2019-11-27T21:00:00"/>
        <d v="2019-11-27T22:00:00"/>
        <d v="2019-11-27T23:00:00"/>
        <d v="2019-11-28T00:00:00"/>
        <d v="2019-11-28T01:00:00"/>
        <d v="2019-11-28T02:00:00"/>
        <d v="2019-11-28T03:00:00"/>
        <d v="2019-11-28T04:00:00"/>
        <d v="2019-11-28T05:00:00"/>
        <d v="2019-11-28T06:00:00"/>
        <d v="2019-11-28T07:00:00"/>
        <d v="2019-11-28T08:00:00"/>
        <d v="2019-11-28T09:00:00"/>
        <d v="2019-11-28T10:00:00"/>
        <d v="2019-11-28T11:00:00"/>
        <d v="2019-11-28T12:00:00"/>
        <d v="2019-11-28T13:00:00"/>
        <d v="2019-11-28T14:00:00"/>
        <d v="2019-11-28T15:00:00"/>
        <d v="2019-11-28T16:00:00"/>
        <d v="2019-11-28T17:00:00"/>
        <d v="2019-11-28T18:00:00"/>
        <d v="2019-11-28T19:00:00"/>
        <d v="2019-11-28T20:00:00"/>
        <d v="2019-11-28T21:00:00"/>
        <d v="2019-11-28T22:00:00"/>
        <d v="2019-11-28T23:00:00"/>
        <d v="2019-11-29T00:00:00"/>
        <d v="2019-11-29T01:00:00"/>
        <d v="2019-11-29T02:00:00"/>
        <d v="2019-11-29T03:00:00"/>
        <d v="2019-11-29T04:00:00"/>
        <d v="2019-11-29T05:00:00"/>
        <d v="2019-11-29T06:00:00"/>
        <d v="2019-11-29T07:00:00"/>
        <d v="2019-11-29T08:00:00"/>
        <d v="2019-11-29T09:00:00"/>
        <d v="2019-11-29T10:00:00"/>
        <d v="2019-11-29T11:00:00"/>
        <d v="2019-11-29T12:00:00"/>
        <d v="2019-11-29T13:00:00"/>
        <d v="2019-11-29T14:00:00"/>
        <d v="2019-11-29T15:00:00"/>
        <d v="2019-11-29T16:00:00"/>
        <d v="2019-11-29T17:00:00"/>
        <d v="2019-11-29T18:00:00"/>
        <d v="2019-11-29T19:00:00"/>
        <d v="2019-11-29T20:00:00"/>
        <d v="2019-11-29T21:00:00"/>
        <d v="2019-11-29T22:00:00"/>
        <d v="2019-11-29T23:00:00"/>
        <d v="2019-11-30T00:00:00"/>
        <d v="2019-11-30T01:00:00"/>
        <d v="2019-11-30T02:00:00"/>
        <d v="2019-11-30T03:00:00"/>
        <d v="2019-11-30T04:00:00"/>
        <d v="2019-11-30T05:00:00"/>
        <d v="2019-11-30T06:00:00"/>
        <d v="2019-11-30T07:00:00"/>
        <d v="2019-11-30T08:00:00"/>
        <d v="2019-11-30T09:00:00"/>
        <d v="2019-11-30T10:00:00"/>
        <d v="2019-11-30T11:00:00"/>
        <d v="2019-11-30T12:00:00"/>
        <d v="2019-11-30T13:00:00"/>
        <d v="2019-11-30T14:00:00"/>
        <d v="2019-11-30T15:00:00"/>
        <d v="2019-11-30T16:00:00"/>
        <d v="2019-11-30T17:00:00"/>
        <d v="2019-11-30T18:00:00"/>
        <d v="2019-11-30T19:00:00"/>
        <d v="2019-11-30T20:00:00"/>
        <d v="2019-11-30T21:00:00"/>
        <d v="2019-11-30T22:00:00"/>
        <d v="2019-11-30T23:00:00"/>
        <d v="2019-12-01T00:00:00"/>
        <d v="2019-12-01T01:00:00"/>
        <d v="2019-12-01T02:00:00"/>
        <d v="2019-12-01T03:00:00"/>
        <d v="2019-12-01T04:00:00"/>
        <d v="2019-12-01T05:00:00"/>
        <d v="2019-12-01T06:00:00"/>
        <d v="2019-12-01T07:00:00"/>
        <d v="2019-12-01T08:00:00"/>
        <d v="2019-12-01T09:00:00"/>
        <d v="2019-12-01T10:00:00"/>
        <d v="2019-12-01T11:00:00"/>
        <d v="2019-12-01T12:00:00"/>
        <d v="2019-12-01T13:00:00"/>
        <d v="2019-12-01T14:00:00"/>
        <d v="2019-12-01T15:00:00"/>
        <d v="2019-12-01T16:00:00"/>
        <d v="2019-12-01T17:00:00"/>
        <d v="2019-12-01T18:00:00"/>
        <d v="2019-12-01T19:00:00"/>
        <d v="2019-12-01T20:00:00"/>
        <d v="2019-12-01T21:00:00"/>
        <d v="2019-12-01T22:00:00"/>
        <d v="2019-12-01T23:00:00"/>
        <d v="2019-12-02T00:00:00"/>
        <d v="2019-12-02T01:00:00"/>
        <d v="2019-12-02T02:00:00"/>
        <d v="2019-12-02T03:00:00"/>
        <d v="2019-12-02T04:00:00"/>
        <d v="2019-12-02T05:00:00"/>
        <d v="2019-12-02T06:00:00"/>
        <d v="2019-12-02T07:00:00"/>
        <d v="2019-12-02T08:00:00"/>
        <d v="2019-12-02T09:00:00"/>
        <d v="2019-12-02T10:00:00"/>
        <d v="2019-12-02T11:00:00"/>
        <d v="2019-12-02T12:00:00"/>
        <d v="2019-12-02T13:00:00"/>
        <d v="2019-12-02T14:00:00"/>
        <d v="2019-12-02T15:00:00"/>
        <d v="2019-12-02T16:00:00"/>
        <d v="2019-12-02T17:00:00"/>
        <d v="2019-12-02T18:00:00"/>
        <d v="2019-12-02T19:00:00"/>
        <d v="2019-12-02T20:00:00"/>
        <d v="2019-12-02T21:00:00"/>
        <d v="2019-12-02T22:00:00"/>
        <d v="2019-12-02T23:00:00"/>
        <d v="2019-12-03T00:00:00"/>
        <d v="2019-12-03T01:00:00"/>
        <d v="2019-12-03T02:00:00"/>
        <d v="2019-12-03T03:00:00"/>
        <d v="2019-12-03T04:00:00"/>
        <d v="2019-12-03T05:00:00"/>
        <d v="2019-12-03T06:00:00"/>
        <d v="2019-12-03T07:00:00"/>
        <d v="2019-12-03T08:00:00"/>
        <d v="2019-12-03T09:00:00"/>
        <d v="2019-12-03T10:00:00"/>
        <d v="2019-12-03T11:00:00"/>
        <d v="2019-12-03T12:00:00"/>
        <d v="2019-12-03T13:00:00"/>
        <d v="2019-12-03T14:00:00"/>
        <d v="2019-12-03T15:00:00"/>
        <d v="2019-12-03T16:00:00"/>
        <d v="2019-12-03T17:00:00"/>
        <d v="2019-12-03T18:00:00"/>
        <d v="2019-12-03T19:00:00"/>
        <d v="2019-12-03T20:00:00"/>
        <d v="2019-12-03T21:00:00"/>
        <d v="2019-12-03T22:00:00"/>
        <d v="2019-12-03T23:00:00"/>
        <d v="2019-12-04T00:00:00"/>
        <d v="2019-12-04T01:00:00"/>
        <d v="2019-12-04T02:00:00"/>
        <d v="2019-12-04T03:00:00"/>
        <d v="2019-12-04T04:00:00"/>
        <d v="2019-12-04T05:00:00"/>
        <d v="2019-12-04T06:00:00"/>
        <d v="2019-12-04T07:00:00"/>
        <d v="2019-12-04T08:00:00"/>
        <d v="2019-12-04T09:00:00"/>
        <d v="2019-12-04T10:00:00"/>
        <d v="2019-12-04T11:00:00"/>
        <d v="2019-12-04T12:00:00"/>
        <d v="2019-12-04T13:00:00"/>
        <d v="2019-12-04T14:00:00"/>
        <d v="2019-12-04T15:00:00"/>
        <d v="2019-12-04T16:00:00"/>
        <d v="2019-12-04T17:00:00"/>
        <d v="2019-12-04T18:00:00"/>
        <d v="2019-12-04T19:00:00"/>
        <d v="2019-12-04T20:00:00"/>
        <d v="2019-12-04T21:00:00"/>
        <d v="2019-12-04T22:00:00"/>
        <d v="2019-12-04T23:00:00"/>
        <d v="2019-12-05T00:00:00"/>
        <d v="2019-12-05T01:00:00"/>
        <d v="2019-12-05T02:00:00"/>
        <d v="2019-12-05T03:00:00"/>
        <d v="2019-12-05T04:00:00"/>
        <d v="2019-12-05T05:00:00"/>
        <d v="2019-12-05T06:00:00"/>
        <d v="2019-12-05T07:00:00"/>
        <d v="2019-12-05T08:00:00"/>
        <d v="2019-12-05T09:00:00"/>
        <d v="2019-12-05T10:00:00"/>
        <d v="2019-12-05T11:00:00"/>
        <d v="2019-12-05T12:00:00"/>
        <d v="2019-12-05T13:00:00"/>
        <d v="2019-12-05T14:00:00"/>
        <d v="2019-12-05T15:00:00"/>
        <d v="2019-12-05T16:00:00"/>
        <d v="2019-12-05T17:00:00"/>
        <d v="2019-12-05T18:00:00"/>
        <d v="2019-12-05T19:00:00"/>
        <d v="2019-12-05T20:00:00"/>
        <d v="2019-12-05T21:00:00"/>
        <d v="2019-12-05T22:00:00"/>
        <d v="2019-12-05T23:00:00"/>
        <d v="2019-12-06T00:00:00"/>
        <d v="2019-12-06T01:00:00"/>
        <d v="2019-12-06T02:00:00"/>
        <d v="2019-12-06T03:00:00"/>
        <d v="2019-12-06T04:00:00"/>
        <d v="2019-12-06T05:00:00"/>
        <d v="2019-12-06T06:00:00"/>
        <d v="2019-12-06T07:00:00"/>
        <d v="2019-12-06T08:00:00"/>
        <d v="2019-12-06T09:00:00"/>
        <d v="2019-12-06T10:00:00"/>
        <d v="2019-12-06T11:00:00"/>
        <d v="2019-12-06T12:00:00"/>
        <d v="2019-12-06T13:00:00"/>
        <d v="2019-12-06T14:00:00"/>
        <d v="2019-12-06T15:00:00"/>
        <d v="2019-12-06T16:00:00"/>
        <d v="2019-12-06T17:00:00"/>
        <d v="2019-12-06T18:00:00"/>
        <d v="2019-12-06T19:00:00"/>
        <d v="2019-12-06T20:00:00"/>
        <d v="2019-12-06T21:00:00"/>
        <d v="2019-12-06T22:00:00"/>
        <d v="2019-12-06T23:00:00"/>
        <d v="2019-12-07T00:00:00"/>
        <d v="2019-12-07T01:00:00"/>
        <d v="2019-12-07T02:00:00"/>
        <d v="2019-12-07T03:00:00"/>
        <d v="2019-12-07T04:00:00"/>
        <d v="2019-12-07T05:00:00"/>
        <d v="2019-12-07T06:00:00"/>
        <d v="2019-12-07T07:00:00"/>
        <d v="2019-12-07T08:00:00"/>
        <d v="2019-12-07T09:00:00"/>
        <d v="2019-12-07T10:00:00"/>
        <d v="2019-12-07T11:00:00"/>
        <d v="2019-12-07T12:00:00"/>
        <d v="2019-12-07T13:00:00"/>
        <d v="2019-12-07T14:00:00"/>
        <d v="2019-12-07T15:00:00"/>
        <d v="2019-12-07T16:00:00"/>
        <d v="2019-12-07T17:00:00"/>
        <d v="2019-12-07T18:00:00"/>
        <d v="2019-12-07T19:00:00"/>
        <d v="2019-12-07T20:00:00"/>
        <d v="2019-12-07T21:00:00"/>
        <d v="2019-12-07T22:00:00"/>
        <d v="2019-12-07T23:00:00"/>
        <d v="2019-12-08T00:00:00"/>
        <d v="2019-12-08T01:00:00"/>
        <d v="2019-12-08T02:00:00"/>
        <d v="2019-12-08T03:00:00"/>
        <d v="2019-12-08T04:00:00"/>
        <d v="2019-12-08T05:00:00"/>
        <d v="2019-12-08T06:00:00"/>
        <d v="2019-12-08T07:00:00"/>
        <d v="2019-12-08T08:00:00"/>
        <d v="2019-12-08T09:00:00"/>
        <d v="2019-12-08T10:00:00"/>
        <d v="2019-12-08T11:00:00"/>
        <d v="2019-12-08T12:00:00"/>
        <d v="2019-12-08T13:00:00"/>
        <d v="2019-12-08T14:00:00"/>
        <d v="2019-12-08T15:00:00"/>
        <d v="2019-12-08T16:00:00"/>
        <d v="2019-12-08T17:00:00"/>
        <d v="2019-12-08T18:00:00"/>
        <d v="2019-12-08T19:00:00"/>
        <d v="2019-12-08T20:00:00"/>
        <d v="2019-12-08T21:00:00"/>
        <d v="2019-12-08T22:00:00"/>
        <d v="2019-12-08T23:00:00"/>
        <d v="2019-12-09T00:00:00"/>
        <d v="2019-12-09T01:00:00"/>
        <d v="2019-12-09T02:00:00"/>
        <d v="2019-12-09T03:00:00"/>
        <d v="2019-12-09T04:00:00"/>
        <d v="2019-12-09T05:00:00"/>
        <d v="2019-12-09T06:00:00"/>
        <d v="2019-12-09T07:00:00"/>
        <d v="2019-12-09T08:00:00"/>
        <d v="2019-12-09T09:00:00"/>
        <d v="2019-12-09T10:00:00"/>
        <d v="2019-12-09T11:00:00"/>
        <d v="2019-12-09T12:00:00"/>
        <d v="2019-12-09T13:00:00"/>
        <d v="2019-12-09T14:00:00"/>
        <d v="2019-12-09T15:00:00"/>
        <d v="2019-12-09T16:00:00"/>
        <d v="2019-12-09T17:00:00"/>
        <d v="2019-12-09T18:00:00"/>
        <d v="2019-12-09T19:00:00"/>
        <d v="2019-12-09T20:00:00"/>
        <d v="2019-12-09T21:00:00"/>
        <d v="2019-12-09T22:00:00"/>
        <d v="2019-12-09T23:00:00"/>
        <d v="2019-12-10T00:00:00"/>
        <d v="2019-12-10T01:00:00"/>
        <d v="2019-12-10T02:00:00"/>
        <d v="2019-12-10T03:00:00"/>
        <d v="2019-12-10T04:00:00"/>
        <d v="2019-12-10T05:00:00"/>
        <d v="2019-12-10T06:00:00"/>
        <d v="2019-12-10T07:00:00"/>
        <d v="2019-12-10T08:00:00"/>
        <d v="2019-12-10T09:00:00"/>
        <d v="2019-12-10T10:00:00"/>
        <d v="2019-12-10T11:00:00"/>
        <d v="2019-12-10T12:00:00"/>
        <d v="2019-12-10T13:00:00"/>
        <d v="2019-12-10T14:00:00"/>
        <d v="2019-12-10T15:00:00"/>
        <d v="2019-12-10T16:00:00"/>
        <d v="2019-12-10T17:00:00"/>
        <d v="2019-12-10T18:00:00"/>
        <d v="2019-12-10T19:00:00"/>
        <d v="2019-12-10T20:00:00"/>
        <d v="2019-12-10T21:00:00"/>
        <d v="2019-12-10T22:00:00"/>
        <d v="2019-12-10T23:00:00"/>
        <d v="2019-12-11T00:00:00"/>
        <d v="2019-12-11T01:00:00"/>
        <d v="2019-12-11T02:00:00"/>
        <d v="2019-12-11T03:00:00"/>
        <d v="2019-12-11T04:00:00"/>
        <d v="2019-12-11T05:00:00"/>
        <d v="2019-12-11T06:00:00"/>
        <d v="2019-12-11T07:00:00"/>
        <d v="2019-12-11T08:00:00"/>
        <d v="2019-12-11T09:00:00"/>
        <d v="2019-12-11T10:00:00"/>
        <d v="2019-12-11T11:00:00"/>
        <d v="2019-12-11T12:00:00"/>
        <d v="2019-12-11T13:00:00"/>
        <d v="2019-12-11T14:00:00"/>
        <d v="2019-12-11T15:00:00"/>
        <d v="2019-12-11T16:00:00"/>
        <d v="2019-12-11T17:00:00"/>
        <d v="2019-12-11T18:00:00"/>
        <d v="2019-12-11T19:00:00"/>
        <d v="2019-12-11T20:00:00"/>
        <d v="2019-12-11T21:00:00"/>
        <d v="2019-12-11T22:00:00"/>
        <d v="2019-12-11T23:00:00"/>
        <d v="2019-12-12T00:00:00"/>
        <d v="2019-12-12T01:00:00"/>
        <d v="2019-12-12T02:00:00"/>
        <d v="2019-12-12T03:00:00"/>
        <d v="2019-12-12T04:00:00"/>
        <d v="2019-12-12T05:00:00"/>
        <d v="2019-12-12T06:00:00"/>
        <d v="2019-12-12T07:00:00"/>
        <d v="2019-12-12T08:00:00"/>
        <d v="2019-12-12T09:00:00"/>
        <d v="2019-12-12T10:00:00"/>
        <d v="2019-12-12T11:00:00"/>
        <d v="2019-12-12T12:00:00"/>
        <d v="2019-12-12T13:00:00"/>
        <d v="2019-12-12T14:00:00"/>
        <d v="2019-12-12T15:00:00"/>
        <d v="2019-12-12T16:00:00"/>
        <d v="2019-12-12T17:00:00"/>
        <d v="2019-12-12T18:00:00"/>
        <d v="2019-12-12T19:00:00"/>
        <d v="2019-12-12T20:00:00"/>
        <d v="2019-12-12T21:00:00"/>
        <d v="2019-12-12T22:00:00"/>
        <d v="2019-12-12T23:00:00"/>
        <d v="2019-12-13T00:00:00"/>
        <d v="2019-12-13T01:00:00"/>
        <d v="2019-12-13T02:00:00"/>
        <d v="2019-12-13T03:00:00"/>
        <d v="2019-12-13T04:00:00"/>
        <d v="2019-12-13T05:00:00"/>
        <d v="2019-12-13T06:00:00"/>
        <d v="2019-12-13T07:00:00"/>
        <d v="2019-12-13T08:00:00"/>
        <d v="2019-12-13T09:00:00"/>
        <d v="2019-12-13T10:00:00"/>
        <d v="2019-12-13T11:00:00"/>
        <d v="2019-12-13T12:00:00"/>
        <d v="2019-12-13T13:00:00"/>
        <d v="2019-12-13T14:00:00"/>
        <d v="2019-12-13T15:00:00"/>
        <d v="2019-12-13T16:00:00"/>
        <d v="2019-12-13T17:00:00"/>
        <d v="2019-12-13T18:00:00"/>
        <d v="2019-12-13T19:00:00"/>
        <d v="2019-12-13T20:00:00"/>
        <d v="2019-12-13T21:00:00"/>
        <d v="2019-12-13T22:00:00"/>
        <d v="2019-12-13T23:00:00"/>
        <d v="2019-12-14T00:00:00"/>
        <d v="2019-12-14T01:00:00"/>
        <d v="2019-12-14T02:00:00"/>
        <d v="2019-12-14T03:00:00"/>
        <d v="2019-12-14T04:00:00"/>
        <d v="2019-12-14T05:00:00"/>
        <d v="2019-12-14T06:00:00"/>
        <d v="2019-12-14T07:00:00"/>
        <d v="2019-12-14T08:00:00"/>
        <d v="2019-12-14T09:00:00"/>
        <d v="2019-12-14T10:00:00"/>
        <d v="2019-12-14T11:00:00"/>
        <d v="2019-12-14T12:00:00"/>
        <d v="2019-12-14T13:00:00"/>
        <d v="2019-12-14T14:00:00"/>
        <d v="2019-12-14T15:00:00"/>
        <d v="2019-12-14T16:00:00"/>
        <d v="2019-12-14T17:00:00"/>
        <d v="2019-12-14T18:00:00"/>
        <d v="2019-12-14T19:00:00"/>
        <d v="2019-12-14T20:00:00"/>
        <d v="2019-12-14T21:00:00"/>
        <d v="2019-12-14T22:00:00"/>
        <d v="2019-12-14T23:00:00"/>
        <d v="2019-12-15T00:00:00"/>
        <d v="2019-12-15T01:00:00"/>
        <d v="2019-12-15T02:00:00"/>
        <d v="2019-12-15T03:00:00"/>
        <d v="2019-12-15T04:00:00"/>
        <d v="2019-12-15T05:00:00"/>
        <d v="2019-12-15T06:00:00"/>
        <d v="2019-12-15T07:00:00"/>
        <d v="2019-12-15T08:00:00"/>
        <d v="2019-12-15T09:00:00"/>
        <d v="2019-12-15T10:00:00"/>
        <d v="2019-12-15T11:00:00"/>
        <d v="2019-12-15T12:00:00"/>
        <d v="2019-12-15T13:00:00"/>
        <d v="2019-12-15T14:00:00"/>
        <d v="2019-12-15T15:00:00"/>
        <d v="2019-12-15T16:00:00"/>
        <d v="2019-12-15T17:00:00"/>
        <d v="2019-12-15T18:00:00"/>
        <d v="2019-12-15T19:00:00"/>
        <d v="2019-12-15T20:00:00"/>
        <d v="2019-12-15T21:00:00"/>
        <d v="2019-12-15T22:00:00"/>
        <d v="2019-12-15T23:00:00"/>
        <d v="2019-12-16T00:00:00"/>
        <d v="2019-12-16T01:00:00"/>
        <d v="2019-12-16T02:00:00"/>
        <d v="2019-12-16T03:00:00"/>
        <d v="2019-12-16T04:00:00"/>
        <d v="2019-12-16T05:00:00"/>
        <d v="2019-12-16T06:00:00"/>
        <d v="2019-12-16T07:00:00"/>
        <d v="2019-12-16T08:00:00"/>
        <d v="2019-12-16T09:00:00"/>
        <d v="2019-12-16T10:00:00"/>
        <d v="2019-12-16T11:00:00"/>
        <d v="2019-12-16T12:00:00"/>
        <d v="2019-12-16T13:00:00"/>
        <d v="2019-12-16T14:00:00"/>
        <d v="2019-12-16T15:00:00"/>
        <d v="2019-12-16T16:00:00"/>
        <d v="2019-12-16T17:00:00"/>
        <d v="2019-12-16T18:00:00"/>
        <d v="2019-12-16T19:00:00"/>
        <d v="2019-12-16T20:00:00"/>
        <d v="2019-12-16T21:00:00"/>
        <d v="2019-12-16T22:00:00"/>
        <d v="2019-12-16T23:00:00"/>
        <d v="2019-12-17T00:00:00"/>
        <d v="2019-12-17T01:00:00"/>
        <d v="2019-12-17T02:00:00"/>
        <d v="2019-12-17T03:00:00"/>
        <d v="2019-12-17T04:00:00"/>
        <d v="2019-12-17T05:00:00"/>
        <d v="2019-12-17T06:00:00"/>
        <d v="2019-12-17T07:00:00"/>
        <d v="2019-12-17T08:00:00"/>
        <d v="2019-12-17T09:00:00"/>
        <d v="2019-12-17T10:00:00"/>
        <d v="2019-12-17T11:00:00"/>
        <d v="2019-12-17T12:00:00"/>
        <d v="2019-12-17T13:00:00"/>
        <d v="2019-12-17T14:00:00"/>
        <d v="2019-12-17T15:00:00"/>
        <d v="2019-12-17T16:00:00"/>
        <d v="2019-12-17T17:00:00"/>
        <d v="2019-12-17T18:00:00"/>
        <d v="2019-12-17T19:00:00"/>
        <d v="2019-12-17T20:00:00"/>
        <d v="2019-12-17T21:00:00"/>
        <d v="2019-12-17T22:00:00"/>
        <d v="2019-12-17T23:00:00"/>
        <d v="2019-12-18T00:00:00"/>
        <d v="2019-12-18T01:00:00"/>
        <d v="2019-12-18T02:00:00"/>
        <d v="2019-12-18T03:00:00"/>
        <d v="2019-12-18T04:00:00"/>
        <d v="2019-12-18T05:00:00"/>
        <d v="2019-12-18T06:00:00"/>
        <d v="2019-12-18T07:00:00"/>
        <d v="2019-12-18T08:00:00"/>
        <d v="2019-12-18T09:00:00"/>
        <d v="2019-12-18T10:00:00"/>
        <d v="2019-12-18T11:00:00"/>
        <d v="2019-12-18T12:00:00"/>
        <d v="2019-12-18T13:00:00"/>
        <d v="2019-12-18T14:00:00"/>
        <d v="2019-12-18T15:00:00"/>
        <d v="2019-12-18T16:00:00"/>
        <d v="2019-12-18T17:00:00"/>
        <d v="2019-12-18T18:00:00"/>
        <d v="2019-12-18T19:00:00"/>
        <d v="2019-12-18T20:00:00"/>
        <d v="2019-12-18T21:00:00"/>
        <d v="2019-12-18T22:00:00"/>
        <d v="2019-12-18T23:00:00"/>
        <d v="2019-12-19T00:00:00"/>
        <d v="2019-12-19T01:00:00"/>
        <d v="2019-12-19T02:00:00"/>
        <d v="2019-12-19T03:00:00"/>
        <d v="2019-12-19T04:00:00"/>
        <d v="2019-12-19T05:00:00"/>
        <d v="2019-12-19T06:00:00"/>
        <d v="2019-12-19T07:00:00"/>
        <d v="2019-12-19T08:00:00"/>
        <d v="2019-12-19T09:00:00"/>
        <d v="2019-12-19T10:00:00"/>
        <d v="2019-12-19T11:00:00"/>
        <d v="2019-12-19T12:00:00"/>
        <d v="2019-12-19T13:00:00"/>
        <d v="2019-12-19T14:00:00"/>
        <d v="2019-12-19T15:00:00"/>
        <d v="2019-12-19T16:00:00"/>
        <d v="2019-12-19T17:00:00"/>
        <d v="2019-12-19T18:00:00"/>
        <d v="2019-12-19T19:00:00"/>
        <d v="2019-12-19T20:00:00"/>
        <d v="2019-12-19T21:00:00"/>
        <d v="2019-12-19T22:00:00"/>
        <d v="2019-12-19T23:00:00"/>
        <d v="2019-12-20T00:00:00"/>
        <d v="2019-12-20T01:00:00"/>
        <d v="2019-12-20T02:00:00"/>
        <d v="2019-12-20T03:00:00"/>
        <d v="2019-12-20T04:00:00"/>
        <d v="2019-12-20T05:00:00"/>
        <d v="2019-12-20T06:00:00"/>
        <d v="2019-12-20T07:00:00"/>
        <d v="2019-12-20T08:00:00"/>
        <d v="2019-12-20T09:00:00"/>
        <d v="2019-12-20T10:00:00"/>
        <d v="2019-12-20T11:00:00"/>
        <d v="2019-12-20T12:00:00"/>
        <d v="2019-12-20T13:00:00"/>
        <d v="2019-12-20T14:00:00"/>
        <d v="2019-12-20T15:00:00"/>
        <d v="2019-12-20T16:00:00"/>
        <d v="2019-12-20T17:00:00"/>
        <d v="2019-12-20T18:00:00"/>
        <d v="2019-12-20T19:00:00"/>
        <d v="2019-12-20T20:00:00"/>
        <d v="2019-12-20T21:00:00"/>
        <d v="2019-12-20T22:00:00"/>
        <d v="2019-12-20T23:00:00"/>
        <d v="2019-12-21T00:00:00"/>
        <d v="2019-12-21T01:00:00"/>
        <d v="2019-12-21T02:00:00"/>
        <d v="2019-12-21T03:00:00"/>
        <d v="2019-12-21T04:00:00"/>
        <d v="2019-12-21T05:00:00"/>
        <d v="2019-12-21T06:00:00"/>
        <d v="2019-12-21T07:00:00"/>
        <d v="2019-12-21T08:00:00"/>
        <d v="2019-12-21T09:00:00"/>
        <d v="2019-12-21T10:00:00"/>
        <d v="2019-12-21T11:00:00"/>
        <d v="2019-12-21T12:00:00"/>
        <d v="2019-12-21T13:00:00"/>
        <d v="2019-12-21T14:00:00"/>
        <d v="2019-12-21T15:00:00"/>
        <d v="2019-12-21T16:00:00"/>
        <d v="2019-12-21T17:00:00"/>
        <d v="2019-12-21T18:00:00"/>
        <d v="2019-12-21T19:00:00"/>
        <d v="2019-12-21T20:00:00"/>
        <d v="2019-12-21T21:00:00"/>
        <d v="2019-12-21T22:00:00"/>
        <d v="2019-12-21T23:00:00"/>
        <d v="2019-12-22T00:00:00"/>
        <d v="2019-12-22T01:00:00"/>
        <d v="2019-12-22T02:00:00"/>
        <d v="2019-12-22T03:00:00"/>
        <d v="2019-12-22T04:00:00"/>
        <d v="2019-12-22T05:00:00"/>
        <d v="2019-12-22T06:00:00"/>
        <d v="2019-12-22T07:00:00"/>
        <d v="2019-12-22T08:00:00"/>
        <d v="2019-12-22T09:00:00"/>
        <d v="2019-12-22T10:00:00"/>
        <d v="2019-12-22T11:00:00"/>
        <d v="2019-12-22T12:00:00"/>
        <d v="2019-12-22T13:00:00"/>
        <d v="2019-12-22T14:00:00"/>
        <d v="2019-12-22T15:00:00"/>
        <d v="2019-12-22T16:00:00"/>
        <d v="2019-12-22T17:00:00"/>
        <d v="2019-12-22T18:00:00"/>
        <d v="2019-12-22T19:00:00"/>
        <d v="2019-12-22T20:00:00"/>
        <d v="2019-12-22T21:00:00"/>
        <d v="2019-12-22T22:00:00"/>
        <d v="2019-12-22T23:00:00"/>
        <d v="2019-12-23T00:00:00"/>
        <d v="2019-12-23T01:00:00"/>
        <d v="2019-12-23T02:00:00"/>
        <d v="2019-12-23T03:00:00"/>
        <d v="2019-12-23T04:00:00"/>
        <d v="2019-12-23T05:00:00"/>
        <d v="2019-12-23T06:00:00"/>
        <d v="2019-12-23T07:00:00"/>
        <d v="2019-12-23T08:00:00"/>
        <d v="2019-12-23T09:00:00"/>
        <d v="2019-12-23T10:00:00"/>
        <d v="2019-12-23T11:00:00"/>
        <d v="2019-12-23T12:00:00"/>
        <d v="2019-12-23T13:00:00"/>
        <d v="2019-12-23T14:00:00"/>
        <d v="2019-12-23T15:00:00"/>
        <d v="2019-12-23T16:00:00"/>
        <d v="2019-12-23T17:00:00"/>
        <d v="2019-12-23T18:00:00"/>
        <d v="2019-12-23T19:00:00"/>
        <d v="2019-12-23T20:00:00"/>
        <d v="2019-12-23T21:00:00"/>
        <d v="2019-12-23T22:00:00"/>
        <d v="2019-12-23T23:00:00"/>
        <d v="2019-12-24T00:00:00"/>
        <d v="2019-12-24T01:00:00"/>
        <d v="2019-12-24T02:00:00"/>
        <d v="2019-12-24T03:00:00"/>
        <d v="2019-12-24T04:00:00"/>
        <d v="2019-12-24T05:00:00"/>
        <d v="2019-12-24T06:00:00"/>
        <d v="2019-12-24T07:00:00"/>
        <d v="2019-12-24T08:00:00"/>
        <d v="2019-12-24T09:00:00"/>
        <d v="2019-12-24T10:00:00"/>
        <d v="2019-12-24T11:00:00"/>
        <d v="2019-12-24T12:00:00"/>
        <d v="2019-12-24T13:00:00"/>
        <d v="2019-12-24T14:00:00"/>
        <d v="2019-12-24T15:00:00"/>
        <d v="2019-12-24T16:00:00"/>
        <d v="2019-12-24T17:00:00"/>
        <d v="2019-12-24T18:00:00"/>
        <d v="2019-12-24T19:00:00"/>
        <d v="2019-12-24T20:00:00"/>
        <d v="2019-12-24T21:00:00"/>
        <d v="2019-12-24T22:00:00"/>
        <d v="2019-12-24T23:00:00"/>
        <d v="2019-12-25T00:00:00"/>
        <d v="2019-12-25T01:00:00"/>
        <d v="2019-12-25T02:00:00"/>
        <d v="2019-12-25T03:00:00"/>
        <d v="2019-12-25T04:00:00"/>
        <d v="2019-12-25T05:00:00"/>
        <d v="2019-12-25T06:00:00"/>
        <d v="2019-12-25T07:00:00"/>
        <d v="2019-12-25T08:00:00"/>
        <d v="2019-12-25T09:00:00"/>
        <d v="2019-12-25T10:00:00"/>
        <d v="2019-12-25T11:00:00"/>
        <d v="2019-12-25T12:00:00"/>
        <d v="2019-12-25T13:00:00"/>
        <d v="2019-12-25T14:00:00"/>
        <d v="2019-12-25T15:00:00"/>
        <d v="2019-12-25T16:00:00"/>
        <d v="2019-12-25T17:00:00"/>
        <d v="2019-12-25T18:00:00"/>
        <d v="2019-12-25T19:00:00"/>
        <d v="2019-12-25T20:00:00"/>
        <d v="2019-12-25T21:00:00"/>
        <d v="2019-12-25T22:00:00"/>
        <d v="2019-12-25T23:00:00"/>
        <d v="2019-12-26T00:00:00"/>
        <d v="2019-12-26T01:00:00"/>
        <d v="2019-12-26T02:00:00"/>
        <d v="2019-12-26T03:00:00"/>
        <d v="2019-12-26T04:00:00"/>
        <d v="2019-12-26T05:00:00"/>
        <d v="2019-12-26T06:00:00"/>
        <d v="2019-12-26T07:00:00"/>
        <d v="2019-12-26T08:00:00"/>
        <d v="2019-12-26T09:00:00"/>
        <d v="2019-12-26T10:00:00"/>
        <d v="2019-12-26T11:00:00"/>
        <d v="2019-12-26T12:00:00"/>
        <d v="2019-12-26T13:00:00"/>
        <d v="2019-12-26T14:00:00"/>
        <d v="2019-12-26T15:00:00"/>
        <d v="2019-12-26T16:00:00"/>
        <d v="2019-12-26T17:00:00"/>
        <d v="2019-12-26T18:00:00"/>
        <d v="2019-12-26T19:00:00"/>
        <d v="2019-12-26T20:00:00"/>
        <d v="2019-12-26T21:00:00"/>
        <d v="2019-12-26T22:00:00"/>
        <d v="2019-12-26T23:00:00"/>
        <d v="2019-12-27T00:00:00"/>
        <d v="2019-12-27T01:00:00"/>
        <d v="2019-12-27T02:00:00"/>
        <d v="2019-12-27T03:00:00"/>
        <d v="2019-12-27T04:00:00"/>
        <d v="2019-12-27T05:00:00"/>
        <d v="2019-12-27T06:00:00"/>
        <d v="2019-12-27T07:00:00"/>
        <d v="2019-12-27T08:00:00"/>
        <d v="2019-12-27T09:00:00"/>
        <d v="2019-12-27T10:00:00"/>
        <d v="2019-12-27T11:00:00"/>
        <d v="2019-12-27T12:00:00"/>
        <d v="2019-12-27T13:00:00"/>
        <d v="2019-12-27T14:00:00"/>
        <d v="2019-12-27T15:00:00"/>
        <d v="2019-12-27T16:00:00"/>
        <d v="2019-12-27T17:00:00"/>
        <d v="2019-12-27T18:00:00"/>
        <d v="2019-12-27T19:00:00"/>
        <d v="2019-12-27T20:00:00"/>
        <d v="2019-12-27T21:00:00"/>
        <d v="2019-12-27T22:00:00"/>
        <d v="2019-12-27T23:00:00"/>
        <d v="2019-12-28T00:00:00"/>
        <d v="2019-12-28T01:00:00"/>
        <d v="2019-12-28T02:00:00"/>
        <d v="2019-12-28T03:00:00"/>
        <d v="2019-12-28T04:00:00"/>
        <d v="2019-12-28T05:00:00"/>
        <d v="2019-12-28T06:00:00"/>
        <d v="2019-12-28T07:00:00"/>
        <d v="2019-12-28T08:00:00"/>
        <d v="2019-12-28T09:00:00"/>
        <d v="2019-12-28T10:00:00"/>
        <d v="2019-12-28T11:00:00"/>
        <d v="2019-12-28T12:00:00"/>
        <d v="2019-12-28T13:00:00"/>
        <d v="2019-12-28T14:00:00"/>
        <d v="2019-12-28T15:00:00"/>
        <d v="2019-12-28T16:00:00"/>
        <d v="2019-12-28T17:00:00"/>
        <d v="2019-12-28T18:00:00"/>
        <d v="2019-12-28T19:00:00"/>
        <d v="2019-12-28T20:00:00"/>
        <d v="2019-12-28T21:00:00"/>
        <d v="2019-12-28T22:00:00"/>
        <d v="2019-12-28T23:00:00"/>
        <d v="2019-12-29T00:00:00"/>
        <d v="2019-12-29T01:00:00"/>
        <d v="2019-12-29T02:00:00"/>
        <d v="2019-12-29T03:00:00"/>
        <d v="2019-12-29T04:00:00"/>
        <d v="2019-12-29T05:00:00"/>
        <d v="2019-12-29T06:00:00"/>
        <d v="2019-12-29T07:00:00"/>
        <d v="2019-12-29T08:00:00"/>
        <d v="2019-12-29T09:00:00"/>
        <d v="2019-12-29T10:00:00"/>
        <d v="2019-12-29T11:00:00"/>
        <d v="2019-12-29T12:00:00"/>
        <d v="2019-12-29T13:00:00"/>
        <d v="2019-12-29T14:00:00"/>
        <d v="2019-12-29T15:00:00"/>
        <d v="2019-12-29T16:00:00"/>
        <d v="2019-12-29T17:00:00"/>
        <d v="2019-12-29T18:00:00"/>
        <d v="2019-12-29T19:00:00"/>
        <d v="2019-12-29T20:00:00"/>
        <d v="2019-12-29T21:00:00"/>
        <d v="2019-12-29T22:00:00"/>
        <d v="2019-12-29T23:00:00"/>
        <d v="2019-12-30T00:00:00"/>
        <d v="2019-12-30T01:00:00"/>
        <d v="2019-12-30T02:00:00"/>
        <d v="2019-12-30T03:00:00"/>
        <d v="2019-12-30T04:00:00"/>
        <d v="2019-12-30T05:00:00"/>
        <d v="2019-12-30T06:00:00"/>
        <d v="2019-12-30T07:00:00"/>
        <d v="2019-12-30T08:00:00"/>
        <d v="2019-12-30T09:00:00"/>
        <d v="2019-12-30T10:00:00"/>
        <d v="2019-12-30T11:00:00"/>
        <d v="2019-12-30T12:00:00"/>
        <d v="2019-12-30T13:00:00"/>
        <d v="2019-12-30T14:00:00"/>
        <d v="2019-12-30T15:00:00"/>
        <d v="2019-12-30T16:00:00"/>
        <d v="2019-12-30T17:00:00"/>
        <d v="2019-12-30T18:00:00"/>
        <d v="2019-12-30T19:00:00"/>
        <d v="2019-12-30T20:00:00"/>
        <d v="2019-12-30T21:00:00"/>
        <d v="2019-12-30T22:00:00"/>
        <d v="2019-12-30T23:00:00"/>
        <d v="2019-12-31T00:00:00"/>
        <d v="2019-12-31T01:00:00"/>
        <d v="2019-12-31T02:00:00"/>
        <d v="2019-12-31T03:00:00"/>
        <d v="2019-12-31T04:00:00"/>
        <d v="2019-12-31T05:00:00"/>
        <d v="2019-12-31T06:00:00"/>
        <d v="2019-12-31T07:00:00"/>
        <d v="2019-12-31T08:00:00"/>
        <d v="2019-12-31T09:00:00"/>
        <d v="2019-12-31T10:00:00"/>
        <d v="2019-12-31T11:00:00"/>
        <d v="2019-12-31T12:00:00"/>
        <d v="2019-12-31T13:00:00"/>
        <d v="2019-12-31T14:00:00"/>
        <d v="2019-12-31T15:00:00"/>
        <d v="2019-12-31T16:00:00"/>
        <d v="2019-12-31T17:00:00"/>
        <d v="2019-12-31T18:00:00"/>
        <d v="2019-12-31T19:00:00"/>
        <d v="2019-12-31T20:00:00"/>
        <d v="2019-12-31T21:00:00"/>
        <d v="2019-12-31T22:00:00"/>
        <d v="2019-12-31T23:00:00"/>
        <d v="2020-01-01T00:00:00"/>
        <d v="2020-01-01T01:00:00"/>
        <d v="2020-01-01T02:00:00"/>
        <d v="2020-01-01T03:00:00"/>
        <d v="2020-01-01T04:00:00"/>
        <d v="2020-01-01T05:00:00"/>
        <d v="2020-01-01T06:00:00"/>
        <d v="2020-01-01T07:00:00"/>
        <d v="2020-01-01T08:00:00"/>
        <d v="2020-01-01T09:00:00"/>
        <d v="2020-01-01T10:00:00"/>
        <d v="2020-01-01T11:00:00"/>
        <d v="2020-01-01T12:00:00"/>
        <d v="2020-01-01T13:00:00"/>
        <d v="2020-01-01T14:00:00"/>
        <d v="2020-01-01T15:00:00"/>
        <d v="2020-01-01T16:00:00"/>
        <d v="2020-01-01T17:00:00"/>
        <d v="2020-01-01T18:00:00"/>
        <d v="2020-01-01T19:00:00"/>
        <d v="2020-01-01T20:00:00"/>
        <d v="2020-01-01T21:00:00"/>
        <d v="2020-01-01T22:00:00"/>
        <d v="2020-01-01T23:00:00"/>
        <d v="2020-01-02T00:00:00"/>
        <d v="2020-01-02T01:00:00"/>
        <d v="2020-01-02T02:00:00"/>
        <d v="2020-01-02T03:00:00"/>
        <d v="2020-01-02T04:00:00"/>
        <d v="2020-01-02T05:00:00"/>
        <d v="2020-01-02T06:00:00"/>
        <d v="2020-01-02T07:00:00"/>
        <d v="2020-01-02T08:00:00"/>
        <d v="2020-01-02T09:00:00"/>
        <d v="2020-01-02T10:00:00"/>
        <d v="2020-01-02T11:00:00"/>
        <d v="2020-01-02T12:00:00"/>
        <d v="2020-01-02T13:00:00"/>
        <d v="2020-01-02T14:00:00"/>
        <d v="2020-01-02T15:00:00"/>
        <d v="2020-01-02T16:00:00"/>
        <d v="2020-01-02T17:00:00"/>
        <d v="2020-01-02T18:00:00"/>
        <d v="2020-01-02T19:00:00"/>
        <d v="2020-01-02T20:00:00"/>
        <d v="2020-01-02T21:00:00"/>
        <d v="2020-01-02T22:00:00"/>
        <d v="2020-01-02T23:00:00"/>
        <d v="2020-01-03T00:00:00"/>
        <d v="2020-01-03T01:00:00"/>
        <d v="2020-01-03T02:00:00"/>
        <d v="2020-01-03T03:00:00"/>
        <d v="2020-01-03T04:00:00"/>
        <d v="2020-01-03T05:00:00"/>
        <d v="2020-01-03T06:00:00"/>
        <d v="2020-01-03T07:00:00"/>
        <d v="2020-01-03T08:00:00"/>
        <d v="2020-01-03T09:00:00"/>
        <d v="2020-01-03T10:00:00"/>
        <d v="2020-01-03T11:00:00"/>
        <d v="2020-01-03T12:00:00"/>
        <d v="2020-01-03T13:00:00"/>
        <d v="2020-01-03T14:00:00"/>
        <d v="2020-01-03T15:00:00"/>
        <d v="2020-01-03T16:00:00"/>
        <d v="2020-01-03T17:00:00"/>
        <d v="2020-01-03T18:00:00"/>
        <d v="2020-01-03T19:00:00"/>
        <d v="2020-01-03T20:00:00"/>
        <d v="2020-01-03T21:00:00"/>
        <d v="2020-01-03T22:00:00"/>
        <d v="2020-01-03T23:00:00"/>
        <d v="2020-01-04T00:00:00"/>
        <d v="2020-01-04T01:00:00"/>
        <d v="2020-01-04T02:00:00"/>
        <d v="2020-01-04T03:00:00"/>
        <d v="2020-01-04T04:00:00"/>
        <d v="2020-01-04T05:00:00"/>
        <d v="2020-01-04T06:00:00"/>
        <d v="2020-01-04T07:00:00"/>
        <d v="2020-01-04T08:00:00"/>
        <d v="2020-01-04T09:00:00"/>
        <d v="2020-01-04T10:00:00"/>
        <d v="2020-01-04T11:00:00"/>
        <d v="2020-01-04T12:00:00"/>
        <d v="2020-01-04T13:00:00"/>
        <d v="2020-01-04T14:00:00"/>
        <d v="2020-01-04T15:00:00"/>
        <d v="2020-01-04T16:00:00"/>
        <d v="2020-01-04T17:00:00"/>
        <d v="2020-01-04T18:00:00"/>
        <d v="2020-01-04T19:00:00"/>
        <d v="2020-01-04T20:00:00"/>
        <d v="2020-01-04T21:00:00"/>
        <d v="2020-01-04T22:00:00"/>
        <d v="2020-01-04T23:00:00"/>
        <d v="2020-01-05T00:00:00"/>
        <d v="2020-01-05T01:00:00"/>
        <d v="2020-01-05T02:00:00"/>
        <d v="2020-01-05T03:00:00"/>
        <d v="2020-01-05T04:00:00"/>
        <d v="2020-01-05T05:00:00"/>
        <d v="2020-01-05T06:00:00"/>
        <d v="2020-01-05T07:00:00"/>
        <d v="2020-01-05T08:00:00"/>
        <d v="2020-01-05T09:00:00"/>
        <d v="2020-01-05T10:00:00"/>
        <d v="2020-01-05T11:00:00"/>
        <d v="2020-01-05T12:00:00"/>
        <d v="2020-01-05T13:00:00"/>
        <d v="2020-01-05T14:00:00"/>
        <d v="2020-01-05T15:00:00"/>
        <d v="2020-01-05T16:00:00"/>
        <d v="2020-01-05T17:00:00"/>
        <d v="2020-01-05T18:00:00"/>
        <d v="2020-01-05T19:00:00"/>
        <d v="2020-01-05T20:00:00"/>
        <d v="2020-01-05T21:00:00"/>
        <d v="2020-01-05T22:00:00"/>
        <d v="2020-01-05T23:00:00"/>
        <d v="2020-01-06T00:00:00"/>
        <d v="2020-01-06T01:00:00"/>
        <d v="2020-01-06T02:00:00"/>
        <d v="2020-01-06T03:00:00"/>
        <d v="2020-01-06T04:00:00"/>
        <d v="2020-01-06T05:00:00"/>
        <d v="2020-01-06T06:00:00"/>
        <d v="2020-01-06T07:00:00"/>
        <d v="2020-01-06T08:00:00"/>
        <d v="2020-01-06T09:00:00"/>
        <d v="2020-01-06T10:00:00"/>
        <d v="2020-01-06T11:00:00"/>
        <d v="2020-01-06T12:00:00"/>
        <d v="2020-01-06T13:00:00"/>
        <d v="2020-01-06T14:00:00"/>
        <d v="2020-01-06T15:00:00"/>
        <d v="2020-01-06T16:00:00"/>
        <d v="2020-01-06T17:00:00"/>
        <d v="2020-01-06T18:00:00"/>
        <d v="2020-01-06T19:00:00"/>
        <d v="2020-01-06T20:00:00"/>
        <d v="2020-01-06T21:00:00"/>
        <d v="2020-01-06T22:00:00"/>
        <d v="2020-01-06T23:00:00"/>
        <d v="2020-01-07T00:00:00"/>
        <d v="2020-01-07T01:00:00"/>
        <d v="2020-01-07T02:00:00"/>
        <d v="2020-01-07T03:00:00"/>
        <d v="2020-01-07T04:00:00"/>
        <d v="2020-01-07T05:00:00"/>
        <d v="2020-01-07T06:00:00"/>
        <d v="2020-01-07T07:00:00"/>
        <d v="2020-01-07T08:00:00"/>
        <d v="2020-01-07T09:00:00"/>
        <d v="2020-01-07T10:00:00"/>
        <d v="2020-01-07T11:00:00"/>
        <d v="2020-01-07T12:00:00"/>
        <d v="2020-01-07T13:00:00"/>
        <d v="2020-01-07T14:00:00"/>
        <d v="2020-01-07T15:00:00"/>
        <d v="2020-01-07T16:00:00"/>
        <d v="2020-01-07T17:00:00"/>
        <d v="2020-01-07T18:00:00"/>
        <d v="2020-01-07T19:00:00"/>
        <d v="2020-01-07T20:00:00"/>
        <d v="2020-01-07T21:00:00"/>
        <d v="2020-01-07T22:00:00"/>
        <d v="2020-01-07T23:00:00"/>
        <d v="2020-01-08T00:00:00"/>
        <d v="2020-01-08T01:00:00"/>
        <d v="2020-01-08T02:00:00"/>
        <d v="2020-01-08T03:00:00"/>
        <d v="2020-01-08T04:00:00"/>
        <d v="2020-01-08T05:00:00"/>
        <d v="2020-01-08T06:00:00"/>
        <d v="2020-01-08T07:00:00"/>
        <d v="2020-01-08T08:00:00"/>
        <d v="2020-01-08T09:00:00"/>
        <d v="2020-01-08T10:00:00"/>
        <d v="2020-01-08T11:00:00"/>
        <d v="2020-01-08T12:00:00"/>
        <d v="2020-01-08T13:00:00"/>
        <d v="2020-01-08T14:00:00"/>
        <d v="2020-01-08T15:00:00"/>
        <d v="2020-01-08T16:00:00"/>
        <d v="2020-01-08T17:00:00"/>
        <d v="2020-01-08T18:00:00"/>
        <d v="2020-01-08T19:00:00"/>
        <d v="2020-01-08T20:00:00"/>
        <d v="2020-01-08T21:00:00"/>
        <d v="2020-01-08T22:00:00"/>
        <d v="2020-01-08T23:00:00"/>
        <d v="2020-01-09T00:00:00"/>
        <d v="2020-01-09T01:00:00"/>
        <d v="2020-01-09T02:00:00"/>
        <d v="2020-01-09T03:00:00"/>
        <d v="2020-01-09T04:00:00"/>
        <d v="2020-01-09T05:00:00"/>
        <d v="2020-01-09T06:00:00"/>
        <d v="2020-01-09T07:00:00"/>
        <d v="2020-01-09T08:00:00"/>
        <d v="2020-01-09T09:00:00"/>
        <d v="2020-01-09T10:00:00"/>
        <d v="2020-01-09T11:00:00"/>
        <d v="2020-01-09T12:00:00"/>
        <d v="2020-01-09T13:00:00"/>
        <d v="2020-01-09T14:00:00"/>
        <d v="2020-01-09T15:00:00"/>
        <d v="2020-01-09T16:00:00"/>
        <d v="2020-01-09T17:00:00"/>
        <d v="2020-01-09T18:00:00"/>
        <d v="2020-01-09T19:00:00"/>
        <d v="2020-01-09T20:00:00"/>
        <d v="2020-01-09T21:00:00"/>
        <d v="2020-01-09T22:00:00"/>
        <d v="2020-01-09T23:00:00"/>
        <d v="2020-01-10T00:00:00"/>
        <d v="2020-01-10T01:00:00"/>
        <d v="2020-01-10T02:00:00"/>
        <d v="2020-01-10T03:00:00"/>
        <d v="2020-01-10T04:00:00"/>
        <d v="2020-01-10T05:00:00"/>
        <d v="2020-01-10T06:00:00"/>
        <d v="2020-01-10T07:00:00"/>
        <d v="2020-01-10T08:00:00"/>
        <d v="2020-01-10T09:00:00"/>
        <d v="2020-01-10T10:00:00"/>
        <d v="2020-01-10T11:00:00"/>
        <d v="2020-01-10T12:00:00"/>
        <d v="2020-01-10T13:00:00"/>
        <d v="2020-01-10T14:00:00"/>
        <d v="2020-01-10T15:00:00"/>
        <d v="2020-01-10T16:00:00"/>
        <d v="2020-01-10T17:00:00"/>
        <d v="2020-01-10T18:00:00"/>
        <d v="2020-01-10T19:00:00"/>
        <d v="2020-01-10T20:00:00"/>
        <d v="2020-01-10T21:00:00"/>
        <d v="2020-01-10T22:00:00"/>
        <d v="2020-01-10T23:00:00"/>
        <d v="2020-01-11T00:00:00"/>
        <d v="2020-01-11T01:00:00"/>
        <d v="2020-01-11T02:00:00"/>
        <d v="2020-01-11T03:00:00"/>
        <d v="2020-01-11T04:00:00"/>
        <d v="2020-01-11T05:00:00"/>
        <d v="2020-01-11T06:00:00"/>
        <d v="2020-01-11T07:00:00"/>
        <d v="2020-01-11T08:00:00"/>
        <d v="2020-01-11T09:00:00"/>
        <d v="2020-01-11T10:00:00"/>
        <d v="2020-01-11T11:00:00"/>
        <d v="2020-01-11T12:00:00"/>
        <d v="2020-01-11T13:00:00"/>
        <d v="2020-01-11T14:00:00"/>
        <d v="2020-01-11T15:00:00"/>
        <d v="2020-01-11T16:00:00"/>
        <d v="2020-01-11T17:00:00"/>
        <d v="2020-01-11T18:00:00"/>
        <d v="2020-01-11T19:00:00"/>
        <d v="2020-01-11T20:00:00"/>
        <d v="2020-01-11T21:00:00"/>
        <d v="2020-01-11T22:00:00"/>
        <d v="2020-01-11T23:00:00"/>
        <d v="2020-01-12T00:00:00"/>
        <d v="2020-01-12T01:00:00"/>
        <d v="2020-01-12T02:00:00"/>
        <d v="2020-01-12T03:00:00"/>
        <d v="2020-01-12T04:00:00"/>
        <d v="2020-01-12T05:00:00"/>
        <d v="2020-01-12T06:00:00"/>
        <d v="2020-01-12T07:00:00"/>
        <d v="2020-01-12T08:00:00"/>
        <d v="2020-01-12T09:00:00"/>
        <d v="2020-01-12T10:00:00"/>
        <d v="2020-01-12T11:00:00"/>
        <d v="2020-01-12T12:00:00"/>
        <d v="2020-01-12T13:00:00"/>
        <d v="2020-01-12T14:00:00"/>
        <d v="2020-01-12T15:00:00"/>
        <d v="2020-01-12T16:00:00"/>
        <d v="2020-01-12T17:00:00"/>
        <d v="2020-01-12T18:00:00"/>
        <d v="2020-01-12T19:00:00"/>
        <d v="2020-01-12T20:00:00"/>
        <d v="2020-01-12T21:00:00"/>
        <d v="2020-01-12T22:00:00"/>
        <d v="2020-01-12T23:00:00"/>
        <d v="2020-01-13T00:00:00"/>
        <d v="2020-01-13T01:00:00"/>
        <d v="2020-01-13T02:00:00"/>
        <d v="2020-01-13T03:00:00"/>
        <d v="2020-01-13T04:00:00"/>
        <d v="2020-01-13T05:00:00"/>
        <d v="2020-01-13T06:00:00"/>
        <d v="2020-01-13T07:00:00"/>
        <d v="2020-01-13T08:00:00"/>
        <d v="2020-01-13T09:00:00"/>
        <d v="2020-01-13T10:00:00"/>
        <d v="2020-01-13T11:00:00"/>
        <d v="2020-01-13T12:00:00"/>
        <d v="2020-01-13T13:00:00"/>
        <d v="2020-01-13T14:00:00"/>
        <d v="2020-01-13T15:00:00"/>
        <d v="2020-01-13T16:00:00"/>
        <d v="2020-01-13T17:00:00"/>
        <d v="2020-01-13T18:00:00"/>
        <d v="2020-01-13T19:00:00"/>
        <d v="2020-01-13T20:00:00"/>
        <d v="2020-01-13T21:00:00"/>
        <d v="2020-01-13T22:00:00"/>
        <d v="2020-01-13T23:00:00"/>
        <d v="2020-01-14T00:00:00"/>
        <d v="2020-01-14T01:00:00"/>
        <d v="2020-01-14T02:00:00"/>
        <d v="2020-01-14T03:00:00"/>
        <d v="2020-01-14T04:00:00"/>
        <d v="2020-01-14T05:00:00"/>
        <d v="2020-01-14T06:00:00"/>
        <d v="2020-01-14T07:00:00"/>
        <d v="2020-01-14T08:00:00"/>
        <d v="2020-01-14T09:00:00"/>
        <d v="2020-01-14T10:00:00"/>
        <d v="2020-01-14T11:00:00"/>
        <d v="2020-01-14T12:00:00"/>
        <d v="2020-01-14T13:00:00"/>
        <d v="2020-01-14T14:00:00"/>
        <d v="2020-01-14T15:00:00"/>
        <d v="2020-01-14T16:00:00"/>
        <d v="2020-01-14T17:00:00"/>
        <d v="2020-01-14T18:00:00"/>
        <d v="2020-01-14T19:00:00"/>
        <d v="2020-01-14T20:00:00"/>
        <d v="2020-01-14T21:00:00"/>
        <d v="2020-01-14T22:00:00"/>
        <d v="2020-01-14T23:00:00"/>
        <d v="2020-01-15T00:00:00"/>
        <d v="2020-01-15T01:00:00"/>
        <d v="2020-01-15T02:00:00"/>
        <d v="2020-01-15T03:00:00"/>
        <d v="2020-01-15T04:00:00"/>
        <d v="2020-01-15T05:00:00"/>
        <d v="2020-01-15T06:00:00"/>
        <d v="2020-01-15T07:00:00"/>
        <d v="2020-01-15T08:00:00"/>
        <d v="2020-01-15T09:00:00"/>
        <d v="2020-01-15T10:00:00"/>
        <d v="2020-01-15T11:00:00"/>
        <d v="2020-01-15T12:00:00"/>
        <d v="2020-01-15T13:00:00"/>
        <d v="2020-01-15T14:00:00"/>
        <d v="2020-01-15T15:00:00"/>
        <d v="2020-01-15T16:00:00"/>
        <d v="2020-01-15T17:00:00"/>
        <d v="2020-01-15T18:00:00"/>
        <d v="2020-01-15T19:00:00"/>
        <d v="2020-01-15T20:00:00"/>
        <d v="2020-01-15T21:00:00"/>
        <d v="2020-01-15T22:00:00"/>
        <d v="2020-01-15T23:00:00"/>
        <d v="2020-01-16T00:00:00"/>
        <d v="2020-01-16T01:00:00"/>
        <d v="2020-01-16T02:00:00"/>
        <d v="2020-01-16T03:00:00"/>
        <d v="2020-01-16T04:00:00"/>
        <d v="2020-01-16T05:00:00"/>
        <d v="2020-01-16T06:00:00"/>
        <d v="2020-01-16T07:00:00"/>
        <d v="2020-01-16T08:00:00"/>
        <d v="2020-01-16T09:00:00"/>
        <d v="2020-01-16T10:00:00"/>
        <d v="2020-01-16T11:00:00"/>
        <d v="2020-01-16T12:00:00"/>
        <d v="2020-01-16T13:00:00"/>
        <d v="2020-01-16T14:00:00"/>
        <d v="2020-01-16T15:00:00"/>
        <d v="2020-01-16T16:00:00"/>
        <d v="2020-01-16T17:00:00"/>
        <d v="2020-01-16T18:00:00"/>
        <d v="2020-01-16T19:00:00"/>
        <d v="2020-01-16T20:00:00"/>
        <d v="2020-01-16T21:00:00"/>
        <d v="2020-01-16T22:00:00"/>
        <d v="2020-01-16T23:00:00"/>
        <d v="2020-01-17T00:00:00"/>
        <d v="2020-01-17T01:00:00"/>
        <d v="2020-01-17T02:00:00"/>
        <d v="2020-01-17T03:00:00"/>
        <d v="2020-01-17T04:00:00"/>
        <d v="2020-01-17T05:00:00"/>
        <d v="2020-01-17T06:00:00"/>
        <d v="2020-01-17T07:00:00"/>
        <d v="2020-01-17T08:00:00"/>
        <d v="2020-01-17T09:00:00"/>
        <d v="2020-01-17T10:00:00"/>
        <d v="2020-01-17T11:00:00"/>
        <d v="2020-01-17T12:00:00"/>
        <d v="2020-01-17T13:00:00"/>
        <d v="2020-01-17T14:00:00"/>
        <d v="2020-01-17T15:00:00"/>
        <d v="2020-01-17T16:00:00"/>
        <d v="2020-01-17T17:00:00"/>
        <d v="2020-01-17T18:00:00"/>
        <d v="2020-01-17T19:00:00"/>
        <d v="2020-01-17T20:00:00"/>
        <d v="2020-01-17T21:00:00"/>
        <d v="2020-01-17T22:00:00"/>
        <d v="2020-01-17T23:00:00"/>
        <d v="2020-01-18T00:00:00"/>
        <d v="2020-01-18T01:00:00"/>
        <d v="2020-01-18T02:00:00"/>
        <d v="2020-01-18T03:00:00"/>
        <d v="2020-01-18T04:00:00"/>
        <d v="2020-01-18T05:00:00"/>
        <d v="2020-01-18T06:00:00"/>
        <d v="2020-01-18T07:00:00"/>
        <d v="2020-01-18T08:00:00"/>
        <d v="2020-01-18T09:00:00"/>
        <d v="2020-01-18T10:00:00"/>
        <d v="2020-01-18T11:00:00"/>
        <d v="2020-01-18T12:00:00"/>
        <d v="2020-01-18T13:00:00"/>
        <d v="2020-01-18T14:00:00"/>
        <d v="2020-01-18T15:00:00"/>
        <d v="2020-01-18T16:00:00"/>
        <d v="2020-01-18T17:00:00"/>
        <d v="2020-01-18T18:00:00"/>
        <d v="2020-01-18T19:00:00"/>
        <d v="2020-01-18T20:00:00"/>
        <d v="2020-01-18T21:00:00"/>
        <d v="2020-01-18T22:00:00"/>
        <d v="2020-01-18T23:00:00"/>
        <d v="2020-01-19T00:00:00"/>
        <d v="2020-01-19T01:00:00"/>
        <d v="2020-01-19T02:00:00"/>
        <d v="2020-01-19T03:00:00"/>
        <d v="2020-01-19T04:00:00"/>
        <d v="2020-01-19T05:00:00"/>
        <d v="2020-01-19T06:00:00"/>
        <d v="2020-01-19T07:00:00"/>
        <d v="2020-01-19T08:00:00"/>
        <d v="2020-01-19T09:00:00"/>
        <d v="2020-01-19T10:00:00"/>
        <d v="2020-01-19T11:00:00"/>
        <d v="2020-01-19T12:00:00"/>
        <d v="2020-01-19T13:00:00"/>
        <d v="2020-01-19T14:00:00"/>
        <d v="2020-01-19T15:00:00"/>
        <d v="2020-01-19T16:00:00"/>
        <d v="2020-01-19T17:00:00"/>
        <d v="2020-01-19T18:00:00"/>
        <d v="2020-01-19T19:00:00"/>
        <d v="2020-01-19T20:00:00"/>
        <d v="2020-01-19T21:00:00"/>
        <d v="2020-01-19T22:00:00"/>
        <d v="2020-01-19T23:00:00"/>
        <d v="2020-01-20T00:00:00"/>
        <d v="2020-01-20T01:00:00"/>
        <d v="2020-01-20T02:00:00"/>
        <d v="2020-01-20T03:00:00"/>
        <d v="2020-01-20T04:00:00"/>
        <d v="2020-01-20T05:00:00"/>
        <d v="2020-01-20T06:00:00"/>
        <d v="2020-01-20T07:00:00"/>
        <d v="2020-01-20T08:00:00"/>
        <d v="2020-01-20T09:00:00"/>
        <d v="2020-01-20T10:00:00"/>
        <d v="2020-01-20T11:00:00"/>
        <d v="2020-01-20T12:00:00"/>
        <d v="2020-01-20T13:00:00"/>
        <d v="2020-01-20T14:00:00"/>
        <d v="2020-01-20T15:00:00"/>
        <d v="2020-01-20T16:00:00"/>
        <d v="2020-01-20T17:00:00"/>
        <d v="2020-01-20T18:00:00"/>
        <d v="2020-01-20T19:00:00"/>
        <d v="2020-01-20T20:00:00"/>
        <d v="2020-01-20T21:00:00"/>
        <d v="2020-01-20T22:00:00"/>
        <d v="2020-01-20T23:00:00"/>
        <d v="2020-01-21T00:00:00"/>
        <d v="2020-01-21T01:00:00"/>
        <d v="2020-01-21T02:00:00"/>
        <d v="2020-01-21T03:00:00"/>
        <d v="2020-01-21T04:00:00"/>
        <d v="2020-01-21T05:00:00"/>
        <d v="2020-01-21T06:00:00"/>
        <d v="2020-01-21T07:00:00"/>
        <d v="2020-01-21T08:00:00"/>
        <d v="2020-01-21T09:00:00"/>
        <d v="2020-01-21T10:00:00"/>
        <d v="2020-01-21T11:00:00"/>
        <d v="2020-01-21T12:00:00"/>
        <d v="2020-01-21T13:00:00"/>
        <d v="2020-01-21T14:00:00"/>
        <d v="2020-01-21T15:00:00"/>
        <d v="2020-01-21T16:00:00"/>
        <d v="2020-01-21T17:00:00"/>
        <d v="2020-01-21T18:00:00"/>
        <d v="2020-01-21T19:00:00"/>
        <d v="2020-01-21T20:00:00"/>
        <d v="2020-01-21T21:00:00"/>
        <d v="2020-01-21T22:00:00"/>
        <d v="2020-01-21T23:00:00"/>
        <d v="2020-01-22T00:00:00"/>
        <d v="2020-01-22T01:00:00"/>
        <d v="2020-01-22T02:00:00"/>
        <d v="2020-01-22T03:00:00"/>
        <d v="2020-01-22T04:00:00"/>
        <d v="2020-01-22T05:00:00"/>
        <d v="2020-01-22T06:00:00"/>
        <d v="2020-01-22T07:00:00"/>
        <d v="2020-01-22T08:00:00"/>
        <d v="2020-01-22T09:00:00"/>
        <d v="2020-01-22T10:00:00"/>
        <d v="2020-01-22T11:00:00"/>
        <d v="2020-01-22T12:00:00"/>
        <d v="2020-01-22T13:00:00"/>
        <d v="2020-01-22T14:00:00"/>
        <d v="2020-01-22T15:00:00"/>
        <d v="2020-01-22T16:00:00"/>
        <d v="2020-01-22T17:00:00"/>
        <d v="2020-01-22T18:00:00"/>
        <d v="2020-01-22T19:00:00"/>
        <d v="2020-01-22T20:00:00"/>
        <d v="2020-01-22T21:00:00"/>
        <d v="2020-01-22T22:00:00"/>
        <d v="2020-01-22T23:00:00"/>
        <d v="2020-01-23T00:00:00"/>
        <d v="2020-01-23T01:00:00"/>
        <d v="2020-01-23T02:00:00"/>
        <d v="2020-01-23T03:00:00"/>
        <d v="2020-01-23T04:00:00"/>
        <d v="2020-01-23T05:00:00"/>
        <d v="2020-01-23T06:00:00"/>
        <d v="2020-01-23T07:00:00"/>
        <d v="2020-01-23T08:00:00"/>
        <d v="2020-01-23T09:00:00"/>
        <d v="2020-01-23T10:00:00"/>
        <d v="2020-01-23T11:00:00"/>
        <d v="2020-01-23T12:00:00"/>
        <d v="2020-01-23T13:00:00"/>
        <d v="2020-01-23T14:00:00"/>
        <d v="2020-01-23T15:00:00"/>
        <d v="2020-01-23T16:00:00"/>
        <d v="2020-01-23T17:00:00"/>
        <d v="2020-01-23T18:00:00"/>
        <d v="2020-01-23T19:00:00"/>
        <d v="2020-01-23T20:00:00"/>
        <d v="2020-01-23T21:00:00"/>
        <d v="2020-01-23T22:00:00"/>
        <d v="2020-01-23T23:00:00"/>
        <d v="2020-01-24T00:00:00"/>
        <d v="2020-01-24T01:00:00"/>
        <d v="2020-01-24T02:00:00"/>
        <d v="2020-01-24T03:00:00"/>
        <d v="2020-01-24T04:00:00"/>
        <d v="2020-01-24T05:00:00"/>
        <d v="2020-01-24T06:00:00"/>
        <d v="2020-01-24T07:00:00"/>
        <d v="2020-01-24T08:00:00"/>
        <d v="2020-01-24T09:00:00"/>
        <d v="2020-01-24T10:00:00"/>
        <d v="2020-01-24T11:00:00"/>
        <d v="2020-01-24T12:00:00"/>
        <d v="2020-01-24T13:00:00"/>
        <d v="2020-01-24T14:00:00"/>
        <d v="2020-01-24T15:00:00"/>
        <d v="2020-01-24T16:00:00"/>
        <d v="2020-01-24T17:00:00"/>
        <d v="2020-01-24T18:00:00"/>
        <d v="2020-01-24T19:00:00"/>
        <d v="2020-01-24T20:00:00"/>
        <d v="2020-01-24T21:00:00"/>
        <d v="2020-01-24T22:00:00"/>
        <d v="2020-01-24T23:00:00"/>
        <d v="2020-01-25T00:00:00"/>
        <d v="2020-01-25T01:00:00"/>
        <d v="2020-01-25T02:00:00"/>
        <d v="2020-01-25T03:00:00"/>
        <d v="2020-01-25T04:00:00"/>
        <d v="2020-01-25T05:00:00"/>
        <d v="2020-01-25T06:00:00"/>
        <d v="2020-01-25T07:00:00"/>
        <d v="2020-01-25T08:00:00"/>
        <d v="2020-01-25T09:00:00"/>
        <d v="2020-01-25T10:00:00"/>
        <d v="2020-01-25T11:00:00"/>
        <d v="2020-01-25T12:00:00"/>
        <d v="2020-01-25T13:00:00"/>
        <d v="2020-01-25T14:00:00"/>
        <d v="2020-01-25T15:00:00"/>
        <d v="2020-01-25T16:00:00"/>
        <d v="2020-01-25T17:00:00"/>
        <d v="2020-01-25T18:00:00"/>
        <d v="2020-01-25T19:00:00"/>
        <d v="2020-01-25T20:00:00"/>
        <d v="2020-01-25T21:00:00"/>
        <d v="2020-01-25T22:00:00"/>
        <d v="2020-01-25T23:00:00"/>
        <d v="2020-01-26T00:00:00"/>
        <d v="2020-01-26T01:00:00"/>
        <d v="2020-01-26T02:00:00"/>
        <d v="2020-01-26T03:00:00"/>
        <d v="2020-01-26T04:00:00"/>
        <d v="2020-01-26T05:00:00"/>
        <d v="2020-01-26T06:00:00"/>
        <d v="2020-01-26T07:00:00"/>
        <d v="2020-01-26T08:00:00"/>
        <d v="2020-01-26T09:00:00"/>
        <d v="2020-01-26T10:00:00"/>
        <d v="2020-01-26T11:00:00"/>
        <d v="2020-01-26T12:00:00"/>
        <d v="2020-01-26T13:00:00"/>
        <d v="2020-01-26T14:00:00"/>
        <d v="2020-01-26T15:00:00"/>
        <d v="2020-01-26T16:00:00"/>
        <d v="2020-01-26T17:00:00"/>
        <d v="2020-01-26T18:00:00"/>
        <d v="2020-01-26T19:00:00"/>
        <d v="2020-01-26T20:00:00"/>
        <d v="2020-01-26T21:00:00"/>
        <d v="2020-01-26T22:00:00"/>
        <d v="2020-01-26T23:00:00"/>
        <d v="2020-01-27T00:00:00"/>
        <d v="2020-01-27T01:00:00"/>
        <d v="2020-01-27T02:00:00"/>
        <d v="2020-01-27T03:00:00"/>
        <d v="2020-01-27T04:00:00"/>
        <d v="2020-01-27T05:00:00"/>
        <d v="2020-01-27T06:00:00"/>
        <d v="2020-01-27T07:00:00"/>
        <d v="2020-01-27T08:00:00"/>
        <d v="2020-01-27T09:00:00"/>
        <d v="2020-01-27T10:00:00"/>
        <d v="2020-01-27T11:00:00"/>
        <d v="2020-01-27T12:00:00"/>
        <d v="2020-01-27T13:00:00"/>
        <d v="2020-01-27T14:00:00"/>
        <d v="2020-01-27T15:00:00"/>
        <d v="2020-01-27T16:00:00"/>
        <d v="2020-01-27T17:00:00"/>
        <d v="2020-01-27T18:00:00"/>
        <d v="2020-01-27T19:00:00"/>
        <d v="2020-01-27T20:00:00"/>
        <d v="2020-01-27T21:00:00"/>
        <d v="2020-01-27T22:00:00"/>
        <d v="2020-01-27T23:00:00"/>
        <d v="2020-01-28T00:00:00"/>
        <d v="2020-01-28T01:00:00"/>
        <d v="2020-01-28T02:00:00"/>
        <d v="2020-01-28T03:00:00"/>
        <d v="2020-01-28T04:00:00"/>
        <d v="2020-01-28T05:00:00"/>
        <d v="2020-01-28T06:00:00"/>
        <d v="2020-01-28T07:00:00"/>
        <d v="2020-01-28T08:00:00"/>
        <d v="2020-01-28T09:00:00"/>
        <d v="2020-01-28T10:00:00"/>
        <d v="2020-01-28T11:00:00"/>
        <d v="2020-01-28T12:00:00"/>
        <d v="2020-01-28T13:00:00"/>
        <d v="2020-01-28T14:00:00"/>
        <d v="2020-01-28T15:00:00"/>
        <d v="2020-01-28T16:00:00"/>
        <d v="2020-01-28T17:00:00"/>
        <d v="2020-01-28T18:00:00"/>
        <d v="2020-01-28T19:00:00"/>
        <d v="2020-01-28T20:00:00"/>
        <d v="2020-01-28T21:00:00"/>
        <d v="2020-01-28T22:00:00"/>
        <d v="2020-01-28T23:00:00"/>
        <d v="2020-01-29T00:00:00"/>
        <d v="2020-01-29T01:00:00"/>
        <d v="2020-01-29T02:00:00"/>
        <d v="2020-01-29T03:00:00"/>
        <d v="2020-01-29T04:00:00"/>
        <d v="2020-01-29T05:00:00"/>
        <d v="2020-01-29T06:00:00"/>
        <d v="2020-01-29T07:00:00"/>
        <d v="2020-01-29T08:00:00"/>
        <d v="2020-01-29T09:00:00"/>
        <d v="2020-01-29T10:00:00"/>
        <d v="2020-01-29T11:00:00"/>
        <d v="2020-01-29T12:00:00"/>
        <d v="2020-01-29T13:00:00"/>
        <d v="2020-01-29T14:00:00"/>
        <d v="2020-01-29T15:00:00"/>
        <d v="2020-01-29T16:00:00"/>
        <d v="2020-01-29T17:00:00"/>
        <d v="2020-01-29T18:00:00"/>
        <d v="2020-01-29T19:00:00"/>
        <d v="2020-01-29T20:00:00"/>
        <d v="2020-01-29T21:00:00"/>
        <d v="2020-01-29T22:00:00"/>
        <d v="2020-01-29T23:00:00"/>
        <d v="2020-01-30T00:00:00"/>
        <d v="2020-01-30T01:00:00"/>
        <d v="2020-01-30T02:00:00"/>
        <d v="2020-01-30T03:00:00"/>
        <d v="2020-01-30T04:00:00"/>
        <d v="2020-01-30T05:00:00"/>
        <d v="2020-01-30T06:00:00"/>
        <d v="2020-01-30T07:00:00"/>
        <d v="2020-01-30T08:00:00"/>
        <d v="2020-01-30T09:00:00"/>
        <d v="2020-01-30T10:00:00"/>
        <d v="2020-01-30T11:00:00"/>
        <d v="2020-01-30T12:00:00"/>
        <d v="2020-01-30T13:00:00"/>
        <d v="2020-01-30T14:00:00"/>
        <d v="2020-01-30T15:00:00"/>
        <d v="2020-01-30T16:00:00"/>
        <d v="2020-01-30T17:00:00"/>
        <d v="2020-01-30T18:00:00"/>
        <d v="2020-01-30T19:00:00"/>
        <d v="2020-01-30T20:00:00"/>
        <d v="2020-01-30T21:00:00"/>
        <d v="2020-01-30T22:00:00"/>
        <d v="2020-01-30T23:00:00"/>
        <d v="2020-01-31T00:00:00"/>
        <d v="2020-01-31T01:00:00"/>
        <d v="2020-01-31T02:00:00"/>
        <d v="2020-01-31T03:00:00"/>
        <d v="2020-01-31T04:00:00"/>
        <d v="2020-01-31T05:00:00"/>
        <d v="2020-01-31T06:00:00"/>
        <d v="2020-01-31T07:00:00"/>
        <d v="2020-01-31T08:00:00"/>
        <d v="2020-01-31T09:00:00"/>
        <d v="2020-01-31T10:00:00"/>
        <d v="2020-01-31T11:00:00"/>
        <d v="2020-01-31T12:00:00"/>
        <d v="2020-01-31T13:00:00"/>
        <d v="2020-01-31T14:00:00"/>
        <d v="2020-01-31T15:00:00"/>
        <d v="2020-01-31T16:00:00"/>
        <d v="2020-01-31T17:00:00"/>
        <d v="2020-01-31T18:00:00"/>
        <d v="2020-01-31T19:00:00"/>
        <d v="2020-01-31T20:00:00"/>
        <d v="2020-01-31T21:00:00"/>
        <d v="2020-01-31T22:00:00"/>
        <d v="2020-01-31T23:00:00"/>
        <d v="2020-02-01T00:00:00"/>
        <d v="2020-02-01T01:00:00"/>
        <d v="2020-02-01T02:00:00"/>
        <d v="2020-02-01T03:00:00"/>
        <d v="2020-02-01T04:00:00"/>
        <d v="2020-02-01T05:00:00"/>
        <d v="2020-02-01T06:00:00"/>
        <d v="2020-02-01T07:00:00"/>
        <d v="2020-02-01T08:00:00"/>
        <d v="2020-02-01T09:00:00"/>
        <d v="2020-02-01T10:00:00"/>
        <d v="2020-02-01T11:00:00"/>
        <d v="2020-02-01T12:00:00"/>
        <d v="2020-02-01T13:00:00"/>
        <d v="2020-02-01T14:00:00"/>
        <d v="2020-02-01T15:00:00"/>
        <d v="2020-02-01T16:00:00"/>
        <d v="2020-02-01T17:00:00"/>
        <d v="2020-02-01T18:00:00"/>
        <d v="2020-02-01T19:00:00"/>
        <d v="2020-02-01T20:00:00"/>
        <d v="2020-02-01T21:00:00"/>
        <d v="2020-02-01T22:00:00"/>
        <d v="2020-02-01T23:00:00"/>
        <d v="2020-02-02T00:00:00"/>
        <d v="2020-02-02T01:00:00"/>
        <d v="2020-02-02T02:00:00"/>
        <d v="2020-02-02T03:00:00"/>
        <d v="2020-02-02T04:00:00"/>
        <d v="2020-02-02T05:00:00"/>
        <d v="2020-02-02T06:00:00"/>
        <d v="2020-02-02T07:00:00"/>
        <d v="2020-02-02T08:00:00"/>
        <d v="2020-02-02T09:00:00"/>
        <d v="2020-02-02T10:00:00"/>
        <d v="2020-02-02T11:00:00"/>
        <d v="2020-02-02T12:00:00"/>
        <d v="2020-02-02T13:00:00"/>
        <d v="2020-02-02T14:00:00"/>
        <d v="2020-02-02T15:00:00"/>
        <d v="2020-02-02T16:00:00"/>
        <d v="2020-02-02T17:00:00"/>
        <d v="2020-02-02T18:00:00"/>
        <d v="2020-02-02T19:00:00"/>
        <d v="2020-02-02T20:00:00"/>
        <d v="2020-02-02T21:00:00"/>
        <d v="2020-02-02T22:00:00"/>
        <d v="2020-02-02T23:00:00"/>
        <d v="2020-02-03T00:00:00"/>
        <d v="2020-02-03T01:00:00"/>
        <d v="2020-02-03T02:00:00"/>
        <d v="2020-02-03T03:00:00"/>
        <d v="2020-02-03T04:00:00"/>
        <d v="2020-02-03T05:00:00"/>
        <d v="2020-02-03T06:00:00"/>
        <d v="2020-02-03T07:00:00"/>
        <d v="2020-02-03T08:00:00"/>
        <d v="2020-02-03T09:00:00"/>
        <d v="2020-02-03T10:00:00"/>
        <d v="2020-02-03T11:00:00"/>
        <d v="2020-02-03T12:00:00"/>
        <d v="2020-02-03T13:00:00"/>
        <d v="2020-02-03T14:00:00"/>
        <d v="2020-02-03T15:00:00"/>
        <d v="2020-02-03T16:00:00"/>
        <d v="2020-02-03T17:00:00"/>
        <d v="2020-02-03T18:00:00"/>
        <d v="2020-02-03T19:00:00"/>
        <d v="2020-02-03T20:00:00"/>
        <d v="2020-02-03T21:00:00"/>
        <d v="2020-02-03T22:00:00"/>
        <d v="2020-02-03T23:00:00"/>
        <d v="2020-02-04T00:00:00"/>
        <d v="2020-02-04T01:00:00"/>
        <d v="2020-02-04T02:00:00"/>
        <d v="2020-02-04T03:00:00"/>
        <d v="2020-02-04T04:00:00"/>
        <d v="2020-02-04T05:00:00"/>
        <d v="2020-02-04T06:00:00"/>
        <d v="2020-02-04T07:00:00"/>
        <d v="2020-02-04T08:00:00"/>
        <d v="2020-02-04T09:00:00"/>
        <d v="2020-02-04T10:00:00"/>
        <d v="2020-02-04T11:00:00"/>
        <d v="2020-02-04T12:00:00"/>
        <d v="2020-02-04T13:00:00"/>
        <d v="2020-02-04T14:00:00"/>
        <d v="2020-02-04T15:00:00"/>
        <d v="2020-02-04T16:00:00"/>
        <d v="2020-02-04T17:00:00"/>
        <d v="2020-02-04T18:00:00"/>
        <d v="2020-02-04T19:00:00"/>
        <d v="2020-02-04T20:00:00"/>
        <d v="2020-02-04T21:00:00"/>
        <d v="2020-02-04T22:00:00"/>
        <d v="2020-02-04T23:00:00"/>
        <d v="2020-02-05T00:00:00"/>
        <d v="2020-02-05T01:00:00"/>
        <d v="2020-02-05T02:00:00"/>
        <d v="2020-02-05T03:00:00"/>
        <d v="2020-02-05T04:00:01"/>
        <d v="2020-02-05T05:00:01"/>
        <d v="2020-02-05T06:00:01"/>
        <d v="2020-02-05T07:00:01"/>
        <d v="2020-02-05T08:00:01"/>
        <d v="2020-02-05T09:00:01"/>
        <d v="2020-02-05T10:00:01"/>
        <d v="2020-02-05T11:00:01"/>
        <d v="2020-02-05T12:00:01"/>
        <d v="2020-02-05T13:00:01"/>
        <d v="2020-02-05T14:00:01"/>
        <d v="2020-02-05T15:00:01"/>
        <d v="2020-02-05T16:00:01"/>
        <d v="2020-02-05T17:00:01"/>
        <d v="2020-02-05T18:00:01"/>
        <d v="2020-02-05T19:00:01"/>
        <d v="2020-02-05T20:00:01"/>
        <d v="2020-02-05T21:00:01"/>
        <d v="2020-02-05T22:00:01"/>
        <d v="2020-02-05T23:00:01"/>
        <d v="2020-02-06T00:00:01"/>
        <d v="2020-02-06T01:00:01"/>
        <d v="2020-02-06T02:00:01"/>
        <d v="2020-02-06T03:00:01"/>
        <d v="2020-02-06T04:00:01"/>
        <d v="2020-02-06T05:00:01"/>
        <d v="2020-02-06T06:00:01"/>
        <d v="2020-02-06T07:00:01"/>
        <d v="2020-02-06T08:00:01"/>
        <d v="2020-02-06T09:00:01"/>
        <d v="2020-02-06T10:00:01"/>
        <d v="2020-02-06T11:00:01"/>
        <d v="2020-02-06T12:00:01"/>
        <d v="2020-02-06T13:00:01"/>
        <d v="2020-02-06T14:00:01"/>
        <d v="2020-02-06T15:00:01"/>
        <d v="2020-02-06T16:00:01"/>
        <d v="2020-02-06T17:00:01"/>
        <d v="2020-02-06T18:00:01"/>
        <d v="2020-02-06T19:00:01"/>
        <d v="2020-02-06T20:00:01"/>
        <d v="2020-02-06T21:00:01"/>
        <d v="2020-02-06T22:00:01"/>
        <d v="2020-02-06T23:00:01"/>
        <d v="2020-02-07T00:00:01"/>
        <d v="2020-02-07T01:00:01"/>
        <d v="2020-02-07T02:00:01"/>
        <d v="2020-02-07T03:00:01"/>
        <d v="2020-02-07T04:00:01"/>
        <d v="2020-02-07T05:00:01"/>
        <d v="2020-02-07T06:00:01"/>
        <d v="2020-02-07T07:00:01"/>
        <d v="2020-02-07T08:00:01"/>
        <d v="2020-02-07T09:00:01"/>
        <d v="2020-02-07T10:00:01"/>
        <d v="2020-02-07T11:00:01"/>
        <d v="2020-02-07T12:00:01"/>
        <d v="2020-02-07T13:00:01"/>
        <d v="2020-02-07T14:00:01"/>
        <d v="2020-02-07T15:00:01"/>
        <d v="2020-02-07T16:00:01"/>
        <d v="2020-02-07T17:00:01"/>
        <d v="2020-02-07T18:00:01"/>
        <d v="2020-02-07T19:00:01"/>
        <d v="2020-02-07T20:00:01"/>
        <d v="2020-02-07T21:00:01"/>
        <d v="2020-02-07T22:00:01"/>
        <d v="2020-02-07T23:00:01"/>
        <d v="2020-02-08T00:00:01"/>
        <d v="2020-02-08T01:00:01"/>
        <d v="2020-02-08T02:00:01"/>
        <d v="2020-02-08T03:00:01"/>
        <d v="2020-02-08T04:00:01"/>
        <d v="2020-02-08T05:00:01"/>
        <d v="2020-02-08T06:00:01"/>
        <d v="2020-02-08T07:00:01"/>
        <d v="2020-02-08T08:00:01"/>
        <d v="2020-02-08T09:00:01"/>
        <d v="2020-02-08T10:00:01"/>
        <d v="2020-02-08T11:00:01"/>
        <d v="2020-02-08T12:00:01"/>
        <d v="2020-02-08T13:00:01"/>
        <d v="2020-02-08T14:00:01"/>
        <d v="2020-02-08T15:00:01"/>
        <d v="2020-02-08T16:00:01"/>
        <d v="2020-02-08T17:00:01"/>
        <d v="2020-02-08T18:00:01"/>
        <d v="2020-02-08T19:00:01"/>
        <d v="2020-02-08T20:00:01"/>
        <d v="2020-02-08T21:00:01"/>
        <d v="2020-02-08T22:00:01"/>
        <d v="2020-02-08T23:00:01"/>
        <d v="2020-02-09T00:00:01"/>
        <d v="2020-02-09T01:00:01"/>
        <d v="2020-02-09T02:00:01"/>
        <d v="2020-02-09T03:00:01"/>
        <d v="2020-02-09T04:00:01"/>
        <d v="2020-02-09T05:00:01"/>
        <d v="2020-02-09T06:00:01"/>
        <d v="2020-02-09T07:00:01"/>
        <d v="2020-02-09T08:00:01"/>
        <d v="2020-02-09T09:00:01"/>
        <d v="2020-02-09T10:00:01"/>
        <d v="2020-02-09T11:00:01"/>
        <d v="2020-02-09T12:00:01"/>
        <d v="2020-02-09T13:00:01"/>
        <d v="2020-02-09T14:00:01"/>
        <d v="2020-02-09T15:00:01"/>
        <d v="2020-02-09T16:00:01"/>
        <d v="2020-02-09T17:00:01"/>
        <d v="2020-02-09T18:00:01"/>
        <d v="2020-02-09T19:00:01"/>
        <d v="2020-02-09T20:00:01"/>
        <d v="2020-02-09T21:00:01"/>
        <d v="2020-02-09T22:00:01"/>
        <d v="2020-02-09T23:00:01"/>
        <d v="2020-02-10T00:00:01"/>
        <d v="2020-02-10T01:00:01"/>
        <d v="2020-02-10T02:00:01"/>
        <d v="2020-02-10T03:00:01"/>
        <d v="2020-02-10T04:00:01"/>
        <d v="2020-02-10T05:00:01"/>
        <d v="2020-02-10T06:00:01"/>
        <d v="2020-02-10T07:00:01"/>
        <d v="2020-02-10T08:00:01"/>
        <d v="2020-02-10T09:00:01"/>
        <d v="2020-02-10T10:00:01"/>
        <d v="2020-02-10T11:00:01"/>
        <d v="2020-02-10T12:00:01"/>
        <d v="2020-02-10T13:00:01"/>
        <d v="2020-02-10T14:00:01"/>
        <d v="2020-02-10T15:00:01"/>
        <d v="2020-02-10T16:00:01"/>
        <d v="2020-02-10T17:00:01"/>
        <d v="2020-02-10T18:00:01"/>
        <d v="2020-02-10T19:00:01"/>
        <d v="2020-02-10T20:00:01"/>
        <d v="2020-02-10T21:00:01"/>
        <d v="2020-02-10T22:00:01"/>
        <d v="2020-02-10T23:00:01"/>
        <d v="2020-02-11T00:00:01"/>
        <d v="2020-02-11T01:00:01"/>
        <d v="2020-02-11T02:00:01"/>
        <d v="2020-02-11T03:00:01"/>
        <d v="2020-02-11T04:00:01"/>
        <d v="2020-02-11T05:00:01"/>
        <d v="2020-02-11T06:00:01"/>
        <d v="2020-02-11T07:00:01"/>
        <d v="2020-02-11T08:00:01"/>
        <d v="2020-02-11T09:00:01"/>
        <d v="2020-02-11T10:00:01"/>
        <d v="2020-02-11T11:00:01"/>
        <d v="2020-02-11T12:00:01"/>
        <d v="2020-02-11T13:00:01"/>
        <d v="2020-02-11T14:00:01"/>
        <d v="2020-02-11T15:00:01"/>
        <d v="2020-02-11T16:00:01"/>
        <d v="2020-02-11T17:00:01"/>
        <d v="2020-02-11T18:00:01"/>
        <d v="2020-02-11T19:00:01"/>
        <d v="2020-02-11T20:00:01"/>
        <d v="2020-02-11T21:00:01"/>
        <d v="2020-02-11T22:00:01"/>
        <d v="2020-02-11T23:00:01"/>
        <d v="2020-02-12T00:00:01"/>
        <d v="2020-02-12T01:00:01"/>
        <d v="2020-02-12T02:00:01"/>
        <d v="2020-02-12T03:00:01"/>
        <d v="2020-02-12T04:00:01"/>
        <d v="2020-02-12T05:00:01"/>
        <d v="2020-02-12T06:00:01"/>
        <d v="2020-02-12T07:00:01"/>
        <d v="2020-02-12T08:00:01"/>
        <d v="2020-02-12T09:00:01"/>
        <d v="2020-02-12T10:00:01"/>
        <d v="2020-02-12T11:00:01"/>
        <d v="2020-02-12T12:00:01"/>
        <d v="2020-02-12T13:00:01"/>
        <d v="2020-02-12T14:00:01"/>
        <d v="2020-02-12T15:00:01"/>
        <d v="2020-02-12T16:00:01"/>
        <d v="2020-02-12T17:00:01"/>
        <d v="2020-02-12T18:00:01"/>
        <d v="2020-02-12T19:00:01"/>
        <d v="2020-02-12T20:00:01"/>
        <d v="2020-02-12T21:00:01"/>
        <d v="2020-02-12T22:00:01"/>
        <d v="2020-02-12T23:00:01"/>
        <d v="2020-02-13T00:00:01"/>
        <d v="2020-02-13T01:00:01"/>
        <d v="2020-02-13T02:00:01"/>
        <d v="2020-02-13T03:00:01"/>
        <d v="2020-02-13T04:00:01"/>
        <d v="2020-02-13T05:00:01"/>
        <d v="2020-02-13T06:00:01"/>
        <d v="2020-02-13T07:00:01"/>
        <d v="2020-02-13T08:00:01"/>
        <d v="2020-02-13T09:00:01"/>
        <d v="2020-02-13T10:00:01"/>
        <d v="2020-02-13T11:00:02"/>
        <d v="2020-02-13T12:00:02"/>
        <d v="2020-02-13T13:00:02"/>
        <d v="2020-02-13T14:00:02"/>
        <d v="2020-02-13T15:00:02"/>
        <d v="2020-02-13T16:00:02"/>
        <d v="2020-02-13T17:00:02"/>
        <d v="2020-02-13T18:00:02"/>
        <d v="2020-02-13T19:00:02"/>
        <d v="2020-02-13T20:00:02"/>
        <d v="2020-02-13T21:00:02"/>
        <d v="2020-02-13T22:00:02"/>
        <d v="2020-02-13T23:00:02"/>
        <d v="2020-02-14T00:00:02"/>
        <d v="2020-02-14T01:00:02"/>
        <d v="2020-02-14T02:00:02"/>
        <d v="2020-02-14T03:00:02"/>
        <d v="2020-02-14T04:00:02"/>
        <d v="2020-02-14T05:00:02"/>
        <d v="2020-02-14T06:00:02"/>
        <d v="2020-02-14T07:00:02"/>
        <d v="2020-02-14T08:00:02"/>
        <d v="2020-02-14T09:00:02"/>
        <d v="2020-02-14T10:00:02"/>
        <d v="2020-02-14T11:00:02"/>
        <d v="2020-02-14T12:00:02"/>
        <d v="2020-02-14T13:00:02"/>
        <d v="2020-02-14T14:00:02"/>
        <d v="2020-02-14T15:00:02"/>
        <d v="2020-02-14T16:00:02"/>
        <d v="2020-02-14T17:00:02"/>
        <d v="2020-02-14T18:00:02"/>
        <d v="2020-02-14T19:00:02"/>
        <d v="2020-02-14T20:00:02"/>
        <d v="2020-02-14T21:00:02"/>
        <d v="2020-02-14T22:00:02"/>
        <d v="2020-02-14T23:00:02"/>
        <d v="2020-02-15T00:00:02"/>
        <d v="2020-02-15T01:00:02"/>
        <d v="2020-02-15T02:00:02"/>
        <d v="2020-02-15T03:00:02"/>
        <d v="2020-02-15T04:00:02"/>
        <d v="2020-02-15T05:00:02"/>
        <d v="2020-02-15T06:00:02"/>
        <d v="2020-02-15T07:00:02"/>
        <d v="2020-02-15T08:00:02"/>
        <d v="2020-02-15T09:00:02"/>
        <d v="2020-02-15T10:00:02"/>
        <d v="2020-02-15T11:00:02"/>
        <d v="2020-02-15T12:00:02"/>
        <d v="2020-02-15T13:00:02"/>
        <d v="2020-02-15T14:00:02"/>
        <d v="2020-02-15T15:00:02"/>
        <d v="2020-02-15T16:00:02"/>
        <d v="2020-02-15T17:00:02"/>
        <d v="2020-02-15T18:00:02"/>
        <d v="2020-02-15T19:00:02"/>
        <d v="2020-02-15T20:00:02"/>
        <d v="2020-02-15T21:00:02"/>
        <d v="2020-02-15T22:00:02"/>
        <d v="2020-02-15T23:00:02"/>
        <d v="2020-02-16T00:00:02"/>
        <d v="2020-02-16T01:00:02"/>
        <d v="2020-02-16T02:00:02"/>
        <d v="2020-02-16T03:00:02"/>
        <d v="2020-02-16T04:00:02"/>
        <d v="2020-02-16T05:00:02"/>
        <d v="2020-02-16T06:00:02"/>
        <d v="2020-02-16T07:00:02"/>
        <d v="2020-02-16T08:00:02"/>
        <d v="2020-02-16T09:00:02"/>
        <d v="2020-02-16T10:00:02"/>
        <d v="2020-02-16T11:00:02"/>
        <d v="2020-02-16T12:00:02"/>
        <d v="2020-02-16T13:00:02"/>
        <d v="2020-02-16T14:00:02"/>
        <d v="2020-02-16T15:00:02"/>
        <d v="2020-02-16T16:00:02"/>
        <d v="2020-02-16T17:00:02"/>
        <d v="2020-02-16T18:00:02"/>
        <d v="2020-02-16T19:00:02"/>
        <d v="2020-02-16T20:00:02"/>
        <d v="2020-02-16T21:00:02"/>
        <d v="2020-02-16T22:00:02"/>
        <d v="2020-02-16T23:00:02"/>
        <d v="2020-02-17T00:00:02"/>
        <d v="2020-02-17T01:00:02"/>
        <d v="2020-02-17T02:00:02"/>
        <d v="2020-02-17T03:00:02"/>
        <d v="2020-02-17T04:00:02"/>
        <d v="2020-02-17T05:00:02"/>
        <d v="2020-02-17T06:00:02"/>
        <d v="2020-02-17T07:00:02"/>
        <d v="2020-02-17T08:00:02"/>
        <d v="2020-02-17T09:00:02"/>
        <d v="2020-02-17T10:00:02"/>
        <d v="2020-02-17T11:00:02"/>
        <d v="2020-02-17T12:00:02"/>
        <d v="2020-02-17T13:00:02"/>
        <d v="2020-02-17T14:00:02"/>
        <d v="2020-02-17T15:00:02"/>
        <d v="2020-02-17T16:00:02"/>
        <d v="2020-02-17T17:00:02"/>
        <d v="2020-02-17T18:00:02"/>
        <d v="2020-02-17T19:00:02"/>
        <d v="2020-02-17T20:00:02"/>
        <d v="2020-02-17T21:00:02"/>
        <d v="2020-02-17T22:00:02"/>
        <d v="2020-02-17T23:00:02"/>
        <d v="2020-02-18T00:00:02"/>
        <d v="2020-02-18T01:00:02"/>
        <d v="2020-02-18T02:00:02"/>
        <d v="2020-02-18T03:00:02"/>
        <d v="2020-02-18T04:00:02"/>
        <d v="2020-02-18T05:00:02"/>
        <d v="2020-02-18T06:00:02"/>
        <d v="2020-02-18T07:00:02"/>
        <d v="2020-02-18T08:00:02"/>
        <d v="2020-02-18T09:00:02"/>
        <d v="2020-02-18T10:00:02"/>
        <d v="2020-02-18T11:00:02"/>
        <d v="2020-02-18T12:00:02"/>
        <d v="2020-02-18T13:00:02"/>
        <d v="2020-02-18T14:00:02"/>
        <d v="2020-02-18T15:00:02"/>
        <d v="2020-02-18T16:00:02"/>
        <d v="2020-02-18T17:00:02"/>
        <d v="2020-02-18T18:00:02"/>
        <d v="2020-02-18T19:00:02"/>
        <d v="2020-02-18T20:00:02"/>
        <d v="2020-02-18T21:00:02"/>
        <d v="2020-02-18T22:00:02"/>
        <d v="2020-02-18T23:00:02"/>
        <d v="2020-02-19T00:00:02"/>
        <d v="2020-02-19T01:00:02"/>
        <d v="2020-02-19T02:00:02"/>
        <d v="2020-02-19T03:00:02"/>
        <d v="2020-02-19T04:00:02"/>
        <d v="2020-02-19T05:00:02"/>
        <d v="2020-02-19T06:00:02"/>
        <d v="2020-02-19T07:00:02"/>
        <d v="2020-02-19T08:00:02"/>
        <d v="2020-02-19T09:00:02"/>
        <d v="2020-02-19T10:00:02"/>
        <d v="2020-02-19T11:00:02"/>
        <d v="2020-02-19T12:00:02"/>
        <d v="2020-02-19T13:00:02"/>
        <d v="2020-02-19T14:00:02"/>
        <d v="2020-02-19T15:00:02"/>
        <d v="2020-02-19T16:00:02"/>
        <d v="2020-02-19T17:00:02"/>
        <d v="2020-02-19T18:00:02"/>
        <d v="2020-02-19T19:00:02"/>
        <d v="2020-02-19T20:00:02"/>
        <d v="2020-02-19T21:00:02"/>
        <d v="2020-02-19T22:00:02"/>
        <d v="2020-02-19T23:00:02"/>
        <d v="2020-02-20T00:00:02"/>
        <d v="2020-02-20T01:00:02"/>
        <d v="2020-02-20T02:00:02"/>
        <d v="2020-02-20T03:00:02"/>
        <d v="2020-02-20T04:00:02"/>
        <d v="2020-02-20T05:00:02"/>
        <d v="2020-02-20T06:00:02"/>
        <d v="2020-02-20T07:00:02"/>
        <d v="2020-02-20T08:00:02"/>
        <d v="2020-02-20T09:00:02"/>
        <d v="2020-02-20T10:00:02"/>
        <d v="2020-02-20T11:00:02"/>
        <d v="2020-02-20T12:00:02"/>
        <d v="2020-02-20T13:00:02"/>
        <d v="2020-02-20T14:00:02"/>
        <d v="2020-02-20T15:00:02"/>
        <d v="2020-02-20T16:00:02"/>
        <d v="2020-02-20T17:00:02"/>
        <d v="2020-02-20T18:00:02"/>
        <d v="2020-02-20T19:00:02"/>
        <d v="2020-02-20T20:00:02"/>
        <d v="2020-02-20T21:00:02"/>
        <d v="2020-02-20T22:00:02"/>
        <d v="2020-02-20T23:00:02"/>
        <d v="2020-02-21T00:00:02"/>
        <d v="2020-02-21T01:00:02"/>
        <d v="2020-02-21T02:00:02"/>
        <d v="2020-02-21T03:00:02"/>
        <d v="2020-02-21T04:00:02"/>
        <d v="2020-02-21T05:00:02"/>
        <d v="2020-02-21T06:00:02"/>
        <d v="2020-02-21T07:00:02"/>
        <d v="2020-02-21T08:00:02"/>
        <d v="2020-02-21T09:00:02"/>
        <d v="2020-02-21T10:00:02"/>
        <d v="2020-02-21T11:00:02"/>
        <d v="2020-02-21T12:00:02"/>
        <d v="2020-02-21T13:00:02"/>
        <d v="2020-02-21T14:00:02"/>
        <d v="2020-02-21T15:00:02"/>
        <d v="2020-02-21T16:00:02"/>
        <d v="2020-02-21T17:00:02"/>
        <d v="2020-02-21T18:00:02"/>
        <d v="2020-02-21T19:00:02"/>
        <d v="2020-02-21T20:00:03"/>
        <d v="2020-02-21T21:00:03"/>
        <d v="2020-02-21T22:00:03"/>
        <d v="2020-02-21T23:00:03"/>
        <d v="2020-02-22T00:00:03"/>
        <d v="2020-02-22T01:00:03"/>
        <d v="2020-02-22T02:00:03"/>
        <d v="2020-02-22T03:00:03"/>
        <d v="2020-02-22T04:00:03"/>
        <d v="2020-02-22T05:00:03"/>
        <d v="2020-02-22T06:00:03"/>
        <d v="2020-02-22T07:00:03"/>
        <d v="2020-02-22T08:00:03"/>
        <d v="2020-02-22T09:00:03"/>
        <d v="2020-02-22T10:00:03"/>
        <d v="2020-02-22T11:00:03"/>
        <d v="2020-02-22T12:00:03"/>
        <d v="2020-02-22T13:00:03"/>
        <d v="2020-02-22T14:00:03"/>
        <d v="2020-02-22T15:00:03"/>
        <d v="2020-02-22T16:00:03"/>
        <d v="2020-02-22T17:00:03"/>
        <d v="2020-02-22T18:00:03"/>
        <d v="2020-02-22T19:00:03"/>
        <d v="2020-02-22T20:00:03"/>
        <d v="2020-02-22T21:00:03"/>
        <d v="2020-02-22T22:00:03"/>
        <d v="2020-02-22T23:00:03"/>
        <d v="2020-02-23T00:00:03"/>
        <d v="2020-02-23T01:00:03"/>
        <d v="2020-02-23T02:00:03"/>
        <d v="2020-02-23T03:00:03"/>
        <d v="2020-02-23T04:00:03"/>
        <d v="2020-02-23T05:00:03"/>
        <d v="2020-02-23T06:00:03"/>
        <d v="2020-02-23T07:00:03"/>
        <d v="2020-02-23T08:00:03"/>
        <d v="2020-02-23T09:00:03"/>
        <d v="2020-02-23T10:00:03"/>
        <d v="2020-02-23T11:00:03"/>
        <d v="2020-02-23T12:00:03"/>
        <d v="2020-02-23T13:00:03"/>
        <d v="2020-02-23T14:00:03"/>
        <d v="2020-02-23T15:00:03"/>
        <d v="2020-02-23T16:00:03"/>
        <d v="2020-02-23T17:00:03"/>
        <d v="2020-02-23T18:00:03"/>
        <d v="2020-02-23T19:00:03"/>
        <d v="2020-02-23T20:00:03"/>
        <d v="2020-02-23T21:00:03"/>
        <d v="2020-02-23T22:00:03"/>
        <d v="2020-02-23T23:00:03"/>
        <d v="2020-02-24T00:00:03"/>
        <d v="2020-02-24T01:00:03"/>
        <d v="2020-02-24T02:00:03"/>
        <d v="2020-02-24T03:00:03"/>
        <d v="2020-02-24T04:00:03"/>
        <d v="2020-02-24T05:00:03"/>
        <d v="2020-02-24T06:00:03"/>
        <d v="2020-02-24T07:00:03"/>
        <d v="2020-02-24T08:00:03"/>
        <d v="2020-02-24T09:00:03"/>
        <d v="2020-02-24T10:00:03"/>
        <d v="2020-02-24T11:00:03"/>
        <d v="2020-02-24T12:00:03"/>
        <d v="2020-02-24T13:00:03"/>
        <d v="2020-02-24T14:00:03"/>
        <d v="2020-02-24T15:00:03"/>
        <d v="2020-02-24T16:00:03"/>
        <d v="2020-02-24T17:00:03"/>
        <d v="2020-02-24T18:00:03"/>
        <d v="2020-02-24T19:00:03"/>
        <d v="2020-02-24T20:00:03"/>
        <d v="2020-02-24T21:00:03"/>
        <d v="2020-02-24T22:00:03"/>
        <d v="2020-02-24T23:00:03"/>
        <d v="2020-02-25T00:00:03"/>
        <d v="2020-02-25T01:00:03"/>
        <d v="2020-02-25T02:00:03"/>
        <d v="2020-02-25T03:00:03"/>
        <d v="2020-02-25T04:00:03"/>
        <d v="2020-02-25T05:00:03"/>
        <d v="2020-02-25T06:00:03"/>
        <d v="2020-02-25T07:00:03"/>
        <d v="2020-02-25T08:00:03"/>
        <d v="2020-02-25T09:00:03"/>
        <d v="2020-02-25T10:00:03"/>
        <d v="2020-02-25T11:00:03"/>
        <d v="2020-02-25T12:00:03"/>
        <d v="2020-02-25T13:00:03"/>
        <d v="2020-02-25T14:00:03"/>
        <d v="2020-02-25T15:00:03"/>
        <d v="2020-02-25T16:00:03"/>
        <d v="2020-02-25T17:00:03"/>
        <d v="2020-02-25T18:00:03"/>
        <d v="2020-02-25T19:00:03"/>
        <d v="2020-02-25T20:00:03"/>
        <d v="2020-02-25T21:00:03"/>
        <d v="2020-02-25T22:00:03"/>
        <d v="2020-02-25T23:00:03"/>
        <d v="2020-02-26T00:00:03"/>
        <d v="2020-02-26T01:00:03"/>
        <d v="2020-02-26T02:00:03"/>
        <d v="2020-02-26T03:00:03"/>
        <d v="2020-02-26T04:00:03"/>
        <d v="2020-02-26T05:00:03"/>
        <d v="2020-02-26T06:00:03"/>
        <d v="2020-02-26T07:00:03"/>
        <d v="2020-02-26T08:00:03"/>
        <d v="2020-02-26T09:00:03"/>
        <d v="2020-02-26T10:00:03"/>
        <d v="2020-02-26T11:00:03"/>
        <d v="2020-02-26T12:00:03"/>
        <d v="2020-02-26T13:00:03"/>
        <d v="2020-02-26T14:00:03"/>
        <d v="2020-02-26T15:00:03"/>
        <d v="2020-02-26T16:00:03"/>
        <d v="2020-02-26T17:00:03"/>
        <d v="2020-02-26T18:00:03"/>
        <d v="2020-02-26T19:00:03"/>
        <d v="2020-02-26T20:00:03"/>
        <d v="2020-02-26T21:00:03"/>
        <d v="2020-02-26T22:00:03"/>
        <d v="2020-02-26T23:00:03"/>
        <d v="2020-02-27T00:00:03"/>
        <d v="2020-02-27T01:00:03"/>
        <d v="2020-02-27T02:00:03"/>
        <d v="2020-02-27T03:00:03"/>
        <d v="2020-02-27T04:00:03"/>
        <d v="2020-02-27T05:00:03"/>
        <d v="2020-02-27T06:00:03"/>
        <d v="2020-02-27T07:00:03"/>
        <d v="2020-02-27T08:00:03"/>
        <d v="2020-02-27T09:00:03"/>
        <d v="2020-02-27T10:00:03"/>
        <d v="2020-02-27T11:00:03"/>
        <d v="2020-02-27T12:00:03"/>
        <d v="2020-02-27T13:00:03"/>
        <d v="2020-02-27T14:00:03"/>
        <d v="2020-02-27T15:00:03"/>
        <d v="2020-02-27T16:00:03"/>
        <d v="2020-02-27T17:00:03"/>
        <d v="2020-02-27T18:00:03"/>
        <d v="2020-02-27T19:00:03"/>
        <d v="2020-02-27T20:00:03"/>
        <d v="2020-02-27T21:00:03"/>
        <d v="2020-02-27T22:00:03"/>
        <d v="2020-02-27T23:00:03"/>
        <d v="2020-02-28T00:00:03"/>
        <d v="2020-02-28T01:00:03"/>
        <d v="2020-02-28T02:00:03"/>
        <d v="2020-02-28T03:00:03"/>
        <d v="2020-02-28T04:00:03"/>
        <d v="2020-02-28T05:00:03"/>
        <d v="2020-02-28T06:00:03"/>
        <d v="2020-02-28T07:00:03"/>
        <d v="2020-02-28T08:00:03"/>
        <d v="2020-02-28T09:00:03"/>
        <d v="2020-02-28T10:00:03"/>
        <d v="2020-02-28T11:00:03"/>
        <d v="2020-02-28T12:00:03"/>
        <d v="2020-02-28T13:00:03"/>
        <d v="2020-02-28T14:00:03"/>
        <d v="2020-02-28T15:00:03"/>
        <d v="2020-02-28T16:00:03"/>
        <d v="2020-02-28T17:00:03"/>
        <d v="2020-02-28T18:00:03"/>
        <d v="2020-02-28T19:00:03"/>
        <d v="2020-02-28T20:00:03"/>
        <d v="2020-02-28T21:00:03"/>
        <d v="2020-02-28T22:00:03"/>
        <d v="2020-02-28T23:00:03"/>
        <d v="2020-02-29T00:00:03"/>
        <d v="2020-02-29T01:00:03"/>
        <d v="2020-02-29T02:00:03"/>
        <d v="2020-02-29T03:00:03"/>
        <d v="2020-02-29T04:00:03"/>
        <d v="2020-02-29T05:00:03"/>
        <d v="2020-02-29T06:00:03"/>
        <d v="2020-02-29T07:00:03"/>
        <d v="2020-02-29T08:00:03"/>
        <d v="2020-02-29T09:00:03"/>
        <d v="2020-02-29T10:00:03"/>
        <d v="2020-02-29T11:00:03"/>
        <d v="2020-02-29T12:00:03"/>
        <d v="2020-02-29T13:00:03"/>
        <d v="2020-02-29T14:00:03"/>
        <d v="2020-02-29T15:00:03"/>
        <d v="2020-02-29T16:00:03"/>
        <d v="2020-02-29T17:00:03"/>
        <d v="2020-02-29T18:00:03"/>
        <d v="2020-02-29T19:00:03"/>
        <d v="2020-02-29T20:00:03"/>
        <d v="2020-02-29T21:00:03"/>
        <d v="2020-02-29T22:00:03"/>
        <d v="2020-02-29T23:00:03"/>
        <d v="2020-03-01T00:00:03"/>
        <d v="2020-03-01T01:00:03"/>
        <d v="2020-03-01T02:00:03"/>
        <d v="2020-03-01T03:00:03"/>
        <d v="2020-03-01T04:00:04"/>
        <d v="2020-03-01T05:00:04"/>
        <d v="2020-03-01T06:00:04"/>
        <d v="2020-03-01T07:00:04"/>
        <d v="2020-03-01T08:00:04"/>
        <d v="2020-03-01T09:00:04"/>
        <d v="2020-03-01T10:00:04"/>
        <d v="2020-03-01T11:00:04"/>
        <d v="2020-03-01T12:00:04"/>
        <d v="2020-03-01T13:00:04"/>
        <d v="2020-03-01T14:00:04"/>
        <d v="2020-03-01T15:00:04"/>
        <d v="2020-03-01T16:00:04"/>
        <d v="2020-03-01T17:00:04"/>
        <d v="2020-03-01T18:00:04"/>
        <d v="2020-03-01T19:00:04"/>
        <d v="2020-03-01T20:00:04"/>
        <d v="2020-03-01T21:00:04"/>
        <d v="2020-03-01T22:00:04"/>
        <d v="2020-03-01T23:00:04"/>
        <d v="2020-03-02T00:00:04"/>
        <d v="2020-03-02T01:00:04"/>
        <d v="2020-03-02T02:00:04"/>
        <d v="2020-03-02T03:00:04"/>
        <d v="2020-03-02T04:00:04"/>
        <d v="2020-03-02T05:00:04"/>
        <d v="2020-03-02T06:00:04"/>
        <d v="2020-03-02T07:00:04"/>
        <d v="2020-03-02T08:00:04"/>
        <d v="2020-03-02T09:00:04"/>
        <d v="2020-03-02T10:00:04"/>
        <d v="2020-03-02T11:00:04"/>
        <d v="2020-03-02T12:00:04"/>
        <d v="2020-03-02T13:00:04"/>
        <d v="2020-03-02T14:00:04"/>
        <d v="2020-03-02T15:00:04"/>
        <d v="2020-03-02T16:00:04"/>
        <d v="2020-03-02T17:00:04"/>
        <d v="2020-03-02T18:00:04"/>
        <d v="2020-03-02T19:00:04"/>
        <d v="2020-03-02T20:00:04"/>
        <d v="2020-03-02T21:00:04"/>
        <d v="2020-03-02T22:00:04"/>
        <d v="2020-03-02T23:00:04"/>
        <d v="2020-03-03T00:00:04"/>
        <d v="2020-03-03T01:00:04"/>
        <d v="2020-03-03T02:00:04"/>
        <d v="2020-03-03T03:00:04"/>
        <d v="2020-03-03T04:00:04"/>
        <d v="2020-03-03T05:00:04"/>
        <d v="2020-03-03T06:00:04"/>
        <d v="2020-03-03T07:00:04"/>
        <d v="2020-03-03T08:00:04"/>
        <d v="2020-03-03T09:00:04"/>
        <d v="2020-03-03T10:00:04"/>
        <d v="2020-03-03T11:00:04"/>
        <d v="2020-03-03T12:00:04"/>
        <d v="2020-03-03T13:00:04"/>
        <d v="2020-03-03T14:00:04"/>
        <d v="2020-03-03T15:00:04"/>
        <d v="2020-03-03T16:00:04"/>
        <d v="2020-03-03T17:00:04"/>
        <d v="2020-03-03T18:00:04"/>
        <d v="2020-03-03T19:00:04"/>
        <d v="2020-03-03T20:00:04"/>
        <d v="2020-03-03T21:00:04"/>
        <d v="2020-03-03T22:00:04"/>
        <d v="2020-03-03T23:00:04"/>
        <d v="2020-03-04T00:00:04"/>
        <d v="2020-03-04T01:00:04"/>
        <d v="2020-03-04T02:00:04"/>
        <d v="2020-03-04T03:00:04"/>
        <d v="2020-03-04T04:00:04"/>
        <d v="2020-03-04T05:00:04"/>
        <d v="2020-03-04T06:00:04"/>
        <d v="2020-03-04T07:00:04"/>
        <d v="2020-03-04T08:00:04"/>
        <d v="2020-03-04T09:00:04"/>
        <d v="2020-03-04T10:00:04"/>
        <d v="2020-03-04T11:00:04"/>
        <d v="2020-03-04T12:00:04"/>
        <d v="2020-03-04T13:00:04"/>
        <d v="2020-03-04T14:00:04"/>
        <d v="2020-03-04T15:00:04"/>
        <d v="2020-03-04T16:00:04"/>
        <d v="2020-03-04T17:00:04"/>
        <d v="2020-03-04T18:00:04"/>
        <d v="2020-03-04T19:00:04"/>
        <d v="2020-03-04T20:00:04"/>
        <d v="2020-03-04T21:00:04"/>
        <d v="2020-03-04T22:00:04"/>
        <d v="2020-03-04T23:00:04"/>
        <d v="2020-03-05T00:00:04"/>
        <d v="2020-03-05T01:00:04"/>
        <d v="2020-03-05T02:00:04"/>
        <d v="2020-03-05T03:00:04"/>
        <d v="2020-03-05T04:00:04"/>
        <d v="2020-03-05T05:00:04"/>
        <d v="2020-03-05T06:00:04"/>
        <d v="2020-03-05T07:00:04"/>
        <d v="2020-03-05T08:00:04"/>
        <d v="2020-03-05T09:00:04"/>
        <d v="2020-03-05T10:00:04"/>
        <d v="2020-03-05T11:00:04"/>
        <d v="2020-03-05T12:00:04"/>
        <d v="2020-03-05T13:00:04"/>
        <d v="2020-03-05T14:00:04"/>
        <d v="2020-03-05T15:00:04"/>
        <d v="2020-03-05T16:00:04"/>
        <d v="2020-03-05T17:00:04"/>
        <d v="2020-03-05T18:00:04"/>
        <d v="2020-03-05T19:00:04"/>
        <d v="2020-03-05T20:00:04"/>
        <d v="2020-03-05T21:00:04"/>
        <d v="2020-03-05T22:00:04"/>
        <d v="2020-03-05T23:00:04"/>
        <d v="2020-03-06T00:00:04"/>
        <d v="2020-03-06T01:00:04"/>
        <d v="2020-03-06T02:00:04"/>
        <d v="2020-03-06T03:00:04"/>
        <d v="2020-03-06T04:00:04"/>
        <d v="2020-03-06T05:00:04"/>
        <d v="2020-03-06T06:00:04"/>
        <d v="2020-03-06T07:00:04"/>
        <d v="2020-03-06T08:00:04"/>
        <d v="2020-03-06T09:00:04"/>
        <d v="2020-03-06T10:00:04"/>
        <d v="2020-03-06T11:00:04"/>
        <d v="2020-03-06T12:00:04"/>
        <d v="2020-03-06T13:00:04"/>
        <d v="2020-03-06T14:00:04"/>
        <d v="2020-03-06T15:00:04"/>
        <d v="2020-03-06T16:00:04"/>
        <d v="2020-03-06T17:00:04"/>
        <d v="2020-03-06T18:00:04"/>
        <d v="2020-03-06T19:00:04"/>
        <d v="2020-03-06T20:00:04"/>
        <d v="2020-03-06T21:00:04"/>
        <d v="2020-03-06T22:00:04"/>
        <d v="2020-03-06T23:00:04"/>
        <d v="2020-03-07T00:00:04"/>
        <d v="2020-03-07T01:00:04"/>
        <d v="2020-03-07T02:00:04"/>
        <d v="2020-03-07T03:00:04"/>
        <d v="2020-03-07T04:00:04"/>
        <d v="2020-03-07T05:00:04"/>
        <d v="2020-03-07T06:00:04"/>
        <d v="2020-03-07T07:00:04"/>
        <d v="2020-03-07T08:00:04"/>
        <d v="2020-03-07T09:00:04"/>
        <d v="2020-03-07T10:00:04"/>
        <d v="2020-03-07T11:00:04"/>
        <d v="2020-03-07T12:00:04"/>
        <d v="2020-03-07T13:00:04"/>
        <d v="2020-03-07T14:00:04"/>
        <d v="2020-03-07T15:00:04"/>
        <d v="2020-03-07T16:00:04"/>
        <d v="2020-03-07T17:00:04"/>
        <d v="2020-03-07T18:00:04"/>
        <d v="2020-03-07T19:00:04"/>
        <d v="2020-03-07T20:00:04"/>
        <d v="2020-03-07T21:00:04"/>
        <d v="2020-03-07T22:00:04"/>
        <d v="2020-03-07T23:00:04"/>
        <d v="2020-03-08T00:00:04"/>
        <d v="2020-03-08T01:00:04"/>
        <d v="2020-03-08T02:00:04"/>
        <d v="2020-03-08T03:00:04"/>
        <d v="2020-03-08T04:00:04"/>
        <d v="2020-03-08T05:00:04"/>
        <d v="2020-03-08T06:00:04"/>
        <d v="2020-03-08T07:00:04"/>
        <d v="2020-03-08T08:00:04"/>
        <d v="2020-03-08T09:00:04"/>
        <d v="2020-03-08T10:00:04"/>
        <d v="2020-03-08T11:00:04"/>
        <d v="2020-03-08T12:00:04"/>
        <d v="2020-03-08T13:00:04"/>
        <d v="2020-03-08T14:00:04"/>
        <d v="2020-03-08T15:00:04"/>
        <d v="2020-03-08T16:00:04"/>
        <d v="2020-03-08T17:00:04"/>
        <d v="2020-03-08T18:00:04"/>
        <d v="2020-03-08T19:00:04"/>
        <d v="2020-03-08T20:00:04"/>
        <d v="2020-03-08T21:00:04"/>
        <d v="2020-03-08T22:00:04"/>
        <d v="2020-03-08T23:00:04"/>
        <d v="2020-03-09T00:00:04"/>
        <d v="2020-03-09T01:00:04"/>
        <d v="2020-03-09T02:00:04"/>
        <d v="2020-03-09T03:00:04"/>
        <d v="2020-03-09T04:00:04"/>
        <d v="2020-03-09T05:00:04"/>
        <d v="2020-03-09T06:00:04"/>
        <d v="2020-03-09T07:00:04"/>
        <d v="2020-03-09T08:00:04"/>
        <d v="2020-03-09T09:00:04"/>
        <d v="2020-03-09T10:00:04"/>
        <d v="2020-03-09T11:00:04"/>
        <d v="2020-03-09T12:00:05"/>
        <d v="2020-03-09T13:00:05"/>
        <d v="2020-03-09T14:00:05"/>
        <d v="2020-03-09T15:00:05"/>
        <d v="2020-03-09T16:00:05"/>
        <d v="2020-03-09T17:00:05"/>
        <d v="2020-03-09T18:00:05"/>
        <d v="2020-03-09T19:00:05"/>
        <d v="2020-03-09T20:00:05"/>
        <d v="2020-03-09T21:00:05"/>
        <d v="2020-03-09T22:00:05"/>
        <d v="2020-03-09T23:00:05"/>
        <d v="2020-03-10T00:00:05"/>
        <d v="2020-03-10T01:00:05"/>
        <d v="2020-03-10T02:00:05"/>
        <d v="2020-03-10T03:00:05"/>
        <d v="2020-03-10T04:00:05"/>
        <d v="2020-03-10T05:00:05"/>
        <d v="2020-03-10T06:00:05"/>
        <d v="2020-03-10T07:00:05"/>
        <d v="2020-03-10T08:00:05"/>
        <d v="2020-03-10T09:00:05"/>
        <d v="2020-03-10T10:00:05"/>
        <d v="2020-03-10T11:00:05"/>
        <d v="2020-03-10T12:00:05"/>
        <d v="2020-03-10T13:00:05"/>
        <d v="2020-03-10T14:00:05"/>
        <d v="2020-03-10T15:00:05"/>
        <d v="2020-03-10T16:00:05"/>
        <d v="2020-03-10T17:00:05"/>
        <d v="2020-03-10T18:00:05"/>
        <d v="2020-03-10T19:00:05"/>
        <d v="2020-03-10T20:00:05"/>
        <d v="2020-03-10T21:00:05"/>
        <d v="2020-03-10T22:00:05"/>
        <d v="2020-03-10T23:00:05"/>
        <d v="2020-03-11T00:00:05"/>
        <d v="2020-03-11T01:00:05"/>
        <d v="2020-03-11T02:00:05"/>
        <d v="2020-03-11T03:00:05"/>
        <d v="2020-03-11T04:00:05"/>
        <d v="2020-03-11T05:00:05"/>
        <d v="2020-03-11T06:00:05"/>
        <d v="2020-03-11T07:00:05"/>
        <d v="2020-03-11T08:00:05"/>
        <d v="2020-03-11T09:00:05"/>
        <d v="2020-03-11T10:00:05"/>
        <d v="2020-03-11T11:00:05"/>
        <d v="2020-03-11T12:00:05"/>
        <d v="2020-03-11T13:00:05"/>
        <d v="2020-03-11T14:00:05"/>
        <d v="2020-03-11T15:00:05"/>
        <d v="2020-03-11T16:00:05"/>
        <d v="2020-03-11T17:00:05"/>
        <d v="2020-03-11T18:00:05"/>
        <d v="2020-03-11T19:00:05"/>
        <d v="2020-03-11T20:00:05"/>
        <d v="2020-03-11T21:00:05"/>
        <d v="2020-03-11T22:00:05"/>
        <d v="2020-03-11T23:00:05"/>
        <d v="2020-03-12T00:00:05"/>
        <d v="2020-03-12T01:00:05"/>
        <d v="2020-03-12T02:00:05"/>
        <d v="2020-03-12T03:00:05"/>
        <d v="2020-03-12T04:00:05"/>
        <d v="2020-03-12T05:00:05"/>
        <d v="2020-03-12T06:00:05"/>
        <d v="2020-03-12T07:00:05"/>
        <d v="2020-03-12T08:00:05"/>
        <d v="2020-03-12T09:00:05"/>
        <d v="2020-03-12T10:00:05"/>
        <d v="2020-03-12T11:00:05"/>
        <d v="2020-03-12T12:00:05"/>
        <d v="2020-03-12T13:00:05"/>
        <d v="2020-03-12T14:00:05"/>
        <d v="2020-03-12T15:00:05"/>
        <d v="2020-03-12T16:00:05"/>
        <d v="2020-03-12T17:00:05"/>
        <d v="2020-03-12T18:00:05"/>
        <d v="2020-03-12T19:00:05"/>
        <d v="2020-03-12T20:00:05"/>
        <d v="2020-03-12T21:00:05"/>
        <d v="2020-03-12T22:00:05"/>
        <d v="2020-03-12T23:00:05"/>
        <d v="2020-03-13T00:00:05"/>
        <d v="2020-03-13T01:00:05"/>
        <d v="2020-03-13T02:00:05"/>
        <d v="2020-03-13T03:00:05"/>
        <d v="2020-03-13T04:00:05"/>
        <d v="2020-03-13T05:00:05"/>
        <d v="2020-03-13T06:00:05"/>
        <d v="2020-03-13T07:00:05"/>
        <d v="2020-03-13T08:00:05"/>
        <d v="2020-03-13T09:00:05"/>
        <d v="2020-03-13T10:00:05"/>
        <d v="2020-03-13T11:00:05"/>
        <d v="2020-03-13T12:00:05"/>
        <d v="2020-03-13T13:00:05"/>
        <d v="2020-03-13T14:00:05"/>
        <d v="2020-03-13T15:00:05"/>
        <d v="2020-03-13T16:00:05"/>
        <d v="2020-03-13T17:00:05"/>
        <d v="2020-03-13T18:00:05"/>
        <d v="2020-03-13T19:00:05"/>
        <d v="2020-03-13T20:00:05"/>
        <d v="2020-03-13T21:00:05"/>
        <d v="2020-03-13T22:00:05"/>
        <d v="2020-03-13T23:00:05"/>
        <d v="2020-03-14T00:00:05"/>
        <d v="2020-03-14T01:00:05"/>
        <d v="2020-03-14T02:00:05"/>
        <d v="2020-03-14T03:00:05"/>
        <d v="2020-03-14T04:00:05"/>
        <d v="2020-03-14T05:00:05"/>
        <d v="2020-03-14T06:00:05"/>
        <d v="2020-03-14T07:00:05"/>
        <d v="2020-03-14T08:00:05"/>
        <d v="2020-03-14T09:00:05"/>
        <d v="2020-03-14T10:00:05"/>
        <d v="2020-03-14T11:00:05"/>
        <d v="2020-03-14T12:00:05"/>
        <d v="2020-03-14T13:00:05"/>
        <d v="2020-03-14T14:00:05"/>
        <d v="2020-03-14T15:00:05"/>
        <d v="2020-03-14T16:00:05"/>
        <d v="2020-03-14T17:00:05"/>
        <d v="2020-03-14T18:00:05"/>
        <d v="2020-03-14T19:00:05"/>
        <d v="2020-03-14T20:00:05"/>
        <d v="2020-03-14T21:00:05"/>
        <d v="2020-03-14T22:00:05"/>
        <d v="2020-03-14T23:00:05"/>
        <d v="2020-03-15T00:00:05"/>
        <d v="2020-03-15T01:00:05"/>
        <d v="2020-03-15T02:00:05"/>
        <d v="2020-03-15T03:00:05"/>
        <d v="2020-03-15T04:00:05"/>
        <d v="2020-03-15T05:00:05"/>
        <d v="2020-03-15T06:00:05"/>
        <d v="2020-03-15T07:00:05"/>
        <d v="2020-03-15T08:00:05"/>
        <d v="2020-03-15T09:00:05"/>
        <d v="2020-03-15T10:00:05"/>
        <d v="2020-03-15T11:00:05"/>
        <d v="2020-03-15T12:00:05"/>
        <d v="2020-03-15T13:00:05"/>
        <d v="2020-03-15T14:00:05"/>
        <d v="2020-03-15T15:00:05"/>
        <d v="2020-03-15T16:00:05"/>
        <d v="2020-03-15T17:00:05"/>
        <d v="2020-03-15T18:00:05"/>
        <d v="2020-03-15T19:00:05"/>
        <d v="2020-03-15T20:00:05"/>
        <d v="2020-03-15T21:00:05"/>
        <d v="2020-03-15T22:00:05"/>
        <d v="2020-03-15T23:00:05"/>
        <d v="2020-03-16T00:00:05"/>
        <d v="2020-03-16T01:00:05"/>
        <d v="2020-03-16T02:00:05"/>
        <d v="2020-03-16T03:00:05"/>
        <d v="2020-03-16T04:00:05"/>
        <d v="2020-03-16T05:00:05"/>
        <d v="2020-03-16T06:00:05"/>
        <d v="2020-03-16T07:00:05"/>
        <d v="2020-03-16T08:00:05"/>
        <d v="2020-03-16T09:00:05"/>
        <d v="2020-03-16T10:00:05"/>
        <d v="2020-03-16T11:00:05"/>
        <d v="2020-03-16T12:00:05"/>
        <d v="2020-03-16T13:00:05"/>
        <d v="2020-03-16T14:00:05"/>
        <d v="2020-03-16T15:00:05"/>
        <d v="2020-03-16T16:00:05"/>
        <d v="2020-03-16T17:00:05"/>
        <d v="2020-03-16T18:00:05"/>
        <d v="2020-03-16T19:00:05"/>
        <d v="2020-03-16T20:00:05"/>
        <d v="2020-03-16T21:00:05"/>
        <d v="2020-03-16T22:00:05"/>
        <d v="2020-03-16T23:00:05"/>
        <d v="2020-03-17T00:00:05"/>
        <d v="2020-03-17T01:00:05"/>
        <d v="2020-03-17T02:00:05"/>
        <d v="2020-03-17T03:00:05"/>
        <d v="2020-03-17T04:00:05"/>
        <d v="2020-03-17T05:00:05"/>
        <d v="2020-03-17T06:00:05"/>
        <d v="2020-03-17T07:00:05"/>
        <d v="2020-03-17T08:00:05"/>
        <d v="2020-03-17T09:00:05"/>
        <d v="2020-03-17T10:00:05"/>
        <d v="2020-03-17T11:00:05"/>
        <d v="2020-03-17T12:00:05"/>
        <d v="2020-03-17T13:00:05"/>
        <d v="2020-03-17T14:00:05"/>
        <d v="2020-03-17T15:00:05"/>
        <d v="2020-03-17T16:00:05"/>
        <d v="2020-03-17T17:00:05"/>
        <d v="2020-03-17T18:00:05"/>
        <d v="2020-03-17T19:00:05"/>
        <d v="2020-03-17T20:00:06"/>
        <d v="2020-03-17T21:00:06"/>
        <d v="2020-03-17T22:00:06"/>
        <d v="2020-03-17T23:00:06"/>
        <d v="2020-03-18T00:00:06"/>
        <d v="2020-03-18T01:00:06"/>
        <d v="2020-03-18T02:00:06"/>
        <d v="2020-03-18T03:00:06"/>
        <d v="2020-03-18T04:00:06"/>
        <d v="2020-03-18T05:00:06"/>
        <d v="2020-03-18T06:00:06"/>
        <d v="2020-03-18T07:00:06"/>
        <d v="2020-03-18T08:00:06"/>
        <d v="2020-03-18T09:00:06"/>
        <d v="2020-03-18T10:00:06"/>
        <d v="2020-03-18T11:00:06"/>
        <d v="2020-03-18T12:00:06"/>
        <d v="2020-03-18T13:00:06"/>
        <d v="2020-03-18T14:00:06"/>
        <d v="2020-03-18T15:00:06"/>
        <d v="2020-03-18T16:00:06"/>
        <d v="2020-03-18T17:00:06"/>
        <d v="2020-03-18T18:00:06"/>
        <d v="2020-03-18T19:00:06"/>
        <d v="2020-03-18T20:00:06"/>
        <d v="2020-03-18T21:00:06"/>
        <d v="2020-03-18T22:00:06"/>
        <d v="2020-03-18T23:00:06"/>
        <d v="2020-03-19T00:00:06"/>
        <d v="2020-03-19T01:00:06"/>
        <d v="2020-03-19T02:00:06"/>
        <d v="2020-03-19T03:00:06"/>
        <d v="2020-03-19T04:00:06"/>
        <d v="2020-03-19T05:00:06"/>
        <d v="2020-03-19T06:00:06"/>
        <d v="2020-03-19T07:00:06"/>
        <d v="2020-03-19T08:00:06"/>
        <d v="2020-03-19T09:00:06"/>
        <d v="2020-03-19T10:00:06"/>
        <d v="2020-03-19T11:00:06"/>
        <d v="2020-03-19T12:00:06"/>
        <d v="2020-03-19T13:00:06"/>
        <d v="2020-03-19T14:00:06"/>
        <d v="2020-03-19T15:00:06"/>
        <d v="2020-03-19T16:00:06"/>
        <d v="2020-03-19T17:00:06"/>
        <d v="2020-03-19T18:00:06"/>
        <d v="2020-03-19T19:00:06"/>
        <d v="2020-03-19T20:00:06"/>
        <d v="2020-03-19T21:00:06"/>
        <d v="2020-03-19T22:00:06"/>
        <d v="2020-03-19T23:00:06"/>
        <d v="2020-03-20T00:00:06"/>
        <d v="2020-03-20T01:00:06"/>
        <d v="2020-03-20T02:00:06"/>
        <d v="2020-03-20T03:00:06"/>
        <d v="2020-03-20T04:00:06"/>
        <d v="2020-03-20T05:00:06"/>
        <d v="2020-03-20T06:00:06"/>
        <d v="2020-03-20T07:00:06"/>
        <d v="2020-03-20T08:00:06"/>
        <d v="2020-03-20T09:00:06"/>
        <d v="2020-03-20T10:00:06"/>
        <d v="2020-03-20T11:00:06"/>
        <d v="2020-03-20T12:00:06"/>
        <d v="2020-03-20T13:00:06"/>
        <d v="2020-03-20T14:00:06"/>
        <d v="2020-03-20T15:00:06"/>
        <d v="2020-03-20T16:00:06"/>
        <d v="2020-03-20T17:00:06"/>
        <d v="2020-03-20T18:00:06"/>
        <d v="2020-03-20T19:00:06"/>
        <d v="2020-03-20T20:00:06"/>
        <d v="2020-03-20T21:00:06"/>
        <d v="2020-03-20T22:00:06"/>
        <d v="2020-03-20T23:00:06"/>
        <d v="2020-03-21T00:00:06"/>
        <d v="2020-03-21T01:00:06"/>
        <d v="2020-03-21T02:00:06"/>
        <d v="2020-03-21T03:00:06"/>
        <d v="2020-03-21T04:00:06"/>
        <d v="2020-03-21T05:00:06"/>
        <d v="2020-03-21T06:00:06"/>
        <d v="2020-03-21T07:00:06"/>
        <d v="2020-03-21T08:00:06"/>
        <d v="2020-03-21T09:00:06"/>
        <d v="2020-03-21T10:00:06"/>
        <d v="2020-03-21T11:00:06"/>
        <d v="2020-03-21T12:00:06"/>
        <d v="2020-03-21T13:00:06"/>
        <d v="2020-03-21T14:00:06"/>
        <d v="2020-03-21T15:00:06"/>
        <d v="2020-03-21T16:00:06"/>
        <d v="2020-03-21T17:00:06"/>
        <d v="2020-03-21T18:00:06"/>
        <d v="2020-03-21T19:00:06"/>
        <d v="2020-03-21T20:00:06"/>
        <d v="2020-03-21T21:00:06"/>
        <d v="2020-03-21T22:00:06"/>
        <d v="2020-03-21T23:00:06"/>
        <d v="2020-03-22T00:00:06"/>
        <d v="2020-03-22T01:00:06"/>
        <d v="2020-03-22T02:00:06"/>
        <d v="2020-03-22T03:00:06"/>
        <d v="2020-03-22T04:00:06"/>
        <d v="2020-03-22T05:00:06"/>
        <d v="2020-03-22T06:00:06"/>
        <d v="2020-03-22T07:00:06"/>
        <d v="2020-03-22T08:00:06"/>
        <d v="2020-03-22T09:00:06"/>
        <d v="2020-03-22T10:00:06"/>
        <d v="2020-03-22T11:00:06"/>
        <d v="2020-03-22T12:00:06"/>
        <d v="2020-03-22T13:00:06"/>
        <d v="2020-03-22T14:00:06"/>
        <d v="2020-03-22T15:00:06"/>
        <d v="2020-03-22T16:00:06"/>
        <d v="2020-03-22T17:00:06"/>
        <d v="2020-03-22T18:00:06"/>
        <d v="2020-03-22T19:00:06"/>
        <d v="2020-03-22T20:00:06"/>
        <d v="2020-03-22T21:00:06"/>
        <d v="2020-03-22T22:00:06"/>
        <d v="2020-03-22T23:00:06"/>
        <d v="2020-03-23T00:00:06"/>
        <d v="2020-03-23T01:00:06"/>
        <d v="2020-03-23T02:00:06"/>
        <d v="2020-03-23T03:00:06"/>
        <d v="2020-03-23T04:00:06"/>
        <d v="2020-03-23T05:00:06"/>
        <d v="2020-03-23T06:00:06"/>
        <d v="2020-03-23T07:00:06"/>
        <d v="2020-03-23T08:00:06"/>
        <d v="2020-03-23T09:00:06"/>
        <d v="2020-03-23T10:00:06"/>
        <d v="2020-03-23T11:00:06"/>
        <d v="2020-03-23T12:00:06"/>
        <d v="2020-03-23T13:00:06"/>
        <d v="2020-03-23T14:00:06"/>
        <d v="2020-03-23T15:00:06"/>
        <d v="2020-03-23T16:00:06"/>
        <d v="2020-03-23T17:00:06"/>
        <d v="2020-03-23T18:00:06"/>
        <d v="2020-03-23T19:00:06"/>
        <d v="2020-03-23T20:00:06"/>
        <d v="2020-03-23T21:00:06"/>
        <d v="2020-03-23T22:00:06"/>
        <d v="2020-03-23T23:00:06"/>
        <d v="2020-03-24T00:00:06"/>
        <d v="2020-03-24T01:00:06"/>
        <d v="2020-03-24T02:00:06"/>
        <d v="2020-03-24T03:00:06"/>
        <d v="2020-03-24T04:00:06"/>
        <d v="2020-03-24T05:00:06"/>
        <d v="2020-03-24T06:00:06"/>
        <d v="2020-03-24T07:00:06"/>
        <d v="2020-03-24T08:00:06"/>
        <d v="2020-03-24T09:00:06"/>
        <d v="2020-03-24T10:00:06"/>
        <d v="2020-03-24T11:00:06"/>
        <d v="2020-03-24T12:00:06"/>
        <d v="2020-03-24T13:00:06"/>
        <d v="2020-03-24T14:00:06"/>
        <d v="2020-03-24T15:00:06"/>
        <d v="2020-03-24T16:00:06"/>
        <d v="2020-03-24T17:00:06"/>
        <d v="2020-03-24T18:00:06"/>
        <d v="2020-03-24T19:00:06"/>
        <d v="2020-03-24T20:00:06"/>
        <d v="2020-03-24T21:00:06"/>
        <d v="2020-03-24T22:00:06"/>
        <d v="2020-03-24T23:00:06"/>
        <d v="2020-03-25T00:00:06"/>
        <d v="2020-03-25T01:00:06"/>
        <d v="2020-03-25T02:00:06"/>
        <d v="2020-03-25T03:00:06"/>
        <d v="2020-03-25T04:00:06"/>
        <d v="2020-03-25T05:00:06"/>
        <d v="2020-03-25T06:00:06"/>
        <d v="2020-03-25T07:00:06"/>
        <d v="2020-03-25T08:00:06"/>
        <d v="2020-03-25T09:00:06"/>
        <d v="2020-03-25T10:00:06"/>
        <d v="2020-03-25T11:00:06"/>
        <d v="2020-03-25T12:00:06"/>
        <d v="2020-03-25T13:00:06"/>
        <d v="2020-03-25T14:00:06"/>
        <d v="2020-03-25T15:00:06"/>
        <d v="2020-03-25T16:00:06"/>
        <d v="2020-03-25T17:00:06"/>
        <d v="2020-03-25T18:00:06"/>
        <d v="2020-03-25T19:00:06"/>
        <d v="2020-03-25T20:00:06"/>
        <d v="2020-03-25T21:00:06"/>
        <d v="2020-03-25T22:00:06"/>
        <d v="2020-03-25T23:00:06"/>
        <d v="2020-03-26T00:00:06"/>
        <d v="2020-03-26T01:00:06"/>
        <d v="2020-03-26T02:00:06"/>
        <d v="2020-03-26T03:00:06"/>
        <d v="2020-03-26T04:00:07"/>
        <d v="2020-03-26T05:00:07"/>
        <d v="2020-03-26T06:00:07"/>
        <d v="2020-03-26T07:00:07"/>
        <d v="2020-03-26T08:00:07"/>
        <d v="2020-03-26T09:00:07"/>
        <d v="2020-03-26T10:00:07"/>
        <d v="2020-03-26T11:00:07"/>
        <d v="2020-03-26T12:00:07"/>
        <d v="2020-03-26T13:00:07"/>
        <d v="2020-03-26T14:00:07"/>
        <d v="2020-03-26T15:00:07"/>
        <d v="2020-03-26T16:00:07"/>
        <d v="2020-03-26T17:00:07"/>
        <d v="2020-03-26T18:00:07"/>
        <d v="2020-03-26T19:00:07"/>
        <d v="2020-03-26T20:00:07"/>
        <d v="2020-03-26T21:00:07"/>
        <d v="2020-03-26T22:00:07"/>
        <d v="2020-03-26T23:00:07"/>
        <d v="2020-03-27T00:00:07"/>
        <d v="2020-03-27T01:00:07"/>
        <d v="2020-03-27T02:00:07"/>
        <d v="2020-03-27T03:00:07"/>
        <d v="2020-03-27T04:00:07"/>
        <d v="2020-03-27T05:00:07"/>
        <d v="2020-03-27T06:00:07"/>
        <d v="2020-03-27T07:00:07"/>
        <d v="2020-03-27T08:00:07"/>
        <d v="2020-03-27T09:00:07"/>
        <d v="2020-03-27T10:00:07"/>
        <d v="2020-03-27T11:00:07"/>
        <d v="2020-03-27T12:00:07"/>
        <d v="2020-03-27T13:00:07"/>
        <d v="2020-03-27T14:00:07"/>
        <d v="2020-03-27T15:00:07"/>
        <d v="2020-03-27T16:00:07"/>
        <d v="2020-03-27T17:00:07"/>
        <d v="2020-03-27T18:00:07"/>
        <d v="2020-03-27T19:00:07"/>
        <d v="2020-03-27T20:00:07"/>
        <d v="2020-03-27T21:00:07"/>
        <d v="2020-03-27T22:00:07"/>
        <d v="2020-03-27T23:00:07"/>
        <d v="2020-03-28T00:00:07"/>
        <d v="2020-03-28T01:00:07"/>
        <d v="2020-03-28T02:00:07"/>
        <d v="2020-03-28T03:00:07"/>
        <d v="2020-03-28T04:00:07"/>
        <d v="2020-03-28T05:00:07"/>
        <d v="2020-03-28T06:00:07"/>
        <d v="2020-03-28T07:00:07"/>
        <d v="2020-03-28T08:00:07"/>
        <d v="2020-03-28T09:00:07"/>
        <d v="2020-03-28T10:00:07"/>
        <d v="2020-03-28T11:00:07"/>
        <d v="2020-03-28T12:00:07"/>
        <d v="2020-03-28T13:00:07"/>
        <d v="2020-03-28T14:00:07"/>
        <d v="2020-03-28T15:00:07"/>
        <d v="2020-03-28T16:00:07"/>
        <d v="2020-03-28T17:00:07"/>
        <d v="2020-03-28T18:00:07"/>
        <d v="2020-03-28T19:00:07"/>
        <d v="2020-03-28T20:00:07"/>
        <d v="2020-03-28T21:00:07"/>
        <d v="2020-03-28T22:00:07"/>
        <d v="2020-03-28T23:00:07"/>
        <d v="2020-03-29T00:00:07"/>
        <d v="2020-03-29T01:00:07"/>
        <d v="2020-03-29T02:00:07"/>
        <d v="2020-03-29T03:00:07"/>
        <d v="2020-03-29T04:00:07"/>
        <d v="2020-03-29T05:00:07"/>
        <d v="2020-03-29T06:00:07"/>
        <d v="2020-03-29T07:00:07"/>
        <d v="2020-03-29T08:00:07"/>
        <d v="2020-03-29T09:00:07"/>
        <d v="2020-03-29T10:00:07"/>
        <d v="2020-03-29T11:00:07"/>
        <d v="2020-03-29T12:00:07"/>
        <d v="2020-03-29T13:00:07"/>
        <d v="2020-03-29T14:00:07"/>
        <d v="2020-03-29T15:00:07"/>
        <d v="2020-03-29T16:00:07"/>
        <d v="2020-03-29T17:00:07"/>
        <d v="2020-03-29T18:00:07"/>
        <d v="2020-03-29T19:00:07"/>
        <d v="2020-03-29T20:00:07"/>
        <d v="2020-03-29T21:00:07"/>
        <d v="2020-03-29T22:00:07"/>
        <d v="2020-03-29T23:00:07"/>
        <d v="2020-03-30T00:00:07"/>
        <d v="2020-03-30T01:00:07"/>
        <d v="2020-03-30T02:00:07"/>
        <d v="2020-03-30T03:00:07"/>
        <d v="2020-03-30T04:00:07"/>
        <d v="2020-03-30T05:00:07"/>
        <d v="2020-03-30T06:00:07"/>
        <d v="2020-03-30T07:00:07"/>
        <d v="2020-03-30T08:00:07"/>
        <d v="2020-03-30T09:00:07"/>
        <d v="2020-03-30T10:00:07"/>
        <d v="2020-03-30T11:00:07"/>
        <d v="2020-03-30T12:00:07"/>
        <d v="2020-03-30T13:00:07"/>
        <d v="2020-03-30T14:00:07"/>
        <d v="2020-03-30T15:00:07"/>
        <d v="2020-03-30T16:00:07"/>
        <d v="2020-03-30T17:00:07"/>
        <d v="2020-03-30T18:00:07"/>
        <d v="2020-03-30T19:00:07"/>
        <d v="2020-03-30T20:00:07"/>
        <d v="2020-03-30T21:00:07"/>
        <d v="2020-03-30T22:00:07"/>
        <d v="2020-03-30T23:00:07"/>
        <d v="2020-03-31T00:00:07"/>
        <d v="2020-03-31T01:00:07"/>
        <d v="2020-03-31T02:00:07"/>
        <d v="2020-03-31T03:00:07"/>
        <d v="2020-03-31T04:00:07"/>
        <d v="2020-03-31T05:00:07"/>
        <d v="2020-03-31T06:00:07"/>
        <d v="2020-03-31T07:00:07"/>
        <d v="2020-03-31T08:00:07"/>
        <d v="2020-03-31T09:00:07"/>
        <d v="2020-03-31T10:00:07"/>
        <d v="2020-03-31T11:00:07"/>
        <d v="2020-03-31T12:00:07"/>
        <d v="2020-03-31T13:00:07"/>
        <d v="2020-03-31T14:00:07"/>
        <d v="2020-03-31T15:00:07"/>
        <d v="2020-03-31T16:00:07"/>
        <d v="2020-03-31T17:00:07"/>
        <d v="2020-03-31T18:00:07"/>
        <d v="2020-03-31T19:00:07"/>
        <d v="2020-03-31T20:00:07"/>
        <d v="2020-03-31T21:00:07"/>
        <d v="2020-03-31T22:00:07"/>
        <d v="2020-03-31T23:00:07"/>
        <d v="2020-04-01T00:00:07"/>
        <d v="2020-04-01T01:00:07"/>
        <d v="2020-04-01T02:00:07"/>
        <d v="2020-04-01T03:00:07"/>
        <d v="2020-04-01T04:00:07"/>
        <d v="2020-04-01T05:00:07"/>
        <d v="2020-04-01T06:00:07"/>
        <d v="2020-04-01T07:00:07"/>
        <d v="2020-04-01T08:00:07"/>
        <d v="2020-04-01T09:00:07"/>
        <d v="2020-04-01T10:00:07"/>
        <d v="2020-04-01T11:00:07"/>
        <d v="2020-04-01T12:00:07"/>
        <d v="2020-04-01T13:00:07"/>
        <d v="2020-04-01T14:00:07"/>
        <d v="2020-04-01T15:00:07"/>
        <d v="2020-04-01T16:00:07"/>
        <d v="2020-04-01T17:00:07"/>
        <d v="2020-04-01T18:00:07"/>
        <d v="2020-04-01T19:00:07"/>
        <d v="2020-04-01T20:00:07"/>
        <d v="2020-04-01T21:00:07"/>
        <d v="2020-04-01T22:00:07"/>
        <d v="2020-04-01T23:00:07"/>
        <d v="2020-04-02T00:00:07"/>
        <d v="2020-04-02T01:00:07"/>
        <d v="2020-04-02T02:00:07"/>
        <d v="2020-04-02T03:00:07"/>
        <d v="2020-04-02T04:00:07"/>
        <d v="2020-04-02T05:00:07"/>
        <d v="2020-04-02T06:00:07"/>
        <d v="2020-04-02T07:00:07"/>
        <d v="2020-04-02T08:00:07"/>
        <d v="2020-04-02T09:00:07"/>
        <d v="2020-04-02T10:00:07"/>
        <d v="2020-04-02T11:00:07"/>
        <d v="2020-04-02T12:00:07"/>
        <d v="2020-04-02T13:00:07"/>
        <d v="2020-04-02T14:00:07"/>
        <d v="2020-04-02T15:00:07"/>
        <d v="2020-04-02T16:00:07"/>
        <d v="2020-04-02T17:00:07"/>
        <d v="2020-04-02T18:00:07"/>
        <d v="2020-04-02T19:00:07"/>
        <d v="2020-04-02T20:00:07"/>
        <d v="2020-04-02T21:00:07"/>
        <d v="2020-04-02T22:00:07"/>
        <d v="2020-04-02T23:00:07"/>
        <d v="2020-04-03T00:00:07"/>
        <d v="2020-04-03T01:00:07"/>
        <d v="2020-04-03T02:00:07"/>
        <d v="2020-04-03T03:00:07"/>
        <d v="2020-04-03T04:00:07"/>
        <d v="2020-04-03T05:00:07"/>
        <d v="2020-04-03T06:00:07"/>
        <d v="2020-04-03T07:00:07"/>
        <d v="2020-04-03T08:00:07"/>
        <d v="2020-04-03T09:00:07"/>
        <d v="2020-04-03T10:00:07"/>
        <d v="2020-04-03T11:00:07"/>
        <d v="2020-04-03T12:00:08"/>
        <d v="2020-04-03T13:00:08"/>
        <d v="2020-04-03T14:00:08"/>
        <d v="2020-04-03T15:00:08"/>
        <d v="2020-04-03T16:00:08"/>
        <d v="2020-04-03T17:00:08"/>
        <d v="2020-04-03T18:00:08"/>
        <d v="2020-04-03T19:00:08"/>
        <d v="2020-04-03T20:00:08"/>
        <d v="2020-04-03T21:00:08"/>
        <d v="2020-04-03T22:00:08"/>
        <d v="2020-04-03T23:00:08"/>
        <d v="2020-04-04T00:00:08"/>
        <d v="2020-04-04T01:00:08"/>
        <d v="2020-04-04T02:00:08"/>
        <d v="2020-04-04T03:00:08"/>
        <d v="2020-04-04T04:00:08"/>
        <d v="2020-04-04T05:00:08"/>
        <d v="2020-04-04T06:00:08"/>
        <d v="2020-04-04T07:00:08"/>
        <d v="2020-04-04T08:00:08"/>
        <d v="2020-04-04T09:00:08"/>
        <d v="2020-04-04T10:00:08"/>
        <d v="2020-04-04T11:00:08"/>
        <d v="2020-04-04T12:00:08"/>
        <d v="2020-04-04T13:00:08"/>
        <d v="2020-04-04T14:00:08"/>
        <d v="2020-04-04T15:00:08"/>
        <d v="2020-04-04T16:00:08"/>
        <d v="2020-04-04T17:00:08"/>
        <d v="2020-04-04T18:00:08"/>
        <d v="2020-04-04T19:00:08"/>
        <d v="2020-04-04T20:00:08"/>
        <d v="2020-04-04T21:00:08"/>
        <d v="2020-04-04T22:00:08"/>
        <d v="2020-04-04T23:00:08"/>
        <d v="2020-04-05T00:00:08"/>
        <d v="2020-04-05T01:00:08"/>
        <d v="2020-04-05T02:00:08"/>
        <d v="2020-04-05T03:00:08"/>
        <d v="2020-04-05T04:00:08"/>
        <d v="2020-04-05T05:00:08"/>
        <d v="2020-04-05T06:00:08"/>
        <d v="2020-04-05T07:00:08"/>
        <d v="2020-04-05T08:00:08"/>
        <d v="2020-04-05T09:00:08"/>
        <d v="2020-04-05T10:00:08"/>
        <d v="2020-04-05T11:00:08"/>
        <d v="2020-04-05T12:00:08"/>
        <d v="2020-04-05T13:00:08"/>
        <d v="2020-04-05T14:00:08"/>
        <d v="2020-04-05T15:00:08"/>
        <d v="2020-04-05T16:00:08"/>
        <d v="2020-04-05T17:00:08"/>
        <d v="2020-04-05T18:00:08"/>
        <d v="2020-04-05T19:00:08"/>
        <d v="2020-04-05T20:00:08"/>
        <d v="2020-04-05T21:00:08"/>
        <d v="2020-04-05T22:00:08"/>
        <d v="2020-04-05T23:00:08"/>
        <d v="2020-04-06T00:00:08"/>
        <d v="2020-04-06T01:00:08"/>
        <d v="2020-04-06T02:00:08"/>
        <d v="2020-04-06T03:00:08"/>
        <d v="2020-04-06T04:00:08"/>
        <d v="2020-04-06T05:00:08"/>
        <d v="2020-04-06T06:00:08"/>
        <d v="2020-04-06T07:00:08"/>
        <d v="2020-04-06T08:00:08"/>
        <d v="2020-04-06T09:00:08"/>
        <d v="2020-04-06T10:00:08"/>
        <d v="2020-04-06T11:00:08"/>
        <d v="2020-04-06T12:00:08"/>
        <d v="2020-04-06T13:00:08"/>
        <d v="2020-04-06T14:00:08"/>
        <d v="2020-04-06T15:00:08"/>
        <d v="2020-04-06T16:00:08"/>
        <d v="2020-04-06T17:00:08"/>
        <d v="2020-04-06T18:00:08"/>
        <d v="2020-04-06T19:00:08"/>
        <d v="2020-04-06T20:00:08"/>
        <d v="2020-04-06T21:00:08"/>
        <d v="2020-04-06T22:00:08"/>
        <d v="2020-04-06T23:00:08"/>
        <d v="2020-04-07T00:00:08"/>
        <d v="2020-04-07T01:00:08"/>
        <d v="2020-04-07T02:00:08"/>
        <d v="2020-04-07T03:00:08"/>
        <d v="2020-04-07T04:00:08"/>
        <d v="2020-04-07T05:00:08"/>
        <d v="2020-04-07T06:00:08"/>
        <d v="2020-04-07T07:00:08"/>
        <d v="2020-04-07T08:00:08"/>
        <d v="2020-04-07T09:00:08"/>
        <d v="2020-04-07T10:00:08"/>
        <d v="2020-04-07T11:00:08"/>
        <d v="2020-04-07T12:00:08"/>
        <d v="2020-04-07T13:00:08"/>
        <d v="2020-04-07T14:00:08"/>
        <d v="2020-04-07T15:00:08"/>
        <d v="2020-04-07T16:00:08"/>
        <d v="2020-04-07T17:00:08"/>
        <d v="2020-04-07T18:00:08"/>
        <d v="2020-04-07T19:00:08"/>
        <d v="2020-04-07T20:00:08"/>
        <d v="2020-04-07T21:00:08"/>
        <d v="2020-04-07T22:00:08"/>
        <d v="2020-04-07T23:00:08"/>
        <d v="2020-04-08T00:00:08"/>
        <d v="2020-04-08T01:00:08"/>
        <d v="2020-04-08T02:00:08"/>
        <d v="2020-04-08T03:00:08"/>
        <d v="2020-04-08T04:00:08"/>
        <d v="2020-04-08T05:00:08"/>
        <d v="2020-04-08T06:00:08"/>
        <d v="2020-04-08T07:00:08"/>
        <d v="2020-04-08T08:00:08"/>
        <d v="2020-04-08T09:00:08"/>
        <d v="2020-04-08T10:00:08"/>
        <d v="2020-04-08T11:00:08"/>
        <d v="2020-04-08T12:00:08"/>
        <d v="2020-04-08T13:00:08"/>
        <d v="2020-04-08T14:00:08"/>
        <d v="2020-04-08T15:00:08"/>
        <d v="2020-04-08T16:00:08"/>
        <d v="2020-04-08T17:00:08"/>
        <d v="2020-04-08T18:00:08"/>
        <d v="2020-04-08T19:00:08"/>
        <d v="2020-04-08T20:00:08"/>
        <d v="2020-04-08T21:00:08"/>
        <d v="2020-04-08T22:00:08"/>
        <d v="2020-04-08T23:00:08"/>
        <d v="2020-04-09T00:00:08"/>
        <d v="2020-04-09T01:00:08"/>
        <d v="2020-04-09T02:00:08"/>
        <d v="2020-04-09T03:00:08"/>
        <d v="2020-04-09T04:00:08"/>
        <d v="2020-04-09T05:00:08"/>
        <d v="2020-04-09T06:00:08"/>
        <d v="2020-04-09T07:00:08"/>
        <d v="2020-04-09T08:00:08"/>
        <d v="2020-04-09T09:00:08"/>
        <d v="2020-04-09T10:00:08"/>
        <d v="2020-04-09T11:00:08"/>
        <d v="2020-04-09T12:00:08"/>
        <d v="2020-04-09T13:00:08"/>
        <d v="2020-04-09T14:00:08"/>
        <d v="2020-04-09T15:00:08"/>
        <d v="2020-04-09T16:00:08"/>
        <d v="2020-04-09T17:00:08"/>
        <d v="2020-04-09T18:00:08"/>
        <d v="2020-04-09T19:00:08"/>
        <d v="2020-04-09T20:00:08"/>
        <d v="2020-04-09T21:00:08"/>
        <d v="2020-04-09T22:00:08"/>
        <d v="2020-04-09T23:00:08"/>
        <d v="2020-04-10T00:00:08"/>
        <d v="2020-04-10T01:00:08"/>
        <d v="2020-04-10T02:00:08"/>
        <d v="2020-04-10T03:00:08"/>
        <d v="2020-04-10T04:00:08"/>
        <d v="2020-04-10T05:00:08"/>
        <d v="2020-04-10T06:00:08"/>
        <d v="2020-04-10T07:00:08"/>
        <d v="2020-04-10T08:00:08"/>
        <d v="2020-04-10T09:00:08"/>
        <d v="2020-04-10T10:00:08"/>
        <d v="2020-04-10T11:00:08"/>
        <d v="2020-04-10T12:00:08"/>
        <d v="2020-04-10T13:00:08"/>
        <d v="2020-04-10T14:00:08"/>
        <d v="2020-04-10T15:00:08"/>
        <d v="2020-04-10T16:00:08"/>
        <d v="2020-04-10T17:00:08"/>
        <d v="2020-04-10T18:00:08"/>
        <d v="2020-04-10T19:00:08"/>
        <d v="2020-04-10T20:00:08"/>
        <d v="2020-04-10T21:00:08"/>
        <d v="2020-04-10T22:00:08"/>
        <d v="2020-04-10T23:00:08"/>
        <d v="2020-04-11T00:00:08"/>
        <d v="2020-04-11T01:00:08"/>
        <d v="2020-04-11T02:00:08"/>
        <d v="2020-04-11T03:00:08"/>
        <d v="2020-04-11T04:00:08"/>
        <d v="2020-04-11T05:00:08"/>
        <d v="2020-04-11T06:00:08"/>
        <d v="2020-04-11T07:00:08"/>
        <d v="2020-04-11T08:00:08"/>
        <d v="2020-04-11T09:00:08"/>
        <d v="2020-04-11T10:00:08"/>
        <d v="2020-04-11T11:00:08"/>
        <d v="2020-04-11T12:00:08"/>
        <d v="2020-04-11T13:00:08"/>
        <d v="2020-04-11T14:00:08"/>
        <d v="2020-04-11T15:00:08"/>
        <d v="2020-04-11T16:00:08"/>
        <d v="2020-04-11T17:00:08"/>
        <d v="2020-04-11T18:00:08"/>
        <d v="2020-04-11T19:00:09"/>
        <d v="2020-04-11T20:00:09"/>
        <d v="2020-04-11T21:00:09"/>
        <d v="2020-04-11T22:00:09"/>
        <d v="2020-04-11T23:00:09"/>
        <d v="2020-04-12T00:00:09"/>
        <d v="2020-04-12T01:00:09"/>
        <d v="2020-04-12T02:00:09"/>
        <d v="2020-04-12T03:00:09"/>
        <d v="2020-04-12T04:00:09"/>
        <d v="2020-04-12T05:00:09"/>
        <d v="2020-04-12T06:00:09"/>
        <d v="2020-04-12T07:00:09"/>
        <d v="2020-04-12T08:00:09"/>
        <d v="2020-04-12T09:00:09"/>
        <d v="2020-04-12T10:00:09"/>
        <d v="2020-04-12T11:00:09"/>
        <d v="2020-04-12T12:00:09"/>
        <d v="2020-04-12T13:00:09"/>
        <d v="2020-04-12T14:00:09"/>
        <d v="2020-04-12T15:00:09"/>
        <d v="2020-04-12T16:00:09"/>
        <d v="2020-04-12T17:00:09"/>
        <d v="2020-04-12T18:00:09"/>
        <d v="2020-04-12T19:00:09"/>
        <d v="2020-04-12T20:00:09"/>
        <d v="2020-04-12T21:00:09"/>
        <d v="2020-04-12T22:00:09"/>
        <d v="2020-04-12T23:00:09"/>
        <d v="2020-04-13T00:00:09"/>
        <d v="2020-04-13T01:00:09"/>
        <d v="2020-04-13T02:00:09"/>
        <d v="2020-04-13T03:00:09"/>
        <d v="2020-04-13T04:00:09"/>
        <d v="2020-04-13T05:00:09"/>
        <d v="2020-04-13T06:00:09"/>
        <d v="2020-04-13T07:00:09"/>
        <d v="2020-04-13T08:00:09"/>
        <d v="2020-04-13T09:00:09"/>
        <d v="2020-04-13T10:00:09"/>
        <d v="2020-04-13T11:00:09"/>
        <d v="2020-04-13T12:00:09"/>
        <d v="2020-04-13T13:00:09"/>
        <d v="2020-04-13T14:00:09"/>
        <d v="2020-04-13T15:00:09"/>
        <d v="2020-04-13T16:00:09"/>
        <d v="2020-04-13T17:00:09"/>
        <d v="2020-04-13T18:00:09"/>
        <d v="2020-04-13T19:00:09"/>
        <d v="2020-04-13T20:00:09"/>
        <d v="2020-04-13T21:00:09"/>
        <d v="2020-04-13T22:00:09"/>
        <d v="2020-04-13T23:00:09"/>
        <d v="2020-04-14T00:00:09"/>
        <d v="2020-04-14T01:00:09"/>
        <d v="2020-04-14T02:00:09"/>
        <d v="2020-04-14T03:00:09"/>
        <d v="2020-04-14T04:00:09"/>
        <d v="2020-04-14T05:00:09"/>
        <d v="2020-04-14T06:00:09"/>
        <d v="2020-04-14T07:00:09"/>
        <d v="2020-04-14T08:00:09"/>
        <d v="2020-04-14T09:00:09"/>
        <d v="2020-04-14T10:00:09"/>
        <d v="2020-04-14T11:00:09"/>
        <d v="2020-04-14T12:00:09"/>
        <d v="2020-04-14T13:00:09"/>
        <d v="2020-04-14T14:00:09"/>
        <d v="2020-04-14T15:00:09"/>
        <d v="2020-04-14T16:00:09"/>
        <d v="2020-04-14T17:00:09"/>
        <d v="2020-04-14T18:00:09"/>
        <d v="2020-04-14T19:00:09"/>
        <d v="2020-04-14T20:00:09"/>
        <d v="2020-04-14T21:00:09"/>
        <d v="2020-04-14T22:00:09"/>
        <d v="2020-04-14T23:00:09"/>
        <d v="2020-04-15T00:00:09"/>
        <d v="2020-04-15T01:00:09"/>
        <d v="2020-04-15T02:00:09"/>
        <d v="2020-04-15T03:00:09"/>
        <d v="2020-04-15T04:00:09"/>
        <d v="2020-04-15T05:00:09"/>
        <d v="2020-04-15T06:00:09"/>
        <d v="2020-04-15T07:00:09"/>
        <d v="2020-04-15T08:00:09"/>
        <d v="2020-04-15T09:00:09"/>
        <d v="2020-04-15T10:00:09"/>
        <d v="2020-04-15T11:00:09"/>
        <d v="2020-04-15T12:00:09"/>
        <d v="2020-04-15T13:00:09"/>
        <d v="2020-04-15T14:00:09"/>
        <d v="2020-04-15T15:00:09"/>
        <d v="2020-04-15T16:00:09"/>
        <d v="2020-04-15T17:00:09"/>
        <d v="2020-04-15T18:00:09"/>
        <d v="2020-04-15T19:00:09"/>
        <d v="2020-04-15T20:00:09"/>
        <d v="2020-04-15T21:00:09"/>
        <d v="2020-04-15T22:00:09"/>
        <d v="2020-04-15T23:00:09"/>
        <d v="2020-04-16T00:00:09"/>
        <d v="2020-04-16T01:00:09"/>
        <d v="2020-04-16T02:00:09"/>
        <d v="2020-04-16T03:00:09"/>
        <d v="2020-04-16T04:00:09"/>
        <d v="2020-04-16T05:00:09"/>
        <d v="2020-04-16T06:00:09"/>
        <d v="2020-04-16T07:00:09"/>
        <d v="2020-04-16T08:00:09"/>
        <d v="2020-04-16T09:00:09"/>
        <d v="2020-04-16T10:00:09"/>
        <d v="2020-04-16T11:00:09"/>
        <d v="2020-04-16T12:00:09"/>
        <d v="2020-04-16T13:00:09"/>
        <d v="2020-04-16T14:00:09"/>
        <d v="2020-04-16T15:00:09"/>
        <d v="2020-04-16T16:00:09"/>
        <d v="2020-04-16T17:00:09"/>
        <d v="2020-04-16T18:00:09"/>
        <d v="2020-04-16T19:00:09"/>
        <d v="2020-04-16T20:00:09"/>
        <d v="2020-04-16T21:00:09"/>
        <d v="2020-04-16T22:00:09"/>
        <d v="2020-04-16T23:00:09"/>
        <d v="2020-04-17T00:00:09"/>
        <d v="2020-04-17T01:00:09"/>
        <d v="2020-04-17T02:00:09"/>
        <d v="2020-04-17T03:00:09"/>
        <d v="2020-04-17T04:00:09"/>
        <d v="2020-04-17T05:00:09"/>
        <d v="2020-04-17T06:00:09"/>
        <d v="2020-04-17T07:00:09"/>
        <d v="2020-04-17T08:00:09"/>
        <d v="2020-04-17T09:00:09"/>
        <d v="2020-04-17T10:00:09"/>
        <d v="2020-04-17T11:00:09"/>
        <d v="2020-04-17T12:00:09"/>
        <d v="2020-04-17T13:00:09"/>
        <d v="2020-04-17T14:00:09"/>
        <d v="2020-04-17T15:00:09"/>
        <d v="2020-04-17T16:00:09"/>
        <d v="2020-04-17T17:00:09"/>
        <d v="2020-04-17T18:00:09"/>
        <d v="2020-04-17T19:00:09"/>
        <d v="2020-04-17T20:00:09"/>
        <d v="2020-04-17T21:00:09"/>
        <d v="2020-04-17T22:00:09"/>
        <d v="2020-04-17T23:00:09"/>
        <d v="2020-04-18T00:00:09"/>
        <d v="2020-04-18T01:00:09"/>
        <d v="2020-04-18T02:00:09"/>
        <d v="2020-04-18T03:00:09"/>
        <d v="2020-04-18T04:00:09"/>
        <d v="2020-04-18T05:00:09"/>
        <d v="2020-04-18T06:00:09"/>
        <d v="2020-04-18T07:00:09"/>
        <d v="2020-04-18T08:00:09"/>
        <d v="2020-04-18T09:00:09"/>
        <d v="2020-04-18T10:00:09"/>
        <d v="2020-04-18T11:00:09"/>
        <d v="2020-04-18T12:00:09"/>
        <d v="2020-04-18T13:00:09"/>
        <d v="2020-04-18T14:00:09"/>
        <d v="2020-04-18T15:00:09"/>
        <d v="2020-04-18T16:00:09"/>
        <d v="2020-04-18T17:00:09"/>
        <d v="2020-04-18T18:00:09"/>
        <d v="2020-04-18T19:00:09"/>
        <d v="2020-04-18T20:00:09"/>
        <d v="2020-04-18T21:00:09"/>
        <d v="2020-04-18T22:00:09"/>
        <d v="2020-04-18T23:00:09"/>
        <d v="2020-04-19T00:00:09"/>
        <d v="2020-04-19T01:00:09"/>
        <d v="2020-04-19T02:00:09"/>
        <d v="2020-04-19T03:00:09"/>
        <d v="2020-04-19T04:00:09"/>
        <d v="2020-04-19T05:00:09"/>
        <d v="2020-04-19T06:00:09"/>
        <d v="2020-04-19T07:00:09"/>
        <d v="2020-04-19T08:00:09"/>
        <d v="2020-04-19T09:00:09"/>
        <d v="2020-04-19T10:00:09"/>
        <d v="2020-04-19T11:00:09"/>
        <d v="2020-04-19T12:00:09"/>
        <d v="2020-04-19T13:00:09"/>
        <d v="2020-04-19T14:00:09"/>
        <d v="2020-04-19T15:00:09"/>
        <d v="2020-04-19T16:00:09"/>
        <d v="2020-04-19T17:00:09"/>
        <d v="2020-04-19T18:00:09"/>
        <d v="2020-04-19T19:00:09"/>
        <d v="2020-04-19T20:00:09"/>
        <d v="2020-04-19T21:00:09"/>
        <d v="2020-04-19T22:00:09"/>
        <d v="2020-04-19T23:00:09"/>
        <d v="2020-04-20T00:00:09"/>
        <d v="2020-04-20T01:00:09"/>
        <d v="2020-04-20T02:00:09"/>
        <d v="2020-04-20T03:00:09"/>
        <d v="2020-04-20T04:00:10"/>
        <d v="2020-04-20T05:00:10"/>
        <d v="2020-04-20T06:00:10"/>
        <d v="2020-04-20T07:00:10"/>
        <d v="2020-04-20T08:00:10"/>
        <d v="2020-04-20T09:00:10"/>
        <d v="2020-04-20T10:00:10"/>
        <d v="2020-04-20T11:00:10"/>
        <d v="2020-04-20T12:00:10"/>
        <d v="2020-04-20T13:00:10"/>
        <d v="2020-04-20T14:00:10"/>
        <d v="2020-04-20T15:00:10"/>
        <d v="2020-04-20T16:00:10"/>
        <d v="2020-04-20T17:00:10"/>
        <d v="2020-04-20T18:00:10"/>
        <d v="2020-04-20T19:00:10"/>
        <d v="2020-04-20T20:00:10"/>
        <d v="2020-04-20T21:00:10"/>
        <d v="2020-04-20T22:00:10"/>
        <d v="2020-04-20T23:00:10"/>
        <d v="2020-04-21T00:00:10"/>
        <d v="2020-04-21T01:00:10"/>
        <d v="2020-04-21T02:00:10"/>
        <d v="2020-04-21T03:00:10"/>
        <d v="2020-04-21T04:00:10"/>
        <d v="2020-04-21T05:00:10"/>
        <d v="2020-04-21T06:00:10"/>
        <d v="2020-04-21T07:00:10"/>
        <d v="2020-04-21T08:00:10"/>
        <d v="2020-04-21T09:00:10"/>
        <d v="2020-04-21T10:00:10"/>
        <d v="2020-04-21T11:00:10"/>
        <d v="2020-04-21T12:00:10"/>
        <d v="2020-04-21T13:00:10"/>
        <d v="2020-04-21T14:00:10"/>
        <d v="2020-04-21T15:00:10"/>
        <d v="2020-04-21T16:00:10"/>
        <d v="2020-04-21T17:00:10"/>
        <d v="2020-04-21T18:00:10"/>
        <d v="2020-04-21T19:00:10"/>
        <d v="2020-04-21T20:00:10"/>
        <d v="2020-04-21T21:00:10"/>
        <d v="2020-04-21T22:00:10"/>
        <d v="2020-04-21T23:00:10"/>
        <d v="2020-04-22T00:00:10"/>
        <d v="2020-04-22T01:00:10"/>
        <d v="2020-04-22T02:00:10"/>
        <d v="2020-04-22T03:00:10"/>
        <d v="2020-04-22T04:00:10"/>
        <d v="2020-04-22T05:00:10"/>
        <d v="2020-04-22T06:00:10"/>
        <d v="2020-04-22T07:00:10"/>
        <d v="2020-04-22T08:00:10"/>
        <d v="2020-04-22T09:00:10"/>
        <d v="2020-04-22T10:00:10"/>
        <d v="2020-04-22T11:00:10"/>
        <d v="2020-04-22T12:00:10"/>
        <d v="2020-04-22T13:00:10"/>
        <d v="2020-04-22T14:00:10"/>
        <d v="2020-04-22T15:00:10"/>
        <d v="2020-04-22T16:00:10"/>
        <d v="2020-04-22T17:00:10"/>
        <d v="2020-04-22T18:00:10"/>
        <d v="2020-04-22T19:00:10"/>
        <d v="2020-04-22T20:00:10"/>
        <d v="2020-04-22T21:00:10"/>
        <d v="2020-04-22T22:00:10"/>
        <d v="2020-04-22T23:00:10"/>
        <d v="2020-04-23T00:00:10"/>
        <d v="2020-04-23T01:00:10"/>
        <d v="2020-04-23T02:00:10"/>
        <d v="2020-04-23T03:00:10"/>
        <d v="2020-04-23T04:00:10"/>
        <d v="2020-04-23T05:00:10"/>
        <d v="2020-04-23T06:00:10"/>
        <d v="2020-04-23T07:00:10"/>
        <d v="2020-04-23T08:00:10"/>
        <d v="2020-04-23T09:00:10"/>
        <d v="2020-04-23T10:00:10"/>
        <d v="2020-04-23T11:00:10"/>
        <d v="2020-04-23T12:00:10"/>
        <d v="2020-04-23T13:00:10"/>
        <d v="2020-04-23T14:00:10"/>
        <d v="2020-04-23T15:00:10"/>
        <d v="2020-04-23T16:00:10"/>
        <d v="2020-04-23T17:00:10"/>
        <d v="2020-04-23T18:00:10"/>
        <d v="2020-04-23T19:00:10"/>
        <d v="2020-04-23T20:00:10"/>
        <d v="2020-04-23T21:00:10"/>
        <d v="2020-04-23T22:00:10"/>
        <d v="2020-04-23T23:00:10"/>
        <d v="2020-04-24T00:00:10"/>
        <d v="2020-04-24T01:00:10"/>
        <d v="2020-04-24T02:00:10"/>
        <d v="2020-04-24T03:00:10"/>
        <d v="2020-04-24T04:00:10"/>
        <d v="2020-04-24T05:00:10"/>
        <d v="2020-04-24T06:00:10"/>
        <d v="2020-04-24T07:00:10"/>
        <d v="2020-04-24T08:00:10"/>
        <d v="2020-04-24T09:00:10"/>
        <d v="2020-04-24T10:00:10"/>
        <d v="2020-04-24T11:00:10"/>
        <d v="2020-04-24T12:00:10"/>
        <d v="2020-04-24T13:00:10"/>
        <d v="2020-04-24T14:00:10"/>
        <d v="2020-04-24T15:00:10"/>
        <d v="2020-04-24T16:00:10"/>
        <d v="2020-04-24T17:00:10"/>
        <d v="2020-04-24T18:00:10"/>
        <d v="2020-04-24T19:00:10"/>
        <d v="2020-04-24T20:00:10"/>
        <d v="2020-04-24T21:00:10"/>
        <d v="2020-04-24T22:00:10"/>
        <d v="2020-04-24T23:00:10"/>
        <d v="2020-04-25T00:00:10"/>
        <d v="2020-04-25T01:00:10"/>
        <d v="2020-04-25T02:00:10"/>
        <d v="2020-04-25T03:00:10"/>
        <d v="2020-04-25T04:00:10"/>
        <d v="2020-04-25T05:00:10"/>
        <d v="2020-04-25T06:00:10"/>
        <d v="2020-04-25T07:00:10"/>
        <d v="2020-04-25T08:00:10"/>
        <d v="2020-04-25T09:00:10"/>
        <d v="2020-04-25T10:00:10"/>
        <d v="2020-04-25T11:00:10"/>
        <d v="2020-04-25T12:00:10"/>
        <d v="2020-04-25T13:00:10"/>
        <d v="2020-04-25T14:00:10"/>
        <d v="2020-04-25T15:00:10"/>
        <d v="2020-04-25T16:00:10"/>
        <d v="2020-04-25T17:00:10"/>
        <d v="2020-04-25T18:00:10"/>
        <d v="2020-04-25T19:00:10"/>
        <d v="2020-04-25T20:00:10"/>
        <d v="2020-04-25T21:00:10"/>
        <d v="2020-04-25T22:00:10"/>
        <d v="2020-04-25T23:00:10"/>
        <d v="2020-04-26T00:00:10"/>
        <d v="2020-04-26T01:00:10"/>
        <d v="2020-04-26T02:00:10"/>
        <d v="2020-04-26T03:00:10"/>
        <d v="2020-04-26T04:00:10"/>
        <d v="2020-04-26T05:00:10"/>
        <d v="2020-04-26T06:00:10"/>
        <d v="2020-04-26T07:00:10"/>
        <d v="2020-04-26T08:00:10"/>
        <d v="2020-04-26T09:00:10"/>
        <d v="2020-04-26T10:00:10"/>
        <d v="2020-04-26T11:00:10"/>
        <d v="2020-04-26T12:00:10"/>
        <d v="2020-04-26T13:00:10"/>
        <d v="2020-04-26T14:00:10"/>
        <d v="2020-04-26T15:00:10"/>
        <d v="2020-04-26T16:00:10"/>
        <d v="2020-04-26T17:00:10"/>
        <d v="2020-04-26T18:00:10"/>
        <d v="2020-04-26T19:00:10"/>
        <d v="2020-04-26T20:00:10"/>
        <d v="2020-04-26T21:00:10"/>
        <d v="2020-04-26T22:00:10"/>
        <d v="2020-04-26T23:00:10"/>
        <d v="2020-04-27T00:00:10"/>
        <d v="2020-04-27T01:00:10"/>
        <d v="2020-04-27T02:00:10"/>
        <d v="2020-04-27T03:00:10"/>
        <d v="2020-04-27T04:00:10"/>
        <d v="2020-04-27T05:00:10"/>
        <d v="2020-04-27T06:00:10"/>
        <d v="2020-04-27T07:00:10"/>
        <d v="2020-04-27T08:00:10"/>
        <d v="2020-04-27T09:00:10"/>
        <d v="2020-04-27T10:00:10"/>
        <d v="2020-04-27T11:00:10"/>
        <d v="2020-04-27T12:00:10"/>
        <d v="2020-04-27T13:00:10"/>
        <d v="2020-04-27T14:00:10"/>
        <d v="2020-04-27T15:00:10"/>
        <d v="2020-04-27T16:00:10"/>
        <d v="2020-04-27T17:00:10"/>
        <d v="2020-04-27T18:00:10"/>
        <d v="2020-04-27T19:00:10"/>
        <d v="2020-04-27T20:00:10"/>
        <d v="2020-04-27T21:00:10"/>
        <d v="2020-04-27T22:00:10"/>
        <d v="2020-04-27T23:00:10"/>
        <d v="2020-04-28T00:00:10"/>
        <d v="2020-04-28T01:00:10"/>
        <d v="2020-04-28T02:00:10"/>
        <d v="2020-04-28T03:00:10"/>
        <d v="2020-04-28T04:00:10"/>
        <d v="2020-04-28T05:00:10"/>
        <d v="2020-04-28T06:00:10"/>
        <d v="2020-04-28T07:00:10"/>
        <d v="2020-04-28T08:00:10"/>
        <d v="2020-04-28T09:00:10"/>
        <d v="2020-04-28T10:00:10"/>
        <d v="2020-04-28T11:00:10"/>
        <d v="2020-04-28T12:00:11"/>
        <d v="2020-04-28T13:00:11"/>
        <d v="2020-04-28T14:00:11"/>
        <d v="2020-04-28T15:00:11"/>
        <d v="2020-04-28T16:00:11"/>
        <d v="2020-04-28T17:00:11"/>
        <d v="2020-04-28T18:00:11"/>
        <d v="2020-04-28T19:00:11"/>
        <d v="2020-04-28T20:00:11"/>
        <d v="2020-04-28T21:00:11"/>
        <d v="2020-04-28T22:00:11"/>
        <d v="2020-04-28T23:00:11"/>
        <d v="2020-04-29T00:00:11"/>
        <d v="2020-04-29T01:00:11"/>
        <d v="2020-04-29T02:00:11"/>
        <d v="2020-04-29T03:00:11"/>
        <d v="2020-04-29T04:00:11"/>
        <d v="2020-04-29T05:00:11"/>
        <d v="2020-04-29T06:00:11"/>
        <d v="2020-04-29T07:00:11"/>
        <d v="2020-04-29T08:00:11"/>
        <d v="2020-04-29T09:00:11"/>
        <d v="2020-04-29T10:00:11"/>
      </sharedItems>
    </cacheField>
    <cacheField name="PM10" numFmtId="0">
      <sharedItems containsString="0" containsBlank="1" containsNumber="1" minValue="2" maxValue="321"/>
    </cacheField>
    <cacheField name="Banderas" numFmtId="0">
      <sharedItems containsBlank="1" count="9">
        <s v="H"/>
        <s v="&lt;"/>
        <s v="V"/>
        <s v="D"/>
        <s v="_"/>
        <s v="^"/>
        <s v="D "/>
        <s v="C"/>
        <m/>
      </sharedItems>
    </cacheField>
    <cacheField name="Qtot" numFmtId="0">
      <sharedItems containsString="0" containsBlank="1" containsNumber="1" minValue="0" maxValue="15.9"/>
    </cacheField>
    <cacheField name="wd" numFmtId="0">
      <sharedItems containsString="0" containsBlank="1" containsNumber="1" minValue="0" maxValue="360"/>
    </cacheField>
    <cacheField name="ws" numFmtId="0">
      <sharedItems containsString="0" containsBlank="1" containsNumber="1" minValue="0" maxValue="8.6999999999999993"/>
    </cacheField>
    <cacheField name="RH" numFmtId="0">
      <sharedItems containsString="0" containsBlank="1" containsNumber="1" minValue="0" maxValue="1037"/>
    </cacheField>
    <cacheField name="Temperatura" numFmtId="0">
      <sharedItems containsString="0" containsBlank="1" containsNumber="1" minValue="-1.4" maxValue="450.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 de Windows" refreshedDate="43983.874352777777" createdVersion="6" refreshedVersion="6" minRefreshableVersion="3" recordCount="548">
  <cacheSource type="external" connectionId="3"/>
  <cacheFields count="6">
    <cacheField name="Date" numFmtId="0">
      <sharedItems containsSemiMixedTypes="0" containsNonDate="0" containsDate="1" containsString="0" minDate="2018-10-01T00:00:00" maxDate="2020-04-01T00:00:00" count="548">
        <d v="2018-10-01T00:00:00"/>
        <d v="2018-10-02T00:00:00"/>
        <d v="2018-10-03T00:00:00"/>
        <d v="2018-10-04T00:00:00"/>
        <d v="2018-10-05T00:00:00"/>
        <d v="2018-10-06T00:00:00"/>
        <d v="2018-10-07T00:00:00"/>
        <d v="2018-10-08T00:00:00"/>
        <d v="2018-10-09T00:00:00"/>
        <d v="2018-10-10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8T00:00:00"/>
        <d v="2018-10-19T00:00:00"/>
        <d v="2018-10-20T00:00:00"/>
        <d v="2018-10-21T00:00:00"/>
        <d v="2018-10-22T00:00:00"/>
        <d v="2018-10-23T00:00:00"/>
        <d v="2018-10-24T00:00:00"/>
        <d v="2018-10-25T00:00:00"/>
        <d v="2018-10-26T00:00:00"/>
        <d v="2018-10-27T00:00:00"/>
        <d v="2018-10-28T00:00:00"/>
        <d v="2018-10-29T00:00:00"/>
        <d v="2018-10-30T00:00:00"/>
        <d v="2018-10-31T00:00:00"/>
        <d v="2018-11-01T00:00:00"/>
        <d v="2018-11-02T00:00:00"/>
        <d v="2018-11-03T00:00:00"/>
        <d v="2018-11-04T00:00:00"/>
        <d v="2018-11-05T00:00:00"/>
        <d v="2018-11-06T00:00:00"/>
        <d v="2018-11-07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5T00:00:00"/>
        <d v="2018-11-16T00:00:00"/>
        <d v="2018-11-17T00:00:00"/>
        <d v="2018-11-18T00:00:00"/>
        <d v="2018-11-19T00:00:00"/>
        <d v="2018-11-20T00:00:00"/>
        <d v="2018-11-21T00:00:00"/>
        <d v="2018-11-22T00:00:00"/>
        <d v="2018-11-23T00:00:00"/>
        <d v="2018-11-24T00:00:00"/>
        <d v="2018-11-25T00:00:00"/>
        <d v="2018-11-26T00:00:00"/>
        <d v="2018-11-27T00:00:00"/>
        <d v="2018-11-28T00:00:00"/>
        <d v="2018-11-29T00:00:00"/>
        <d v="2018-11-30T00:00:00"/>
        <d v="2018-12-01T00:00:00"/>
        <d v="2018-12-02T00:00:00"/>
        <d v="2018-12-03T00:00:00"/>
        <d v="2018-12-04T00:00:00"/>
        <d v="2018-12-05T00:00:00"/>
        <d v="2018-12-06T00:00:00"/>
        <d v="2018-12-07T00:00:00"/>
        <d v="2018-12-08T00:00:00"/>
        <d v="2018-12-09T00:00:00"/>
        <d v="2018-12-10T00:00:00"/>
        <d v="2018-12-11T00:00:00"/>
        <d v="2018-12-12T00:00:00"/>
        <d v="2018-12-13T00:00:00"/>
        <d v="2018-12-14T00:00:00"/>
        <d v="2018-12-15T00:00:00"/>
        <d v="2018-12-16T00:00:00"/>
        <d v="2018-12-17T00:00:00"/>
        <d v="2018-12-18T00:00:00"/>
        <d v="2018-12-19T00:00:00"/>
        <d v="2018-12-20T00:00:00"/>
        <d v="2018-12-21T00:00:00"/>
        <d v="2018-12-22T00:00:00"/>
        <d v="2018-12-23T00:00:00"/>
        <d v="2018-12-24T00:00:00"/>
        <d v="2018-12-25T00:00:00"/>
        <d v="2018-12-26T00:00:00"/>
        <d v="2018-12-27T00:00:00"/>
        <d v="2018-12-28T00:00:00"/>
        <d v="2018-12-29T00:00:00"/>
        <d v="2018-12-30T00:00:00"/>
        <d v="2018-12-31T00:00:00"/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</sharedItems>
    </cacheField>
    <cacheField name="PM10          " numFmtId="0">
      <sharedItems containsString="0" containsBlank="1" containsNumber="1" minValue="15.5" maxValue="100.625"/>
    </cacheField>
    <cacheField name="ICA" numFmtId="0">
      <sharedItems containsString="0" containsBlank="1" containsNumber="1" minValue="14.351851851851851" maxValue="73.582070707070713"/>
    </cacheField>
    <cacheField name="Categoria" numFmtId="0">
      <sharedItems containsBlank="1" count="3">
        <s v="Buena"/>
        <s v="Aceptable"/>
        <m/>
      </sharedItems>
    </cacheField>
    <cacheField name="Res# 2254/2017" numFmtId="0">
      <sharedItems containsSemiMixedTypes="0" containsString="0" containsNumber="1" containsInteger="1" minValue="75" maxValue="75" count="1">
        <n v="75"/>
      </sharedItems>
    </cacheField>
    <cacheField name="OMS" numFmtId="0">
      <sharedItems containsSemiMixedTypes="0" containsString="0" containsNumber="1" containsInteger="1" minValue="50" maxValue="50" count="1">
        <n v="50"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Usuario de Windows" refreshedDate="43984.485946875" backgroundQuery="1" createdVersion="6" refreshedVersion="6" minRefreshableVersion="3" recordCount="0" supportSubquery="1" supportAdvancedDrill="1">
  <cacheSource type="external" connectionId="5"/>
  <cacheFields count="3">
    <cacheField name="[Datos Hr].[date].[date]" caption="date" numFmtId="0" level="1">
      <sharedItems containsSemiMixedTypes="0" containsNonDate="0" containsDate="1" containsString="0" minDate="2019-10-01T00:00:00" maxDate="2019-11-01T00:00:00" count="744">
        <d v="2019-10-01T00:00:00"/>
        <d v="2019-10-01T01:00:00"/>
        <d v="2019-10-01T02:00:00"/>
        <d v="2019-10-01T03:00:00"/>
        <d v="2019-10-01T04:00:00"/>
        <d v="2019-10-01T05:00:00"/>
        <d v="2019-10-01T06:00:00"/>
        <d v="2019-10-01T07:00:00"/>
        <d v="2019-10-01T08:00:00"/>
        <d v="2019-10-01T09:00:00"/>
        <d v="2019-10-01T10:00:00"/>
        <d v="2019-10-01T11:00:00"/>
        <d v="2019-10-01T12:00:00"/>
        <d v="2019-10-01T13:00:00"/>
        <d v="2019-10-01T14:00:00"/>
        <d v="2019-10-01T15:00:00"/>
        <d v="2019-10-01T16:00:00"/>
        <d v="2019-10-01T17:00:00"/>
        <d v="2019-10-01T18:00:00"/>
        <d v="2019-10-01T19:00:00"/>
        <d v="2019-10-01T20:00:00"/>
        <d v="2019-10-01T21:00:00"/>
        <d v="2019-10-01T22:00:00"/>
        <d v="2019-10-01T23:00:00"/>
        <d v="2019-10-02T00:00:00"/>
        <d v="2019-10-02T01:00:00"/>
        <d v="2019-10-02T02:00:00"/>
        <d v="2019-10-02T03:00:00"/>
        <d v="2019-10-02T04:00:00"/>
        <d v="2019-10-02T05:00:00"/>
        <d v="2019-10-02T06:00:00"/>
        <d v="2019-10-02T07:00:00"/>
        <d v="2019-10-02T08:00:00"/>
        <d v="2019-10-02T09:00:00"/>
        <d v="2019-10-02T10:00:00"/>
        <d v="2019-10-02T11:00:00"/>
        <d v="2019-10-02T12:00:00"/>
        <d v="2019-10-02T13:00:00"/>
        <d v="2019-10-02T14:00:00"/>
        <d v="2019-10-02T15:00:00"/>
        <d v="2019-10-02T16:00:00"/>
        <d v="2019-10-02T17:00:00"/>
        <d v="2019-10-02T18:00:00"/>
        <d v="2019-10-02T19:00:00"/>
        <d v="2019-10-02T20:00:00"/>
        <d v="2019-10-02T21:00:00"/>
        <d v="2019-10-02T22:00:00"/>
        <d v="2019-10-02T23:00:00"/>
        <d v="2019-10-03T00:00:00"/>
        <d v="2019-10-03T01:00:00"/>
        <d v="2019-10-03T02:00:00"/>
        <d v="2019-10-03T03:00:00"/>
        <d v="2019-10-03T04:00:00"/>
        <d v="2019-10-03T05:00:00"/>
        <d v="2019-10-03T06:00:00"/>
        <d v="2019-10-03T07:00:00"/>
        <d v="2019-10-03T08:00:00"/>
        <d v="2019-10-03T09:00:00"/>
        <d v="2019-10-03T10:00:00"/>
        <d v="2019-10-03T11:00:00"/>
        <d v="2019-10-03T12:00:00"/>
        <d v="2019-10-03T13:00:00"/>
        <d v="2019-10-03T14:00:00"/>
        <d v="2019-10-03T15:00:00"/>
        <d v="2019-10-03T16:00:00"/>
        <d v="2019-10-03T17:00:00"/>
        <d v="2019-10-03T18:00:00"/>
        <d v="2019-10-03T19:00:00"/>
        <d v="2019-10-03T20:00:00"/>
        <d v="2019-10-03T21:00:00"/>
        <d v="2019-10-03T22:00:00"/>
        <d v="2019-10-03T23:00:00"/>
        <d v="2019-10-04T00:00:00"/>
        <d v="2019-10-04T01:00:00"/>
        <d v="2019-10-04T02:00:00"/>
        <d v="2019-10-04T03:00:00"/>
        <d v="2019-10-04T04:00:00"/>
        <d v="2019-10-04T05:00:00"/>
        <d v="2019-10-04T06:00:00"/>
        <d v="2019-10-04T07:00:00"/>
        <d v="2019-10-04T08:00:00"/>
        <d v="2019-10-04T09:00:00"/>
        <d v="2019-10-04T10:00:00"/>
        <d v="2019-10-04T11:00:00"/>
        <d v="2019-10-04T12:00:00"/>
        <d v="2019-10-04T13:00:00"/>
        <d v="2019-10-04T14:00:00"/>
        <d v="2019-10-04T15:00:00"/>
        <d v="2019-10-04T16:00:00"/>
        <d v="2019-10-04T17:00:00"/>
        <d v="2019-10-04T18:00:00"/>
        <d v="2019-10-04T19:00:00"/>
        <d v="2019-10-04T20:00:00"/>
        <d v="2019-10-04T21:00:00"/>
        <d v="2019-10-04T22:00:00"/>
        <d v="2019-10-04T23:00:00"/>
        <d v="2019-10-05T00:00:00"/>
        <d v="2019-10-05T01:00:00"/>
        <d v="2019-10-05T02:00:00"/>
        <d v="2019-10-05T03:00:00"/>
        <d v="2019-10-05T04:00:00"/>
        <d v="2019-10-05T05:00:00"/>
        <d v="2019-10-05T06:00:00"/>
        <d v="2019-10-05T07:00:00"/>
        <d v="2019-10-05T08:00:00"/>
        <d v="2019-10-05T09:00:00"/>
        <d v="2019-10-05T10:00:00"/>
        <d v="2019-10-05T11:00:00"/>
        <d v="2019-10-05T12:00:00"/>
        <d v="2019-10-05T13:00:00"/>
        <d v="2019-10-05T14:00:00"/>
        <d v="2019-10-05T15:00:00"/>
        <d v="2019-10-05T16:00:00"/>
        <d v="2019-10-05T17:00:00"/>
        <d v="2019-10-05T18:00:00"/>
        <d v="2019-10-05T19:00:00"/>
        <d v="2019-10-05T20:00:00"/>
        <d v="2019-10-05T21:00:00"/>
        <d v="2019-10-05T22:00:00"/>
        <d v="2019-10-05T23:00:00"/>
        <d v="2019-10-06T00:00:00"/>
        <d v="2019-10-06T01:00:00"/>
        <d v="2019-10-06T02:00:00"/>
        <d v="2019-10-06T03:00:00"/>
        <d v="2019-10-06T04:00:00"/>
        <d v="2019-10-06T05:00:00"/>
        <d v="2019-10-06T06:00:00"/>
        <d v="2019-10-06T07:00:00"/>
        <d v="2019-10-06T08:00:00"/>
        <d v="2019-10-06T09:00:00"/>
        <d v="2019-10-06T10:00:00"/>
        <d v="2019-10-06T11:00:00"/>
        <d v="2019-10-06T12:00:00"/>
        <d v="2019-10-06T13:00:00"/>
        <d v="2019-10-06T14:00:00"/>
        <d v="2019-10-06T15:00:00"/>
        <d v="2019-10-06T16:00:00"/>
        <d v="2019-10-06T17:00:00"/>
        <d v="2019-10-06T18:00:00"/>
        <d v="2019-10-06T19:00:00"/>
        <d v="2019-10-06T20:00:00"/>
        <d v="2019-10-06T21:00:00"/>
        <d v="2019-10-06T22:00:00"/>
        <d v="2019-10-06T23:00:00"/>
        <d v="2019-10-07T00:00:00"/>
        <d v="2019-10-07T01:00:00"/>
        <d v="2019-10-07T02:00:00"/>
        <d v="2019-10-07T03:00:00"/>
        <d v="2019-10-07T04:00:00"/>
        <d v="2019-10-07T05:00:00"/>
        <d v="2019-10-07T06:00:00"/>
        <d v="2019-10-07T07:00:00"/>
        <d v="2019-10-07T08:00:00"/>
        <d v="2019-10-07T09:00:00"/>
        <d v="2019-10-07T10:00:00"/>
        <d v="2019-10-07T11:00:00"/>
        <d v="2019-10-07T12:00:00"/>
        <d v="2019-10-07T13:00:00"/>
        <d v="2019-10-07T14:00:00"/>
        <d v="2019-10-07T15:00:00"/>
        <d v="2019-10-07T16:00:00"/>
        <d v="2019-10-07T17:00:00"/>
        <d v="2019-10-07T18:00:00"/>
        <d v="2019-10-07T19:00:00"/>
        <d v="2019-10-07T20:00:00"/>
        <d v="2019-10-07T21:00:00"/>
        <d v="2019-10-07T22:00:00"/>
        <d v="2019-10-07T23:00:00"/>
        <d v="2019-10-08T00:00:00"/>
        <d v="2019-10-08T01:00:00"/>
        <d v="2019-10-08T02:00:00"/>
        <d v="2019-10-08T03:00:00"/>
        <d v="2019-10-08T04:00:00"/>
        <d v="2019-10-08T05:00:00"/>
        <d v="2019-10-08T06:00:00"/>
        <d v="2019-10-08T07:00:00"/>
        <d v="2019-10-08T08:00:00"/>
        <d v="2019-10-08T09:00:00"/>
        <d v="2019-10-08T10:00:00"/>
        <d v="2019-10-08T11:00:00"/>
        <d v="2019-10-08T12:00:00"/>
        <d v="2019-10-08T13:00:00"/>
        <d v="2019-10-08T14:00:00"/>
        <d v="2019-10-08T15:00:00"/>
        <d v="2019-10-08T16:00:00"/>
        <d v="2019-10-08T17:00:00"/>
        <d v="2019-10-08T18:00:00"/>
        <d v="2019-10-08T19:00:00"/>
        <d v="2019-10-08T20:00:00"/>
        <d v="2019-10-08T21:00:00"/>
        <d v="2019-10-08T22:00:00"/>
        <d v="2019-10-08T23:00:00"/>
        <d v="2019-10-09T00:00:00"/>
        <d v="2019-10-09T01:00:00"/>
        <d v="2019-10-09T02:00:00"/>
        <d v="2019-10-09T03:00:00"/>
        <d v="2019-10-09T04:00:00"/>
        <d v="2019-10-09T05:00:00"/>
        <d v="2019-10-09T06:00:00"/>
        <d v="2019-10-09T07:00:00"/>
        <d v="2019-10-09T08:00:00"/>
        <d v="2019-10-09T09:00:00"/>
        <d v="2019-10-09T10:00:00"/>
        <d v="2019-10-09T11:00:00"/>
        <d v="2019-10-09T12:00:00"/>
        <d v="2019-10-09T13:00:00"/>
        <d v="2019-10-09T14:00:00"/>
        <d v="2019-10-09T15:00:00"/>
        <d v="2019-10-09T16:00:00"/>
        <d v="2019-10-09T17:00:00"/>
        <d v="2019-10-09T18:00:00"/>
        <d v="2019-10-09T19:00:00"/>
        <d v="2019-10-09T20:00:00"/>
        <d v="2019-10-09T21:00:00"/>
        <d v="2019-10-09T22:00:00"/>
        <d v="2019-10-09T23:00:00"/>
        <d v="2019-10-10T00:00:00"/>
        <d v="2019-10-10T01:00:00"/>
        <d v="2019-10-10T02:00:00"/>
        <d v="2019-10-10T03:00:00"/>
        <d v="2019-10-10T04:00:00"/>
        <d v="2019-10-10T05:00:00"/>
        <d v="2019-10-10T06:00:00"/>
        <d v="2019-10-10T07:00:00"/>
        <d v="2019-10-10T08:00:00"/>
        <d v="2019-10-10T09:00:00"/>
        <d v="2019-10-10T10:00:00"/>
        <d v="2019-10-10T11:00:00"/>
        <d v="2019-10-10T12:00:00"/>
        <d v="2019-10-10T13:00:00"/>
        <d v="2019-10-10T14:00:00"/>
        <d v="2019-10-10T15:00:00"/>
        <d v="2019-10-10T16:00:00"/>
        <d v="2019-10-10T17:00:00"/>
        <d v="2019-10-10T18:00:00"/>
        <d v="2019-10-10T19:00:00"/>
        <d v="2019-10-10T20:00:00"/>
        <d v="2019-10-10T21:00:00"/>
        <d v="2019-10-10T22:00:00"/>
        <d v="2019-10-10T23:00:00"/>
        <d v="2019-10-11T00:00:00"/>
        <d v="2019-10-11T01:00:00"/>
        <d v="2019-10-11T02:00:00"/>
        <d v="2019-10-11T03:00:00"/>
        <d v="2019-10-11T04:00:00"/>
        <d v="2019-10-11T05:00:00"/>
        <d v="2019-10-11T06:00:00"/>
        <d v="2019-10-11T07:00:00"/>
        <d v="2019-10-11T08:00:00"/>
        <d v="2019-10-11T09:00:00"/>
        <d v="2019-10-11T10:00:00"/>
        <d v="2019-10-11T11:00:00"/>
        <d v="2019-10-11T12:00:00"/>
        <d v="2019-10-11T13:00:00"/>
        <d v="2019-10-11T14:00:00"/>
        <d v="2019-10-11T15:00:00"/>
        <d v="2019-10-11T16:00:00"/>
        <d v="2019-10-11T17:00:00"/>
        <d v="2019-10-11T18:00:00"/>
        <d v="2019-10-11T19:00:00"/>
        <d v="2019-10-11T20:00:00"/>
        <d v="2019-10-11T21:00:00"/>
        <d v="2019-10-11T22:00:00"/>
        <d v="2019-10-11T23:00:00"/>
        <d v="2019-10-12T00:00:00"/>
        <d v="2019-10-12T01:00:00"/>
        <d v="2019-10-12T02:00:00"/>
        <d v="2019-10-12T03:00:00"/>
        <d v="2019-10-12T04:00:00"/>
        <d v="2019-10-12T05:00:00"/>
        <d v="2019-10-12T06:00:00"/>
        <d v="2019-10-12T07:00:00"/>
        <d v="2019-10-12T08:00:00"/>
        <d v="2019-10-12T09:00:00"/>
        <d v="2019-10-12T10:00:00"/>
        <d v="2019-10-12T11:00:00"/>
        <d v="2019-10-12T12:00:00"/>
        <d v="2019-10-12T13:00:00"/>
        <d v="2019-10-12T14:00:00"/>
        <d v="2019-10-12T15:00:00"/>
        <d v="2019-10-12T16:00:00"/>
        <d v="2019-10-12T17:00:00"/>
        <d v="2019-10-12T18:00:00"/>
        <d v="2019-10-12T19:00:00"/>
        <d v="2019-10-12T20:00:00"/>
        <d v="2019-10-12T21:00:00"/>
        <d v="2019-10-12T22:00:00"/>
        <d v="2019-10-12T23:00:00"/>
        <d v="2019-10-13T00:00:00"/>
        <d v="2019-10-13T01:00:00"/>
        <d v="2019-10-13T02:00:00"/>
        <d v="2019-10-13T03:00:00"/>
        <d v="2019-10-13T04:00:00"/>
        <d v="2019-10-13T05:00:00"/>
        <d v="2019-10-13T06:00:00"/>
        <d v="2019-10-13T07:00:00"/>
        <d v="2019-10-13T08:00:00"/>
        <d v="2019-10-13T09:00:00"/>
        <d v="2019-10-13T10:00:00"/>
        <d v="2019-10-13T11:00:00"/>
        <d v="2019-10-13T12:00:00"/>
        <d v="2019-10-13T13:00:00"/>
        <d v="2019-10-13T14:00:00"/>
        <d v="2019-10-13T15:00:00"/>
        <d v="2019-10-13T16:00:00"/>
        <d v="2019-10-13T17:00:00"/>
        <d v="2019-10-13T18:00:00"/>
        <d v="2019-10-13T19:00:00"/>
        <d v="2019-10-13T20:00:00"/>
        <d v="2019-10-13T21:00:00"/>
        <d v="2019-10-13T22:00:00"/>
        <d v="2019-10-13T23:00:00"/>
        <d v="2019-10-14T00:00:00"/>
        <d v="2019-10-14T01:00:00"/>
        <d v="2019-10-14T02:00:00"/>
        <d v="2019-10-14T03:00:00"/>
        <d v="2019-10-14T04:00:00"/>
        <d v="2019-10-14T05:00:00"/>
        <d v="2019-10-14T06:00:00"/>
        <d v="2019-10-14T07:00:00"/>
        <d v="2019-10-14T08:00:00"/>
        <d v="2019-10-14T09:00:00"/>
        <d v="2019-10-14T10:00:00"/>
        <d v="2019-10-14T11:00:00"/>
        <d v="2019-10-14T12:00:00"/>
        <d v="2019-10-14T13:00:00"/>
        <d v="2019-10-14T14:00:00"/>
        <d v="2019-10-14T15:00:00"/>
        <d v="2019-10-14T16:00:00"/>
        <d v="2019-10-14T17:00:00"/>
        <d v="2019-10-14T18:00:00"/>
        <d v="2019-10-14T19:00:00"/>
        <d v="2019-10-14T20:00:00"/>
        <d v="2019-10-14T21:00:00"/>
        <d v="2019-10-14T22:00:00"/>
        <d v="2019-10-14T23:00:00"/>
        <d v="2019-10-15T00:00:00"/>
        <d v="2019-10-15T01:00:00"/>
        <d v="2019-10-15T02:00:00"/>
        <d v="2019-10-15T03:00:00"/>
        <d v="2019-10-15T04:00:00"/>
        <d v="2019-10-15T05:00:00"/>
        <d v="2019-10-15T06:00:00"/>
        <d v="2019-10-15T07:00:00"/>
        <d v="2019-10-15T08:00:00"/>
        <d v="2019-10-15T09:00:00"/>
        <d v="2019-10-15T10:00:00"/>
        <d v="2019-10-15T11:00:00"/>
        <d v="2019-10-15T12:00:00"/>
        <d v="2019-10-15T13:00:00"/>
        <d v="2019-10-15T14:00:00"/>
        <d v="2019-10-15T15:00:00"/>
        <d v="2019-10-15T16:00:00"/>
        <d v="2019-10-15T17:00:00"/>
        <d v="2019-10-15T18:00:00"/>
        <d v="2019-10-15T19:00:00"/>
        <d v="2019-10-15T20:00:00"/>
        <d v="2019-10-15T21:00:00"/>
        <d v="2019-10-15T22:00:00"/>
        <d v="2019-10-15T23:00:00"/>
        <d v="2019-10-16T00:00:00"/>
        <d v="2019-10-16T01:00:00"/>
        <d v="2019-10-16T02:00:00"/>
        <d v="2019-10-16T03:00:00"/>
        <d v="2019-10-16T04:00:00"/>
        <d v="2019-10-16T05:00:00"/>
        <d v="2019-10-16T06:00:00"/>
        <d v="2019-10-16T07:00:00"/>
        <d v="2019-10-16T08:00:00"/>
        <d v="2019-10-16T09:00:00"/>
        <d v="2019-10-16T10:00:00"/>
        <d v="2019-10-16T11:00:00"/>
        <d v="2019-10-16T12:00:00"/>
        <d v="2019-10-16T13:00:00"/>
        <d v="2019-10-16T14:00:00"/>
        <d v="2019-10-16T15:00:00"/>
        <d v="2019-10-16T16:00:00"/>
        <d v="2019-10-16T17:00:00"/>
        <d v="2019-10-16T18:00:00"/>
        <d v="2019-10-16T19:00:00"/>
        <d v="2019-10-16T20:00:00"/>
        <d v="2019-10-16T21:00:00"/>
        <d v="2019-10-16T22:00:00"/>
        <d v="2019-10-16T23:00:00"/>
        <d v="2019-10-17T00:00:00"/>
        <d v="2019-10-17T01:00:00"/>
        <d v="2019-10-17T02:00:00"/>
        <d v="2019-10-17T03:00:00"/>
        <d v="2019-10-17T04:00:00"/>
        <d v="2019-10-17T05:00:00"/>
        <d v="2019-10-17T06:00:00"/>
        <d v="2019-10-17T07:00:00"/>
        <d v="2019-10-17T08:00:00"/>
        <d v="2019-10-17T09:00:00"/>
        <d v="2019-10-17T10:00:00"/>
        <d v="2019-10-17T11:00:00"/>
        <d v="2019-10-17T12:00:00"/>
        <d v="2019-10-17T13:00:00"/>
        <d v="2019-10-17T14:00:00"/>
        <d v="2019-10-17T15:00:00"/>
        <d v="2019-10-17T16:00:00"/>
        <d v="2019-10-17T17:00:00"/>
        <d v="2019-10-17T18:00:00"/>
        <d v="2019-10-17T19:00:00"/>
        <d v="2019-10-17T20:00:00"/>
        <d v="2019-10-17T21:00:00"/>
        <d v="2019-10-17T22:00:00"/>
        <d v="2019-10-17T23:00:00"/>
        <d v="2019-10-18T00:00:00"/>
        <d v="2019-10-18T01:00:00"/>
        <d v="2019-10-18T02:00:00"/>
        <d v="2019-10-18T03:00:00"/>
        <d v="2019-10-18T04:00:00"/>
        <d v="2019-10-18T05:00:00"/>
        <d v="2019-10-18T06:00:00"/>
        <d v="2019-10-18T07:00:00"/>
        <d v="2019-10-18T08:00:00"/>
        <d v="2019-10-18T09:00:00"/>
        <d v="2019-10-18T10:00:00"/>
        <d v="2019-10-18T11:00:00"/>
        <d v="2019-10-18T12:00:00"/>
        <d v="2019-10-18T13:00:00"/>
        <d v="2019-10-18T14:00:00"/>
        <d v="2019-10-18T15:00:00"/>
        <d v="2019-10-18T16:00:00"/>
        <d v="2019-10-18T17:00:00"/>
        <d v="2019-10-18T18:00:00"/>
        <d v="2019-10-18T19:00:00"/>
        <d v="2019-10-18T20:00:00"/>
        <d v="2019-10-18T21:00:00"/>
        <d v="2019-10-18T22:00:00"/>
        <d v="2019-10-18T23:00:00"/>
        <d v="2019-10-19T00:00:00"/>
        <d v="2019-10-19T01:00:00"/>
        <d v="2019-10-19T02:00:00"/>
        <d v="2019-10-19T03:00:00"/>
        <d v="2019-10-19T04:00:00"/>
        <d v="2019-10-19T05:00:00"/>
        <d v="2019-10-19T06:00:00"/>
        <d v="2019-10-19T07:00:00"/>
        <d v="2019-10-19T08:00:00"/>
        <d v="2019-10-19T09:00:00"/>
        <d v="2019-10-19T10:00:00"/>
        <d v="2019-10-19T11:00:00"/>
        <d v="2019-10-19T12:00:00"/>
        <d v="2019-10-19T13:00:00"/>
        <d v="2019-10-19T14:00:00"/>
        <d v="2019-10-19T15:00:00"/>
        <d v="2019-10-19T16:00:00"/>
        <d v="2019-10-19T17:00:00"/>
        <d v="2019-10-19T18:00:00"/>
        <d v="2019-10-19T19:00:00"/>
        <d v="2019-10-19T20:00:00"/>
        <d v="2019-10-19T21:00:00"/>
        <d v="2019-10-19T22:00:00"/>
        <d v="2019-10-19T23:00:00"/>
        <d v="2019-10-20T00:00:00"/>
        <d v="2019-10-20T01:00:00"/>
        <d v="2019-10-20T02:00:00"/>
        <d v="2019-10-20T03:00:00"/>
        <d v="2019-10-20T04:00:00"/>
        <d v="2019-10-20T05:00:00"/>
        <d v="2019-10-20T06:00:00"/>
        <d v="2019-10-20T07:00:00"/>
        <d v="2019-10-20T08:00:00"/>
        <d v="2019-10-20T09:00:00"/>
        <d v="2019-10-20T10:00:00"/>
        <d v="2019-10-20T11:00:00"/>
        <d v="2019-10-20T12:00:00"/>
        <d v="2019-10-20T13:00:00"/>
        <d v="2019-10-20T14:00:00"/>
        <d v="2019-10-20T15:00:00"/>
        <d v="2019-10-20T16:00:00"/>
        <d v="2019-10-20T17:00:00"/>
        <d v="2019-10-20T18:00:00"/>
        <d v="2019-10-20T19:00:00"/>
        <d v="2019-10-20T20:00:00"/>
        <d v="2019-10-20T21:00:00"/>
        <d v="2019-10-20T22:00:00"/>
        <d v="2019-10-20T23:00:00"/>
        <d v="2019-10-21T00:00:00"/>
        <d v="2019-10-21T01:00:00"/>
        <d v="2019-10-21T02:00:00"/>
        <d v="2019-10-21T03:00:00"/>
        <d v="2019-10-21T04:00:00"/>
        <d v="2019-10-21T05:00:00"/>
        <d v="2019-10-21T06:00:00"/>
        <d v="2019-10-21T07:00:00"/>
        <d v="2019-10-21T08:00:00"/>
        <d v="2019-10-21T09:00:00"/>
        <d v="2019-10-21T10:00:00"/>
        <d v="2019-10-21T11:00:00"/>
        <d v="2019-10-21T12:00:00"/>
        <d v="2019-10-21T13:00:00"/>
        <d v="2019-10-21T14:00:00"/>
        <d v="2019-10-21T15:00:00"/>
        <d v="2019-10-21T16:00:00"/>
        <d v="2019-10-21T17:00:00"/>
        <d v="2019-10-21T18:00:00"/>
        <d v="2019-10-21T19:00:00"/>
        <d v="2019-10-21T20:00:00"/>
        <d v="2019-10-21T21:00:00"/>
        <d v="2019-10-21T22:00:00"/>
        <d v="2019-10-21T23:00:00"/>
        <d v="2019-10-22T00:00:00"/>
        <d v="2019-10-22T01:00:00"/>
        <d v="2019-10-22T02:00:00"/>
        <d v="2019-10-22T03:00:00"/>
        <d v="2019-10-22T04:00:00"/>
        <d v="2019-10-22T05:00:00"/>
        <d v="2019-10-22T06:00:00"/>
        <d v="2019-10-22T07:00:00"/>
        <d v="2019-10-22T08:00:00"/>
        <d v="2019-10-22T09:00:00"/>
        <d v="2019-10-22T10:00:00"/>
        <d v="2019-10-22T11:00:00"/>
        <d v="2019-10-22T12:00:00"/>
        <d v="2019-10-22T13:00:00"/>
        <d v="2019-10-22T14:00:00"/>
        <d v="2019-10-22T15:00:00"/>
        <d v="2019-10-22T16:00:00"/>
        <d v="2019-10-22T17:00:00"/>
        <d v="2019-10-22T18:00:00"/>
        <d v="2019-10-22T19:00:00"/>
        <d v="2019-10-22T20:00:00"/>
        <d v="2019-10-22T21:00:00"/>
        <d v="2019-10-22T22:00:00"/>
        <d v="2019-10-22T23:00:00"/>
        <d v="2019-10-23T00:00:00"/>
        <d v="2019-10-23T01:00:00"/>
        <d v="2019-10-23T02:00:00"/>
        <d v="2019-10-23T03:00:00"/>
        <d v="2019-10-23T04:00:00"/>
        <d v="2019-10-23T05:00:00"/>
        <d v="2019-10-23T06:00:00"/>
        <d v="2019-10-23T07:00:00"/>
        <d v="2019-10-23T08:00:00"/>
        <d v="2019-10-23T09:00:00"/>
        <d v="2019-10-23T10:00:00"/>
        <d v="2019-10-23T11:00:00"/>
        <d v="2019-10-23T12:00:00"/>
        <d v="2019-10-23T13:00:00"/>
        <d v="2019-10-23T14:00:00"/>
        <d v="2019-10-23T15:00:00"/>
        <d v="2019-10-23T16:00:00"/>
        <d v="2019-10-23T17:00:00"/>
        <d v="2019-10-23T18:00:00"/>
        <d v="2019-10-23T19:00:00"/>
        <d v="2019-10-23T20:00:00"/>
        <d v="2019-10-23T21:00:00"/>
        <d v="2019-10-23T22:00:00"/>
        <d v="2019-10-23T23:00:00"/>
        <d v="2019-10-24T00:00:00"/>
        <d v="2019-10-24T01:00:00"/>
        <d v="2019-10-24T02:00:00"/>
        <d v="2019-10-24T03:00:00"/>
        <d v="2019-10-24T04:00:00"/>
        <d v="2019-10-24T05:00:00"/>
        <d v="2019-10-24T06:00:00"/>
        <d v="2019-10-24T07:00:00"/>
        <d v="2019-10-24T08:00:00"/>
        <d v="2019-10-24T09:00:00"/>
        <d v="2019-10-24T10:00:00"/>
        <d v="2019-10-24T11:00:00"/>
        <d v="2019-10-24T12:00:00"/>
        <d v="2019-10-24T13:00:00"/>
        <d v="2019-10-24T14:00:00"/>
        <d v="2019-10-24T15:00:00"/>
        <d v="2019-10-24T16:00:00"/>
        <d v="2019-10-24T17:00:00"/>
        <d v="2019-10-24T18:00:00"/>
        <d v="2019-10-24T19:00:00"/>
        <d v="2019-10-24T20:00:00"/>
        <d v="2019-10-24T21:00:00"/>
        <d v="2019-10-24T22:00:00"/>
        <d v="2019-10-24T23:00:00"/>
        <d v="2019-10-25T00:00:00"/>
        <d v="2019-10-25T01:00:00"/>
        <d v="2019-10-25T02:00:00"/>
        <d v="2019-10-25T03:00:00"/>
        <d v="2019-10-25T04:00:00"/>
        <d v="2019-10-25T05:00:00"/>
        <d v="2019-10-25T06:00:00"/>
        <d v="2019-10-25T07:00:00"/>
        <d v="2019-10-25T08:00:00"/>
        <d v="2019-10-25T09:00:00"/>
        <d v="2019-10-25T10:00:00"/>
        <d v="2019-10-25T11:00:00"/>
        <d v="2019-10-25T12:00:00"/>
        <d v="2019-10-25T13:00:00"/>
        <d v="2019-10-25T14:00:00"/>
        <d v="2019-10-25T15:00:00"/>
        <d v="2019-10-25T16:00:00"/>
        <d v="2019-10-25T17:00:00"/>
        <d v="2019-10-25T18:00:00"/>
        <d v="2019-10-25T19:00:00"/>
        <d v="2019-10-25T20:00:00"/>
        <d v="2019-10-25T21:00:00"/>
        <d v="2019-10-25T22:00:00"/>
        <d v="2019-10-25T23:00:00"/>
        <d v="2019-10-26T00:00:00"/>
        <d v="2019-10-26T01:00:00"/>
        <d v="2019-10-26T02:00:00"/>
        <d v="2019-10-26T03:00:00"/>
        <d v="2019-10-26T04:00:00"/>
        <d v="2019-10-26T05:00:00"/>
        <d v="2019-10-26T06:00:00"/>
        <d v="2019-10-26T07:00:00"/>
        <d v="2019-10-26T08:00:00"/>
        <d v="2019-10-26T09:00:00"/>
        <d v="2019-10-26T10:00:00"/>
        <d v="2019-10-26T11:00:00"/>
        <d v="2019-10-26T12:00:00"/>
        <d v="2019-10-26T13:00:00"/>
        <d v="2019-10-26T14:00:00"/>
        <d v="2019-10-26T15:00:00"/>
        <d v="2019-10-26T16:00:00"/>
        <d v="2019-10-26T17:00:00"/>
        <d v="2019-10-26T18:00:00"/>
        <d v="2019-10-26T19:00:00"/>
        <d v="2019-10-26T20:00:00"/>
        <d v="2019-10-26T21:00:00"/>
        <d v="2019-10-26T22:00:00"/>
        <d v="2019-10-26T23:00:00"/>
        <d v="2019-10-27T00:00:00"/>
        <d v="2019-10-27T01:00:00"/>
        <d v="2019-10-27T02:00:00"/>
        <d v="2019-10-27T03:00:00"/>
        <d v="2019-10-27T04:00:00"/>
        <d v="2019-10-27T05:00:00"/>
        <d v="2019-10-27T06:00:00"/>
        <d v="2019-10-27T07:00:00"/>
        <d v="2019-10-27T08:00:00"/>
        <d v="2019-10-27T09:00:00"/>
        <d v="2019-10-27T10:00:00"/>
        <d v="2019-10-27T11:00:00"/>
        <d v="2019-10-27T12:00:00"/>
        <d v="2019-10-27T13:00:00"/>
        <d v="2019-10-27T14:00:00"/>
        <d v="2019-10-27T15:00:00"/>
        <d v="2019-10-27T16:00:00"/>
        <d v="2019-10-27T17:00:00"/>
        <d v="2019-10-27T18:00:00"/>
        <d v="2019-10-27T19:00:00"/>
        <d v="2019-10-27T20:00:00"/>
        <d v="2019-10-27T21:00:00"/>
        <d v="2019-10-27T22:00:00"/>
        <d v="2019-10-27T23:00:00"/>
        <d v="2019-10-28T00:00:00"/>
        <d v="2019-10-28T01:00:00"/>
        <d v="2019-10-28T02:00:00"/>
        <d v="2019-10-28T03:00:00"/>
        <d v="2019-10-28T04:00:00"/>
        <d v="2019-10-28T05:00:00"/>
        <d v="2019-10-28T06:00:00"/>
        <d v="2019-10-28T07:00:00"/>
        <d v="2019-10-28T08:00:00"/>
        <d v="2019-10-28T09:00:00"/>
        <d v="2019-10-28T10:00:00"/>
        <d v="2019-10-28T11:00:00"/>
        <d v="2019-10-28T12:00:00"/>
        <d v="2019-10-28T13:00:00"/>
        <d v="2019-10-28T14:00:00"/>
        <d v="2019-10-28T15:00:00"/>
        <d v="2019-10-28T16:00:00"/>
        <d v="2019-10-28T17:00:00"/>
        <d v="2019-10-28T18:00:00"/>
        <d v="2019-10-28T19:00:00"/>
        <d v="2019-10-28T20:00:00"/>
        <d v="2019-10-28T21:00:00"/>
        <d v="2019-10-28T22:00:00"/>
        <d v="2019-10-28T23:00:00"/>
        <d v="2019-10-29T00:00:00"/>
        <d v="2019-10-29T01:00:00"/>
        <d v="2019-10-29T02:00:00"/>
        <d v="2019-10-29T03:00:00"/>
        <d v="2019-10-29T04:00:00"/>
        <d v="2019-10-29T05:00:00"/>
        <d v="2019-10-29T06:00:00"/>
        <d v="2019-10-29T07:00:00"/>
        <d v="2019-10-29T08:00:00"/>
        <d v="2019-10-29T09:00:00"/>
        <d v="2019-10-29T10:00:00"/>
        <d v="2019-10-29T11:00:00"/>
        <d v="2019-10-29T12:00:00"/>
        <d v="2019-10-29T13:00:00"/>
        <d v="2019-10-29T14:00:00"/>
        <d v="2019-10-29T15:00:00"/>
        <d v="2019-10-29T16:00:00"/>
        <d v="2019-10-29T17:00:00"/>
        <d v="2019-10-29T18:00:00"/>
        <d v="2019-10-29T19:00:00"/>
        <d v="2019-10-29T20:00:00"/>
        <d v="2019-10-29T21:00:00"/>
        <d v="2019-10-29T22:00:00"/>
        <d v="2019-10-29T23:00:00"/>
        <d v="2019-10-30T00:00:00"/>
        <d v="2019-10-30T01:00:00"/>
        <d v="2019-10-30T02:00:00"/>
        <d v="2019-10-30T03:00:00"/>
        <d v="2019-10-30T04:00:00"/>
        <d v="2019-10-30T05:00:00"/>
        <d v="2019-10-30T06:00:00"/>
        <d v="2019-10-30T07:00:00"/>
        <d v="2019-10-30T08:00:00"/>
        <d v="2019-10-30T09:00:00"/>
        <d v="2019-10-30T10:00:00"/>
        <d v="2019-10-30T11:00:00"/>
        <d v="2019-10-30T12:00:00"/>
        <d v="2019-10-30T13:00:00"/>
        <d v="2019-10-30T14:00:00"/>
        <d v="2019-10-30T15:00:00"/>
        <d v="2019-10-30T16:00:00"/>
        <d v="2019-10-30T17:00:00"/>
        <d v="2019-10-30T18:00:00"/>
        <d v="2019-10-30T19:00:00"/>
        <d v="2019-10-30T20:00:00"/>
        <d v="2019-10-30T21:00:00"/>
        <d v="2019-10-30T22:00:00"/>
        <d v="2019-10-30T23:00:00"/>
        <d v="2019-10-31T00:00:00"/>
        <d v="2019-10-31T01:00:00"/>
        <d v="2019-10-31T02:00:00"/>
        <d v="2019-10-31T03:00:00"/>
        <d v="2019-10-31T04:00:00"/>
        <d v="2019-10-31T05:00:00"/>
        <d v="2019-10-31T06:00:00"/>
        <d v="2019-10-31T07:00:00"/>
        <d v="2019-10-31T08:00:00"/>
        <d v="2019-10-31T09:00:00"/>
        <d v="2019-10-31T10:00:00"/>
        <d v="2019-10-31T11:00:00"/>
        <d v="2019-10-31T12:00:00"/>
        <d v="2019-10-31T13:00:00"/>
        <d v="2019-10-31T14:00:00"/>
        <d v="2019-10-31T15:00:00"/>
        <d v="2019-10-31T16:00:00"/>
        <d v="2019-10-31T17:00:00"/>
        <d v="2019-10-31T18:00:00"/>
        <d v="2019-10-31T19:00:00"/>
        <d v="2019-10-31T20:00:00"/>
        <d v="2019-10-31T21:00:00"/>
        <d v="2019-10-31T22:00:00"/>
        <d v="2019-10-31T23:00:00"/>
      </sharedItems>
      <extLst>
        <ext xmlns:x15="http://schemas.microsoft.com/office/spreadsheetml/2010/11/main" uri="{4F2E5C28-24EA-4eb8-9CBF-B6C8F9C3D259}">
          <x15:cachedUniqueNames>
            <x15:cachedUniqueName index="1" name="[Datos Hr].[date].&amp;[2019-10-01T01:00:00]"/>
            <x15:cachedUniqueName index="2" name="[Datos Hr].[date].&amp;[2019-10-01T02:00:00]"/>
            <x15:cachedUniqueName index="3" name="[Datos Hr].[date].&amp;[2019-10-01T03:00:00]"/>
            <x15:cachedUniqueName index="4" name="[Datos Hr].[date].&amp;[2019-10-01T04:00:00]"/>
            <x15:cachedUniqueName index="5" name="[Datos Hr].[date].&amp;[2019-10-01T05:00:00]"/>
            <x15:cachedUniqueName index="6" name="[Datos Hr].[date].&amp;[2019-10-01T06:00:00]"/>
            <x15:cachedUniqueName index="7" name="[Datos Hr].[date].&amp;[2019-10-01T07:00:00]"/>
            <x15:cachedUniqueName index="8" name="[Datos Hr].[date].&amp;[2019-10-01T08:00:00]"/>
            <x15:cachedUniqueName index="9" name="[Datos Hr].[date].&amp;[2019-10-01T09:00:00]"/>
            <x15:cachedUniqueName index="10" name="[Datos Hr].[date].&amp;[2019-10-01T10:00:00]"/>
            <x15:cachedUniqueName index="11" name="[Datos Hr].[date].&amp;[2019-10-01T11:00:00]"/>
            <x15:cachedUniqueName index="12" name="[Datos Hr].[date].&amp;[2019-10-01T12:00:00]"/>
            <x15:cachedUniqueName index="13" name="[Datos Hr].[date].&amp;[2019-10-01T13:00:00]"/>
            <x15:cachedUniqueName index="14" name="[Datos Hr].[date].&amp;[2019-10-01T14:00:00]"/>
            <x15:cachedUniqueName index="15" name="[Datos Hr].[date].&amp;[2019-10-01T15:00:00]"/>
            <x15:cachedUniqueName index="16" name="[Datos Hr].[date].&amp;[2019-10-01T16:00:00]"/>
            <x15:cachedUniqueName index="17" name="[Datos Hr].[date].&amp;[2019-10-01T17:00:00]"/>
            <x15:cachedUniqueName index="18" name="[Datos Hr].[date].&amp;[2019-10-01T18:00:00]"/>
            <x15:cachedUniqueName index="19" name="[Datos Hr].[date].&amp;[2019-10-01T19:00:00]"/>
            <x15:cachedUniqueName index="20" name="[Datos Hr].[date].&amp;[2019-10-01T20:00:00]"/>
            <x15:cachedUniqueName index="21" name="[Datos Hr].[date].&amp;[2019-10-01T21:00:00]"/>
            <x15:cachedUniqueName index="22" name="[Datos Hr].[date].&amp;[2019-10-01T22:00:00]"/>
            <x15:cachedUniqueName index="23" name="[Datos Hr].[date].&amp;[2019-10-01T23:00:00]"/>
            <x15:cachedUniqueName index="25" name="[Datos Hr].[date].&amp;[2019-10-02T01:00:00]"/>
            <x15:cachedUniqueName index="26" name="[Datos Hr].[date].&amp;[2019-10-02T02:00:00]"/>
            <x15:cachedUniqueName index="27" name="[Datos Hr].[date].&amp;[2019-10-02T03:00:00]"/>
            <x15:cachedUniqueName index="28" name="[Datos Hr].[date].&amp;[2019-10-02T04:00:00]"/>
            <x15:cachedUniqueName index="29" name="[Datos Hr].[date].&amp;[2019-10-02T05:00:00]"/>
            <x15:cachedUniqueName index="30" name="[Datos Hr].[date].&amp;[2019-10-02T06:00:00]"/>
            <x15:cachedUniqueName index="31" name="[Datos Hr].[date].&amp;[2019-10-02T07:00:00]"/>
            <x15:cachedUniqueName index="32" name="[Datos Hr].[date].&amp;[2019-10-02T08:00:00]"/>
            <x15:cachedUniqueName index="33" name="[Datos Hr].[date].&amp;[2019-10-02T09:00:00]"/>
            <x15:cachedUniqueName index="34" name="[Datos Hr].[date].&amp;[2019-10-02T10:00:00]"/>
            <x15:cachedUniqueName index="35" name="[Datos Hr].[date].&amp;[2019-10-02T11:00:00]"/>
            <x15:cachedUniqueName index="36" name="[Datos Hr].[date].&amp;[2019-10-02T12:00:00]"/>
            <x15:cachedUniqueName index="37" name="[Datos Hr].[date].&amp;[2019-10-02T13:00:00]"/>
            <x15:cachedUniqueName index="38" name="[Datos Hr].[date].&amp;[2019-10-02T14:00:00]"/>
            <x15:cachedUniqueName index="39" name="[Datos Hr].[date].&amp;[2019-10-02T15:00:00]"/>
            <x15:cachedUniqueName index="40" name="[Datos Hr].[date].&amp;[2019-10-02T16:00:00]"/>
            <x15:cachedUniqueName index="41" name="[Datos Hr].[date].&amp;[2019-10-02T17:00:00]"/>
            <x15:cachedUniqueName index="42" name="[Datos Hr].[date].&amp;[2019-10-02T18:00:00]"/>
            <x15:cachedUniqueName index="43" name="[Datos Hr].[date].&amp;[2019-10-02T19:00:00]"/>
            <x15:cachedUniqueName index="44" name="[Datos Hr].[date].&amp;[2019-10-02T20:00:00]"/>
            <x15:cachedUniqueName index="45" name="[Datos Hr].[date].&amp;[2019-10-02T21:00:00]"/>
            <x15:cachedUniqueName index="46" name="[Datos Hr].[date].&amp;[2019-10-02T22:00:00]"/>
            <x15:cachedUniqueName index="47" name="[Datos Hr].[date].&amp;[2019-10-02T23:00:00]"/>
            <x15:cachedUniqueName index="49" name="[Datos Hr].[date].&amp;[2019-10-03T01:00:00]"/>
            <x15:cachedUniqueName index="50" name="[Datos Hr].[date].&amp;[2019-10-03T02:00:00]"/>
            <x15:cachedUniqueName index="51" name="[Datos Hr].[date].&amp;[2019-10-03T03:00:00]"/>
            <x15:cachedUniqueName index="52" name="[Datos Hr].[date].&amp;[2019-10-03T04:00:00]"/>
            <x15:cachedUniqueName index="53" name="[Datos Hr].[date].&amp;[2019-10-03T05:00:00]"/>
            <x15:cachedUniqueName index="54" name="[Datos Hr].[date].&amp;[2019-10-03T06:00:00]"/>
            <x15:cachedUniqueName index="55" name="[Datos Hr].[date].&amp;[2019-10-03T07:00:00]"/>
            <x15:cachedUniqueName index="56" name="[Datos Hr].[date].&amp;[2019-10-03T08:00:00]"/>
            <x15:cachedUniqueName index="57" name="[Datos Hr].[date].&amp;[2019-10-03T09:00:00]"/>
            <x15:cachedUniqueName index="58" name="[Datos Hr].[date].&amp;[2019-10-03T10:00:00]"/>
            <x15:cachedUniqueName index="59" name="[Datos Hr].[date].&amp;[2019-10-03T11:00:00]"/>
            <x15:cachedUniqueName index="60" name="[Datos Hr].[date].&amp;[2019-10-03T12:00:00]"/>
            <x15:cachedUniqueName index="61" name="[Datos Hr].[date].&amp;[2019-10-03T13:00:00]"/>
            <x15:cachedUniqueName index="62" name="[Datos Hr].[date].&amp;[2019-10-03T14:00:00]"/>
            <x15:cachedUniqueName index="63" name="[Datos Hr].[date].&amp;[2019-10-03T15:00:00]"/>
            <x15:cachedUniqueName index="64" name="[Datos Hr].[date].&amp;[2019-10-03T16:00:00]"/>
            <x15:cachedUniqueName index="65" name="[Datos Hr].[date].&amp;[2019-10-03T17:00:00]"/>
            <x15:cachedUniqueName index="66" name="[Datos Hr].[date].&amp;[2019-10-03T18:00:00]"/>
            <x15:cachedUniqueName index="67" name="[Datos Hr].[date].&amp;[2019-10-03T19:00:00]"/>
            <x15:cachedUniqueName index="68" name="[Datos Hr].[date].&amp;[2019-10-03T20:00:00]"/>
            <x15:cachedUniqueName index="69" name="[Datos Hr].[date].&amp;[2019-10-03T21:00:00]"/>
            <x15:cachedUniqueName index="70" name="[Datos Hr].[date].&amp;[2019-10-03T22:00:00]"/>
            <x15:cachedUniqueName index="71" name="[Datos Hr].[date].&amp;[2019-10-03T23:00:00]"/>
            <x15:cachedUniqueName index="73" name="[Datos Hr].[date].&amp;[2019-10-04T01:00:00]"/>
            <x15:cachedUniqueName index="74" name="[Datos Hr].[date].&amp;[2019-10-04T02:00:00]"/>
            <x15:cachedUniqueName index="75" name="[Datos Hr].[date].&amp;[2019-10-04T03:00:00]"/>
            <x15:cachedUniqueName index="76" name="[Datos Hr].[date].&amp;[2019-10-04T04:00:00]"/>
            <x15:cachedUniqueName index="77" name="[Datos Hr].[date].&amp;[2019-10-04T05:00:00]"/>
            <x15:cachedUniqueName index="78" name="[Datos Hr].[date].&amp;[2019-10-04T06:00:00]"/>
            <x15:cachedUniqueName index="79" name="[Datos Hr].[date].&amp;[2019-10-04T07:00:00]"/>
            <x15:cachedUniqueName index="80" name="[Datos Hr].[date].&amp;[2019-10-04T08:00:00]"/>
            <x15:cachedUniqueName index="81" name="[Datos Hr].[date].&amp;[2019-10-04T09:00:00]"/>
            <x15:cachedUniqueName index="82" name="[Datos Hr].[date].&amp;[2019-10-04T10:00:00]"/>
            <x15:cachedUniqueName index="83" name="[Datos Hr].[date].&amp;[2019-10-04T11:00:00]"/>
            <x15:cachedUniqueName index="84" name="[Datos Hr].[date].&amp;[2019-10-04T12:00:00]"/>
            <x15:cachedUniqueName index="85" name="[Datos Hr].[date].&amp;[2019-10-04T13:00:00]"/>
            <x15:cachedUniqueName index="86" name="[Datos Hr].[date].&amp;[2019-10-04T14:00:00]"/>
            <x15:cachedUniqueName index="87" name="[Datos Hr].[date].&amp;[2019-10-04T15:00:00]"/>
            <x15:cachedUniqueName index="88" name="[Datos Hr].[date].&amp;[2019-10-04T16:00:00]"/>
            <x15:cachedUniqueName index="89" name="[Datos Hr].[date].&amp;[2019-10-04T17:00:00]"/>
            <x15:cachedUniqueName index="90" name="[Datos Hr].[date].&amp;[2019-10-04T18:00:00]"/>
            <x15:cachedUniqueName index="91" name="[Datos Hr].[date].&amp;[2019-10-04T19:00:00]"/>
            <x15:cachedUniqueName index="92" name="[Datos Hr].[date].&amp;[2019-10-04T20:00:00]"/>
            <x15:cachedUniqueName index="93" name="[Datos Hr].[date].&amp;[2019-10-04T21:00:00]"/>
            <x15:cachedUniqueName index="94" name="[Datos Hr].[date].&amp;[2019-10-04T22:00:00]"/>
            <x15:cachedUniqueName index="95" name="[Datos Hr].[date].&amp;[2019-10-04T23:00:00]"/>
            <x15:cachedUniqueName index="97" name="[Datos Hr].[date].&amp;[2019-10-05T01:00:00]"/>
            <x15:cachedUniqueName index="98" name="[Datos Hr].[date].&amp;[2019-10-05T02:00:00]"/>
            <x15:cachedUniqueName index="99" name="[Datos Hr].[date].&amp;[2019-10-05T03:00:00]"/>
            <x15:cachedUniqueName index="100" name="[Datos Hr].[date].&amp;[2019-10-05T04:00:00]"/>
            <x15:cachedUniqueName index="101" name="[Datos Hr].[date].&amp;[2019-10-05T05:00:00]"/>
            <x15:cachedUniqueName index="102" name="[Datos Hr].[date].&amp;[2019-10-05T06:00:00]"/>
            <x15:cachedUniqueName index="103" name="[Datos Hr].[date].&amp;[2019-10-05T07:00:00]"/>
            <x15:cachedUniqueName index="104" name="[Datos Hr].[date].&amp;[2019-10-05T08:00:00]"/>
            <x15:cachedUniqueName index="105" name="[Datos Hr].[date].&amp;[2019-10-05T09:00:00]"/>
            <x15:cachedUniqueName index="106" name="[Datos Hr].[date].&amp;[2019-10-05T10:00:00]"/>
            <x15:cachedUniqueName index="107" name="[Datos Hr].[date].&amp;[2019-10-05T11:00:00]"/>
            <x15:cachedUniqueName index="108" name="[Datos Hr].[date].&amp;[2019-10-05T12:00:00]"/>
            <x15:cachedUniqueName index="109" name="[Datos Hr].[date].&amp;[2019-10-05T13:00:00]"/>
            <x15:cachedUniqueName index="110" name="[Datos Hr].[date].&amp;[2019-10-05T14:00:00]"/>
            <x15:cachedUniqueName index="111" name="[Datos Hr].[date].&amp;[2019-10-05T15:00:00]"/>
            <x15:cachedUniqueName index="112" name="[Datos Hr].[date].&amp;[2019-10-05T16:00:00]"/>
            <x15:cachedUniqueName index="113" name="[Datos Hr].[date].&amp;[2019-10-05T17:00:00]"/>
            <x15:cachedUniqueName index="114" name="[Datos Hr].[date].&amp;[2019-10-05T18:00:00]"/>
            <x15:cachedUniqueName index="115" name="[Datos Hr].[date].&amp;[2019-10-05T19:00:00]"/>
            <x15:cachedUniqueName index="116" name="[Datos Hr].[date].&amp;[2019-10-05T20:00:00]"/>
            <x15:cachedUniqueName index="117" name="[Datos Hr].[date].&amp;[2019-10-05T21:00:00]"/>
            <x15:cachedUniqueName index="118" name="[Datos Hr].[date].&amp;[2019-10-05T22:00:00]"/>
            <x15:cachedUniqueName index="119" name="[Datos Hr].[date].&amp;[2019-10-05T23:00:00]"/>
            <x15:cachedUniqueName index="121" name="[Datos Hr].[date].&amp;[2019-10-06T01:00:00]"/>
            <x15:cachedUniqueName index="122" name="[Datos Hr].[date].&amp;[2019-10-06T02:00:00]"/>
            <x15:cachedUniqueName index="123" name="[Datos Hr].[date].&amp;[2019-10-06T03:00:00]"/>
            <x15:cachedUniqueName index="124" name="[Datos Hr].[date].&amp;[2019-10-06T04:00:00]"/>
            <x15:cachedUniqueName index="125" name="[Datos Hr].[date].&amp;[2019-10-06T05:00:00]"/>
            <x15:cachedUniqueName index="126" name="[Datos Hr].[date].&amp;[2019-10-06T06:00:00]"/>
            <x15:cachedUniqueName index="127" name="[Datos Hr].[date].&amp;[2019-10-06T07:00:00]"/>
            <x15:cachedUniqueName index="128" name="[Datos Hr].[date].&amp;[2019-10-06T08:00:00]"/>
            <x15:cachedUniqueName index="129" name="[Datos Hr].[date].&amp;[2019-10-06T09:00:00]"/>
            <x15:cachedUniqueName index="130" name="[Datos Hr].[date].&amp;[2019-10-06T10:00:00]"/>
            <x15:cachedUniqueName index="131" name="[Datos Hr].[date].&amp;[2019-10-06T11:00:00]"/>
            <x15:cachedUniqueName index="132" name="[Datos Hr].[date].&amp;[2019-10-06T12:00:00]"/>
            <x15:cachedUniqueName index="133" name="[Datos Hr].[date].&amp;[2019-10-06T13:00:00]"/>
            <x15:cachedUniqueName index="134" name="[Datos Hr].[date].&amp;[2019-10-06T14:00:00]"/>
            <x15:cachedUniqueName index="135" name="[Datos Hr].[date].&amp;[2019-10-06T15:00:00]"/>
            <x15:cachedUniqueName index="136" name="[Datos Hr].[date].&amp;[2019-10-06T16:00:00]"/>
            <x15:cachedUniqueName index="137" name="[Datos Hr].[date].&amp;[2019-10-06T17:00:00]"/>
            <x15:cachedUniqueName index="138" name="[Datos Hr].[date].&amp;[2019-10-06T18:00:00]"/>
            <x15:cachedUniqueName index="139" name="[Datos Hr].[date].&amp;[2019-10-06T19:00:00]"/>
            <x15:cachedUniqueName index="140" name="[Datos Hr].[date].&amp;[2019-10-06T20:00:00]"/>
            <x15:cachedUniqueName index="141" name="[Datos Hr].[date].&amp;[2019-10-06T21:00:00]"/>
            <x15:cachedUniqueName index="142" name="[Datos Hr].[date].&amp;[2019-10-06T22:00:00]"/>
            <x15:cachedUniqueName index="143" name="[Datos Hr].[date].&amp;[2019-10-06T23:00:00]"/>
            <x15:cachedUniqueName index="145" name="[Datos Hr].[date].&amp;[2019-10-07T01:00:00]"/>
            <x15:cachedUniqueName index="146" name="[Datos Hr].[date].&amp;[2019-10-07T02:00:00]"/>
            <x15:cachedUniqueName index="147" name="[Datos Hr].[date].&amp;[2019-10-07T03:00:00]"/>
            <x15:cachedUniqueName index="148" name="[Datos Hr].[date].&amp;[2019-10-07T04:00:00]"/>
            <x15:cachedUniqueName index="149" name="[Datos Hr].[date].&amp;[2019-10-07T05:00:00]"/>
            <x15:cachedUniqueName index="150" name="[Datos Hr].[date].&amp;[2019-10-07T06:00:00]"/>
            <x15:cachedUniqueName index="151" name="[Datos Hr].[date].&amp;[2019-10-07T07:00:00]"/>
            <x15:cachedUniqueName index="152" name="[Datos Hr].[date].&amp;[2019-10-07T08:00:00]"/>
            <x15:cachedUniqueName index="153" name="[Datos Hr].[date].&amp;[2019-10-07T09:00:00]"/>
            <x15:cachedUniqueName index="154" name="[Datos Hr].[date].&amp;[2019-10-07T10:00:00]"/>
            <x15:cachedUniqueName index="155" name="[Datos Hr].[date].&amp;[2019-10-07T11:00:00]"/>
            <x15:cachedUniqueName index="156" name="[Datos Hr].[date].&amp;[2019-10-07T12:00:00]"/>
            <x15:cachedUniqueName index="157" name="[Datos Hr].[date].&amp;[2019-10-07T13:00:00]"/>
            <x15:cachedUniqueName index="158" name="[Datos Hr].[date].&amp;[2019-10-07T14:00:00]"/>
            <x15:cachedUniqueName index="159" name="[Datos Hr].[date].&amp;[2019-10-07T15:00:00]"/>
            <x15:cachedUniqueName index="160" name="[Datos Hr].[date].&amp;[2019-10-07T16:00:00]"/>
            <x15:cachedUniqueName index="161" name="[Datos Hr].[date].&amp;[2019-10-07T17:00:00]"/>
            <x15:cachedUniqueName index="162" name="[Datos Hr].[date].&amp;[2019-10-07T18:00:00]"/>
            <x15:cachedUniqueName index="163" name="[Datos Hr].[date].&amp;[2019-10-07T19:00:00]"/>
            <x15:cachedUniqueName index="164" name="[Datos Hr].[date].&amp;[2019-10-07T20:00:00]"/>
            <x15:cachedUniqueName index="165" name="[Datos Hr].[date].&amp;[2019-10-07T21:00:00]"/>
            <x15:cachedUniqueName index="166" name="[Datos Hr].[date].&amp;[2019-10-07T22:00:00]"/>
            <x15:cachedUniqueName index="167" name="[Datos Hr].[date].&amp;[2019-10-07T23:00:00]"/>
            <x15:cachedUniqueName index="169" name="[Datos Hr].[date].&amp;[2019-10-08T01:00:00]"/>
            <x15:cachedUniqueName index="170" name="[Datos Hr].[date].&amp;[2019-10-08T02:00:00]"/>
            <x15:cachedUniqueName index="171" name="[Datos Hr].[date].&amp;[2019-10-08T03:00:00]"/>
            <x15:cachedUniqueName index="172" name="[Datos Hr].[date].&amp;[2019-10-08T04:00:00]"/>
            <x15:cachedUniqueName index="173" name="[Datos Hr].[date].&amp;[2019-10-08T05:00:00]"/>
            <x15:cachedUniqueName index="174" name="[Datos Hr].[date].&amp;[2019-10-08T06:00:00]"/>
            <x15:cachedUniqueName index="175" name="[Datos Hr].[date].&amp;[2019-10-08T07:00:00]"/>
            <x15:cachedUniqueName index="176" name="[Datos Hr].[date].&amp;[2019-10-08T08:00:00]"/>
            <x15:cachedUniqueName index="177" name="[Datos Hr].[date].&amp;[2019-10-08T09:00:00]"/>
            <x15:cachedUniqueName index="178" name="[Datos Hr].[date].&amp;[2019-10-08T10:00:00]"/>
            <x15:cachedUniqueName index="179" name="[Datos Hr].[date].&amp;[2019-10-08T11:00:00]"/>
            <x15:cachedUniqueName index="180" name="[Datos Hr].[date].&amp;[2019-10-08T12:00:00]"/>
            <x15:cachedUniqueName index="181" name="[Datos Hr].[date].&amp;[2019-10-08T13:00:00]"/>
            <x15:cachedUniqueName index="182" name="[Datos Hr].[date].&amp;[2019-10-08T14:00:00]"/>
            <x15:cachedUniqueName index="183" name="[Datos Hr].[date].&amp;[2019-10-08T15:00:00]"/>
            <x15:cachedUniqueName index="184" name="[Datos Hr].[date].&amp;[2019-10-08T16:00:00]"/>
            <x15:cachedUniqueName index="185" name="[Datos Hr].[date].&amp;[2019-10-08T17:00:00]"/>
            <x15:cachedUniqueName index="186" name="[Datos Hr].[date].&amp;[2019-10-08T18:00:00]"/>
            <x15:cachedUniqueName index="187" name="[Datos Hr].[date].&amp;[2019-10-08T19:00:00]"/>
            <x15:cachedUniqueName index="188" name="[Datos Hr].[date].&amp;[2019-10-08T20:00:00]"/>
            <x15:cachedUniqueName index="189" name="[Datos Hr].[date].&amp;[2019-10-08T21:00:00]"/>
            <x15:cachedUniqueName index="190" name="[Datos Hr].[date].&amp;[2019-10-08T22:00:00]"/>
            <x15:cachedUniqueName index="191" name="[Datos Hr].[date].&amp;[2019-10-08T23:00:00]"/>
            <x15:cachedUniqueName index="193" name="[Datos Hr].[date].&amp;[2019-10-09T01:00:00]"/>
            <x15:cachedUniqueName index="194" name="[Datos Hr].[date].&amp;[2019-10-09T02:00:00]"/>
            <x15:cachedUniqueName index="195" name="[Datos Hr].[date].&amp;[2019-10-09T03:00:00]"/>
            <x15:cachedUniqueName index="196" name="[Datos Hr].[date].&amp;[2019-10-09T04:00:00]"/>
            <x15:cachedUniqueName index="197" name="[Datos Hr].[date].&amp;[2019-10-09T05:00:00]"/>
            <x15:cachedUniqueName index="198" name="[Datos Hr].[date].&amp;[2019-10-09T06:00:00]"/>
            <x15:cachedUniqueName index="199" name="[Datos Hr].[date].&amp;[2019-10-09T07:00:00]"/>
            <x15:cachedUniqueName index="200" name="[Datos Hr].[date].&amp;[2019-10-09T08:00:00]"/>
            <x15:cachedUniqueName index="201" name="[Datos Hr].[date].&amp;[2019-10-09T09:00:00]"/>
            <x15:cachedUniqueName index="202" name="[Datos Hr].[date].&amp;[2019-10-09T10:00:00]"/>
            <x15:cachedUniqueName index="203" name="[Datos Hr].[date].&amp;[2019-10-09T11:00:00]"/>
            <x15:cachedUniqueName index="204" name="[Datos Hr].[date].&amp;[2019-10-09T12:00:00]"/>
            <x15:cachedUniqueName index="205" name="[Datos Hr].[date].&amp;[2019-10-09T13:00:00]"/>
            <x15:cachedUniqueName index="206" name="[Datos Hr].[date].&amp;[2019-10-09T14:00:00]"/>
            <x15:cachedUniqueName index="207" name="[Datos Hr].[date].&amp;[2019-10-09T15:00:00]"/>
            <x15:cachedUniqueName index="208" name="[Datos Hr].[date].&amp;[2019-10-09T16:00:00]"/>
            <x15:cachedUniqueName index="209" name="[Datos Hr].[date].&amp;[2019-10-09T17:00:00]"/>
            <x15:cachedUniqueName index="210" name="[Datos Hr].[date].&amp;[2019-10-09T18:00:00]"/>
            <x15:cachedUniqueName index="211" name="[Datos Hr].[date].&amp;[2019-10-09T19:00:00]"/>
            <x15:cachedUniqueName index="212" name="[Datos Hr].[date].&amp;[2019-10-09T20:00:00]"/>
            <x15:cachedUniqueName index="213" name="[Datos Hr].[date].&amp;[2019-10-09T21:00:00]"/>
            <x15:cachedUniqueName index="214" name="[Datos Hr].[date].&amp;[2019-10-09T22:00:00]"/>
            <x15:cachedUniqueName index="215" name="[Datos Hr].[date].&amp;[2019-10-09T23:00:00]"/>
            <x15:cachedUniqueName index="217" name="[Datos Hr].[date].&amp;[2019-10-10T01:00:00]"/>
            <x15:cachedUniqueName index="218" name="[Datos Hr].[date].&amp;[2019-10-10T02:00:00]"/>
            <x15:cachedUniqueName index="219" name="[Datos Hr].[date].&amp;[2019-10-10T03:00:00]"/>
            <x15:cachedUniqueName index="220" name="[Datos Hr].[date].&amp;[2019-10-10T04:00:00]"/>
            <x15:cachedUniqueName index="221" name="[Datos Hr].[date].&amp;[2019-10-10T05:00:00]"/>
            <x15:cachedUniqueName index="222" name="[Datos Hr].[date].&amp;[2019-10-10T06:00:00]"/>
            <x15:cachedUniqueName index="223" name="[Datos Hr].[date].&amp;[2019-10-10T07:00:00]"/>
            <x15:cachedUniqueName index="224" name="[Datos Hr].[date].&amp;[2019-10-10T08:00:00]"/>
            <x15:cachedUniqueName index="225" name="[Datos Hr].[date].&amp;[2019-10-10T09:00:00]"/>
            <x15:cachedUniqueName index="226" name="[Datos Hr].[date].&amp;[2019-10-10T10:00:00]"/>
            <x15:cachedUniqueName index="227" name="[Datos Hr].[date].&amp;[2019-10-10T11:00:00]"/>
            <x15:cachedUniqueName index="228" name="[Datos Hr].[date].&amp;[2019-10-10T12:00:00]"/>
            <x15:cachedUniqueName index="229" name="[Datos Hr].[date].&amp;[2019-10-10T13:00:00]"/>
            <x15:cachedUniqueName index="230" name="[Datos Hr].[date].&amp;[2019-10-10T14:00:00]"/>
            <x15:cachedUniqueName index="231" name="[Datos Hr].[date].&amp;[2019-10-10T15:00:00]"/>
            <x15:cachedUniqueName index="232" name="[Datos Hr].[date].&amp;[2019-10-10T16:00:00]"/>
            <x15:cachedUniqueName index="233" name="[Datos Hr].[date].&amp;[2019-10-10T17:00:00]"/>
            <x15:cachedUniqueName index="234" name="[Datos Hr].[date].&amp;[2019-10-10T18:00:00]"/>
            <x15:cachedUniqueName index="235" name="[Datos Hr].[date].&amp;[2019-10-10T19:00:00]"/>
            <x15:cachedUniqueName index="236" name="[Datos Hr].[date].&amp;[2019-10-10T20:00:00]"/>
            <x15:cachedUniqueName index="237" name="[Datos Hr].[date].&amp;[2019-10-10T21:00:00]"/>
            <x15:cachedUniqueName index="238" name="[Datos Hr].[date].&amp;[2019-10-10T22:00:00]"/>
            <x15:cachedUniqueName index="239" name="[Datos Hr].[date].&amp;[2019-10-10T23:00:00]"/>
            <x15:cachedUniqueName index="241" name="[Datos Hr].[date].&amp;[2019-10-11T01:00:00]"/>
            <x15:cachedUniqueName index="242" name="[Datos Hr].[date].&amp;[2019-10-11T02:00:00]"/>
            <x15:cachedUniqueName index="243" name="[Datos Hr].[date].&amp;[2019-10-11T03:00:00]"/>
            <x15:cachedUniqueName index="244" name="[Datos Hr].[date].&amp;[2019-10-11T04:00:00]"/>
            <x15:cachedUniqueName index="245" name="[Datos Hr].[date].&amp;[2019-10-11T05:00:00]"/>
            <x15:cachedUniqueName index="246" name="[Datos Hr].[date].&amp;[2019-10-11T06:00:00]"/>
            <x15:cachedUniqueName index="247" name="[Datos Hr].[date].&amp;[2019-10-11T07:00:00]"/>
            <x15:cachedUniqueName index="248" name="[Datos Hr].[date].&amp;[2019-10-11T08:00:00]"/>
            <x15:cachedUniqueName index="249" name="[Datos Hr].[date].&amp;[2019-10-11T09:00:00]"/>
            <x15:cachedUniqueName index="250" name="[Datos Hr].[date].&amp;[2019-10-11T10:00:00]"/>
            <x15:cachedUniqueName index="251" name="[Datos Hr].[date].&amp;[2019-10-11T11:00:00]"/>
            <x15:cachedUniqueName index="252" name="[Datos Hr].[date].&amp;[2019-10-11T12:00:00]"/>
            <x15:cachedUniqueName index="253" name="[Datos Hr].[date].&amp;[2019-10-11T13:00:00]"/>
            <x15:cachedUniqueName index="254" name="[Datos Hr].[date].&amp;[2019-10-11T14:00:00]"/>
            <x15:cachedUniqueName index="255" name="[Datos Hr].[date].&amp;[2019-10-11T15:00:00]"/>
            <x15:cachedUniqueName index="256" name="[Datos Hr].[date].&amp;[2019-10-11T16:00:00]"/>
            <x15:cachedUniqueName index="257" name="[Datos Hr].[date].&amp;[2019-10-11T17:00:00]"/>
            <x15:cachedUniqueName index="258" name="[Datos Hr].[date].&amp;[2019-10-11T18:00:00]"/>
            <x15:cachedUniqueName index="259" name="[Datos Hr].[date].&amp;[2019-10-11T19:00:00]"/>
            <x15:cachedUniqueName index="260" name="[Datos Hr].[date].&amp;[2019-10-11T20:00:00]"/>
            <x15:cachedUniqueName index="261" name="[Datos Hr].[date].&amp;[2019-10-11T21:00:00]"/>
            <x15:cachedUniqueName index="262" name="[Datos Hr].[date].&amp;[2019-10-11T22:00:00]"/>
            <x15:cachedUniqueName index="263" name="[Datos Hr].[date].&amp;[2019-10-11T23:00:00]"/>
            <x15:cachedUniqueName index="265" name="[Datos Hr].[date].&amp;[2019-10-12T01:00:00]"/>
            <x15:cachedUniqueName index="266" name="[Datos Hr].[date].&amp;[2019-10-12T02:00:00]"/>
            <x15:cachedUniqueName index="267" name="[Datos Hr].[date].&amp;[2019-10-12T03:00:00]"/>
            <x15:cachedUniqueName index="268" name="[Datos Hr].[date].&amp;[2019-10-12T04:00:00]"/>
            <x15:cachedUniqueName index="269" name="[Datos Hr].[date].&amp;[2019-10-12T05:00:00]"/>
            <x15:cachedUniqueName index="270" name="[Datos Hr].[date].&amp;[2019-10-12T06:00:00]"/>
            <x15:cachedUniqueName index="271" name="[Datos Hr].[date].&amp;[2019-10-12T07:00:00]"/>
            <x15:cachedUniqueName index="272" name="[Datos Hr].[date].&amp;[2019-10-12T08:00:00]"/>
            <x15:cachedUniqueName index="273" name="[Datos Hr].[date].&amp;[2019-10-12T09:00:00]"/>
            <x15:cachedUniqueName index="274" name="[Datos Hr].[date].&amp;[2019-10-12T10:00:00]"/>
            <x15:cachedUniqueName index="275" name="[Datos Hr].[date].&amp;[2019-10-12T11:00:00]"/>
            <x15:cachedUniqueName index="276" name="[Datos Hr].[date].&amp;[2019-10-12T12:00:00]"/>
            <x15:cachedUniqueName index="277" name="[Datos Hr].[date].&amp;[2019-10-12T13:00:00]"/>
            <x15:cachedUniqueName index="278" name="[Datos Hr].[date].&amp;[2019-10-12T14:00:00]"/>
            <x15:cachedUniqueName index="279" name="[Datos Hr].[date].&amp;[2019-10-12T15:00:00]"/>
            <x15:cachedUniqueName index="280" name="[Datos Hr].[date].&amp;[2019-10-12T16:00:00]"/>
            <x15:cachedUniqueName index="281" name="[Datos Hr].[date].&amp;[2019-10-12T17:00:00]"/>
            <x15:cachedUniqueName index="282" name="[Datos Hr].[date].&amp;[2019-10-12T18:00:00]"/>
            <x15:cachedUniqueName index="283" name="[Datos Hr].[date].&amp;[2019-10-12T19:00:00]"/>
            <x15:cachedUniqueName index="284" name="[Datos Hr].[date].&amp;[2019-10-12T20:00:00]"/>
            <x15:cachedUniqueName index="285" name="[Datos Hr].[date].&amp;[2019-10-12T21:00:00]"/>
            <x15:cachedUniqueName index="286" name="[Datos Hr].[date].&amp;[2019-10-12T22:00:00]"/>
            <x15:cachedUniqueName index="287" name="[Datos Hr].[date].&amp;[2019-10-12T23:00:00]"/>
            <x15:cachedUniqueName index="289" name="[Datos Hr].[date].&amp;[2019-10-13T01:00:00]"/>
            <x15:cachedUniqueName index="290" name="[Datos Hr].[date].&amp;[2019-10-13T02:00:00]"/>
            <x15:cachedUniqueName index="291" name="[Datos Hr].[date].&amp;[2019-10-13T03:00:00]"/>
            <x15:cachedUniqueName index="292" name="[Datos Hr].[date].&amp;[2019-10-13T04:00:00]"/>
            <x15:cachedUniqueName index="293" name="[Datos Hr].[date].&amp;[2019-10-13T05:00:00]"/>
            <x15:cachedUniqueName index="294" name="[Datos Hr].[date].&amp;[2019-10-13T06:00:00]"/>
            <x15:cachedUniqueName index="295" name="[Datos Hr].[date].&amp;[2019-10-13T07:00:00]"/>
            <x15:cachedUniqueName index="296" name="[Datos Hr].[date].&amp;[2019-10-13T08:00:00]"/>
            <x15:cachedUniqueName index="297" name="[Datos Hr].[date].&amp;[2019-10-13T09:00:00]"/>
            <x15:cachedUniqueName index="298" name="[Datos Hr].[date].&amp;[2019-10-13T10:00:00]"/>
            <x15:cachedUniqueName index="299" name="[Datos Hr].[date].&amp;[2019-10-13T11:00:00]"/>
            <x15:cachedUniqueName index="300" name="[Datos Hr].[date].&amp;[2019-10-13T12:00:00]"/>
            <x15:cachedUniqueName index="301" name="[Datos Hr].[date].&amp;[2019-10-13T13:00:00]"/>
            <x15:cachedUniqueName index="302" name="[Datos Hr].[date].&amp;[2019-10-13T14:00:00]"/>
            <x15:cachedUniqueName index="303" name="[Datos Hr].[date].&amp;[2019-10-13T15:00:00]"/>
            <x15:cachedUniqueName index="304" name="[Datos Hr].[date].&amp;[2019-10-13T16:00:00]"/>
            <x15:cachedUniqueName index="305" name="[Datos Hr].[date].&amp;[2019-10-13T17:00:00]"/>
            <x15:cachedUniqueName index="306" name="[Datos Hr].[date].&amp;[2019-10-13T18:00:00]"/>
            <x15:cachedUniqueName index="307" name="[Datos Hr].[date].&amp;[2019-10-13T19:00:00]"/>
            <x15:cachedUniqueName index="308" name="[Datos Hr].[date].&amp;[2019-10-13T20:00:00]"/>
            <x15:cachedUniqueName index="309" name="[Datos Hr].[date].&amp;[2019-10-13T21:00:00]"/>
            <x15:cachedUniqueName index="310" name="[Datos Hr].[date].&amp;[2019-10-13T22:00:00]"/>
            <x15:cachedUniqueName index="311" name="[Datos Hr].[date].&amp;[2019-10-13T23:00:00]"/>
            <x15:cachedUniqueName index="313" name="[Datos Hr].[date].&amp;[2019-10-14T01:00:00]"/>
            <x15:cachedUniqueName index="314" name="[Datos Hr].[date].&amp;[2019-10-14T02:00:00]"/>
            <x15:cachedUniqueName index="315" name="[Datos Hr].[date].&amp;[2019-10-14T03:00:00]"/>
            <x15:cachedUniqueName index="316" name="[Datos Hr].[date].&amp;[2019-10-14T04:00:00]"/>
            <x15:cachedUniqueName index="317" name="[Datos Hr].[date].&amp;[2019-10-14T05:00:00]"/>
            <x15:cachedUniqueName index="318" name="[Datos Hr].[date].&amp;[2019-10-14T06:00:00]"/>
            <x15:cachedUniqueName index="319" name="[Datos Hr].[date].&amp;[2019-10-14T07:00:00]"/>
            <x15:cachedUniqueName index="320" name="[Datos Hr].[date].&amp;[2019-10-14T08:00:00]"/>
            <x15:cachedUniqueName index="321" name="[Datos Hr].[date].&amp;[2019-10-14T09:00:00]"/>
            <x15:cachedUniqueName index="322" name="[Datos Hr].[date].&amp;[2019-10-14T10:00:00]"/>
            <x15:cachedUniqueName index="323" name="[Datos Hr].[date].&amp;[2019-10-14T11:00:00]"/>
            <x15:cachedUniqueName index="324" name="[Datos Hr].[date].&amp;[2019-10-14T12:00:00]"/>
            <x15:cachedUniqueName index="325" name="[Datos Hr].[date].&amp;[2019-10-14T13:00:00]"/>
            <x15:cachedUniqueName index="326" name="[Datos Hr].[date].&amp;[2019-10-14T14:00:00]"/>
            <x15:cachedUniqueName index="327" name="[Datos Hr].[date].&amp;[2019-10-14T15:00:00]"/>
            <x15:cachedUniqueName index="328" name="[Datos Hr].[date].&amp;[2019-10-14T16:00:00]"/>
            <x15:cachedUniqueName index="329" name="[Datos Hr].[date].&amp;[2019-10-14T17:00:00]"/>
            <x15:cachedUniqueName index="330" name="[Datos Hr].[date].&amp;[2019-10-14T18:00:00]"/>
            <x15:cachedUniqueName index="331" name="[Datos Hr].[date].&amp;[2019-10-14T19:00:00]"/>
            <x15:cachedUniqueName index="332" name="[Datos Hr].[date].&amp;[2019-10-14T20:00:00]"/>
            <x15:cachedUniqueName index="333" name="[Datos Hr].[date].&amp;[2019-10-14T21:00:00]"/>
            <x15:cachedUniqueName index="334" name="[Datos Hr].[date].&amp;[2019-10-14T22:00:00]"/>
            <x15:cachedUniqueName index="335" name="[Datos Hr].[date].&amp;[2019-10-14T23:00:00]"/>
            <x15:cachedUniqueName index="337" name="[Datos Hr].[date].&amp;[2019-10-15T01:00:00]"/>
            <x15:cachedUniqueName index="338" name="[Datos Hr].[date].&amp;[2019-10-15T02:00:00]"/>
            <x15:cachedUniqueName index="339" name="[Datos Hr].[date].&amp;[2019-10-15T03:00:00]"/>
            <x15:cachedUniqueName index="340" name="[Datos Hr].[date].&amp;[2019-10-15T04:00:00]"/>
            <x15:cachedUniqueName index="341" name="[Datos Hr].[date].&amp;[2019-10-15T05:00:00]"/>
            <x15:cachedUniqueName index="342" name="[Datos Hr].[date].&amp;[2019-10-15T06:00:00]"/>
            <x15:cachedUniqueName index="343" name="[Datos Hr].[date].&amp;[2019-10-15T07:00:00]"/>
            <x15:cachedUniqueName index="344" name="[Datos Hr].[date].&amp;[2019-10-15T08:00:00]"/>
            <x15:cachedUniqueName index="345" name="[Datos Hr].[date].&amp;[2019-10-15T09:00:00]"/>
            <x15:cachedUniqueName index="346" name="[Datos Hr].[date].&amp;[2019-10-15T10:00:00]"/>
            <x15:cachedUniqueName index="347" name="[Datos Hr].[date].&amp;[2019-10-15T11:00:00]"/>
            <x15:cachedUniqueName index="348" name="[Datos Hr].[date].&amp;[2019-10-15T12:00:00]"/>
            <x15:cachedUniqueName index="349" name="[Datos Hr].[date].&amp;[2019-10-15T13:00:00]"/>
            <x15:cachedUniqueName index="350" name="[Datos Hr].[date].&amp;[2019-10-15T14:00:00]"/>
            <x15:cachedUniqueName index="351" name="[Datos Hr].[date].&amp;[2019-10-15T15:00:00]"/>
            <x15:cachedUniqueName index="352" name="[Datos Hr].[date].&amp;[2019-10-15T16:00:00]"/>
            <x15:cachedUniqueName index="353" name="[Datos Hr].[date].&amp;[2019-10-15T17:00:00]"/>
            <x15:cachedUniqueName index="354" name="[Datos Hr].[date].&amp;[2019-10-15T18:00:00]"/>
            <x15:cachedUniqueName index="355" name="[Datos Hr].[date].&amp;[2019-10-15T19:00:00]"/>
            <x15:cachedUniqueName index="356" name="[Datos Hr].[date].&amp;[2019-10-15T20:00:00]"/>
            <x15:cachedUniqueName index="357" name="[Datos Hr].[date].&amp;[2019-10-15T21:00:00]"/>
            <x15:cachedUniqueName index="358" name="[Datos Hr].[date].&amp;[2019-10-15T22:00:00]"/>
            <x15:cachedUniqueName index="359" name="[Datos Hr].[date].&amp;[2019-10-15T23:00:00]"/>
            <x15:cachedUniqueName index="361" name="[Datos Hr].[date].&amp;[2019-10-16T01:00:00]"/>
            <x15:cachedUniqueName index="362" name="[Datos Hr].[date].&amp;[2019-10-16T02:00:00]"/>
            <x15:cachedUniqueName index="363" name="[Datos Hr].[date].&amp;[2019-10-16T03:00:00]"/>
            <x15:cachedUniqueName index="364" name="[Datos Hr].[date].&amp;[2019-10-16T04:00:00]"/>
            <x15:cachedUniqueName index="365" name="[Datos Hr].[date].&amp;[2019-10-16T05:00:00]"/>
            <x15:cachedUniqueName index="366" name="[Datos Hr].[date].&amp;[2019-10-16T06:00:00]"/>
            <x15:cachedUniqueName index="367" name="[Datos Hr].[date].&amp;[2019-10-16T07:00:00]"/>
            <x15:cachedUniqueName index="368" name="[Datos Hr].[date].&amp;[2019-10-16T08:00:00]"/>
            <x15:cachedUniqueName index="369" name="[Datos Hr].[date].&amp;[2019-10-16T09:00:00]"/>
            <x15:cachedUniqueName index="370" name="[Datos Hr].[date].&amp;[2019-10-16T10:00:00]"/>
            <x15:cachedUniqueName index="371" name="[Datos Hr].[date].&amp;[2019-10-16T11:00:00]"/>
            <x15:cachedUniqueName index="372" name="[Datos Hr].[date].&amp;[2019-10-16T12:00:00]"/>
            <x15:cachedUniqueName index="373" name="[Datos Hr].[date].&amp;[2019-10-16T13:00:00]"/>
            <x15:cachedUniqueName index="374" name="[Datos Hr].[date].&amp;[2019-10-16T14:00:00]"/>
            <x15:cachedUniqueName index="375" name="[Datos Hr].[date].&amp;[2019-10-16T15:00:00]"/>
            <x15:cachedUniqueName index="376" name="[Datos Hr].[date].&amp;[2019-10-16T16:00:00]"/>
            <x15:cachedUniqueName index="377" name="[Datos Hr].[date].&amp;[2019-10-16T17:00:00]"/>
            <x15:cachedUniqueName index="378" name="[Datos Hr].[date].&amp;[2019-10-16T18:00:00]"/>
            <x15:cachedUniqueName index="379" name="[Datos Hr].[date].&amp;[2019-10-16T19:00:00]"/>
            <x15:cachedUniqueName index="380" name="[Datos Hr].[date].&amp;[2019-10-16T20:00:00]"/>
            <x15:cachedUniqueName index="381" name="[Datos Hr].[date].&amp;[2019-10-16T21:00:00]"/>
            <x15:cachedUniqueName index="382" name="[Datos Hr].[date].&amp;[2019-10-16T22:00:00]"/>
            <x15:cachedUniqueName index="383" name="[Datos Hr].[date].&amp;[2019-10-16T23:00:00]"/>
            <x15:cachedUniqueName index="385" name="[Datos Hr].[date].&amp;[2019-10-17T01:00:00]"/>
            <x15:cachedUniqueName index="386" name="[Datos Hr].[date].&amp;[2019-10-17T02:00:00]"/>
            <x15:cachedUniqueName index="387" name="[Datos Hr].[date].&amp;[2019-10-17T03:00:00]"/>
            <x15:cachedUniqueName index="388" name="[Datos Hr].[date].&amp;[2019-10-17T04:00:00]"/>
            <x15:cachedUniqueName index="389" name="[Datos Hr].[date].&amp;[2019-10-17T05:00:00]"/>
            <x15:cachedUniqueName index="390" name="[Datos Hr].[date].&amp;[2019-10-17T06:00:00]"/>
            <x15:cachedUniqueName index="391" name="[Datos Hr].[date].&amp;[2019-10-17T07:00:00]"/>
            <x15:cachedUniqueName index="392" name="[Datos Hr].[date].&amp;[2019-10-17T08:00:00]"/>
            <x15:cachedUniqueName index="393" name="[Datos Hr].[date].&amp;[2019-10-17T09:00:00]"/>
            <x15:cachedUniqueName index="394" name="[Datos Hr].[date].&amp;[2019-10-17T10:00:00]"/>
            <x15:cachedUniqueName index="395" name="[Datos Hr].[date].&amp;[2019-10-17T11:00:00]"/>
            <x15:cachedUniqueName index="396" name="[Datos Hr].[date].&amp;[2019-10-17T12:00:00]"/>
            <x15:cachedUniqueName index="397" name="[Datos Hr].[date].&amp;[2019-10-17T13:00:00]"/>
            <x15:cachedUniqueName index="398" name="[Datos Hr].[date].&amp;[2019-10-17T14:00:00]"/>
            <x15:cachedUniqueName index="399" name="[Datos Hr].[date].&amp;[2019-10-17T15:00:00]"/>
            <x15:cachedUniqueName index="400" name="[Datos Hr].[date].&amp;[2019-10-17T16:00:00]"/>
            <x15:cachedUniqueName index="401" name="[Datos Hr].[date].&amp;[2019-10-17T17:00:00]"/>
            <x15:cachedUniqueName index="402" name="[Datos Hr].[date].&amp;[2019-10-17T18:00:00]"/>
            <x15:cachedUniqueName index="403" name="[Datos Hr].[date].&amp;[2019-10-17T19:00:00]"/>
            <x15:cachedUniqueName index="404" name="[Datos Hr].[date].&amp;[2019-10-17T20:00:00]"/>
            <x15:cachedUniqueName index="405" name="[Datos Hr].[date].&amp;[2019-10-17T21:00:00]"/>
            <x15:cachedUniqueName index="406" name="[Datos Hr].[date].&amp;[2019-10-17T22:00:00]"/>
            <x15:cachedUniqueName index="407" name="[Datos Hr].[date].&amp;[2019-10-17T23:00:00]"/>
            <x15:cachedUniqueName index="409" name="[Datos Hr].[date].&amp;[2019-10-18T01:00:00]"/>
            <x15:cachedUniqueName index="410" name="[Datos Hr].[date].&amp;[2019-10-18T02:00:00]"/>
            <x15:cachedUniqueName index="411" name="[Datos Hr].[date].&amp;[2019-10-18T03:00:00]"/>
            <x15:cachedUniqueName index="412" name="[Datos Hr].[date].&amp;[2019-10-18T04:00:00]"/>
            <x15:cachedUniqueName index="413" name="[Datos Hr].[date].&amp;[2019-10-18T05:00:00]"/>
            <x15:cachedUniqueName index="414" name="[Datos Hr].[date].&amp;[2019-10-18T06:00:00]"/>
            <x15:cachedUniqueName index="415" name="[Datos Hr].[date].&amp;[2019-10-18T07:00:00]"/>
            <x15:cachedUniqueName index="416" name="[Datos Hr].[date].&amp;[2019-10-18T08:00:00]"/>
            <x15:cachedUniqueName index="417" name="[Datos Hr].[date].&amp;[2019-10-18T09:00:00]"/>
            <x15:cachedUniqueName index="418" name="[Datos Hr].[date].&amp;[2019-10-18T10:00:00]"/>
            <x15:cachedUniqueName index="419" name="[Datos Hr].[date].&amp;[2019-10-18T11:00:00]"/>
            <x15:cachedUniqueName index="420" name="[Datos Hr].[date].&amp;[2019-10-18T12:00:00]"/>
            <x15:cachedUniqueName index="421" name="[Datos Hr].[date].&amp;[2019-10-18T13:00:00]"/>
            <x15:cachedUniqueName index="422" name="[Datos Hr].[date].&amp;[2019-10-18T14:00:00]"/>
            <x15:cachedUniqueName index="423" name="[Datos Hr].[date].&amp;[2019-10-18T15:00:00]"/>
            <x15:cachedUniqueName index="424" name="[Datos Hr].[date].&amp;[2019-10-18T16:00:00]"/>
            <x15:cachedUniqueName index="425" name="[Datos Hr].[date].&amp;[2019-10-18T17:00:00]"/>
            <x15:cachedUniqueName index="426" name="[Datos Hr].[date].&amp;[2019-10-18T18:00:00]"/>
            <x15:cachedUniqueName index="427" name="[Datos Hr].[date].&amp;[2019-10-18T19:00:00]"/>
            <x15:cachedUniqueName index="428" name="[Datos Hr].[date].&amp;[2019-10-18T20:00:00]"/>
            <x15:cachedUniqueName index="429" name="[Datos Hr].[date].&amp;[2019-10-18T21:00:00]"/>
            <x15:cachedUniqueName index="430" name="[Datos Hr].[date].&amp;[2019-10-18T22:00:00]"/>
            <x15:cachedUniqueName index="431" name="[Datos Hr].[date].&amp;[2019-10-18T23:00:00]"/>
            <x15:cachedUniqueName index="433" name="[Datos Hr].[date].&amp;[2019-10-19T01:00:00]"/>
            <x15:cachedUniqueName index="434" name="[Datos Hr].[date].&amp;[2019-10-19T02:00:00]"/>
            <x15:cachedUniqueName index="435" name="[Datos Hr].[date].&amp;[2019-10-19T03:00:00]"/>
            <x15:cachedUniqueName index="436" name="[Datos Hr].[date].&amp;[2019-10-19T04:00:00]"/>
            <x15:cachedUniqueName index="437" name="[Datos Hr].[date].&amp;[2019-10-19T05:00:00]"/>
            <x15:cachedUniqueName index="438" name="[Datos Hr].[date].&amp;[2019-10-19T06:00:00]"/>
            <x15:cachedUniqueName index="439" name="[Datos Hr].[date].&amp;[2019-10-19T07:00:00]"/>
            <x15:cachedUniqueName index="440" name="[Datos Hr].[date].&amp;[2019-10-19T08:00:00]"/>
            <x15:cachedUniqueName index="441" name="[Datos Hr].[date].&amp;[2019-10-19T09:00:00]"/>
            <x15:cachedUniqueName index="442" name="[Datos Hr].[date].&amp;[2019-10-19T10:00:00]"/>
            <x15:cachedUniqueName index="443" name="[Datos Hr].[date].&amp;[2019-10-19T11:00:00]"/>
            <x15:cachedUniqueName index="444" name="[Datos Hr].[date].&amp;[2019-10-19T12:00:00]"/>
            <x15:cachedUniqueName index="445" name="[Datos Hr].[date].&amp;[2019-10-19T13:00:00]"/>
            <x15:cachedUniqueName index="446" name="[Datos Hr].[date].&amp;[2019-10-19T14:00:00]"/>
            <x15:cachedUniqueName index="447" name="[Datos Hr].[date].&amp;[2019-10-19T15:00:00]"/>
            <x15:cachedUniqueName index="448" name="[Datos Hr].[date].&amp;[2019-10-19T16:00:00]"/>
            <x15:cachedUniqueName index="449" name="[Datos Hr].[date].&amp;[2019-10-19T17:00:00]"/>
            <x15:cachedUniqueName index="450" name="[Datos Hr].[date].&amp;[2019-10-19T18:00:00]"/>
            <x15:cachedUniqueName index="451" name="[Datos Hr].[date].&amp;[2019-10-19T19:00:00]"/>
            <x15:cachedUniqueName index="452" name="[Datos Hr].[date].&amp;[2019-10-19T20:00:00]"/>
            <x15:cachedUniqueName index="453" name="[Datos Hr].[date].&amp;[2019-10-19T21:00:00]"/>
            <x15:cachedUniqueName index="454" name="[Datos Hr].[date].&amp;[2019-10-19T22:00:00]"/>
            <x15:cachedUniqueName index="455" name="[Datos Hr].[date].&amp;[2019-10-19T23:00:00]"/>
            <x15:cachedUniqueName index="457" name="[Datos Hr].[date].&amp;[2019-10-20T01:00:00]"/>
            <x15:cachedUniqueName index="458" name="[Datos Hr].[date].&amp;[2019-10-20T02:00:00]"/>
            <x15:cachedUniqueName index="459" name="[Datos Hr].[date].&amp;[2019-10-20T03:00:00]"/>
            <x15:cachedUniqueName index="460" name="[Datos Hr].[date].&amp;[2019-10-20T04:00:00]"/>
            <x15:cachedUniqueName index="461" name="[Datos Hr].[date].&amp;[2019-10-20T05:00:00]"/>
            <x15:cachedUniqueName index="462" name="[Datos Hr].[date].&amp;[2019-10-20T06:00:00]"/>
            <x15:cachedUniqueName index="463" name="[Datos Hr].[date].&amp;[2019-10-20T07:00:00]"/>
            <x15:cachedUniqueName index="464" name="[Datos Hr].[date].&amp;[2019-10-20T08:00:00]"/>
            <x15:cachedUniqueName index="465" name="[Datos Hr].[date].&amp;[2019-10-20T09:00:00]"/>
            <x15:cachedUniqueName index="466" name="[Datos Hr].[date].&amp;[2019-10-20T10:00:00]"/>
            <x15:cachedUniqueName index="467" name="[Datos Hr].[date].&amp;[2019-10-20T11:00:00]"/>
            <x15:cachedUniqueName index="468" name="[Datos Hr].[date].&amp;[2019-10-20T12:00:00]"/>
            <x15:cachedUniqueName index="469" name="[Datos Hr].[date].&amp;[2019-10-20T13:00:00]"/>
            <x15:cachedUniqueName index="470" name="[Datos Hr].[date].&amp;[2019-10-20T14:00:00]"/>
            <x15:cachedUniqueName index="471" name="[Datos Hr].[date].&amp;[2019-10-20T15:00:00]"/>
            <x15:cachedUniqueName index="472" name="[Datos Hr].[date].&amp;[2019-10-20T16:00:00]"/>
            <x15:cachedUniqueName index="473" name="[Datos Hr].[date].&amp;[2019-10-20T17:00:00]"/>
            <x15:cachedUniqueName index="474" name="[Datos Hr].[date].&amp;[2019-10-20T18:00:00]"/>
            <x15:cachedUniqueName index="475" name="[Datos Hr].[date].&amp;[2019-10-20T19:00:00]"/>
            <x15:cachedUniqueName index="476" name="[Datos Hr].[date].&amp;[2019-10-20T20:00:00]"/>
            <x15:cachedUniqueName index="477" name="[Datos Hr].[date].&amp;[2019-10-20T21:00:00]"/>
            <x15:cachedUniqueName index="478" name="[Datos Hr].[date].&amp;[2019-10-20T22:00:00]"/>
            <x15:cachedUniqueName index="479" name="[Datos Hr].[date].&amp;[2019-10-20T23:00:00]"/>
            <x15:cachedUniqueName index="481" name="[Datos Hr].[date].&amp;[2019-10-21T01:00:00]"/>
            <x15:cachedUniqueName index="482" name="[Datos Hr].[date].&amp;[2019-10-21T02:00:00]"/>
            <x15:cachedUniqueName index="483" name="[Datos Hr].[date].&amp;[2019-10-21T03:00:00]"/>
            <x15:cachedUniqueName index="484" name="[Datos Hr].[date].&amp;[2019-10-21T04:00:00]"/>
            <x15:cachedUniqueName index="485" name="[Datos Hr].[date].&amp;[2019-10-21T05:00:00]"/>
            <x15:cachedUniqueName index="486" name="[Datos Hr].[date].&amp;[2019-10-21T06:00:00]"/>
            <x15:cachedUniqueName index="487" name="[Datos Hr].[date].&amp;[2019-10-21T07:00:00]"/>
            <x15:cachedUniqueName index="488" name="[Datos Hr].[date].&amp;[2019-10-21T08:00:00]"/>
            <x15:cachedUniqueName index="489" name="[Datos Hr].[date].&amp;[2019-10-21T09:00:00]"/>
            <x15:cachedUniqueName index="490" name="[Datos Hr].[date].&amp;[2019-10-21T10:00:00]"/>
            <x15:cachedUniqueName index="491" name="[Datos Hr].[date].&amp;[2019-10-21T11:00:00]"/>
            <x15:cachedUniqueName index="492" name="[Datos Hr].[date].&amp;[2019-10-21T12:00:00]"/>
            <x15:cachedUniqueName index="493" name="[Datos Hr].[date].&amp;[2019-10-21T13:00:00]"/>
            <x15:cachedUniqueName index="494" name="[Datos Hr].[date].&amp;[2019-10-21T14:00:00]"/>
            <x15:cachedUniqueName index="495" name="[Datos Hr].[date].&amp;[2019-10-21T15:00:00]"/>
            <x15:cachedUniqueName index="496" name="[Datos Hr].[date].&amp;[2019-10-21T16:00:00]"/>
            <x15:cachedUniqueName index="497" name="[Datos Hr].[date].&amp;[2019-10-21T17:00:00]"/>
            <x15:cachedUniqueName index="498" name="[Datos Hr].[date].&amp;[2019-10-21T18:00:00]"/>
            <x15:cachedUniqueName index="499" name="[Datos Hr].[date].&amp;[2019-10-21T19:00:00]"/>
            <x15:cachedUniqueName index="500" name="[Datos Hr].[date].&amp;[2019-10-21T20:00:00]"/>
            <x15:cachedUniqueName index="501" name="[Datos Hr].[date].&amp;[2019-10-21T21:00:00]"/>
            <x15:cachedUniqueName index="502" name="[Datos Hr].[date].&amp;[2019-10-21T22:00:00]"/>
            <x15:cachedUniqueName index="503" name="[Datos Hr].[date].&amp;[2019-10-21T23:00:00]"/>
            <x15:cachedUniqueName index="505" name="[Datos Hr].[date].&amp;[2019-10-22T01:00:00]"/>
            <x15:cachedUniqueName index="506" name="[Datos Hr].[date].&amp;[2019-10-22T02:00:00]"/>
            <x15:cachedUniqueName index="507" name="[Datos Hr].[date].&amp;[2019-10-22T03:00:00]"/>
            <x15:cachedUniqueName index="508" name="[Datos Hr].[date].&amp;[2019-10-22T04:00:00]"/>
            <x15:cachedUniqueName index="509" name="[Datos Hr].[date].&amp;[2019-10-22T05:00:00]"/>
            <x15:cachedUniqueName index="510" name="[Datos Hr].[date].&amp;[2019-10-22T06:00:00]"/>
            <x15:cachedUniqueName index="511" name="[Datos Hr].[date].&amp;[2019-10-22T07:00:00]"/>
            <x15:cachedUniqueName index="512" name="[Datos Hr].[date].&amp;[2019-10-22T08:00:00]"/>
            <x15:cachedUniqueName index="513" name="[Datos Hr].[date].&amp;[2019-10-22T09:00:00]"/>
            <x15:cachedUniqueName index="514" name="[Datos Hr].[date].&amp;[2019-10-22T10:00:00]"/>
            <x15:cachedUniqueName index="515" name="[Datos Hr].[date].&amp;[2019-10-22T11:00:00]"/>
            <x15:cachedUniqueName index="516" name="[Datos Hr].[date].&amp;[2019-10-22T12:00:00]"/>
            <x15:cachedUniqueName index="517" name="[Datos Hr].[date].&amp;[2019-10-22T13:00:00]"/>
            <x15:cachedUniqueName index="518" name="[Datos Hr].[date].&amp;[2019-10-22T14:00:00]"/>
            <x15:cachedUniqueName index="519" name="[Datos Hr].[date].&amp;[2019-10-22T15:00:00]"/>
            <x15:cachedUniqueName index="520" name="[Datos Hr].[date].&amp;[2019-10-22T16:00:00]"/>
            <x15:cachedUniqueName index="521" name="[Datos Hr].[date].&amp;[2019-10-22T17:00:00]"/>
            <x15:cachedUniqueName index="522" name="[Datos Hr].[date].&amp;[2019-10-22T18:00:00]"/>
            <x15:cachedUniqueName index="523" name="[Datos Hr].[date].&amp;[2019-10-22T19:00:00]"/>
            <x15:cachedUniqueName index="524" name="[Datos Hr].[date].&amp;[2019-10-22T20:00:00]"/>
            <x15:cachedUniqueName index="525" name="[Datos Hr].[date].&amp;[2019-10-22T21:00:00]"/>
            <x15:cachedUniqueName index="526" name="[Datos Hr].[date].&amp;[2019-10-22T22:00:00]"/>
            <x15:cachedUniqueName index="527" name="[Datos Hr].[date].&amp;[2019-10-22T23:00:00]"/>
            <x15:cachedUniqueName index="529" name="[Datos Hr].[date].&amp;[2019-10-23T01:00:00]"/>
            <x15:cachedUniqueName index="530" name="[Datos Hr].[date].&amp;[2019-10-23T02:00:00]"/>
            <x15:cachedUniqueName index="531" name="[Datos Hr].[date].&amp;[2019-10-23T03:00:00]"/>
            <x15:cachedUniqueName index="532" name="[Datos Hr].[date].&amp;[2019-10-23T04:00:00]"/>
            <x15:cachedUniqueName index="533" name="[Datos Hr].[date].&amp;[2019-10-23T05:00:00]"/>
            <x15:cachedUniqueName index="534" name="[Datos Hr].[date].&amp;[2019-10-23T06:00:00]"/>
            <x15:cachedUniqueName index="535" name="[Datos Hr].[date].&amp;[2019-10-23T07:00:00]"/>
            <x15:cachedUniqueName index="536" name="[Datos Hr].[date].&amp;[2019-10-23T08:00:00]"/>
            <x15:cachedUniqueName index="537" name="[Datos Hr].[date].&amp;[2019-10-23T09:00:00]"/>
            <x15:cachedUniqueName index="538" name="[Datos Hr].[date].&amp;[2019-10-23T10:00:00]"/>
            <x15:cachedUniqueName index="539" name="[Datos Hr].[date].&amp;[2019-10-23T11:00:00]"/>
            <x15:cachedUniqueName index="540" name="[Datos Hr].[date].&amp;[2019-10-23T12:00:00]"/>
            <x15:cachedUniqueName index="541" name="[Datos Hr].[date].&amp;[2019-10-23T13:00:00]"/>
            <x15:cachedUniqueName index="542" name="[Datos Hr].[date].&amp;[2019-10-23T14:00:00]"/>
            <x15:cachedUniqueName index="543" name="[Datos Hr].[date].&amp;[2019-10-23T15:00:00]"/>
            <x15:cachedUniqueName index="544" name="[Datos Hr].[date].&amp;[2019-10-23T16:00:00]"/>
            <x15:cachedUniqueName index="545" name="[Datos Hr].[date].&amp;[2019-10-23T17:00:00]"/>
            <x15:cachedUniqueName index="546" name="[Datos Hr].[date].&amp;[2019-10-23T18:00:00]"/>
            <x15:cachedUniqueName index="547" name="[Datos Hr].[date].&amp;[2019-10-23T19:00:00]"/>
            <x15:cachedUniqueName index="548" name="[Datos Hr].[date].&amp;[2019-10-23T20:00:00]"/>
            <x15:cachedUniqueName index="549" name="[Datos Hr].[date].&amp;[2019-10-23T21:00:00]"/>
            <x15:cachedUniqueName index="550" name="[Datos Hr].[date].&amp;[2019-10-23T22:00:00]"/>
            <x15:cachedUniqueName index="551" name="[Datos Hr].[date].&amp;[2019-10-23T23:00:00]"/>
            <x15:cachedUniqueName index="553" name="[Datos Hr].[date].&amp;[2019-10-24T01:00:00]"/>
            <x15:cachedUniqueName index="554" name="[Datos Hr].[date].&amp;[2019-10-24T02:00:00]"/>
            <x15:cachedUniqueName index="555" name="[Datos Hr].[date].&amp;[2019-10-24T03:00:00]"/>
            <x15:cachedUniqueName index="556" name="[Datos Hr].[date].&amp;[2019-10-24T04:00:00]"/>
            <x15:cachedUniqueName index="557" name="[Datos Hr].[date].&amp;[2019-10-24T05:00:00]"/>
            <x15:cachedUniqueName index="558" name="[Datos Hr].[date].&amp;[2019-10-24T06:00:00]"/>
            <x15:cachedUniqueName index="559" name="[Datos Hr].[date].&amp;[2019-10-24T07:00:00]"/>
            <x15:cachedUniqueName index="560" name="[Datos Hr].[date].&amp;[2019-10-24T08:00:00]"/>
            <x15:cachedUniqueName index="561" name="[Datos Hr].[date].&amp;[2019-10-24T09:00:00]"/>
            <x15:cachedUniqueName index="562" name="[Datos Hr].[date].&amp;[2019-10-24T10:00:00]"/>
            <x15:cachedUniqueName index="563" name="[Datos Hr].[date].&amp;[2019-10-24T11:00:00]"/>
            <x15:cachedUniqueName index="564" name="[Datos Hr].[date].&amp;[2019-10-24T12:00:00]"/>
            <x15:cachedUniqueName index="565" name="[Datos Hr].[date].&amp;[2019-10-24T13:00:00]"/>
            <x15:cachedUniqueName index="566" name="[Datos Hr].[date].&amp;[2019-10-24T14:00:00]"/>
            <x15:cachedUniqueName index="567" name="[Datos Hr].[date].&amp;[2019-10-24T15:00:00]"/>
            <x15:cachedUniqueName index="568" name="[Datos Hr].[date].&amp;[2019-10-24T16:00:00]"/>
            <x15:cachedUniqueName index="569" name="[Datos Hr].[date].&amp;[2019-10-24T17:00:00]"/>
            <x15:cachedUniqueName index="570" name="[Datos Hr].[date].&amp;[2019-10-24T18:00:00]"/>
            <x15:cachedUniqueName index="571" name="[Datos Hr].[date].&amp;[2019-10-24T19:00:00]"/>
            <x15:cachedUniqueName index="572" name="[Datos Hr].[date].&amp;[2019-10-24T20:00:00]"/>
            <x15:cachedUniqueName index="573" name="[Datos Hr].[date].&amp;[2019-10-24T21:00:00]"/>
            <x15:cachedUniqueName index="574" name="[Datos Hr].[date].&amp;[2019-10-24T22:00:00]"/>
            <x15:cachedUniqueName index="575" name="[Datos Hr].[date].&amp;[2019-10-24T23:00:00]"/>
            <x15:cachedUniqueName index="577" name="[Datos Hr].[date].&amp;[2019-10-25T01:00:00]"/>
            <x15:cachedUniqueName index="578" name="[Datos Hr].[date].&amp;[2019-10-25T02:00:00]"/>
            <x15:cachedUniqueName index="579" name="[Datos Hr].[date].&amp;[2019-10-25T03:00:00]"/>
            <x15:cachedUniqueName index="580" name="[Datos Hr].[date].&amp;[2019-10-25T04:00:00]"/>
            <x15:cachedUniqueName index="581" name="[Datos Hr].[date].&amp;[2019-10-25T05:00:00]"/>
            <x15:cachedUniqueName index="582" name="[Datos Hr].[date].&amp;[2019-10-25T06:00:00]"/>
            <x15:cachedUniqueName index="583" name="[Datos Hr].[date].&amp;[2019-10-25T07:00:00]"/>
            <x15:cachedUniqueName index="584" name="[Datos Hr].[date].&amp;[2019-10-25T08:00:00]"/>
            <x15:cachedUniqueName index="585" name="[Datos Hr].[date].&amp;[2019-10-25T09:00:00]"/>
            <x15:cachedUniqueName index="586" name="[Datos Hr].[date].&amp;[2019-10-25T10:00:00]"/>
            <x15:cachedUniqueName index="587" name="[Datos Hr].[date].&amp;[2019-10-25T11:00:00]"/>
            <x15:cachedUniqueName index="588" name="[Datos Hr].[date].&amp;[2019-10-25T12:00:00]"/>
            <x15:cachedUniqueName index="589" name="[Datos Hr].[date].&amp;[2019-10-25T13:00:00]"/>
            <x15:cachedUniqueName index="590" name="[Datos Hr].[date].&amp;[2019-10-25T14:00:00]"/>
            <x15:cachedUniqueName index="591" name="[Datos Hr].[date].&amp;[2019-10-25T15:00:00]"/>
            <x15:cachedUniqueName index="592" name="[Datos Hr].[date].&amp;[2019-10-25T16:00:00]"/>
            <x15:cachedUniqueName index="593" name="[Datos Hr].[date].&amp;[2019-10-25T17:00:00]"/>
            <x15:cachedUniqueName index="594" name="[Datos Hr].[date].&amp;[2019-10-25T18:00:00]"/>
            <x15:cachedUniqueName index="595" name="[Datos Hr].[date].&amp;[2019-10-25T19:00:00]"/>
            <x15:cachedUniqueName index="596" name="[Datos Hr].[date].&amp;[2019-10-25T20:00:00]"/>
            <x15:cachedUniqueName index="597" name="[Datos Hr].[date].&amp;[2019-10-25T21:00:00]"/>
            <x15:cachedUniqueName index="598" name="[Datos Hr].[date].&amp;[2019-10-25T22:00:00]"/>
            <x15:cachedUniqueName index="599" name="[Datos Hr].[date].&amp;[2019-10-25T23:00:00]"/>
            <x15:cachedUniqueName index="601" name="[Datos Hr].[date].&amp;[2019-10-26T01:00:00]"/>
            <x15:cachedUniqueName index="602" name="[Datos Hr].[date].&amp;[2019-10-26T02:00:00]"/>
            <x15:cachedUniqueName index="603" name="[Datos Hr].[date].&amp;[2019-10-26T03:00:00]"/>
            <x15:cachedUniqueName index="604" name="[Datos Hr].[date].&amp;[2019-10-26T04:00:00]"/>
            <x15:cachedUniqueName index="605" name="[Datos Hr].[date].&amp;[2019-10-26T05:00:00]"/>
            <x15:cachedUniqueName index="606" name="[Datos Hr].[date].&amp;[2019-10-26T06:00:00]"/>
            <x15:cachedUniqueName index="607" name="[Datos Hr].[date].&amp;[2019-10-26T07:00:00]"/>
            <x15:cachedUniqueName index="608" name="[Datos Hr].[date].&amp;[2019-10-26T08:00:00]"/>
            <x15:cachedUniqueName index="609" name="[Datos Hr].[date].&amp;[2019-10-26T09:00:00]"/>
            <x15:cachedUniqueName index="610" name="[Datos Hr].[date].&amp;[2019-10-26T10:00:00]"/>
            <x15:cachedUniqueName index="611" name="[Datos Hr].[date].&amp;[2019-10-26T11:00:00]"/>
            <x15:cachedUniqueName index="612" name="[Datos Hr].[date].&amp;[2019-10-26T12:00:00]"/>
            <x15:cachedUniqueName index="613" name="[Datos Hr].[date].&amp;[2019-10-26T13:00:00]"/>
            <x15:cachedUniqueName index="614" name="[Datos Hr].[date].&amp;[2019-10-26T14:00:00]"/>
            <x15:cachedUniqueName index="615" name="[Datos Hr].[date].&amp;[2019-10-26T15:00:00]"/>
            <x15:cachedUniqueName index="616" name="[Datos Hr].[date].&amp;[2019-10-26T16:00:00]"/>
            <x15:cachedUniqueName index="617" name="[Datos Hr].[date].&amp;[2019-10-26T17:00:00]"/>
            <x15:cachedUniqueName index="618" name="[Datos Hr].[date].&amp;[2019-10-26T18:00:00]"/>
            <x15:cachedUniqueName index="619" name="[Datos Hr].[date].&amp;[2019-10-26T19:00:00]"/>
            <x15:cachedUniqueName index="620" name="[Datos Hr].[date].&amp;[2019-10-26T20:00:00]"/>
            <x15:cachedUniqueName index="621" name="[Datos Hr].[date].&amp;[2019-10-26T21:00:00]"/>
            <x15:cachedUniqueName index="622" name="[Datos Hr].[date].&amp;[2019-10-26T22:00:00]"/>
            <x15:cachedUniqueName index="623" name="[Datos Hr].[date].&amp;[2019-10-26T23:00:00]"/>
            <x15:cachedUniqueName index="625" name="[Datos Hr].[date].&amp;[2019-10-27T01:00:00]"/>
            <x15:cachedUniqueName index="626" name="[Datos Hr].[date].&amp;[2019-10-27T02:00:00]"/>
            <x15:cachedUniqueName index="627" name="[Datos Hr].[date].&amp;[2019-10-27T03:00:00]"/>
            <x15:cachedUniqueName index="628" name="[Datos Hr].[date].&amp;[2019-10-27T04:00:00]"/>
            <x15:cachedUniqueName index="629" name="[Datos Hr].[date].&amp;[2019-10-27T05:00:00]"/>
            <x15:cachedUniqueName index="630" name="[Datos Hr].[date].&amp;[2019-10-27T06:00:00]"/>
            <x15:cachedUniqueName index="631" name="[Datos Hr].[date].&amp;[2019-10-27T07:00:00]"/>
            <x15:cachedUniqueName index="632" name="[Datos Hr].[date].&amp;[2019-10-27T08:00:00]"/>
            <x15:cachedUniqueName index="633" name="[Datos Hr].[date].&amp;[2019-10-27T09:00:00]"/>
            <x15:cachedUniqueName index="634" name="[Datos Hr].[date].&amp;[2019-10-27T10:00:00]"/>
            <x15:cachedUniqueName index="635" name="[Datos Hr].[date].&amp;[2019-10-27T11:00:00]"/>
            <x15:cachedUniqueName index="636" name="[Datos Hr].[date].&amp;[2019-10-27T12:00:00]"/>
            <x15:cachedUniqueName index="637" name="[Datos Hr].[date].&amp;[2019-10-27T13:00:00]"/>
            <x15:cachedUniqueName index="638" name="[Datos Hr].[date].&amp;[2019-10-27T14:00:00]"/>
            <x15:cachedUniqueName index="639" name="[Datos Hr].[date].&amp;[2019-10-27T15:00:00]"/>
            <x15:cachedUniqueName index="640" name="[Datos Hr].[date].&amp;[2019-10-27T16:00:00]"/>
            <x15:cachedUniqueName index="641" name="[Datos Hr].[date].&amp;[2019-10-27T17:00:00]"/>
            <x15:cachedUniqueName index="642" name="[Datos Hr].[date].&amp;[2019-10-27T18:00:00]"/>
            <x15:cachedUniqueName index="643" name="[Datos Hr].[date].&amp;[2019-10-27T19:00:00]"/>
            <x15:cachedUniqueName index="644" name="[Datos Hr].[date].&amp;[2019-10-27T20:00:00]"/>
            <x15:cachedUniqueName index="645" name="[Datos Hr].[date].&amp;[2019-10-27T21:00:00]"/>
            <x15:cachedUniqueName index="646" name="[Datos Hr].[date].&amp;[2019-10-27T22:00:00]"/>
            <x15:cachedUniqueName index="647" name="[Datos Hr].[date].&amp;[2019-10-27T23:00:00]"/>
            <x15:cachedUniqueName index="649" name="[Datos Hr].[date].&amp;[2019-10-28T01:00:00]"/>
            <x15:cachedUniqueName index="650" name="[Datos Hr].[date].&amp;[2019-10-28T02:00:00]"/>
            <x15:cachedUniqueName index="651" name="[Datos Hr].[date].&amp;[2019-10-28T03:00:00]"/>
            <x15:cachedUniqueName index="652" name="[Datos Hr].[date].&amp;[2019-10-28T04:00:00]"/>
            <x15:cachedUniqueName index="653" name="[Datos Hr].[date].&amp;[2019-10-28T05:00:00]"/>
            <x15:cachedUniqueName index="654" name="[Datos Hr].[date].&amp;[2019-10-28T06:00:00]"/>
            <x15:cachedUniqueName index="655" name="[Datos Hr].[date].&amp;[2019-10-28T07:00:00]"/>
            <x15:cachedUniqueName index="656" name="[Datos Hr].[date].&amp;[2019-10-28T08:00:00]"/>
            <x15:cachedUniqueName index="657" name="[Datos Hr].[date].&amp;[2019-10-28T09:00:00]"/>
            <x15:cachedUniqueName index="658" name="[Datos Hr].[date].&amp;[2019-10-28T10:00:00]"/>
            <x15:cachedUniqueName index="659" name="[Datos Hr].[date].&amp;[2019-10-28T11:00:00]"/>
            <x15:cachedUniqueName index="660" name="[Datos Hr].[date].&amp;[2019-10-28T12:00:00]"/>
            <x15:cachedUniqueName index="661" name="[Datos Hr].[date].&amp;[2019-10-28T13:00:00]"/>
            <x15:cachedUniqueName index="662" name="[Datos Hr].[date].&amp;[2019-10-28T14:00:00]"/>
            <x15:cachedUniqueName index="663" name="[Datos Hr].[date].&amp;[2019-10-28T15:00:00]"/>
            <x15:cachedUniqueName index="664" name="[Datos Hr].[date].&amp;[2019-10-28T16:00:00]"/>
            <x15:cachedUniqueName index="665" name="[Datos Hr].[date].&amp;[2019-10-28T17:00:00]"/>
            <x15:cachedUniqueName index="666" name="[Datos Hr].[date].&amp;[2019-10-28T18:00:00]"/>
            <x15:cachedUniqueName index="667" name="[Datos Hr].[date].&amp;[2019-10-28T19:00:00]"/>
            <x15:cachedUniqueName index="668" name="[Datos Hr].[date].&amp;[2019-10-28T20:00:00]"/>
            <x15:cachedUniqueName index="669" name="[Datos Hr].[date].&amp;[2019-10-28T21:00:00]"/>
            <x15:cachedUniqueName index="670" name="[Datos Hr].[date].&amp;[2019-10-28T22:00:00]"/>
            <x15:cachedUniqueName index="671" name="[Datos Hr].[date].&amp;[2019-10-28T23:00:00]"/>
            <x15:cachedUniqueName index="673" name="[Datos Hr].[date].&amp;[2019-10-29T01:00:00]"/>
            <x15:cachedUniqueName index="674" name="[Datos Hr].[date].&amp;[2019-10-29T02:00:00]"/>
            <x15:cachedUniqueName index="675" name="[Datos Hr].[date].&amp;[2019-10-29T03:00:00]"/>
            <x15:cachedUniqueName index="676" name="[Datos Hr].[date].&amp;[2019-10-29T04:00:00]"/>
            <x15:cachedUniqueName index="677" name="[Datos Hr].[date].&amp;[2019-10-29T05:00:00]"/>
            <x15:cachedUniqueName index="678" name="[Datos Hr].[date].&amp;[2019-10-29T06:00:00]"/>
            <x15:cachedUniqueName index="679" name="[Datos Hr].[date].&amp;[2019-10-29T07:00:00]"/>
            <x15:cachedUniqueName index="680" name="[Datos Hr].[date].&amp;[2019-10-29T08:00:00]"/>
            <x15:cachedUniqueName index="681" name="[Datos Hr].[date].&amp;[2019-10-29T09:00:00]"/>
            <x15:cachedUniqueName index="682" name="[Datos Hr].[date].&amp;[2019-10-29T10:00:00]"/>
            <x15:cachedUniqueName index="683" name="[Datos Hr].[date].&amp;[2019-10-29T11:00:00]"/>
            <x15:cachedUniqueName index="684" name="[Datos Hr].[date].&amp;[2019-10-29T12:00:00]"/>
            <x15:cachedUniqueName index="685" name="[Datos Hr].[date].&amp;[2019-10-29T13:00:00]"/>
            <x15:cachedUniqueName index="686" name="[Datos Hr].[date].&amp;[2019-10-29T14:00:00]"/>
            <x15:cachedUniqueName index="687" name="[Datos Hr].[date].&amp;[2019-10-29T15:00:00]"/>
            <x15:cachedUniqueName index="688" name="[Datos Hr].[date].&amp;[2019-10-29T16:00:00]"/>
            <x15:cachedUniqueName index="689" name="[Datos Hr].[date].&amp;[2019-10-29T17:00:00]"/>
            <x15:cachedUniqueName index="690" name="[Datos Hr].[date].&amp;[2019-10-29T18:00:00]"/>
            <x15:cachedUniqueName index="691" name="[Datos Hr].[date].&amp;[2019-10-29T19:00:00]"/>
            <x15:cachedUniqueName index="692" name="[Datos Hr].[date].&amp;[2019-10-29T20:00:00]"/>
            <x15:cachedUniqueName index="693" name="[Datos Hr].[date].&amp;[2019-10-29T21:00:00]"/>
            <x15:cachedUniqueName index="694" name="[Datos Hr].[date].&amp;[2019-10-29T22:00:00]"/>
            <x15:cachedUniqueName index="695" name="[Datos Hr].[date].&amp;[2019-10-29T23:00:00]"/>
            <x15:cachedUniqueName index="697" name="[Datos Hr].[date].&amp;[2019-10-30T01:00:00]"/>
            <x15:cachedUniqueName index="698" name="[Datos Hr].[date].&amp;[2019-10-30T02:00:00]"/>
            <x15:cachedUniqueName index="699" name="[Datos Hr].[date].&amp;[2019-10-30T03:00:00]"/>
            <x15:cachedUniqueName index="700" name="[Datos Hr].[date].&amp;[2019-10-30T04:00:00]"/>
            <x15:cachedUniqueName index="701" name="[Datos Hr].[date].&amp;[2019-10-30T05:00:00]"/>
            <x15:cachedUniqueName index="702" name="[Datos Hr].[date].&amp;[2019-10-30T06:00:00]"/>
            <x15:cachedUniqueName index="703" name="[Datos Hr].[date].&amp;[2019-10-30T07:00:00]"/>
            <x15:cachedUniqueName index="704" name="[Datos Hr].[date].&amp;[2019-10-30T08:00:00]"/>
            <x15:cachedUniqueName index="705" name="[Datos Hr].[date].&amp;[2019-10-30T09:00:00]"/>
            <x15:cachedUniqueName index="706" name="[Datos Hr].[date].&amp;[2019-10-30T10:00:00]"/>
            <x15:cachedUniqueName index="707" name="[Datos Hr].[date].&amp;[2019-10-30T11:00:00]"/>
            <x15:cachedUniqueName index="708" name="[Datos Hr].[date].&amp;[2019-10-30T12:00:00]"/>
            <x15:cachedUniqueName index="709" name="[Datos Hr].[date].&amp;[2019-10-30T13:00:00]"/>
            <x15:cachedUniqueName index="710" name="[Datos Hr].[date].&amp;[2019-10-30T14:00:00]"/>
            <x15:cachedUniqueName index="711" name="[Datos Hr].[date].&amp;[2019-10-30T15:00:00]"/>
            <x15:cachedUniqueName index="712" name="[Datos Hr].[date].&amp;[2019-10-30T16:00:00]"/>
            <x15:cachedUniqueName index="713" name="[Datos Hr].[date].&amp;[2019-10-30T17:00:00]"/>
            <x15:cachedUniqueName index="714" name="[Datos Hr].[date].&amp;[2019-10-30T18:00:00]"/>
            <x15:cachedUniqueName index="715" name="[Datos Hr].[date].&amp;[2019-10-30T19:00:00]"/>
            <x15:cachedUniqueName index="716" name="[Datos Hr].[date].&amp;[2019-10-30T20:00:00]"/>
            <x15:cachedUniqueName index="717" name="[Datos Hr].[date].&amp;[2019-10-30T21:00:00]"/>
            <x15:cachedUniqueName index="718" name="[Datos Hr].[date].&amp;[2019-10-30T22:00:00]"/>
            <x15:cachedUniqueName index="719" name="[Datos Hr].[date].&amp;[2019-10-30T23:00:00]"/>
            <x15:cachedUniqueName index="721" name="[Datos Hr].[date].&amp;[2019-10-31T01:00:00]"/>
            <x15:cachedUniqueName index="722" name="[Datos Hr].[date].&amp;[2019-10-31T02:00:00]"/>
            <x15:cachedUniqueName index="723" name="[Datos Hr].[date].&amp;[2019-10-31T03:00:00]"/>
            <x15:cachedUniqueName index="724" name="[Datos Hr].[date].&amp;[2019-10-31T04:00:00]"/>
            <x15:cachedUniqueName index="725" name="[Datos Hr].[date].&amp;[2019-10-31T05:00:00]"/>
            <x15:cachedUniqueName index="726" name="[Datos Hr].[date].&amp;[2019-10-31T06:00:00]"/>
            <x15:cachedUniqueName index="727" name="[Datos Hr].[date].&amp;[2019-10-31T07:00:00]"/>
            <x15:cachedUniqueName index="728" name="[Datos Hr].[date].&amp;[2019-10-31T08:00:00]"/>
            <x15:cachedUniqueName index="729" name="[Datos Hr].[date].&amp;[2019-10-31T09:00:00]"/>
            <x15:cachedUniqueName index="730" name="[Datos Hr].[date].&amp;[2019-10-31T10:00:00]"/>
            <x15:cachedUniqueName index="731" name="[Datos Hr].[date].&amp;[2019-10-31T11:00:00]"/>
            <x15:cachedUniqueName index="732" name="[Datos Hr].[date].&amp;[2019-10-31T12:00:00]"/>
            <x15:cachedUniqueName index="733" name="[Datos Hr].[date].&amp;[2019-10-31T13:00:00]"/>
            <x15:cachedUniqueName index="734" name="[Datos Hr].[date].&amp;[2019-10-31T14:00:00]"/>
            <x15:cachedUniqueName index="735" name="[Datos Hr].[date].&amp;[2019-10-31T15:00:00]"/>
            <x15:cachedUniqueName index="736" name="[Datos Hr].[date].&amp;[2019-10-31T16:00:00]"/>
            <x15:cachedUniqueName index="737" name="[Datos Hr].[date].&amp;[2019-10-31T17:00:00]"/>
            <x15:cachedUniqueName index="738" name="[Datos Hr].[date].&amp;[2019-10-31T18:00:00]"/>
            <x15:cachedUniqueName index="739" name="[Datos Hr].[date].&amp;[2019-10-31T19:00:00]"/>
            <x15:cachedUniqueName index="740" name="[Datos Hr].[date].&amp;[2019-10-31T20:00:00]"/>
            <x15:cachedUniqueName index="741" name="[Datos Hr].[date].&amp;[2019-10-31T21:00:00]"/>
            <x15:cachedUniqueName index="742" name="[Datos Hr].[date].&amp;[2019-10-31T22:00:00]"/>
            <x15:cachedUniqueName index="743" name="[Datos Hr].[date].&amp;[2019-10-31T23:00:00]"/>
          </x15:cachedUniqueNames>
        </ext>
      </extLst>
    </cacheField>
    <cacheField name="[Measures].[Suma de Temperatura]" caption="Suma de Temperatura" numFmtId="0" hierarchy="10" level="32767"/>
    <cacheField name="[Measures].[Recuento de Banderas]" caption="Recuento de Banderas" numFmtId="0" hierarchy="11" level="32767"/>
  </cacheFields>
  <cacheHierarchies count="13">
    <cacheHierarchy uniqueName="[Datos Hr].[date]" caption="date" attribute="1" time="1" defaultMemberUniqueName="[Datos Hr].[date].[All]" allUniqueName="[Datos Hr].[date].[All]" dimensionUniqueName="[Datos Hr]" displayFolder="" count="2" memberValueDatatype="7" unbalanced="0">
      <fieldsUsage count="2">
        <fieldUsage x="-1"/>
        <fieldUsage x="0"/>
      </fieldsUsage>
    </cacheHierarchy>
    <cacheHierarchy uniqueName="[Datos Hr].[PM10]" caption="PM10" attribute="1" defaultMemberUniqueName="[Datos Hr].[PM10].[All]" allUniqueName="[Datos Hr].[PM10].[All]" dimensionUniqueName="[Datos Hr]" displayFolder="" count="0" memberValueDatatype="5" unbalanced="0"/>
    <cacheHierarchy uniqueName="[Datos Hr].[Banderas]" caption="Banderas" attribute="1" defaultMemberUniqueName="[Datos Hr].[Banderas].[All]" allUniqueName="[Datos Hr].[Banderas].[All]" dimensionUniqueName="[Datos Hr]" displayFolder="" count="0" memberValueDatatype="130" unbalanced="0"/>
    <cacheHierarchy uniqueName="[Datos Hr].[Qtot]" caption="Qtot" attribute="1" defaultMemberUniqueName="[Datos Hr].[Qtot].[All]" allUniqueName="[Datos Hr].[Qtot].[All]" dimensionUniqueName="[Datos Hr]" displayFolder="" count="0" memberValueDatatype="5" unbalanced="0"/>
    <cacheHierarchy uniqueName="[Datos Hr].[wd]" caption="wd" attribute="1" defaultMemberUniqueName="[Datos Hr].[wd].[All]" allUniqueName="[Datos Hr].[wd].[All]" dimensionUniqueName="[Datos Hr]" displayFolder="" count="0" memberValueDatatype="5" unbalanced="0"/>
    <cacheHierarchy uniqueName="[Datos Hr].[ws]" caption="ws" attribute="1" defaultMemberUniqueName="[Datos Hr].[ws].[All]" allUniqueName="[Datos Hr].[ws].[All]" dimensionUniqueName="[Datos Hr]" displayFolder="" count="0" memberValueDatatype="5" unbalanced="0"/>
    <cacheHierarchy uniqueName="[Datos Hr].[RH]" caption="RH" attribute="1" defaultMemberUniqueName="[Datos Hr].[RH].[All]" allUniqueName="[Datos Hr].[RH].[All]" dimensionUniqueName="[Datos Hr]" displayFolder="" count="0" memberValueDatatype="5" unbalanced="0"/>
    <cacheHierarchy uniqueName="[Datos Hr].[Temperatura]" caption="Temperatura" attribute="1" defaultMemberUniqueName="[Datos Hr].[Temperatura].[All]" allUniqueName="[Datos Hr].[Temperatura].[All]" dimensionUniqueName="[Datos Hr]" displayFolder="" count="0" memberValueDatatype="5" unbalanced="0"/>
    <cacheHierarchy uniqueName="[Measures].[__XL_Count Datos Hr]" caption="__XL_Count Datos Hr" measure="1" displayFolder="" measureGroup="Datos Hr" count="0" hidden="1"/>
    <cacheHierarchy uniqueName="[Measures].[__No measures defined]" caption="__No measures defined" measure="1" displayFolder="" count="0" hidden="1"/>
    <cacheHierarchy uniqueName="[Measures].[Suma de Temperatura]" caption="Suma de Temperatura" measure="1" displayFolder="" measureGroup="Datos Hr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Recuento de Banderas]" caption="Recuento de Banderas" measure="1" displayFolder="" measureGroup="Datos Hr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RH]" caption="Suma de RH" measure="1" displayFolder="" measureGroup="Datos Hr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2">
    <dimension name="Datos Hr" uniqueName="[Datos Hr]" caption="Datos Hr"/>
    <dimension measure="1" name="Measures" uniqueName="[Measures]" caption="Measures"/>
  </dimensions>
  <measureGroups count="1">
    <measureGroup name="Datos Hr" caption="Datos Hr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Usuario de Windows" refreshedDate="43984.485971527778" backgroundQuery="1" createdVersion="6" refreshedVersion="6" minRefreshableVersion="3" recordCount="0" supportSubquery="1" supportAdvancedDrill="1">
  <cacheSource type="external" connectionId="5"/>
  <cacheFields count="3">
    <cacheField name="[Datos Hr].[date].[date]" caption="date" numFmtId="0" level="1">
      <sharedItems containsSemiMixedTypes="0" containsNonDate="0" containsDate="1" containsString="0" minDate="2019-10-01T00:00:00" maxDate="2019-11-01T00:00:00" count="744">
        <d v="2019-10-01T00:00:00"/>
        <d v="2019-10-01T01:00:00"/>
        <d v="2019-10-01T02:00:00"/>
        <d v="2019-10-01T03:00:00"/>
        <d v="2019-10-01T04:00:00"/>
        <d v="2019-10-01T05:00:00"/>
        <d v="2019-10-01T06:00:00"/>
        <d v="2019-10-01T07:00:00"/>
        <d v="2019-10-01T08:00:00"/>
        <d v="2019-10-01T09:00:00"/>
        <d v="2019-10-01T10:00:00"/>
        <d v="2019-10-01T11:00:00"/>
        <d v="2019-10-01T12:00:00"/>
        <d v="2019-10-01T13:00:00"/>
        <d v="2019-10-01T14:00:00"/>
        <d v="2019-10-01T15:00:00"/>
        <d v="2019-10-01T16:00:00"/>
        <d v="2019-10-01T17:00:00"/>
        <d v="2019-10-01T18:00:00"/>
        <d v="2019-10-01T19:00:00"/>
        <d v="2019-10-01T20:00:00"/>
        <d v="2019-10-01T21:00:00"/>
        <d v="2019-10-01T22:00:00"/>
        <d v="2019-10-01T23:00:00"/>
        <d v="2019-10-02T00:00:00"/>
        <d v="2019-10-02T01:00:00"/>
        <d v="2019-10-02T02:00:00"/>
        <d v="2019-10-02T03:00:00"/>
        <d v="2019-10-02T04:00:00"/>
        <d v="2019-10-02T05:00:00"/>
        <d v="2019-10-02T06:00:00"/>
        <d v="2019-10-02T07:00:00"/>
        <d v="2019-10-02T08:00:00"/>
        <d v="2019-10-02T09:00:00"/>
        <d v="2019-10-02T10:00:00"/>
        <d v="2019-10-02T11:00:00"/>
        <d v="2019-10-02T12:00:00"/>
        <d v="2019-10-02T13:00:00"/>
        <d v="2019-10-02T14:00:00"/>
        <d v="2019-10-02T15:00:00"/>
        <d v="2019-10-02T16:00:00"/>
        <d v="2019-10-02T17:00:00"/>
        <d v="2019-10-02T18:00:00"/>
        <d v="2019-10-02T19:00:00"/>
        <d v="2019-10-02T20:00:00"/>
        <d v="2019-10-02T21:00:00"/>
        <d v="2019-10-02T22:00:00"/>
        <d v="2019-10-02T23:00:00"/>
        <d v="2019-10-03T00:00:00"/>
        <d v="2019-10-03T01:00:00"/>
        <d v="2019-10-03T02:00:00"/>
        <d v="2019-10-03T03:00:00"/>
        <d v="2019-10-03T04:00:00"/>
        <d v="2019-10-03T05:00:00"/>
        <d v="2019-10-03T06:00:00"/>
        <d v="2019-10-03T07:00:00"/>
        <d v="2019-10-03T08:00:00"/>
        <d v="2019-10-03T09:00:00"/>
        <d v="2019-10-03T10:00:00"/>
        <d v="2019-10-03T11:00:00"/>
        <d v="2019-10-03T12:00:00"/>
        <d v="2019-10-03T13:00:00"/>
        <d v="2019-10-03T14:00:00"/>
        <d v="2019-10-03T15:00:00"/>
        <d v="2019-10-03T16:00:00"/>
        <d v="2019-10-03T17:00:00"/>
        <d v="2019-10-03T18:00:00"/>
        <d v="2019-10-03T19:00:00"/>
        <d v="2019-10-03T20:00:00"/>
        <d v="2019-10-03T21:00:00"/>
        <d v="2019-10-03T22:00:00"/>
        <d v="2019-10-03T23:00:00"/>
        <d v="2019-10-04T00:00:00"/>
        <d v="2019-10-04T01:00:00"/>
        <d v="2019-10-04T02:00:00"/>
        <d v="2019-10-04T03:00:00"/>
        <d v="2019-10-04T04:00:00"/>
        <d v="2019-10-04T05:00:00"/>
        <d v="2019-10-04T06:00:00"/>
        <d v="2019-10-04T07:00:00"/>
        <d v="2019-10-04T08:00:00"/>
        <d v="2019-10-04T09:00:00"/>
        <d v="2019-10-04T10:00:00"/>
        <d v="2019-10-04T11:00:00"/>
        <d v="2019-10-04T12:00:00"/>
        <d v="2019-10-04T13:00:00"/>
        <d v="2019-10-04T14:00:00"/>
        <d v="2019-10-04T15:00:00"/>
        <d v="2019-10-04T16:00:00"/>
        <d v="2019-10-04T17:00:00"/>
        <d v="2019-10-04T18:00:00"/>
        <d v="2019-10-04T19:00:00"/>
        <d v="2019-10-04T20:00:00"/>
        <d v="2019-10-04T21:00:00"/>
        <d v="2019-10-04T22:00:00"/>
        <d v="2019-10-04T23:00:00"/>
        <d v="2019-10-05T00:00:00"/>
        <d v="2019-10-05T01:00:00"/>
        <d v="2019-10-05T02:00:00"/>
        <d v="2019-10-05T03:00:00"/>
        <d v="2019-10-05T04:00:00"/>
        <d v="2019-10-05T05:00:00"/>
        <d v="2019-10-05T06:00:00"/>
        <d v="2019-10-05T07:00:00"/>
        <d v="2019-10-05T08:00:00"/>
        <d v="2019-10-05T09:00:00"/>
        <d v="2019-10-05T10:00:00"/>
        <d v="2019-10-05T11:00:00"/>
        <d v="2019-10-05T12:00:00"/>
        <d v="2019-10-05T13:00:00"/>
        <d v="2019-10-05T14:00:00"/>
        <d v="2019-10-05T15:00:00"/>
        <d v="2019-10-05T16:00:00"/>
        <d v="2019-10-05T17:00:00"/>
        <d v="2019-10-05T18:00:00"/>
        <d v="2019-10-05T19:00:00"/>
        <d v="2019-10-05T20:00:00"/>
        <d v="2019-10-05T21:00:00"/>
        <d v="2019-10-05T22:00:00"/>
        <d v="2019-10-05T23:00:00"/>
        <d v="2019-10-06T00:00:00"/>
        <d v="2019-10-06T01:00:00"/>
        <d v="2019-10-06T02:00:00"/>
        <d v="2019-10-06T03:00:00"/>
        <d v="2019-10-06T04:00:00"/>
        <d v="2019-10-06T05:00:00"/>
        <d v="2019-10-06T06:00:00"/>
        <d v="2019-10-06T07:00:00"/>
        <d v="2019-10-06T08:00:00"/>
        <d v="2019-10-06T09:00:00"/>
        <d v="2019-10-06T10:00:00"/>
        <d v="2019-10-06T11:00:00"/>
        <d v="2019-10-06T12:00:00"/>
        <d v="2019-10-06T13:00:00"/>
        <d v="2019-10-06T14:00:00"/>
        <d v="2019-10-06T15:00:00"/>
        <d v="2019-10-06T16:00:00"/>
        <d v="2019-10-06T17:00:00"/>
        <d v="2019-10-06T18:00:00"/>
        <d v="2019-10-06T19:00:00"/>
        <d v="2019-10-06T20:00:00"/>
        <d v="2019-10-06T21:00:00"/>
        <d v="2019-10-06T22:00:00"/>
        <d v="2019-10-06T23:00:00"/>
        <d v="2019-10-07T00:00:00"/>
        <d v="2019-10-07T01:00:00"/>
        <d v="2019-10-07T02:00:00"/>
        <d v="2019-10-07T03:00:00"/>
        <d v="2019-10-07T04:00:00"/>
        <d v="2019-10-07T05:00:00"/>
        <d v="2019-10-07T06:00:00"/>
        <d v="2019-10-07T07:00:00"/>
        <d v="2019-10-07T08:00:00"/>
        <d v="2019-10-07T09:00:00"/>
        <d v="2019-10-07T10:00:00"/>
        <d v="2019-10-07T11:00:00"/>
        <d v="2019-10-07T12:00:00"/>
        <d v="2019-10-07T13:00:00"/>
        <d v="2019-10-07T14:00:00"/>
        <d v="2019-10-07T15:00:00"/>
        <d v="2019-10-07T16:00:00"/>
        <d v="2019-10-07T17:00:00"/>
        <d v="2019-10-07T18:00:00"/>
        <d v="2019-10-07T19:00:00"/>
        <d v="2019-10-07T20:00:00"/>
        <d v="2019-10-07T21:00:00"/>
        <d v="2019-10-07T22:00:00"/>
        <d v="2019-10-07T23:00:00"/>
        <d v="2019-10-08T00:00:00"/>
        <d v="2019-10-08T01:00:00"/>
        <d v="2019-10-08T02:00:00"/>
        <d v="2019-10-08T03:00:00"/>
        <d v="2019-10-08T04:00:00"/>
        <d v="2019-10-08T05:00:00"/>
        <d v="2019-10-08T06:00:00"/>
        <d v="2019-10-08T07:00:00"/>
        <d v="2019-10-08T08:00:00"/>
        <d v="2019-10-08T09:00:00"/>
        <d v="2019-10-08T10:00:00"/>
        <d v="2019-10-08T11:00:00"/>
        <d v="2019-10-08T12:00:00"/>
        <d v="2019-10-08T13:00:00"/>
        <d v="2019-10-08T14:00:00"/>
        <d v="2019-10-08T15:00:00"/>
        <d v="2019-10-08T16:00:00"/>
        <d v="2019-10-08T17:00:00"/>
        <d v="2019-10-08T18:00:00"/>
        <d v="2019-10-08T19:00:00"/>
        <d v="2019-10-08T20:00:00"/>
        <d v="2019-10-08T21:00:00"/>
        <d v="2019-10-08T22:00:00"/>
        <d v="2019-10-08T23:00:00"/>
        <d v="2019-10-09T00:00:00"/>
        <d v="2019-10-09T01:00:00"/>
        <d v="2019-10-09T02:00:00"/>
        <d v="2019-10-09T03:00:00"/>
        <d v="2019-10-09T04:00:00"/>
        <d v="2019-10-09T05:00:00"/>
        <d v="2019-10-09T06:00:00"/>
        <d v="2019-10-09T07:00:00"/>
        <d v="2019-10-09T08:00:00"/>
        <d v="2019-10-09T09:00:00"/>
        <d v="2019-10-09T10:00:00"/>
        <d v="2019-10-09T11:00:00"/>
        <d v="2019-10-09T12:00:00"/>
        <d v="2019-10-09T13:00:00"/>
        <d v="2019-10-09T14:00:00"/>
        <d v="2019-10-09T15:00:00"/>
        <d v="2019-10-09T16:00:00"/>
        <d v="2019-10-09T17:00:00"/>
        <d v="2019-10-09T18:00:00"/>
        <d v="2019-10-09T19:00:00"/>
        <d v="2019-10-09T20:00:00"/>
        <d v="2019-10-09T21:00:00"/>
        <d v="2019-10-09T22:00:00"/>
        <d v="2019-10-09T23:00:00"/>
        <d v="2019-10-10T00:00:00"/>
        <d v="2019-10-10T01:00:00"/>
        <d v="2019-10-10T02:00:00"/>
        <d v="2019-10-10T03:00:00"/>
        <d v="2019-10-10T04:00:00"/>
        <d v="2019-10-10T05:00:00"/>
        <d v="2019-10-10T06:00:00"/>
        <d v="2019-10-10T07:00:00"/>
        <d v="2019-10-10T08:00:00"/>
        <d v="2019-10-10T09:00:00"/>
        <d v="2019-10-10T10:00:00"/>
        <d v="2019-10-10T11:00:00"/>
        <d v="2019-10-10T12:00:00"/>
        <d v="2019-10-10T13:00:00"/>
        <d v="2019-10-10T14:00:00"/>
        <d v="2019-10-10T15:00:00"/>
        <d v="2019-10-10T16:00:00"/>
        <d v="2019-10-10T17:00:00"/>
        <d v="2019-10-10T18:00:00"/>
        <d v="2019-10-10T19:00:00"/>
        <d v="2019-10-10T20:00:00"/>
        <d v="2019-10-10T21:00:00"/>
        <d v="2019-10-10T22:00:00"/>
        <d v="2019-10-10T23:00:00"/>
        <d v="2019-10-11T00:00:00"/>
        <d v="2019-10-11T01:00:00"/>
        <d v="2019-10-11T02:00:00"/>
        <d v="2019-10-11T03:00:00"/>
        <d v="2019-10-11T04:00:00"/>
        <d v="2019-10-11T05:00:00"/>
        <d v="2019-10-11T06:00:00"/>
        <d v="2019-10-11T07:00:00"/>
        <d v="2019-10-11T08:00:00"/>
        <d v="2019-10-11T09:00:00"/>
        <d v="2019-10-11T10:00:00"/>
        <d v="2019-10-11T11:00:00"/>
        <d v="2019-10-11T12:00:00"/>
        <d v="2019-10-11T13:00:00"/>
        <d v="2019-10-11T14:00:00"/>
        <d v="2019-10-11T15:00:00"/>
        <d v="2019-10-11T16:00:00"/>
        <d v="2019-10-11T17:00:00"/>
        <d v="2019-10-11T18:00:00"/>
        <d v="2019-10-11T19:00:00"/>
        <d v="2019-10-11T20:00:00"/>
        <d v="2019-10-11T21:00:00"/>
        <d v="2019-10-11T22:00:00"/>
        <d v="2019-10-11T23:00:00"/>
        <d v="2019-10-12T00:00:00"/>
        <d v="2019-10-12T01:00:00"/>
        <d v="2019-10-12T02:00:00"/>
        <d v="2019-10-12T03:00:00"/>
        <d v="2019-10-12T04:00:00"/>
        <d v="2019-10-12T05:00:00"/>
        <d v="2019-10-12T06:00:00"/>
        <d v="2019-10-12T07:00:00"/>
        <d v="2019-10-12T08:00:00"/>
        <d v="2019-10-12T09:00:00"/>
        <d v="2019-10-12T10:00:00"/>
        <d v="2019-10-12T11:00:00"/>
        <d v="2019-10-12T12:00:00"/>
        <d v="2019-10-12T13:00:00"/>
        <d v="2019-10-12T14:00:00"/>
        <d v="2019-10-12T15:00:00"/>
        <d v="2019-10-12T16:00:00"/>
        <d v="2019-10-12T17:00:00"/>
        <d v="2019-10-12T18:00:00"/>
        <d v="2019-10-12T19:00:00"/>
        <d v="2019-10-12T20:00:00"/>
        <d v="2019-10-12T21:00:00"/>
        <d v="2019-10-12T22:00:00"/>
        <d v="2019-10-12T23:00:00"/>
        <d v="2019-10-13T00:00:00"/>
        <d v="2019-10-13T01:00:00"/>
        <d v="2019-10-13T02:00:00"/>
        <d v="2019-10-13T03:00:00"/>
        <d v="2019-10-13T04:00:00"/>
        <d v="2019-10-13T05:00:00"/>
        <d v="2019-10-13T06:00:00"/>
        <d v="2019-10-13T07:00:00"/>
        <d v="2019-10-13T08:00:00"/>
        <d v="2019-10-13T09:00:00"/>
        <d v="2019-10-13T10:00:00"/>
        <d v="2019-10-13T11:00:00"/>
        <d v="2019-10-13T12:00:00"/>
        <d v="2019-10-13T13:00:00"/>
        <d v="2019-10-13T14:00:00"/>
        <d v="2019-10-13T15:00:00"/>
        <d v="2019-10-13T16:00:00"/>
        <d v="2019-10-13T17:00:00"/>
        <d v="2019-10-13T18:00:00"/>
        <d v="2019-10-13T19:00:00"/>
        <d v="2019-10-13T20:00:00"/>
        <d v="2019-10-13T21:00:00"/>
        <d v="2019-10-13T22:00:00"/>
        <d v="2019-10-13T23:00:00"/>
        <d v="2019-10-14T00:00:00"/>
        <d v="2019-10-14T01:00:00"/>
        <d v="2019-10-14T02:00:00"/>
        <d v="2019-10-14T03:00:00"/>
        <d v="2019-10-14T04:00:00"/>
        <d v="2019-10-14T05:00:00"/>
        <d v="2019-10-14T06:00:00"/>
        <d v="2019-10-14T07:00:00"/>
        <d v="2019-10-14T08:00:00"/>
        <d v="2019-10-14T09:00:00"/>
        <d v="2019-10-14T10:00:00"/>
        <d v="2019-10-14T11:00:00"/>
        <d v="2019-10-14T12:00:00"/>
        <d v="2019-10-14T13:00:00"/>
        <d v="2019-10-14T14:00:00"/>
        <d v="2019-10-14T15:00:00"/>
        <d v="2019-10-14T16:00:00"/>
        <d v="2019-10-14T17:00:00"/>
        <d v="2019-10-14T18:00:00"/>
        <d v="2019-10-14T19:00:00"/>
        <d v="2019-10-14T20:00:00"/>
        <d v="2019-10-14T21:00:00"/>
        <d v="2019-10-14T22:00:00"/>
        <d v="2019-10-14T23:00:00"/>
        <d v="2019-10-15T00:00:00"/>
        <d v="2019-10-15T01:00:00"/>
        <d v="2019-10-15T02:00:00"/>
        <d v="2019-10-15T03:00:00"/>
        <d v="2019-10-15T04:00:00"/>
        <d v="2019-10-15T05:00:00"/>
        <d v="2019-10-15T06:00:00"/>
        <d v="2019-10-15T07:00:00"/>
        <d v="2019-10-15T08:00:00"/>
        <d v="2019-10-15T09:00:00"/>
        <d v="2019-10-15T10:00:00"/>
        <d v="2019-10-15T11:00:00"/>
        <d v="2019-10-15T12:00:00"/>
        <d v="2019-10-15T13:00:00"/>
        <d v="2019-10-15T14:00:00"/>
        <d v="2019-10-15T15:00:00"/>
        <d v="2019-10-15T16:00:00"/>
        <d v="2019-10-15T17:00:00"/>
        <d v="2019-10-15T18:00:00"/>
        <d v="2019-10-15T19:00:00"/>
        <d v="2019-10-15T20:00:00"/>
        <d v="2019-10-15T21:00:00"/>
        <d v="2019-10-15T22:00:00"/>
        <d v="2019-10-15T23:00:00"/>
        <d v="2019-10-16T00:00:00"/>
        <d v="2019-10-16T01:00:00"/>
        <d v="2019-10-16T02:00:00"/>
        <d v="2019-10-16T03:00:00"/>
        <d v="2019-10-16T04:00:00"/>
        <d v="2019-10-16T05:00:00"/>
        <d v="2019-10-16T06:00:00"/>
        <d v="2019-10-16T07:00:00"/>
        <d v="2019-10-16T08:00:00"/>
        <d v="2019-10-16T09:00:00"/>
        <d v="2019-10-16T10:00:00"/>
        <d v="2019-10-16T11:00:00"/>
        <d v="2019-10-16T12:00:00"/>
        <d v="2019-10-16T13:00:00"/>
        <d v="2019-10-16T14:00:00"/>
        <d v="2019-10-16T15:00:00"/>
        <d v="2019-10-16T16:00:00"/>
        <d v="2019-10-16T17:00:00"/>
        <d v="2019-10-16T18:00:00"/>
        <d v="2019-10-16T19:00:00"/>
        <d v="2019-10-16T20:00:00"/>
        <d v="2019-10-16T21:00:00"/>
        <d v="2019-10-16T22:00:00"/>
        <d v="2019-10-16T23:00:00"/>
        <d v="2019-10-17T00:00:00"/>
        <d v="2019-10-17T01:00:00"/>
        <d v="2019-10-17T02:00:00"/>
        <d v="2019-10-17T03:00:00"/>
        <d v="2019-10-17T04:00:00"/>
        <d v="2019-10-17T05:00:00"/>
        <d v="2019-10-17T06:00:00"/>
        <d v="2019-10-17T07:00:00"/>
        <d v="2019-10-17T08:00:00"/>
        <d v="2019-10-17T09:00:00"/>
        <d v="2019-10-17T10:00:00"/>
        <d v="2019-10-17T11:00:00"/>
        <d v="2019-10-17T12:00:00"/>
        <d v="2019-10-17T13:00:00"/>
        <d v="2019-10-17T14:00:00"/>
        <d v="2019-10-17T15:00:00"/>
        <d v="2019-10-17T16:00:00"/>
        <d v="2019-10-17T17:00:00"/>
        <d v="2019-10-17T18:00:00"/>
        <d v="2019-10-17T19:00:00"/>
        <d v="2019-10-17T20:00:00"/>
        <d v="2019-10-17T21:00:00"/>
        <d v="2019-10-17T22:00:00"/>
        <d v="2019-10-17T23:00:00"/>
        <d v="2019-10-18T00:00:00"/>
        <d v="2019-10-18T01:00:00"/>
        <d v="2019-10-18T02:00:00"/>
        <d v="2019-10-18T03:00:00"/>
        <d v="2019-10-18T04:00:00"/>
        <d v="2019-10-18T05:00:00"/>
        <d v="2019-10-18T06:00:00"/>
        <d v="2019-10-18T07:00:00"/>
        <d v="2019-10-18T08:00:00"/>
        <d v="2019-10-18T09:00:00"/>
        <d v="2019-10-18T10:00:00"/>
        <d v="2019-10-18T11:00:00"/>
        <d v="2019-10-18T12:00:00"/>
        <d v="2019-10-18T13:00:00"/>
        <d v="2019-10-18T14:00:00"/>
        <d v="2019-10-18T15:00:00"/>
        <d v="2019-10-18T16:00:00"/>
        <d v="2019-10-18T17:00:00"/>
        <d v="2019-10-18T18:00:00"/>
        <d v="2019-10-18T19:00:00"/>
        <d v="2019-10-18T20:00:00"/>
        <d v="2019-10-18T21:00:00"/>
        <d v="2019-10-18T22:00:00"/>
        <d v="2019-10-18T23:00:00"/>
        <d v="2019-10-19T00:00:00"/>
        <d v="2019-10-19T01:00:00"/>
        <d v="2019-10-19T02:00:00"/>
        <d v="2019-10-19T03:00:00"/>
        <d v="2019-10-19T04:00:00"/>
        <d v="2019-10-19T05:00:00"/>
        <d v="2019-10-19T06:00:00"/>
        <d v="2019-10-19T07:00:00"/>
        <d v="2019-10-19T08:00:00"/>
        <d v="2019-10-19T09:00:00"/>
        <d v="2019-10-19T10:00:00"/>
        <d v="2019-10-19T11:00:00"/>
        <d v="2019-10-19T12:00:00"/>
        <d v="2019-10-19T13:00:00"/>
        <d v="2019-10-19T14:00:00"/>
        <d v="2019-10-19T15:00:00"/>
        <d v="2019-10-19T16:00:00"/>
        <d v="2019-10-19T17:00:00"/>
        <d v="2019-10-19T18:00:00"/>
        <d v="2019-10-19T19:00:00"/>
        <d v="2019-10-19T20:00:00"/>
        <d v="2019-10-19T21:00:00"/>
        <d v="2019-10-19T22:00:00"/>
        <d v="2019-10-19T23:00:00"/>
        <d v="2019-10-20T00:00:00"/>
        <d v="2019-10-20T01:00:00"/>
        <d v="2019-10-20T02:00:00"/>
        <d v="2019-10-20T03:00:00"/>
        <d v="2019-10-20T04:00:00"/>
        <d v="2019-10-20T05:00:00"/>
        <d v="2019-10-20T06:00:00"/>
        <d v="2019-10-20T07:00:00"/>
        <d v="2019-10-20T08:00:00"/>
        <d v="2019-10-20T09:00:00"/>
        <d v="2019-10-20T10:00:00"/>
        <d v="2019-10-20T11:00:00"/>
        <d v="2019-10-20T12:00:00"/>
        <d v="2019-10-20T13:00:00"/>
        <d v="2019-10-20T14:00:00"/>
        <d v="2019-10-20T15:00:00"/>
        <d v="2019-10-20T16:00:00"/>
        <d v="2019-10-20T17:00:00"/>
        <d v="2019-10-20T18:00:00"/>
        <d v="2019-10-20T19:00:00"/>
        <d v="2019-10-20T20:00:00"/>
        <d v="2019-10-20T21:00:00"/>
        <d v="2019-10-20T22:00:00"/>
        <d v="2019-10-20T23:00:00"/>
        <d v="2019-10-21T00:00:00"/>
        <d v="2019-10-21T01:00:00"/>
        <d v="2019-10-21T02:00:00"/>
        <d v="2019-10-21T03:00:00"/>
        <d v="2019-10-21T04:00:00"/>
        <d v="2019-10-21T05:00:00"/>
        <d v="2019-10-21T06:00:00"/>
        <d v="2019-10-21T07:00:00"/>
        <d v="2019-10-21T08:00:00"/>
        <d v="2019-10-21T09:00:00"/>
        <d v="2019-10-21T10:00:00"/>
        <d v="2019-10-21T11:00:00"/>
        <d v="2019-10-21T12:00:00"/>
        <d v="2019-10-21T13:00:00"/>
        <d v="2019-10-21T14:00:00"/>
        <d v="2019-10-21T15:00:00"/>
        <d v="2019-10-21T16:00:00"/>
        <d v="2019-10-21T17:00:00"/>
        <d v="2019-10-21T18:00:00"/>
        <d v="2019-10-21T19:00:00"/>
        <d v="2019-10-21T20:00:00"/>
        <d v="2019-10-21T21:00:00"/>
        <d v="2019-10-21T22:00:00"/>
        <d v="2019-10-21T23:00:00"/>
        <d v="2019-10-22T00:00:00"/>
        <d v="2019-10-22T01:00:00"/>
        <d v="2019-10-22T02:00:00"/>
        <d v="2019-10-22T03:00:00"/>
        <d v="2019-10-22T04:00:00"/>
        <d v="2019-10-22T05:00:00"/>
        <d v="2019-10-22T06:00:00"/>
        <d v="2019-10-22T07:00:00"/>
        <d v="2019-10-22T08:00:00"/>
        <d v="2019-10-22T09:00:00"/>
        <d v="2019-10-22T10:00:00"/>
        <d v="2019-10-22T11:00:00"/>
        <d v="2019-10-22T12:00:00"/>
        <d v="2019-10-22T13:00:00"/>
        <d v="2019-10-22T14:00:00"/>
        <d v="2019-10-22T15:00:00"/>
        <d v="2019-10-22T16:00:00"/>
        <d v="2019-10-22T17:00:00"/>
        <d v="2019-10-22T18:00:00"/>
        <d v="2019-10-22T19:00:00"/>
        <d v="2019-10-22T20:00:00"/>
        <d v="2019-10-22T21:00:00"/>
        <d v="2019-10-22T22:00:00"/>
        <d v="2019-10-22T23:00:00"/>
        <d v="2019-10-23T00:00:00"/>
        <d v="2019-10-23T01:00:00"/>
        <d v="2019-10-23T02:00:00"/>
        <d v="2019-10-23T03:00:00"/>
        <d v="2019-10-23T04:00:00"/>
        <d v="2019-10-23T05:00:00"/>
        <d v="2019-10-23T06:00:00"/>
        <d v="2019-10-23T07:00:00"/>
        <d v="2019-10-23T08:00:00"/>
        <d v="2019-10-23T09:00:00"/>
        <d v="2019-10-23T10:00:00"/>
        <d v="2019-10-23T11:00:00"/>
        <d v="2019-10-23T12:00:00"/>
        <d v="2019-10-23T13:00:00"/>
        <d v="2019-10-23T14:00:00"/>
        <d v="2019-10-23T15:00:00"/>
        <d v="2019-10-23T16:00:00"/>
        <d v="2019-10-23T17:00:00"/>
        <d v="2019-10-23T18:00:00"/>
        <d v="2019-10-23T19:00:00"/>
        <d v="2019-10-23T20:00:00"/>
        <d v="2019-10-23T21:00:00"/>
        <d v="2019-10-23T22:00:00"/>
        <d v="2019-10-23T23:00:00"/>
        <d v="2019-10-24T00:00:00"/>
        <d v="2019-10-24T01:00:00"/>
        <d v="2019-10-24T02:00:00"/>
        <d v="2019-10-24T03:00:00"/>
        <d v="2019-10-24T04:00:00"/>
        <d v="2019-10-24T05:00:00"/>
        <d v="2019-10-24T06:00:00"/>
        <d v="2019-10-24T07:00:00"/>
        <d v="2019-10-24T08:00:00"/>
        <d v="2019-10-24T09:00:00"/>
        <d v="2019-10-24T10:00:00"/>
        <d v="2019-10-24T11:00:00"/>
        <d v="2019-10-24T12:00:00"/>
        <d v="2019-10-24T13:00:00"/>
        <d v="2019-10-24T14:00:00"/>
        <d v="2019-10-24T15:00:00"/>
        <d v="2019-10-24T16:00:00"/>
        <d v="2019-10-24T17:00:00"/>
        <d v="2019-10-24T18:00:00"/>
        <d v="2019-10-24T19:00:00"/>
        <d v="2019-10-24T20:00:00"/>
        <d v="2019-10-24T21:00:00"/>
        <d v="2019-10-24T22:00:00"/>
        <d v="2019-10-24T23:00:00"/>
        <d v="2019-10-25T00:00:00"/>
        <d v="2019-10-25T01:00:00"/>
        <d v="2019-10-25T02:00:00"/>
        <d v="2019-10-25T03:00:00"/>
        <d v="2019-10-25T04:00:00"/>
        <d v="2019-10-25T05:00:00"/>
        <d v="2019-10-25T06:00:00"/>
        <d v="2019-10-25T07:00:00"/>
        <d v="2019-10-25T08:00:00"/>
        <d v="2019-10-25T09:00:00"/>
        <d v="2019-10-25T10:00:00"/>
        <d v="2019-10-25T11:00:00"/>
        <d v="2019-10-25T12:00:00"/>
        <d v="2019-10-25T13:00:00"/>
        <d v="2019-10-25T14:00:00"/>
        <d v="2019-10-25T15:00:00"/>
        <d v="2019-10-25T16:00:00"/>
        <d v="2019-10-25T17:00:00"/>
        <d v="2019-10-25T18:00:00"/>
        <d v="2019-10-25T19:00:00"/>
        <d v="2019-10-25T20:00:00"/>
        <d v="2019-10-25T21:00:00"/>
        <d v="2019-10-25T22:00:00"/>
        <d v="2019-10-25T23:00:00"/>
        <d v="2019-10-26T00:00:00"/>
        <d v="2019-10-26T01:00:00"/>
        <d v="2019-10-26T02:00:00"/>
        <d v="2019-10-26T03:00:00"/>
        <d v="2019-10-26T04:00:00"/>
        <d v="2019-10-26T05:00:00"/>
        <d v="2019-10-26T06:00:00"/>
        <d v="2019-10-26T07:00:00"/>
        <d v="2019-10-26T08:00:00"/>
        <d v="2019-10-26T09:00:00"/>
        <d v="2019-10-26T10:00:00"/>
        <d v="2019-10-26T11:00:00"/>
        <d v="2019-10-26T12:00:00"/>
        <d v="2019-10-26T13:00:00"/>
        <d v="2019-10-26T14:00:00"/>
        <d v="2019-10-26T15:00:00"/>
        <d v="2019-10-26T16:00:00"/>
        <d v="2019-10-26T17:00:00"/>
        <d v="2019-10-26T18:00:00"/>
        <d v="2019-10-26T19:00:00"/>
        <d v="2019-10-26T20:00:00"/>
        <d v="2019-10-26T21:00:00"/>
        <d v="2019-10-26T22:00:00"/>
        <d v="2019-10-26T23:00:00"/>
        <d v="2019-10-27T00:00:00"/>
        <d v="2019-10-27T01:00:00"/>
        <d v="2019-10-27T02:00:00"/>
        <d v="2019-10-27T03:00:00"/>
        <d v="2019-10-27T04:00:00"/>
        <d v="2019-10-27T05:00:00"/>
        <d v="2019-10-27T06:00:00"/>
        <d v="2019-10-27T07:00:00"/>
        <d v="2019-10-27T08:00:00"/>
        <d v="2019-10-27T09:00:00"/>
        <d v="2019-10-27T10:00:00"/>
        <d v="2019-10-27T11:00:00"/>
        <d v="2019-10-27T12:00:00"/>
        <d v="2019-10-27T13:00:00"/>
        <d v="2019-10-27T14:00:00"/>
        <d v="2019-10-27T15:00:00"/>
        <d v="2019-10-27T16:00:00"/>
        <d v="2019-10-27T17:00:00"/>
        <d v="2019-10-27T18:00:00"/>
        <d v="2019-10-27T19:00:00"/>
        <d v="2019-10-27T20:00:00"/>
        <d v="2019-10-27T21:00:00"/>
        <d v="2019-10-27T22:00:00"/>
        <d v="2019-10-27T23:00:00"/>
        <d v="2019-10-28T00:00:00"/>
        <d v="2019-10-28T01:00:00"/>
        <d v="2019-10-28T02:00:00"/>
        <d v="2019-10-28T03:00:00"/>
        <d v="2019-10-28T04:00:00"/>
        <d v="2019-10-28T05:00:00"/>
        <d v="2019-10-28T06:00:00"/>
        <d v="2019-10-28T07:00:00"/>
        <d v="2019-10-28T08:00:00"/>
        <d v="2019-10-28T09:00:00"/>
        <d v="2019-10-28T10:00:00"/>
        <d v="2019-10-28T11:00:00"/>
        <d v="2019-10-28T12:00:00"/>
        <d v="2019-10-28T13:00:00"/>
        <d v="2019-10-28T14:00:00"/>
        <d v="2019-10-28T15:00:00"/>
        <d v="2019-10-28T16:00:00"/>
        <d v="2019-10-28T17:00:00"/>
        <d v="2019-10-28T18:00:00"/>
        <d v="2019-10-28T19:00:00"/>
        <d v="2019-10-28T20:00:00"/>
        <d v="2019-10-28T21:00:00"/>
        <d v="2019-10-28T22:00:00"/>
        <d v="2019-10-28T23:00:00"/>
        <d v="2019-10-29T00:00:00"/>
        <d v="2019-10-29T01:00:00"/>
        <d v="2019-10-29T02:00:00"/>
        <d v="2019-10-29T03:00:00"/>
        <d v="2019-10-29T04:00:00"/>
        <d v="2019-10-29T05:00:00"/>
        <d v="2019-10-29T06:00:00"/>
        <d v="2019-10-29T07:00:00"/>
        <d v="2019-10-29T08:00:00"/>
        <d v="2019-10-29T09:00:00"/>
        <d v="2019-10-29T10:00:00"/>
        <d v="2019-10-29T11:00:00"/>
        <d v="2019-10-29T12:00:00"/>
        <d v="2019-10-29T13:00:00"/>
        <d v="2019-10-29T14:00:00"/>
        <d v="2019-10-29T15:00:00"/>
        <d v="2019-10-29T16:00:00"/>
        <d v="2019-10-29T17:00:00"/>
        <d v="2019-10-29T18:00:00"/>
        <d v="2019-10-29T19:00:00"/>
        <d v="2019-10-29T20:00:00"/>
        <d v="2019-10-29T21:00:00"/>
        <d v="2019-10-29T22:00:00"/>
        <d v="2019-10-29T23:00:00"/>
        <d v="2019-10-30T00:00:00"/>
        <d v="2019-10-30T01:00:00"/>
        <d v="2019-10-30T02:00:00"/>
        <d v="2019-10-30T03:00:00"/>
        <d v="2019-10-30T04:00:00"/>
        <d v="2019-10-30T05:00:00"/>
        <d v="2019-10-30T06:00:00"/>
        <d v="2019-10-30T07:00:00"/>
        <d v="2019-10-30T08:00:00"/>
        <d v="2019-10-30T09:00:00"/>
        <d v="2019-10-30T10:00:00"/>
        <d v="2019-10-30T11:00:00"/>
        <d v="2019-10-30T12:00:00"/>
        <d v="2019-10-30T13:00:00"/>
        <d v="2019-10-30T14:00:00"/>
        <d v="2019-10-30T15:00:00"/>
        <d v="2019-10-30T16:00:00"/>
        <d v="2019-10-30T17:00:00"/>
        <d v="2019-10-30T18:00:00"/>
        <d v="2019-10-30T19:00:00"/>
        <d v="2019-10-30T20:00:00"/>
        <d v="2019-10-30T21:00:00"/>
        <d v="2019-10-30T22:00:00"/>
        <d v="2019-10-30T23:00:00"/>
        <d v="2019-10-31T00:00:00"/>
        <d v="2019-10-31T01:00:00"/>
        <d v="2019-10-31T02:00:00"/>
        <d v="2019-10-31T03:00:00"/>
        <d v="2019-10-31T04:00:00"/>
        <d v="2019-10-31T05:00:00"/>
        <d v="2019-10-31T06:00:00"/>
        <d v="2019-10-31T07:00:00"/>
        <d v="2019-10-31T08:00:00"/>
        <d v="2019-10-31T09:00:00"/>
        <d v="2019-10-31T10:00:00"/>
        <d v="2019-10-31T11:00:00"/>
        <d v="2019-10-31T12:00:00"/>
        <d v="2019-10-31T13:00:00"/>
        <d v="2019-10-31T14:00:00"/>
        <d v="2019-10-31T15:00:00"/>
        <d v="2019-10-31T16:00:00"/>
        <d v="2019-10-31T17:00:00"/>
        <d v="2019-10-31T18:00:00"/>
        <d v="2019-10-31T19:00:00"/>
        <d v="2019-10-31T20:00:00"/>
        <d v="2019-10-31T21:00:00"/>
        <d v="2019-10-31T22:00:00"/>
        <d v="2019-10-31T23:00:00"/>
      </sharedItems>
      <extLst>
        <ext xmlns:x15="http://schemas.microsoft.com/office/spreadsheetml/2010/11/main" uri="{4F2E5C28-24EA-4eb8-9CBF-B6C8F9C3D259}">
          <x15:cachedUniqueNames>
            <x15:cachedUniqueName index="1" name="[Datos Hr].[date].&amp;[2019-10-01T01:00:00]"/>
            <x15:cachedUniqueName index="2" name="[Datos Hr].[date].&amp;[2019-10-01T02:00:00]"/>
            <x15:cachedUniqueName index="3" name="[Datos Hr].[date].&amp;[2019-10-01T03:00:00]"/>
            <x15:cachedUniqueName index="4" name="[Datos Hr].[date].&amp;[2019-10-01T04:00:00]"/>
            <x15:cachedUniqueName index="5" name="[Datos Hr].[date].&amp;[2019-10-01T05:00:00]"/>
            <x15:cachedUniqueName index="6" name="[Datos Hr].[date].&amp;[2019-10-01T06:00:00]"/>
            <x15:cachedUniqueName index="7" name="[Datos Hr].[date].&amp;[2019-10-01T07:00:00]"/>
            <x15:cachedUniqueName index="8" name="[Datos Hr].[date].&amp;[2019-10-01T08:00:00]"/>
            <x15:cachedUniqueName index="9" name="[Datos Hr].[date].&amp;[2019-10-01T09:00:00]"/>
            <x15:cachedUniqueName index="10" name="[Datos Hr].[date].&amp;[2019-10-01T10:00:00]"/>
            <x15:cachedUniqueName index="11" name="[Datos Hr].[date].&amp;[2019-10-01T11:00:00]"/>
            <x15:cachedUniqueName index="12" name="[Datos Hr].[date].&amp;[2019-10-01T12:00:00]"/>
            <x15:cachedUniqueName index="13" name="[Datos Hr].[date].&amp;[2019-10-01T13:00:00]"/>
            <x15:cachedUniqueName index="14" name="[Datos Hr].[date].&amp;[2019-10-01T14:00:00]"/>
            <x15:cachedUniqueName index="15" name="[Datos Hr].[date].&amp;[2019-10-01T15:00:00]"/>
            <x15:cachedUniqueName index="16" name="[Datos Hr].[date].&amp;[2019-10-01T16:00:00]"/>
            <x15:cachedUniqueName index="17" name="[Datos Hr].[date].&amp;[2019-10-01T17:00:00]"/>
            <x15:cachedUniqueName index="18" name="[Datos Hr].[date].&amp;[2019-10-01T18:00:00]"/>
            <x15:cachedUniqueName index="19" name="[Datos Hr].[date].&amp;[2019-10-01T19:00:00]"/>
            <x15:cachedUniqueName index="20" name="[Datos Hr].[date].&amp;[2019-10-01T20:00:00]"/>
            <x15:cachedUniqueName index="21" name="[Datos Hr].[date].&amp;[2019-10-01T21:00:00]"/>
            <x15:cachedUniqueName index="22" name="[Datos Hr].[date].&amp;[2019-10-01T22:00:00]"/>
            <x15:cachedUniqueName index="23" name="[Datos Hr].[date].&amp;[2019-10-01T23:00:00]"/>
            <x15:cachedUniqueName index="25" name="[Datos Hr].[date].&amp;[2019-10-02T01:00:00]"/>
            <x15:cachedUniqueName index="26" name="[Datos Hr].[date].&amp;[2019-10-02T02:00:00]"/>
            <x15:cachedUniqueName index="27" name="[Datos Hr].[date].&amp;[2019-10-02T03:00:00]"/>
            <x15:cachedUniqueName index="28" name="[Datos Hr].[date].&amp;[2019-10-02T04:00:00]"/>
            <x15:cachedUniqueName index="29" name="[Datos Hr].[date].&amp;[2019-10-02T05:00:00]"/>
            <x15:cachedUniqueName index="30" name="[Datos Hr].[date].&amp;[2019-10-02T06:00:00]"/>
            <x15:cachedUniqueName index="31" name="[Datos Hr].[date].&amp;[2019-10-02T07:00:00]"/>
            <x15:cachedUniqueName index="32" name="[Datos Hr].[date].&amp;[2019-10-02T08:00:00]"/>
            <x15:cachedUniqueName index="33" name="[Datos Hr].[date].&amp;[2019-10-02T09:00:00]"/>
            <x15:cachedUniqueName index="34" name="[Datos Hr].[date].&amp;[2019-10-02T10:00:00]"/>
            <x15:cachedUniqueName index="35" name="[Datos Hr].[date].&amp;[2019-10-02T11:00:00]"/>
            <x15:cachedUniqueName index="36" name="[Datos Hr].[date].&amp;[2019-10-02T12:00:00]"/>
            <x15:cachedUniqueName index="37" name="[Datos Hr].[date].&amp;[2019-10-02T13:00:00]"/>
            <x15:cachedUniqueName index="38" name="[Datos Hr].[date].&amp;[2019-10-02T14:00:00]"/>
            <x15:cachedUniqueName index="39" name="[Datos Hr].[date].&amp;[2019-10-02T15:00:00]"/>
            <x15:cachedUniqueName index="40" name="[Datos Hr].[date].&amp;[2019-10-02T16:00:00]"/>
            <x15:cachedUniqueName index="41" name="[Datos Hr].[date].&amp;[2019-10-02T17:00:00]"/>
            <x15:cachedUniqueName index="42" name="[Datos Hr].[date].&amp;[2019-10-02T18:00:00]"/>
            <x15:cachedUniqueName index="43" name="[Datos Hr].[date].&amp;[2019-10-02T19:00:00]"/>
            <x15:cachedUniqueName index="44" name="[Datos Hr].[date].&amp;[2019-10-02T20:00:00]"/>
            <x15:cachedUniqueName index="45" name="[Datos Hr].[date].&amp;[2019-10-02T21:00:00]"/>
            <x15:cachedUniqueName index="46" name="[Datos Hr].[date].&amp;[2019-10-02T22:00:00]"/>
            <x15:cachedUniqueName index="47" name="[Datos Hr].[date].&amp;[2019-10-02T23:00:00]"/>
            <x15:cachedUniqueName index="49" name="[Datos Hr].[date].&amp;[2019-10-03T01:00:00]"/>
            <x15:cachedUniqueName index="50" name="[Datos Hr].[date].&amp;[2019-10-03T02:00:00]"/>
            <x15:cachedUniqueName index="51" name="[Datos Hr].[date].&amp;[2019-10-03T03:00:00]"/>
            <x15:cachedUniqueName index="52" name="[Datos Hr].[date].&amp;[2019-10-03T04:00:00]"/>
            <x15:cachedUniqueName index="53" name="[Datos Hr].[date].&amp;[2019-10-03T05:00:00]"/>
            <x15:cachedUniqueName index="54" name="[Datos Hr].[date].&amp;[2019-10-03T06:00:00]"/>
            <x15:cachedUniqueName index="55" name="[Datos Hr].[date].&amp;[2019-10-03T07:00:00]"/>
            <x15:cachedUniqueName index="56" name="[Datos Hr].[date].&amp;[2019-10-03T08:00:00]"/>
            <x15:cachedUniqueName index="57" name="[Datos Hr].[date].&amp;[2019-10-03T09:00:00]"/>
            <x15:cachedUniqueName index="58" name="[Datos Hr].[date].&amp;[2019-10-03T10:00:00]"/>
            <x15:cachedUniqueName index="59" name="[Datos Hr].[date].&amp;[2019-10-03T11:00:00]"/>
            <x15:cachedUniqueName index="60" name="[Datos Hr].[date].&amp;[2019-10-03T12:00:00]"/>
            <x15:cachedUniqueName index="61" name="[Datos Hr].[date].&amp;[2019-10-03T13:00:00]"/>
            <x15:cachedUniqueName index="62" name="[Datos Hr].[date].&amp;[2019-10-03T14:00:00]"/>
            <x15:cachedUniqueName index="63" name="[Datos Hr].[date].&amp;[2019-10-03T15:00:00]"/>
            <x15:cachedUniqueName index="64" name="[Datos Hr].[date].&amp;[2019-10-03T16:00:00]"/>
            <x15:cachedUniqueName index="65" name="[Datos Hr].[date].&amp;[2019-10-03T17:00:00]"/>
            <x15:cachedUniqueName index="66" name="[Datos Hr].[date].&amp;[2019-10-03T18:00:00]"/>
            <x15:cachedUniqueName index="67" name="[Datos Hr].[date].&amp;[2019-10-03T19:00:00]"/>
            <x15:cachedUniqueName index="68" name="[Datos Hr].[date].&amp;[2019-10-03T20:00:00]"/>
            <x15:cachedUniqueName index="69" name="[Datos Hr].[date].&amp;[2019-10-03T21:00:00]"/>
            <x15:cachedUniqueName index="70" name="[Datos Hr].[date].&amp;[2019-10-03T22:00:00]"/>
            <x15:cachedUniqueName index="71" name="[Datos Hr].[date].&amp;[2019-10-03T23:00:00]"/>
            <x15:cachedUniqueName index="73" name="[Datos Hr].[date].&amp;[2019-10-04T01:00:00]"/>
            <x15:cachedUniqueName index="74" name="[Datos Hr].[date].&amp;[2019-10-04T02:00:00]"/>
            <x15:cachedUniqueName index="75" name="[Datos Hr].[date].&amp;[2019-10-04T03:00:00]"/>
            <x15:cachedUniqueName index="76" name="[Datos Hr].[date].&amp;[2019-10-04T04:00:00]"/>
            <x15:cachedUniqueName index="77" name="[Datos Hr].[date].&amp;[2019-10-04T05:00:00]"/>
            <x15:cachedUniqueName index="78" name="[Datos Hr].[date].&amp;[2019-10-04T06:00:00]"/>
            <x15:cachedUniqueName index="79" name="[Datos Hr].[date].&amp;[2019-10-04T07:00:00]"/>
            <x15:cachedUniqueName index="80" name="[Datos Hr].[date].&amp;[2019-10-04T08:00:00]"/>
            <x15:cachedUniqueName index="81" name="[Datos Hr].[date].&amp;[2019-10-04T09:00:00]"/>
            <x15:cachedUniqueName index="82" name="[Datos Hr].[date].&amp;[2019-10-04T10:00:00]"/>
            <x15:cachedUniqueName index="83" name="[Datos Hr].[date].&amp;[2019-10-04T11:00:00]"/>
            <x15:cachedUniqueName index="84" name="[Datos Hr].[date].&amp;[2019-10-04T12:00:00]"/>
            <x15:cachedUniqueName index="85" name="[Datos Hr].[date].&amp;[2019-10-04T13:00:00]"/>
            <x15:cachedUniqueName index="86" name="[Datos Hr].[date].&amp;[2019-10-04T14:00:00]"/>
            <x15:cachedUniqueName index="87" name="[Datos Hr].[date].&amp;[2019-10-04T15:00:00]"/>
            <x15:cachedUniqueName index="88" name="[Datos Hr].[date].&amp;[2019-10-04T16:00:00]"/>
            <x15:cachedUniqueName index="89" name="[Datos Hr].[date].&amp;[2019-10-04T17:00:00]"/>
            <x15:cachedUniqueName index="90" name="[Datos Hr].[date].&amp;[2019-10-04T18:00:00]"/>
            <x15:cachedUniqueName index="91" name="[Datos Hr].[date].&amp;[2019-10-04T19:00:00]"/>
            <x15:cachedUniqueName index="92" name="[Datos Hr].[date].&amp;[2019-10-04T20:00:00]"/>
            <x15:cachedUniqueName index="93" name="[Datos Hr].[date].&amp;[2019-10-04T21:00:00]"/>
            <x15:cachedUniqueName index="94" name="[Datos Hr].[date].&amp;[2019-10-04T22:00:00]"/>
            <x15:cachedUniqueName index="95" name="[Datos Hr].[date].&amp;[2019-10-04T23:00:00]"/>
            <x15:cachedUniqueName index="97" name="[Datos Hr].[date].&amp;[2019-10-05T01:00:00]"/>
            <x15:cachedUniqueName index="98" name="[Datos Hr].[date].&amp;[2019-10-05T02:00:00]"/>
            <x15:cachedUniqueName index="99" name="[Datos Hr].[date].&amp;[2019-10-05T03:00:00]"/>
            <x15:cachedUniqueName index="100" name="[Datos Hr].[date].&amp;[2019-10-05T04:00:00]"/>
            <x15:cachedUniqueName index="101" name="[Datos Hr].[date].&amp;[2019-10-05T05:00:00]"/>
            <x15:cachedUniqueName index="102" name="[Datos Hr].[date].&amp;[2019-10-05T06:00:00]"/>
            <x15:cachedUniqueName index="103" name="[Datos Hr].[date].&amp;[2019-10-05T07:00:00]"/>
            <x15:cachedUniqueName index="104" name="[Datos Hr].[date].&amp;[2019-10-05T08:00:00]"/>
            <x15:cachedUniqueName index="105" name="[Datos Hr].[date].&amp;[2019-10-05T09:00:00]"/>
            <x15:cachedUniqueName index="106" name="[Datos Hr].[date].&amp;[2019-10-05T10:00:00]"/>
            <x15:cachedUniqueName index="107" name="[Datos Hr].[date].&amp;[2019-10-05T11:00:00]"/>
            <x15:cachedUniqueName index="108" name="[Datos Hr].[date].&amp;[2019-10-05T12:00:00]"/>
            <x15:cachedUniqueName index="109" name="[Datos Hr].[date].&amp;[2019-10-05T13:00:00]"/>
            <x15:cachedUniqueName index="110" name="[Datos Hr].[date].&amp;[2019-10-05T14:00:00]"/>
            <x15:cachedUniqueName index="111" name="[Datos Hr].[date].&amp;[2019-10-05T15:00:00]"/>
            <x15:cachedUniqueName index="112" name="[Datos Hr].[date].&amp;[2019-10-05T16:00:00]"/>
            <x15:cachedUniqueName index="113" name="[Datos Hr].[date].&amp;[2019-10-05T17:00:00]"/>
            <x15:cachedUniqueName index="114" name="[Datos Hr].[date].&amp;[2019-10-05T18:00:00]"/>
            <x15:cachedUniqueName index="115" name="[Datos Hr].[date].&amp;[2019-10-05T19:00:00]"/>
            <x15:cachedUniqueName index="116" name="[Datos Hr].[date].&amp;[2019-10-05T20:00:00]"/>
            <x15:cachedUniqueName index="117" name="[Datos Hr].[date].&amp;[2019-10-05T21:00:00]"/>
            <x15:cachedUniqueName index="118" name="[Datos Hr].[date].&amp;[2019-10-05T22:00:00]"/>
            <x15:cachedUniqueName index="119" name="[Datos Hr].[date].&amp;[2019-10-05T23:00:00]"/>
            <x15:cachedUniqueName index="121" name="[Datos Hr].[date].&amp;[2019-10-06T01:00:00]"/>
            <x15:cachedUniqueName index="122" name="[Datos Hr].[date].&amp;[2019-10-06T02:00:00]"/>
            <x15:cachedUniqueName index="123" name="[Datos Hr].[date].&amp;[2019-10-06T03:00:00]"/>
            <x15:cachedUniqueName index="124" name="[Datos Hr].[date].&amp;[2019-10-06T04:00:00]"/>
            <x15:cachedUniqueName index="125" name="[Datos Hr].[date].&amp;[2019-10-06T05:00:00]"/>
            <x15:cachedUniqueName index="126" name="[Datos Hr].[date].&amp;[2019-10-06T06:00:00]"/>
            <x15:cachedUniqueName index="127" name="[Datos Hr].[date].&amp;[2019-10-06T07:00:00]"/>
            <x15:cachedUniqueName index="128" name="[Datos Hr].[date].&amp;[2019-10-06T08:00:00]"/>
            <x15:cachedUniqueName index="129" name="[Datos Hr].[date].&amp;[2019-10-06T09:00:00]"/>
            <x15:cachedUniqueName index="130" name="[Datos Hr].[date].&amp;[2019-10-06T10:00:00]"/>
            <x15:cachedUniqueName index="131" name="[Datos Hr].[date].&amp;[2019-10-06T11:00:00]"/>
            <x15:cachedUniqueName index="132" name="[Datos Hr].[date].&amp;[2019-10-06T12:00:00]"/>
            <x15:cachedUniqueName index="133" name="[Datos Hr].[date].&amp;[2019-10-06T13:00:00]"/>
            <x15:cachedUniqueName index="134" name="[Datos Hr].[date].&amp;[2019-10-06T14:00:00]"/>
            <x15:cachedUniqueName index="135" name="[Datos Hr].[date].&amp;[2019-10-06T15:00:00]"/>
            <x15:cachedUniqueName index="136" name="[Datos Hr].[date].&amp;[2019-10-06T16:00:00]"/>
            <x15:cachedUniqueName index="137" name="[Datos Hr].[date].&amp;[2019-10-06T17:00:00]"/>
            <x15:cachedUniqueName index="138" name="[Datos Hr].[date].&amp;[2019-10-06T18:00:00]"/>
            <x15:cachedUniqueName index="139" name="[Datos Hr].[date].&amp;[2019-10-06T19:00:00]"/>
            <x15:cachedUniqueName index="140" name="[Datos Hr].[date].&amp;[2019-10-06T20:00:00]"/>
            <x15:cachedUniqueName index="141" name="[Datos Hr].[date].&amp;[2019-10-06T21:00:00]"/>
            <x15:cachedUniqueName index="142" name="[Datos Hr].[date].&amp;[2019-10-06T22:00:00]"/>
            <x15:cachedUniqueName index="143" name="[Datos Hr].[date].&amp;[2019-10-06T23:00:00]"/>
            <x15:cachedUniqueName index="145" name="[Datos Hr].[date].&amp;[2019-10-07T01:00:00]"/>
            <x15:cachedUniqueName index="146" name="[Datos Hr].[date].&amp;[2019-10-07T02:00:00]"/>
            <x15:cachedUniqueName index="147" name="[Datos Hr].[date].&amp;[2019-10-07T03:00:00]"/>
            <x15:cachedUniqueName index="148" name="[Datos Hr].[date].&amp;[2019-10-07T04:00:00]"/>
            <x15:cachedUniqueName index="149" name="[Datos Hr].[date].&amp;[2019-10-07T05:00:00]"/>
            <x15:cachedUniqueName index="150" name="[Datos Hr].[date].&amp;[2019-10-07T06:00:00]"/>
            <x15:cachedUniqueName index="151" name="[Datos Hr].[date].&amp;[2019-10-07T07:00:00]"/>
            <x15:cachedUniqueName index="152" name="[Datos Hr].[date].&amp;[2019-10-07T08:00:00]"/>
            <x15:cachedUniqueName index="153" name="[Datos Hr].[date].&amp;[2019-10-07T09:00:00]"/>
            <x15:cachedUniqueName index="154" name="[Datos Hr].[date].&amp;[2019-10-07T10:00:00]"/>
            <x15:cachedUniqueName index="155" name="[Datos Hr].[date].&amp;[2019-10-07T11:00:00]"/>
            <x15:cachedUniqueName index="156" name="[Datos Hr].[date].&amp;[2019-10-07T12:00:00]"/>
            <x15:cachedUniqueName index="157" name="[Datos Hr].[date].&amp;[2019-10-07T13:00:00]"/>
            <x15:cachedUniqueName index="158" name="[Datos Hr].[date].&amp;[2019-10-07T14:00:00]"/>
            <x15:cachedUniqueName index="159" name="[Datos Hr].[date].&amp;[2019-10-07T15:00:00]"/>
            <x15:cachedUniqueName index="160" name="[Datos Hr].[date].&amp;[2019-10-07T16:00:00]"/>
            <x15:cachedUniqueName index="161" name="[Datos Hr].[date].&amp;[2019-10-07T17:00:00]"/>
            <x15:cachedUniqueName index="162" name="[Datos Hr].[date].&amp;[2019-10-07T18:00:00]"/>
            <x15:cachedUniqueName index="163" name="[Datos Hr].[date].&amp;[2019-10-07T19:00:00]"/>
            <x15:cachedUniqueName index="164" name="[Datos Hr].[date].&amp;[2019-10-07T20:00:00]"/>
            <x15:cachedUniqueName index="165" name="[Datos Hr].[date].&amp;[2019-10-07T21:00:00]"/>
            <x15:cachedUniqueName index="166" name="[Datos Hr].[date].&amp;[2019-10-07T22:00:00]"/>
            <x15:cachedUniqueName index="167" name="[Datos Hr].[date].&amp;[2019-10-07T23:00:00]"/>
            <x15:cachedUniqueName index="169" name="[Datos Hr].[date].&amp;[2019-10-08T01:00:00]"/>
            <x15:cachedUniqueName index="170" name="[Datos Hr].[date].&amp;[2019-10-08T02:00:00]"/>
            <x15:cachedUniqueName index="171" name="[Datos Hr].[date].&amp;[2019-10-08T03:00:00]"/>
            <x15:cachedUniqueName index="172" name="[Datos Hr].[date].&amp;[2019-10-08T04:00:00]"/>
            <x15:cachedUniqueName index="173" name="[Datos Hr].[date].&amp;[2019-10-08T05:00:00]"/>
            <x15:cachedUniqueName index="174" name="[Datos Hr].[date].&amp;[2019-10-08T06:00:00]"/>
            <x15:cachedUniqueName index="175" name="[Datos Hr].[date].&amp;[2019-10-08T07:00:00]"/>
            <x15:cachedUniqueName index="176" name="[Datos Hr].[date].&amp;[2019-10-08T08:00:00]"/>
            <x15:cachedUniqueName index="177" name="[Datos Hr].[date].&amp;[2019-10-08T09:00:00]"/>
            <x15:cachedUniqueName index="178" name="[Datos Hr].[date].&amp;[2019-10-08T10:00:00]"/>
            <x15:cachedUniqueName index="179" name="[Datos Hr].[date].&amp;[2019-10-08T11:00:00]"/>
            <x15:cachedUniqueName index="180" name="[Datos Hr].[date].&amp;[2019-10-08T12:00:00]"/>
            <x15:cachedUniqueName index="181" name="[Datos Hr].[date].&amp;[2019-10-08T13:00:00]"/>
            <x15:cachedUniqueName index="182" name="[Datos Hr].[date].&amp;[2019-10-08T14:00:00]"/>
            <x15:cachedUniqueName index="183" name="[Datos Hr].[date].&amp;[2019-10-08T15:00:00]"/>
            <x15:cachedUniqueName index="184" name="[Datos Hr].[date].&amp;[2019-10-08T16:00:00]"/>
            <x15:cachedUniqueName index="185" name="[Datos Hr].[date].&amp;[2019-10-08T17:00:00]"/>
            <x15:cachedUniqueName index="186" name="[Datos Hr].[date].&amp;[2019-10-08T18:00:00]"/>
            <x15:cachedUniqueName index="187" name="[Datos Hr].[date].&amp;[2019-10-08T19:00:00]"/>
            <x15:cachedUniqueName index="188" name="[Datos Hr].[date].&amp;[2019-10-08T20:00:00]"/>
            <x15:cachedUniqueName index="189" name="[Datos Hr].[date].&amp;[2019-10-08T21:00:00]"/>
            <x15:cachedUniqueName index="190" name="[Datos Hr].[date].&amp;[2019-10-08T22:00:00]"/>
            <x15:cachedUniqueName index="191" name="[Datos Hr].[date].&amp;[2019-10-08T23:00:00]"/>
            <x15:cachedUniqueName index="193" name="[Datos Hr].[date].&amp;[2019-10-09T01:00:00]"/>
            <x15:cachedUniqueName index="194" name="[Datos Hr].[date].&amp;[2019-10-09T02:00:00]"/>
            <x15:cachedUniqueName index="195" name="[Datos Hr].[date].&amp;[2019-10-09T03:00:00]"/>
            <x15:cachedUniqueName index="196" name="[Datos Hr].[date].&amp;[2019-10-09T04:00:00]"/>
            <x15:cachedUniqueName index="197" name="[Datos Hr].[date].&amp;[2019-10-09T05:00:00]"/>
            <x15:cachedUniqueName index="198" name="[Datos Hr].[date].&amp;[2019-10-09T06:00:00]"/>
            <x15:cachedUniqueName index="199" name="[Datos Hr].[date].&amp;[2019-10-09T07:00:00]"/>
            <x15:cachedUniqueName index="200" name="[Datos Hr].[date].&amp;[2019-10-09T08:00:00]"/>
            <x15:cachedUniqueName index="201" name="[Datos Hr].[date].&amp;[2019-10-09T09:00:00]"/>
            <x15:cachedUniqueName index="202" name="[Datos Hr].[date].&amp;[2019-10-09T10:00:00]"/>
            <x15:cachedUniqueName index="203" name="[Datos Hr].[date].&amp;[2019-10-09T11:00:00]"/>
            <x15:cachedUniqueName index="204" name="[Datos Hr].[date].&amp;[2019-10-09T12:00:00]"/>
            <x15:cachedUniqueName index="205" name="[Datos Hr].[date].&amp;[2019-10-09T13:00:00]"/>
            <x15:cachedUniqueName index="206" name="[Datos Hr].[date].&amp;[2019-10-09T14:00:00]"/>
            <x15:cachedUniqueName index="207" name="[Datos Hr].[date].&amp;[2019-10-09T15:00:00]"/>
            <x15:cachedUniqueName index="208" name="[Datos Hr].[date].&amp;[2019-10-09T16:00:00]"/>
            <x15:cachedUniqueName index="209" name="[Datos Hr].[date].&amp;[2019-10-09T17:00:00]"/>
            <x15:cachedUniqueName index="210" name="[Datos Hr].[date].&amp;[2019-10-09T18:00:00]"/>
            <x15:cachedUniqueName index="211" name="[Datos Hr].[date].&amp;[2019-10-09T19:00:00]"/>
            <x15:cachedUniqueName index="212" name="[Datos Hr].[date].&amp;[2019-10-09T20:00:00]"/>
            <x15:cachedUniqueName index="213" name="[Datos Hr].[date].&amp;[2019-10-09T21:00:00]"/>
            <x15:cachedUniqueName index="214" name="[Datos Hr].[date].&amp;[2019-10-09T22:00:00]"/>
            <x15:cachedUniqueName index="215" name="[Datos Hr].[date].&amp;[2019-10-09T23:00:00]"/>
            <x15:cachedUniqueName index="217" name="[Datos Hr].[date].&amp;[2019-10-10T01:00:00]"/>
            <x15:cachedUniqueName index="218" name="[Datos Hr].[date].&amp;[2019-10-10T02:00:00]"/>
            <x15:cachedUniqueName index="219" name="[Datos Hr].[date].&amp;[2019-10-10T03:00:00]"/>
            <x15:cachedUniqueName index="220" name="[Datos Hr].[date].&amp;[2019-10-10T04:00:00]"/>
            <x15:cachedUniqueName index="221" name="[Datos Hr].[date].&amp;[2019-10-10T05:00:00]"/>
            <x15:cachedUniqueName index="222" name="[Datos Hr].[date].&amp;[2019-10-10T06:00:00]"/>
            <x15:cachedUniqueName index="223" name="[Datos Hr].[date].&amp;[2019-10-10T07:00:00]"/>
            <x15:cachedUniqueName index="224" name="[Datos Hr].[date].&amp;[2019-10-10T08:00:00]"/>
            <x15:cachedUniqueName index="225" name="[Datos Hr].[date].&amp;[2019-10-10T09:00:00]"/>
            <x15:cachedUniqueName index="226" name="[Datos Hr].[date].&amp;[2019-10-10T10:00:00]"/>
            <x15:cachedUniqueName index="227" name="[Datos Hr].[date].&amp;[2019-10-10T11:00:00]"/>
            <x15:cachedUniqueName index="228" name="[Datos Hr].[date].&amp;[2019-10-10T12:00:00]"/>
            <x15:cachedUniqueName index="229" name="[Datos Hr].[date].&amp;[2019-10-10T13:00:00]"/>
            <x15:cachedUniqueName index="230" name="[Datos Hr].[date].&amp;[2019-10-10T14:00:00]"/>
            <x15:cachedUniqueName index="231" name="[Datos Hr].[date].&amp;[2019-10-10T15:00:00]"/>
            <x15:cachedUniqueName index="232" name="[Datos Hr].[date].&amp;[2019-10-10T16:00:00]"/>
            <x15:cachedUniqueName index="233" name="[Datos Hr].[date].&amp;[2019-10-10T17:00:00]"/>
            <x15:cachedUniqueName index="234" name="[Datos Hr].[date].&amp;[2019-10-10T18:00:00]"/>
            <x15:cachedUniqueName index="235" name="[Datos Hr].[date].&amp;[2019-10-10T19:00:00]"/>
            <x15:cachedUniqueName index="236" name="[Datos Hr].[date].&amp;[2019-10-10T20:00:00]"/>
            <x15:cachedUniqueName index="237" name="[Datos Hr].[date].&amp;[2019-10-10T21:00:00]"/>
            <x15:cachedUniqueName index="238" name="[Datos Hr].[date].&amp;[2019-10-10T22:00:00]"/>
            <x15:cachedUniqueName index="239" name="[Datos Hr].[date].&amp;[2019-10-10T23:00:00]"/>
            <x15:cachedUniqueName index="241" name="[Datos Hr].[date].&amp;[2019-10-11T01:00:00]"/>
            <x15:cachedUniqueName index="242" name="[Datos Hr].[date].&amp;[2019-10-11T02:00:00]"/>
            <x15:cachedUniqueName index="243" name="[Datos Hr].[date].&amp;[2019-10-11T03:00:00]"/>
            <x15:cachedUniqueName index="244" name="[Datos Hr].[date].&amp;[2019-10-11T04:00:00]"/>
            <x15:cachedUniqueName index="245" name="[Datos Hr].[date].&amp;[2019-10-11T05:00:00]"/>
            <x15:cachedUniqueName index="246" name="[Datos Hr].[date].&amp;[2019-10-11T06:00:00]"/>
            <x15:cachedUniqueName index="247" name="[Datos Hr].[date].&amp;[2019-10-11T07:00:00]"/>
            <x15:cachedUniqueName index="248" name="[Datos Hr].[date].&amp;[2019-10-11T08:00:00]"/>
            <x15:cachedUniqueName index="249" name="[Datos Hr].[date].&amp;[2019-10-11T09:00:00]"/>
            <x15:cachedUniqueName index="250" name="[Datos Hr].[date].&amp;[2019-10-11T10:00:00]"/>
            <x15:cachedUniqueName index="251" name="[Datos Hr].[date].&amp;[2019-10-11T11:00:00]"/>
            <x15:cachedUniqueName index="252" name="[Datos Hr].[date].&amp;[2019-10-11T12:00:00]"/>
            <x15:cachedUniqueName index="253" name="[Datos Hr].[date].&amp;[2019-10-11T13:00:00]"/>
            <x15:cachedUniqueName index="254" name="[Datos Hr].[date].&amp;[2019-10-11T14:00:00]"/>
            <x15:cachedUniqueName index="255" name="[Datos Hr].[date].&amp;[2019-10-11T15:00:00]"/>
            <x15:cachedUniqueName index="256" name="[Datos Hr].[date].&amp;[2019-10-11T16:00:00]"/>
            <x15:cachedUniqueName index="257" name="[Datos Hr].[date].&amp;[2019-10-11T17:00:00]"/>
            <x15:cachedUniqueName index="258" name="[Datos Hr].[date].&amp;[2019-10-11T18:00:00]"/>
            <x15:cachedUniqueName index="259" name="[Datos Hr].[date].&amp;[2019-10-11T19:00:00]"/>
            <x15:cachedUniqueName index="260" name="[Datos Hr].[date].&amp;[2019-10-11T20:00:00]"/>
            <x15:cachedUniqueName index="261" name="[Datos Hr].[date].&amp;[2019-10-11T21:00:00]"/>
            <x15:cachedUniqueName index="262" name="[Datos Hr].[date].&amp;[2019-10-11T22:00:00]"/>
            <x15:cachedUniqueName index="263" name="[Datos Hr].[date].&amp;[2019-10-11T23:00:00]"/>
            <x15:cachedUniqueName index="265" name="[Datos Hr].[date].&amp;[2019-10-12T01:00:00]"/>
            <x15:cachedUniqueName index="266" name="[Datos Hr].[date].&amp;[2019-10-12T02:00:00]"/>
            <x15:cachedUniqueName index="267" name="[Datos Hr].[date].&amp;[2019-10-12T03:00:00]"/>
            <x15:cachedUniqueName index="268" name="[Datos Hr].[date].&amp;[2019-10-12T04:00:00]"/>
            <x15:cachedUniqueName index="269" name="[Datos Hr].[date].&amp;[2019-10-12T05:00:00]"/>
            <x15:cachedUniqueName index="270" name="[Datos Hr].[date].&amp;[2019-10-12T06:00:00]"/>
            <x15:cachedUniqueName index="271" name="[Datos Hr].[date].&amp;[2019-10-12T07:00:00]"/>
            <x15:cachedUniqueName index="272" name="[Datos Hr].[date].&amp;[2019-10-12T08:00:00]"/>
            <x15:cachedUniqueName index="273" name="[Datos Hr].[date].&amp;[2019-10-12T09:00:00]"/>
            <x15:cachedUniqueName index="274" name="[Datos Hr].[date].&amp;[2019-10-12T10:00:00]"/>
            <x15:cachedUniqueName index="275" name="[Datos Hr].[date].&amp;[2019-10-12T11:00:00]"/>
            <x15:cachedUniqueName index="276" name="[Datos Hr].[date].&amp;[2019-10-12T12:00:00]"/>
            <x15:cachedUniqueName index="277" name="[Datos Hr].[date].&amp;[2019-10-12T13:00:00]"/>
            <x15:cachedUniqueName index="278" name="[Datos Hr].[date].&amp;[2019-10-12T14:00:00]"/>
            <x15:cachedUniqueName index="279" name="[Datos Hr].[date].&amp;[2019-10-12T15:00:00]"/>
            <x15:cachedUniqueName index="280" name="[Datos Hr].[date].&amp;[2019-10-12T16:00:00]"/>
            <x15:cachedUniqueName index="281" name="[Datos Hr].[date].&amp;[2019-10-12T17:00:00]"/>
            <x15:cachedUniqueName index="282" name="[Datos Hr].[date].&amp;[2019-10-12T18:00:00]"/>
            <x15:cachedUniqueName index="283" name="[Datos Hr].[date].&amp;[2019-10-12T19:00:00]"/>
            <x15:cachedUniqueName index="284" name="[Datos Hr].[date].&amp;[2019-10-12T20:00:00]"/>
            <x15:cachedUniqueName index="285" name="[Datos Hr].[date].&amp;[2019-10-12T21:00:00]"/>
            <x15:cachedUniqueName index="286" name="[Datos Hr].[date].&amp;[2019-10-12T22:00:00]"/>
            <x15:cachedUniqueName index="287" name="[Datos Hr].[date].&amp;[2019-10-12T23:00:00]"/>
            <x15:cachedUniqueName index="289" name="[Datos Hr].[date].&amp;[2019-10-13T01:00:00]"/>
            <x15:cachedUniqueName index="290" name="[Datos Hr].[date].&amp;[2019-10-13T02:00:00]"/>
            <x15:cachedUniqueName index="291" name="[Datos Hr].[date].&amp;[2019-10-13T03:00:00]"/>
            <x15:cachedUniqueName index="292" name="[Datos Hr].[date].&amp;[2019-10-13T04:00:00]"/>
            <x15:cachedUniqueName index="293" name="[Datos Hr].[date].&amp;[2019-10-13T05:00:00]"/>
            <x15:cachedUniqueName index="294" name="[Datos Hr].[date].&amp;[2019-10-13T06:00:00]"/>
            <x15:cachedUniqueName index="295" name="[Datos Hr].[date].&amp;[2019-10-13T07:00:00]"/>
            <x15:cachedUniqueName index="296" name="[Datos Hr].[date].&amp;[2019-10-13T08:00:00]"/>
            <x15:cachedUniqueName index="297" name="[Datos Hr].[date].&amp;[2019-10-13T09:00:00]"/>
            <x15:cachedUniqueName index="298" name="[Datos Hr].[date].&amp;[2019-10-13T10:00:00]"/>
            <x15:cachedUniqueName index="299" name="[Datos Hr].[date].&amp;[2019-10-13T11:00:00]"/>
            <x15:cachedUniqueName index="300" name="[Datos Hr].[date].&amp;[2019-10-13T12:00:00]"/>
            <x15:cachedUniqueName index="301" name="[Datos Hr].[date].&amp;[2019-10-13T13:00:00]"/>
            <x15:cachedUniqueName index="302" name="[Datos Hr].[date].&amp;[2019-10-13T14:00:00]"/>
            <x15:cachedUniqueName index="303" name="[Datos Hr].[date].&amp;[2019-10-13T15:00:00]"/>
            <x15:cachedUniqueName index="304" name="[Datos Hr].[date].&amp;[2019-10-13T16:00:00]"/>
            <x15:cachedUniqueName index="305" name="[Datos Hr].[date].&amp;[2019-10-13T17:00:00]"/>
            <x15:cachedUniqueName index="306" name="[Datos Hr].[date].&amp;[2019-10-13T18:00:00]"/>
            <x15:cachedUniqueName index="307" name="[Datos Hr].[date].&amp;[2019-10-13T19:00:00]"/>
            <x15:cachedUniqueName index="308" name="[Datos Hr].[date].&amp;[2019-10-13T20:00:00]"/>
            <x15:cachedUniqueName index="309" name="[Datos Hr].[date].&amp;[2019-10-13T21:00:00]"/>
            <x15:cachedUniqueName index="310" name="[Datos Hr].[date].&amp;[2019-10-13T22:00:00]"/>
            <x15:cachedUniqueName index="311" name="[Datos Hr].[date].&amp;[2019-10-13T23:00:00]"/>
            <x15:cachedUniqueName index="313" name="[Datos Hr].[date].&amp;[2019-10-14T01:00:00]"/>
            <x15:cachedUniqueName index="314" name="[Datos Hr].[date].&amp;[2019-10-14T02:00:00]"/>
            <x15:cachedUniqueName index="315" name="[Datos Hr].[date].&amp;[2019-10-14T03:00:00]"/>
            <x15:cachedUniqueName index="316" name="[Datos Hr].[date].&amp;[2019-10-14T04:00:00]"/>
            <x15:cachedUniqueName index="317" name="[Datos Hr].[date].&amp;[2019-10-14T05:00:00]"/>
            <x15:cachedUniqueName index="318" name="[Datos Hr].[date].&amp;[2019-10-14T06:00:00]"/>
            <x15:cachedUniqueName index="319" name="[Datos Hr].[date].&amp;[2019-10-14T07:00:00]"/>
            <x15:cachedUniqueName index="320" name="[Datos Hr].[date].&amp;[2019-10-14T08:00:00]"/>
            <x15:cachedUniqueName index="321" name="[Datos Hr].[date].&amp;[2019-10-14T09:00:00]"/>
            <x15:cachedUniqueName index="322" name="[Datos Hr].[date].&amp;[2019-10-14T10:00:00]"/>
            <x15:cachedUniqueName index="323" name="[Datos Hr].[date].&amp;[2019-10-14T11:00:00]"/>
            <x15:cachedUniqueName index="324" name="[Datos Hr].[date].&amp;[2019-10-14T12:00:00]"/>
            <x15:cachedUniqueName index="325" name="[Datos Hr].[date].&amp;[2019-10-14T13:00:00]"/>
            <x15:cachedUniqueName index="326" name="[Datos Hr].[date].&amp;[2019-10-14T14:00:00]"/>
            <x15:cachedUniqueName index="327" name="[Datos Hr].[date].&amp;[2019-10-14T15:00:00]"/>
            <x15:cachedUniqueName index="328" name="[Datos Hr].[date].&amp;[2019-10-14T16:00:00]"/>
            <x15:cachedUniqueName index="329" name="[Datos Hr].[date].&amp;[2019-10-14T17:00:00]"/>
            <x15:cachedUniqueName index="330" name="[Datos Hr].[date].&amp;[2019-10-14T18:00:00]"/>
            <x15:cachedUniqueName index="331" name="[Datos Hr].[date].&amp;[2019-10-14T19:00:00]"/>
            <x15:cachedUniqueName index="332" name="[Datos Hr].[date].&amp;[2019-10-14T20:00:00]"/>
            <x15:cachedUniqueName index="333" name="[Datos Hr].[date].&amp;[2019-10-14T21:00:00]"/>
            <x15:cachedUniqueName index="334" name="[Datos Hr].[date].&amp;[2019-10-14T22:00:00]"/>
            <x15:cachedUniqueName index="335" name="[Datos Hr].[date].&amp;[2019-10-14T23:00:00]"/>
            <x15:cachedUniqueName index="337" name="[Datos Hr].[date].&amp;[2019-10-15T01:00:00]"/>
            <x15:cachedUniqueName index="338" name="[Datos Hr].[date].&amp;[2019-10-15T02:00:00]"/>
            <x15:cachedUniqueName index="339" name="[Datos Hr].[date].&amp;[2019-10-15T03:00:00]"/>
            <x15:cachedUniqueName index="340" name="[Datos Hr].[date].&amp;[2019-10-15T04:00:00]"/>
            <x15:cachedUniqueName index="341" name="[Datos Hr].[date].&amp;[2019-10-15T05:00:00]"/>
            <x15:cachedUniqueName index="342" name="[Datos Hr].[date].&amp;[2019-10-15T06:00:00]"/>
            <x15:cachedUniqueName index="343" name="[Datos Hr].[date].&amp;[2019-10-15T07:00:00]"/>
            <x15:cachedUniqueName index="344" name="[Datos Hr].[date].&amp;[2019-10-15T08:00:00]"/>
            <x15:cachedUniqueName index="345" name="[Datos Hr].[date].&amp;[2019-10-15T09:00:00]"/>
            <x15:cachedUniqueName index="346" name="[Datos Hr].[date].&amp;[2019-10-15T10:00:00]"/>
            <x15:cachedUniqueName index="347" name="[Datos Hr].[date].&amp;[2019-10-15T11:00:00]"/>
            <x15:cachedUniqueName index="348" name="[Datos Hr].[date].&amp;[2019-10-15T12:00:00]"/>
            <x15:cachedUniqueName index="349" name="[Datos Hr].[date].&amp;[2019-10-15T13:00:00]"/>
            <x15:cachedUniqueName index="350" name="[Datos Hr].[date].&amp;[2019-10-15T14:00:00]"/>
            <x15:cachedUniqueName index="351" name="[Datos Hr].[date].&amp;[2019-10-15T15:00:00]"/>
            <x15:cachedUniqueName index="352" name="[Datos Hr].[date].&amp;[2019-10-15T16:00:00]"/>
            <x15:cachedUniqueName index="353" name="[Datos Hr].[date].&amp;[2019-10-15T17:00:00]"/>
            <x15:cachedUniqueName index="354" name="[Datos Hr].[date].&amp;[2019-10-15T18:00:00]"/>
            <x15:cachedUniqueName index="355" name="[Datos Hr].[date].&amp;[2019-10-15T19:00:00]"/>
            <x15:cachedUniqueName index="356" name="[Datos Hr].[date].&amp;[2019-10-15T20:00:00]"/>
            <x15:cachedUniqueName index="357" name="[Datos Hr].[date].&amp;[2019-10-15T21:00:00]"/>
            <x15:cachedUniqueName index="358" name="[Datos Hr].[date].&amp;[2019-10-15T22:00:00]"/>
            <x15:cachedUniqueName index="359" name="[Datos Hr].[date].&amp;[2019-10-15T23:00:00]"/>
            <x15:cachedUniqueName index="361" name="[Datos Hr].[date].&amp;[2019-10-16T01:00:00]"/>
            <x15:cachedUniqueName index="362" name="[Datos Hr].[date].&amp;[2019-10-16T02:00:00]"/>
            <x15:cachedUniqueName index="363" name="[Datos Hr].[date].&amp;[2019-10-16T03:00:00]"/>
            <x15:cachedUniqueName index="364" name="[Datos Hr].[date].&amp;[2019-10-16T04:00:00]"/>
            <x15:cachedUniqueName index="365" name="[Datos Hr].[date].&amp;[2019-10-16T05:00:00]"/>
            <x15:cachedUniqueName index="366" name="[Datos Hr].[date].&amp;[2019-10-16T06:00:00]"/>
            <x15:cachedUniqueName index="367" name="[Datos Hr].[date].&amp;[2019-10-16T07:00:00]"/>
            <x15:cachedUniqueName index="368" name="[Datos Hr].[date].&amp;[2019-10-16T08:00:00]"/>
            <x15:cachedUniqueName index="369" name="[Datos Hr].[date].&amp;[2019-10-16T09:00:00]"/>
            <x15:cachedUniqueName index="370" name="[Datos Hr].[date].&amp;[2019-10-16T10:00:00]"/>
            <x15:cachedUniqueName index="371" name="[Datos Hr].[date].&amp;[2019-10-16T11:00:00]"/>
            <x15:cachedUniqueName index="372" name="[Datos Hr].[date].&amp;[2019-10-16T12:00:00]"/>
            <x15:cachedUniqueName index="373" name="[Datos Hr].[date].&amp;[2019-10-16T13:00:00]"/>
            <x15:cachedUniqueName index="374" name="[Datos Hr].[date].&amp;[2019-10-16T14:00:00]"/>
            <x15:cachedUniqueName index="375" name="[Datos Hr].[date].&amp;[2019-10-16T15:00:00]"/>
            <x15:cachedUniqueName index="376" name="[Datos Hr].[date].&amp;[2019-10-16T16:00:00]"/>
            <x15:cachedUniqueName index="377" name="[Datos Hr].[date].&amp;[2019-10-16T17:00:00]"/>
            <x15:cachedUniqueName index="378" name="[Datos Hr].[date].&amp;[2019-10-16T18:00:00]"/>
            <x15:cachedUniqueName index="379" name="[Datos Hr].[date].&amp;[2019-10-16T19:00:00]"/>
            <x15:cachedUniqueName index="380" name="[Datos Hr].[date].&amp;[2019-10-16T20:00:00]"/>
            <x15:cachedUniqueName index="381" name="[Datos Hr].[date].&amp;[2019-10-16T21:00:00]"/>
            <x15:cachedUniqueName index="382" name="[Datos Hr].[date].&amp;[2019-10-16T22:00:00]"/>
            <x15:cachedUniqueName index="383" name="[Datos Hr].[date].&amp;[2019-10-16T23:00:00]"/>
            <x15:cachedUniqueName index="385" name="[Datos Hr].[date].&amp;[2019-10-17T01:00:00]"/>
            <x15:cachedUniqueName index="386" name="[Datos Hr].[date].&amp;[2019-10-17T02:00:00]"/>
            <x15:cachedUniqueName index="387" name="[Datos Hr].[date].&amp;[2019-10-17T03:00:00]"/>
            <x15:cachedUniqueName index="388" name="[Datos Hr].[date].&amp;[2019-10-17T04:00:00]"/>
            <x15:cachedUniqueName index="389" name="[Datos Hr].[date].&amp;[2019-10-17T05:00:00]"/>
            <x15:cachedUniqueName index="390" name="[Datos Hr].[date].&amp;[2019-10-17T06:00:00]"/>
            <x15:cachedUniqueName index="391" name="[Datos Hr].[date].&amp;[2019-10-17T07:00:00]"/>
            <x15:cachedUniqueName index="392" name="[Datos Hr].[date].&amp;[2019-10-17T08:00:00]"/>
            <x15:cachedUniqueName index="393" name="[Datos Hr].[date].&amp;[2019-10-17T09:00:00]"/>
            <x15:cachedUniqueName index="394" name="[Datos Hr].[date].&amp;[2019-10-17T10:00:00]"/>
            <x15:cachedUniqueName index="395" name="[Datos Hr].[date].&amp;[2019-10-17T11:00:00]"/>
            <x15:cachedUniqueName index="396" name="[Datos Hr].[date].&amp;[2019-10-17T12:00:00]"/>
            <x15:cachedUniqueName index="397" name="[Datos Hr].[date].&amp;[2019-10-17T13:00:00]"/>
            <x15:cachedUniqueName index="398" name="[Datos Hr].[date].&amp;[2019-10-17T14:00:00]"/>
            <x15:cachedUniqueName index="399" name="[Datos Hr].[date].&amp;[2019-10-17T15:00:00]"/>
            <x15:cachedUniqueName index="400" name="[Datos Hr].[date].&amp;[2019-10-17T16:00:00]"/>
            <x15:cachedUniqueName index="401" name="[Datos Hr].[date].&amp;[2019-10-17T17:00:00]"/>
            <x15:cachedUniqueName index="402" name="[Datos Hr].[date].&amp;[2019-10-17T18:00:00]"/>
            <x15:cachedUniqueName index="403" name="[Datos Hr].[date].&amp;[2019-10-17T19:00:00]"/>
            <x15:cachedUniqueName index="404" name="[Datos Hr].[date].&amp;[2019-10-17T20:00:00]"/>
            <x15:cachedUniqueName index="405" name="[Datos Hr].[date].&amp;[2019-10-17T21:00:00]"/>
            <x15:cachedUniqueName index="406" name="[Datos Hr].[date].&amp;[2019-10-17T22:00:00]"/>
            <x15:cachedUniqueName index="407" name="[Datos Hr].[date].&amp;[2019-10-17T23:00:00]"/>
            <x15:cachedUniqueName index="409" name="[Datos Hr].[date].&amp;[2019-10-18T01:00:00]"/>
            <x15:cachedUniqueName index="410" name="[Datos Hr].[date].&amp;[2019-10-18T02:00:00]"/>
            <x15:cachedUniqueName index="411" name="[Datos Hr].[date].&amp;[2019-10-18T03:00:00]"/>
            <x15:cachedUniqueName index="412" name="[Datos Hr].[date].&amp;[2019-10-18T04:00:00]"/>
            <x15:cachedUniqueName index="413" name="[Datos Hr].[date].&amp;[2019-10-18T05:00:00]"/>
            <x15:cachedUniqueName index="414" name="[Datos Hr].[date].&amp;[2019-10-18T06:00:00]"/>
            <x15:cachedUniqueName index="415" name="[Datos Hr].[date].&amp;[2019-10-18T07:00:00]"/>
            <x15:cachedUniqueName index="416" name="[Datos Hr].[date].&amp;[2019-10-18T08:00:00]"/>
            <x15:cachedUniqueName index="417" name="[Datos Hr].[date].&amp;[2019-10-18T09:00:00]"/>
            <x15:cachedUniqueName index="418" name="[Datos Hr].[date].&amp;[2019-10-18T10:00:00]"/>
            <x15:cachedUniqueName index="419" name="[Datos Hr].[date].&amp;[2019-10-18T11:00:00]"/>
            <x15:cachedUniqueName index="420" name="[Datos Hr].[date].&amp;[2019-10-18T12:00:00]"/>
            <x15:cachedUniqueName index="421" name="[Datos Hr].[date].&amp;[2019-10-18T13:00:00]"/>
            <x15:cachedUniqueName index="422" name="[Datos Hr].[date].&amp;[2019-10-18T14:00:00]"/>
            <x15:cachedUniqueName index="423" name="[Datos Hr].[date].&amp;[2019-10-18T15:00:00]"/>
            <x15:cachedUniqueName index="424" name="[Datos Hr].[date].&amp;[2019-10-18T16:00:00]"/>
            <x15:cachedUniqueName index="425" name="[Datos Hr].[date].&amp;[2019-10-18T17:00:00]"/>
            <x15:cachedUniqueName index="426" name="[Datos Hr].[date].&amp;[2019-10-18T18:00:00]"/>
            <x15:cachedUniqueName index="427" name="[Datos Hr].[date].&amp;[2019-10-18T19:00:00]"/>
            <x15:cachedUniqueName index="428" name="[Datos Hr].[date].&amp;[2019-10-18T20:00:00]"/>
            <x15:cachedUniqueName index="429" name="[Datos Hr].[date].&amp;[2019-10-18T21:00:00]"/>
            <x15:cachedUniqueName index="430" name="[Datos Hr].[date].&amp;[2019-10-18T22:00:00]"/>
            <x15:cachedUniqueName index="431" name="[Datos Hr].[date].&amp;[2019-10-18T23:00:00]"/>
            <x15:cachedUniqueName index="433" name="[Datos Hr].[date].&amp;[2019-10-19T01:00:00]"/>
            <x15:cachedUniqueName index="434" name="[Datos Hr].[date].&amp;[2019-10-19T02:00:00]"/>
            <x15:cachedUniqueName index="435" name="[Datos Hr].[date].&amp;[2019-10-19T03:00:00]"/>
            <x15:cachedUniqueName index="436" name="[Datos Hr].[date].&amp;[2019-10-19T04:00:00]"/>
            <x15:cachedUniqueName index="437" name="[Datos Hr].[date].&amp;[2019-10-19T05:00:00]"/>
            <x15:cachedUniqueName index="438" name="[Datos Hr].[date].&amp;[2019-10-19T06:00:00]"/>
            <x15:cachedUniqueName index="439" name="[Datos Hr].[date].&amp;[2019-10-19T07:00:00]"/>
            <x15:cachedUniqueName index="440" name="[Datos Hr].[date].&amp;[2019-10-19T08:00:00]"/>
            <x15:cachedUniqueName index="441" name="[Datos Hr].[date].&amp;[2019-10-19T09:00:00]"/>
            <x15:cachedUniqueName index="442" name="[Datos Hr].[date].&amp;[2019-10-19T10:00:00]"/>
            <x15:cachedUniqueName index="443" name="[Datos Hr].[date].&amp;[2019-10-19T11:00:00]"/>
            <x15:cachedUniqueName index="444" name="[Datos Hr].[date].&amp;[2019-10-19T12:00:00]"/>
            <x15:cachedUniqueName index="445" name="[Datos Hr].[date].&amp;[2019-10-19T13:00:00]"/>
            <x15:cachedUniqueName index="446" name="[Datos Hr].[date].&amp;[2019-10-19T14:00:00]"/>
            <x15:cachedUniqueName index="447" name="[Datos Hr].[date].&amp;[2019-10-19T15:00:00]"/>
            <x15:cachedUniqueName index="448" name="[Datos Hr].[date].&amp;[2019-10-19T16:00:00]"/>
            <x15:cachedUniqueName index="449" name="[Datos Hr].[date].&amp;[2019-10-19T17:00:00]"/>
            <x15:cachedUniqueName index="450" name="[Datos Hr].[date].&amp;[2019-10-19T18:00:00]"/>
            <x15:cachedUniqueName index="451" name="[Datos Hr].[date].&amp;[2019-10-19T19:00:00]"/>
            <x15:cachedUniqueName index="452" name="[Datos Hr].[date].&amp;[2019-10-19T20:00:00]"/>
            <x15:cachedUniqueName index="453" name="[Datos Hr].[date].&amp;[2019-10-19T21:00:00]"/>
            <x15:cachedUniqueName index="454" name="[Datos Hr].[date].&amp;[2019-10-19T22:00:00]"/>
            <x15:cachedUniqueName index="455" name="[Datos Hr].[date].&amp;[2019-10-19T23:00:00]"/>
            <x15:cachedUniqueName index="457" name="[Datos Hr].[date].&amp;[2019-10-20T01:00:00]"/>
            <x15:cachedUniqueName index="458" name="[Datos Hr].[date].&amp;[2019-10-20T02:00:00]"/>
            <x15:cachedUniqueName index="459" name="[Datos Hr].[date].&amp;[2019-10-20T03:00:00]"/>
            <x15:cachedUniqueName index="460" name="[Datos Hr].[date].&amp;[2019-10-20T04:00:00]"/>
            <x15:cachedUniqueName index="461" name="[Datos Hr].[date].&amp;[2019-10-20T05:00:00]"/>
            <x15:cachedUniqueName index="462" name="[Datos Hr].[date].&amp;[2019-10-20T06:00:00]"/>
            <x15:cachedUniqueName index="463" name="[Datos Hr].[date].&amp;[2019-10-20T07:00:00]"/>
            <x15:cachedUniqueName index="464" name="[Datos Hr].[date].&amp;[2019-10-20T08:00:00]"/>
            <x15:cachedUniqueName index="465" name="[Datos Hr].[date].&amp;[2019-10-20T09:00:00]"/>
            <x15:cachedUniqueName index="466" name="[Datos Hr].[date].&amp;[2019-10-20T10:00:00]"/>
            <x15:cachedUniqueName index="467" name="[Datos Hr].[date].&amp;[2019-10-20T11:00:00]"/>
            <x15:cachedUniqueName index="468" name="[Datos Hr].[date].&amp;[2019-10-20T12:00:00]"/>
            <x15:cachedUniqueName index="469" name="[Datos Hr].[date].&amp;[2019-10-20T13:00:00]"/>
            <x15:cachedUniqueName index="470" name="[Datos Hr].[date].&amp;[2019-10-20T14:00:00]"/>
            <x15:cachedUniqueName index="471" name="[Datos Hr].[date].&amp;[2019-10-20T15:00:00]"/>
            <x15:cachedUniqueName index="472" name="[Datos Hr].[date].&amp;[2019-10-20T16:00:00]"/>
            <x15:cachedUniqueName index="473" name="[Datos Hr].[date].&amp;[2019-10-20T17:00:00]"/>
            <x15:cachedUniqueName index="474" name="[Datos Hr].[date].&amp;[2019-10-20T18:00:00]"/>
            <x15:cachedUniqueName index="475" name="[Datos Hr].[date].&amp;[2019-10-20T19:00:00]"/>
            <x15:cachedUniqueName index="476" name="[Datos Hr].[date].&amp;[2019-10-20T20:00:00]"/>
            <x15:cachedUniqueName index="477" name="[Datos Hr].[date].&amp;[2019-10-20T21:00:00]"/>
            <x15:cachedUniqueName index="478" name="[Datos Hr].[date].&amp;[2019-10-20T22:00:00]"/>
            <x15:cachedUniqueName index="479" name="[Datos Hr].[date].&amp;[2019-10-20T23:00:00]"/>
            <x15:cachedUniqueName index="481" name="[Datos Hr].[date].&amp;[2019-10-21T01:00:00]"/>
            <x15:cachedUniqueName index="482" name="[Datos Hr].[date].&amp;[2019-10-21T02:00:00]"/>
            <x15:cachedUniqueName index="483" name="[Datos Hr].[date].&amp;[2019-10-21T03:00:00]"/>
            <x15:cachedUniqueName index="484" name="[Datos Hr].[date].&amp;[2019-10-21T04:00:00]"/>
            <x15:cachedUniqueName index="485" name="[Datos Hr].[date].&amp;[2019-10-21T05:00:00]"/>
            <x15:cachedUniqueName index="486" name="[Datos Hr].[date].&amp;[2019-10-21T06:00:00]"/>
            <x15:cachedUniqueName index="487" name="[Datos Hr].[date].&amp;[2019-10-21T07:00:00]"/>
            <x15:cachedUniqueName index="488" name="[Datos Hr].[date].&amp;[2019-10-21T08:00:00]"/>
            <x15:cachedUniqueName index="489" name="[Datos Hr].[date].&amp;[2019-10-21T09:00:00]"/>
            <x15:cachedUniqueName index="490" name="[Datos Hr].[date].&amp;[2019-10-21T10:00:00]"/>
            <x15:cachedUniqueName index="491" name="[Datos Hr].[date].&amp;[2019-10-21T11:00:00]"/>
            <x15:cachedUniqueName index="492" name="[Datos Hr].[date].&amp;[2019-10-21T12:00:00]"/>
            <x15:cachedUniqueName index="493" name="[Datos Hr].[date].&amp;[2019-10-21T13:00:00]"/>
            <x15:cachedUniqueName index="494" name="[Datos Hr].[date].&amp;[2019-10-21T14:00:00]"/>
            <x15:cachedUniqueName index="495" name="[Datos Hr].[date].&amp;[2019-10-21T15:00:00]"/>
            <x15:cachedUniqueName index="496" name="[Datos Hr].[date].&amp;[2019-10-21T16:00:00]"/>
            <x15:cachedUniqueName index="497" name="[Datos Hr].[date].&amp;[2019-10-21T17:00:00]"/>
            <x15:cachedUniqueName index="498" name="[Datos Hr].[date].&amp;[2019-10-21T18:00:00]"/>
            <x15:cachedUniqueName index="499" name="[Datos Hr].[date].&amp;[2019-10-21T19:00:00]"/>
            <x15:cachedUniqueName index="500" name="[Datos Hr].[date].&amp;[2019-10-21T20:00:00]"/>
            <x15:cachedUniqueName index="501" name="[Datos Hr].[date].&amp;[2019-10-21T21:00:00]"/>
            <x15:cachedUniqueName index="502" name="[Datos Hr].[date].&amp;[2019-10-21T22:00:00]"/>
            <x15:cachedUniqueName index="503" name="[Datos Hr].[date].&amp;[2019-10-21T23:00:00]"/>
            <x15:cachedUniqueName index="505" name="[Datos Hr].[date].&amp;[2019-10-22T01:00:00]"/>
            <x15:cachedUniqueName index="506" name="[Datos Hr].[date].&amp;[2019-10-22T02:00:00]"/>
            <x15:cachedUniqueName index="507" name="[Datos Hr].[date].&amp;[2019-10-22T03:00:00]"/>
            <x15:cachedUniqueName index="508" name="[Datos Hr].[date].&amp;[2019-10-22T04:00:00]"/>
            <x15:cachedUniqueName index="509" name="[Datos Hr].[date].&amp;[2019-10-22T05:00:00]"/>
            <x15:cachedUniqueName index="510" name="[Datos Hr].[date].&amp;[2019-10-22T06:00:00]"/>
            <x15:cachedUniqueName index="511" name="[Datos Hr].[date].&amp;[2019-10-22T07:00:00]"/>
            <x15:cachedUniqueName index="512" name="[Datos Hr].[date].&amp;[2019-10-22T08:00:00]"/>
            <x15:cachedUniqueName index="513" name="[Datos Hr].[date].&amp;[2019-10-22T09:00:00]"/>
            <x15:cachedUniqueName index="514" name="[Datos Hr].[date].&amp;[2019-10-22T10:00:00]"/>
            <x15:cachedUniqueName index="515" name="[Datos Hr].[date].&amp;[2019-10-22T11:00:00]"/>
            <x15:cachedUniqueName index="516" name="[Datos Hr].[date].&amp;[2019-10-22T12:00:00]"/>
            <x15:cachedUniqueName index="517" name="[Datos Hr].[date].&amp;[2019-10-22T13:00:00]"/>
            <x15:cachedUniqueName index="518" name="[Datos Hr].[date].&amp;[2019-10-22T14:00:00]"/>
            <x15:cachedUniqueName index="519" name="[Datos Hr].[date].&amp;[2019-10-22T15:00:00]"/>
            <x15:cachedUniqueName index="520" name="[Datos Hr].[date].&amp;[2019-10-22T16:00:00]"/>
            <x15:cachedUniqueName index="521" name="[Datos Hr].[date].&amp;[2019-10-22T17:00:00]"/>
            <x15:cachedUniqueName index="522" name="[Datos Hr].[date].&amp;[2019-10-22T18:00:00]"/>
            <x15:cachedUniqueName index="523" name="[Datos Hr].[date].&amp;[2019-10-22T19:00:00]"/>
            <x15:cachedUniqueName index="524" name="[Datos Hr].[date].&amp;[2019-10-22T20:00:00]"/>
            <x15:cachedUniqueName index="525" name="[Datos Hr].[date].&amp;[2019-10-22T21:00:00]"/>
            <x15:cachedUniqueName index="526" name="[Datos Hr].[date].&amp;[2019-10-22T22:00:00]"/>
            <x15:cachedUniqueName index="527" name="[Datos Hr].[date].&amp;[2019-10-22T23:00:00]"/>
            <x15:cachedUniqueName index="529" name="[Datos Hr].[date].&amp;[2019-10-23T01:00:00]"/>
            <x15:cachedUniqueName index="530" name="[Datos Hr].[date].&amp;[2019-10-23T02:00:00]"/>
            <x15:cachedUniqueName index="531" name="[Datos Hr].[date].&amp;[2019-10-23T03:00:00]"/>
            <x15:cachedUniqueName index="532" name="[Datos Hr].[date].&amp;[2019-10-23T04:00:00]"/>
            <x15:cachedUniqueName index="533" name="[Datos Hr].[date].&amp;[2019-10-23T05:00:00]"/>
            <x15:cachedUniqueName index="534" name="[Datos Hr].[date].&amp;[2019-10-23T06:00:00]"/>
            <x15:cachedUniqueName index="535" name="[Datos Hr].[date].&amp;[2019-10-23T07:00:00]"/>
            <x15:cachedUniqueName index="536" name="[Datos Hr].[date].&amp;[2019-10-23T08:00:00]"/>
            <x15:cachedUniqueName index="537" name="[Datos Hr].[date].&amp;[2019-10-23T09:00:00]"/>
            <x15:cachedUniqueName index="538" name="[Datos Hr].[date].&amp;[2019-10-23T10:00:00]"/>
            <x15:cachedUniqueName index="539" name="[Datos Hr].[date].&amp;[2019-10-23T11:00:00]"/>
            <x15:cachedUniqueName index="540" name="[Datos Hr].[date].&amp;[2019-10-23T12:00:00]"/>
            <x15:cachedUniqueName index="541" name="[Datos Hr].[date].&amp;[2019-10-23T13:00:00]"/>
            <x15:cachedUniqueName index="542" name="[Datos Hr].[date].&amp;[2019-10-23T14:00:00]"/>
            <x15:cachedUniqueName index="543" name="[Datos Hr].[date].&amp;[2019-10-23T15:00:00]"/>
            <x15:cachedUniqueName index="544" name="[Datos Hr].[date].&amp;[2019-10-23T16:00:00]"/>
            <x15:cachedUniqueName index="545" name="[Datos Hr].[date].&amp;[2019-10-23T17:00:00]"/>
            <x15:cachedUniqueName index="546" name="[Datos Hr].[date].&amp;[2019-10-23T18:00:00]"/>
            <x15:cachedUniqueName index="547" name="[Datos Hr].[date].&amp;[2019-10-23T19:00:00]"/>
            <x15:cachedUniqueName index="548" name="[Datos Hr].[date].&amp;[2019-10-23T20:00:00]"/>
            <x15:cachedUniqueName index="549" name="[Datos Hr].[date].&amp;[2019-10-23T21:00:00]"/>
            <x15:cachedUniqueName index="550" name="[Datos Hr].[date].&amp;[2019-10-23T22:00:00]"/>
            <x15:cachedUniqueName index="551" name="[Datos Hr].[date].&amp;[2019-10-23T23:00:00]"/>
            <x15:cachedUniqueName index="553" name="[Datos Hr].[date].&amp;[2019-10-24T01:00:00]"/>
            <x15:cachedUniqueName index="554" name="[Datos Hr].[date].&amp;[2019-10-24T02:00:00]"/>
            <x15:cachedUniqueName index="555" name="[Datos Hr].[date].&amp;[2019-10-24T03:00:00]"/>
            <x15:cachedUniqueName index="556" name="[Datos Hr].[date].&amp;[2019-10-24T04:00:00]"/>
            <x15:cachedUniqueName index="557" name="[Datos Hr].[date].&amp;[2019-10-24T05:00:00]"/>
            <x15:cachedUniqueName index="558" name="[Datos Hr].[date].&amp;[2019-10-24T06:00:00]"/>
            <x15:cachedUniqueName index="559" name="[Datos Hr].[date].&amp;[2019-10-24T07:00:00]"/>
            <x15:cachedUniqueName index="560" name="[Datos Hr].[date].&amp;[2019-10-24T08:00:00]"/>
            <x15:cachedUniqueName index="561" name="[Datos Hr].[date].&amp;[2019-10-24T09:00:00]"/>
            <x15:cachedUniqueName index="562" name="[Datos Hr].[date].&amp;[2019-10-24T10:00:00]"/>
            <x15:cachedUniqueName index="563" name="[Datos Hr].[date].&amp;[2019-10-24T11:00:00]"/>
            <x15:cachedUniqueName index="564" name="[Datos Hr].[date].&amp;[2019-10-24T12:00:00]"/>
            <x15:cachedUniqueName index="565" name="[Datos Hr].[date].&amp;[2019-10-24T13:00:00]"/>
            <x15:cachedUniqueName index="566" name="[Datos Hr].[date].&amp;[2019-10-24T14:00:00]"/>
            <x15:cachedUniqueName index="567" name="[Datos Hr].[date].&amp;[2019-10-24T15:00:00]"/>
            <x15:cachedUniqueName index="568" name="[Datos Hr].[date].&amp;[2019-10-24T16:00:00]"/>
            <x15:cachedUniqueName index="569" name="[Datos Hr].[date].&amp;[2019-10-24T17:00:00]"/>
            <x15:cachedUniqueName index="570" name="[Datos Hr].[date].&amp;[2019-10-24T18:00:00]"/>
            <x15:cachedUniqueName index="571" name="[Datos Hr].[date].&amp;[2019-10-24T19:00:00]"/>
            <x15:cachedUniqueName index="572" name="[Datos Hr].[date].&amp;[2019-10-24T20:00:00]"/>
            <x15:cachedUniqueName index="573" name="[Datos Hr].[date].&amp;[2019-10-24T21:00:00]"/>
            <x15:cachedUniqueName index="574" name="[Datos Hr].[date].&amp;[2019-10-24T22:00:00]"/>
            <x15:cachedUniqueName index="575" name="[Datos Hr].[date].&amp;[2019-10-24T23:00:00]"/>
            <x15:cachedUniqueName index="577" name="[Datos Hr].[date].&amp;[2019-10-25T01:00:00]"/>
            <x15:cachedUniqueName index="578" name="[Datos Hr].[date].&amp;[2019-10-25T02:00:00]"/>
            <x15:cachedUniqueName index="579" name="[Datos Hr].[date].&amp;[2019-10-25T03:00:00]"/>
            <x15:cachedUniqueName index="580" name="[Datos Hr].[date].&amp;[2019-10-25T04:00:00]"/>
            <x15:cachedUniqueName index="581" name="[Datos Hr].[date].&amp;[2019-10-25T05:00:00]"/>
            <x15:cachedUniqueName index="582" name="[Datos Hr].[date].&amp;[2019-10-25T06:00:00]"/>
            <x15:cachedUniqueName index="583" name="[Datos Hr].[date].&amp;[2019-10-25T07:00:00]"/>
            <x15:cachedUniqueName index="584" name="[Datos Hr].[date].&amp;[2019-10-25T08:00:00]"/>
            <x15:cachedUniqueName index="585" name="[Datos Hr].[date].&amp;[2019-10-25T09:00:00]"/>
            <x15:cachedUniqueName index="586" name="[Datos Hr].[date].&amp;[2019-10-25T10:00:00]"/>
            <x15:cachedUniqueName index="587" name="[Datos Hr].[date].&amp;[2019-10-25T11:00:00]"/>
            <x15:cachedUniqueName index="588" name="[Datos Hr].[date].&amp;[2019-10-25T12:00:00]"/>
            <x15:cachedUniqueName index="589" name="[Datos Hr].[date].&amp;[2019-10-25T13:00:00]"/>
            <x15:cachedUniqueName index="590" name="[Datos Hr].[date].&amp;[2019-10-25T14:00:00]"/>
            <x15:cachedUniqueName index="591" name="[Datos Hr].[date].&amp;[2019-10-25T15:00:00]"/>
            <x15:cachedUniqueName index="592" name="[Datos Hr].[date].&amp;[2019-10-25T16:00:00]"/>
            <x15:cachedUniqueName index="593" name="[Datos Hr].[date].&amp;[2019-10-25T17:00:00]"/>
            <x15:cachedUniqueName index="594" name="[Datos Hr].[date].&amp;[2019-10-25T18:00:00]"/>
            <x15:cachedUniqueName index="595" name="[Datos Hr].[date].&amp;[2019-10-25T19:00:00]"/>
            <x15:cachedUniqueName index="596" name="[Datos Hr].[date].&amp;[2019-10-25T20:00:00]"/>
            <x15:cachedUniqueName index="597" name="[Datos Hr].[date].&amp;[2019-10-25T21:00:00]"/>
            <x15:cachedUniqueName index="598" name="[Datos Hr].[date].&amp;[2019-10-25T22:00:00]"/>
            <x15:cachedUniqueName index="599" name="[Datos Hr].[date].&amp;[2019-10-25T23:00:00]"/>
            <x15:cachedUniqueName index="601" name="[Datos Hr].[date].&amp;[2019-10-26T01:00:00]"/>
            <x15:cachedUniqueName index="602" name="[Datos Hr].[date].&amp;[2019-10-26T02:00:00]"/>
            <x15:cachedUniqueName index="603" name="[Datos Hr].[date].&amp;[2019-10-26T03:00:00]"/>
            <x15:cachedUniqueName index="604" name="[Datos Hr].[date].&amp;[2019-10-26T04:00:00]"/>
            <x15:cachedUniqueName index="605" name="[Datos Hr].[date].&amp;[2019-10-26T05:00:00]"/>
            <x15:cachedUniqueName index="606" name="[Datos Hr].[date].&amp;[2019-10-26T06:00:00]"/>
            <x15:cachedUniqueName index="607" name="[Datos Hr].[date].&amp;[2019-10-26T07:00:00]"/>
            <x15:cachedUniqueName index="608" name="[Datos Hr].[date].&amp;[2019-10-26T08:00:00]"/>
            <x15:cachedUniqueName index="609" name="[Datos Hr].[date].&amp;[2019-10-26T09:00:00]"/>
            <x15:cachedUniqueName index="610" name="[Datos Hr].[date].&amp;[2019-10-26T10:00:00]"/>
            <x15:cachedUniqueName index="611" name="[Datos Hr].[date].&amp;[2019-10-26T11:00:00]"/>
            <x15:cachedUniqueName index="612" name="[Datos Hr].[date].&amp;[2019-10-26T12:00:00]"/>
            <x15:cachedUniqueName index="613" name="[Datos Hr].[date].&amp;[2019-10-26T13:00:00]"/>
            <x15:cachedUniqueName index="614" name="[Datos Hr].[date].&amp;[2019-10-26T14:00:00]"/>
            <x15:cachedUniqueName index="615" name="[Datos Hr].[date].&amp;[2019-10-26T15:00:00]"/>
            <x15:cachedUniqueName index="616" name="[Datos Hr].[date].&amp;[2019-10-26T16:00:00]"/>
            <x15:cachedUniqueName index="617" name="[Datos Hr].[date].&amp;[2019-10-26T17:00:00]"/>
            <x15:cachedUniqueName index="618" name="[Datos Hr].[date].&amp;[2019-10-26T18:00:00]"/>
            <x15:cachedUniqueName index="619" name="[Datos Hr].[date].&amp;[2019-10-26T19:00:00]"/>
            <x15:cachedUniqueName index="620" name="[Datos Hr].[date].&amp;[2019-10-26T20:00:00]"/>
            <x15:cachedUniqueName index="621" name="[Datos Hr].[date].&amp;[2019-10-26T21:00:00]"/>
            <x15:cachedUniqueName index="622" name="[Datos Hr].[date].&amp;[2019-10-26T22:00:00]"/>
            <x15:cachedUniqueName index="623" name="[Datos Hr].[date].&amp;[2019-10-26T23:00:00]"/>
            <x15:cachedUniqueName index="625" name="[Datos Hr].[date].&amp;[2019-10-27T01:00:00]"/>
            <x15:cachedUniqueName index="626" name="[Datos Hr].[date].&amp;[2019-10-27T02:00:00]"/>
            <x15:cachedUniqueName index="627" name="[Datos Hr].[date].&amp;[2019-10-27T03:00:00]"/>
            <x15:cachedUniqueName index="628" name="[Datos Hr].[date].&amp;[2019-10-27T04:00:00]"/>
            <x15:cachedUniqueName index="629" name="[Datos Hr].[date].&amp;[2019-10-27T05:00:00]"/>
            <x15:cachedUniqueName index="630" name="[Datos Hr].[date].&amp;[2019-10-27T06:00:00]"/>
            <x15:cachedUniqueName index="631" name="[Datos Hr].[date].&amp;[2019-10-27T07:00:00]"/>
            <x15:cachedUniqueName index="632" name="[Datos Hr].[date].&amp;[2019-10-27T08:00:00]"/>
            <x15:cachedUniqueName index="633" name="[Datos Hr].[date].&amp;[2019-10-27T09:00:00]"/>
            <x15:cachedUniqueName index="634" name="[Datos Hr].[date].&amp;[2019-10-27T10:00:00]"/>
            <x15:cachedUniqueName index="635" name="[Datos Hr].[date].&amp;[2019-10-27T11:00:00]"/>
            <x15:cachedUniqueName index="636" name="[Datos Hr].[date].&amp;[2019-10-27T12:00:00]"/>
            <x15:cachedUniqueName index="637" name="[Datos Hr].[date].&amp;[2019-10-27T13:00:00]"/>
            <x15:cachedUniqueName index="638" name="[Datos Hr].[date].&amp;[2019-10-27T14:00:00]"/>
            <x15:cachedUniqueName index="639" name="[Datos Hr].[date].&amp;[2019-10-27T15:00:00]"/>
            <x15:cachedUniqueName index="640" name="[Datos Hr].[date].&amp;[2019-10-27T16:00:00]"/>
            <x15:cachedUniqueName index="641" name="[Datos Hr].[date].&amp;[2019-10-27T17:00:00]"/>
            <x15:cachedUniqueName index="642" name="[Datos Hr].[date].&amp;[2019-10-27T18:00:00]"/>
            <x15:cachedUniqueName index="643" name="[Datos Hr].[date].&amp;[2019-10-27T19:00:00]"/>
            <x15:cachedUniqueName index="644" name="[Datos Hr].[date].&amp;[2019-10-27T20:00:00]"/>
            <x15:cachedUniqueName index="645" name="[Datos Hr].[date].&amp;[2019-10-27T21:00:00]"/>
            <x15:cachedUniqueName index="646" name="[Datos Hr].[date].&amp;[2019-10-27T22:00:00]"/>
            <x15:cachedUniqueName index="647" name="[Datos Hr].[date].&amp;[2019-10-27T23:00:00]"/>
            <x15:cachedUniqueName index="649" name="[Datos Hr].[date].&amp;[2019-10-28T01:00:00]"/>
            <x15:cachedUniqueName index="650" name="[Datos Hr].[date].&amp;[2019-10-28T02:00:00]"/>
            <x15:cachedUniqueName index="651" name="[Datos Hr].[date].&amp;[2019-10-28T03:00:00]"/>
            <x15:cachedUniqueName index="652" name="[Datos Hr].[date].&amp;[2019-10-28T04:00:00]"/>
            <x15:cachedUniqueName index="653" name="[Datos Hr].[date].&amp;[2019-10-28T05:00:00]"/>
            <x15:cachedUniqueName index="654" name="[Datos Hr].[date].&amp;[2019-10-28T06:00:00]"/>
            <x15:cachedUniqueName index="655" name="[Datos Hr].[date].&amp;[2019-10-28T07:00:00]"/>
            <x15:cachedUniqueName index="656" name="[Datos Hr].[date].&amp;[2019-10-28T08:00:00]"/>
            <x15:cachedUniqueName index="657" name="[Datos Hr].[date].&amp;[2019-10-28T09:00:00]"/>
            <x15:cachedUniqueName index="658" name="[Datos Hr].[date].&amp;[2019-10-28T10:00:00]"/>
            <x15:cachedUniqueName index="659" name="[Datos Hr].[date].&amp;[2019-10-28T11:00:00]"/>
            <x15:cachedUniqueName index="660" name="[Datos Hr].[date].&amp;[2019-10-28T12:00:00]"/>
            <x15:cachedUniqueName index="661" name="[Datos Hr].[date].&amp;[2019-10-28T13:00:00]"/>
            <x15:cachedUniqueName index="662" name="[Datos Hr].[date].&amp;[2019-10-28T14:00:00]"/>
            <x15:cachedUniqueName index="663" name="[Datos Hr].[date].&amp;[2019-10-28T15:00:00]"/>
            <x15:cachedUniqueName index="664" name="[Datos Hr].[date].&amp;[2019-10-28T16:00:00]"/>
            <x15:cachedUniqueName index="665" name="[Datos Hr].[date].&amp;[2019-10-28T17:00:00]"/>
            <x15:cachedUniqueName index="666" name="[Datos Hr].[date].&amp;[2019-10-28T18:00:00]"/>
            <x15:cachedUniqueName index="667" name="[Datos Hr].[date].&amp;[2019-10-28T19:00:00]"/>
            <x15:cachedUniqueName index="668" name="[Datos Hr].[date].&amp;[2019-10-28T20:00:00]"/>
            <x15:cachedUniqueName index="669" name="[Datos Hr].[date].&amp;[2019-10-28T21:00:00]"/>
            <x15:cachedUniqueName index="670" name="[Datos Hr].[date].&amp;[2019-10-28T22:00:00]"/>
            <x15:cachedUniqueName index="671" name="[Datos Hr].[date].&amp;[2019-10-28T23:00:00]"/>
            <x15:cachedUniqueName index="673" name="[Datos Hr].[date].&amp;[2019-10-29T01:00:00]"/>
            <x15:cachedUniqueName index="674" name="[Datos Hr].[date].&amp;[2019-10-29T02:00:00]"/>
            <x15:cachedUniqueName index="675" name="[Datos Hr].[date].&amp;[2019-10-29T03:00:00]"/>
            <x15:cachedUniqueName index="676" name="[Datos Hr].[date].&amp;[2019-10-29T04:00:00]"/>
            <x15:cachedUniqueName index="677" name="[Datos Hr].[date].&amp;[2019-10-29T05:00:00]"/>
            <x15:cachedUniqueName index="678" name="[Datos Hr].[date].&amp;[2019-10-29T06:00:00]"/>
            <x15:cachedUniqueName index="679" name="[Datos Hr].[date].&amp;[2019-10-29T07:00:00]"/>
            <x15:cachedUniqueName index="680" name="[Datos Hr].[date].&amp;[2019-10-29T08:00:00]"/>
            <x15:cachedUniqueName index="681" name="[Datos Hr].[date].&amp;[2019-10-29T09:00:00]"/>
            <x15:cachedUniqueName index="682" name="[Datos Hr].[date].&amp;[2019-10-29T10:00:00]"/>
            <x15:cachedUniqueName index="683" name="[Datos Hr].[date].&amp;[2019-10-29T11:00:00]"/>
            <x15:cachedUniqueName index="684" name="[Datos Hr].[date].&amp;[2019-10-29T12:00:00]"/>
            <x15:cachedUniqueName index="685" name="[Datos Hr].[date].&amp;[2019-10-29T13:00:00]"/>
            <x15:cachedUniqueName index="686" name="[Datos Hr].[date].&amp;[2019-10-29T14:00:00]"/>
            <x15:cachedUniqueName index="687" name="[Datos Hr].[date].&amp;[2019-10-29T15:00:00]"/>
            <x15:cachedUniqueName index="688" name="[Datos Hr].[date].&amp;[2019-10-29T16:00:00]"/>
            <x15:cachedUniqueName index="689" name="[Datos Hr].[date].&amp;[2019-10-29T17:00:00]"/>
            <x15:cachedUniqueName index="690" name="[Datos Hr].[date].&amp;[2019-10-29T18:00:00]"/>
            <x15:cachedUniqueName index="691" name="[Datos Hr].[date].&amp;[2019-10-29T19:00:00]"/>
            <x15:cachedUniqueName index="692" name="[Datos Hr].[date].&amp;[2019-10-29T20:00:00]"/>
            <x15:cachedUniqueName index="693" name="[Datos Hr].[date].&amp;[2019-10-29T21:00:00]"/>
            <x15:cachedUniqueName index="694" name="[Datos Hr].[date].&amp;[2019-10-29T22:00:00]"/>
            <x15:cachedUniqueName index="695" name="[Datos Hr].[date].&amp;[2019-10-29T23:00:00]"/>
            <x15:cachedUniqueName index="697" name="[Datos Hr].[date].&amp;[2019-10-30T01:00:00]"/>
            <x15:cachedUniqueName index="698" name="[Datos Hr].[date].&amp;[2019-10-30T02:00:00]"/>
            <x15:cachedUniqueName index="699" name="[Datos Hr].[date].&amp;[2019-10-30T03:00:00]"/>
            <x15:cachedUniqueName index="700" name="[Datos Hr].[date].&amp;[2019-10-30T04:00:00]"/>
            <x15:cachedUniqueName index="701" name="[Datos Hr].[date].&amp;[2019-10-30T05:00:00]"/>
            <x15:cachedUniqueName index="702" name="[Datos Hr].[date].&amp;[2019-10-30T06:00:00]"/>
            <x15:cachedUniqueName index="703" name="[Datos Hr].[date].&amp;[2019-10-30T07:00:00]"/>
            <x15:cachedUniqueName index="704" name="[Datos Hr].[date].&amp;[2019-10-30T08:00:00]"/>
            <x15:cachedUniqueName index="705" name="[Datos Hr].[date].&amp;[2019-10-30T09:00:00]"/>
            <x15:cachedUniqueName index="706" name="[Datos Hr].[date].&amp;[2019-10-30T10:00:00]"/>
            <x15:cachedUniqueName index="707" name="[Datos Hr].[date].&amp;[2019-10-30T11:00:00]"/>
            <x15:cachedUniqueName index="708" name="[Datos Hr].[date].&amp;[2019-10-30T12:00:00]"/>
            <x15:cachedUniqueName index="709" name="[Datos Hr].[date].&amp;[2019-10-30T13:00:00]"/>
            <x15:cachedUniqueName index="710" name="[Datos Hr].[date].&amp;[2019-10-30T14:00:00]"/>
            <x15:cachedUniqueName index="711" name="[Datos Hr].[date].&amp;[2019-10-30T15:00:00]"/>
            <x15:cachedUniqueName index="712" name="[Datos Hr].[date].&amp;[2019-10-30T16:00:00]"/>
            <x15:cachedUniqueName index="713" name="[Datos Hr].[date].&amp;[2019-10-30T17:00:00]"/>
            <x15:cachedUniqueName index="714" name="[Datos Hr].[date].&amp;[2019-10-30T18:00:00]"/>
            <x15:cachedUniqueName index="715" name="[Datos Hr].[date].&amp;[2019-10-30T19:00:00]"/>
            <x15:cachedUniqueName index="716" name="[Datos Hr].[date].&amp;[2019-10-30T20:00:00]"/>
            <x15:cachedUniqueName index="717" name="[Datos Hr].[date].&amp;[2019-10-30T21:00:00]"/>
            <x15:cachedUniqueName index="718" name="[Datos Hr].[date].&amp;[2019-10-30T22:00:00]"/>
            <x15:cachedUniqueName index="719" name="[Datos Hr].[date].&amp;[2019-10-30T23:00:00]"/>
            <x15:cachedUniqueName index="721" name="[Datos Hr].[date].&amp;[2019-10-31T01:00:00]"/>
            <x15:cachedUniqueName index="722" name="[Datos Hr].[date].&amp;[2019-10-31T02:00:00]"/>
            <x15:cachedUniqueName index="723" name="[Datos Hr].[date].&amp;[2019-10-31T03:00:00]"/>
            <x15:cachedUniqueName index="724" name="[Datos Hr].[date].&amp;[2019-10-31T04:00:00]"/>
            <x15:cachedUniqueName index="725" name="[Datos Hr].[date].&amp;[2019-10-31T05:00:00]"/>
            <x15:cachedUniqueName index="726" name="[Datos Hr].[date].&amp;[2019-10-31T06:00:00]"/>
            <x15:cachedUniqueName index="727" name="[Datos Hr].[date].&amp;[2019-10-31T07:00:00]"/>
            <x15:cachedUniqueName index="728" name="[Datos Hr].[date].&amp;[2019-10-31T08:00:00]"/>
            <x15:cachedUniqueName index="729" name="[Datos Hr].[date].&amp;[2019-10-31T09:00:00]"/>
            <x15:cachedUniqueName index="730" name="[Datos Hr].[date].&amp;[2019-10-31T10:00:00]"/>
            <x15:cachedUniqueName index="731" name="[Datos Hr].[date].&amp;[2019-10-31T11:00:00]"/>
            <x15:cachedUniqueName index="732" name="[Datos Hr].[date].&amp;[2019-10-31T12:00:00]"/>
            <x15:cachedUniqueName index="733" name="[Datos Hr].[date].&amp;[2019-10-31T13:00:00]"/>
            <x15:cachedUniqueName index="734" name="[Datos Hr].[date].&amp;[2019-10-31T14:00:00]"/>
            <x15:cachedUniqueName index="735" name="[Datos Hr].[date].&amp;[2019-10-31T15:00:00]"/>
            <x15:cachedUniqueName index="736" name="[Datos Hr].[date].&amp;[2019-10-31T16:00:00]"/>
            <x15:cachedUniqueName index="737" name="[Datos Hr].[date].&amp;[2019-10-31T17:00:00]"/>
            <x15:cachedUniqueName index="738" name="[Datos Hr].[date].&amp;[2019-10-31T18:00:00]"/>
            <x15:cachedUniqueName index="739" name="[Datos Hr].[date].&amp;[2019-10-31T19:00:00]"/>
            <x15:cachedUniqueName index="740" name="[Datos Hr].[date].&amp;[2019-10-31T20:00:00]"/>
            <x15:cachedUniqueName index="741" name="[Datos Hr].[date].&amp;[2019-10-31T21:00:00]"/>
            <x15:cachedUniqueName index="742" name="[Datos Hr].[date].&amp;[2019-10-31T22:00:00]"/>
            <x15:cachedUniqueName index="743" name="[Datos Hr].[date].&amp;[2019-10-31T23:00:00]"/>
          </x15:cachedUniqueNames>
        </ext>
      </extLst>
    </cacheField>
    <cacheField name="[Measures].[Recuento de Banderas]" caption="Recuento de Banderas" numFmtId="0" hierarchy="11" level="32767"/>
    <cacheField name="[Measures].[Suma de RH]" caption="Suma de RH" numFmtId="0" hierarchy="12" level="32767"/>
  </cacheFields>
  <cacheHierarchies count="13">
    <cacheHierarchy uniqueName="[Datos Hr].[date]" caption="date" attribute="1" time="1" defaultMemberUniqueName="[Datos Hr].[date].[All]" allUniqueName="[Datos Hr].[date].[All]" dimensionUniqueName="[Datos Hr]" displayFolder="" count="2" memberValueDatatype="7" unbalanced="0">
      <fieldsUsage count="2">
        <fieldUsage x="-1"/>
        <fieldUsage x="0"/>
      </fieldsUsage>
    </cacheHierarchy>
    <cacheHierarchy uniqueName="[Datos Hr].[PM10]" caption="PM10" attribute="1" defaultMemberUniqueName="[Datos Hr].[PM10].[All]" allUniqueName="[Datos Hr].[PM10].[All]" dimensionUniqueName="[Datos Hr]" displayFolder="" count="2" memberValueDatatype="5" unbalanced="0"/>
    <cacheHierarchy uniqueName="[Datos Hr].[Banderas]" caption="Banderas" attribute="1" defaultMemberUniqueName="[Datos Hr].[Banderas].[All]" allUniqueName="[Datos Hr].[Banderas].[All]" dimensionUniqueName="[Datos Hr]" displayFolder="" count="2" memberValueDatatype="130" unbalanced="0"/>
    <cacheHierarchy uniqueName="[Datos Hr].[Qtot]" caption="Qtot" attribute="1" defaultMemberUniqueName="[Datos Hr].[Qtot].[All]" allUniqueName="[Datos Hr].[Qtot].[All]" dimensionUniqueName="[Datos Hr]" displayFolder="" count="2" memberValueDatatype="5" unbalanced="0"/>
    <cacheHierarchy uniqueName="[Datos Hr].[wd]" caption="wd" attribute="1" defaultMemberUniqueName="[Datos Hr].[wd].[All]" allUniqueName="[Datos Hr].[wd].[All]" dimensionUniqueName="[Datos Hr]" displayFolder="" count="2" memberValueDatatype="5" unbalanced="0"/>
    <cacheHierarchy uniqueName="[Datos Hr].[ws]" caption="ws" attribute="1" defaultMemberUniqueName="[Datos Hr].[ws].[All]" allUniqueName="[Datos Hr].[ws].[All]" dimensionUniqueName="[Datos Hr]" displayFolder="" count="2" memberValueDatatype="5" unbalanced="0"/>
    <cacheHierarchy uniqueName="[Datos Hr].[RH]" caption="RH" attribute="1" defaultMemberUniqueName="[Datos Hr].[RH].[All]" allUniqueName="[Datos Hr].[RH].[All]" dimensionUniqueName="[Datos Hr]" displayFolder="" count="2" memberValueDatatype="5" unbalanced="0"/>
    <cacheHierarchy uniqueName="[Datos Hr].[Temperatura]" caption="Temperatura" attribute="1" defaultMemberUniqueName="[Datos Hr].[Temperatura].[All]" allUniqueName="[Datos Hr].[Temperatura].[All]" dimensionUniqueName="[Datos Hr]" displayFolder="" count="2" memberValueDatatype="5" unbalanced="0"/>
    <cacheHierarchy uniqueName="[Measures].[__XL_Count Datos Hr]" caption="__XL_Count Datos Hr" measure="1" displayFolder="" measureGroup="Datos Hr" count="0" hidden="1"/>
    <cacheHierarchy uniqueName="[Measures].[__No measures defined]" caption="__No measures defined" measure="1" displayFolder="" count="0" hidden="1"/>
    <cacheHierarchy uniqueName="[Measures].[Suma de Temperatura]" caption="Suma de Temperatura" measure="1" displayFolder="" measureGroup="Datos Hr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Recuento de Banderas]" caption="Recuento de Banderas" measure="1" displayFolder="" measureGroup="Datos Hr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RH]" caption="Suma de RH" measure="1" displayFolder="" measureGroup="Datos Hr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2">
    <dimension name="Datos Hr" uniqueName="[Datos Hr]" caption="Datos Hr"/>
    <dimension measure="1" name="Measures" uniqueName="[Measures]" caption="Measures"/>
  </dimensions>
  <measureGroups count="1">
    <measureGroup name="Datos Hr" caption="Datos Hr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Usuario de Windows" refreshedDate="43984.480849537038" backgroundQuery="1" createdVersion="3" refreshedVersion="6" minRefreshableVersion="3" recordCount="0" supportSubquery="1" supportAdvancedDrill="1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3">
    <cacheHierarchy uniqueName="[Datos Hr].[date]" caption="date" attribute="1" time="1" defaultMemberUniqueName="[Datos Hr].[date].[All]" allUniqueName="[Datos Hr].[date].[All]" dimensionUniqueName="[Datos Hr]" displayFolder="" count="2" memberValueDatatype="7" unbalanced="0"/>
    <cacheHierarchy uniqueName="[Datos Hr].[PM10]" caption="PM10" attribute="1" defaultMemberUniqueName="[Datos Hr].[PM10].[All]" allUniqueName="[Datos Hr].[PM10].[All]" dimensionUniqueName="[Datos Hr]" displayFolder="" count="0" memberValueDatatype="5" unbalanced="0"/>
    <cacheHierarchy uniqueName="[Datos Hr].[Banderas]" caption="Banderas" attribute="1" defaultMemberUniqueName="[Datos Hr].[Banderas].[All]" allUniqueName="[Datos Hr].[Banderas].[All]" dimensionUniqueName="[Datos Hr]" displayFolder="" count="0" memberValueDatatype="130" unbalanced="0"/>
    <cacheHierarchy uniqueName="[Datos Hr].[Qtot]" caption="Qtot" attribute="1" defaultMemberUniqueName="[Datos Hr].[Qtot].[All]" allUniqueName="[Datos Hr].[Qtot].[All]" dimensionUniqueName="[Datos Hr]" displayFolder="" count="0" memberValueDatatype="5" unbalanced="0"/>
    <cacheHierarchy uniqueName="[Datos Hr].[wd]" caption="wd" attribute="1" defaultMemberUniqueName="[Datos Hr].[wd].[All]" allUniqueName="[Datos Hr].[wd].[All]" dimensionUniqueName="[Datos Hr]" displayFolder="" count="0" memberValueDatatype="5" unbalanced="0"/>
    <cacheHierarchy uniqueName="[Datos Hr].[ws]" caption="ws" attribute="1" defaultMemberUniqueName="[Datos Hr].[ws].[All]" allUniqueName="[Datos Hr].[ws].[All]" dimensionUniqueName="[Datos Hr]" displayFolder="" count="0" memberValueDatatype="5" unbalanced="0"/>
    <cacheHierarchy uniqueName="[Datos Hr].[RH]" caption="RH" attribute="1" defaultMemberUniqueName="[Datos Hr].[RH].[All]" allUniqueName="[Datos Hr].[RH].[All]" dimensionUniqueName="[Datos Hr]" displayFolder="" count="0" memberValueDatatype="5" unbalanced="0"/>
    <cacheHierarchy uniqueName="[Datos Hr].[Temperatura]" caption="Temperatura" attribute="1" defaultMemberUniqueName="[Datos Hr].[Temperatura].[All]" allUniqueName="[Datos Hr].[Temperatura].[All]" dimensionUniqueName="[Datos Hr]" displayFolder="" count="0" memberValueDatatype="5" unbalanced="0"/>
    <cacheHierarchy uniqueName="[Measures].[__XL_Count Datos Hr]" caption="__XL_Count Datos Hr" measure="1" displayFolder="" measureGroup="Datos Hr" count="0" hidden="1"/>
    <cacheHierarchy uniqueName="[Measures].[__No measures defined]" caption="__No measures defined" measure="1" displayFolder="" count="0" hidden="1"/>
    <cacheHierarchy uniqueName="[Measures].[Suma de Temperatura]" caption="Suma de Temperatura" measure="1" displayFolder="" measureGroup="Datos Hr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Recuento de Banderas]" caption="Recuento de Banderas" measure="1" displayFolder="" measureGroup="Datos Hr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RH]" caption="Suma de RH" measure="1" displayFolder="" measureGroup="Datos Hr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extLst>
    <ext xmlns:x14="http://schemas.microsoft.com/office/spreadsheetml/2009/9/main" uri="{725AE2AE-9491-48be-B2B4-4EB974FC3084}">
      <x14:pivotCacheDefinition pivotCacheId="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694">
  <r>
    <x v="0"/>
    <n v="35.049999999999997"/>
    <x v="0"/>
    <n v="15.3"/>
    <n v="353"/>
    <n v="3.6"/>
    <n v="62"/>
    <n v="15.5"/>
  </r>
  <r>
    <x v="1"/>
    <n v="53.12"/>
    <x v="0"/>
    <n v="15.1"/>
    <n v="32"/>
    <n v="5.4"/>
    <n v="53"/>
    <n v="17.3"/>
  </r>
  <r>
    <x v="2"/>
    <n v="34.32"/>
    <x v="0"/>
    <n v="15.1"/>
    <n v="18"/>
    <n v="4.2"/>
    <n v="49"/>
    <n v="18.2"/>
  </r>
  <r>
    <x v="3"/>
    <n v="35.78"/>
    <x v="0"/>
    <n v="15"/>
    <n v="32"/>
    <n v="3.5"/>
    <n v="48"/>
    <n v="18.399999999999999"/>
  </r>
  <r>
    <x v="4"/>
    <n v="81.45"/>
    <x v="0"/>
    <n v="15"/>
    <n v="71"/>
    <n v="4.2"/>
    <n v="49"/>
    <n v="18.7"/>
  </r>
  <r>
    <x v="5"/>
    <n v="45.31"/>
    <x v="0"/>
    <n v="15.1"/>
    <n v="142"/>
    <n v="3.7"/>
    <n v="61"/>
    <n v="17.2"/>
  </r>
  <r>
    <x v="6"/>
    <n v="37.25"/>
    <x v="0"/>
    <n v="15.2"/>
    <n v="168"/>
    <n v="2.9"/>
    <n v="66"/>
    <n v="16.2"/>
  </r>
  <r>
    <x v="7"/>
    <n v="37.49"/>
    <x v="0"/>
    <n v="15.2"/>
    <n v="158"/>
    <n v="2.4"/>
    <n v="72"/>
    <n v="14.7"/>
  </r>
  <r>
    <x v="8"/>
    <n v="37.979999999999997"/>
    <x v="0"/>
    <n v="15.3"/>
    <n v="196"/>
    <n v="1.4"/>
    <n v="73"/>
    <n v="14.3"/>
  </r>
  <r>
    <x v="9"/>
    <n v="38.47"/>
    <x v="0"/>
    <n v="15.3"/>
    <n v="201"/>
    <n v="1"/>
    <n v="71"/>
    <n v="14.4"/>
  </r>
  <r>
    <x v="10"/>
    <n v="61.67"/>
    <x v="0"/>
    <n v="15.3"/>
    <n v="180"/>
    <n v="1.2"/>
    <n v="70"/>
    <n v="14.2"/>
  </r>
  <r>
    <x v="11"/>
    <n v="50.68"/>
    <x v="0"/>
    <n v="15.3"/>
    <n v="188"/>
    <n v="1"/>
    <n v="68"/>
    <n v="14.1"/>
  </r>
  <r>
    <x v="12"/>
    <n v="46.53"/>
    <x v="0"/>
    <n v="15.4"/>
    <n v="249"/>
    <n v="1"/>
    <n v="79"/>
    <n v="12.6"/>
  </r>
  <r>
    <x v="13"/>
    <n v="47.26"/>
    <x v="0"/>
    <n v="15.3"/>
    <n v="50"/>
    <n v="0.9"/>
    <n v="77"/>
    <n v="12.8"/>
  </r>
  <r>
    <x v="14"/>
    <n v="48.72"/>
    <x v="0"/>
    <n v="15.3"/>
    <n v="183"/>
    <n v="0.7"/>
    <n v="76"/>
    <n v="12.9"/>
  </r>
  <r>
    <x v="15"/>
    <n v="44.08"/>
    <x v="0"/>
    <n v="15.3"/>
    <n v="242"/>
    <n v="0.6"/>
    <n v="80"/>
    <n v="12.4"/>
  </r>
  <r>
    <x v="16"/>
    <n v="42.62"/>
    <x v="0"/>
    <n v="15.4"/>
    <n v="246"/>
    <n v="0.9"/>
    <n v="82"/>
    <n v="11.9"/>
  </r>
  <r>
    <x v="17"/>
    <n v="51.17"/>
    <x v="0"/>
    <n v="15.4"/>
    <n v="247"/>
    <n v="0.6"/>
    <n v="82"/>
    <n v="12"/>
  </r>
  <r>
    <x v="18"/>
    <n v="56.05"/>
    <x v="0"/>
    <n v="15.4"/>
    <n v="181"/>
    <n v="0.8"/>
    <n v="82"/>
    <n v="12"/>
  </r>
  <r>
    <x v="19"/>
    <n v="55.56"/>
    <x v="0"/>
    <n v="15.4"/>
    <n v="255"/>
    <n v="0.8"/>
    <n v="82"/>
    <n v="12"/>
  </r>
  <r>
    <x v="20"/>
    <n v="79.489999999999995"/>
    <x v="0"/>
    <n v="15.3"/>
    <n v="232"/>
    <n v="1"/>
    <n v="78"/>
    <n v="12.8"/>
  </r>
  <r>
    <x v="21"/>
    <n v="82.67"/>
    <x v="0"/>
    <n v="15.3"/>
    <n v="252"/>
    <n v="0.9"/>
    <n v="78"/>
    <n v="13.2"/>
  </r>
  <r>
    <x v="22"/>
    <n v="67.53"/>
    <x v="0"/>
    <n v="15.4"/>
    <n v="238"/>
    <n v="1"/>
    <n v="80"/>
    <n v="12.8"/>
  </r>
  <r>
    <x v="23"/>
    <n v="60.45"/>
    <x v="0"/>
    <n v="15.3"/>
    <n v="171"/>
    <n v="2.2000000000000002"/>
    <n v="75"/>
    <n v="13.4"/>
  </r>
  <r>
    <x v="24"/>
    <n v="52.63"/>
    <x v="0"/>
    <n v="15.2"/>
    <n v="42"/>
    <n v="5.0999999999999996"/>
    <n v="62"/>
    <n v="14.8"/>
  </r>
  <r>
    <x v="25"/>
    <n v="31.39"/>
    <x v="0"/>
    <n v="15.3"/>
    <n v="33"/>
    <n v="5.2"/>
    <n v="64"/>
    <n v="13.8"/>
  </r>
  <r>
    <x v="26"/>
    <n v="23.08"/>
    <x v="0"/>
    <n v="15.3"/>
    <n v="23"/>
    <n v="3.8"/>
    <n v="62"/>
    <n v="13.9"/>
  </r>
  <r>
    <x v="27"/>
    <n v="44.82"/>
    <x v="0"/>
    <n v="15.2"/>
    <n v="36"/>
    <n v="3.6"/>
    <n v="55"/>
    <n v="15.6"/>
  </r>
  <r>
    <x v="28"/>
    <n v="40.18"/>
    <x v="0"/>
    <n v="15.1"/>
    <n v="35"/>
    <n v="4.5999999999999996"/>
    <n v="54"/>
    <n v="16.2"/>
  </r>
  <r>
    <x v="29"/>
    <n v="48.48"/>
    <x v="0"/>
    <n v="15.2"/>
    <n v="25"/>
    <n v="3.3"/>
    <n v="57"/>
    <n v="15.9"/>
  </r>
  <r>
    <x v="30"/>
    <n v="59.71"/>
    <x v="0"/>
    <n v="15.2"/>
    <n v="39"/>
    <n v="4.0999999999999996"/>
    <n v="60"/>
    <n v="15.3"/>
  </r>
  <r>
    <x v="31"/>
    <n v="60.93"/>
    <x v="0"/>
    <n v="15.2"/>
    <n v="44"/>
    <n v="3.6"/>
    <n v="62"/>
    <n v="14.5"/>
  </r>
  <r>
    <x v="32"/>
    <n v="45.55"/>
    <x v="0"/>
    <n v="15.3"/>
    <n v="38"/>
    <n v="3.5"/>
    <n v="62"/>
    <n v="14.2"/>
  </r>
  <r>
    <x v="33"/>
    <n v="39.93"/>
    <x v="0"/>
    <n v="15.3"/>
    <n v="35"/>
    <n v="2.9"/>
    <n v="64"/>
    <n v="14"/>
  </r>
  <r>
    <x v="34"/>
    <n v="45.06"/>
    <x v="0"/>
    <n v="15.3"/>
    <n v="28"/>
    <n v="3.5"/>
    <n v="65"/>
    <n v="13.8"/>
  </r>
  <r>
    <x v="35"/>
    <n v="40.18"/>
    <x v="0"/>
    <n v="15.3"/>
    <n v="35"/>
    <n v="2.9"/>
    <n v="67"/>
    <n v="13.6"/>
  </r>
  <r>
    <x v="36"/>
    <n v="59.47"/>
    <x v="0"/>
    <n v="15.4"/>
    <n v="121"/>
    <n v="1.8"/>
    <n v="75"/>
    <n v="12.6"/>
  </r>
  <r>
    <x v="37"/>
    <n v="35.54"/>
    <x v="0"/>
    <n v="15.4"/>
    <n v="206"/>
    <n v="0.8"/>
    <n v="76"/>
    <n v="11.8"/>
  </r>
  <r>
    <x v="38"/>
    <n v="27.23"/>
    <x v="0"/>
    <n v="15.4"/>
    <n v="225"/>
    <n v="0.3"/>
    <n v="73"/>
    <n v="12"/>
  </r>
  <r>
    <x v="39"/>
    <n v="32.85"/>
    <x v="0"/>
    <n v="15.4"/>
    <n v="13"/>
    <n v="2"/>
    <n v="70"/>
    <n v="12.7"/>
  </r>
  <r>
    <x v="40"/>
    <n v="19.91"/>
    <x v="0"/>
    <n v="15.3"/>
    <n v="37"/>
    <n v="3.3"/>
    <n v="67"/>
    <n v="13.2"/>
  </r>
  <r>
    <x v="41"/>
    <n v="38.71"/>
    <x v="0"/>
    <n v="15.3"/>
    <n v="40"/>
    <n v="3.6"/>
    <n v="64"/>
    <n v="13.3"/>
  </r>
  <r>
    <x v="42"/>
    <n v="58"/>
    <x v="0"/>
    <n v="15.3"/>
    <n v="27"/>
    <n v="2.7"/>
    <n v="66"/>
    <n v="13.1"/>
  </r>
  <r>
    <x v="43"/>
    <n v="62.89"/>
    <x v="0"/>
    <n v="15.4"/>
    <n v="30"/>
    <n v="1.9"/>
    <n v="73"/>
    <n v="12.2"/>
  </r>
  <r>
    <x v="44"/>
    <n v="63.62"/>
    <x v="0"/>
    <n v="15.3"/>
    <n v="30"/>
    <n v="1.7"/>
    <n v="68"/>
    <n v="13.3"/>
  </r>
  <r>
    <x v="45"/>
    <n v="58.98"/>
    <x v="0"/>
    <n v="15.3"/>
    <n v="40"/>
    <n v="2.8"/>
    <n v="60"/>
    <n v="14.4"/>
  </r>
  <r>
    <x v="46"/>
    <n v="77.3"/>
    <x v="0"/>
    <n v="15.2"/>
    <n v="48"/>
    <n v="4.5"/>
    <n v="53"/>
    <n v="15.4"/>
  </r>
  <r>
    <x v="47"/>
    <n v="52.14"/>
    <x v="0"/>
    <n v="15.2"/>
    <n v="27"/>
    <n v="4.5"/>
    <n v="43"/>
    <n v="16.600000000000001"/>
  </r>
  <r>
    <x v="48"/>
    <n v="32.119999999999997"/>
    <x v="0"/>
    <n v="15.2"/>
    <n v="26"/>
    <n v="4.4000000000000004"/>
    <n v="43"/>
    <n v="16.7"/>
  </r>
  <r>
    <x v="49"/>
    <n v="99.27"/>
    <x v="0"/>
    <n v="15.1"/>
    <n v="43"/>
    <n v="5"/>
    <n v="40"/>
    <n v="17.600000000000001"/>
  </r>
  <r>
    <x v="50"/>
    <n v="86.58"/>
    <x v="0"/>
    <n v="15.1"/>
    <n v="38"/>
    <n v="4.8"/>
    <n v="38"/>
    <n v="18.2"/>
  </r>
  <r>
    <x v="51"/>
    <n v="107.58"/>
    <x v="0"/>
    <n v="15.1"/>
    <n v="40"/>
    <n v="5.6"/>
    <n v="39"/>
    <n v="18"/>
  </r>
  <r>
    <x v="52"/>
    <n v="262.39999999999998"/>
    <x v="0"/>
    <n v="15.1"/>
    <n v="48"/>
    <n v="5.3"/>
    <n v="40"/>
    <n v="18.2"/>
  </r>
  <r>
    <x v="53"/>
    <n v="119.79"/>
    <x v="0"/>
    <n v="15.1"/>
    <n v="50"/>
    <n v="5"/>
    <n v="40"/>
    <n v="17.600000000000001"/>
  </r>
  <r>
    <x v="54"/>
    <n v="43.11"/>
    <x v="0"/>
    <n v="15.2"/>
    <n v="42"/>
    <n v="4.7"/>
    <n v="44"/>
    <n v="16.100000000000001"/>
  </r>
  <r>
    <x v="55"/>
    <n v="69.239999999999995"/>
    <x v="0"/>
    <n v="15.2"/>
    <n v="45"/>
    <n v="3.8"/>
    <n v="47"/>
    <n v="14.9"/>
  </r>
  <r>
    <x v="56"/>
    <n v="65.33"/>
    <x v="0"/>
    <n v="15.3"/>
    <n v="43"/>
    <n v="3.3"/>
    <n v="49"/>
    <n v="14.1"/>
  </r>
  <r>
    <x v="57"/>
    <n v="95.37"/>
    <x v="0"/>
    <n v="15.3"/>
    <n v="43"/>
    <n v="2.5"/>
    <n v="52"/>
    <n v="13.7"/>
  </r>
  <r>
    <x v="58"/>
    <n v="77.3"/>
    <x v="0"/>
    <n v="15.3"/>
    <n v="46"/>
    <n v="2.2999999999999998"/>
    <n v="55"/>
    <n v="13.2"/>
  </r>
  <r>
    <x v="59"/>
    <n v="63.86"/>
    <x v="0"/>
    <n v="15.4"/>
    <n v="24"/>
    <n v="2"/>
    <n v="58"/>
    <n v="12.7"/>
  </r>
  <r>
    <x v="60"/>
    <n v="100.25"/>
    <x v="0"/>
    <n v="15.5"/>
    <n v="245"/>
    <n v="0.9"/>
    <n v="63"/>
    <n v="10.8"/>
  </r>
  <r>
    <x v="61"/>
    <n v="52.39"/>
    <x v="0"/>
    <n v="15.5"/>
    <n v="266"/>
    <n v="1"/>
    <n v="64"/>
    <n v="10"/>
  </r>
  <r>
    <x v="62"/>
    <n v="87.31"/>
    <x v="0"/>
    <n v="15.6"/>
    <n v="280"/>
    <n v="0.6"/>
    <n v="66"/>
    <n v="9.3000000000000007"/>
  </r>
  <r>
    <x v="63"/>
    <n v="52.88"/>
    <x v="0"/>
    <n v="15.5"/>
    <n v="12"/>
    <n v="1.2"/>
    <n v="57"/>
    <n v="10.3"/>
  </r>
  <r>
    <x v="64"/>
    <n v="56.78"/>
    <x v="0"/>
    <n v="15.6"/>
    <n v="246"/>
    <n v="0.8"/>
    <n v="66"/>
    <n v="8.6999999999999993"/>
  </r>
  <r>
    <x v="65"/>
    <n v="58.74"/>
    <x v="0"/>
    <n v="15.6"/>
    <n v="261"/>
    <n v="0.9"/>
    <n v="68"/>
    <n v="7.8"/>
  </r>
  <r>
    <x v="66"/>
    <n v="91.21"/>
    <x v="0"/>
    <n v="15.7"/>
    <n v="259"/>
    <n v="0.8"/>
    <n v="71"/>
    <n v="7.3"/>
  </r>
  <r>
    <x v="67"/>
    <n v="139.32"/>
    <x v="0"/>
    <n v="15.6"/>
    <n v="254"/>
    <n v="0.9"/>
    <n v="67"/>
    <n v="7.9"/>
  </r>
  <r>
    <x v="68"/>
    <n v="164.48"/>
    <x v="0"/>
    <n v="15.5"/>
    <n v="260"/>
    <n v="1.1000000000000001"/>
    <n v="60"/>
    <n v="10.5"/>
  </r>
  <r>
    <x v="69"/>
    <n v="80.47"/>
    <x v="0"/>
    <n v="15.3"/>
    <n v="5"/>
    <n v="2.7"/>
    <n v="41"/>
    <n v="14.5"/>
  </r>
  <r>
    <x v="70"/>
    <n v="60.93"/>
    <x v="0"/>
    <n v="15.2"/>
    <n v="7"/>
    <n v="4.5999999999999996"/>
    <n v="36"/>
    <n v="16"/>
  </r>
  <r>
    <x v="71"/>
    <n v="54.34"/>
    <x v="0"/>
    <n v="15.2"/>
    <n v="4"/>
    <n v="4.5999999999999996"/>
    <n v="35"/>
    <n v="17.100000000000001"/>
  </r>
  <r>
    <x v="72"/>
    <n v="58.98"/>
    <x v="0"/>
    <n v="15.1"/>
    <n v="14"/>
    <n v="4.8"/>
    <n v="35"/>
    <n v="17.7"/>
  </r>
  <r>
    <x v="73"/>
    <n v="117.1"/>
    <x v="0"/>
    <n v="15.1"/>
    <n v="20"/>
    <n v="5.3"/>
    <n v="36"/>
    <n v="18.399999999999999"/>
  </r>
  <r>
    <x v="74"/>
    <n v="117.34"/>
    <x v="0"/>
    <n v="15.1"/>
    <n v="29"/>
    <n v="5.2"/>
    <n v="37"/>
    <n v="18.3"/>
  </r>
  <r>
    <x v="75"/>
    <n v="74.849999999999994"/>
    <x v="0"/>
    <n v="15.1"/>
    <n v="44"/>
    <n v="5.0999999999999996"/>
    <n v="38"/>
    <n v="18.3"/>
  </r>
  <r>
    <x v="76"/>
    <n v="63.86"/>
    <x v="0"/>
    <n v="15.1"/>
    <n v="49"/>
    <n v="4.4000000000000004"/>
    <n v="38"/>
    <n v="18.2"/>
  </r>
  <r>
    <x v="77"/>
    <n v="42.62"/>
    <x v="0"/>
    <n v="15.1"/>
    <n v="38"/>
    <n v="3.5"/>
    <n v="38"/>
    <n v="18.3"/>
  </r>
  <r>
    <x v="78"/>
    <n v="79.98"/>
    <x v="0"/>
    <n v="15.1"/>
    <n v="42"/>
    <n v="4.9000000000000004"/>
    <n v="40"/>
    <n v="17.600000000000001"/>
  </r>
  <r>
    <x v="79"/>
    <n v="62.16"/>
    <x v="0"/>
    <n v="15.2"/>
    <n v="37"/>
    <n v="4.2"/>
    <n v="45"/>
    <n v="16.3"/>
  </r>
  <r>
    <x v="80"/>
    <n v="55.81"/>
    <x v="0"/>
    <n v="15.2"/>
    <n v="36"/>
    <n v="4.5"/>
    <n v="48"/>
    <n v="15.9"/>
  </r>
  <r>
    <x v="81"/>
    <n v="50.19"/>
    <x v="0"/>
    <n v="15.3"/>
    <n v="33"/>
    <n v="3.7"/>
    <n v="53"/>
    <n v="14.9"/>
  </r>
  <r>
    <x v="82"/>
    <n v="60.45"/>
    <x v="0"/>
    <n v="15.3"/>
    <n v="40"/>
    <n v="3.7"/>
    <n v="56"/>
    <n v="14.1"/>
  </r>
  <r>
    <x v="83"/>
    <n v="62.4"/>
    <x v="0"/>
    <n v="15.4"/>
    <n v="57"/>
    <n v="2.7"/>
    <n v="62"/>
    <n v="13.5"/>
  </r>
  <r>
    <x v="84"/>
    <n v="56.78"/>
    <x v="0"/>
    <n v="15.4"/>
    <n v="43"/>
    <n v="1.9"/>
    <n v="61"/>
    <n v="13.7"/>
  </r>
  <r>
    <x v="85"/>
    <n v="30.16"/>
    <x v="0"/>
    <n v="15.4"/>
    <n v="36"/>
    <n v="3"/>
    <n v="64"/>
    <n v="13.6"/>
  </r>
  <r>
    <x v="86"/>
    <n v="10.87"/>
    <x v="0"/>
    <n v="15.5"/>
    <n v="357"/>
    <n v="2.8"/>
    <n v="76"/>
    <n v="12.1"/>
  </r>
  <r>
    <x v="87"/>
    <n v="21.13"/>
    <x v="0"/>
    <n v="15.4"/>
    <n v="308"/>
    <n v="1.5"/>
    <n v="79"/>
    <n v="11.9"/>
  </r>
  <r>
    <x v="88"/>
    <n v="26.5"/>
    <x v="0"/>
    <n v="15.5"/>
    <n v="241"/>
    <n v="1.2"/>
    <n v="83"/>
    <n v="11.1"/>
  </r>
  <r>
    <x v="89"/>
    <n v="32.119999999999997"/>
    <x v="0"/>
    <n v="15.5"/>
    <n v="182"/>
    <n v="1"/>
    <n v="83"/>
    <n v="10.9"/>
  </r>
  <r>
    <x v="90"/>
    <n v="36.76"/>
    <x v="0"/>
    <n v="15.5"/>
    <n v="262"/>
    <n v="0.7"/>
    <n v="80"/>
    <n v="11.1"/>
  </r>
  <r>
    <x v="91"/>
    <n v="56.78"/>
    <x v="0"/>
    <n v="15.5"/>
    <n v="211"/>
    <n v="0.7"/>
    <n v="79"/>
    <n v="11.1"/>
  </r>
  <r>
    <x v="92"/>
    <n v="72.900000000000006"/>
    <x v="0"/>
    <n v="15.4"/>
    <n v="272"/>
    <n v="1.1000000000000001"/>
    <n v="75"/>
    <n v="12.3"/>
  </r>
  <r>
    <x v="93"/>
    <n v="45.31"/>
    <x v="0"/>
    <n v="15.3"/>
    <n v="34"/>
    <n v="4.4000000000000004"/>
    <n v="66"/>
    <n v="13.8"/>
  </r>
  <r>
    <x v="94"/>
    <n v="42.62"/>
    <x v="0"/>
    <n v="15.3"/>
    <n v="38"/>
    <n v="4.5"/>
    <n v="63"/>
    <n v="14.6"/>
  </r>
  <r>
    <x v="95"/>
    <n v="37.979999999999997"/>
    <x v="0"/>
    <n v="15.2"/>
    <n v="34"/>
    <n v="5"/>
    <n v="58"/>
    <n v="16"/>
  </r>
  <r>
    <x v="96"/>
    <n v="39.200000000000003"/>
    <x v="0"/>
    <n v="15.2"/>
    <n v="35"/>
    <n v="4.9000000000000004"/>
    <n v="53"/>
    <n v="16.600000000000001"/>
  </r>
  <r>
    <x v="97"/>
    <n v="36.270000000000003"/>
    <x v="0"/>
    <n v="15.2"/>
    <n v="35"/>
    <n v="4.5999999999999996"/>
    <n v="51"/>
    <n v="17.100000000000001"/>
  </r>
  <r>
    <x v="98"/>
    <n v="78.760000000000005"/>
    <x v="0"/>
    <n v="15.1"/>
    <n v="35"/>
    <n v="6"/>
    <n v="50"/>
    <n v="17.600000000000001"/>
  </r>
  <r>
    <x v="99"/>
    <n v="33.340000000000003"/>
    <x v="0"/>
    <n v="15.1"/>
    <n v="23"/>
    <n v="5.5"/>
    <n v="50"/>
    <n v="17.5"/>
  </r>
  <r>
    <x v="100"/>
    <n v="49.7"/>
    <x v="0"/>
    <n v="15.1"/>
    <n v="18"/>
    <n v="5.7"/>
    <n v="51"/>
    <n v="17.100000000000001"/>
  </r>
  <r>
    <x v="101"/>
    <n v="61.42"/>
    <x v="0"/>
    <n v="15.1"/>
    <n v="30"/>
    <n v="5.2"/>
    <n v="51"/>
    <n v="17.3"/>
  </r>
  <r>
    <x v="102"/>
    <n v="46.04"/>
    <x v="0"/>
    <n v="15.2"/>
    <n v="34"/>
    <n v="5.0999999999999996"/>
    <n v="57"/>
    <n v="16"/>
  </r>
  <r>
    <x v="103"/>
    <n v="45.31"/>
    <x v="0"/>
    <n v="15.3"/>
    <n v="34"/>
    <n v="4.5999999999999996"/>
    <n v="62"/>
    <n v="14.9"/>
  </r>
  <r>
    <x v="104"/>
    <n v="41.64"/>
    <x v="0"/>
    <n v="15.3"/>
    <n v="28"/>
    <n v="3.7"/>
    <n v="63"/>
    <n v="14.7"/>
  </r>
  <r>
    <x v="105"/>
    <n v="45.55"/>
    <x v="0"/>
    <n v="15.3"/>
    <n v="28"/>
    <n v="2"/>
    <n v="62"/>
    <n v="14.6"/>
  </r>
  <r>
    <x v="106"/>
    <n v="61.18"/>
    <x v="0"/>
    <n v="15.3"/>
    <n v="26"/>
    <n v="1.5"/>
    <n v="63"/>
    <n v="14.1"/>
  </r>
  <r>
    <x v="107"/>
    <n v="51.17"/>
    <x v="0"/>
    <n v="15.4"/>
    <n v="268"/>
    <n v="1.2"/>
    <n v="69"/>
    <n v="13.4"/>
  </r>
  <r>
    <x v="108"/>
    <n v="50.19"/>
    <x v="0"/>
    <n v="15.4"/>
    <n v="287"/>
    <n v="0.6"/>
    <n v="72"/>
    <n v="12.7"/>
  </r>
  <r>
    <x v="109"/>
    <n v="47.75"/>
    <x v="0"/>
    <n v="15.4"/>
    <n v="6"/>
    <n v="2.1"/>
    <n v="68"/>
    <n v="13.3"/>
  </r>
  <r>
    <x v="110"/>
    <n v="37.979999999999997"/>
    <x v="0"/>
    <n v="15.4"/>
    <n v="20"/>
    <n v="1.8"/>
    <n v="69"/>
    <n v="12.8"/>
  </r>
  <r>
    <x v="111"/>
    <n v="38.22"/>
    <x v="0"/>
    <n v="15.5"/>
    <n v="253"/>
    <n v="1.1000000000000001"/>
    <n v="77"/>
    <n v="11"/>
  </r>
  <r>
    <x v="112"/>
    <n v="27.23"/>
    <x v="0"/>
    <n v="15.5"/>
    <n v="221"/>
    <n v="0.9"/>
    <n v="77"/>
    <n v="10.7"/>
  </r>
  <r>
    <x v="113"/>
    <n v="45.06"/>
    <x v="0"/>
    <n v="15.5"/>
    <n v="261"/>
    <n v="0.9"/>
    <n v="79"/>
    <n v="10.5"/>
  </r>
  <r>
    <x v="114"/>
    <n v="51.9"/>
    <x v="0"/>
    <n v="15.5"/>
    <n v="227"/>
    <n v="1.2"/>
    <n v="79"/>
    <n v="10.4"/>
  </r>
  <r>
    <x v="115"/>
    <n v="69.48"/>
    <x v="0"/>
    <n v="15.5"/>
    <n v="243"/>
    <n v="1"/>
    <n v="78"/>
    <n v="10.8"/>
  </r>
  <r>
    <x v="116"/>
    <n v="111.73"/>
    <x v="0"/>
    <n v="15.4"/>
    <n v="268"/>
    <n v="0.5"/>
    <n v="72"/>
    <n v="12.7"/>
  </r>
  <r>
    <x v="117"/>
    <n v="82.91"/>
    <x v="0"/>
    <n v="15.3"/>
    <n v="274"/>
    <n v="0.8"/>
    <n v="67"/>
    <n v="14.2"/>
  </r>
  <r>
    <x v="118"/>
    <n v="45.79"/>
    <x v="0"/>
    <n v="15.3"/>
    <n v="35"/>
    <n v="3.8"/>
    <n v="63"/>
    <n v="14.6"/>
  </r>
  <r>
    <x v="119"/>
    <n v="72.17"/>
    <x v="0"/>
    <n v="15.2"/>
    <n v="38"/>
    <n v="5.5"/>
    <n v="56"/>
    <n v="16"/>
  </r>
  <r>
    <x v="120"/>
    <n v="74.12"/>
    <x v="0"/>
    <n v="15.2"/>
    <n v="31"/>
    <n v="6.1"/>
    <n v="50"/>
    <n v="17.100000000000001"/>
  </r>
  <r>
    <x v="121"/>
    <n v="49.7"/>
    <x v="0"/>
    <n v="15.1"/>
    <n v="36"/>
    <n v="5.8"/>
    <n v="47"/>
    <n v="17.7"/>
  </r>
  <r>
    <x v="122"/>
    <n v="93.9"/>
    <x v="0"/>
    <n v="15.1"/>
    <n v="31"/>
    <n v="5.7"/>
    <n v="48"/>
    <n v="17.600000000000001"/>
  </r>
  <r>
    <x v="123"/>
    <n v="65.33"/>
    <x v="0"/>
    <n v="15"/>
    <n v="29"/>
    <n v="4.5999999999999996"/>
    <n v="44"/>
    <n v="18.600000000000001"/>
  </r>
  <r>
    <x v="124"/>
    <n v="54.1"/>
    <x v="0"/>
    <n v="15.1"/>
    <n v="20"/>
    <n v="5"/>
    <n v="46"/>
    <n v="18.399999999999999"/>
  </r>
  <r>
    <x v="125"/>
    <n v="87.31"/>
    <x v="0"/>
    <n v="15.1"/>
    <n v="39"/>
    <n v="5.4"/>
    <n v="49"/>
    <n v="17.399999999999999"/>
  </r>
  <r>
    <x v="126"/>
    <n v="46.04"/>
    <x v="0"/>
    <n v="15.2"/>
    <n v="41"/>
    <n v="4.9000000000000004"/>
    <n v="53"/>
    <n v="16.3"/>
  </r>
  <r>
    <x v="127"/>
    <n v="34.07"/>
    <x v="0"/>
    <n v="15.2"/>
    <n v="37"/>
    <n v="4.7"/>
    <n v="57"/>
    <n v="15.3"/>
  </r>
  <r>
    <x v="128"/>
    <n v="27.48"/>
    <x v="0"/>
    <n v="15.3"/>
    <n v="15"/>
    <n v="4.2"/>
    <n v="58"/>
    <n v="14.7"/>
  </r>
  <r>
    <x v="129"/>
    <n v="48.72"/>
    <x v="0"/>
    <n v="15.3"/>
    <n v="32"/>
    <n v="2.8"/>
    <n v="56"/>
    <n v="14.4"/>
  </r>
  <r>
    <x v="130"/>
    <n v="52.39"/>
    <x v="0"/>
    <n v="15.3"/>
    <n v="24"/>
    <n v="3.2"/>
    <n v="61"/>
    <n v="14"/>
  </r>
  <r>
    <x v="131"/>
    <n v="54.58"/>
    <x v="0"/>
    <n v="15.3"/>
    <n v="36"/>
    <n v="3"/>
    <n v="60"/>
    <n v="13.9"/>
  </r>
  <r>
    <x v="132"/>
    <n v="40.42"/>
    <x v="0"/>
    <n v="15.3"/>
    <n v="53"/>
    <n v="1.2"/>
    <n v="65"/>
    <n v="13.5"/>
  </r>
  <r>
    <x v="133"/>
    <n v="21.62"/>
    <x v="0"/>
    <n v="15.3"/>
    <n v="44"/>
    <n v="1.9"/>
    <n v="65"/>
    <n v="13.6"/>
  </r>
  <r>
    <x v="134"/>
    <n v="15.27"/>
    <x v="0"/>
    <n v="15.3"/>
    <n v="18"/>
    <n v="2.1"/>
    <n v="66"/>
    <n v="13.3"/>
  </r>
  <r>
    <x v="135"/>
    <n v="27.97"/>
    <x v="0"/>
    <n v="15.4"/>
    <n v="245"/>
    <n v="1.2"/>
    <n v="72"/>
    <n v="12.1"/>
  </r>
  <r>
    <x v="136"/>
    <n v="37.25"/>
    <x v="0"/>
    <n v="15.4"/>
    <n v="232"/>
    <n v="1"/>
    <n v="74"/>
    <n v="11.7"/>
  </r>
  <r>
    <x v="137"/>
    <n v="9.9"/>
    <x v="0"/>
    <n v="15.4"/>
    <n v="44"/>
    <n v="3.2"/>
    <n v="72"/>
    <n v="12.1"/>
  </r>
  <r>
    <x v="138"/>
    <n v="12.34"/>
    <x v="0"/>
    <n v="15.4"/>
    <n v="25"/>
    <n v="2.4"/>
    <n v="72"/>
    <n v="12.1"/>
  </r>
  <r>
    <x v="139"/>
    <n v="20.149999999999999"/>
    <x v="0"/>
    <n v="15.4"/>
    <n v="43"/>
    <n v="2.4"/>
    <n v="71"/>
    <n v="12.3"/>
  </r>
  <r>
    <x v="140"/>
    <n v="26.99"/>
    <x v="0"/>
    <n v="15.3"/>
    <n v="42"/>
    <n v="3.4"/>
    <n v="69"/>
    <n v="13.1"/>
  </r>
  <r>
    <x v="141"/>
    <n v="32.61"/>
    <x v="0"/>
    <n v="15.3"/>
    <n v="38"/>
    <n v="3.3"/>
    <n v="65"/>
    <n v="13.9"/>
  </r>
  <r>
    <x v="142"/>
    <n v="24.79"/>
    <x v="0"/>
    <n v="15.3"/>
    <n v="41"/>
    <n v="4.5999999999999996"/>
    <n v="72"/>
    <n v="13.5"/>
  </r>
  <r>
    <x v="143"/>
    <n v="23.08"/>
    <x v="0"/>
    <n v="15.2"/>
    <n v="29"/>
    <n v="3.6"/>
    <n v="62"/>
    <n v="15.2"/>
  </r>
  <r>
    <x v="144"/>
    <n v="39.93"/>
    <x v="0"/>
    <n v="15.1"/>
    <n v="39"/>
    <n v="5"/>
    <n v="49"/>
    <n v="17.100000000000001"/>
  </r>
  <r>
    <x v="145"/>
    <n v="61.91"/>
    <x v="0"/>
    <n v="15.1"/>
    <n v="23"/>
    <n v="5.2"/>
    <n v="47"/>
    <n v="17.2"/>
  </r>
  <r>
    <x v="146"/>
    <n v="33.58"/>
    <x v="0"/>
    <n v="15.1"/>
    <n v="24"/>
    <n v="5.0999999999999996"/>
    <n v="45"/>
    <n v="17.899999999999999"/>
  </r>
  <r>
    <x v="147"/>
    <n v="46.53"/>
    <x v="0"/>
    <n v="15.1"/>
    <n v="36"/>
    <n v="5.6"/>
    <n v="45"/>
    <n v="18.2"/>
  </r>
  <r>
    <x v="148"/>
    <n v="42.62"/>
    <x v="0"/>
    <n v="15.1"/>
    <n v="40"/>
    <n v="5.7"/>
    <n v="47"/>
    <n v="17.8"/>
  </r>
  <r>
    <x v="149"/>
    <n v="40.909999999999997"/>
    <x v="0"/>
    <n v="15.1"/>
    <n v="44"/>
    <n v="4.8"/>
    <n v="46"/>
    <n v="17.7"/>
  </r>
  <r>
    <x v="150"/>
    <n v="17.71"/>
    <x v="0"/>
    <n v="15.1"/>
    <n v="36"/>
    <n v="4.5999999999999996"/>
    <n v="48"/>
    <n v="16.899999999999999"/>
  </r>
  <r>
    <x v="151"/>
    <n v="16.489999999999998"/>
    <x v="0"/>
    <n v="15.2"/>
    <n v="36"/>
    <n v="4.3"/>
    <n v="55"/>
    <n v="15.6"/>
  </r>
  <r>
    <x v="152"/>
    <n v="34.07"/>
    <x v="0"/>
    <n v="15.3"/>
    <n v="33"/>
    <n v="3.8"/>
    <n v="59"/>
    <n v="14.9"/>
  </r>
  <r>
    <x v="153"/>
    <n v="35.29"/>
    <x v="0"/>
    <n v="15.2"/>
    <n v="29"/>
    <n v="3.1"/>
    <n v="58"/>
    <n v="15"/>
  </r>
  <r>
    <x v="154"/>
    <n v="41.15"/>
    <x v="0"/>
    <n v="15.3"/>
    <n v="46"/>
    <n v="2.8"/>
    <n v="58"/>
    <n v="14.8"/>
  </r>
  <r>
    <x v="155"/>
    <n v="36.270000000000003"/>
    <x v="0"/>
    <n v="15.3"/>
    <n v="218"/>
    <n v="1.2"/>
    <n v="66"/>
    <n v="13.8"/>
  </r>
  <r>
    <x v="156"/>
    <n v="33.1"/>
    <x v="0"/>
    <n v="15.4"/>
    <n v="238"/>
    <n v="1"/>
    <n v="68"/>
    <n v="13.5"/>
  </r>
  <r>
    <x v="157"/>
    <n v="25.53"/>
    <x v="0"/>
    <n v="15.4"/>
    <n v="261"/>
    <n v="0.9"/>
    <n v="67"/>
    <n v="13.4"/>
  </r>
  <r>
    <x v="158"/>
    <n v="18.440000000000001"/>
    <x v="0"/>
    <n v="15.3"/>
    <n v="43"/>
    <n v="2.6"/>
    <n v="64"/>
    <n v="13.8"/>
  </r>
  <r>
    <x v="159"/>
    <n v="13.8"/>
    <x v="0"/>
    <n v="15.3"/>
    <n v="37"/>
    <n v="3"/>
    <n v="65"/>
    <n v="13.5"/>
  </r>
  <r>
    <x v="160"/>
    <n v="26.5"/>
    <x v="0"/>
    <n v="15.3"/>
    <n v="330"/>
    <n v="1.3"/>
    <n v="70"/>
    <n v="12.7"/>
  </r>
  <r>
    <x v="161"/>
    <n v="34.32"/>
    <x v="0"/>
    <n v="15.4"/>
    <n v="261"/>
    <n v="0.7"/>
    <n v="74"/>
    <n v="11.7"/>
  </r>
  <r>
    <x v="162"/>
    <n v="33.1"/>
    <x v="0"/>
    <n v="15.4"/>
    <n v="227"/>
    <n v="0.7"/>
    <n v="75"/>
    <n v="11.2"/>
  </r>
  <r>
    <x v="163"/>
    <n v="51.65"/>
    <x v="0"/>
    <n v="15.4"/>
    <n v="260"/>
    <n v="0.7"/>
    <n v="73"/>
    <n v="11.8"/>
  </r>
  <r>
    <x v="164"/>
    <n v="37.74"/>
    <x v="0"/>
    <n v="15.3"/>
    <n v="20"/>
    <n v="2.6"/>
    <n v="65"/>
    <n v="13.6"/>
  </r>
  <r>
    <x v="165"/>
    <n v="32.36"/>
    <x v="0"/>
    <n v="15.2"/>
    <n v="25"/>
    <n v="3.7"/>
    <n v="57"/>
    <n v="15.3"/>
  </r>
  <r>
    <x v="166"/>
    <n v="33.83"/>
    <x v="0"/>
    <n v="15.3"/>
    <n v="20"/>
    <n v="3.8"/>
    <n v="56"/>
    <n v="15.3"/>
  </r>
  <r>
    <x v="167"/>
    <n v="39.93"/>
    <x v="0"/>
    <n v="15.2"/>
    <n v="20"/>
    <n v="4.2"/>
    <n v="53"/>
    <n v="16.100000000000001"/>
  </r>
  <r>
    <x v="168"/>
    <n v="47.5"/>
    <x v="0"/>
    <n v="15.1"/>
    <n v="36"/>
    <n v="4.9000000000000004"/>
    <n v="50"/>
    <n v="17.2"/>
  </r>
  <r>
    <x v="169"/>
    <n v="40.18"/>
    <x v="0"/>
    <n v="15.1"/>
    <n v="19"/>
    <n v="4.5"/>
    <n v="48"/>
    <n v="17.7"/>
  </r>
  <r>
    <x v="170"/>
    <n v="37.49"/>
    <x v="0"/>
    <n v="15.1"/>
    <n v="20"/>
    <n v="4.3"/>
    <n v="46"/>
    <n v="18.2"/>
  </r>
  <r>
    <x v="171"/>
    <n v="64.84"/>
    <x v="0"/>
    <n v="15.1"/>
    <n v="30"/>
    <n v="5.3"/>
    <n v="51"/>
    <n v="17.2"/>
  </r>
  <r>
    <x v="172"/>
    <n v="20.64"/>
    <x v="0"/>
    <n v="15.1"/>
    <n v="17"/>
    <n v="5"/>
    <n v="52"/>
    <n v="16.5"/>
  </r>
  <r>
    <x v="173"/>
    <n v="28.94"/>
    <x v="0"/>
    <n v="15.1"/>
    <n v="5"/>
    <n v="4.8"/>
    <n v="52"/>
    <n v="16.3"/>
  </r>
  <r>
    <x v="174"/>
    <n v="31.39"/>
    <x v="0"/>
    <n v="15.1"/>
    <n v="12"/>
    <n v="3.7"/>
    <n v="51"/>
    <n v="16.3"/>
  </r>
  <r>
    <x v="175"/>
    <n v="31.39"/>
    <x v="0"/>
    <n v="15.2"/>
    <n v="27"/>
    <n v="4"/>
    <n v="56"/>
    <n v="15.2"/>
  </r>
  <r>
    <x v="176"/>
    <n v="33.83"/>
    <x v="0"/>
    <n v="15.3"/>
    <n v="34"/>
    <n v="4"/>
    <n v="60"/>
    <n v="14.4"/>
  </r>
  <r>
    <x v="177"/>
    <n v="37.979999999999997"/>
    <x v="0"/>
    <n v="15.3"/>
    <n v="27"/>
    <n v="3.9"/>
    <n v="60"/>
    <n v="14.2"/>
  </r>
  <r>
    <x v="178"/>
    <n v="38.22"/>
    <x v="0"/>
    <n v="15.3"/>
    <n v="26"/>
    <n v="3.7"/>
    <n v="64"/>
    <n v="13.9"/>
  </r>
  <r>
    <x v="179"/>
    <n v="37"/>
    <x v="0"/>
    <n v="15.4"/>
    <n v="24"/>
    <n v="2.8"/>
    <n v="68"/>
    <n v="13.4"/>
  </r>
  <r>
    <x v="180"/>
    <n v="35.54"/>
    <x v="0"/>
    <n v="15.4"/>
    <n v="340"/>
    <n v="2"/>
    <n v="67"/>
    <n v="13.4"/>
  </r>
  <r>
    <x v="181"/>
    <n v="18.690000000000001"/>
    <x v="0"/>
    <n v="15.4"/>
    <n v="302"/>
    <n v="1"/>
    <n v="69"/>
    <n v="12.9"/>
  </r>
  <r>
    <x v="182"/>
    <n v="17.47"/>
    <x v="0"/>
    <n v="15.4"/>
    <n v="293"/>
    <n v="1.1000000000000001"/>
    <n v="66"/>
    <n v="12.6"/>
  </r>
  <r>
    <x v="183"/>
    <n v="26.01"/>
    <x v="0"/>
    <n v="15.4"/>
    <n v="351"/>
    <n v="1.6"/>
    <n v="64"/>
    <n v="12.8"/>
  </r>
  <r>
    <x v="184"/>
    <n v="27.97"/>
    <x v="0"/>
    <n v="15.3"/>
    <n v="350"/>
    <n v="1.3"/>
    <n v="64"/>
    <n v="12.8"/>
  </r>
  <r>
    <x v="185"/>
    <n v="69.97"/>
    <x v="0"/>
    <n v="15.4"/>
    <n v="264"/>
    <n v="0.7"/>
    <n v="69"/>
    <n v="12.1"/>
  </r>
  <r>
    <x v="186"/>
    <n v="47.75"/>
    <x v="0"/>
    <n v="15.4"/>
    <n v="20"/>
    <n v="2.2000000000000002"/>
    <n v="66"/>
    <n v="12.4"/>
  </r>
  <r>
    <x v="187"/>
    <n v="102.2"/>
    <x v="0"/>
    <n v="15.3"/>
    <n v="5"/>
    <n v="2.1"/>
    <n v="64"/>
    <n v="12.7"/>
  </r>
  <r>
    <x v="188"/>
    <n v="43.35"/>
    <x v="0"/>
    <n v="15.3"/>
    <n v="20"/>
    <n v="3.3"/>
    <n v="60"/>
    <n v="13.3"/>
  </r>
  <r>
    <x v="189"/>
    <n v="45.06"/>
    <x v="0"/>
    <n v="15.3"/>
    <n v="31"/>
    <n v="3.3"/>
    <n v="54"/>
    <n v="14.9"/>
  </r>
  <r>
    <x v="190"/>
    <n v="49.95"/>
    <x v="0"/>
    <n v="15.2"/>
    <n v="29"/>
    <n v="4.4000000000000004"/>
    <n v="52"/>
    <n v="15.8"/>
  </r>
  <r>
    <x v="191"/>
    <n v="71.680000000000007"/>
    <x v="0"/>
    <n v="15.2"/>
    <n v="32"/>
    <n v="4.7"/>
    <n v="51"/>
    <n v="16.7"/>
  </r>
  <r>
    <x v="192"/>
    <n v="42.62"/>
    <x v="0"/>
    <n v="15.2"/>
    <n v="22"/>
    <n v="4.7"/>
    <n v="49"/>
    <n v="16.8"/>
  </r>
  <r>
    <x v="193"/>
    <n v="113.68"/>
    <x v="0"/>
    <n v="15.1"/>
    <n v="33"/>
    <n v="5.9"/>
    <n v="48"/>
    <n v="17.3"/>
  </r>
  <r>
    <x v="194"/>
    <n v="65.819999999999993"/>
    <x v="0"/>
    <n v="15.1"/>
    <n v="45"/>
    <n v="5.7"/>
    <n v="47"/>
    <n v="17.7"/>
  </r>
  <r>
    <x v="195"/>
    <n v="100.74"/>
    <x v="0"/>
    <n v="15.1"/>
    <n v="47"/>
    <n v="5.3"/>
    <n v="45"/>
    <n v="18.100000000000001"/>
  </r>
  <r>
    <x v="196"/>
    <n v="87.55"/>
    <x v="0"/>
    <n v="15"/>
    <n v="34"/>
    <n v="4.5999999999999996"/>
    <n v="42"/>
    <n v="18.7"/>
  </r>
  <r>
    <x v="197"/>
    <n v="46.77"/>
    <x v="0"/>
    <n v="15"/>
    <n v="39"/>
    <n v="4.4000000000000004"/>
    <n v="41"/>
    <n v="18.600000000000001"/>
  </r>
  <r>
    <x v="198"/>
    <n v="72.17"/>
    <x v="0"/>
    <n v="15.1"/>
    <n v="46"/>
    <n v="4.8"/>
    <n v="44"/>
    <n v="17.8"/>
  </r>
  <r>
    <x v="199"/>
    <n v="76.069999999999993"/>
    <x v="0"/>
    <n v="15.2"/>
    <n v="49"/>
    <n v="4.0999999999999996"/>
    <n v="51"/>
    <n v="16.399999999999999"/>
  </r>
  <r>
    <x v="200"/>
    <n v="76.56"/>
    <x v="0"/>
    <n v="15.2"/>
    <n v="49"/>
    <n v="3.6"/>
    <n v="58"/>
    <n v="15.5"/>
  </r>
  <r>
    <x v="201"/>
    <n v="60.69"/>
    <x v="0"/>
    <n v="15.3"/>
    <n v="51"/>
    <n v="2.5"/>
    <n v="59"/>
    <n v="14.9"/>
  </r>
  <r>
    <x v="202"/>
    <n v="51.65"/>
    <x v="0"/>
    <n v="15.3"/>
    <n v="39"/>
    <n v="2.1"/>
    <n v="60"/>
    <n v="14.7"/>
  </r>
  <r>
    <x v="203"/>
    <n v="23.82"/>
    <x v="0"/>
    <n v="15.4"/>
    <n v="330"/>
    <n v="1.3"/>
    <n v="72"/>
    <n v="13.4"/>
  </r>
  <r>
    <x v="204"/>
    <n v="25.04"/>
    <x v="0"/>
    <n v="15.4"/>
    <n v="5"/>
    <n v="1.7"/>
    <n v="78"/>
    <n v="12.6"/>
  </r>
  <r>
    <x v="205"/>
    <n v="24.55"/>
    <x v="0"/>
    <n v="15.4"/>
    <n v="25"/>
    <n v="2.4"/>
    <n v="72"/>
    <n v="12.9"/>
  </r>
  <r>
    <x v="206"/>
    <n v="12.83"/>
    <x v="0"/>
    <n v="15.4"/>
    <n v="30"/>
    <n v="4.3"/>
    <n v="73"/>
    <n v="12"/>
  </r>
  <r>
    <x v="207"/>
    <n v="13.56"/>
    <x v="0"/>
    <n v="15.4"/>
    <n v="21"/>
    <n v="2.5"/>
    <n v="69"/>
    <n v="12.4"/>
  </r>
  <r>
    <x v="208"/>
    <n v="14.05"/>
    <x v="0"/>
    <n v="15.4"/>
    <n v="37"/>
    <n v="4.5"/>
    <n v="69"/>
    <n v="12.1"/>
  </r>
  <r>
    <x v="209"/>
    <n v="21.62"/>
    <x v="0"/>
    <n v="15.4"/>
    <n v="28"/>
    <n v="4.5999999999999996"/>
    <n v="70"/>
    <n v="11.9"/>
  </r>
  <r>
    <x v="210"/>
    <n v="19.66"/>
    <x v="0"/>
    <n v="15.4"/>
    <n v="30"/>
    <n v="5.0999999999999996"/>
    <n v="69"/>
    <n v="11.8"/>
  </r>
  <r>
    <x v="211"/>
    <n v="50.68"/>
    <x v="0"/>
    <n v="15.4"/>
    <n v="24"/>
    <n v="3.5"/>
    <n v="65"/>
    <n v="12.1"/>
  </r>
  <r>
    <x v="212"/>
    <n v="57.76"/>
    <x v="0"/>
    <n v="15.4"/>
    <n v="29"/>
    <n v="2.4"/>
    <n v="62"/>
    <n v="12.7"/>
  </r>
  <r>
    <x v="213"/>
    <n v="46.04"/>
    <x v="0"/>
    <n v="15.3"/>
    <n v="15"/>
    <n v="3.7"/>
    <n v="55"/>
    <n v="14.4"/>
  </r>
  <r>
    <x v="214"/>
    <n v="45.06"/>
    <x v="0"/>
    <n v="15.3"/>
    <n v="27"/>
    <n v="4.8"/>
    <n v="58"/>
    <n v="14.2"/>
  </r>
  <r>
    <x v="215"/>
    <n v="27.97"/>
    <x v="0"/>
    <n v="15.3"/>
    <n v="21"/>
    <n v="5.2"/>
    <n v="59"/>
    <n v="14.4"/>
  </r>
  <r>
    <x v="216"/>
    <n v="65.819999999999993"/>
    <x v="0"/>
    <n v="15.2"/>
    <n v="18"/>
    <n v="5.2"/>
    <n v="50"/>
    <n v="16.2"/>
  </r>
  <r>
    <x v="217"/>
    <n v="45.06"/>
    <x v="0"/>
    <n v="15.2"/>
    <n v="21"/>
    <n v="6.8"/>
    <n v="42"/>
    <n v="16.8"/>
  </r>
  <r>
    <x v="218"/>
    <n v="36.51"/>
    <x v="0"/>
    <n v="15.1"/>
    <n v="10"/>
    <n v="4.5999999999999996"/>
    <n v="39"/>
    <n v="17.7"/>
  </r>
  <r>
    <x v="219"/>
    <n v="55.32"/>
    <x v="0"/>
    <n v="15.1"/>
    <n v="359"/>
    <n v="5.0999999999999996"/>
    <n v="40"/>
    <n v="17.899999999999999"/>
  </r>
  <r>
    <x v="220"/>
    <n v="42.37"/>
    <x v="0"/>
    <n v="15.1"/>
    <n v="18"/>
    <n v="4.2"/>
    <n v="40"/>
    <n v="18.100000000000001"/>
  </r>
  <r>
    <x v="221"/>
    <n v="29.68"/>
    <x v="0"/>
    <n v="15.1"/>
    <n v="28"/>
    <n v="3.7"/>
    <n v="40"/>
    <n v="17.8"/>
  </r>
  <r>
    <x v="222"/>
    <n v="48.48"/>
    <x v="0"/>
    <n v="15.1"/>
    <n v="39"/>
    <n v="3.6"/>
    <n v="41"/>
    <n v="17.2"/>
  </r>
  <r>
    <x v="223"/>
    <n v="53.36"/>
    <x v="0"/>
    <n v="15.2"/>
    <n v="43"/>
    <n v="3.3"/>
    <n v="49"/>
    <n v="15.6"/>
  </r>
  <r>
    <x v="224"/>
    <n v="51.17"/>
    <x v="0"/>
    <n v="15.3"/>
    <n v="44"/>
    <n v="3"/>
    <n v="54"/>
    <n v="14.5"/>
  </r>
  <r>
    <x v="225"/>
    <n v="57.76"/>
    <x v="0"/>
    <n v="15.3"/>
    <n v="43"/>
    <n v="3.1"/>
    <n v="58"/>
    <n v="13.7"/>
  </r>
  <r>
    <x v="226"/>
    <n v="71.680000000000007"/>
    <x v="0"/>
    <n v="15.4"/>
    <n v="33"/>
    <n v="2.4"/>
    <n v="62"/>
    <n v="13"/>
  </r>
  <r>
    <x v="227"/>
    <n v="79.489999999999995"/>
    <x v="0"/>
    <n v="15.4"/>
    <n v="41"/>
    <n v="1.2"/>
    <n v="61"/>
    <n v="12.8"/>
  </r>
  <r>
    <x v="228"/>
    <n v="64.599999999999994"/>
    <x v="0"/>
    <n v="15.4"/>
    <n v="28"/>
    <n v="1"/>
    <n v="62"/>
    <n v="12.3"/>
  </r>
  <r>
    <x v="229"/>
    <n v="62.64"/>
    <x v="0"/>
    <n v="15.5"/>
    <n v="252"/>
    <n v="0.9"/>
    <n v="69"/>
    <n v="10.8"/>
  </r>
  <r>
    <x v="230"/>
    <n v="53.36"/>
    <x v="0"/>
    <n v="15.5"/>
    <n v="236"/>
    <n v="1"/>
    <n v="78"/>
    <n v="9.5"/>
  </r>
  <r>
    <x v="231"/>
    <n v="38.96"/>
    <x v="0"/>
    <n v="15.5"/>
    <n v="223"/>
    <n v="1.2"/>
    <n v="78"/>
    <n v="9.1"/>
  </r>
  <r>
    <x v="232"/>
    <n v="38.96"/>
    <x v="0"/>
    <n v="15.5"/>
    <n v="215"/>
    <n v="0.7"/>
    <n v="76"/>
    <n v="9.6999999999999993"/>
  </r>
  <r>
    <x v="233"/>
    <n v="53.85"/>
    <x v="0"/>
    <n v="15.5"/>
    <n v="236"/>
    <n v="1.2"/>
    <n v="76"/>
    <n v="9.6999999999999993"/>
  </r>
  <r>
    <x v="234"/>
    <n v="55.81"/>
    <x v="0"/>
    <n v="15.5"/>
    <n v="219"/>
    <n v="0.6"/>
    <n v="74"/>
    <n v="10"/>
  </r>
  <r>
    <x v="235"/>
    <n v="135.9"/>
    <x v="0"/>
    <n v="15.5"/>
    <n v="263"/>
    <n v="0.7"/>
    <n v="73"/>
    <n v="10.3"/>
  </r>
  <r>
    <x v="236"/>
    <n v="150.31"/>
    <x v="0"/>
    <n v="15.4"/>
    <n v="222"/>
    <n v="0.7"/>
    <n v="66"/>
    <n v="12.1"/>
  </r>
  <r>
    <x v="237"/>
    <n v="81.2"/>
    <x v="0"/>
    <n v="15.3"/>
    <n v="10"/>
    <n v="3.3"/>
    <n v="57"/>
    <n v="14.6"/>
  </r>
  <r>
    <x v="238"/>
    <n v="65.09"/>
    <x v="0"/>
    <n v="15.2"/>
    <n v="32"/>
    <n v="4.2"/>
    <n v="52"/>
    <n v="15.8"/>
  </r>
  <r>
    <x v="239"/>
    <n v="50.68"/>
    <x v="0"/>
    <n v="15.2"/>
    <n v="40"/>
    <n v="4.8"/>
    <n v="50"/>
    <n v="16.7"/>
  </r>
  <r>
    <x v="240"/>
    <n v="86.82"/>
    <x v="0"/>
    <n v="15.1"/>
    <n v="46"/>
    <n v="5.2"/>
    <n v="48"/>
    <n v="17.5"/>
  </r>
  <r>
    <x v="241"/>
    <n v="81.45"/>
    <x v="0"/>
    <n v="15.1"/>
    <n v="39"/>
    <n v="5"/>
    <n v="47"/>
    <n v="17.899999999999999"/>
  </r>
  <r>
    <x v="242"/>
    <n v="70.209999999999994"/>
    <x v="0"/>
    <n v="15"/>
    <n v="39"/>
    <n v="4.2"/>
    <n v="43"/>
    <n v="18.899999999999999"/>
  </r>
  <r>
    <x v="243"/>
    <n v="44.08"/>
    <x v="0"/>
    <n v="15"/>
    <n v="41"/>
    <n v="4.2"/>
    <n v="41"/>
    <n v="19"/>
  </r>
  <r>
    <x v="244"/>
    <n v="40.67"/>
    <x v="0"/>
    <n v="15"/>
    <n v="32"/>
    <n v="4"/>
    <n v="40"/>
    <n v="19.100000000000001"/>
  </r>
  <r>
    <x v="245"/>
    <n v="58.49"/>
    <x v="0"/>
    <n v="15.1"/>
    <n v="88"/>
    <n v="2.7"/>
    <n v="49"/>
    <n v="18"/>
  </r>
  <r>
    <x v="246"/>
    <n v="47.5"/>
    <x v="0"/>
    <n v="15.1"/>
    <n v="222"/>
    <n v="1.7"/>
    <n v="62"/>
    <n v="16.5"/>
  </r>
  <r>
    <x v="247"/>
    <n v="45.79"/>
    <x v="0"/>
    <n v="15.2"/>
    <n v="218"/>
    <n v="2.2000000000000002"/>
    <n v="66"/>
    <n v="15.2"/>
  </r>
  <r>
    <x v="248"/>
    <n v="34.56"/>
    <x v="0"/>
    <n v="15.3"/>
    <n v="247"/>
    <n v="1.4"/>
    <n v="72"/>
    <n v="14.1"/>
  </r>
  <r>
    <x v="249"/>
    <n v="32.61"/>
    <x v="0"/>
    <n v="15.3"/>
    <n v="286"/>
    <n v="0.7"/>
    <n v="76"/>
    <n v="13.6"/>
  </r>
  <r>
    <x v="250"/>
    <n v="47.99"/>
    <x v="0"/>
    <n v="15.3"/>
    <n v="291"/>
    <n v="1.2"/>
    <n v="78"/>
    <n v="13.6"/>
  </r>
  <r>
    <x v="251"/>
    <n v="34.799999999999997"/>
    <x v="0"/>
    <n v="15.3"/>
    <n v="353"/>
    <n v="2.1"/>
    <n v="72"/>
    <n v="13.8"/>
  </r>
  <r>
    <x v="252"/>
    <n v="17.71"/>
    <x v="0"/>
    <n v="15.3"/>
    <n v="36"/>
    <n v="3"/>
    <n v="66"/>
    <n v="13.6"/>
  </r>
  <r>
    <x v="253"/>
    <n v="15.02"/>
    <x v="0"/>
    <n v="15.3"/>
    <n v="37"/>
    <n v="2.8"/>
    <n v="64"/>
    <n v="13.4"/>
  </r>
  <r>
    <x v="254"/>
    <n v="8.19"/>
    <x v="0"/>
    <n v="15.3"/>
    <n v="17"/>
    <n v="2.2000000000000002"/>
    <n v="66"/>
    <n v="12.8"/>
  </r>
  <r>
    <x v="255"/>
    <n v="30.65"/>
    <x v="0"/>
    <n v="15.3"/>
    <n v="19"/>
    <n v="1.7"/>
    <n v="69"/>
    <n v="12.7"/>
  </r>
  <r>
    <x v="256"/>
    <n v="24.55"/>
    <x v="0"/>
    <n v="15.3"/>
    <n v="5"/>
    <n v="1.3"/>
    <n v="68"/>
    <n v="12.7"/>
  </r>
  <r>
    <x v="257"/>
    <n v="31.87"/>
    <x v="0"/>
    <n v="15.4"/>
    <n v="273"/>
    <n v="0.9"/>
    <n v="76"/>
    <n v="11.7"/>
  </r>
  <r>
    <x v="258"/>
    <n v="49.7"/>
    <x v="0"/>
    <n v="15.4"/>
    <n v="256"/>
    <n v="0.9"/>
    <n v="77"/>
    <n v="11.4"/>
  </r>
  <r>
    <x v="259"/>
    <n v="48.97"/>
    <x v="0"/>
    <n v="15.4"/>
    <n v="236"/>
    <n v="1"/>
    <n v="77"/>
    <n v="11.2"/>
  </r>
  <r>
    <x v="260"/>
    <m/>
    <x v="0"/>
    <n v="0"/>
    <n v="275"/>
    <n v="0.5"/>
    <n v="66"/>
    <n v="13.8"/>
  </r>
  <r>
    <x v="261"/>
    <n v="57.52"/>
    <x v="0"/>
    <n v="15.3"/>
    <n v="32"/>
    <n v="3.1"/>
    <n v="57"/>
    <n v="15"/>
  </r>
  <r>
    <x v="262"/>
    <n v="45.31"/>
    <x v="0"/>
    <n v="15.2"/>
    <n v="38"/>
    <n v="3.6"/>
    <n v="51"/>
    <n v="16.399999999999999"/>
  </r>
  <r>
    <x v="263"/>
    <m/>
    <x v="0"/>
    <n v="0"/>
    <n v="40"/>
    <n v="3"/>
    <n v="46"/>
    <n v="17.5"/>
  </r>
  <r>
    <x v="264"/>
    <m/>
    <x v="0"/>
    <m/>
    <m/>
    <m/>
    <m/>
    <m/>
  </r>
  <r>
    <x v="265"/>
    <m/>
    <x v="0"/>
    <m/>
    <m/>
    <m/>
    <m/>
    <m/>
  </r>
  <r>
    <x v="266"/>
    <m/>
    <x v="0"/>
    <n v="0"/>
    <n v="12"/>
    <n v="4.8"/>
    <n v="38"/>
    <n v="18.8"/>
  </r>
  <r>
    <x v="267"/>
    <n v="53.12"/>
    <x v="0"/>
    <n v="15"/>
    <n v="41"/>
    <n v="5.5"/>
    <n v="37"/>
    <n v="19.3"/>
  </r>
  <r>
    <x v="268"/>
    <n v="57.03"/>
    <x v="0"/>
    <n v="15"/>
    <n v="36"/>
    <n v="5.9"/>
    <n v="37"/>
    <n v="19.2"/>
  </r>
  <r>
    <x v="269"/>
    <n v="30.16"/>
    <x v="0"/>
    <n v="15"/>
    <n v="37"/>
    <n v="5.0999999999999996"/>
    <n v="38"/>
    <n v="18.600000000000001"/>
  </r>
  <r>
    <x v="270"/>
    <n v="43.35"/>
    <x v="0"/>
    <n v="15.1"/>
    <n v="35"/>
    <n v="4.5999999999999996"/>
    <n v="39"/>
    <n v="17.7"/>
  </r>
  <r>
    <x v="271"/>
    <n v="54.34"/>
    <x v="0"/>
    <n v="15.2"/>
    <n v="43"/>
    <n v="2.7"/>
    <n v="45"/>
    <n v="16.3"/>
  </r>
  <r>
    <x v="272"/>
    <n v="61.91"/>
    <x v="0"/>
    <n v="15.2"/>
    <n v="37"/>
    <n v="3.3"/>
    <n v="53"/>
    <n v="15.3"/>
  </r>
  <r>
    <x v="273"/>
    <n v="64.599999999999994"/>
    <x v="0"/>
    <n v="15.3"/>
    <n v="35"/>
    <n v="3.4"/>
    <n v="59"/>
    <n v="14.4"/>
  </r>
  <r>
    <x v="274"/>
    <n v="51.41"/>
    <x v="0"/>
    <n v="15.3"/>
    <n v="31"/>
    <n v="3.5"/>
    <n v="61"/>
    <n v="13.8"/>
  </r>
  <r>
    <x v="275"/>
    <n v="43.11"/>
    <x v="0"/>
    <n v="15.3"/>
    <n v="36"/>
    <n v="3.1"/>
    <n v="63"/>
    <n v="13.4"/>
  </r>
  <r>
    <x v="276"/>
    <n v="40.67"/>
    <x v="0"/>
    <n v="15.3"/>
    <n v="42"/>
    <n v="2.5"/>
    <n v="61"/>
    <n v="13.4"/>
  </r>
  <r>
    <x v="277"/>
    <n v="29.92"/>
    <x v="0"/>
    <n v="15.3"/>
    <n v="42"/>
    <n v="3.3"/>
    <n v="61"/>
    <n v="13.6"/>
  </r>
  <r>
    <x v="278"/>
    <n v="13.8"/>
    <x v="0"/>
    <n v="15.3"/>
    <n v="25"/>
    <n v="3"/>
    <n v="62"/>
    <n v="13.4"/>
  </r>
  <r>
    <x v="279"/>
    <n v="25.53"/>
    <x v="0"/>
    <n v="15.3"/>
    <n v="17"/>
    <n v="2.2000000000000002"/>
    <n v="61"/>
    <n v="13.4"/>
  </r>
  <r>
    <x v="280"/>
    <n v="24.3"/>
    <x v="0"/>
    <n v="15.3"/>
    <n v="21"/>
    <n v="2.2999999999999998"/>
    <n v="60"/>
    <n v="13.4"/>
  </r>
  <r>
    <x v="281"/>
    <n v="41.4"/>
    <x v="0"/>
    <n v="15.3"/>
    <n v="266"/>
    <n v="1.2"/>
    <n v="67"/>
    <n v="12.5"/>
  </r>
  <r>
    <x v="282"/>
    <n v="46.53"/>
    <x v="0"/>
    <n v="15.4"/>
    <n v="221"/>
    <n v="1.4"/>
    <n v="74"/>
    <n v="11.4"/>
  </r>
  <r>
    <x v="283"/>
    <n v="57.27"/>
    <x v="0"/>
    <n v="15.4"/>
    <n v="243"/>
    <n v="1"/>
    <n v="74"/>
    <n v="11.2"/>
  </r>
  <r>
    <x v="284"/>
    <n v="81.2"/>
    <x v="0"/>
    <n v="15.3"/>
    <n v="286"/>
    <n v="1.6"/>
    <n v="68"/>
    <n v="12.8"/>
  </r>
  <r>
    <x v="285"/>
    <n v="49.46"/>
    <x v="0"/>
    <n v="15.3"/>
    <n v="32"/>
    <n v="2.5"/>
    <n v="58"/>
    <n v="14.8"/>
  </r>
  <r>
    <x v="286"/>
    <n v="52.88"/>
    <x v="0"/>
    <n v="15.1"/>
    <n v="35"/>
    <n v="3.7"/>
    <n v="50"/>
    <n v="16.7"/>
  </r>
  <r>
    <x v="287"/>
    <n v="68.260000000000005"/>
    <x v="0"/>
    <n v="15.1"/>
    <n v="39"/>
    <n v="4.8"/>
    <n v="49"/>
    <n v="17.100000000000001"/>
  </r>
  <r>
    <x v="288"/>
    <n v="55.07"/>
    <x v="0"/>
    <n v="15.1"/>
    <n v="40"/>
    <n v="4.9000000000000004"/>
    <n v="47"/>
    <n v="17.7"/>
  </r>
  <r>
    <x v="289"/>
    <n v="44.82"/>
    <x v="0"/>
    <n v="15.1"/>
    <n v="27"/>
    <n v="4.8"/>
    <n v="47"/>
    <n v="18.2"/>
  </r>
  <r>
    <x v="290"/>
    <n v="47.99"/>
    <x v="0"/>
    <n v="15.1"/>
    <n v="38"/>
    <n v="5.3"/>
    <n v="50"/>
    <n v="17.899999999999999"/>
  </r>
  <r>
    <x v="291"/>
    <n v="38.47"/>
    <x v="0"/>
    <n v="15.1"/>
    <n v="35"/>
    <n v="5.9"/>
    <n v="54"/>
    <n v="17.2"/>
  </r>
  <r>
    <x v="292"/>
    <n v="44.57"/>
    <x v="0"/>
    <n v="15.1"/>
    <n v="33"/>
    <n v="5"/>
    <n v="50"/>
    <n v="17.3"/>
  </r>
  <r>
    <x v="293"/>
    <n v="19.91"/>
    <x v="0"/>
    <n v="15.1"/>
    <n v="25"/>
    <n v="3.4"/>
    <n v="49"/>
    <n v="17.5"/>
  </r>
  <r>
    <x v="294"/>
    <n v="44.82"/>
    <x v="0"/>
    <n v="15.1"/>
    <n v="28"/>
    <n v="5"/>
    <n v="53"/>
    <n v="16.7"/>
  </r>
  <r>
    <x v="295"/>
    <n v="40.42"/>
    <x v="0"/>
    <n v="15.2"/>
    <n v="34"/>
    <n v="4.4000000000000004"/>
    <n v="60"/>
    <n v="15.3"/>
  </r>
  <r>
    <x v="296"/>
    <n v="35.78"/>
    <x v="0"/>
    <n v="15.2"/>
    <n v="36"/>
    <n v="4.3"/>
    <n v="62"/>
    <n v="14.9"/>
  </r>
  <r>
    <x v="297"/>
    <n v="30.65"/>
    <x v="0"/>
    <n v="15.3"/>
    <n v="29"/>
    <n v="3.7"/>
    <n v="67"/>
    <n v="14.1"/>
  </r>
  <r>
    <x v="298"/>
    <n v="30.16"/>
    <x v="0"/>
    <n v="15.3"/>
    <n v="34"/>
    <n v="3.4"/>
    <n v="64"/>
    <n v="14.3"/>
  </r>
  <r>
    <x v="299"/>
    <n v="35.54"/>
    <x v="0"/>
    <n v="15.3"/>
    <n v="49"/>
    <n v="3.2"/>
    <n v="64"/>
    <n v="14.1"/>
  </r>
  <r>
    <x v="300"/>
    <n v="29.43"/>
    <x v="0"/>
    <n v="15.3"/>
    <n v="40"/>
    <n v="3"/>
    <n v="65"/>
    <n v="13.7"/>
  </r>
  <r>
    <x v="301"/>
    <n v="28.46"/>
    <x v="0"/>
    <n v="15.3"/>
    <n v="41"/>
    <n v="2"/>
    <n v="65"/>
    <n v="13.6"/>
  </r>
  <r>
    <x v="302"/>
    <n v="29.68"/>
    <x v="0"/>
    <n v="15.4"/>
    <n v="262"/>
    <n v="1.2"/>
    <n v="69"/>
    <n v="12.7"/>
  </r>
  <r>
    <x v="303"/>
    <n v="41.89"/>
    <x v="0"/>
    <n v="15.4"/>
    <n v="280"/>
    <n v="0.9"/>
    <n v="70"/>
    <n v="12.9"/>
  </r>
  <r>
    <x v="304"/>
    <n v="35.049999999999997"/>
    <x v="0"/>
    <n v="15.4"/>
    <n v="321"/>
    <n v="1"/>
    <n v="69"/>
    <n v="12.9"/>
  </r>
  <r>
    <x v="305"/>
    <n v="16.73"/>
    <x v="0"/>
    <n v="15.3"/>
    <n v="41"/>
    <n v="3.9"/>
    <n v="67"/>
    <n v="13.2"/>
  </r>
  <r>
    <x v="306"/>
    <n v="22.84"/>
    <x v="0"/>
    <n v="15.4"/>
    <n v="38"/>
    <n v="4.5"/>
    <n v="69"/>
    <n v="12.9"/>
  </r>
  <r>
    <x v="307"/>
    <n v="23.08"/>
    <x v="0"/>
    <n v="15.3"/>
    <n v="21"/>
    <n v="5.7"/>
    <n v="66"/>
    <n v="13.2"/>
  </r>
  <r>
    <x v="308"/>
    <n v="26.01"/>
    <x v="0"/>
    <n v="15.3"/>
    <n v="31"/>
    <n v="5.9"/>
    <n v="61"/>
    <n v="13.9"/>
  </r>
  <r>
    <x v="309"/>
    <n v="34.07"/>
    <x v="0"/>
    <n v="15.3"/>
    <n v="21"/>
    <n v="6.6"/>
    <n v="53"/>
    <n v="14.9"/>
  </r>
  <r>
    <x v="310"/>
    <n v="26.99"/>
    <x v="0"/>
    <n v="15.2"/>
    <n v="23"/>
    <n v="5.2"/>
    <n v="50"/>
    <n v="15.5"/>
  </r>
  <r>
    <x v="311"/>
    <n v="30.65"/>
    <x v="0"/>
    <n v="15.2"/>
    <n v="21"/>
    <n v="4.8"/>
    <n v="47"/>
    <n v="16.5"/>
  </r>
  <r>
    <x v="312"/>
    <n v="59.22"/>
    <x v="0"/>
    <n v="15.2"/>
    <n v="33"/>
    <n v="6.5"/>
    <n v="49"/>
    <n v="16.7"/>
  </r>
  <r>
    <x v="313"/>
    <n v="109.29"/>
    <x v="0"/>
    <n v="15.1"/>
    <n v="32"/>
    <n v="7"/>
    <n v="46"/>
    <n v="17.3"/>
  </r>
  <r>
    <x v="314"/>
    <n v="56.54"/>
    <x v="0"/>
    <n v="15.1"/>
    <n v="30"/>
    <n v="6.3"/>
    <n v="42"/>
    <n v="18.2"/>
  </r>
  <r>
    <x v="315"/>
    <n v="32.85"/>
    <x v="0"/>
    <n v="15.1"/>
    <n v="31"/>
    <n v="5.5"/>
    <n v="41"/>
    <n v="18.3"/>
  </r>
  <r>
    <x v="316"/>
    <n v="73.39"/>
    <x v="0"/>
    <n v="15"/>
    <n v="27"/>
    <n v="5.9"/>
    <n v="38"/>
    <n v="18.600000000000001"/>
  </r>
  <r>
    <x v="317"/>
    <n v="50.43"/>
    <x v="0"/>
    <n v="15"/>
    <n v="26"/>
    <n v="6.1"/>
    <n v="38"/>
    <n v="18.399999999999999"/>
  </r>
  <r>
    <x v="318"/>
    <n v="35.54"/>
    <x v="0"/>
    <n v="15.1"/>
    <n v="33"/>
    <n v="4.2"/>
    <n v="42"/>
    <n v="17.600000000000001"/>
  </r>
  <r>
    <x v="319"/>
    <n v="47.75"/>
    <x v="0"/>
    <n v="15.2"/>
    <n v="58"/>
    <n v="4.0999999999999996"/>
    <n v="52"/>
    <n v="16.3"/>
  </r>
  <r>
    <x v="320"/>
    <n v="38.22"/>
    <x v="0"/>
    <n v="15.3"/>
    <n v="130"/>
    <n v="2.6"/>
    <n v="68"/>
    <n v="14.9"/>
  </r>
  <r>
    <x v="321"/>
    <n v="26.5"/>
    <x v="0"/>
    <n v="15.3"/>
    <n v="194"/>
    <n v="1.3"/>
    <n v="73"/>
    <n v="14.2"/>
  </r>
  <r>
    <x v="322"/>
    <n v="21.13"/>
    <x v="0"/>
    <n v="15.4"/>
    <n v="32"/>
    <n v="1.9"/>
    <n v="81"/>
    <n v="12.7"/>
  </r>
  <r>
    <x v="323"/>
    <n v="20.399999999999999"/>
    <x v="0"/>
    <n v="15.5"/>
    <n v="15"/>
    <n v="2.5"/>
    <n v="83"/>
    <n v="11.7"/>
  </r>
  <r>
    <x v="324"/>
    <n v="17.71"/>
    <x v="0"/>
    <n v="15.4"/>
    <n v="340"/>
    <n v="1.5"/>
    <n v="79"/>
    <n v="11.5"/>
  </r>
  <r>
    <x v="325"/>
    <n v="24.55"/>
    <x v="0"/>
    <n v="15.4"/>
    <n v="21"/>
    <n v="2"/>
    <n v="77"/>
    <n v="12"/>
  </r>
  <r>
    <x v="326"/>
    <n v="11.85"/>
    <x v="0"/>
    <n v="15.4"/>
    <n v="38"/>
    <n v="3.2"/>
    <n v="74"/>
    <n v="12.1"/>
  </r>
  <r>
    <x v="327"/>
    <n v="11.85"/>
    <x v="0"/>
    <n v="15.4"/>
    <n v="39"/>
    <n v="3.7"/>
    <n v="74"/>
    <n v="12.1"/>
  </r>
  <r>
    <x v="328"/>
    <n v="15.02"/>
    <x v="0"/>
    <n v="15.4"/>
    <n v="34"/>
    <n v="3.1"/>
    <n v="77"/>
    <n v="11.7"/>
  </r>
  <r>
    <x v="329"/>
    <n v="27.97"/>
    <x v="0"/>
    <n v="15.4"/>
    <n v="36"/>
    <n v="3.6"/>
    <n v="73"/>
    <n v="12"/>
  </r>
  <r>
    <x v="330"/>
    <n v="48.97"/>
    <x v="0"/>
    <n v="15.4"/>
    <n v="40"/>
    <n v="3.4"/>
    <n v="73"/>
    <n v="11.9"/>
  </r>
  <r>
    <x v="331"/>
    <n v="59.22"/>
    <x v="0"/>
    <n v="15.4"/>
    <n v="36"/>
    <n v="3.4"/>
    <n v="71"/>
    <n v="12.3"/>
  </r>
  <r>
    <x v="332"/>
    <n v="40.18"/>
    <x v="0"/>
    <n v="15.3"/>
    <n v="35"/>
    <n v="4.9000000000000004"/>
    <n v="68"/>
    <n v="13.1"/>
  </r>
  <r>
    <x v="333"/>
    <n v="44.82"/>
    <x v="0"/>
    <n v="15.3"/>
    <n v="32"/>
    <n v="4.3"/>
    <n v="66"/>
    <n v="13.5"/>
  </r>
  <r>
    <x v="334"/>
    <n v="39.93"/>
    <x v="0"/>
    <n v="15.3"/>
    <n v="28"/>
    <n v="4.8"/>
    <n v="59"/>
    <n v="14.7"/>
  </r>
  <r>
    <x v="335"/>
    <n v="32.36"/>
    <x v="0"/>
    <n v="15.2"/>
    <n v="28"/>
    <n v="5.2"/>
    <n v="54"/>
    <n v="16"/>
  </r>
  <r>
    <x v="336"/>
    <n v="45.55"/>
    <x v="0"/>
    <n v="15.2"/>
    <n v="19"/>
    <n v="5"/>
    <n v="48"/>
    <n v="17.100000000000001"/>
  </r>
  <r>
    <x v="337"/>
    <n v="36.270000000000003"/>
    <x v="0"/>
    <n v="15.1"/>
    <n v="10"/>
    <n v="4.8"/>
    <n v="47"/>
    <n v="17.3"/>
  </r>
  <r>
    <x v="338"/>
    <n v="54.58"/>
    <x v="0"/>
    <n v="15.1"/>
    <n v="18"/>
    <n v="5.3"/>
    <n v="48"/>
    <n v="17.2"/>
  </r>
  <r>
    <x v="339"/>
    <n v="50.92"/>
    <x v="0"/>
    <n v="15.1"/>
    <n v="32"/>
    <n v="6"/>
    <n v="52"/>
    <n v="16.399999999999999"/>
  </r>
  <r>
    <x v="340"/>
    <n v="44.08"/>
    <x v="0"/>
    <n v="15.2"/>
    <n v="30"/>
    <n v="5.4"/>
    <n v="54"/>
    <n v="15.8"/>
  </r>
  <r>
    <x v="341"/>
    <n v="41.15"/>
    <x v="0"/>
    <n v="15.2"/>
    <n v="27"/>
    <n v="5.8"/>
    <n v="53"/>
    <n v="15.8"/>
  </r>
  <r>
    <x v="342"/>
    <n v="47.5"/>
    <x v="0"/>
    <n v="15.2"/>
    <n v="27"/>
    <n v="4.8"/>
    <n v="55"/>
    <n v="15.2"/>
  </r>
  <r>
    <x v="343"/>
    <n v="54.83"/>
    <x v="0"/>
    <n v="15.2"/>
    <n v="37"/>
    <n v="4"/>
    <n v="60"/>
    <n v="14.4"/>
  </r>
  <r>
    <x v="344"/>
    <n v="58.98"/>
    <x v="0"/>
    <n v="15.3"/>
    <n v="35"/>
    <n v="2.9"/>
    <n v="60"/>
    <n v="14.2"/>
  </r>
  <r>
    <x v="345"/>
    <n v="57.76"/>
    <x v="0"/>
    <n v="15.3"/>
    <n v="24"/>
    <n v="2.2000000000000002"/>
    <n v="60"/>
    <n v="14.2"/>
  </r>
  <r>
    <x v="346"/>
    <n v="51.9"/>
    <x v="0"/>
    <n v="15.3"/>
    <n v="23"/>
    <n v="2.1"/>
    <n v="61"/>
    <n v="13.7"/>
  </r>
  <r>
    <x v="347"/>
    <n v="57.27"/>
    <x v="0"/>
    <n v="15.3"/>
    <n v="45"/>
    <n v="1.9"/>
    <n v="63"/>
    <n v="13.2"/>
  </r>
  <r>
    <x v="348"/>
    <n v="50.68"/>
    <x v="0"/>
    <n v="15.4"/>
    <n v="258"/>
    <n v="1"/>
    <n v="68"/>
    <n v="12.4"/>
  </r>
  <r>
    <x v="349"/>
    <n v="45.06"/>
    <x v="0"/>
    <n v="15.4"/>
    <n v="264"/>
    <n v="0.9"/>
    <n v="68"/>
    <n v="12.4"/>
  </r>
  <r>
    <x v="350"/>
    <n v="23.33"/>
    <x v="0"/>
    <n v="15.4"/>
    <n v="287"/>
    <n v="0.9"/>
    <n v="67"/>
    <n v="12.1"/>
  </r>
  <r>
    <x v="351"/>
    <n v="32.85"/>
    <x v="0"/>
    <n v="15.4"/>
    <n v="289"/>
    <n v="1.3"/>
    <n v="70"/>
    <n v="11.4"/>
  </r>
  <r>
    <x v="352"/>
    <n v="37.979999999999997"/>
    <x v="0"/>
    <n v="15.5"/>
    <n v="234"/>
    <n v="1"/>
    <n v="75"/>
    <n v="10.199999999999999"/>
  </r>
  <r>
    <x v="353"/>
    <n v="43.84"/>
    <x v="0"/>
    <n v="15.5"/>
    <n v="259"/>
    <n v="0.6"/>
    <n v="75"/>
    <n v="10.1"/>
  </r>
  <r>
    <x v="354"/>
    <n v="67.77"/>
    <x v="0"/>
    <n v="15.5"/>
    <n v="242"/>
    <n v="0.8"/>
    <n v="76"/>
    <n v="9.9"/>
  </r>
  <r>
    <x v="355"/>
    <n v="124.18"/>
    <x v="0"/>
    <n v="15.5"/>
    <n v="276"/>
    <n v="0.8"/>
    <n v="74"/>
    <n v="9.8000000000000007"/>
  </r>
  <r>
    <x v="356"/>
    <n v="174.49"/>
    <x v="0"/>
    <n v="15.3"/>
    <n v="294"/>
    <n v="1.2"/>
    <n v="65"/>
    <n v="12.6"/>
  </r>
  <r>
    <x v="357"/>
    <n v="75.83"/>
    <x v="0"/>
    <n v="15.2"/>
    <n v="36"/>
    <n v="3"/>
    <n v="56"/>
    <n v="14.8"/>
  </r>
  <r>
    <x v="358"/>
    <n v="44.57"/>
    <x v="0"/>
    <n v="15.3"/>
    <n v="36"/>
    <n v="3.7"/>
    <n v="54"/>
    <n v="15"/>
  </r>
  <r>
    <x v="359"/>
    <m/>
    <x v="0"/>
    <m/>
    <m/>
    <m/>
    <m/>
    <m/>
  </r>
  <r>
    <x v="360"/>
    <n v="58.98"/>
    <x v="0"/>
    <n v="15.2"/>
    <n v="40"/>
    <n v="4.2"/>
    <n v="49"/>
    <n v="16.7"/>
  </r>
  <r>
    <x v="361"/>
    <n v="44.57"/>
    <x v="0"/>
    <n v="15.1"/>
    <n v="24"/>
    <n v="5.0999999999999996"/>
    <n v="48"/>
    <n v="17.600000000000001"/>
  </r>
  <r>
    <x v="362"/>
    <n v="44.33"/>
    <x v="0"/>
    <n v="15.1"/>
    <n v="28"/>
    <n v="4.5999999999999996"/>
    <n v="50"/>
    <n v="17.5"/>
  </r>
  <r>
    <x v="363"/>
    <n v="44.57"/>
    <x v="0"/>
    <n v="15.1"/>
    <n v="29"/>
    <n v="5.0999999999999996"/>
    <n v="54"/>
    <n v="17.3"/>
  </r>
  <r>
    <x v="364"/>
    <n v="23.57"/>
    <x v="0"/>
    <n v="15.2"/>
    <n v="23"/>
    <n v="5.7"/>
    <n v="56"/>
    <n v="16.600000000000001"/>
  </r>
  <r>
    <x v="365"/>
    <n v="41.89"/>
    <x v="0"/>
    <n v="15.1"/>
    <n v="29"/>
    <n v="5.4"/>
    <n v="56"/>
    <n v="16.399999999999999"/>
  </r>
  <r>
    <x v="366"/>
    <n v="49.46"/>
    <x v="0"/>
    <n v="15.1"/>
    <n v="38"/>
    <n v="4.3"/>
    <n v="58"/>
    <n v="16"/>
  </r>
  <r>
    <x v="367"/>
    <n v="54.58"/>
    <x v="0"/>
    <n v="15.2"/>
    <n v="107"/>
    <n v="1.9"/>
    <n v="62"/>
    <n v="15.1"/>
  </r>
  <r>
    <x v="368"/>
    <n v="61.18"/>
    <x v="0"/>
    <n v="15.2"/>
    <n v="45"/>
    <n v="2.8"/>
    <n v="62"/>
    <n v="14.8"/>
  </r>
  <r>
    <x v="369"/>
    <n v="58"/>
    <x v="0"/>
    <n v="15.3"/>
    <n v="34"/>
    <n v="2.8"/>
    <n v="64"/>
    <n v="14.3"/>
  </r>
  <r>
    <x v="370"/>
    <n v="55.32"/>
    <x v="0"/>
    <n v="15.3"/>
    <n v="42"/>
    <n v="2.9"/>
    <n v="64"/>
    <n v="14.1"/>
  </r>
  <r>
    <x v="371"/>
    <n v="52.14"/>
    <x v="0"/>
    <n v="15.3"/>
    <n v="48"/>
    <n v="2.2999999999999998"/>
    <n v="66"/>
    <n v="13.7"/>
  </r>
  <r>
    <x v="372"/>
    <n v="42.13"/>
    <x v="0"/>
    <n v="15.3"/>
    <n v="32"/>
    <n v="1.6"/>
    <n v="66"/>
    <n v="13.4"/>
  </r>
  <r>
    <x v="373"/>
    <n v="45.55"/>
    <x v="0"/>
    <n v="15.4"/>
    <n v="219"/>
    <n v="0.7"/>
    <n v="70"/>
    <n v="12.8"/>
  </r>
  <r>
    <x v="374"/>
    <n v="42.13"/>
    <x v="0"/>
    <n v="15.4"/>
    <n v="244"/>
    <n v="1.2"/>
    <n v="75"/>
    <n v="12.2"/>
  </r>
  <r>
    <x v="375"/>
    <n v="37.25"/>
    <x v="0"/>
    <n v="15.4"/>
    <n v="254"/>
    <n v="1"/>
    <n v="77"/>
    <n v="12"/>
  </r>
  <r>
    <x v="376"/>
    <n v="37"/>
    <x v="0"/>
    <n v="15.4"/>
    <n v="225"/>
    <n v="0.9"/>
    <n v="78"/>
    <n v="11.9"/>
  </r>
  <r>
    <x v="377"/>
    <n v="35.54"/>
    <x v="0"/>
    <n v="15.4"/>
    <n v="213"/>
    <n v="0.9"/>
    <n v="78"/>
    <n v="11.7"/>
  </r>
  <r>
    <x v="378"/>
    <n v="56.05"/>
    <x v="0"/>
    <n v="15.4"/>
    <n v="253"/>
    <n v="0.9"/>
    <n v="79"/>
    <n v="11.6"/>
  </r>
  <r>
    <x v="379"/>
    <n v="98.05"/>
    <x v="0"/>
    <n v="15.4"/>
    <n v="274"/>
    <n v="1"/>
    <n v="77"/>
    <n v="11.8"/>
  </r>
  <r>
    <x v="380"/>
    <n v="80.23"/>
    <x v="0"/>
    <n v="15.3"/>
    <n v="251"/>
    <n v="1.5"/>
    <n v="76"/>
    <n v="12.6"/>
  </r>
  <r>
    <x v="381"/>
    <m/>
    <x v="0"/>
    <n v="0"/>
    <n v="259"/>
    <n v="1.6"/>
    <n v="68"/>
    <n v="14.1"/>
  </r>
  <r>
    <x v="382"/>
    <n v="72.17"/>
    <x v="0"/>
    <n v="15.3"/>
    <n v="313"/>
    <n v="1.6"/>
    <n v="66"/>
    <n v="14.5"/>
  </r>
  <r>
    <x v="383"/>
    <m/>
    <x v="0"/>
    <n v="0"/>
    <n v="329"/>
    <n v="1.5"/>
    <n v="58"/>
    <n v="16.399999999999999"/>
  </r>
  <r>
    <x v="384"/>
    <m/>
    <x v="0"/>
    <n v="0"/>
    <n v="23"/>
    <n v="3.6"/>
    <n v="50"/>
    <n v="17.600000000000001"/>
  </r>
  <r>
    <x v="385"/>
    <n v="40.18"/>
    <x v="0"/>
    <n v="15.1"/>
    <n v="27"/>
    <n v="4.3"/>
    <n v="46"/>
    <n v="18.5"/>
  </r>
  <r>
    <x v="386"/>
    <n v="21.86"/>
    <x v="0"/>
    <n v="15.1"/>
    <n v="27"/>
    <n v="4.3"/>
    <n v="46"/>
    <n v="18.399999999999999"/>
  </r>
  <r>
    <x v="387"/>
    <n v="82.91"/>
    <x v="0"/>
    <n v="15.1"/>
    <n v="173"/>
    <n v="2.6"/>
    <n v="62"/>
    <n v="17.100000000000001"/>
  </r>
  <r>
    <x v="388"/>
    <n v="46.04"/>
    <x v="0"/>
    <n v="15.1"/>
    <n v="180"/>
    <n v="2.7"/>
    <n v="66"/>
    <n v="16.399999999999999"/>
  </r>
  <r>
    <x v="389"/>
    <n v="48.97"/>
    <x v="0"/>
    <n v="15.1"/>
    <n v="176"/>
    <n v="2.2000000000000002"/>
    <n v="66"/>
    <n v="16.2"/>
  </r>
  <r>
    <x v="390"/>
    <n v="50.43"/>
    <x v="0"/>
    <n v="15.2"/>
    <n v="141"/>
    <n v="3.1"/>
    <n v="68"/>
    <n v="15.7"/>
  </r>
  <r>
    <x v="391"/>
    <n v="46.77"/>
    <x v="0"/>
    <n v="15.3"/>
    <n v="138"/>
    <n v="2.5"/>
    <n v="74"/>
    <n v="14.2"/>
  </r>
  <r>
    <x v="392"/>
    <n v="81.94"/>
    <x v="0"/>
    <n v="15.3"/>
    <n v="143"/>
    <n v="1.4"/>
    <n v="74"/>
    <n v="14.2"/>
  </r>
  <r>
    <x v="393"/>
    <n v="74.849999999999994"/>
    <x v="0"/>
    <n v="15.3"/>
    <n v="48"/>
    <n v="2.2999999999999998"/>
    <n v="68"/>
    <n v="14.6"/>
  </r>
  <r>
    <x v="394"/>
    <n v="54.83"/>
    <x v="0"/>
    <n v="15.2"/>
    <n v="42"/>
    <n v="2.6"/>
    <n v="66"/>
    <n v="14.7"/>
  </r>
  <r>
    <x v="395"/>
    <n v="57.52"/>
    <x v="0"/>
    <n v="15.3"/>
    <n v="85"/>
    <n v="1"/>
    <n v="69"/>
    <n v="14.1"/>
  </r>
  <r>
    <x v="396"/>
    <n v="64.84"/>
    <x v="0"/>
    <n v="15.3"/>
    <n v="73"/>
    <n v="1.7"/>
    <n v="68"/>
    <n v="14.2"/>
  </r>
  <r>
    <x v="397"/>
    <n v="26.01"/>
    <x v="0"/>
    <n v="15.3"/>
    <n v="46"/>
    <n v="2.1"/>
    <n v="67"/>
    <n v="13.9"/>
  </r>
  <r>
    <x v="398"/>
    <n v="17.47"/>
    <x v="0"/>
    <n v="15.3"/>
    <n v="36"/>
    <n v="1.6"/>
    <n v="66"/>
    <n v="13.8"/>
  </r>
  <r>
    <x v="399"/>
    <n v="50.68"/>
    <x v="0"/>
    <n v="15.4"/>
    <n v="235"/>
    <n v="0.9"/>
    <n v="78"/>
    <n v="12.6"/>
  </r>
  <r>
    <x v="400"/>
    <n v="36.270000000000003"/>
    <x v="0"/>
    <n v="15.4"/>
    <n v="218"/>
    <n v="0.9"/>
    <n v="81"/>
    <n v="12"/>
  </r>
  <r>
    <x v="401"/>
    <n v="43.84"/>
    <x v="0"/>
    <n v="15.4"/>
    <n v="215"/>
    <n v="0.5"/>
    <n v="80"/>
    <n v="11.9"/>
  </r>
  <r>
    <x v="402"/>
    <n v="60.2"/>
    <x v="0"/>
    <n v="15.4"/>
    <n v="199"/>
    <n v="0.6"/>
    <n v="82"/>
    <n v="11.6"/>
  </r>
  <r>
    <x v="403"/>
    <n v="60.2"/>
    <x v="0"/>
    <n v="15.4"/>
    <n v="245"/>
    <n v="0.6"/>
    <n v="81"/>
    <n v="11.7"/>
  </r>
  <r>
    <x v="404"/>
    <n v="76.319999999999993"/>
    <x v="0"/>
    <n v="15.3"/>
    <n v="242"/>
    <n v="1.2"/>
    <n v="76"/>
    <n v="12.7"/>
  </r>
  <r>
    <x v="405"/>
    <n v="91.95"/>
    <x v="0"/>
    <n v="15.3"/>
    <n v="272"/>
    <n v="1.3"/>
    <n v="69"/>
    <n v="14.1"/>
  </r>
  <r>
    <x v="406"/>
    <n v="38.47"/>
    <x v="0"/>
    <n v="15.2"/>
    <n v="30"/>
    <n v="3.2"/>
    <n v="56"/>
    <n v="16.100000000000001"/>
  </r>
  <r>
    <x v="407"/>
    <m/>
    <x v="0"/>
    <n v="0"/>
    <n v="64"/>
    <n v="4"/>
    <n v="51"/>
    <n v="18.399999999999999"/>
  </r>
  <r>
    <x v="408"/>
    <m/>
    <x v="0"/>
    <n v="0"/>
    <n v="32"/>
    <n v="6.6"/>
    <n v="49"/>
    <n v="19"/>
  </r>
  <r>
    <x v="409"/>
    <m/>
    <x v="0"/>
    <n v="0"/>
    <n v="38"/>
    <n v="6.4"/>
    <n v="50"/>
    <n v="18.8"/>
  </r>
  <r>
    <x v="410"/>
    <m/>
    <x v="0"/>
    <n v="0"/>
    <n v="33"/>
    <n v="5.9"/>
    <n v="48"/>
    <n v="19.2"/>
  </r>
  <r>
    <x v="411"/>
    <m/>
    <x v="0"/>
    <n v="0"/>
    <n v="36"/>
    <n v="5.8"/>
    <n v="45"/>
    <n v="20"/>
  </r>
  <r>
    <x v="412"/>
    <m/>
    <x v="0"/>
    <n v="0"/>
    <n v="44"/>
    <n v="5.0999999999999996"/>
    <n v="42"/>
    <n v="20.399999999999999"/>
  </r>
  <r>
    <x v="413"/>
    <m/>
    <x v="0"/>
    <n v="0"/>
    <n v="44"/>
    <n v="4.7"/>
    <n v="44"/>
    <n v="20"/>
  </r>
  <r>
    <x v="414"/>
    <m/>
    <x v="0"/>
    <n v="0"/>
    <n v="62"/>
    <n v="4.5999999999999996"/>
    <n v="49"/>
    <n v="18.600000000000001"/>
  </r>
  <r>
    <x v="415"/>
    <m/>
    <x v="0"/>
    <n v="0"/>
    <n v="58"/>
    <n v="3.6"/>
    <n v="53"/>
    <n v="17.2"/>
  </r>
  <r>
    <x v="416"/>
    <m/>
    <x v="0"/>
    <n v="0"/>
    <n v="70"/>
    <n v="2.5"/>
    <n v="61"/>
    <n v="16.3"/>
  </r>
  <r>
    <x v="417"/>
    <m/>
    <x v="0"/>
    <n v="0"/>
    <n v="128"/>
    <n v="2"/>
    <n v="79"/>
    <n v="14.5"/>
  </r>
  <r>
    <x v="418"/>
    <m/>
    <x v="0"/>
    <n v="0"/>
    <n v="71"/>
    <n v="1.3"/>
    <n v="79"/>
    <n v="14.5"/>
  </r>
  <r>
    <x v="419"/>
    <m/>
    <x v="0"/>
    <n v="0"/>
    <n v="10"/>
    <n v="1.8"/>
    <n v="72"/>
    <n v="14.2"/>
  </r>
  <r>
    <x v="420"/>
    <m/>
    <x v="0"/>
    <n v="0"/>
    <n v="34"/>
    <n v="2.2000000000000002"/>
    <n v="63"/>
    <n v="14.3"/>
  </r>
  <r>
    <x v="421"/>
    <m/>
    <x v="0"/>
    <n v="0"/>
    <n v="60"/>
    <n v="1.2"/>
    <n v="70"/>
    <n v="13.3"/>
  </r>
  <r>
    <x v="422"/>
    <m/>
    <x v="0"/>
    <n v="0"/>
    <n v="195"/>
    <n v="0.7"/>
    <n v="80"/>
    <n v="11.8"/>
  </r>
  <r>
    <x v="423"/>
    <m/>
    <x v="0"/>
    <n v="0"/>
    <n v="148"/>
    <n v="0.3"/>
    <n v="82"/>
    <n v="11.5"/>
  </r>
  <r>
    <x v="424"/>
    <m/>
    <x v="0"/>
    <n v="0"/>
    <n v="248"/>
    <n v="0.7"/>
    <n v="81"/>
    <n v="11"/>
  </r>
  <r>
    <x v="425"/>
    <m/>
    <x v="0"/>
    <n v="0"/>
    <n v="207"/>
    <n v="0.7"/>
    <n v="84"/>
    <n v="10"/>
  </r>
  <r>
    <x v="426"/>
    <m/>
    <x v="0"/>
    <n v="0"/>
    <n v="235"/>
    <n v="0.7"/>
    <n v="84"/>
    <n v="10.1"/>
  </r>
  <r>
    <x v="427"/>
    <m/>
    <x v="0"/>
    <n v="0"/>
    <n v="254"/>
    <n v="1"/>
    <n v="81"/>
    <n v="10.6"/>
  </r>
  <r>
    <x v="428"/>
    <m/>
    <x v="0"/>
    <n v="0"/>
    <n v="229"/>
    <n v="1.1000000000000001"/>
    <n v="72"/>
    <n v="12.9"/>
  </r>
  <r>
    <x v="429"/>
    <m/>
    <x v="0"/>
    <n v="0"/>
    <n v="315"/>
    <n v="0.9"/>
    <n v="54"/>
    <n v="17.3"/>
  </r>
  <r>
    <x v="430"/>
    <m/>
    <x v="0"/>
    <n v="0"/>
    <n v="53"/>
    <n v="4"/>
    <n v="50"/>
    <n v="17.8"/>
  </r>
  <r>
    <x v="431"/>
    <m/>
    <x v="0"/>
    <n v="0"/>
    <n v="42"/>
    <n v="5.0999999999999996"/>
    <n v="47"/>
    <n v="18.7"/>
  </r>
  <r>
    <x v="432"/>
    <m/>
    <x v="0"/>
    <n v="0"/>
    <n v="46"/>
    <n v="5.3"/>
    <n v="48"/>
    <n v="19.100000000000001"/>
  </r>
  <r>
    <x v="433"/>
    <m/>
    <x v="0"/>
    <n v="0"/>
    <n v="39"/>
    <n v="4.9000000000000004"/>
    <n v="47"/>
    <n v="19.2"/>
  </r>
  <r>
    <x v="434"/>
    <m/>
    <x v="0"/>
    <n v="0"/>
    <n v="20"/>
    <n v="3.5"/>
    <n v="44"/>
    <n v="19.899999999999999"/>
  </r>
  <r>
    <x v="435"/>
    <m/>
    <x v="0"/>
    <n v="0"/>
    <n v="41"/>
    <n v="5.0999999999999996"/>
    <n v="46"/>
    <n v="20"/>
  </r>
  <r>
    <x v="436"/>
    <m/>
    <x v="0"/>
    <n v="0"/>
    <n v="33"/>
    <n v="4.8"/>
    <n v="46"/>
    <n v="19.8"/>
  </r>
  <r>
    <x v="437"/>
    <m/>
    <x v="0"/>
    <n v="0"/>
    <n v="10"/>
    <n v="4.2"/>
    <n v="48"/>
    <n v="19.2"/>
  </r>
  <r>
    <x v="438"/>
    <m/>
    <x v="0"/>
    <n v="0"/>
    <n v="38"/>
    <n v="4.5999999999999996"/>
    <n v="50"/>
    <n v="18.399999999999999"/>
  </r>
  <r>
    <x v="439"/>
    <m/>
    <x v="0"/>
    <n v="0"/>
    <n v="46"/>
    <n v="4"/>
    <n v="58"/>
    <n v="17.100000000000001"/>
  </r>
  <r>
    <x v="440"/>
    <m/>
    <x v="0"/>
    <n v="0"/>
    <n v="44"/>
    <n v="2.8"/>
    <n v="60"/>
    <n v="16.5"/>
  </r>
  <r>
    <x v="441"/>
    <m/>
    <x v="0"/>
    <n v="0"/>
    <n v="28"/>
    <n v="2.8"/>
    <n v="61"/>
    <n v="16"/>
  </r>
  <r>
    <x v="442"/>
    <m/>
    <x v="0"/>
    <n v="0"/>
    <n v="22"/>
    <n v="1.5"/>
    <n v="61"/>
    <n v="15.1"/>
  </r>
  <r>
    <x v="443"/>
    <m/>
    <x v="0"/>
    <n v="0"/>
    <n v="26"/>
    <n v="1"/>
    <n v="64"/>
    <n v="14.3"/>
  </r>
  <r>
    <x v="444"/>
    <m/>
    <x v="1"/>
    <n v="0"/>
    <n v="308"/>
    <n v="0.7"/>
    <n v="69"/>
    <n v="12.9"/>
  </r>
  <r>
    <x v="445"/>
    <m/>
    <x v="1"/>
    <n v="0"/>
    <n v="25"/>
    <n v="1.8"/>
    <n v="66"/>
    <n v="13.6"/>
  </r>
  <r>
    <x v="446"/>
    <m/>
    <x v="1"/>
    <n v="0"/>
    <n v="210"/>
    <n v="1"/>
    <n v="77"/>
    <n v="11.4"/>
  </r>
  <r>
    <x v="447"/>
    <m/>
    <x v="1"/>
    <n v="0"/>
    <n v="255"/>
    <n v="0.9"/>
    <n v="80"/>
    <n v="10.199999999999999"/>
  </r>
  <r>
    <x v="448"/>
    <m/>
    <x v="1"/>
    <n v="0"/>
    <n v="172"/>
    <n v="0.7"/>
    <n v="79"/>
    <n v="10.3"/>
  </r>
  <r>
    <x v="449"/>
    <m/>
    <x v="1"/>
    <n v="0"/>
    <n v="241"/>
    <n v="1.4"/>
    <n v="81"/>
    <n v="9.6999999999999993"/>
  </r>
  <r>
    <x v="450"/>
    <m/>
    <x v="1"/>
    <n v="0"/>
    <n v="313"/>
    <n v="0.8"/>
    <n v="78"/>
    <n v="10.3"/>
  </r>
  <r>
    <x v="451"/>
    <m/>
    <x v="1"/>
    <n v="0"/>
    <n v="279"/>
    <n v="1"/>
    <n v="75"/>
    <n v="11.5"/>
  </r>
  <r>
    <x v="452"/>
    <m/>
    <x v="1"/>
    <n v="0"/>
    <n v="247"/>
    <n v="1.5"/>
    <n v="69"/>
    <n v="13.2"/>
  </r>
  <r>
    <x v="453"/>
    <m/>
    <x v="1"/>
    <n v="0"/>
    <n v="256"/>
    <n v="1.5"/>
    <n v="62"/>
    <n v="15.9"/>
  </r>
  <r>
    <x v="454"/>
    <m/>
    <x v="1"/>
    <n v="0"/>
    <n v="33"/>
    <n v="1.6"/>
    <n v="50"/>
    <n v="18.2"/>
  </r>
  <r>
    <x v="455"/>
    <m/>
    <x v="1"/>
    <n v="0"/>
    <n v="16"/>
    <n v="4"/>
    <n v="40"/>
    <n v="19.8"/>
  </r>
  <r>
    <x v="456"/>
    <m/>
    <x v="1"/>
    <n v="0"/>
    <n v="31"/>
    <n v="4.5999999999999996"/>
    <n v="39"/>
    <n v="20.6"/>
  </r>
  <r>
    <x v="457"/>
    <m/>
    <x v="1"/>
    <n v="0"/>
    <n v="50"/>
    <n v="4.2"/>
    <n v="40"/>
    <n v="20.8"/>
  </r>
  <r>
    <x v="458"/>
    <m/>
    <x v="1"/>
    <n v="0"/>
    <n v="55"/>
    <n v="3.5"/>
    <n v="37"/>
    <n v="21.5"/>
  </r>
  <r>
    <x v="459"/>
    <m/>
    <x v="1"/>
    <n v="0"/>
    <n v="38"/>
    <n v="2.4"/>
    <n v="38"/>
    <n v="21.5"/>
  </r>
  <r>
    <x v="460"/>
    <m/>
    <x v="1"/>
    <n v="0"/>
    <n v="149"/>
    <n v="3.5"/>
    <n v="58"/>
    <n v="20.100000000000001"/>
  </r>
  <r>
    <x v="461"/>
    <m/>
    <x v="1"/>
    <n v="0"/>
    <n v="148"/>
    <n v="3.9"/>
    <n v="64"/>
    <n v="19.100000000000001"/>
  </r>
  <r>
    <x v="462"/>
    <m/>
    <x v="1"/>
    <n v="0"/>
    <n v="149"/>
    <n v="3.3"/>
    <n v="68"/>
    <n v="18.3"/>
  </r>
  <r>
    <x v="463"/>
    <m/>
    <x v="1"/>
    <n v="0"/>
    <n v="159"/>
    <n v="2.7"/>
    <n v="76"/>
    <n v="16.7"/>
  </r>
  <r>
    <x v="464"/>
    <m/>
    <x v="1"/>
    <n v="0"/>
    <n v="152"/>
    <n v="2"/>
    <n v="77"/>
    <n v="16.2"/>
  </r>
  <r>
    <x v="465"/>
    <m/>
    <x v="1"/>
    <n v="0"/>
    <n v="93"/>
    <n v="2.2999999999999998"/>
    <n v="70"/>
    <n v="16.600000000000001"/>
  </r>
  <r>
    <x v="466"/>
    <m/>
    <x v="1"/>
    <n v="0"/>
    <n v="49"/>
    <n v="3"/>
    <n v="60"/>
    <n v="16.8"/>
  </r>
  <r>
    <x v="467"/>
    <m/>
    <x v="1"/>
    <n v="0"/>
    <n v="37"/>
    <n v="2.9"/>
    <n v="58"/>
    <n v="16.399999999999999"/>
  </r>
  <r>
    <x v="468"/>
    <m/>
    <x v="1"/>
    <n v="0"/>
    <n v="27"/>
    <n v="2.2999999999999998"/>
    <n v="59"/>
    <n v="16"/>
  </r>
  <r>
    <x v="469"/>
    <m/>
    <x v="1"/>
    <n v="0"/>
    <n v="282"/>
    <n v="1.5"/>
    <n v="73"/>
    <n v="13.9"/>
  </r>
  <r>
    <x v="470"/>
    <m/>
    <x v="1"/>
    <n v="0"/>
    <n v="266"/>
    <n v="1.1000000000000001"/>
    <n v="79"/>
    <n v="12.5"/>
  </r>
  <r>
    <x v="471"/>
    <m/>
    <x v="1"/>
    <n v="0"/>
    <n v="259"/>
    <n v="1.4"/>
    <n v="81"/>
    <n v="12"/>
  </r>
  <r>
    <x v="472"/>
    <m/>
    <x v="1"/>
    <n v="0"/>
    <n v="264"/>
    <n v="0.7"/>
    <n v="81"/>
    <n v="11.5"/>
  </r>
  <r>
    <x v="473"/>
    <m/>
    <x v="1"/>
    <n v="0"/>
    <n v="248"/>
    <n v="0.5"/>
    <n v="79"/>
    <n v="11.9"/>
  </r>
  <r>
    <x v="474"/>
    <m/>
    <x v="1"/>
    <n v="0"/>
    <n v="272"/>
    <n v="0.5"/>
    <n v="82"/>
    <n v="11.1"/>
  </r>
  <r>
    <x v="475"/>
    <m/>
    <x v="1"/>
    <n v="0"/>
    <n v="252"/>
    <n v="0.6"/>
    <n v="79"/>
    <n v="11.3"/>
  </r>
  <r>
    <x v="476"/>
    <m/>
    <x v="1"/>
    <n v="0"/>
    <n v="254"/>
    <n v="1.1000000000000001"/>
    <n v="68"/>
    <n v="13.7"/>
  </r>
  <r>
    <x v="477"/>
    <m/>
    <x v="1"/>
    <n v="0"/>
    <n v="233"/>
    <n v="1.1000000000000001"/>
    <n v="59"/>
    <n v="16.5"/>
  </r>
  <r>
    <x v="478"/>
    <m/>
    <x v="1"/>
    <n v="0"/>
    <n v="275"/>
    <n v="1.6"/>
    <n v="53"/>
    <n v="18.2"/>
  </r>
  <r>
    <x v="479"/>
    <m/>
    <x v="1"/>
    <n v="0"/>
    <n v="166"/>
    <n v="1.5"/>
    <n v="50"/>
    <n v="18.600000000000001"/>
  </r>
  <r>
    <x v="480"/>
    <m/>
    <x v="1"/>
    <n v="0"/>
    <n v="51"/>
    <n v="3.5"/>
    <n v="44"/>
    <n v="20.100000000000001"/>
  </r>
  <r>
    <x v="481"/>
    <m/>
    <x v="1"/>
    <n v="0"/>
    <n v="99"/>
    <n v="2.2000000000000002"/>
    <n v="45"/>
    <n v="20.8"/>
  </r>
  <r>
    <x v="482"/>
    <m/>
    <x v="1"/>
    <n v="0"/>
    <n v="169"/>
    <n v="2.5"/>
    <n v="54"/>
    <n v="20.2"/>
  </r>
  <r>
    <x v="483"/>
    <m/>
    <x v="1"/>
    <n v="0"/>
    <n v="137"/>
    <n v="3.3"/>
    <n v="61"/>
    <n v="19.3"/>
  </r>
  <r>
    <x v="484"/>
    <m/>
    <x v="1"/>
    <n v="0"/>
    <n v="62"/>
    <n v="5.7"/>
    <n v="61"/>
    <n v="17.3"/>
  </r>
  <r>
    <x v="485"/>
    <m/>
    <x v="1"/>
    <n v="0"/>
    <n v="46"/>
    <n v="4.4000000000000004"/>
    <n v="54"/>
    <n v="17.399999999999999"/>
  </r>
  <r>
    <x v="486"/>
    <m/>
    <x v="1"/>
    <n v="0"/>
    <n v="43"/>
    <n v="4.4000000000000004"/>
    <n v="53"/>
    <n v="17.100000000000001"/>
  </r>
  <r>
    <x v="487"/>
    <m/>
    <x v="1"/>
    <n v="0"/>
    <n v="36"/>
    <n v="2.9"/>
    <n v="52"/>
    <n v="16.8"/>
  </r>
  <r>
    <x v="488"/>
    <m/>
    <x v="1"/>
    <n v="0"/>
    <n v="14"/>
    <n v="1.4"/>
    <n v="55"/>
    <n v="16.399999999999999"/>
  </r>
  <r>
    <x v="489"/>
    <m/>
    <x v="1"/>
    <n v="0"/>
    <n v="228"/>
    <n v="0.8"/>
    <n v="66"/>
    <n v="14.7"/>
  </r>
  <r>
    <x v="490"/>
    <m/>
    <x v="1"/>
    <n v="0"/>
    <n v="245"/>
    <n v="1.1000000000000001"/>
    <n v="74"/>
    <n v="13.5"/>
  </r>
  <r>
    <x v="491"/>
    <m/>
    <x v="1"/>
    <n v="0"/>
    <n v="241"/>
    <n v="0.8"/>
    <n v="75"/>
    <n v="13.4"/>
  </r>
  <r>
    <x v="492"/>
    <m/>
    <x v="1"/>
    <n v="0"/>
    <n v="221"/>
    <n v="0.8"/>
    <n v="77"/>
    <n v="12.9"/>
  </r>
  <r>
    <x v="493"/>
    <m/>
    <x v="1"/>
    <n v="0"/>
    <n v="32"/>
    <n v="0.4"/>
    <n v="78"/>
    <n v="12.8"/>
  </r>
  <r>
    <x v="494"/>
    <m/>
    <x v="1"/>
    <n v="0"/>
    <n v="266"/>
    <n v="0.7"/>
    <n v="78"/>
    <n v="12.4"/>
  </r>
  <r>
    <x v="495"/>
    <m/>
    <x v="1"/>
    <n v="0"/>
    <n v="275"/>
    <n v="0.6"/>
    <n v="80"/>
    <n v="11.7"/>
  </r>
  <r>
    <x v="496"/>
    <m/>
    <x v="1"/>
    <n v="0"/>
    <n v="297"/>
    <n v="0.8"/>
    <n v="80"/>
    <n v="11.5"/>
  </r>
  <r>
    <x v="497"/>
    <m/>
    <x v="1"/>
    <n v="0"/>
    <n v="279"/>
    <n v="1"/>
    <n v="78"/>
    <n v="11.8"/>
  </r>
  <r>
    <x v="498"/>
    <m/>
    <x v="1"/>
    <n v="0"/>
    <n v="264"/>
    <n v="1"/>
    <n v="78"/>
    <n v="11.6"/>
  </r>
  <r>
    <x v="499"/>
    <m/>
    <x v="1"/>
    <n v="0"/>
    <n v="261"/>
    <n v="1"/>
    <n v="77"/>
    <n v="11.7"/>
  </r>
  <r>
    <x v="500"/>
    <m/>
    <x v="1"/>
    <n v="0"/>
    <n v="274"/>
    <n v="0.8"/>
    <n v="71"/>
    <n v="13.5"/>
  </r>
  <r>
    <x v="501"/>
    <m/>
    <x v="1"/>
    <n v="0"/>
    <n v="19"/>
    <n v="2.2999999999999998"/>
    <n v="55"/>
    <n v="17.2"/>
  </r>
  <r>
    <x v="502"/>
    <m/>
    <x v="1"/>
    <n v="14.9"/>
    <n v="41"/>
    <n v="2.6"/>
    <n v="50"/>
    <n v="18.3"/>
  </r>
  <r>
    <x v="503"/>
    <m/>
    <x v="1"/>
    <n v="14.9"/>
    <n v="58"/>
    <n v="4.5"/>
    <n v="47"/>
    <n v="19.3"/>
  </r>
  <r>
    <x v="504"/>
    <m/>
    <x v="1"/>
    <n v="14.9"/>
    <n v="43"/>
    <n v="6.2"/>
    <n v="46"/>
    <n v="19.899999999999999"/>
  </r>
  <r>
    <x v="505"/>
    <m/>
    <x v="1"/>
    <n v="14.9"/>
    <n v="51"/>
    <n v="5.4"/>
    <n v="45"/>
    <n v="19.8"/>
  </r>
  <r>
    <x v="506"/>
    <m/>
    <x v="1"/>
    <n v="14.8"/>
    <n v="27"/>
    <n v="4.7"/>
    <n v="42"/>
    <n v="20.5"/>
  </r>
  <r>
    <x v="507"/>
    <m/>
    <x v="1"/>
    <n v="14.8"/>
    <n v="27"/>
    <n v="4.5999999999999996"/>
    <n v="42"/>
    <n v="20.5"/>
  </r>
  <r>
    <x v="508"/>
    <m/>
    <x v="1"/>
    <n v="14.8"/>
    <n v="38"/>
    <n v="3.5"/>
    <n v="41"/>
    <n v="20.8"/>
  </r>
  <r>
    <x v="509"/>
    <m/>
    <x v="1"/>
    <n v="14.8"/>
    <n v="58"/>
    <n v="4.2"/>
    <n v="43"/>
    <n v="20.399999999999999"/>
  </r>
  <r>
    <x v="510"/>
    <m/>
    <x v="1"/>
    <n v="14.9"/>
    <n v="67"/>
    <n v="3.4"/>
    <n v="48"/>
    <n v="19.3"/>
  </r>
  <r>
    <x v="511"/>
    <m/>
    <x v="1"/>
    <n v="15"/>
    <n v="47"/>
    <n v="4.4000000000000004"/>
    <n v="53"/>
    <n v="17.7"/>
  </r>
  <r>
    <x v="512"/>
    <m/>
    <x v="1"/>
    <n v="15"/>
    <n v="66"/>
    <n v="3.1"/>
    <n v="60"/>
    <n v="16.399999999999999"/>
  </r>
  <r>
    <x v="513"/>
    <m/>
    <x v="1"/>
    <n v="15.1"/>
    <n v="39"/>
    <n v="4.3"/>
    <n v="62"/>
    <n v="16.100000000000001"/>
  </r>
  <r>
    <x v="514"/>
    <m/>
    <x v="1"/>
    <n v="15.1"/>
    <n v="46"/>
    <n v="3.7"/>
    <n v="59"/>
    <n v="16.3"/>
  </r>
  <r>
    <x v="515"/>
    <m/>
    <x v="1"/>
    <n v="15.1"/>
    <n v="48"/>
    <n v="3.7"/>
    <n v="62"/>
    <n v="15.7"/>
  </r>
  <r>
    <x v="516"/>
    <m/>
    <x v="1"/>
    <n v="15.1"/>
    <n v="49"/>
    <n v="4.2"/>
    <n v="65"/>
    <n v="15.1"/>
  </r>
  <r>
    <x v="517"/>
    <m/>
    <x v="1"/>
    <n v="15.2"/>
    <n v="46"/>
    <n v="3.4"/>
    <n v="64"/>
    <n v="14.5"/>
  </r>
  <r>
    <x v="518"/>
    <m/>
    <x v="1"/>
    <n v="15.2"/>
    <n v="50"/>
    <n v="5.0999999999999996"/>
    <n v="65"/>
    <n v="14.4"/>
  </r>
  <r>
    <x v="519"/>
    <m/>
    <x v="1"/>
    <n v="15.2"/>
    <n v="117"/>
    <n v="1.6"/>
    <n v="76"/>
    <n v="13.4"/>
  </r>
  <r>
    <x v="520"/>
    <m/>
    <x v="1"/>
    <n v="15.2"/>
    <n v="189"/>
    <n v="1"/>
    <n v="79"/>
    <n v="12.9"/>
  </r>
  <r>
    <x v="521"/>
    <m/>
    <x v="1"/>
    <n v="15.2"/>
    <n v="224"/>
    <n v="0.6"/>
    <n v="77"/>
    <n v="13.1"/>
  </r>
  <r>
    <x v="522"/>
    <m/>
    <x v="1"/>
    <n v="15.2"/>
    <n v="27"/>
    <n v="0.2"/>
    <n v="78"/>
    <n v="13.1"/>
  </r>
  <r>
    <x v="523"/>
    <m/>
    <x v="1"/>
    <n v="15.2"/>
    <n v="39"/>
    <n v="2.2000000000000002"/>
    <n v="71"/>
    <n v="13.7"/>
  </r>
  <r>
    <x v="524"/>
    <m/>
    <x v="1"/>
    <n v="15.1"/>
    <n v="38"/>
    <n v="3.6"/>
    <n v="65"/>
    <n v="14.8"/>
  </r>
  <r>
    <x v="525"/>
    <m/>
    <x v="1"/>
    <n v="15.1"/>
    <n v="38"/>
    <n v="4.9000000000000004"/>
    <n v="60"/>
    <n v="16"/>
  </r>
  <r>
    <x v="526"/>
    <m/>
    <x v="1"/>
    <n v="15"/>
    <n v="70"/>
    <n v="3.8"/>
    <n v="60"/>
    <n v="16.899999999999999"/>
  </r>
  <r>
    <x v="527"/>
    <n v="46.77"/>
    <x v="2"/>
    <n v="15.1"/>
    <n v="117"/>
    <n v="3"/>
    <n v="67"/>
    <n v="16.2"/>
  </r>
  <r>
    <x v="528"/>
    <m/>
    <x v="1"/>
    <n v="0"/>
    <n v="118"/>
    <n v="3.5"/>
    <n v="66"/>
    <n v="16.8"/>
  </r>
  <r>
    <x v="529"/>
    <n v="51.17"/>
    <x v="2"/>
    <n v="15"/>
    <n v="120"/>
    <n v="3.8"/>
    <n v="67"/>
    <n v="16.8"/>
  </r>
  <r>
    <x v="530"/>
    <n v="30.41"/>
    <x v="2"/>
    <n v="15"/>
    <n v="136"/>
    <n v="4.3"/>
    <n v="69"/>
    <n v="16.5"/>
  </r>
  <r>
    <x v="531"/>
    <n v="50.43"/>
    <x v="2"/>
    <n v="14.9"/>
    <n v="83"/>
    <n v="4.4000000000000004"/>
    <n v="55"/>
    <n v="18.5"/>
  </r>
  <r>
    <x v="532"/>
    <n v="80.709999999999994"/>
    <x v="2"/>
    <n v="14.8"/>
    <n v="62"/>
    <n v="4.7"/>
    <n v="45"/>
    <n v="20"/>
  </r>
  <r>
    <x v="533"/>
    <n v="116.61"/>
    <x v="2"/>
    <n v="14.9"/>
    <n v="62"/>
    <n v="5.2"/>
    <n v="51"/>
    <n v="18.8"/>
  </r>
  <r>
    <x v="534"/>
    <n v="94.15"/>
    <x v="2"/>
    <n v="15"/>
    <n v="62"/>
    <n v="4.9000000000000004"/>
    <n v="58"/>
    <n v="16.8"/>
  </r>
  <r>
    <x v="535"/>
    <n v="75.83"/>
    <x v="2"/>
    <n v="15.1"/>
    <n v="73"/>
    <n v="4.5999999999999996"/>
    <n v="63"/>
    <n v="15.8"/>
  </r>
  <r>
    <x v="536"/>
    <n v="77.78"/>
    <x v="2"/>
    <n v="15.1"/>
    <n v="62"/>
    <n v="4.3"/>
    <n v="63"/>
    <n v="15.4"/>
  </r>
  <r>
    <x v="537"/>
    <n v="42.13"/>
    <x v="2"/>
    <n v="15.1"/>
    <n v="32"/>
    <n v="4.2"/>
    <n v="63"/>
    <n v="14.9"/>
  </r>
  <r>
    <x v="538"/>
    <n v="44.33"/>
    <x v="2"/>
    <n v="15.2"/>
    <n v="44"/>
    <n v="4.3"/>
    <n v="65"/>
    <n v="14.5"/>
  </r>
  <r>
    <x v="539"/>
    <n v="47.5"/>
    <x v="2"/>
    <n v="15.2"/>
    <n v="49"/>
    <n v="2"/>
    <n v="66"/>
    <n v="14.4"/>
  </r>
  <r>
    <x v="540"/>
    <n v="74.61"/>
    <x v="2"/>
    <n v="15.2"/>
    <n v="134"/>
    <n v="1.3"/>
    <n v="70"/>
    <n v="14"/>
  </r>
  <r>
    <x v="541"/>
    <n v="54.1"/>
    <x v="2"/>
    <n v="15.2"/>
    <n v="204"/>
    <n v="1.1000000000000001"/>
    <n v="75"/>
    <n v="13.6"/>
  </r>
  <r>
    <x v="542"/>
    <n v="41.4"/>
    <x v="2"/>
    <n v="15.2"/>
    <n v="238"/>
    <n v="1"/>
    <n v="73"/>
    <n v="13.3"/>
  </r>
  <r>
    <x v="543"/>
    <n v="31.63"/>
    <x v="2"/>
    <n v="15.2"/>
    <n v="237"/>
    <n v="0.6"/>
    <n v="70"/>
    <n v="13.4"/>
  </r>
  <r>
    <x v="544"/>
    <n v="43.11"/>
    <x v="2"/>
    <n v="15.2"/>
    <n v="265"/>
    <n v="0.6"/>
    <n v="74"/>
    <n v="13.1"/>
  </r>
  <r>
    <x v="545"/>
    <n v="59.71"/>
    <x v="2"/>
    <n v="15.2"/>
    <n v="336"/>
    <n v="1.1000000000000001"/>
    <n v="75"/>
    <n v="12.7"/>
  </r>
  <r>
    <x v="546"/>
    <n v="79.25"/>
    <x v="2"/>
    <n v="15.2"/>
    <n v="32"/>
    <n v="2"/>
    <n v="70"/>
    <n v="13.4"/>
  </r>
  <r>
    <x v="547"/>
    <n v="79.98"/>
    <x v="2"/>
    <n v="15.2"/>
    <n v="46"/>
    <n v="2.5"/>
    <n v="68"/>
    <n v="13.8"/>
  </r>
  <r>
    <x v="548"/>
    <n v="66.31"/>
    <x v="2"/>
    <n v="15.1"/>
    <n v="45"/>
    <n v="3.4"/>
    <n v="64"/>
    <n v="14.5"/>
  </r>
  <r>
    <x v="549"/>
    <n v="81.45"/>
    <x v="2"/>
    <n v="15.1"/>
    <n v="78"/>
    <n v="3.6"/>
    <n v="59"/>
    <n v="16.100000000000001"/>
  </r>
  <r>
    <x v="550"/>
    <n v="64.84"/>
    <x v="2"/>
    <n v="15.1"/>
    <n v="122"/>
    <n v="2.5"/>
    <n v="59"/>
    <n v="16.5"/>
  </r>
  <r>
    <x v="551"/>
    <n v="44.57"/>
    <x v="2"/>
    <n v="15"/>
    <n v="41"/>
    <n v="2"/>
    <n v="48"/>
    <n v="18.100000000000001"/>
  </r>
  <r>
    <x v="552"/>
    <n v="44.57"/>
    <x v="2"/>
    <n v="15"/>
    <n v="141"/>
    <n v="3.2"/>
    <n v="61"/>
    <n v="17.3"/>
  </r>
  <r>
    <x v="553"/>
    <n v="55.56"/>
    <x v="2"/>
    <n v="15"/>
    <n v="136"/>
    <n v="3"/>
    <n v="62"/>
    <n v="17.600000000000001"/>
  </r>
  <r>
    <x v="554"/>
    <n v="57.27"/>
    <x v="2"/>
    <n v="14.9"/>
    <n v="142"/>
    <n v="4.2"/>
    <n v="62"/>
    <n v="18.2"/>
  </r>
  <r>
    <x v="555"/>
    <n v="36.51"/>
    <x v="2"/>
    <n v="15"/>
    <n v="142"/>
    <n v="4.4000000000000004"/>
    <n v="70"/>
    <n v="16.100000000000001"/>
  </r>
  <r>
    <x v="556"/>
    <n v="42.86"/>
    <x v="2"/>
    <n v="15"/>
    <n v="144"/>
    <n v="3.8"/>
    <n v="72"/>
    <n v="16"/>
  </r>
  <r>
    <x v="557"/>
    <n v="43.11"/>
    <x v="2"/>
    <n v="15"/>
    <n v="158"/>
    <n v="3.3"/>
    <n v="68"/>
    <n v="16.2"/>
  </r>
  <r>
    <x v="558"/>
    <n v="36.76"/>
    <x v="2"/>
    <n v="15.1"/>
    <n v="151"/>
    <n v="2.9"/>
    <n v="71"/>
    <n v="15"/>
  </r>
  <r>
    <x v="559"/>
    <n v="44.82"/>
    <x v="2"/>
    <n v="15.1"/>
    <n v="147"/>
    <n v="2.5"/>
    <n v="73"/>
    <n v="14.3"/>
  </r>
  <r>
    <x v="560"/>
    <n v="50.68"/>
    <x v="2"/>
    <n v="15.2"/>
    <n v="142"/>
    <n v="2.4"/>
    <n v="73"/>
    <n v="14.2"/>
  </r>
  <r>
    <x v="561"/>
    <n v="65.33"/>
    <x v="2"/>
    <n v="15.2"/>
    <n v="171"/>
    <n v="1.7"/>
    <n v="74"/>
    <n v="14"/>
  </r>
  <r>
    <x v="562"/>
    <n v="47.5"/>
    <x v="2"/>
    <n v="15.2"/>
    <n v="146"/>
    <n v="2.1"/>
    <n v="75"/>
    <n v="13.8"/>
  </r>
  <r>
    <x v="563"/>
    <n v="57.52"/>
    <x v="2"/>
    <n v="15.2"/>
    <n v="124"/>
    <n v="2.5"/>
    <n v="73"/>
    <n v="14"/>
  </r>
  <r>
    <x v="564"/>
    <n v="40.909999999999997"/>
    <x v="2"/>
    <n v="15.2"/>
    <n v="142"/>
    <n v="2.4"/>
    <n v="76"/>
    <n v="13.5"/>
  </r>
  <r>
    <x v="565"/>
    <n v="28.21"/>
    <x v="2"/>
    <n v="15.3"/>
    <n v="116"/>
    <n v="2.8"/>
    <n v="80"/>
    <n v="12.5"/>
  </r>
  <r>
    <x v="566"/>
    <n v="44.33"/>
    <x v="2"/>
    <n v="15.2"/>
    <n v="151"/>
    <n v="1.2"/>
    <n v="80"/>
    <n v="12.6"/>
  </r>
  <r>
    <x v="567"/>
    <n v="53.12"/>
    <x v="2"/>
    <n v="15.2"/>
    <n v="125"/>
    <n v="1"/>
    <n v="78"/>
    <n v="12.8"/>
  </r>
  <r>
    <x v="568"/>
    <n v="46.53"/>
    <x v="2"/>
    <n v="15.2"/>
    <n v="141"/>
    <n v="1.3"/>
    <n v="76"/>
    <n v="13"/>
  </r>
  <r>
    <x v="569"/>
    <n v="46.04"/>
    <x v="2"/>
    <n v="15.2"/>
    <n v="159"/>
    <n v="1.2"/>
    <n v="79"/>
    <n v="12.5"/>
  </r>
  <r>
    <x v="570"/>
    <n v="64.84"/>
    <x v="2"/>
    <n v="15.2"/>
    <n v="166"/>
    <n v="0.8"/>
    <n v="79"/>
    <n v="12.5"/>
  </r>
  <r>
    <x v="571"/>
    <n v="82.67"/>
    <x v="2"/>
    <n v="15.3"/>
    <n v="177"/>
    <n v="1.5"/>
    <n v="79"/>
    <n v="12.4"/>
  </r>
  <r>
    <x v="572"/>
    <n v="69.73"/>
    <x v="2"/>
    <n v="15.2"/>
    <n v="147"/>
    <n v="0.8"/>
    <n v="77"/>
    <n v="12.9"/>
  </r>
  <r>
    <x v="573"/>
    <n v="91.21"/>
    <x v="2"/>
    <n v="15.1"/>
    <n v="153"/>
    <n v="1.1000000000000001"/>
    <n v="67"/>
    <n v="14.9"/>
  </r>
  <r>
    <x v="574"/>
    <m/>
    <x v="1"/>
    <n v="0"/>
    <n v="97"/>
    <n v="0.9"/>
    <n v="56"/>
    <n v="16.7"/>
  </r>
  <r>
    <x v="575"/>
    <n v="70.95"/>
    <x v="2"/>
    <n v="15"/>
    <n v="171"/>
    <n v="1.6"/>
    <n v="55"/>
    <n v="17.600000000000001"/>
  </r>
  <r>
    <x v="576"/>
    <n v="53.61"/>
    <x v="2"/>
    <n v="15"/>
    <n v="140"/>
    <n v="2.4"/>
    <n v="61"/>
    <n v="16.899999999999999"/>
  </r>
  <r>
    <x v="577"/>
    <n v="58.98"/>
    <x v="2"/>
    <n v="15"/>
    <n v="146"/>
    <n v="3.6"/>
    <n v="63"/>
    <n v="16.899999999999999"/>
  </r>
  <r>
    <x v="578"/>
    <n v="57.52"/>
    <x v="2"/>
    <n v="15.1"/>
    <n v="148"/>
    <n v="4"/>
    <n v="69"/>
    <n v="15.9"/>
  </r>
  <r>
    <x v="579"/>
    <n v="49.95"/>
    <x v="2"/>
    <n v="15.1"/>
    <n v="151"/>
    <n v="3.6"/>
    <n v="68"/>
    <n v="16"/>
  </r>
  <r>
    <x v="580"/>
    <n v="54.83"/>
    <x v="2"/>
    <n v="15"/>
    <n v="156"/>
    <n v="3.5"/>
    <n v="69"/>
    <n v="15.9"/>
  </r>
  <r>
    <x v="581"/>
    <m/>
    <x v="1"/>
    <n v="0"/>
    <n v="151"/>
    <n v="3"/>
    <n v="74"/>
    <n v="14.9"/>
  </r>
  <r>
    <x v="582"/>
    <n v="56.78"/>
    <x v="2"/>
    <n v="15.2"/>
    <n v="145"/>
    <n v="2.1"/>
    <n v="78"/>
    <n v="14.4"/>
  </r>
  <r>
    <x v="583"/>
    <n v="68.260000000000005"/>
    <x v="2"/>
    <n v="15.1"/>
    <n v="139"/>
    <n v="1.1000000000000001"/>
    <n v="76"/>
    <n v="14.8"/>
  </r>
  <r>
    <x v="584"/>
    <n v="55.07"/>
    <x v="2"/>
    <n v="15.1"/>
    <n v="240"/>
    <n v="0.8"/>
    <n v="78"/>
    <n v="14.6"/>
  </r>
  <r>
    <x v="585"/>
    <n v="59.96"/>
    <x v="2"/>
    <n v="15.2"/>
    <n v="246"/>
    <n v="1.1000000000000001"/>
    <n v="80"/>
    <n v="14.1"/>
  </r>
  <r>
    <x v="586"/>
    <n v="77.05"/>
    <x v="2"/>
    <n v="15.2"/>
    <n v="203"/>
    <n v="1"/>
    <n v="82"/>
    <n v="13.6"/>
  </r>
  <r>
    <x v="587"/>
    <n v="82.67"/>
    <x v="2"/>
    <n v="15.2"/>
    <n v="164"/>
    <n v="1.4"/>
    <n v="77"/>
    <n v="13.9"/>
  </r>
  <r>
    <x v="588"/>
    <n v="58.98"/>
    <x v="2"/>
    <n v="15.2"/>
    <n v="127"/>
    <n v="2.5"/>
    <n v="70"/>
    <n v="14"/>
  </r>
  <r>
    <x v="589"/>
    <n v="34.799999999999997"/>
    <x v="2"/>
    <n v="15.2"/>
    <n v="140"/>
    <n v="2.4"/>
    <n v="73"/>
    <n v="13.3"/>
  </r>
  <r>
    <x v="590"/>
    <n v="39.93"/>
    <x v="2"/>
    <n v="15.2"/>
    <n v="172"/>
    <n v="1.1000000000000001"/>
    <n v="77"/>
    <n v="12.9"/>
  </r>
  <r>
    <x v="591"/>
    <n v="36.270000000000003"/>
    <x v="2"/>
    <n v="15.2"/>
    <n v="111"/>
    <n v="1.4"/>
    <n v="79"/>
    <n v="12.5"/>
  </r>
  <r>
    <x v="592"/>
    <n v="28.21"/>
    <x v="2"/>
    <n v="15.3"/>
    <n v="116"/>
    <n v="1.3"/>
    <n v="83"/>
    <n v="11.9"/>
  </r>
  <r>
    <x v="593"/>
    <n v="35.29"/>
    <x v="2"/>
    <n v="15.3"/>
    <n v="185"/>
    <n v="0.4"/>
    <n v="85"/>
    <n v="11.9"/>
  </r>
  <r>
    <x v="594"/>
    <n v="44.33"/>
    <x v="2"/>
    <n v="15.3"/>
    <n v="271"/>
    <n v="0.6"/>
    <n v="86"/>
    <n v="11.9"/>
  </r>
  <r>
    <x v="595"/>
    <n v="47.75"/>
    <x v="2"/>
    <n v="15.3"/>
    <n v="282"/>
    <n v="0.6"/>
    <n v="85"/>
    <n v="11.9"/>
  </r>
  <r>
    <x v="596"/>
    <n v="78.27"/>
    <x v="2"/>
    <n v="15.2"/>
    <n v="278"/>
    <n v="0.7"/>
    <n v="78"/>
    <n v="13.7"/>
  </r>
  <r>
    <x v="597"/>
    <m/>
    <x v="1"/>
    <m/>
    <m/>
    <m/>
    <m/>
    <m/>
  </r>
  <r>
    <x v="598"/>
    <n v="82.67"/>
    <x v="2"/>
    <n v="15.1"/>
    <n v="250"/>
    <n v="1.4"/>
    <n v="67"/>
    <n v="16.100000000000001"/>
  </r>
  <r>
    <x v="599"/>
    <n v="82.67"/>
    <x v="2"/>
    <n v="15.1"/>
    <n v="11"/>
    <n v="2.2000000000000002"/>
    <n v="54"/>
    <n v="18.399999999999999"/>
  </r>
  <r>
    <x v="600"/>
    <n v="79.489999999999995"/>
    <x v="2"/>
    <n v="15.1"/>
    <n v="151"/>
    <n v="2.6"/>
    <n v="70"/>
    <n v="16.5"/>
  </r>
  <r>
    <x v="601"/>
    <n v="58"/>
    <x v="2"/>
    <n v="15.1"/>
    <n v="156"/>
    <n v="3.4"/>
    <n v="73"/>
    <n v="16.399999999999999"/>
  </r>
  <r>
    <x v="602"/>
    <n v="65.569999999999993"/>
    <x v="2"/>
    <n v="15"/>
    <n v="183"/>
    <n v="2.9"/>
    <n v="67"/>
    <n v="16.7"/>
  </r>
  <r>
    <x v="603"/>
    <n v="37"/>
    <x v="2"/>
    <n v="15.1"/>
    <n v="166"/>
    <n v="3"/>
    <n v="77"/>
    <n v="15"/>
  </r>
  <r>
    <x v="604"/>
    <n v="38.22"/>
    <x v="2"/>
    <n v="15.1"/>
    <n v="138"/>
    <n v="2.8"/>
    <n v="81"/>
    <n v="14.4"/>
  </r>
  <r>
    <x v="605"/>
    <n v="58.74"/>
    <x v="2"/>
    <n v="15"/>
    <n v="91"/>
    <n v="2.7"/>
    <n v="69"/>
    <n v="16.100000000000001"/>
  </r>
  <r>
    <x v="606"/>
    <n v="72.17"/>
    <x v="2"/>
    <n v="15"/>
    <n v="44"/>
    <n v="3.6"/>
    <n v="62"/>
    <n v="16.7"/>
  </r>
  <r>
    <x v="607"/>
    <m/>
    <x v="1"/>
    <n v="15.1"/>
    <n v="45"/>
    <n v="3.3"/>
    <n v="65"/>
    <n v="16"/>
  </r>
  <r>
    <x v="608"/>
    <m/>
    <x v="1"/>
    <n v="15.1"/>
    <n v="49"/>
    <n v="2.5"/>
    <n v="66"/>
    <n v="15.6"/>
  </r>
  <r>
    <x v="609"/>
    <m/>
    <x v="1"/>
    <n v="15.1"/>
    <n v="47"/>
    <n v="2.6"/>
    <n v="66"/>
    <n v="15.4"/>
  </r>
  <r>
    <x v="610"/>
    <m/>
    <x v="1"/>
    <n v="15.1"/>
    <n v="51"/>
    <n v="2.5"/>
    <n v="65"/>
    <n v="15.3"/>
  </r>
  <r>
    <x v="611"/>
    <m/>
    <x v="1"/>
    <n v="15.2"/>
    <n v="122"/>
    <n v="1"/>
    <n v="67"/>
    <n v="14.6"/>
  </r>
  <r>
    <x v="612"/>
    <m/>
    <x v="1"/>
    <n v="15.2"/>
    <n v="152"/>
    <n v="1"/>
    <n v="71"/>
    <n v="14.6"/>
  </r>
  <r>
    <x v="613"/>
    <m/>
    <x v="1"/>
    <n v="15.2"/>
    <n v="177"/>
    <n v="1"/>
    <n v="74"/>
    <n v="13.9"/>
  </r>
  <r>
    <x v="614"/>
    <m/>
    <x v="1"/>
    <n v="15.2"/>
    <n v="186"/>
    <n v="0.9"/>
    <n v="72"/>
    <n v="13.6"/>
  </r>
  <r>
    <x v="615"/>
    <m/>
    <x v="1"/>
    <n v="15.2"/>
    <n v="188"/>
    <n v="0.9"/>
    <n v="78"/>
    <n v="12.9"/>
  </r>
  <r>
    <x v="616"/>
    <m/>
    <x v="1"/>
    <n v="15.3"/>
    <n v="166"/>
    <n v="0.9"/>
    <n v="81"/>
    <n v="12.5"/>
  </r>
  <r>
    <x v="617"/>
    <m/>
    <x v="1"/>
    <n v="15.3"/>
    <n v="243"/>
    <n v="0.7"/>
    <n v="85"/>
    <n v="12.1"/>
  </r>
  <r>
    <x v="618"/>
    <m/>
    <x v="1"/>
    <n v="15.3"/>
    <n v="229"/>
    <n v="0.6"/>
    <n v="83"/>
    <n v="12.1"/>
  </r>
  <r>
    <x v="619"/>
    <m/>
    <x v="1"/>
    <n v="15.3"/>
    <n v="238"/>
    <n v="0.7"/>
    <n v="84"/>
    <n v="12.3"/>
  </r>
  <r>
    <x v="620"/>
    <m/>
    <x v="1"/>
    <n v="15.2"/>
    <n v="225"/>
    <n v="0.6"/>
    <n v="79"/>
    <n v="13.4"/>
  </r>
  <r>
    <x v="621"/>
    <m/>
    <x v="1"/>
    <n v="15.1"/>
    <n v="264"/>
    <n v="0.9"/>
    <n v="72"/>
    <n v="14.9"/>
  </r>
  <r>
    <x v="622"/>
    <m/>
    <x v="1"/>
    <n v="15"/>
    <n v="27"/>
    <n v="1.8"/>
    <n v="62"/>
    <n v="16.8"/>
  </r>
  <r>
    <x v="623"/>
    <m/>
    <x v="1"/>
    <n v="15"/>
    <n v="43"/>
    <n v="4.9000000000000004"/>
    <n v="58"/>
    <n v="17.5"/>
  </r>
  <r>
    <x v="624"/>
    <m/>
    <x v="1"/>
    <n v="15"/>
    <n v="27"/>
    <n v="5.9"/>
    <n v="52"/>
    <n v="18.3"/>
  </r>
  <r>
    <x v="625"/>
    <m/>
    <x v="1"/>
    <n v="15"/>
    <n v="31"/>
    <n v="6.5"/>
    <n v="51"/>
    <n v="18.399999999999999"/>
  </r>
  <r>
    <x v="626"/>
    <m/>
    <x v="1"/>
    <n v="14.9"/>
    <n v="35"/>
    <n v="6.4"/>
    <n v="48"/>
    <n v="18.600000000000001"/>
  </r>
  <r>
    <x v="627"/>
    <m/>
    <x v="1"/>
    <n v="14.9"/>
    <n v="38"/>
    <n v="6"/>
    <n v="46"/>
    <n v="19"/>
  </r>
  <r>
    <x v="628"/>
    <m/>
    <x v="1"/>
    <n v="14.9"/>
    <n v="48"/>
    <n v="6.1"/>
    <n v="46"/>
    <n v="19"/>
  </r>
  <r>
    <x v="629"/>
    <m/>
    <x v="1"/>
    <n v="14.9"/>
    <n v="41"/>
    <n v="4.0999999999999996"/>
    <n v="47"/>
    <n v="18.399999999999999"/>
  </r>
  <r>
    <x v="630"/>
    <m/>
    <x v="1"/>
    <n v="14.9"/>
    <n v="23"/>
    <n v="4.2"/>
    <n v="47"/>
    <n v="18.3"/>
  </r>
  <r>
    <x v="631"/>
    <m/>
    <x v="1"/>
    <n v="15"/>
    <n v="27"/>
    <n v="3.7"/>
    <n v="53"/>
    <n v="16.7"/>
  </r>
  <r>
    <x v="632"/>
    <m/>
    <x v="1"/>
    <n v="15"/>
    <n v="27"/>
    <n v="3.2"/>
    <n v="56"/>
    <n v="16.2"/>
  </r>
  <r>
    <x v="633"/>
    <m/>
    <x v="1"/>
    <n v="15.1"/>
    <n v="44"/>
    <n v="3.4"/>
    <n v="61"/>
    <n v="15.7"/>
  </r>
  <r>
    <x v="634"/>
    <m/>
    <x v="1"/>
    <n v="15.2"/>
    <n v="344"/>
    <n v="2.6"/>
    <n v="70"/>
    <n v="14.4"/>
  </r>
  <r>
    <x v="635"/>
    <m/>
    <x v="1"/>
    <n v="15.2"/>
    <n v="307"/>
    <n v="1.3"/>
    <n v="76"/>
    <n v="13.6"/>
  </r>
  <r>
    <x v="636"/>
    <m/>
    <x v="1"/>
    <n v="15.2"/>
    <n v="257"/>
    <n v="1"/>
    <n v="77"/>
    <n v="13.5"/>
  </r>
  <r>
    <x v="637"/>
    <m/>
    <x v="1"/>
    <n v="15.3"/>
    <n v="293"/>
    <n v="1"/>
    <n v="82"/>
    <n v="12.8"/>
  </r>
  <r>
    <x v="638"/>
    <m/>
    <x v="1"/>
    <n v="15.2"/>
    <n v="30"/>
    <n v="2.7"/>
    <n v="74"/>
    <n v="13.4"/>
  </r>
  <r>
    <x v="639"/>
    <m/>
    <x v="1"/>
    <n v="15.2"/>
    <n v="356"/>
    <n v="1.1000000000000001"/>
    <n v="73"/>
    <n v="13.2"/>
  </r>
  <r>
    <x v="640"/>
    <m/>
    <x v="1"/>
    <n v="15.2"/>
    <n v="260"/>
    <n v="0.5"/>
    <n v="77"/>
    <n v="12.7"/>
  </r>
  <r>
    <x v="641"/>
    <m/>
    <x v="1"/>
    <n v="15.3"/>
    <n v="236"/>
    <n v="1"/>
    <n v="81"/>
    <n v="12"/>
  </r>
  <r>
    <x v="642"/>
    <m/>
    <x v="1"/>
    <n v="15.3"/>
    <n v="254"/>
    <n v="1.1000000000000001"/>
    <n v="82"/>
    <n v="11.2"/>
  </r>
  <r>
    <x v="643"/>
    <m/>
    <x v="1"/>
    <n v="15.3"/>
    <n v="236"/>
    <n v="0.7"/>
    <n v="78"/>
    <n v="11.9"/>
  </r>
  <r>
    <x v="644"/>
    <m/>
    <x v="1"/>
    <n v="15.1"/>
    <n v="41"/>
    <n v="1.7"/>
    <n v="63"/>
    <n v="15.2"/>
  </r>
  <r>
    <x v="645"/>
    <m/>
    <x v="1"/>
    <n v="15.1"/>
    <n v="44"/>
    <n v="3.9"/>
    <n v="58"/>
    <n v="16"/>
  </r>
  <r>
    <x v="646"/>
    <m/>
    <x v="1"/>
    <n v="15.1"/>
    <n v="39"/>
    <n v="4.9000000000000004"/>
    <n v="52"/>
    <n v="16.899999999999999"/>
  </r>
  <r>
    <x v="647"/>
    <m/>
    <x v="1"/>
    <n v="15"/>
    <n v="39"/>
    <n v="4.7"/>
    <n v="48"/>
    <n v="18.2"/>
  </r>
  <r>
    <x v="648"/>
    <m/>
    <x v="1"/>
    <n v="15"/>
    <n v="31"/>
    <n v="4.9000000000000004"/>
    <n v="45"/>
    <n v="18.600000000000001"/>
  </r>
  <r>
    <x v="649"/>
    <m/>
    <x v="1"/>
    <n v="14.9"/>
    <n v="35"/>
    <n v="5.4"/>
    <n v="40"/>
    <n v="19.600000000000001"/>
  </r>
  <r>
    <x v="650"/>
    <m/>
    <x v="1"/>
    <n v="14.8"/>
    <n v="31"/>
    <n v="4.9000000000000004"/>
    <n v="38"/>
    <n v="20.100000000000001"/>
  </r>
  <r>
    <x v="651"/>
    <m/>
    <x v="1"/>
    <n v="14.9"/>
    <n v="35"/>
    <n v="5.9"/>
    <n v="40"/>
    <n v="19.5"/>
  </r>
  <r>
    <x v="652"/>
    <m/>
    <x v="1"/>
    <n v="14.9"/>
    <n v="36"/>
    <n v="5.3"/>
    <n v="41"/>
    <n v="19.100000000000001"/>
  </r>
  <r>
    <x v="653"/>
    <m/>
    <x v="1"/>
    <n v="14.9"/>
    <n v="45"/>
    <n v="4.3"/>
    <n v="45"/>
    <n v="18.899999999999999"/>
  </r>
  <r>
    <x v="654"/>
    <m/>
    <x v="1"/>
    <n v="15"/>
    <n v="59"/>
    <n v="4"/>
    <n v="51"/>
    <n v="17.7"/>
  </r>
  <r>
    <x v="655"/>
    <m/>
    <x v="1"/>
    <n v="15.1"/>
    <n v="50"/>
    <n v="3.9"/>
    <n v="58"/>
    <n v="16.5"/>
  </r>
  <r>
    <x v="656"/>
    <m/>
    <x v="1"/>
    <n v="15.1"/>
    <n v="44"/>
    <n v="3.5"/>
    <n v="58"/>
    <n v="16.100000000000001"/>
  </r>
  <r>
    <x v="657"/>
    <m/>
    <x v="1"/>
    <n v="15.1"/>
    <n v="48"/>
    <n v="3.1"/>
    <n v="61"/>
    <n v="15.6"/>
  </r>
  <r>
    <x v="658"/>
    <m/>
    <x v="1"/>
    <n v="15.1"/>
    <n v="36"/>
    <n v="2.5"/>
    <n v="61"/>
    <n v="15.2"/>
  </r>
  <r>
    <x v="659"/>
    <m/>
    <x v="1"/>
    <n v="0"/>
    <n v="106"/>
    <n v="1.8"/>
    <n v="0"/>
    <n v="14.5"/>
  </r>
  <r>
    <x v="660"/>
    <m/>
    <x v="1"/>
    <n v="15.2"/>
    <n v="146"/>
    <n v="0.4"/>
    <n v="0"/>
    <n v="13.8"/>
  </r>
  <r>
    <x v="661"/>
    <m/>
    <x v="1"/>
    <n v="15.2"/>
    <n v="186"/>
    <n v="0.7"/>
    <n v="0"/>
    <n v="13.1"/>
  </r>
  <r>
    <x v="662"/>
    <m/>
    <x v="1"/>
    <n v="15.3"/>
    <n v="235"/>
    <n v="0.9"/>
    <n v="0"/>
    <n v="12.4"/>
  </r>
  <r>
    <x v="663"/>
    <m/>
    <x v="1"/>
    <n v="15.3"/>
    <n v="260"/>
    <n v="0.9"/>
    <n v="0"/>
    <n v="12.1"/>
  </r>
  <r>
    <x v="664"/>
    <m/>
    <x v="1"/>
    <n v="15.3"/>
    <n v="251"/>
    <n v="0.7"/>
    <n v="0"/>
    <n v="12"/>
  </r>
  <r>
    <x v="665"/>
    <m/>
    <x v="1"/>
    <n v="15.3"/>
    <n v="229"/>
    <n v="0.8"/>
    <n v="0"/>
    <n v="11.3"/>
  </r>
  <r>
    <x v="666"/>
    <m/>
    <x v="1"/>
    <n v="15.3"/>
    <n v="239"/>
    <n v="0.6"/>
    <n v="0"/>
    <n v="11"/>
  </r>
  <r>
    <x v="667"/>
    <m/>
    <x v="1"/>
    <n v="15.3"/>
    <n v="262"/>
    <n v="0.9"/>
    <n v="0"/>
    <n v="11"/>
  </r>
  <r>
    <x v="668"/>
    <m/>
    <x v="1"/>
    <n v="15.3"/>
    <n v="231"/>
    <n v="0.7"/>
    <n v="0"/>
    <n v="12.7"/>
  </r>
  <r>
    <x v="669"/>
    <m/>
    <x v="1"/>
    <n v="15.1"/>
    <n v="8"/>
    <n v="2.2999999999999998"/>
    <n v="0"/>
    <n v="16.399999999999999"/>
  </r>
  <r>
    <x v="670"/>
    <m/>
    <x v="1"/>
    <n v="15.1"/>
    <n v="39"/>
    <n v="3.6"/>
    <n v="0"/>
    <n v="17.899999999999999"/>
  </r>
  <r>
    <x v="671"/>
    <n v="46.28"/>
    <x v="2"/>
    <n v="14.9"/>
    <n v="43"/>
    <n v="4.4000000000000004"/>
    <n v="0"/>
    <n v="19.3"/>
  </r>
  <r>
    <x v="672"/>
    <n v="58.49"/>
    <x v="2"/>
    <n v="14.9"/>
    <n v="52"/>
    <n v="4.5"/>
    <n v="0"/>
    <n v="20.5"/>
  </r>
  <r>
    <x v="673"/>
    <n v="62.16"/>
    <x v="2"/>
    <n v="14.9"/>
    <n v="100"/>
    <n v="4.2"/>
    <n v="0"/>
    <n v="18.899999999999999"/>
  </r>
  <r>
    <x v="674"/>
    <m/>
    <x v="1"/>
    <n v="0"/>
    <n v="160"/>
    <n v="3"/>
    <n v="65"/>
    <n v="17.3"/>
  </r>
  <r>
    <x v="675"/>
    <n v="42.37"/>
    <x v="2"/>
    <n v="15.1"/>
    <n v="156"/>
    <n v="3.3"/>
    <n v="66"/>
    <n v="16.899999999999999"/>
  </r>
  <r>
    <x v="676"/>
    <n v="41.15"/>
    <x v="2"/>
    <n v="15.1"/>
    <n v="220"/>
    <n v="2.5"/>
    <n v="65"/>
    <n v="17.2"/>
  </r>
  <r>
    <x v="677"/>
    <n v="53.61"/>
    <x v="2"/>
    <n v="15"/>
    <n v="162"/>
    <n v="1.9"/>
    <n v="58"/>
    <n v="18.3"/>
  </r>
  <r>
    <x v="678"/>
    <n v="37.25"/>
    <x v="2"/>
    <n v="15"/>
    <n v="155"/>
    <n v="2.6"/>
    <n v="55"/>
    <n v="18.2"/>
  </r>
  <r>
    <x v="679"/>
    <n v="22.84"/>
    <x v="2"/>
    <n v="15.1"/>
    <n v="164"/>
    <n v="1.5"/>
    <n v="58"/>
    <n v="17"/>
  </r>
  <r>
    <x v="680"/>
    <n v="56.29"/>
    <x v="2"/>
    <n v="15.1"/>
    <n v="70"/>
    <n v="1.2"/>
    <n v="61"/>
    <n v="16.5"/>
  </r>
  <r>
    <x v="681"/>
    <n v="57.27"/>
    <x v="2"/>
    <n v="15.1"/>
    <n v="65"/>
    <n v="2.2999999999999998"/>
    <n v="59"/>
    <n v="16.399999999999999"/>
  </r>
  <r>
    <x v="682"/>
    <n v="42.86"/>
    <x v="2"/>
    <n v="15.2"/>
    <n v="47"/>
    <n v="3.8"/>
    <n v="62"/>
    <n v="16.2"/>
  </r>
  <r>
    <x v="683"/>
    <n v="39.93"/>
    <x v="2"/>
    <n v="15.2"/>
    <n v="47"/>
    <n v="2.6"/>
    <n v="63"/>
    <n v="15.8"/>
  </r>
  <r>
    <x v="684"/>
    <n v="40.18"/>
    <x v="2"/>
    <n v="15.2"/>
    <n v="151"/>
    <n v="1.3"/>
    <n v="66"/>
    <n v="15.6"/>
  </r>
  <r>
    <x v="685"/>
    <n v="30.16"/>
    <x v="2"/>
    <n v="15.2"/>
    <n v="159"/>
    <n v="1.2"/>
    <n v="73"/>
    <n v="14.9"/>
  </r>
  <r>
    <x v="686"/>
    <n v="27.48"/>
    <x v="2"/>
    <n v="15.2"/>
    <n v="156"/>
    <n v="1.8"/>
    <n v="76"/>
    <n v="14.3"/>
  </r>
  <r>
    <x v="687"/>
    <n v="14.54"/>
    <x v="2"/>
    <n v="15.3"/>
    <n v="162"/>
    <n v="2.1"/>
    <n v="79"/>
    <n v="13.7"/>
  </r>
  <r>
    <x v="688"/>
    <n v="26.99"/>
    <x v="2"/>
    <n v="15.3"/>
    <n v="148"/>
    <n v="2"/>
    <n v="78"/>
    <n v="13.4"/>
  </r>
  <r>
    <x v="689"/>
    <n v="40.18"/>
    <x v="2"/>
    <n v="15.3"/>
    <n v="145"/>
    <n v="1.8"/>
    <n v="80"/>
    <n v="12.8"/>
  </r>
  <r>
    <x v="690"/>
    <n v="58.49"/>
    <x v="2"/>
    <n v="15.3"/>
    <n v="148"/>
    <n v="1.3"/>
    <n v="80"/>
    <n v="12.5"/>
  </r>
  <r>
    <x v="691"/>
    <n v="78.27"/>
    <x v="2"/>
    <n v="15.3"/>
    <n v="169"/>
    <n v="0.6"/>
    <n v="77"/>
    <n v="13.2"/>
  </r>
  <r>
    <x v="692"/>
    <n v="44.33"/>
    <x v="2"/>
    <n v="15.3"/>
    <n v="247"/>
    <n v="0.9"/>
    <n v="74"/>
    <n v="13.7"/>
  </r>
  <r>
    <x v="693"/>
    <n v="77.3"/>
    <x v="2"/>
    <n v="15.2"/>
    <n v="290"/>
    <n v="1.5"/>
    <n v="62"/>
    <n v="16.3"/>
  </r>
  <r>
    <x v="694"/>
    <n v="66.790000000000006"/>
    <x v="2"/>
    <n v="15.1"/>
    <n v="287"/>
    <n v="1.4"/>
    <n v="55"/>
    <n v="17.899999999999999"/>
  </r>
  <r>
    <x v="695"/>
    <n v="73.88"/>
    <x v="2"/>
    <n v="15"/>
    <n v="325"/>
    <n v="1.3"/>
    <n v="47"/>
    <n v="19.600000000000001"/>
  </r>
  <r>
    <x v="696"/>
    <n v="64.349999999999994"/>
    <x v="2"/>
    <n v="15.1"/>
    <n v="136"/>
    <n v="3.5"/>
    <n v="64"/>
    <n v="17.600000000000001"/>
  </r>
  <r>
    <x v="697"/>
    <n v="46.53"/>
    <x v="2"/>
    <n v="15.2"/>
    <n v="150"/>
    <n v="3.5"/>
    <n v="72"/>
    <n v="16.3"/>
  </r>
  <r>
    <x v="698"/>
    <n v="48.72"/>
    <x v="2"/>
    <n v="15.1"/>
    <n v="155"/>
    <n v="3.3"/>
    <n v="68"/>
    <n v="16.899999999999999"/>
  </r>
  <r>
    <x v="699"/>
    <n v="47.5"/>
    <x v="2"/>
    <n v="15.1"/>
    <n v="164"/>
    <n v="3.1"/>
    <n v="66"/>
    <n v="17.3"/>
  </r>
  <r>
    <x v="700"/>
    <n v="34.799999999999997"/>
    <x v="2"/>
    <n v="15.1"/>
    <n v="160"/>
    <n v="2.6"/>
    <n v="68"/>
    <n v="16.5"/>
  </r>
  <r>
    <x v="701"/>
    <n v="45.55"/>
    <x v="2"/>
    <n v="15.1"/>
    <n v="152"/>
    <n v="2.6"/>
    <n v="69"/>
    <n v="16.3"/>
  </r>
  <r>
    <x v="702"/>
    <n v="41.4"/>
    <x v="2"/>
    <n v="15.1"/>
    <n v="138"/>
    <n v="3.2"/>
    <n v="70"/>
    <n v="15.9"/>
  </r>
  <r>
    <x v="703"/>
    <n v="62.16"/>
    <x v="2"/>
    <n v="15.2"/>
    <n v="129"/>
    <n v="2.7"/>
    <n v="72"/>
    <n v="15.3"/>
  </r>
  <r>
    <x v="704"/>
    <m/>
    <x v="1"/>
    <n v="15.2"/>
    <n v="138"/>
    <n v="2.2999999999999998"/>
    <n v="75"/>
    <n v="14.6"/>
  </r>
  <r>
    <x v="705"/>
    <m/>
    <x v="1"/>
    <n v="15.2"/>
    <n v="106"/>
    <n v="3.2"/>
    <n v="70"/>
    <n v="14.6"/>
  </r>
  <r>
    <x v="706"/>
    <m/>
    <x v="1"/>
    <n v="15.2"/>
    <n v="114"/>
    <n v="2.2000000000000002"/>
    <n v="68"/>
    <n v="14.8"/>
  </r>
  <r>
    <x v="707"/>
    <m/>
    <x v="1"/>
    <n v="15.2"/>
    <n v="144"/>
    <n v="1.4"/>
    <n v="67"/>
    <n v="14.9"/>
  </r>
  <r>
    <x v="708"/>
    <m/>
    <x v="1"/>
    <n v="15.2"/>
    <n v="134"/>
    <n v="1.9"/>
    <n v="67"/>
    <n v="14.6"/>
  </r>
  <r>
    <x v="709"/>
    <m/>
    <x v="1"/>
    <n v="15.3"/>
    <n v="102"/>
    <n v="2.4"/>
    <n v="69"/>
    <n v="14.2"/>
  </r>
  <r>
    <x v="710"/>
    <m/>
    <x v="1"/>
    <n v="15.3"/>
    <n v="181"/>
    <n v="0.8"/>
    <n v="73"/>
    <n v="13.6"/>
  </r>
  <r>
    <x v="711"/>
    <m/>
    <x v="1"/>
    <n v="15.3"/>
    <n v="201"/>
    <n v="1"/>
    <n v="78"/>
    <n v="12.8"/>
  </r>
  <r>
    <x v="712"/>
    <m/>
    <x v="1"/>
    <n v="15.3"/>
    <n v="273"/>
    <n v="0.5"/>
    <n v="77"/>
    <n v="13"/>
  </r>
  <r>
    <x v="713"/>
    <m/>
    <x v="1"/>
    <n v="15.3"/>
    <n v="224"/>
    <n v="1"/>
    <n v="81"/>
    <n v="12.4"/>
  </r>
  <r>
    <x v="714"/>
    <m/>
    <x v="1"/>
    <n v="15.3"/>
    <n v="187"/>
    <n v="0.6"/>
    <n v="82"/>
    <n v="12.2"/>
  </r>
  <r>
    <x v="715"/>
    <m/>
    <x v="1"/>
    <n v="15.3"/>
    <n v="246"/>
    <n v="0.7"/>
    <n v="80"/>
    <n v="12.5"/>
  </r>
  <r>
    <x v="716"/>
    <m/>
    <x v="1"/>
    <n v="15.3"/>
    <n v="249"/>
    <n v="0.6"/>
    <n v="76"/>
    <n v="13.4"/>
  </r>
  <r>
    <x v="717"/>
    <m/>
    <x v="1"/>
    <n v="15.2"/>
    <n v="218"/>
    <n v="0.7"/>
    <n v="65"/>
    <n v="15.9"/>
  </r>
  <r>
    <x v="718"/>
    <m/>
    <x v="1"/>
    <n v="15.1"/>
    <n v="152"/>
    <n v="1.7"/>
    <n v="54"/>
    <n v="18.100000000000001"/>
  </r>
  <r>
    <x v="719"/>
    <m/>
    <x v="1"/>
    <n v="15.1"/>
    <n v="132"/>
    <n v="3.1"/>
    <n v="60"/>
    <n v="17.7"/>
  </r>
  <r>
    <x v="720"/>
    <m/>
    <x v="1"/>
    <n v="15.1"/>
    <n v="129"/>
    <n v="2.5"/>
    <n v="61"/>
    <n v="17.399999999999999"/>
  </r>
  <r>
    <x v="721"/>
    <m/>
    <x v="1"/>
    <n v="15.1"/>
    <n v="140"/>
    <n v="3.6"/>
    <n v="69"/>
    <n v="16.8"/>
  </r>
  <r>
    <x v="722"/>
    <m/>
    <x v="1"/>
    <n v="15.1"/>
    <n v="142"/>
    <n v="3.3"/>
    <n v="68"/>
    <n v="16.899999999999999"/>
  </r>
  <r>
    <x v="723"/>
    <m/>
    <x v="1"/>
    <n v="15.1"/>
    <n v="137"/>
    <n v="3.2"/>
    <n v="64"/>
    <n v="17.2"/>
  </r>
  <r>
    <x v="724"/>
    <m/>
    <x v="1"/>
    <n v="15.1"/>
    <n v="136"/>
    <n v="3.3"/>
    <n v="67"/>
    <n v="16.7"/>
  </r>
  <r>
    <x v="725"/>
    <n v="50.19"/>
    <x v="2"/>
    <n v="15.1"/>
    <n v="115"/>
    <n v="3"/>
    <n v="67"/>
    <n v="16.100000000000001"/>
  </r>
  <r>
    <x v="726"/>
    <n v="34.56"/>
    <x v="2"/>
    <n v="15.1"/>
    <n v="142"/>
    <n v="1.4"/>
    <n v="63"/>
    <n v="16.3"/>
  </r>
  <r>
    <x v="727"/>
    <n v="57.03"/>
    <x v="2"/>
    <n v="15.1"/>
    <n v="207"/>
    <n v="0.7"/>
    <n v="66"/>
    <n v="15.9"/>
  </r>
  <r>
    <x v="728"/>
    <n v="56.29"/>
    <x v="2"/>
    <n v="15.1"/>
    <n v="231"/>
    <n v="0.7"/>
    <n v="68"/>
    <n v="15.8"/>
  </r>
  <r>
    <x v="729"/>
    <n v="74.849999999999994"/>
    <x v="2"/>
    <n v="15.2"/>
    <n v="267"/>
    <n v="0.5"/>
    <n v="71"/>
    <n v="15.5"/>
  </r>
  <r>
    <x v="730"/>
    <n v="78.760000000000005"/>
    <x v="2"/>
    <n v="15.2"/>
    <n v="261"/>
    <n v="1"/>
    <n v="73"/>
    <n v="15.1"/>
  </r>
  <r>
    <x v="731"/>
    <n v="44.33"/>
    <x v="2"/>
    <n v="15.2"/>
    <n v="264"/>
    <n v="0.7"/>
    <n v="74"/>
    <n v="14.3"/>
  </r>
  <r>
    <x v="732"/>
    <n v="40.909999999999997"/>
    <x v="2"/>
    <n v="15.2"/>
    <n v="213"/>
    <n v="0.7"/>
    <n v="73"/>
    <n v="14.3"/>
  </r>
  <r>
    <x v="733"/>
    <n v="53.85"/>
    <x v="2"/>
    <n v="15.3"/>
    <n v="217"/>
    <n v="0.3"/>
    <n v="75"/>
    <n v="14.2"/>
  </r>
  <r>
    <x v="734"/>
    <n v="50.43"/>
    <x v="2"/>
    <n v="15.3"/>
    <n v="220"/>
    <n v="0.4"/>
    <n v="77"/>
    <n v="13.7"/>
  </r>
  <r>
    <x v="735"/>
    <n v="107.33"/>
    <x v="2"/>
    <n v="15.3"/>
    <n v="182"/>
    <n v="0.5"/>
    <n v="79"/>
    <n v="13.1"/>
  </r>
  <r>
    <x v="736"/>
    <n v="89.75"/>
    <x v="2"/>
    <n v="15.3"/>
    <n v="235"/>
    <n v="0.5"/>
    <n v="79"/>
    <n v="12.7"/>
  </r>
  <r>
    <x v="737"/>
    <n v="59.47"/>
    <x v="2"/>
    <n v="15.3"/>
    <n v="238"/>
    <n v="0.5"/>
    <n v="83"/>
    <n v="12.1"/>
  </r>
  <r>
    <x v="738"/>
    <n v="64.11"/>
    <x v="2"/>
    <n v="15.3"/>
    <n v="230"/>
    <n v="0.4"/>
    <n v="82"/>
    <n v="12.5"/>
  </r>
  <r>
    <x v="739"/>
    <n v="64.599999999999994"/>
    <x v="2"/>
    <n v="15.3"/>
    <n v="260"/>
    <n v="0.5"/>
    <n v="80"/>
    <n v="13"/>
  </r>
  <r>
    <x v="740"/>
    <n v="82.18"/>
    <x v="2"/>
    <n v="15.3"/>
    <n v="240"/>
    <n v="0.9"/>
    <n v="80"/>
    <n v="13.5"/>
  </r>
  <r>
    <x v="741"/>
    <n v="104.65"/>
    <x v="2"/>
    <n v="15.2"/>
    <n v="261"/>
    <n v="1.2"/>
    <n v="71"/>
    <n v="15.8"/>
  </r>
  <r>
    <x v="742"/>
    <n v="77.540000000000006"/>
    <x v="2"/>
    <n v="15.1"/>
    <n v="257"/>
    <n v="1.3"/>
    <n v="63"/>
    <n v="16.899999999999999"/>
  </r>
  <r>
    <x v="743"/>
    <n v="60.93"/>
    <x v="2"/>
    <n v="15.1"/>
    <n v="218"/>
    <n v="1.3"/>
    <n v="61"/>
    <n v="17.3"/>
  </r>
  <r>
    <x v="744"/>
    <n v="64.599999999999994"/>
    <x v="2"/>
    <n v="15.1"/>
    <n v="164"/>
    <n v="1.6"/>
    <n v="63"/>
    <n v="17.3"/>
  </r>
  <r>
    <x v="745"/>
    <n v="64.11"/>
    <x v="2"/>
    <n v="15"/>
    <n v="129"/>
    <n v="3.3"/>
    <n v="62"/>
    <n v="18.100000000000001"/>
  </r>
  <r>
    <x v="746"/>
    <n v="51.9"/>
    <x v="2"/>
    <n v="14.9"/>
    <n v="142"/>
    <n v="3.3"/>
    <n v="59"/>
    <n v="19"/>
  </r>
  <r>
    <x v="747"/>
    <n v="44.33"/>
    <x v="2"/>
    <n v="15.1"/>
    <n v="160"/>
    <n v="3.4"/>
    <n v="70"/>
    <n v="16.899999999999999"/>
  </r>
  <r>
    <x v="748"/>
    <n v="20.399999999999999"/>
    <x v="2"/>
    <n v="15.2"/>
    <n v="135"/>
    <n v="3.6"/>
    <n v="75"/>
    <n v="14.6"/>
  </r>
  <r>
    <x v="749"/>
    <n v="35.54"/>
    <x v="2"/>
    <n v="15.2"/>
    <n v="125"/>
    <n v="3"/>
    <n v="75"/>
    <n v="14.9"/>
  </r>
  <r>
    <x v="750"/>
    <n v="43.35"/>
    <x v="2"/>
    <n v="15.2"/>
    <n v="117"/>
    <n v="2.5"/>
    <n v="77"/>
    <n v="14.9"/>
  </r>
  <r>
    <x v="751"/>
    <n v="36.270000000000003"/>
    <x v="2"/>
    <n v="15.2"/>
    <n v="160"/>
    <n v="1.9"/>
    <n v="79"/>
    <n v="14.5"/>
  </r>
  <r>
    <x v="752"/>
    <n v="49.21"/>
    <x v="2"/>
    <n v="15.2"/>
    <n v="146"/>
    <n v="1.3"/>
    <n v="73"/>
    <n v="14.4"/>
  </r>
  <r>
    <x v="753"/>
    <n v="53.61"/>
    <x v="2"/>
    <n v="15.2"/>
    <n v="149"/>
    <n v="1.1000000000000001"/>
    <n v="76"/>
    <n v="14.5"/>
  </r>
  <r>
    <x v="754"/>
    <n v="25.53"/>
    <x v="2"/>
    <n v="15.3"/>
    <n v="214"/>
    <n v="1.6"/>
    <n v="77"/>
    <n v="13.6"/>
  </r>
  <r>
    <x v="755"/>
    <n v="31.87"/>
    <x v="2"/>
    <n v="15.3"/>
    <n v="196"/>
    <n v="1.9"/>
    <n v="84"/>
    <n v="12.3"/>
  </r>
  <r>
    <x v="756"/>
    <n v="28.46"/>
    <x v="2"/>
    <n v="15.3"/>
    <n v="7"/>
    <n v="0.9"/>
    <n v="83"/>
    <n v="12.5"/>
  </r>
  <r>
    <x v="757"/>
    <n v="35.29"/>
    <x v="2"/>
    <n v="15.3"/>
    <n v="60"/>
    <n v="0.8"/>
    <n v="81"/>
    <n v="13"/>
  </r>
  <r>
    <x v="758"/>
    <n v="29.68"/>
    <x v="2"/>
    <n v="15.3"/>
    <n v="224"/>
    <n v="0.4"/>
    <n v="83"/>
    <n v="12.8"/>
  </r>
  <r>
    <x v="759"/>
    <n v="44.82"/>
    <x v="2"/>
    <n v="15.3"/>
    <n v="162"/>
    <n v="0.5"/>
    <n v="83"/>
    <n v="12.7"/>
  </r>
  <r>
    <x v="760"/>
    <n v="32.61"/>
    <x v="2"/>
    <n v="15.3"/>
    <n v="219"/>
    <n v="0.9"/>
    <n v="85"/>
    <n v="11.9"/>
  </r>
  <r>
    <x v="761"/>
    <n v="52.88"/>
    <x v="2"/>
    <n v="15.4"/>
    <n v="273"/>
    <n v="0.3"/>
    <n v="87"/>
    <n v="11.4"/>
  </r>
  <r>
    <x v="762"/>
    <n v="76.81"/>
    <x v="2"/>
    <n v="15.3"/>
    <n v="165"/>
    <n v="0.4"/>
    <n v="87"/>
    <n v="11.7"/>
  </r>
  <r>
    <x v="763"/>
    <m/>
    <x v="1"/>
    <n v="15.4"/>
    <n v="233"/>
    <n v="0.6"/>
    <n v="84"/>
    <n v="11.9"/>
  </r>
  <r>
    <x v="764"/>
    <n v="97.08"/>
    <x v="2"/>
    <n v="15.3"/>
    <n v="273"/>
    <n v="0.5"/>
    <n v="76"/>
    <n v="13.8"/>
  </r>
  <r>
    <x v="765"/>
    <n v="103.67"/>
    <x v="2"/>
    <n v="15.1"/>
    <n v="294"/>
    <n v="0.8"/>
    <n v="66"/>
    <n v="16.3"/>
  </r>
  <r>
    <x v="766"/>
    <n v="88.28"/>
    <x v="2"/>
    <n v="15.1"/>
    <n v="255"/>
    <n v="1.4"/>
    <n v="65"/>
    <n v="17.2"/>
  </r>
  <r>
    <x v="767"/>
    <n v="63.13"/>
    <x v="2"/>
    <n v="15.1"/>
    <n v="249"/>
    <n v="1.9"/>
    <n v="64"/>
    <n v="17.600000000000001"/>
  </r>
  <r>
    <x v="768"/>
    <n v="63.38"/>
    <x v="2"/>
    <n v="15.1"/>
    <n v="165"/>
    <n v="2.8"/>
    <n v="68"/>
    <n v="17.2"/>
  </r>
  <r>
    <x v="769"/>
    <n v="58"/>
    <x v="2"/>
    <n v="15.2"/>
    <n v="114"/>
    <n v="4.0999999999999996"/>
    <n v="80"/>
    <n v="14.6"/>
  </r>
  <r>
    <x v="770"/>
    <n v="54.34"/>
    <x v="2"/>
    <n v="15.1"/>
    <n v="144"/>
    <n v="3.3"/>
    <n v="73"/>
    <n v="16"/>
  </r>
  <r>
    <x v="771"/>
    <n v="62.64"/>
    <x v="2"/>
    <n v="15"/>
    <n v="141"/>
    <n v="4"/>
    <n v="68"/>
    <n v="17.3"/>
  </r>
  <r>
    <x v="772"/>
    <n v="53.36"/>
    <x v="2"/>
    <n v="15"/>
    <n v="154"/>
    <n v="4.2"/>
    <n v="68"/>
    <n v="17.600000000000001"/>
  </r>
  <r>
    <x v="773"/>
    <n v="31.87"/>
    <x v="2"/>
    <n v="15"/>
    <n v="165"/>
    <n v="2.9"/>
    <n v="70"/>
    <n v="17"/>
  </r>
  <r>
    <x v="774"/>
    <n v="19.91"/>
    <x v="2"/>
    <n v="15.1"/>
    <n v="150"/>
    <n v="2.2999999999999998"/>
    <n v="79"/>
    <n v="15.2"/>
  </r>
  <r>
    <x v="775"/>
    <n v="29.68"/>
    <x v="2"/>
    <n v="15.2"/>
    <n v="163"/>
    <n v="1.6"/>
    <n v="82"/>
    <n v="14.6"/>
  </r>
  <r>
    <x v="776"/>
    <n v="33.1"/>
    <x v="2"/>
    <n v="15.2"/>
    <n v="201"/>
    <n v="1.1000000000000001"/>
    <n v="82"/>
    <n v="14.6"/>
  </r>
  <r>
    <x v="777"/>
    <n v="35.78"/>
    <x v="2"/>
    <n v="15.2"/>
    <n v="206"/>
    <n v="1.3"/>
    <n v="81"/>
    <n v="14.5"/>
  </r>
  <r>
    <x v="778"/>
    <n v="55.07"/>
    <x v="2"/>
    <n v="15.2"/>
    <n v="159"/>
    <n v="1"/>
    <n v="81"/>
    <n v="14.3"/>
  </r>
  <r>
    <x v="779"/>
    <n v="44.82"/>
    <x v="2"/>
    <n v="15.2"/>
    <n v="182"/>
    <n v="0.6"/>
    <n v="79"/>
    <n v="14.2"/>
  </r>
  <r>
    <x v="780"/>
    <n v="57.27"/>
    <x v="2"/>
    <n v="15.2"/>
    <n v="179"/>
    <n v="0.9"/>
    <n v="80"/>
    <n v="14"/>
  </r>
  <r>
    <x v="781"/>
    <n v="29.92"/>
    <x v="2"/>
    <n v="15.3"/>
    <n v="205"/>
    <n v="0.6"/>
    <n v="80"/>
    <n v="13.7"/>
  </r>
  <r>
    <x v="782"/>
    <n v="21.86"/>
    <x v="2"/>
    <n v="15.3"/>
    <n v="225"/>
    <n v="0.7"/>
    <n v="82"/>
    <n v="13.2"/>
  </r>
  <r>
    <x v="783"/>
    <n v="26.01"/>
    <x v="2"/>
    <n v="15.3"/>
    <n v="247"/>
    <n v="0.4"/>
    <n v="82"/>
    <n v="13.2"/>
  </r>
  <r>
    <x v="784"/>
    <n v="24.79"/>
    <x v="2"/>
    <n v="15.3"/>
    <n v="233"/>
    <n v="0.8"/>
    <n v="82"/>
    <n v="13.2"/>
  </r>
  <r>
    <x v="785"/>
    <n v="29.43"/>
    <x v="2"/>
    <n v="15.3"/>
    <n v="223"/>
    <n v="0.5"/>
    <n v="82"/>
    <n v="13.1"/>
  </r>
  <r>
    <x v="786"/>
    <n v="26.5"/>
    <x v="2"/>
    <n v="15.3"/>
    <n v="249"/>
    <n v="0.4"/>
    <n v="82"/>
    <n v="12.9"/>
  </r>
  <r>
    <x v="787"/>
    <n v="49.21"/>
    <x v="2"/>
    <n v="15.3"/>
    <n v="218"/>
    <n v="0.8"/>
    <n v="82"/>
    <n v="12.9"/>
  </r>
  <r>
    <x v="788"/>
    <n v="62.16"/>
    <x v="2"/>
    <n v="15.2"/>
    <n v="225"/>
    <n v="0.9"/>
    <n v="75"/>
    <n v="14.4"/>
  </r>
  <r>
    <x v="789"/>
    <n v="54.34"/>
    <x v="2"/>
    <n v="15.2"/>
    <n v="247"/>
    <n v="0.9"/>
    <n v="68"/>
    <n v="15.9"/>
  </r>
  <r>
    <x v="790"/>
    <n v="39.69"/>
    <x v="2"/>
    <n v="15"/>
    <n v="229"/>
    <n v="1"/>
    <n v="57"/>
    <n v="18.100000000000001"/>
  </r>
  <r>
    <x v="791"/>
    <n v="48.72"/>
    <x v="2"/>
    <n v="15.1"/>
    <n v="138"/>
    <n v="1.7"/>
    <n v="63"/>
    <n v="17.600000000000001"/>
  </r>
  <r>
    <x v="792"/>
    <n v="39.69"/>
    <x v="2"/>
    <n v="15.2"/>
    <n v="90"/>
    <n v="3.5"/>
    <n v="75"/>
    <n v="15"/>
  </r>
  <r>
    <x v="793"/>
    <n v="31.63"/>
    <x v="2"/>
    <n v="15.2"/>
    <n v="131"/>
    <n v="3.3"/>
    <n v="80"/>
    <n v="14.9"/>
  </r>
  <r>
    <x v="794"/>
    <n v="35.29"/>
    <x v="2"/>
    <n v="15.1"/>
    <n v="138"/>
    <n v="3.1"/>
    <n v="71"/>
    <n v="16.600000000000001"/>
  </r>
  <r>
    <x v="795"/>
    <n v="22.84"/>
    <x v="2"/>
    <n v="15.1"/>
    <n v="99"/>
    <n v="3"/>
    <n v="71"/>
    <n v="16.100000000000001"/>
  </r>
  <r>
    <x v="796"/>
    <n v="18.690000000000001"/>
    <x v="2"/>
    <n v="15.2"/>
    <n v="78"/>
    <n v="1.1000000000000001"/>
    <n v="75"/>
    <n v="15.3"/>
  </r>
  <r>
    <x v="797"/>
    <n v="28.7"/>
    <x v="2"/>
    <n v="15.1"/>
    <n v="86"/>
    <n v="1.2"/>
    <n v="74"/>
    <n v="15.6"/>
  </r>
  <r>
    <x v="798"/>
    <n v="23.33"/>
    <x v="2"/>
    <n v="15.1"/>
    <n v="253"/>
    <n v="1.3"/>
    <n v="77"/>
    <n v="15.1"/>
  </r>
  <r>
    <x v="799"/>
    <n v="22.11"/>
    <x v="2"/>
    <n v="15.2"/>
    <n v="246"/>
    <n v="1.2"/>
    <n v="80"/>
    <n v="14.2"/>
  </r>
  <r>
    <x v="800"/>
    <n v="23.33"/>
    <x v="2"/>
    <n v="15.2"/>
    <n v="204"/>
    <n v="0.8"/>
    <n v="82"/>
    <n v="13.9"/>
  </r>
  <r>
    <x v="801"/>
    <n v="23.82"/>
    <x v="2"/>
    <n v="15.2"/>
    <n v="245"/>
    <n v="1.2"/>
    <n v="80"/>
    <n v="13.9"/>
  </r>
  <r>
    <x v="802"/>
    <n v="61.67"/>
    <x v="2"/>
    <n v="15.3"/>
    <n v="256"/>
    <n v="1"/>
    <n v="79"/>
    <n v="13.3"/>
  </r>
  <r>
    <x v="803"/>
    <n v="33.1"/>
    <x v="2"/>
    <n v="15.3"/>
    <n v="244"/>
    <n v="0.8"/>
    <n v="80"/>
    <n v="13.1"/>
  </r>
  <r>
    <x v="804"/>
    <n v="24.3"/>
    <x v="2"/>
    <n v="15.3"/>
    <n v="274"/>
    <n v="1"/>
    <n v="81"/>
    <n v="12.9"/>
  </r>
  <r>
    <x v="805"/>
    <n v="37.49"/>
    <x v="2"/>
    <n v="15.3"/>
    <n v="271"/>
    <n v="0.9"/>
    <n v="81"/>
    <n v="12.8"/>
  </r>
  <r>
    <x v="806"/>
    <n v="26.75"/>
    <x v="2"/>
    <n v="15.3"/>
    <n v="293"/>
    <n v="0.8"/>
    <n v="79"/>
    <n v="12.9"/>
  </r>
  <r>
    <x v="807"/>
    <n v="28.7"/>
    <x v="2"/>
    <n v="15.3"/>
    <n v="254"/>
    <n v="0.9"/>
    <n v="81"/>
    <n v="12.5"/>
  </r>
  <r>
    <x v="808"/>
    <n v="27.48"/>
    <x v="2"/>
    <n v="15.3"/>
    <n v="244"/>
    <n v="0.7"/>
    <n v="80"/>
    <n v="12.3"/>
  </r>
  <r>
    <x v="809"/>
    <n v="35.54"/>
    <x v="2"/>
    <n v="15.3"/>
    <n v="198"/>
    <n v="0.4"/>
    <n v="79"/>
    <n v="12.5"/>
  </r>
  <r>
    <x v="810"/>
    <n v="40.18"/>
    <x v="2"/>
    <n v="15.3"/>
    <n v="256"/>
    <n v="0.3"/>
    <n v="77"/>
    <n v="12.7"/>
  </r>
  <r>
    <x v="811"/>
    <n v="47.75"/>
    <x v="2"/>
    <n v="15.3"/>
    <n v="266"/>
    <n v="0.4"/>
    <n v="76"/>
    <n v="12.9"/>
  </r>
  <r>
    <x v="812"/>
    <n v="37"/>
    <x v="2"/>
    <n v="15.3"/>
    <n v="30"/>
    <n v="2.6"/>
    <n v="71"/>
    <n v="14"/>
  </r>
  <r>
    <x v="813"/>
    <n v="31.14"/>
    <x v="2"/>
    <n v="15.2"/>
    <n v="43"/>
    <n v="4.5"/>
    <n v="64"/>
    <n v="15"/>
  </r>
  <r>
    <x v="814"/>
    <n v="35.54"/>
    <x v="2"/>
    <n v="15.2"/>
    <n v="40"/>
    <n v="5.8"/>
    <n v="55"/>
    <n v="16.3"/>
  </r>
  <r>
    <x v="815"/>
    <n v="25.77"/>
    <x v="2"/>
    <n v="15.1"/>
    <n v="42"/>
    <n v="5.4"/>
    <n v="48"/>
    <n v="17.899999999999999"/>
  </r>
  <r>
    <x v="816"/>
    <n v="42.86"/>
    <x v="2"/>
    <n v="15"/>
    <n v="44"/>
    <n v="5.3"/>
    <n v="44"/>
    <n v="18.899999999999999"/>
  </r>
  <r>
    <x v="817"/>
    <n v="49.95"/>
    <x v="2"/>
    <n v="15"/>
    <n v="39"/>
    <n v="5.5"/>
    <n v="41"/>
    <n v="19.100000000000001"/>
  </r>
  <r>
    <x v="818"/>
    <n v="41.64"/>
    <x v="2"/>
    <n v="15"/>
    <n v="38"/>
    <n v="6"/>
    <n v="39"/>
    <n v="19.600000000000001"/>
  </r>
  <r>
    <x v="819"/>
    <n v="33.83"/>
    <x v="2"/>
    <n v="14.9"/>
    <n v="42"/>
    <n v="6.3"/>
    <n v="39"/>
    <n v="19.600000000000001"/>
  </r>
  <r>
    <x v="820"/>
    <n v="36.51"/>
    <x v="2"/>
    <n v="14.9"/>
    <n v="48"/>
    <n v="5.4"/>
    <n v="38"/>
    <n v="19.7"/>
  </r>
  <r>
    <x v="821"/>
    <n v="29.43"/>
    <x v="2"/>
    <n v="14.9"/>
    <n v="44"/>
    <n v="5"/>
    <n v="39"/>
    <n v="19.100000000000001"/>
  </r>
  <r>
    <x v="822"/>
    <n v="31.63"/>
    <x v="2"/>
    <n v="15"/>
    <n v="42"/>
    <n v="5.2"/>
    <n v="43"/>
    <n v="17.8"/>
  </r>
  <r>
    <x v="823"/>
    <n v="26.5"/>
    <x v="2"/>
    <n v="15.1"/>
    <n v="44"/>
    <n v="3.8"/>
    <n v="49"/>
    <n v="16.3"/>
  </r>
  <r>
    <x v="824"/>
    <n v="40.42"/>
    <x v="2"/>
    <n v="15.2"/>
    <n v="32"/>
    <n v="4.2"/>
    <n v="51"/>
    <n v="15.4"/>
  </r>
  <r>
    <x v="825"/>
    <n v="39.93"/>
    <x v="2"/>
    <n v="15.2"/>
    <n v="39"/>
    <n v="4.0999999999999996"/>
    <n v="52"/>
    <n v="14.7"/>
  </r>
  <r>
    <x v="826"/>
    <n v="45.55"/>
    <x v="2"/>
    <n v="15.3"/>
    <n v="39"/>
    <n v="3.4"/>
    <n v="52"/>
    <n v="14.3"/>
  </r>
  <r>
    <x v="827"/>
    <n v="66.31"/>
    <x v="2"/>
    <n v="15.3"/>
    <n v="297"/>
    <n v="1.3"/>
    <n v="61"/>
    <n v="13.4"/>
  </r>
  <r>
    <x v="828"/>
    <n v="41.64"/>
    <x v="2"/>
    <n v="15.3"/>
    <n v="255"/>
    <n v="0.8"/>
    <n v="67"/>
    <n v="12.5"/>
  </r>
  <r>
    <x v="829"/>
    <n v="43.35"/>
    <x v="2"/>
    <n v="15.4"/>
    <n v="142"/>
    <n v="0.7"/>
    <n v="68"/>
    <n v="12"/>
  </r>
  <r>
    <x v="830"/>
    <n v="85.35"/>
    <x v="2"/>
    <n v="15.4"/>
    <n v="64"/>
    <n v="0.8"/>
    <n v="64"/>
    <n v="11.7"/>
  </r>
  <r>
    <x v="831"/>
    <n v="59.96"/>
    <x v="2"/>
    <n v="15.4"/>
    <n v="356"/>
    <n v="0.8"/>
    <n v="63"/>
    <n v="11"/>
  </r>
  <r>
    <x v="832"/>
    <n v="45.55"/>
    <x v="2"/>
    <n v="15.5"/>
    <n v="297"/>
    <n v="0.8"/>
    <n v="69"/>
    <n v="10"/>
  </r>
  <r>
    <x v="833"/>
    <n v="67.040000000000006"/>
    <x v="2"/>
    <n v="15.5"/>
    <n v="250"/>
    <n v="0.4"/>
    <n v="79"/>
    <n v="9.1999999999999993"/>
  </r>
  <r>
    <x v="834"/>
    <n v="68.75"/>
    <x v="2"/>
    <n v="15.5"/>
    <n v="255"/>
    <n v="0.5"/>
    <n v="81"/>
    <n v="8.8000000000000007"/>
  </r>
  <r>
    <x v="835"/>
    <n v="99.03"/>
    <x v="2"/>
    <n v="15.4"/>
    <n v="257"/>
    <n v="0.7"/>
    <n v="71"/>
    <n v="10.9"/>
  </r>
  <r>
    <x v="836"/>
    <n v="108.31"/>
    <x v="2"/>
    <n v="15.3"/>
    <n v="293"/>
    <n v="1.7"/>
    <n v="59"/>
    <n v="14"/>
  </r>
  <r>
    <x v="837"/>
    <n v="83.89"/>
    <x v="2"/>
    <n v="15.1"/>
    <n v="338"/>
    <n v="3"/>
    <n v="40"/>
    <n v="17.7"/>
  </r>
  <r>
    <x v="838"/>
    <n v="47.5"/>
    <x v="2"/>
    <n v="15"/>
    <n v="28"/>
    <n v="4.5999999999999996"/>
    <n v="35"/>
    <n v="19.3"/>
  </r>
  <r>
    <x v="839"/>
    <n v="40.909999999999997"/>
    <x v="2"/>
    <n v="14.9"/>
    <n v="36"/>
    <n v="5.4"/>
    <n v="36"/>
    <n v="20.100000000000001"/>
  </r>
  <r>
    <x v="840"/>
    <n v="45.79"/>
    <x v="2"/>
    <n v="14.9"/>
    <n v="42"/>
    <n v="6"/>
    <n v="35"/>
    <n v="20.9"/>
  </r>
  <r>
    <x v="841"/>
    <n v="46.77"/>
    <x v="2"/>
    <n v="14.8"/>
    <n v="51"/>
    <n v="4.3"/>
    <n v="35"/>
    <n v="21.8"/>
  </r>
  <r>
    <x v="842"/>
    <n v="42.37"/>
    <x v="2"/>
    <n v="14.8"/>
    <n v="67"/>
    <n v="3.1"/>
    <n v="33"/>
    <n v="22.8"/>
  </r>
  <r>
    <x v="843"/>
    <n v="41.89"/>
    <x v="2"/>
    <n v="14.8"/>
    <n v="117"/>
    <n v="3.6"/>
    <n v="44"/>
    <n v="21.9"/>
  </r>
  <r>
    <x v="844"/>
    <n v="45.06"/>
    <x v="2"/>
    <n v="14.9"/>
    <n v="159"/>
    <n v="4.3"/>
    <n v="64"/>
    <n v="19.399999999999999"/>
  </r>
  <r>
    <x v="845"/>
    <n v="32.85"/>
    <x v="2"/>
    <n v="15.1"/>
    <n v="166"/>
    <n v="3.6"/>
    <n v="76"/>
    <n v="16.899999999999999"/>
  </r>
  <r>
    <x v="846"/>
    <n v="27.23"/>
    <x v="2"/>
    <n v="15.1"/>
    <n v="234"/>
    <n v="1.7"/>
    <n v="74"/>
    <n v="15.7"/>
  </r>
  <r>
    <x v="847"/>
    <n v="33.58"/>
    <x v="2"/>
    <n v="15.2"/>
    <n v="279"/>
    <n v="1"/>
    <n v="76"/>
    <n v="15.5"/>
  </r>
  <r>
    <x v="848"/>
    <n v="54.1"/>
    <x v="2"/>
    <n v="15.2"/>
    <n v="309"/>
    <n v="1.3"/>
    <n v="77"/>
    <n v="15.6"/>
  </r>
  <r>
    <x v="849"/>
    <n v="54.83"/>
    <x v="2"/>
    <n v="15.1"/>
    <n v="39"/>
    <n v="5.3"/>
    <n v="57"/>
    <n v="16.600000000000001"/>
  </r>
  <r>
    <x v="850"/>
    <n v="55.56"/>
    <x v="2"/>
    <n v="15.1"/>
    <n v="39"/>
    <n v="3.2"/>
    <n v="52"/>
    <n v="16.600000000000001"/>
  </r>
  <r>
    <x v="851"/>
    <n v="36.270000000000003"/>
    <x v="2"/>
    <n v="15.2"/>
    <n v="357"/>
    <n v="3.4"/>
    <n v="53"/>
    <n v="16.100000000000001"/>
  </r>
  <r>
    <x v="852"/>
    <n v="34.799999999999997"/>
    <x v="2"/>
    <n v="15.2"/>
    <n v="299"/>
    <n v="1.4"/>
    <n v="64"/>
    <n v="14.9"/>
  </r>
  <r>
    <x v="853"/>
    <n v="25.53"/>
    <x v="2"/>
    <n v="15.3"/>
    <n v="207"/>
    <n v="1.2"/>
    <n v="73"/>
    <n v="13.7"/>
  </r>
  <r>
    <x v="854"/>
    <n v="26.99"/>
    <x v="2"/>
    <n v="15.3"/>
    <n v="237"/>
    <n v="0.8"/>
    <n v="75"/>
    <n v="13.4"/>
  </r>
  <r>
    <x v="855"/>
    <n v="17.71"/>
    <x v="2"/>
    <n v="15.3"/>
    <n v="236"/>
    <n v="0.6"/>
    <n v="76"/>
    <n v="13.2"/>
  </r>
  <r>
    <x v="856"/>
    <n v="27.48"/>
    <x v="2"/>
    <n v="15.3"/>
    <n v="249"/>
    <n v="0.8"/>
    <n v="77"/>
    <n v="12.6"/>
  </r>
  <r>
    <x v="857"/>
    <n v="40.42"/>
    <x v="2"/>
    <n v="15.3"/>
    <n v="260"/>
    <n v="1"/>
    <n v="79"/>
    <n v="12.2"/>
  </r>
  <r>
    <x v="858"/>
    <n v="45.06"/>
    <x v="2"/>
    <n v="15.3"/>
    <n v="241"/>
    <n v="0.6"/>
    <n v="78"/>
    <n v="12.3"/>
  </r>
  <r>
    <x v="859"/>
    <n v="76.56"/>
    <x v="2"/>
    <n v="15.3"/>
    <n v="268"/>
    <n v="1.1000000000000001"/>
    <n v="73"/>
    <n v="13.5"/>
  </r>
  <r>
    <x v="860"/>
    <n v="86.33"/>
    <x v="2"/>
    <n v="15.2"/>
    <n v="284"/>
    <n v="1.3"/>
    <n v="63"/>
    <n v="15.7"/>
  </r>
  <r>
    <x v="861"/>
    <n v="101.23"/>
    <x v="2"/>
    <n v="15"/>
    <n v="333"/>
    <n v="0.9"/>
    <n v="50"/>
    <n v="18.600000000000001"/>
  </r>
  <r>
    <x v="862"/>
    <n v="46.77"/>
    <x v="2"/>
    <n v="15"/>
    <n v="3"/>
    <n v="2.2999999999999998"/>
    <n v="44"/>
    <n v="19.7"/>
  </r>
  <r>
    <x v="863"/>
    <n v="39.44"/>
    <x v="2"/>
    <n v="15"/>
    <n v="38"/>
    <n v="4.5"/>
    <n v="45"/>
    <n v="19.5"/>
  </r>
  <r>
    <x v="864"/>
    <n v="39.44"/>
    <x v="2"/>
    <n v="15"/>
    <n v="40"/>
    <n v="4.9000000000000004"/>
    <n v="44"/>
    <n v="20"/>
  </r>
  <r>
    <x v="865"/>
    <n v="28.46"/>
    <x v="2"/>
    <n v="14.9"/>
    <n v="32"/>
    <n v="3.8"/>
    <n v="43"/>
    <n v="20.5"/>
  </r>
  <r>
    <x v="866"/>
    <n v="46.77"/>
    <x v="2"/>
    <n v="14.9"/>
    <n v="41"/>
    <n v="4.0999999999999996"/>
    <n v="42"/>
    <n v="20.9"/>
  </r>
  <r>
    <x v="867"/>
    <n v="30.16"/>
    <x v="2"/>
    <n v="14.9"/>
    <n v="14"/>
    <n v="3.7"/>
    <n v="45"/>
    <n v="20.6"/>
  </r>
  <r>
    <x v="868"/>
    <n v="63.38"/>
    <x v="2"/>
    <n v="14.9"/>
    <n v="26"/>
    <n v="6.3"/>
    <n v="46"/>
    <n v="20.2"/>
  </r>
  <r>
    <x v="869"/>
    <n v="69.73"/>
    <x v="2"/>
    <n v="15"/>
    <n v="45"/>
    <n v="5.7"/>
    <n v="53"/>
    <n v="18.600000000000001"/>
  </r>
  <r>
    <x v="870"/>
    <n v="34.56"/>
    <x v="2"/>
    <n v="15.1"/>
    <n v="44"/>
    <n v="5.0999999999999996"/>
    <n v="58"/>
    <n v="17.100000000000001"/>
  </r>
  <r>
    <x v="871"/>
    <n v="34.56"/>
    <x v="2"/>
    <n v="15.1"/>
    <n v="30"/>
    <n v="3.5"/>
    <n v="59"/>
    <n v="16.600000000000001"/>
  </r>
  <r>
    <x v="872"/>
    <n v="34.56"/>
    <x v="2"/>
    <n v="15.1"/>
    <n v="32"/>
    <n v="2.8"/>
    <n v="58"/>
    <n v="16.3"/>
  </r>
  <r>
    <x v="873"/>
    <n v="47.26"/>
    <x v="2"/>
    <n v="15.1"/>
    <n v="30"/>
    <n v="3.7"/>
    <n v="60"/>
    <n v="16"/>
  </r>
  <r>
    <x v="874"/>
    <n v="39.69"/>
    <x v="2"/>
    <n v="15.2"/>
    <n v="29"/>
    <n v="4.0999999999999996"/>
    <n v="62"/>
    <n v="15.6"/>
  </r>
  <r>
    <x v="875"/>
    <n v="43.84"/>
    <x v="2"/>
    <n v="15.2"/>
    <n v="30"/>
    <n v="3.7"/>
    <n v="63"/>
    <n v="15.3"/>
  </r>
  <r>
    <x v="876"/>
    <n v="55.07"/>
    <x v="2"/>
    <n v="15.2"/>
    <n v="319"/>
    <n v="0.8"/>
    <n v="67"/>
    <n v="14.5"/>
  </r>
  <r>
    <x v="877"/>
    <n v="52.63"/>
    <x v="2"/>
    <n v="15.3"/>
    <n v="318"/>
    <n v="0.9"/>
    <n v="72"/>
    <n v="13.4"/>
  </r>
  <r>
    <x v="878"/>
    <n v="43.35"/>
    <x v="2"/>
    <n v="15.3"/>
    <n v="293"/>
    <n v="1.3"/>
    <n v="73"/>
    <n v="12.7"/>
  </r>
  <r>
    <x v="879"/>
    <n v="34.56"/>
    <x v="2"/>
    <n v="15.3"/>
    <n v="297"/>
    <n v="1.1000000000000001"/>
    <n v="76"/>
    <n v="12"/>
  </r>
  <r>
    <x v="880"/>
    <n v="40.42"/>
    <x v="2"/>
    <n v="15.3"/>
    <n v="305"/>
    <n v="0.8"/>
    <n v="74"/>
    <n v="12"/>
  </r>
  <r>
    <x v="881"/>
    <n v="40.909999999999997"/>
    <x v="2"/>
    <n v="15.4"/>
    <n v="262"/>
    <n v="1.1000000000000001"/>
    <n v="77"/>
    <n v="11.2"/>
  </r>
  <r>
    <x v="882"/>
    <n v="52.39"/>
    <x v="2"/>
    <n v="15.4"/>
    <n v="261"/>
    <n v="0.9"/>
    <n v="81"/>
    <n v="10.3"/>
  </r>
  <r>
    <x v="883"/>
    <n v="53.61"/>
    <x v="2"/>
    <n v="15.4"/>
    <n v="262"/>
    <n v="0.8"/>
    <n v="74"/>
    <n v="11.7"/>
  </r>
  <r>
    <x v="884"/>
    <n v="95.12"/>
    <x v="2"/>
    <n v="15.2"/>
    <n v="288"/>
    <n v="0.9"/>
    <n v="62"/>
    <n v="15.2"/>
  </r>
  <r>
    <x v="885"/>
    <n v="62.4"/>
    <x v="2"/>
    <n v="15.1"/>
    <n v="25"/>
    <n v="3.3"/>
    <n v="53"/>
    <n v="16.899999999999999"/>
  </r>
  <r>
    <x v="886"/>
    <n v="62.4"/>
    <x v="2"/>
    <n v="15"/>
    <n v="14"/>
    <n v="5.3"/>
    <n v="45"/>
    <n v="18.600000000000001"/>
  </r>
  <r>
    <x v="887"/>
    <n v="71.430000000000007"/>
    <x v="2"/>
    <n v="15"/>
    <n v="4"/>
    <n v="5.9"/>
    <n v="42"/>
    <n v="19.5"/>
  </r>
  <r>
    <x v="888"/>
    <n v="60.69"/>
    <x v="2"/>
    <n v="15"/>
    <n v="9"/>
    <n v="6"/>
    <n v="41"/>
    <n v="19.8"/>
  </r>
  <r>
    <x v="889"/>
    <n v="37.25"/>
    <x v="2"/>
    <n v="14.9"/>
    <n v="15"/>
    <n v="4.8"/>
    <n v="39"/>
    <n v="20.2"/>
  </r>
  <r>
    <x v="890"/>
    <n v="27.72"/>
    <x v="2"/>
    <n v="14.9"/>
    <n v="24"/>
    <n v="4.9000000000000004"/>
    <n v="39"/>
    <n v="20.5"/>
  </r>
  <r>
    <x v="891"/>
    <n v="41.64"/>
    <x v="2"/>
    <n v="14.9"/>
    <n v="38"/>
    <n v="4.9000000000000004"/>
    <n v="42"/>
    <n v="20.100000000000001"/>
  </r>
  <r>
    <x v="892"/>
    <n v="33.83"/>
    <x v="2"/>
    <n v="14.9"/>
    <n v="32"/>
    <n v="5.0999999999999996"/>
    <n v="41"/>
    <n v="19.899999999999999"/>
  </r>
  <r>
    <x v="893"/>
    <n v="38.47"/>
    <x v="2"/>
    <n v="14.9"/>
    <n v="26"/>
    <n v="4.3"/>
    <n v="39"/>
    <n v="20.2"/>
  </r>
  <r>
    <x v="894"/>
    <n v="26.75"/>
    <x v="2"/>
    <n v="15"/>
    <n v="31"/>
    <n v="4.8"/>
    <n v="43"/>
    <n v="19.100000000000001"/>
  </r>
  <r>
    <x v="895"/>
    <n v="48.97"/>
    <x v="2"/>
    <n v="15.1"/>
    <n v="47"/>
    <n v="3.3"/>
    <n v="50"/>
    <n v="17.3"/>
  </r>
  <r>
    <x v="896"/>
    <n v="60.45"/>
    <x v="2"/>
    <n v="15.1"/>
    <n v="54"/>
    <n v="2.6"/>
    <n v="54"/>
    <n v="16.7"/>
  </r>
  <r>
    <x v="897"/>
    <n v="45.31"/>
    <x v="2"/>
    <n v="15.1"/>
    <n v="53"/>
    <n v="2.8"/>
    <n v="61"/>
    <n v="16.2"/>
  </r>
  <r>
    <x v="898"/>
    <n v="33.83"/>
    <x v="2"/>
    <n v="15.1"/>
    <n v="39"/>
    <n v="1.2"/>
    <n v="62"/>
    <n v="16.2"/>
  </r>
  <r>
    <x v="899"/>
    <n v="46.28"/>
    <x v="2"/>
    <n v="15.2"/>
    <n v="346"/>
    <n v="1.3"/>
    <n v="64"/>
    <n v="15.8"/>
  </r>
  <r>
    <x v="900"/>
    <n v="26.01"/>
    <x v="2"/>
    <n v="15.2"/>
    <n v="50"/>
    <n v="2.8"/>
    <n v="63"/>
    <n v="15.3"/>
  </r>
  <r>
    <x v="901"/>
    <n v="28.21"/>
    <x v="2"/>
    <n v="15.2"/>
    <n v="46"/>
    <n v="2.5"/>
    <n v="62"/>
    <n v="15.3"/>
  </r>
  <r>
    <x v="902"/>
    <n v="26.26"/>
    <x v="2"/>
    <n v="15.2"/>
    <n v="40"/>
    <n v="2.7"/>
    <n v="63"/>
    <n v="14.8"/>
  </r>
  <r>
    <x v="903"/>
    <n v="13.32"/>
    <x v="2"/>
    <n v="15.2"/>
    <n v="47"/>
    <n v="2"/>
    <n v="63"/>
    <n v="14.5"/>
  </r>
  <r>
    <x v="904"/>
    <n v="24.79"/>
    <x v="2"/>
    <n v="15.2"/>
    <n v="40"/>
    <n v="1.7"/>
    <n v="63"/>
    <n v="14.3"/>
  </r>
  <r>
    <x v="905"/>
    <n v="62.16"/>
    <x v="2"/>
    <n v="15.3"/>
    <n v="327"/>
    <n v="1"/>
    <n v="68"/>
    <n v="13.5"/>
  </r>
  <r>
    <x v="906"/>
    <n v="47.01"/>
    <x v="2"/>
    <n v="15.2"/>
    <n v="27"/>
    <n v="2.4"/>
    <n v="63"/>
    <n v="14.3"/>
  </r>
  <r>
    <x v="907"/>
    <n v="67.040000000000006"/>
    <x v="2"/>
    <n v="15.2"/>
    <n v="48"/>
    <n v="4.3"/>
    <n v="61"/>
    <n v="14.5"/>
  </r>
  <r>
    <x v="908"/>
    <n v="43.84"/>
    <x v="2"/>
    <n v="15.2"/>
    <n v="35"/>
    <n v="4.2"/>
    <n v="54"/>
    <n v="15.4"/>
  </r>
  <r>
    <x v="909"/>
    <n v="47.26"/>
    <x v="2"/>
    <n v="15.1"/>
    <n v="35"/>
    <n v="5.4"/>
    <n v="46"/>
    <n v="16.899999999999999"/>
  </r>
  <r>
    <x v="910"/>
    <n v="47.26"/>
    <x v="2"/>
    <n v="15.1"/>
    <n v="37"/>
    <n v="4.8"/>
    <n v="37"/>
    <n v="18.399999999999999"/>
  </r>
  <r>
    <x v="911"/>
    <m/>
    <x v="1"/>
    <n v="0"/>
    <n v="47"/>
    <n v="5.4"/>
    <n v="35"/>
    <n v="18.8"/>
  </r>
  <r>
    <x v="912"/>
    <n v="50.92"/>
    <x v="2"/>
    <n v="15"/>
    <n v="43"/>
    <n v="6.1"/>
    <n v="33"/>
    <n v="19.3"/>
  </r>
  <r>
    <x v="913"/>
    <n v="57.27"/>
    <x v="2"/>
    <n v="14.9"/>
    <n v="44"/>
    <n v="5.3"/>
    <n v="33"/>
    <n v="20.100000000000001"/>
  </r>
  <r>
    <x v="914"/>
    <n v="68.02"/>
    <x v="2"/>
    <n v="14.9"/>
    <n v="33"/>
    <n v="4.5"/>
    <n v="35"/>
    <n v="19.899999999999999"/>
  </r>
  <r>
    <x v="915"/>
    <n v="29.68"/>
    <x v="2"/>
    <n v="14.9"/>
    <n v="29"/>
    <n v="4.5"/>
    <n v="37"/>
    <n v="19.600000000000001"/>
  </r>
  <r>
    <x v="916"/>
    <n v="40.42"/>
    <x v="2"/>
    <n v="14.9"/>
    <n v="24"/>
    <n v="3.9"/>
    <n v="37"/>
    <n v="19.8"/>
  </r>
  <r>
    <x v="917"/>
    <n v="51.65"/>
    <x v="2"/>
    <n v="14.9"/>
    <n v="46"/>
    <n v="3.8"/>
    <n v="36"/>
    <n v="19.8"/>
  </r>
  <r>
    <x v="918"/>
    <n v="41.15"/>
    <x v="2"/>
    <n v="14.9"/>
    <n v="47"/>
    <n v="3.9"/>
    <n v="38"/>
    <n v="18.600000000000001"/>
  </r>
  <r>
    <x v="919"/>
    <n v="53.85"/>
    <x v="2"/>
    <n v="15"/>
    <n v="25"/>
    <n v="3.6"/>
    <n v="43"/>
    <n v="17.5"/>
  </r>
  <r>
    <x v="920"/>
    <n v="59.47"/>
    <x v="2"/>
    <n v="15.1"/>
    <n v="42"/>
    <n v="3.3"/>
    <n v="51"/>
    <n v="16.399999999999999"/>
  </r>
  <r>
    <x v="921"/>
    <n v="66.31"/>
    <x v="2"/>
    <n v="15.1"/>
    <n v="35"/>
    <n v="4.4000000000000004"/>
    <n v="56"/>
    <n v="15.3"/>
  </r>
  <r>
    <x v="922"/>
    <n v="43.84"/>
    <x v="2"/>
    <n v="15.2"/>
    <n v="40"/>
    <n v="4.3"/>
    <n v="60"/>
    <n v="14.6"/>
  </r>
  <r>
    <x v="923"/>
    <n v="35.54"/>
    <x v="2"/>
    <n v="15.3"/>
    <n v="41"/>
    <n v="3.3"/>
    <n v="60"/>
    <n v="14.3"/>
  </r>
  <r>
    <x v="924"/>
    <n v="41.15"/>
    <x v="2"/>
    <n v="15.2"/>
    <n v="47"/>
    <n v="2.8"/>
    <n v="61"/>
    <n v="14"/>
  </r>
  <r>
    <x v="925"/>
    <n v="44.08"/>
    <x v="2"/>
    <n v="15.3"/>
    <n v="27"/>
    <n v="2.4"/>
    <n v="63"/>
    <n v="13.4"/>
  </r>
  <r>
    <x v="926"/>
    <n v="39.200000000000003"/>
    <x v="2"/>
    <n v="15.3"/>
    <n v="19"/>
    <n v="2.5"/>
    <n v="61"/>
    <n v="12.1"/>
  </r>
  <r>
    <x v="927"/>
    <n v="45.06"/>
    <x v="2"/>
    <n v="15.3"/>
    <n v="325"/>
    <n v="1.5"/>
    <n v="65"/>
    <n v="11.3"/>
  </r>
  <r>
    <x v="928"/>
    <n v="70.95"/>
    <x v="2"/>
    <n v="15.4"/>
    <n v="264"/>
    <n v="0.8"/>
    <n v="77"/>
    <n v="9.6999999999999993"/>
  </r>
  <r>
    <x v="929"/>
    <n v="69.239999999999995"/>
    <x v="2"/>
    <n v="15.5"/>
    <n v="248"/>
    <n v="0.9"/>
    <n v="80"/>
    <n v="9.1"/>
  </r>
  <r>
    <x v="930"/>
    <n v="110.75"/>
    <x v="2"/>
    <n v="15.4"/>
    <n v="315"/>
    <n v="0.5"/>
    <n v="75"/>
    <n v="9.6"/>
  </r>
  <r>
    <x v="931"/>
    <n v="93.41"/>
    <x v="2"/>
    <n v="15.5"/>
    <n v="256"/>
    <n v="1.3"/>
    <n v="72"/>
    <n v="9.6999999999999993"/>
  </r>
  <r>
    <x v="932"/>
    <n v="124.18"/>
    <x v="2"/>
    <n v="15.3"/>
    <n v="246"/>
    <n v="1.3"/>
    <n v="65"/>
    <n v="12.9"/>
  </r>
  <r>
    <x v="933"/>
    <n v="101.72"/>
    <x v="2"/>
    <n v="15.2"/>
    <n v="248"/>
    <n v="1.6"/>
    <n v="54"/>
    <n v="15.6"/>
  </r>
  <r>
    <x v="934"/>
    <n v="76.56"/>
    <x v="2"/>
    <n v="15.1"/>
    <n v="344"/>
    <n v="3.7"/>
    <n v="45"/>
    <n v="17.5"/>
  </r>
  <r>
    <x v="935"/>
    <n v="52.14"/>
    <x v="2"/>
    <n v="15"/>
    <n v="34"/>
    <n v="5"/>
    <n v="42"/>
    <n v="18.600000000000001"/>
  </r>
  <r>
    <x v="936"/>
    <n v="63.86"/>
    <x v="2"/>
    <n v="15"/>
    <n v="30"/>
    <n v="4.5999999999999996"/>
    <n v="41"/>
    <n v="19.100000000000001"/>
  </r>
  <r>
    <x v="937"/>
    <n v="37.979999999999997"/>
    <x v="2"/>
    <n v="14.9"/>
    <n v="6"/>
    <n v="4.5"/>
    <n v="41"/>
    <n v="19.600000000000001"/>
  </r>
  <r>
    <x v="938"/>
    <n v="44.08"/>
    <x v="2"/>
    <n v="14.9"/>
    <n v="15"/>
    <n v="4.5"/>
    <n v="41"/>
    <n v="20"/>
  </r>
  <r>
    <x v="939"/>
    <n v="68.75"/>
    <x v="2"/>
    <n v="14.8"/>
    <n v="42"/>
    <n v="4.9000000000000004"/>
    <n v="41"/>
    <n v="20.6"/>
  </r>
  <r>
    <x v="940"/>
    <n v="48.97"/>
    <x v="2"/>
    <n v="14.8"/>
    <n v="42"/>
    <n v="4.4000000000000004"/>
    <n v="41"/>
    <n v="20.5"/>
  </r>
  <r>
    <x v="941"/>
    <n v="40.18"/>
    <x v="2"/>
    <n v="14.9"/>
    <n v="39"/>
    <n v="4.7"/>
    <n v="47"/>
    <n v="19.2"/>
  </r>
  <r>
    <x v="942"/>
    <n v="44.08"/>
    <x v="2"/>
    <n v="15"/>
    <n v="47"/>
    <n v="4.2"/>
    <n v="54"/>
    <n v="17.899999999999999"/>
  </r>
  <r>
    <x v="943"/>
    <n v="83.64"/>
    <x v="2"/>
    <n v="15"/>
    <n v="57"/>
    <n v="3.4"/>
    <n v="57"/>
    <n v="17.2"/>
  </r>
  <r>
    <x v="944"/>
    <n v="52.14"/>
    <x v="2"/>
    <n v="15.1"/>
    <n v="42"/>
    <n v="3.2"/>
    <n v="60"/>
    <n v="16.5"/>
  </r>
  <r>
    <x v="945"/>
    <n v="43.84"/>
    <x v="2"/>
    <n v="15.1"/>
    <n v="47"/>
    <n v="3.6"/>
    <n v="60"/>
    <n v="16.2"/>
  </r>
  <r>
    <x v="946"/>
    <n v="37.25"/>
    <x v="2"/>
    <n v="15.1"/>
    <n v="31"/>
    <n v="3.7"/>
    <n v="61"/>
    <n v="15.8"/>
  </r>
  <r>
    <x v="947"/>
    <n v="24.79"/>
    <x v="2"/>
    <n v="15.2"/>
    <n v="35"/>
    <n v="3.4"/>
    <n v="67"/>
    <n v="14.8"/>
  </r>
  <r>
    <x v="948"/>
    <n v="38.22"/>
    <x v="2"/>
    <n v="15.2"/>
    <n v="36"/>
    <n v="3.9"/>
    <n v="66"/>
    <n v="14.8"/>
  </r>
  <r>
    <x v="949"/>
    <n v="22.11"/>
    <x v="2"/>
    <n v="15.2"/>
    <n v="58"/>
    <n v="3"/>
    <n v="63"/>
    <n v="14.9"/>
  </r>
  <r>
    <x v="950"/>
    <n v="21.86"/>
    <x v="2"/>
    <n v="15.2"/>
    <n v="27"/>
    <n v="2.2000000000000002"/>
    <n v="63"/>
    <n v="14.6"/>
  </r>
  <r>
    <x v="951"/>
    <n v="28.94"/>
    <x v="2"/>
    <n v="15.2"/>
    <n v="4"/>
    <n v="1.6"/>
    <n v="67"/>
    <n v="14"/>
  </r>
  <r>
    <x v="952"/>
    <n v="34.799999999999997"/>
    <x v="2"/>
    <n v="15.3"/>
    <n v="226"/>
    <n v="0.6"/>
    <n v="73"/>
    <n v="12.6"/>
  </r>
  <r>
    <x v="953"/>
    <n v="44.33"/>
    <x v="2"/>
    <n v="15.3"/>
    <n v="201"/>
    <n v="0.9"/>
    <n v="74"/>
    <n v="12.5"/>
  </r>
  <r>
    <x v="954"/>
    <n v="39.93"/>
    <x v="2"/>
    <n v="15.3"/>
    <n v="207"/>
    <n v="0.9"/>
    <n v="73"/>
    <n v="12.7"/>
  </r>
  <r>
    <x v="955"/>
    <n v="42.86"/>
    <x v="2"/>
    <n v="15.3"/>
    <n v="226"/>
    <n v="0.9"/>
    <n v="71"/>
    <n v="13.2"/>
  </r>
  <r>
    <x v="956"/>
    <n v="65.33"/>
    <x v="2"/>
    <n v="15.2"/>
    <n v="260"/>
    <n v="0.9"/>
    <n v="70"/>
    <n v="13.9"/>
  </r>
  <r>
    <x v="957"/>
    <n v="77.05"/>
    <x v="2"/>
    <n v="15.1"/>
    <n v="27"/>
    <n v="1.1000000000000001"/>
    <n v="64"/>
    <n v="15.7"/>
  </r>
  <r>
    <x v="958"/>
    <n v="59.71"/>
    <x v="2"/>
    <n v="15.1"/>
    <n v="57"/>
    <n v="2.7"/>
    <n v="54"/>
    <n v="17.7"/>
  </r>
  <r>
    <x v="959"/>
    <n v="79.489999999999995"/>
    <x v="2"/>
    <n v="15"/>
    <n v="54"/>
    <n v="3.7"/>
    <n v="49"/>
    <n v="18.8"/>
  </r>
  <r>
    <x v="960"/>
    <n v="53.85"/>
    <x v="2"/>
    <n v="15"/>
    <n v="45"/>
    <n v="4.8"/>
    <n v="46"/>
    <n v="19.3"/>
  </r>
  <r>
    <x v="961"/>
    <n v="36.51"/>
    <x v="2"/>
    <n v="14.9"/>
    <n v="38"/>
    <n v="5.6"/>
    <n v="47"/>
    <n v="19.399999999999999"/>
  </r>
  <r>
    <x v="962"/>
    <n v="46.04"/>
    <x v="2"/>
    <n v="14.9"/>
    <n v="40"/>
    <n v="5.7"/>
    <n v="47"/>
    <n v="19.399999999999999"/>
  </r>
  <r>
    <x v="963"/>
    <n v="43.35"/>
    <x v="2"/>
    <n v="14.9"/>
    <n v="70"/>
    <n v="5.2"/>
    <n v="49"/>
    <n v="19.5"/>
  </r>
  <r>
    <x v="964"/>
    <n v="35.049999999999997"/>
    <x v="2"/>
    <n v="15"/>
    <n v="138"/>
    <n v="4"/>
    <n v="64"/>
    <n v="17.8"/>
  </r>
  <r>
    <x v="965"/>
    <n v="35.049999999999997"/>
    <x v="2"/>
    <n v="15.1"/>
    <n v="155"/>
    <n v="3.4"/>
    <n v="68"/>
    <n v="16.8"/>
  </r>
  <r>
    <x v="966"/>
    <n v="34.32"/>
    <x v="2"/>
    <n v="15.1"/>
    <n v="130"/>
    <n v="2.9"/>
    <n v="68"/>
    <n v="16.100000000000001"/>
  </r>
  <r>
    <x v="967"/>
    <n v="41.15"/>
    <x v="2"/>
    <n v="15.1"/>
    <n v="138"/>
    <n v="1.4"/>
    <n v="73"/>
    <n v="15.3"/>
  </r>
  <r>
    <x v="968"/>
    <n v="56.78"/>
    <x v="2"/>
    <n v="15.1"/>
    <n v="165"/>
    <n v="0.9"/>
    <n v="74"/>
    <n v="15.2"/>
  </r>
  <r>
    <x v="969"/>
    <n v="52.88"/>
    <x v="2"/>
    <n v="15.2"/>
    <n v="33"/>
    <n v="3.1"/>
    <n v="65"/>
    <n v="15.1"/>
  </r>
  <r>
    <x v="970"/>
    <n v="38.96"/>
    <x v="2"/>
    <n v="15.2"/>
    <n v="44"/>
    <n v="3.7"/>
    <n v="62"/>
    <n v="15.2"/>
  </r>
  <r>
    <x v="971"/>
    <n v="37.979999999999997"/>
    <x v="2"/>
    <n v="15.2"/>
    <n v="46"/>
    <n v="3.2"/>
    <n v="64"/>
    <n v="14.7"/>
  </r>
  <r>
    <x v="972"/>
    <n v="41.15"/>
    <x v="2"/>
    <n v="15.2"/>
    <n v="45"/>
    <n v="2.2000000000000002"/>
    <n v="65"/>
    <n v="14.2"/>
  </r>
  <r>
    <x v="973"/>
    <n v="68.989999999999995"/>
    <x v="2"/>
    <n v="15.3"/>
    <n v="177"/>
    <n v="0.7"/>
    <n v="74"/>
    <n v="12.5"/>
  </r>
  <r>
    <x v="974"/>
    <n v="33.83"/>
    <x v="2"/>
    <n v="15.3"/>
    <n v="235"/>
    <n v="0.5"/>
    <n v="76"/>
    <n v="12.1"/>
  </r>
  <r>
    <x v="975"/>
    <n v="44.82"/>
    <x v="2"/>
    <n v="15.3"/>
    <n v="193"/>
    <n v="0.5"/>
    <n v="78"/>
    <n v="11.6"/>
  </r>
  <r>
    <x v="976"/>
    <n v="54.34"/>
    <x v="2"/>
    <n v="15.3"/>
    <n v="146"/>
    <n v="0.6"/>
    <n v="77"/>
    <n v="11.5"/>
  </r>
  <r>
    <x v="977"/>
    <n v="36.76"/>
    <x v="2"/>
    <n v="15.4"/>
    <n v="255"/>
    <n v="0.6"/>
    <n v="79"/>
    <n v="10.7"/>
  </r>
  <r>
    <x v="978"/>
    <n v="63.13"/>
    <x v="2"/>
    <n v="15.3"/>
    <n v="179"/>
    <n v="0.7"/>
    <n v="78"/>
    <n v="11.4"/>
  </r>
  <r>
    <x v="979"/>
    <n v="49.7"/>
    <x v="2"/>
    <n v="15.3"/>
    <n v="248"/>
    <n v="0.7"/>
    <n v="78"/>
    <n v="11.4"/>
  </r>
  <r>
    <x v="980"/>
    <n v="61.67"/>
    <x v="2"/>
    <n v="15.3"/>
    <n v="236"/>
    <n v="0.6"/>
    <n v="75"/>
    <n v="12.4"/>
  </r>
  <r>
    <x v="981"/>
    <n v="44.57"/>
    <x v="2"/>
    <n v="15.2"/>
    <n v="340"/>
    <n v="1.7"/>
    <n v="66"/>
    <n v="14.5"/>
  </r>
  <r>
    <x v="982"/>
    <n v="28.7"/>
    <x v="2"/>
    <n v="15.1"/>
    <n v="38"/>
    <n v="4"/>
    <n v="55"/>
    <n v="16.3"/>
  </r>
  <r>
    <x v="983"/>
    <n v="30.65"/>
    <x v="2"/>
    <n v="15.1"/>
    <n v="24"/>
    <n v="3.6"/>
    <n v="54"/>
    <n v="16.7"/>
  </r>
  <r>
    <x v="984"/>
    <n v="21.86"/>
    <x v="2"/>
    <n v="15"/>
    <n v="22"/>
    <n v="4.0999999999999996"/>
    <n v="51"/>
    <n v="17.399999999999999"/>
  </r>
  <r>
    <x v="985"/>
    <n v="34.56"/>
    <x v="2"/>
    <n v="15"/>
    <n v="28"/>
    <n v="5.5"/>
    <n v="48"/>
    <n v="18.399999999999999"/>
  </r>
  <r>
    <x v="986"/>
    <n v="43.84"/>
    <x v="2"/>
    <n v="14.9"/>
    <n v="26"/>
    <n v="5.8"/>
    <n v="43"/>
    <n v="19.3"/>
  </r>
  <r>
    <x v="987"/>
    <n v="48.97"/>
    <x v="2"/>
    <n v="14.9"/>
    <n v="43"/>
    <n v="5.2"/>
    <n v="40"/>
    <n v="20"/>
  </r>
  <r>
    <x v="988"/>
    <n v="23.82"/>
    <x v="2"/>
    <n v="14.9"/>
    <n v="32"/>
    <n v="4.2"/>
    <n v="39"/>
    <n v="20"/>
  </r>
  <r>
    <x v="989"/>
    <n v="35.54"/>
    <x v="2"/>
    <n v="14.9"/>
    <n v="52"/>
    <n v="4"/>
    <n v="45"/>
    <n v="19.399999999999999"/>
  </r>
  <r>
    <x v="990"/>
    <n v="26.26"/>
    <x v="2"/>
    <n v="14.9"/>
    <n v="44"/>
    <n v="4"/>
    <n v="45"/>
    <n v="18.5"/>
  </r>
  <r>
    <x v="991"/>
    <n v="60.45"/>
    <x v="2"/>
    <n v="15.1"/>
    <n v="73"/>
    <n v="3.1"/>
    <n v="58"/>
    <n v="16.8"/>
  </r>
  <r>
    <x v="992"/>
    <n v="46.53"/>
    <x v="2"/>
    <n v="15.2"/>
    <n v="124"/>
    <n v="2.1"/>
    <n v="74"/>
    <n v="15.1"/>
  </r>
  <r>
    <x v="993"/>
    <n v="41.4"/>
    <x v="2"/>
    <n v="15.1"/>
    <n v="42"/>
    <n v="3.3"/>
    <n v="61"/>
    <n v="16.100000000000001"/>
  </r>
  <r>
    <x v="994"/>
    <n v="31.14"/>
    <x v="2"/>
    <n v="15.2"/>
    <n v="25"/>
    <n v="3.1"/>
    <n v="72"/>
    <n v="14.3"/>
  </r>
  <r>
    <x v="995"/>
    <n v="19.420000000000002"/>
    <x v="2"/>
    <n v="15.2"/>
    <n v="36"/>
    <n v="2.8"/>
    <n v="67"/>
    <n v="14.4"/>
  </r>
  <r>
    <x v="996"/>
    <n v="15.27"/>
    <x v="2"/>
    <n v="15.2"/>
    <n v="36"/>
    <n v="2.5"/>
    <n v="66"/>
    <n v="14.7"/>
  </r>
  <r>
    <x v="997"/>
    <n v="13.32"/>
    <x v="2"/>
    <n v="15.3"/>
    <n v="43"/>
    <n v="3.4"/>
    <n v="70"/>
    <n v="13.8"/>
  </r>
  <r>
    <x v="998"/>
    <n v="11.61"/>
    <x v="2"/>
    <n v="15.2"/>
    <n v="45"/>
    <n v="2.9"/>
    <n v="67"/>
    <n v="13.7"/>
  </r>
  <r>
    <x v="999"/>
    <n v="10.38"/>
    <x v="2"/>
    <n v="15.2"/>
    <n v="49"/>
    <n v="3.2"/>
    <n v="66"/>
    <n v="13.5"/>
  </r>
  <r>
    <x v="1000"/>
    <n v="11.12"/>
    <x v="2"/>
    <n v="15.2"/>
    <n v="46"/>
    <n v="2.6"/>
    <n v="67"/>
    <n v="13.4"/>
  </r>
  <r>
    <x v="1001"/>
    <n v="26.01"/>
    <x v="2"/>
    <n v="15.2"/>
    <n v="53"/>
    <n v="2.8"/>
    <n v="66"/>
    <n v="13.3"/>
  </r>
  <r>
    <x v="1002"/>
    <n v="52.39"/>
    <x v="2"/>
    <n v="15.2"/>
    <n v="51"/>
    <n v="2.2000000000000002"/>
    <n v="65"/>
    <n v="13.6"/>
  </r>
  <r>
    <x v="1003"/>
    <n v="58.98"/>
    <x v="2"/>
    <n v="15.2"/>
    <n v="52"/>
    <n v="2.8"/>
    <n v="65"/>
    <n v="14.1"/>
  </r>
  <r>
    <x v="1004"/>
    <n v="31.39"/>
    <x v="2"/>
    <n v="15.2"/>
    <n v="48"/>
    <n v="2.9"/>
    <n v="72"/>
    <n v="13.6"/>
  </r>
  <r>
    <x v="1005"/>
    <n v="16"/>
    <x v="2"/>
    <n v="15.3"/>
    <n v="26"/>
    <n v="3.5"/>
    <n v="76"/>
    <n v="13"/>
  </r>
  <r>
    <x v="1006"/>
    <n v="22.59"/>
    <x v="2"/>
    <n v="15.3"/>
    <n v="22"/>
    <n v="3.2"/>
    <n v="73"/>
    <n v="13.8"/>
  </r>
  <r>
    <x v="1007"/>
    <n v="43.35"/>
    <x v="2"/>
    <n v="15.1"/>
    <n v="40"/>
    <n v="3.9"/>
    <n v="57"/>
    <n v="16.3"/>
  </r>
  <r>
    <x v="1008"/>
    <n v="40.42"/>
    <x v="2"/>
    <n v="15.1"/>
    <n v="38"/>
    <n v="3.7"/>
    <n v="51"/>
    <n v="17.100000000000001"/>
  </r>
  <r>
    <x v="1009"/>
    <n v="29.68"/>
    <x v="2"/>
    <n v="15"/>
    <n v="31"/>
    <n v="4.0999999999999996"/>
    <n v="48"/>
    <n v="17.7"/>
  </r>
  <r>
    <x v="1010"/>
    <n v="36.270000000000003"/>
    <x v="2"/>
    <n v="15"/>
    <n v="24"/>
    <n v="5.5"/>
    <n v="48"/>
    <n v="17.600000000000001"/>
  </r>
  <r>
    <x v="1011"/>
    <n v="35.049999999999997"/>
    <x v="2"/>
    <n v="15"/>
    <n v="36"/>
    <n v="5.2"/>
    <n v="45"/>
    <n v="18.3"/>
  </r>
  <r>
    <x v="1012"/>
    <n v="36.76"/>
    <x v="2"/>
    <n v="15"/>
    <n v="36"/>
    <n v="5"/>
    <n v="44"/>
    <n v="18.399999999999999"/>
  </r>
  <r>
    <x v="1013"/>
    <n v="32.36"/>
    <x v="2"/>
    <n v="15"/>
    <n v="35"/>
    <n v="4.7"/>
    <n v="45"/>
    <n v="17.899999999999999"/>
  </r>
  <r>
    <x v="1014"/>
    <n v="39.93"/>
    <x v="2"/>
    <n v="15.1"/>
    <n v="47"/>
    <n v="4.7"/>
    <n v="52"/>
    <n v="16.7"/>
  </r>
  <r>
    <x v="1015"/>
    <n v="61.91"/>
    <x v="2"/>
    <n v="15.1"/>
    <n v="52"/>
    <n v="3.4"/>
    <n v="59"/>
    <n v="15.6"/>
  </r>
  <r>
    <x v="1016"/>
    <n v="53.12"/>
    <x v="2"/>
    <n v="15.2"/>
    <n v="44"/>
    <n v="3.4"/>
    <n v="63"/>
    <n v="15"/>
  </r>
  <r>
    <x v="1017"/>
    <n v="63.62"/>
    <x v="2"/>
    <n v="15.2"/>
    <n v="47"/>
    <n v="3.3"/>
    <n v="63"/>
    <n v="14.7"/>
  </r>
  <r>
    <x v="1018"/>
    <n v="56.29"/>
    <x v="2"/>
    <n v="15.2"/>
    <n v="55"/>
    <n v="2.6"/>
    <n v="65"/>
    <n v="14.3"/>
  </r>
  <r>
    <x v="1019"/>
    <n v="42.86"/>
    <x v="2"/>
    <n v="15.3"/>
    <n v="50"/>
    <n v="2.6"/>
    <n v="65"/>
    <n v="13.9"/>
  </r>
  <r>
    <x v="1020"/>
    <n v="41.64"/>
    <x v="2"/>
    <n v="15.3"/>
    <n v="42"/>
    <n v="2.6"/>
    <n v="65"/>
    <n v="13.4"/>
  </r>
  <r>
    <x v="1021"/>
    <n v="38.71"/>
    <x v="2"/>
    <n v="15.3"/>
    <n v="48"/>
    <n v="2.2000000000000002"/>
    <n v="65"/>
    <n v="12.9"/>
  </r>
  <r>
    <x v="1022"/>
    <n v="42.86"/>
    <x v="2"/>
    <n v="15.3"/>
    <n v="353"/>
    <n v="1"/>
    <n v="66"/>
    <n v="12"/>
  </r>
  <r>
    <x v="1023"/>
    <n v="36.51"/>
    <x v="2"/>
    <n v="15.4"/>
    <n v="342"/>
    <n v="1.3"/>
    <n v="70"/>
    <n v="10.8"/>
  </r>
  <r>
    <x v="1024"/>
    <n v="36.270000000000003"/>
    <x v="2"/>
    <n v="15.4"/>
    <n v="260"/>
    <n v="0.8"/>
    <n v="77"/>
    <n v="10.3"/>
  </r>
  <r>
    <x v="1025"/>
    <n v="42.37"/>
    <x v="2"/>
    <n v="15.4"/>
    <n v="230"/>
    <n v="1.2"/>
    <n v="78"/>
    <n v="10"/>
  </r>
  <r>
    <x v="1026"/>
    <n v="41.4"/>
    <x v="2"/>
    <n v="15.4"/>
    <n v="253"/>
    <n v="1"/>
    <n v="78"/>
    <n v="10"/>
  </r>
  <r>
    <x v="1027"/>
    <n v="69.73"/>
    <x v="2"/>
    <n v="15.4"/>
    <n v="267"/>
    <n v="0.5"/>
    <n v="75"/>
    <n v="10.8"/>
  </r>
  <r>
    <x v="1028"/>
    <n v="100.01"/>
    <x v="2"/>
    <n v="15.3"/>
    <n v="8"/>
    <n v="2.5"/>
    <n v="64"/>
    <n v="13.5"/>
  </r>
  <r>
    <x v="1029"/>
    <n v="44.82"/>
    <x v="2"/>
    <n v="15.2"/>
    <n v="36"/>
    <n v="3.6"/>
    <n v="59"/>
    <n v="15.2"/>
  </r>
  <r>
    <x v="1030"/>
    <n v="38.47"/>
    <x v="2"/>
    <n v="15.1"/>
    <n v="16"/>
    <n v="4.8"/>
    <n v="52"/>
    <n v="16.399999999999999"/>
  </r>
  <r>
    <x v="1031"/>
    <n v="37.74"/>
    <x v="2"/>
    <n v="15.2"/>
    <n v="44"/>
    <n v="5.4"/>
    <n v="58"/>
    <n v="15.5"/>
  </r>
  <r>
    <x v="1032"/>
    <n v="46.77"/>
    <x v="2"/>
    <n v="15.1"/>
    <n v="47"/>
    <n v="4.5999999999999996"/>
    <n v="56"/>
    <n v="16.100000000000001"/>
  </r>
  <r>
    <x v="1033"/>
    <n v="40.42"/>
    <x v="2"/>
    <n v="15.1"/>
    <n v="38"/>
    <n v="4.4000000000000004"/>
    <n v="51"/>
    <n v="17.2"/>
  </r>
  <r>
    <x v="1034"/>
    <n v="25.04"/>
    <x v="2"/>
    <n v="15.1"/>
    <n v="35"/>
    <n v="4.7"/>
    <n v="52"/>
    <n v="16.8"/>
  </r>
  <r>
    <x v="1035"/>
    <n v="42.13"/>
    <x v="2"/>
    <n v="15"/>
    <n v="46"/>
    <n v="3.9"/>
    <n v="47"/>
    <n v="17.899999999999999"/>
  </r>
  <r>
    <x v="1036"/>
    <n v="43.11"/>
    <x v="2"/>
    <n v="14.9"/>
    <n v="37"/>
    <n v="3.5"/>
    <n v="44"/>
    <n v="19"/>
  </r>
  <r>
    <x v="1037"/>
    <n v="52.88"/>
    <x v="2"/>
    <n v="14.9"/>
    <n v="46"/>
    <n v="3.3"/>
    <n v="44"/>
    <n v="18.899999999999999"/>
  </r>
  <r>
    <x v="1038"/>
    <n v="73.14"/>
    <x v="2"/>
    <n v="15"/>
    <n v="54"/>
    <n v="4"/>
    <n v="48"/>
    <n v="17.899999999999999"/>
  </r>
  <r>
    <x v="1039"/>
    <n v="58.98"/>
    <x v="2"/>
    <n v="15.1"/>
    <n v="113"/>
    <n v="1.3"/>
    <n v="62"/>
    <n v="16"/>
  </r>
  <r>
    <x v="1040"/>
    <n v="66.790000000000006"/>
    <x v="2"/>
    <n v="15.1"/>
    <n v="144"/>
    <n v="0.9"/>
    <n v="69"/>
    <n v="14.8"/>
  </r>
  <r>
    <x v="1041"/>
    <n v="55.32"/>
    <x v="2"/>
    <n v="15.2"/>
    <n v="231"/>
    <n v="1.2"/>
    <n v="70"/>
    <n v="13.9"/>
  </r>
  <r>
    <x v="1042"/>
    <n v="67.28"/>
    <x v="2"/>
    <n v="15.3"/>
    <n v="231"/>
    <n v="1"/>
    <n v="72"/>
    <n v="12.9"/>
  </r>
  <r>
    <x v="1043"/>
    <n v="57.52"/>
    <x v="2"/>
    <n v="15.3"/>
    <n v="210"/>
    <n v="0.8"/>
    <n v="74"/>
    <n v="12.6"/>
  </r>
  <r>
    <x v="1044"/>
    <n v="51.65"/>
    <x v="2"/>
    <n v="15.3"/>
    <n v="207"/>
    <n v="0.8"/>
    <n v="74"/>
    <n v="12.4"/>
  </r>
  <r>
    <x v="1045"/>
    <n v="49.7"/>
    <x v="2"/>
    <n v="15.3"/>
    <n v="210"/>
    <n v="0.5"/>
    <n v="76"/>
    <n v="12.1"/>
  </r>
  <r>
    <x v="1046"/>
    <n v="49.7"/>
    <x v="2"/>
    <n v="15.3"/>
    <n v="204"/>
    <n v="0.5"/>
    <n v="74"/>
    <n v="12.2"/>
  </r>
  <r>
    <x v="1047"/>
    <n v="48.97"/>
    <x v="2"/>
    <n v="15.3"/>
    <n v="231"/>
    <n v="0.7"/>
    <n v="77"/>
    <n v="11.7"/>
  </r>
  <r>
    <x v="1048"/>
    <n v="77.3"/>
    <x v="2"/>
    <n v="15.3"/>
    <n v="287"/>
    <n v="0.7"/>
    <n v="76"/>
    <n v="11.6"/>
  </r>
  <r>
    <x v="1049"/>
    <n v="63.62"/>
    <x v="2"/>
    <n v="15.3"/>
    <n v="254"/>
    <n v="0.8"/>
    <n v="75"/>
    <n v="11.7"/>
  </r>
  <r>
    <x v="1050"/>
    <n v="66.790000000000006"/>
    <x v="2"/>
    <n v="15.3"/>
    <n v="228"/>
    <n v="0.8"/>
    <n v="79"/>
    <n v="11.1"/>
  </r>
  <r>
    <x v="1051"/>
    <n v="75.83"/>
    <x v="2"/>
    <n v="15.3"/>
    <n v="240"/>
    <n v="0.5"/>
    <n v="78"/>
    <n v="11.7"/>
  </r>
  <r>
    <x v="1052"/>
    <n v="111.73"/>
    <x v="2"/>
    <n v="15.2"/>
    <n v="255"/>
    <n v="0.7"/>
    <n v="73"/>
    <n v="13.5"/>
  </r>
  <r>
    <x v="1053"/>
    <n v="102.69"/>
    <x v="2"/>
    <n v="15.2"/>
    <n v="260"/>
    <n v="1.8"/>
    <n v="67"/>
    <n v="15.2"/>
  </r>
  <r>
    <x v="1054"/>
    <n v="74.849999999999994"/>
    <x v="2"/>
    <n v="15.2"/>
    <n v="287"/>
    <n v="1.2"/>
    <n v="67"/>
    <n v="15.3"/>
  </r>
  <r>
    <x v="1055"/>
    <n v="40.42"/>
    <x v="2"/>
    <n v="15.1"/>
    <n v="47"/>
    <n v="1.9"/>
    <n v="55"/>
    <n v="17.399999999999999"/>
  </r>
  <r>
    <x v="1056"/>
    <n v="55.56"/>
    <x v="2"/>
    <n v="15"/>
    <n v="36"/>
    <n v="3.2"/>
    <n v="50"/>
    <n v="18.3"/>
  </r>
  <r>
    <x v="1057"/>
    <n v="78.52"/>
    <x v="2"/>
    <n v="15"/>
    <n v="53"/>
    <n v="4.5999999999999996"/>
    <n v="51"/>
    <n v="18.100000000000001"/>
  </r>
  <r>
    <x v="1058"/>
    <n v="30.65"/>
    <x v="2"/>
    <n v="15.1"/>
    <n v="42"/>
    <n v="3"/>
    <n v="62"/>
    <n v="16.7"/>
  </r>
  <r>
    <x v="1059"/>
    <n v="37.74"/>
    <x v="2"/>
    <n v="14.9"/>
    <n v="54"/>
    <n v="3.7"/>
    <n v="52"/>
    <n v="18.600000000000001"/>
  </r>
  <r>
    <x v="1060"/>
    <n v="45.79"/>
    <x v="2"/>
    <n v="14.9"/>
    <n v="38"/>
    <n v="4.5999999999999996"/>
    <n v="47"/>
    <n v="19.5"/>
  </r>
  <r>
    <x v="1061"/>
    <n v="62.64"/>
    <x v="2"/>
    <n v="14.9"/>
    <n v="50"/>
    <n v="5.2"/>
    <n v="50"/>
    <n v="18.8"/>
  </r>
  <r>
    <x v="1062"/>
    <n v="48.48"/>
    <x v="2"/>
    <n v="15"/>
    <n v="49"/>
    <n v="4.8"/>
    <n v="57"/>
    <n v="17.2"/>
  </r>
  <r>
    <x v="1063"/>
    <n v="45.31"/>
    <x v="2"/>
    <n v="15.1"/>
    <n v="50"/>
    <n v="3.8"/>
    <n v="59"/>
    <n v="16.7"/>
  </r>
  <r>
    <x v="1064"/>
    <n v="37.25"/>
    <x v="2"/>
    <n v="15.1"/>
    <n v="44"/>
    <n v="3.7"/>
    <n v="59"/>
    <n v="16.399999999999999"/>
  </r>
  <r>
    <x v="1065"/>
    <n v="58.74"/>
    <x v="2"/>
    <n v="15.1"/>
    <n v="82"/>
    <n v="2.2999999999999998"/>
    <n v="63"/>
    <n v="15.9"/>
  </r>
  <r>
    <x v="1066"/>
    <n v="44.33"/>
    <x v="2"/>
    <n v="15.2"/>
    <n v="174"/>
    <n v="1.4"/>
    <n v="74"/>
    <n v="14.4"/>
  </r>
  <r>
    <x v="1067"/>
    <n v="63.86"/>
    <x v="2"/>
    <n v="15.2"/>
    <n v="172"/>
    <n v="0.9"/>
    <n v="73"/>
    <n v="14.1"/>
  </r>
  <r>
    <x v="1068"/>
    <n v="65.09"/>
    <x v="2"/>
    <n v="15.2"/>
    <n v="225"/>
    <n v="0.7"/>
    <n v="74"/>
    <n v="13.9"/>
  </r>
  <r>
    <x v="1069"/>
    <n v="36.76"/>
    <x v="2"/>
    <n v="15.3"/>
    <n v="239"/>
    <n v="1.1000000000000001"/>
    <n v="76"/>
    <n v="13.3"/>
  </r>
  <r>
    <x v="1070"/>
    <n v="28.94"/>
    <x v="2"/>
    <n v="15.2"/>
    <n v="244"/>
    <n v="0.7"/>
    <n v="75"/>
    <n v="13.4"/>
  </r>
  <r>
    <x v="1071"/>
    <n v="33.58"/>
    <x v="2"/>
    <n v="15.3"/>
    <n v="260"/>
    <n v="1"/>
    <n v="76"/>
    <n v="12.9"/>
  </r>
  <r>
    <x v="1072"/>
    <n v="31.14"/>
    <x v="2"/>
    <n v="15.3"/>
    <n v="275"/>
    <n v="1.3"/>
    <n v="76"/>
    <n v="12.8"/>
  </r>
  <r>
    <x v="1073"/>
    <n v="25.04"/>
    <x v="2"/>
    <n v="15.2"/>
    <n v="302"/>
    <n v="1.6"/>
    <n v="68"/>
    <n v="12.9"/>
  </r>
  <r>
    <x v="1074"/>
    <n v="55.81"/>
    <x v="2"/>
    <n v="15.3"/>
    <n v="306"/>
    <n v="1.3"/>
    <n v="68"/>
    <n v="12.6"/>
  </r>
  <r>
    <x v="1075"/>
    <n v="76.069999999999993"/>
    <x v="2"/>
    <n v="15.2"/>
    <n v="336"/>
    <n v="1.5"/>
    <n v="62"/>
    <n v="13.7"/>
  </r>
  <r>
    <x v="1076"/>
    <n v="69.97"/>
    <x v="2"/>
    <n v="15.2"/>
    <n v="329"/>
    <n v="1.9"/>
    <n v="57"/>
    <n v="14.9"/>
  </r>
  <r>
    <x v="1077"/>
    <n v="67.77"/>
    <x v="2"/>
    <n v="15.1"/>
    <n v="250"/>
    <n v="1.4"/>
    <n v="57"/>
    <n v="16"/>
  </r>
  <r>
    <x v="1078"/>
    <n v="79.25"/>
    <x v="2"/>
    <n v="15"/>
    <n v="198"/>
    <n v="1.4"/>
    <n v="51"/>
    <n v="17.7"/>
  </r>
  <r>
    <x v="1079"/>
    <n v="61.18"/>
    <x v="2"/>
    <n v="15"/>
    <n v="133"/>
    <n v="2.2000000000000002"/>
    <n v="56"/>
    <n v="18"/>
  </r>
  <r>
    <x v="1080"/>
    <n v="50.68"/>
    <x v="2"/>
    <n v="15.1"/>
    <n v="129"/>
    <n v="2.7"/>
    <n v="64"/>
    <n v="17.3"/>
  </r>
  <r>
    <x v="1081"/>
    <n v="66.55"/>
    <x v="2"/>
    <n v="15"/>
    <n v="83"/>
    <n v="4.3"/>
    <n v="54"/>
    <n v="18.3"/>
  </r>
  <r>
    <x v="1082"/>
    <n v="58.49"/>
    <x v="2"/>
    <n v="15"/>
    <n v="91"/>
    <n v="4.4000000000000004"/>
    <n v="55"/>
    <n v="18.399999999999999"/>
  </r>
  <r>
    <x v="1083"/>
    <n v="47.26"/>
    <x v="2"/>
    <n v="15"/>
    <n v="138"/>
    <n v="4"/>
    <n v="64"/>
    <n v="17.8"/>
  </r>
  <r>
    <x v="1084"/>
    <n v="28.21"/>
    <x v="2"/>
    <n v="15"/>
    <n v="142"/>
    <n v="3.9"/>
    <n v="68"/>
    <n v="16.8"/>
  </r>
  <r>
    <x v="1085"/>
    <n v="31.39"/>
    <x v="2"/>
    <n v="15"/>
    <n v="158"/>
    <n v="2.8"/>
    <n v="64"/>
    <n v="17.5"/>
  </r>
  <r>
    <x v="1086"/>
    <n v="52.88"/>
    <x v="2"/>
    <n v="15"/>
    <n v="100"/>
    <n v="2.2000000000000002"/>
    <n v="60"/>
    <n v="17.5"/>
  </r>
  <r>
    <x v="1087"/>
    <n v="33.58"/>
    <x v="2"/>
    <n v="15.1"/>
    <n v="144"/>
    <n v="1.5"/>
    <n v="68"/>
    <n v="15.7"/>
  </r>
  <r>
    <x v="1088"/>
    <n v="26.01"/>
    <x v="2"/>
    <n v="15.2"/>
    <n v="227"/>
    <n v="1"/>
    <n v="70"/>
    <n v="14.8"/>
  </r>
  <r>
    <x v="1089"/>
    <n v="46.77"/>
    <x v="2"/>
    <n v="15.2"/>
    <n v="255"/>
    <n v="0.6"/>
    <n v="73"/>
    <n v="14.2"/>
  </r>
  <r>
    <x v="1090"/>
    <n v="38.96"/>
    <x v="2"/>
    <n v="15.2"/>
    <n v="239"/>
    <n v="0.4"/>
    <n v="69"/>
    <n v="14.5"/>
  </r>
  <r>
    <x v="1091"/>
    <n v="33.83"/>
    <x v="2"/>
    <n v="15.2"/>
    <n v="233"/>
    <n v="0.9"/>
    <n v="69"/>
    <n v="14.2"/>
  </r>
  <r>
    <x v="1092"/>
    <n v="25.77"/>
    <x v="2"/>
    <n v="15.3"/>
    <n v="234"/>
    <n v="0.5"/>
    <n v="71"/>
    <n v="13.8"/>
  </r>
  <r>
    <x v="1093"/>
    <n v="44.33"/>
    <x v="2"/>
    <n v="15.2"/>
    <n v="184"/>
    <n v="0.8"/>
    <n v="73"/>
    <n v="13.6"/>
  </r>
  <r>
    <x v="1094"/>
    <n v="37.979999999999997"/>
    <x v="2"/>
    <n v="15.3"/>
    <n v="170"/>
    <n v="0.4"/>
    <n v="74"/>
    <n v="13.2"/>
  </r>
  <r>
    <x v="1095"/>
    <n v="28.94"/>
    <x v="2"/>
    <n v="15.3"/>
    <n v="231"/>
    <n v="0.6"/>
    <n v="79"/>
    <n v="12.1"/>
  </r>
  <r>
    <x v="1096"/>
    <n v="41.64"/>
    <x v="2"/>
    <n v="15.3"/>
    <n v="223"/>
    <n v="0.4"/>
    <n v="81"/>
    <n v="11.7"/>
  </r>
  <r>
    <x v="1097"/>
    <n v="65.33"/>
    <x v="2"/>
    <n v="15.3"/>
    <n v="157"/>
    <n v="0.4"/>
    <n v="83"/>
    <n v="11.2"/>
  </r>
  <r>
    <x v="1098"/>
    <n v="167.65"/>
    <x v="2"/>
    <n v="15.3"/>
    <n v="175"/>
    <n v="0.5"/>
    <n v="82"/>
    <n v="11.2"/>
  </r>
  <r>
    <x v="1099"/>
    <n v="192.07"/>
    <x v="2"/>
    <n v="15.3"/>
    <n v="348"/>
    <n v="0.3"/>
    <n v="75"/>
    <n v="12.1"/>
  </r>
  <r>
    <x v="1100"/>
    <n v="224.79"/>
    <x v="2"/>
    <n v="15.2"/>
    <n v="209"/>
    <n v="1.1000000000000001"/>
    <n v="67"/>
    <n v="14.3"/>
  </r>
  <r>
    <x v="1101"/>
    <n v="174.98"/>
    <x v="2"/>
    <n v="15.1"/>
    <n v="179"/>
    <n v="1.4"/>
    <n v="60"/>
    <n v="16.8"/>
  </r>
  <r>
    <x v="1102"/>
    <n v="49.46"/>
    <x v="2"/>
    <n v="15"/>
    <n v="37"/>
    <n v="4"/>
    <n v="44"/>
    <n v="19.3"/>
  </r>
  <r>
    <x v="1103"/>
    <n v="71.92"/>
    <x v="2"/>
    <n v="14.9"/>
    <n v="41"/>
    <n v="5.7"/>
    <n v="39"/>
    <n v="20.5"/>
  </r>
  <r>
    <x v="1104"/>
    <n v="86.82"/>
    <x v="2"/>
    <n v="14.9"/>
    <n v="67"/>
    <n v="4.5"/>
    <n v="45"/>
    <n v="20.399999999999999"/>
  </r>
  <r>
    <x v="1105"/>
    <m/>
    <x v="1"/>
    <n v="14.9"/>
    <n v="59"/>
    <n v="5.2"/>
    <n v="38"/>
    <n v="21"/>
  </r>
  <r>
    <x v="1106"/>
    <n v="75.83"/>
    <x v="2"/>
    <n v="14.9"/>
    <n v="111"/>
    <n v="4.8"/>
    <n v="52"/>
    <n v="20"/>
  </r>
  <r>
    <x v="1107"/>
    <m/>
    <x v="1"/>
    <n v="0"/>
    <n v="155"/>
    <n v="3.4"/>
    <n v="60"/>
    <n v="19.5"/>
  </r>
  <r>
    <x v="1108"/>
    <n v="74.12"/>
    <x v="2"/>
    <n v="14.9"/>
    <n v="140"/>
    <n v="4.5"/>
    <n v="64"/>
    <n v="18.7"/>
  </r>
  <r>
    <x v="1109"/>
    <n v="28.94"/>
    <x v="2"/>
    <n v="15"/>
    <n v="171"/>
    <n v="3.4"/>
    <n v="68"/>
    <n v="17.2"/>
  </r>
  <r>
    <x v="1110"/>
    <n v="24.79"/>
    <x v="2"/>
    <n v="15.1"/>
    <n v="153"/>
    <n v="2.8"/>
    <n v="68"/>
    <n v="16.5"/>
  </r>
  <r>
    <x v="1111"/>
    <n v="41.89"/>
    <x v="2"/>
    <n v="15.1"/>
    <n v="147"/>
    <n v="2.2000000000000002"/>
    <n v="73"/>
    <n v="15.7"/>
  </r>
  <r>
    <x v="1112"/>
    <n v="46.04"/>
    <x v="2"/>
    <n v="15.1"/>
    <n v="166"/>
    <n v="1.5"/>
    <n v="75"/>
    <n v="15.3"/>
  </r>
  <r>
    <x v="1113"/>
    <n v="55.56"/>
    <x v="2"/>
    <n v="15.2"/>
    <n v="180"/>
    <n v="0.9"/>
    <n v="74"/>
    <n v="15.1"/>
  </r>
  <r>
    <x v="1114"/>
    <n v="37.25"/>
    <x v="2"/>
    <n v="15.2"/>
    <n v="249"/>
    <n v="1"/>
    <n v="74"/>
    <n v="14.8"/>
  </r>
  <r>
    <x v="1115"/>
    <n v="43.35"/>
    <x v="2"/>
    <n v="15.2"/>
    <n v="29"/>
    <n v="2.1"/>
    <n v="67"/>
    <n v="15.6"/>
  </r>
  <r>
    <x v="1116"/>
    <n v="50.92"/>
    <x v="2"/>
    <n v="15.2"/>
    <n v="60"/>
    <n v="1.5"/>
    <n v="68"/>
    <n v="15.3"/>
  </r>
  <r>
    <x v="1117"/>
    <n v="45.06"/>
    <x v="2"/>
    <n v="15.2"/>
    <n v="227"/>
    <n v="0.9"/>
    <n v="75"/>
    <n v="14.2"/>
  </r>
  <r>
    <x v="1118"/>
    <n v="42.13"/>
    <x v="2"/>
    <n v="15.2"/>
    <n v="241"/>
    <n v="1.2"/>
    <n v="75"/>
    <n v="13.9"/>
  </r>
  <r>
    <x v="1119"/>
    <n v="39.69"/>
    <x v="2"/>
    <n v="15.3"/>
    <n v="266"/>
    <n v="1.4"/>
    <n v="77"/>
    <n v="13.3"/>
  </r>
  <r>
    <x v="1120"/>
    <n v="37"/>
    <x v="2"/>
    <n v="15.3"/>
    <n v="258"/>
    <n v="1.1000000000000001"/>
    <n v="78"/>
    <n v="12.9"/>
  </r>
  <r>
    <x v="1121"/>
    <n v="49.21"/>
    <x v="2"/>
    <n v="15.3"/>
    <n v="227"/>
    <n v="1"/>
    <n v="79"/>
    <n v="12.5"/>
  </r>
  <r>
    <x v="1122"/>
    <n v="44.57"/>
    <x v="2"/>
    <n v="15.3"/>
    <n v="203"/>
    <n v="0.6"/>
    <n v="79"/>
    <n v="12.3"/>
  </r>
  <r>
    <x v="1123"/>
    <n v="61.42"/>
    <x v="2"/>
    <n v="15.2"/>
    <n v="271"/>
    <n v="0.6"/>
    <n v="72"/>
    <n v="13.6"/>
  </r>
  <r>
    <x v="1124"/>
    <n v="81.2"/>
    <x v="2"/>
    <n v="15.1"/>
    <n v="263"/>
    <n v="0.9"/>
    <n v="65"/>
    <n v="15.9"/>
  </r>
  <r>
    <x v="1125"/>
    <n v="62.64"/>
    <x v="2"/>
    <n v="15"/>
    <n v="25"/>
    <n v="2.2999999999999998"/>
    <n v="53"/>
    <n v="18"/>
  </r>
  <r>
    <x v="1126"/>
    <n v="56.29"/>
    <x v="2"/>
    <n v="15"/>
    <n v="41"/>
    <n v="4.8"/>
    <n v="48"/>
    <n v="19.100000000000001"/>
  </r>
  <r>
    <x v="1127"/>
    <n v="47.99"/>
    <x v="2"/>
    <n v="14.9"/>
    <n v="42"/>
    <n v="5.4"/>
    <n v="44"/>
    <n v="20.2"/>
  </r>
  <r>
    <x v="1128"/>
    <n v="69.73"/>
    <x v="2"/>
    <n v="14.9"/>
    <n v="45"/>
    <n v="6.4"/>
    <n v="42"/>
    <n v="21.1"/>
  </r>
  <r>
    <x v="1129"/>
    <n v="83.64"/>
    <x v="2"/>
    <n v="14.9"/>
    <n v="73"/>
    <n v="5.6"/>
    <n v="45"/>
    <n v="20.8"/>
  </r>
  <r>
    <x v="1130"/>
    <n v="100.25"/>
    <x v="2"/>
    <n v="14.9"/>
    <n v="80"/>
    <n v="6.7"/>
    <n v="46"/>
    <n v="20.7"/>
  </r>
  <r>
    <x v="1131"/>
    <n v="82.42"/>
    <x v="2"/>
    <n v="14.9"/>
    <n v="71"/>
    <n v="6.3"/>
    <n v="46"/>
    <n v="20.3"/>
  </r>
  <r>
    <x v="1132"/>
    <n v="51.41"/>
    <x v="2"/>
    <n v="14.9"/>
    <n v="115"/>
    <n v="4.3"/>
    <n v="54"/>
    <n v="19.600000000000001"/>
  </r>
  <r>
    <x v="1133"/>
    <n v="31.39"/>
    <x v="2"/>
    <n v="15"/>
    <n v="146"/>
    <n v="4.0999999999999996"/>
    <n v="66"/>
    <n v="18.399999999999999"/>
  </r>
  <r>
    <x v="1134"/>
    <n v="26.26"/>
    <x v="2"/>
    <n v="15"/>
    <n v="135"/>
    <n v="3.9"/>
    <n v="70"/>
    <n v="16.899999999999999"/>
  </r>
  <r>
    <x v="1135"/>
    <n v="53.36"/>
    <x v="2"/>
    <n v="15.1"/>
    <n v="105"/>
    <n v="2.5"/>
    <n v="65"/>
    <n v="16.7"/>
  </r>
  <r>
    <x v="1136"/>
    <n v="42.62"/>
    <x v="2"/>
    <n v="15"/>
    <n v="45"/>
    <n v="3.7"/>
    <n v="55"/>
    <n v="17.7"/>
  </r>
  <r>
    <x v="1137"/>
    <n v="41.15"/>
    <x v="2"/>
    <n v="15.1"/>
    <n v="49"/>
    <n v="4.5"/>
    <n v="56"/>
    <n v="17.100000000000001"/>
  </r>
  <r>
    <x v="1138"/>
    <n v="48.97"/>
    <x v="2"/>
    <n v="15.1"/>
    <n v="54"/>
    <n v="4.2"/>
    <n v="62"/>
    <n v="16.399999999999999"/>
  </r>
  <r>
    <x v="1139"/>
    <n v="56.78"/>
    <x v="2"/>
    <n v="15.1"/>
    <n v="62"/>
    <n v="2.8"/>
    <n v="63"/>
    <n v="16"/>
  </r>
  <r>
    <x v="1140"/>
    <n v="87.06"/>
    <x v="2"/>
    <n v="15.2"/>
    <n v="93"/>
    <n v="2.2000000000000002"/>
    <n v="68"/>
    <n v="15"/>
  </r>
  <r>
    <x v="1141"/>
    <n v="20.64"/>
    <x v="2"/>
    <n v="15.1"/>
    <n v="51"/>
    <n v="4.5999999999999996"/>
    <n v="63"/>
    <n v="15.2"/>
  </r>
  <r>
    <x v="1142"/>
    <n v="21.13"/>
    <x v="2"/>
    <n v="15.2"/>
    <n v="39"/>
    <n v="2.9"/>
    <n v="65"/>
    <n v="14.8"/>
  </r>
  <r>
    <x v="1143"/>
    <n v="43.84"/>
    <x v="2"/>
    <n v="15.2"/>
    <n v="121"/>
    <n v="1.9"/>
    <n v="70"/>
    <n v="13.6"/>
  </r>
  <r>
    <x v="1144"/>
    <n v="37.25"/>
    <x v="2"/>
    <n v="15.3"/>
    <n v="226"/>
    <n v="1.7"/>
    <n v="77"/>
    <n v="12"/>
  </r>
  <r>
    <x v="1145"/>
    <n v="32.36"/>
    <x v="2"/>
    <n v="15.3"/>
    <n v="312"/>
    <n v="0.8"/>
    <n v="81"/>
    <n v="11.7"/>
  </r>
  <r>
    <x v="1146"/>
    <n v="44.33"/>
    <x v="2"/>
    <n v="15.3"/>
    <n v="333"/>
    <n v="0.9"/>
    <n v="79"/>
    <n v="12.3"/>
  </r>
  <r>
    <x v="1147"/>
    <n v="63.86"/>
    <x v="2"/>
    <n v="15.3"/>
    <n v="1"/>
    <n v="1"/>
    <n v="76"/>
    <n v="12.9"/>
  </r>
  <r>
    <x v="1148"/>
    <n v="66.55"/>
    <x v="2"/>
    <n v="15.3"/>
    <n v="280"/>
    <n v="2.2000000000000002"/>
    <n v="76"/>
    <n v="13"/>
  </r>
  <r>
    <x v="1149"/>
    <n v="47.75"/>
    <x v="2"/>
    <n v="15.3"/>
    <n v="284"/>
    <n v="2"/>
    <n v="71"/>
    <n v="14"/>
  </r>
  <r>
    <x v="1150"/>
    <n v="50.43"/>
    <x v="2"/>
    <n v="15.1"/>
    <n v="288"/>
    <n v="1.6"/>
    <n v="60"/>
    <n v="16.7"/>
  </r>
  <r>
    <x v="1151"/>
    <n v="61.91"/>
    <x v="2"/>
    <n v="14.9"/>
    <n v="288"/>
    <n v="1.5"/>
    <n v="48"/>
    <n v="20"/>
  </r>
  <r>
    <x v="1152"/>
    <n v="56.54"/>
    <x v="2"/>
    <n v="14.9"/>
    <n v="158"/>
    <n v="2.2000000000000002"/>
    <n v="49"/>
    <n v="20.100000000000001"/>
  </r>
  <r>
    <x v="1153"/>
    <n v="45.31"/>
    <x v="2"/>
    <n v="15"/>
    <n v="140"/>
    <n v="4"/>
    <n v="64"/>
    <n v="18.2"/>
  </r>
  <r>
    <x v="1154"/>
    <n v="43.84"/>
    <x v="2"/>
    <n v="15"/>
    <n v="134"/>
    <n v="4.0999999999999996"/>
    <n v="61"/>
    <n v="18.8"/>
  </r>
  <r>
    <x v="1155"/>
    <n v="80.959999999999994"/>
    <x v="2"/>
    <n v="14.8"/>
    <n v="58"/>
    <n v="5.4"/>
    <n v="42"/>
    <n v="21"/>
  </r>
  <r>
    <x v="1156"/>
    <n v="37.49"/>
    <x v="2"/>
    <n v="14.8"/>
    <n v="142"/>
    <n v="3"/>
    <n v="50"/>
    <n v="20.7"/>
  </r>
  <r>
    <x v="1157"/>
    <n v="26.5"/>
    <x v="2"/>
    <n v="14.8"/>
    <n v="151"/>
    <n v="3.3"/>
    <n v="53"/>
    <n v="20.3"/>
  </r>
  <r>
    <x v="1158"/>
    <n v="23.33"/>
    <x v="2"/>
    <n v="14.9"/>
    <n v="152"/>
    <n v="2.2000000000000002"/>
    <n v="57"/>
    <n v="19.100000000000001"/>
  </r>
  <r>
    <x v="1159"/>
    <n v="30.65"/>
    <x v="2"/>
    <n v="15"/>
    <n v="80"/>
    <n v="2.7"/>
    <n v="57"/>
    <n v="18.100000000000001"/>
  </r>
  <r>
    <x v="1160"/>
    <n v="48.48"/>
    <x v="2"/>
    <n v="15"/>
    <n v="48"/>
    <n v="6.3"/>
    <n v="55"/>
    <n v="17.600000000000001"/>
  </r>
  <r>
    <x v="1161"/>
    <n v="46.53"/>
    <x v="2"/>
    <n v="15.1"/>
    <n v="52"/>
    <n v="4.8"/>
    <n v="58"/>
    <n v="16.899999999999999"/>
  </r>
  <r>
    <x v="1162"/>
    <n v="34.799999999999997"/>
    <x v="2"/>
    <n v="15.1"/>
    <n v="52"/>
    <n v="4.3"/>
    <n v="57"/>
    <n v="16.7"/>
  </r>
  <r>
    <x v="1163"/>
    <n v="63.13"/>
    <x v="2"/>
    <n v="15.1"/>
    <n v="89"/>
    <n v="2.5"/>
    <n v="61"/>
    <n v="16.2"/>
  </r>
  <r>
    <x v="1164"/>
    <n v="32.36"/>
    <x v="2"/>
    <n v="15.2"/>
    <n v="56"/>
    <n v="3"/>
    <n v="64"/>
    <n v="15.5"/>
  </r>
  <r>
    <x v="1165"/>
    <n v="27.48"/>
    <x v="2"/>
    <n v="15.2"/>
    <n v="350"/>
    <n v="2"/>
    <n v="67"/>
    <n v="15"/>
  </r>
  <r>
    <x v="1166"/>
    <n v="16.73"/>
    <x v="2"/>
    <n v="15.3"/>
    <n v="296"/>
    <n v="2.2999999999999998"/>
    <n v="79"/>
    <n v="13.2"/>
  </r>
  <r>
    <x v="1167"/>
    <n v="20.64"/>
    <x v="2"/>
    <n v="15.3"/>
    <n v="229"/>
    <n v="1.5"/>
    <n v="79"/>
    <n v="13"/>
  </r>
  <r>
    <x v="1168"/>
    <n v="16.489999999999998"/>
    <x v="2"/>
    <n v="15.3"/>
    <n v="224"/>
    <n v="0.9"/>
    <n v="80"/>
    <n v="12.1"/>
  </r>
  <r>
    <x v="1169"/>
    <n v="26.01"/>
    <x v="2"/>
    <n v="15.3"/>
    <n v="181"/>
    <n v="0.9"/>
    <n v="80"/>
    <n v="11.9"/>
  </r>
  <r>
    <x v="1170"/>
    <n v="32.61"/>
    <x v="2"/>
    <n v="15.3"/>
    <n v="227"/>
    <n v="0.7"/>
    <n v="79"/>
    <n v="11.9"/>
  </r>
  <r>
    <x v="1171"/>
    <n v="45.79"/>
    <x v="2"/>
    <n v="15.3"/>
    <n v="248"/>
    <n v="0.9"/>
    <n v="79"/>
    <n v="11.9"/>
  </r>
  <r>
    <x v="1172"/>
    <n v="58"/>
    <x v="2"/>
    <n v="15.3"/>
    <n v="281"/>
    <n v="0.8"/>
    <n v="70"/>
    <n v="13.9"/>
  </r>
  <r>
    <x v="1173"/>
    <n v="67.040000000000006"/>
    <x v="2"/>
    <n v="15.1"/>
    <n v="311"/>
    <n v="0.7"/>
    <n v="58"/>
    <n v="16.899999999999999"/>
  </r>
  <r>
    <x v="1174"/>
    <n v="90.48"/>
    <x v="2"/>
    <n v="15"/>
    <n v="196"/>
    <n v="1.2"/>
    <n v="54"/>
    <n v="18.399999999999999"/>
  </r>
  <r>
    <x v="1175"/>
    <n v="70.209999999999994"/>
    <x v="2"/>
    <n v="14.9"/>
    <n v="115"/>
    <n v="2"/>
    <n v="49"/>
    <n v="19.8"/>
  </r>
  <r>
    <x v="1176"/>
    <n v="52.88"/>
    <x v="2"/>
    <n v="14.9"/>
    <n v="145"/>
    <n v="3"/>
    <n v="52"/>
    <n v="20.3"/>
  </r>
  <r>
    <x v="1177"/>
    <n v="36.03"/>
    <x v="2"/>
    <n v="14.9"/>
    <n v="151"/>
    <n v="4.5"/>
    <n v="57"/>
    <n v="19.8"/>
  </r>
  <r>
    <x v="1178"/>
    <n v="23.33"/>
    <x v="2"/>
    <n v="14.9"/>
    <n v="160"/>
    <n v="4.5999999999999996"/>
    <n v="60"/>
    <n v="19.399999999999999"/>
  </r>
  <r>
    <x v="1179"/>
    <n v="37.25"/>
    <x v="2"/>
    <n v="15"/>
    <n v="150"/>
    <n v="2.8"/>
    <n v="61"/>
    <n v="18.2"/>
  </r>
  <r>
    <x v="1180"/>
    <n v="30.9"/>
    <x v="2"/>
    <n v="15"/>
    <n v="61"/>
    <n v="1.4"/>
    <n v="66"/>
    <n v="17"/>
  </r>
  <r>
    <x v="1181"/>
    <n v="50.43"/>
    <x v="2"/>
    <n v="15"/>
    <n v="256"/>
    <n v="0.9"/>
    <n v="66"/>
    <n v="17.7"/>
  </r>
  <r>
    <x v="1182"/>
    <n v="73.14"/>
    <x v="2"/>
    <n v="15"/>
    <n v="339"/>
    <n v="1.5"/>
    <n v="65"/>
    <n v="17.5"/>
  </r>
  <r>
    <x v="1183"/>
    <n v="29.19"/>
    <x v="2"/>
    <n v="15.1"/>
    <n v="46"/>
    <n v="4"/>
    <n v="67"/>
    <n v="16.3"/>
  </r>
  <r>
    <x v="1184"/>
    <n v="44.82"/>
    <x v="2"/>
    <n v="15.1"/>
    <n v="30"/>
    <n v="4.0999999999999996"/>
    <n v="65"/>
    <n v="16.2"/>
  </r>
  <r>
    <x v="1185"/>
    <n v="41.4"/>
    <x v="2"/>
    <n v="15.1"/>
    <n v="9"/>
    <n v="2.2999999999999998"/>
    <n v="64"/>
    <n v="15.9"/>
  </r>
  <r>
    <x v="1186"/>
    <n v="45.06"/>
    <x v="2"/>
    <n v="15.2"/>
    <n v="277"/>
    <n v="1"/>
    <n v="71"/>
    <n v="15.1"/>
  </r>
  <r>
    <x v="1187"/>
    <n v="36.51"/>
    <x v="2"/>
    <n v="15.2"/>
    <n v="285"/>
    <n v="1.7"/>
    <n v="71"/>
    <n v="14.6"/>
  </r>
  <r>
    <x v="1188"/>
    <n v="30.16"/>
    <x v="2"/>
    <n v="15.2"/>
    <n v="288"/>
    <n v="2"/>
    <n v="74"/>
    <n v="13.8"/>
  </r>
  <r>
    <x v="1189"/>
    <n v="19.420000000000002"/>
    <x v="2"/>
    <n v="15.3"/>
    <n v="252"/>
    <n v="1.6"/>
    <n v="75"/>
    <n v="13.2"/>
  </r>
  <r>
    <x v="1190"/>
    <n v="16.73"/>
    <x v="2"/>
    <n v="15.3"/>
    <n v="191"/>
    <n v="1.5"/>
    <n v="75"/>
    <n v="13.1"/>
  </r>
  <r>
    <x v="1191"/>
    <n v="16.73"/>
    <x v="2"/>
    <n v="15.4"/>
    <n v="131"/>
    <n v="4.9000000000000004"/>
    <n v="79"/>
    <n v="11.3"/>
  </r>
  <r>
    <x v="1192"/>
    <n v="13.07"/>
    <x v="2"/>
    <n v="15.4"/>
    <n v="113"/>
    <n v="3.9"/>
    <n v="72"/>
    <n v="10.8"/>
  </r>
  <r>
    <x v="1193"/>
    <n v="28.46"/>
    <x v="2"/>
    <n v="15.3"/>
    <n v="110"/>
    <n v="1.3"/>
    <n v="71"/>
    <n v="11.5"/>
  </r>
  <r>
    <x v="1194"/>
    <m/>
    <x v="1"/>
    <n v="15.4"/>
    <n v="271"/>
    <n v="1"/>
    <n v="74"/>
    <n v="11.1"/>
  </r>
  <r>
    <x v="1195"/>
    <n v="43.6"/>
    <x v="2"/>
    <n v="15.4"/>
    <n v="255"/>
    <n v="1.1000000000000001"/>
    <n v="76"/>
    <n v="11"/>
  </r>
  <r>
    <x v="1196"/>
    <n v="56.05"/>
    <x v="2"/>
    <n v="15.3"/>
    <n v="273"/>
    <n v="1.5"/>
    <n v="73"/>
    <n v="12.2"/>
  </r>
  <r>
    <x v="1197"/>
    <n v="61.67"/>
    <x v="2"/>
    <n v="15.2"/>
    <n v="279"/>
    <n v="1.6"/>
    <n v="64"/>
    <n v="14.4"/>
  </r>
  <r>
    <x v="1198"/>
    <n v="59.71"/>
    <x v="2"/>
    <n v="15"/>
    <n v="269"/>
    <n v="1.3"/>
    <n v="49"/>
    <n v="18.100000000000001"/>
  </r>
  <r>
    <x v="1199"/>
    <n v="52.88"/>
    <x v="2"/>
    <n v="14.9"/>
    <n v="209"/>
    <n v="1.5"/>
    <n v="42"/>
    <n v="20.2"/>
  </r>
  <r>
    <x v="1200"/>
    <n v="59.96"/>
    <x v="2"/>
    <n v="14.8"/>
    <n v="153"/>
    <n v="1.2"/>
    <n v="37"/>
    <n v="21.7"/>
  </r>
  <r>
    <x v="1201"/>
    <n v="44.08"/>
    <x v="2"/>
    <n v="14.8"/>
    <n v="141"/>
    <n v="2.6"/>
    <n v="41"/>
    <n v="22"/>
  </r>
  <r>
    <x v="1202"/>
    <n v="33.1"/>
    <x v="2"/>
    <n v="14.8"/>
    <n v="129"/>
    <n v="2.7"/>
    <n v="36"/>
    <n v="22.4"/>
  </r>
  <r>
    <x v="1203"/>
    <n v="19.420000000000002"/>
    <x v="2"/>
    <n v="14.8"/>
    <n v="164"/>
    <n v="3.4"/>
    <n v="39"/>
    <n v="21.5"/>
  </r>
  <r>
    <x v="1204"/>
    <n v="25.04"/>
    <x v="2"/>
    <n v="14.8"/>
    <n v="167"/>
    <n v="3.6"/>
    <n v="44"/>
    <n v="20.9"/>
  </r>
  <r>
    <x v="1205"/>
    <n v="27.48"/>
    <x v="2"/>
    <n v="14.9"/>
    <n v="172"/>
    <n v="3.4"/>
    <n v="53"/>
    <n v="19.899999999999999"/>
  </r>
  <r>
    <x v="1206"/>
    <n v="19.420000000000002"/>
    <x v="2"/>
    <n v="15"/>
    <n v="174"/>
    <n v="2.5"/>
    <n v="69"/>
    <n v="17.5"/>
  </r>
  <r>
    <x v="1207"/>
    <n v="6.72"/>
    <x v="2"/>
    <n v="15.1"/>
    <n v="204"/>
    <n v="1.5"/>
    <n v="70"/>
    <n v="16.399999999999999"/>
  </r>
  <r>
    <x v="1208"/>
    <n v="25.77"/>
    <x v="2"/>
    <n v="15.1"/>
    <n v="211"/>
    <n v="1.4"/>
    <n v="70"/>
    <n v="16"/>
  </r>
  <r>
    <x v="1209"/>
    <n v="47.26"/>
    <x v="2"/>
    <n v="15.1"/>
    <n v="199"/>
    <n v="0.8"/>
    <n v="67"/>
    <n v="15.7"/>
  </r>
  <r>
    <x v="1210"/>
    <n v="56.29"/>
    <x v="2"/>
    <n v="15.2"/>
    <n v="261"/>
    <n v="0.6"/>
    <n v="69"/>
    <n v="15.1"/>
  </r>
  <r>
    <x v="1211"/>
    <n v="67.28"/>
    <x v="2"/>
    <n v="15.2"/>
    <n v="251"/>
    <n v="0.7"/>
    <n v="71"/>
    <n v="14.3"/>
  </r>
  <r>
    <x v="1212"/>
    <m/>
    <x v="1"/>
    <n v="15.3"/>
    <n v="237"/>
    <n v="1.2"/>
    <n v="74"/>
    <n v="12.8"/>
  </r>
  <r>
    <x v="1213"/>
    <n v="38.96"/>
    <x v="2"/>
    <n v="15.3"/>
    <n v="191"/>
    <n v="0.9"/>
    <n v="73"/>
    <n v="12.8"/>
  </r>
  <r>
    <x v="1214"/>
    <n v="37"/>
    <x v="2"/>
    <n v="15.2"/>
    <n v="213"/>
    <n v="0.4"/>
    <n v="71"/>
    <n v="13.1"/>
  </r>
  <r>
    <x v="1215"/>
    <n v="34.07"/>
    <x v="2"/>
    <n v="15.3"/>
    <n v="269"/>
    <n v="0.4"/>
    <n v="73"/>
    <n v="12.8"/>
  </r>
  <r>
    <x v="1216"/>
    <n v="50.92"/>
    <x v="2"/>
    <n v="15.3"/>
    <n v="230"/>
    <n v="0.7"/>
    <n v="75"/>
    <n v="12.2"/>
  </r>
  <r>
    <x v="1217"/>
    <n v="62.16"/>
    <x v="2"/>
    <n v="15.4"/>
    <n v="247"/>
    <n v="0.9"/>
    <n v="80"/>
    <n v="10.9"/>
  </r>
  <r>
    <x v="1218"/>
    <n v="60.93"/>
    <x v="2"/>
    <n v="15.4"/>
    <n v="249"/>
    <n v="0.8"/>
    <n v="80"/>
    <n v="10.5"/>
  </r>
  <r>
    <x v="1219"/>
    <n v="124.43"/>
    <x v="2"/>
    <n v="15.3"/>
    <n v="291"/>
    <n v="0.4"/>
    <n v="73"/>
    <n v="12.2"/>
  </r>
  <r>
    <x v="1220"/>
    <n v="107.09"/>
    <x v="2"/>
    <n v="15.2"/>
    <n v="236"/>
    <n v="1.1000000000000001"/>
    <n v="68"/>
    <n v="14.1"/>
  </r>
  <r>
    <x v="1221"/>
    <n v="82.18"/>
    <x v="2"/>
    <n v="15.1"/>
    <n v="206"/>
    <n v="1.2"/>
    <n v="59"/>
    <n v="16.399999999999999"/>
  </r>
  <r>
    <x v="1222"/>
    <n v="98.79"/>
    <x v="2"/>
    <n v="15"/>
    <n v="254"/>
    <n v="1"/>
    <n v="50"/>
    <n v="18.899999999999999"/>
  </r>
  <r>
    <x v="1223"/>
    <n v="100.98"/>
    <x v="2"/>
    <n v="14.9"/>
    <n v="260"/>
    <n v="1.1000000000000001"/>
    <n v="47"/>
    <n v="19.7"/>
  </r>
  <r>
    <x v="1224"/>
    <n v="71.430000000000007"/>
    <x v="2"/>
    <n v="14.9"/>
    <n v="290"/>
    <n v="2.4"/>
    <n v="52"/>
    <n v="19.7"/>
  </r>
  <r>
    <x v="1225"/>
    <n v="71.430000000000007"/>
    <x v="2"/>
    <n v="14.9"/>
    <n v="79"/>
    <n v="4.8"/>
    <n v="66"/>
    <n v="16.600000000000001"/>
  </r>
  <r>
    <x v="1226"/>
    <n v="30.16"/>
    <x v="2"/>
    <n v="15"/>
    <n v="25"/>
    <n v="1.4"/>
    <n v="63"/>
    <n v="17.2"/>
  </r>
  <r>
    <x v="1227"/>
    <n v="57.27"/>
    <x v="2"/>
    <n v="14.9"/>
    <n v="265"/>
    <n v="2.2000000000000002"/>
    <n v="60"/>
    <n v="18.5"/>
  </r>
  <r>
    <x v="1228"/>
    <n v="50.68"/>
    <x v="2"/>
    <n v="15"/>
    <n v="265"/>
    <n v="2.2000000000000002"/>
    <n v="61"/>
    <n v="17.399999999999999"/>
  </r>
  <r>
    <x v="1229"/>
    <n v="35.78"/>
    <x v="2"/>
    <n v="14.9"/>
    <n v="253"/>
    <n v="1.6"/>
    <n v="58"/>
    <n v="18.100000000000001"/>
  </r>
  <r>
    <x v="1230"/>
    <n v="47.75"/>
    <x v="2"/>
    <n v="15"/>
    <n v="255"/>
    <n v="1.1000000000000001"/>
    <n v="65"/>
    <n v="17.100000000000001"/>
  </r>
  <r>
    <x v="1231"/>
    <n v="52.88"/>
    <x v="2"/>
    <n v="15.1"/>
    <n v="222"/>
    <n v="1.4"/>
    <n v="67"/>
    <n v="16.100000000000001"/>
  </r>
  <r>
    <x v="1232"/>
    <n v="58.74"/>
    <x v="2"/>
    <n v="15.1"/>
    <n v="186"/>
    <n v="2.8"/>
    <n v="67"/>
    <n v="15.7"/>
  </r>
  <r>
    <x v="1233"/>
    <n v="24.3"/>
    <x v="2"/>
    <n v="15.2"/>
    <n v="17"/>
    <n v="2.1"/>
    <n v="75"/>
    <n v="13.7"/>
  </r>
  <r>
    <x v="1234"/>
    <n v="35.049999999999997"/>
    <x v="2"/>
    <n v="15.2"/>
    <n v="45"/>
    <n v="4.2"/>
    <n v="65"/>
    <n v="14.6"/>
  </r>
  <r>
    <x v="1235"/>
    <n v="34.56"/>
    <x v="2"/>
    <n v="15.2"/>
    <n v="38"/>
    <n v="2.2000000000000002"/>
    <n v="63"/>
    <n v="14.3"/>
  </r>
  <r>
    <x v="1236"/>
    <n v="47.01"/>
    <x v="2"/>
    <n v="15.2"/>
    <n v="18"/>
    <n v="3.2"/>
    <n v="63"/>
    <n v="14.2"/>
  </r>
  <r>
    <x v="1237"/>
    <n v="31.87"/>
    <x v="2"/>
    <n v="15.2"/>
    <n v="9"/>
    <n v="2.1"/>
    <n v="63"/>
    <n v="14.1"/>
  </r>
  <r>
    <x v="1238"/>
    <n v="35.54"/>
    <x v="2"/>
    <n v="15.3"/>
    <n v="204"/>
    <n v="1.3"/>
    <n v="74"/>
    <n v="12.9"/>
  </r>
  <r>
    <x v="1239"/>
    <n v="17.22"/>
    <x v="2"/>
    <n v="15.3"/>
    <n v="153"/>
    <n v="1.3"/>
    <n v="81"/>
    <n v="12.2"/>
  </r>
  <r>
    <x v="1240"/>
    <n v="18.2"/>
    <x v="2"/>
    <n v="15.3"/>
    <n v="129"/>
    <n v="0.6"/>
    <n v="83"/>
    <n v="12"/>
  </r>
  <r>
    <x v="1241"/>
    <n v="26.01"/>
    <x v="2"/>
    <n v="15.3"/>
    <n v="301"/>
    <n v="0.7"/>
    <n v="83"/>
    <n v="12.1"/>
  </r>
  <r>
    <x v="1242"/>
    <n v="32.85"/>
    <x v="2"/>
    <n v="15.3"/>
    <n v="278"/>
    <n v="0.4"/>
    <n v="83"/>
    <n v="12.2"/>
  </r>
  <r>
    <x v="1243"/>
    <n v="36.270000000000003"/>
    <x v="2"/>
    <n v="15.3"/>
    <n v="230"/>
    <n v="0.9"/>
    <n v="82"/>
    <n v="12.4"/>
  </r>
  <r>
    <x v="1244"/>
    <n v="48.48"/>
    <x v="2"/>
    <n v="15.3"/>
    <n v="253"/>
    <n v="1.3"/>
    <n v="78"/>
    <n v="13.2"/>
  </r>
  <r>
    <x v="1245"/>
    <m/>
    <x v="1"/>
    <n v="15.2"/>
    <n v="226"/>
    <n v="1.1000000000000001"/>
    <n v="67"/>
    <n v="15.1"/>
  </r>
  <r>
    <x v="1246"/>
    <n v="69.239999999999995"/>
    <x v="2"/>
    <n v="15.1"/>
    <n v="194"/>
    <n v="1.2"/>
    <n v="61"/>
    <n v="16.600000000000001"/>
  </r>
  <r>
    <x v="1247"/>
    <n v="93.41"/>
    <x v="2"/>
    <n v="15"/>
    <n v="121"/>
    <n v="2.2000000000000002"/>
    <n v="57"/>
    <n v="18.100000000000001"/>
  </r>
  <r>
    <x v="1248"/>
    <n v="45.55"/>
    <x v="2"/>
    <n v="15"/>
    <n v="54"/>
    <n v="3.9"/>
    <n v="49"/>
    <n v="18.8"/>
  </r>
  <r>
    <x v="1249"/>
    <n v="49.95"/>
    <x v="2"/>
    <n v="14.9"/>
    <n v="48"/>
    <n v="5"/>
    <n v="43"/>
    <n v="20.3"/>
  </r>
  <r>
    <x v="1250"/>
    <n v="60.45"/>
    <x v="2"/>
    <n v="14.8"/>
    <n v="64"/>
    <n v="5.5"/>
    <n v="41"/>
    <n v="20.9"/>
  </r>
  <r>
    <x v="1251"/>
    <n v="51.65"/>
    <x v="2"/>
    <n v="14.8"/>
    <n v="112"/>
    <n v="4.3"/>
    <n v="51"/>
    <n v="20.5"/>
  </r>
  <r>
    <x v="1252"/>
    <n v="29.92"/>
    <x v="2"/>
    <n v="15"/>
    <n v="162"/>
    <n v="4.3"/>
    <n v="67"/>
    <n v="18"/>
  </r>
  <r>
    <x v="1253"/>
    <n v="29.43"/>
    <x v="2"/>
    <n v="15"/>
    <n v="157"/>
    <n v="3.6"/>
    <n v="67"/>
    <n v="17.399999999999999"/>
  </r>
  <r>
    <x v="1254"/>
    <n v="24.3"/>
    <x v="2"/>
    <n v="15.1"/>
    <n v="170"/>
    <n v="3"/>
    <n v="68"/>
    <n v="16.3"/>
  </r>
  <r>
    <x v="1255"/>
    <n v="21.13"/>
    <x v="2"/>
    <n v="15.1"/>
    <n v="201"/>
    <n v="1.5"/>
    <n v="71"/>
    <n v="15.5"/>
  </r>
  <r>
    <x v="1256"/>
    <n v="44.57"/>
    <x v="2"/>
    <n v="15.1"/>
    <n v="242"/>
    <n v="0.6"/>
    <n v="74"/>
    <n v="15.5"/>
  </r>
  <r>
    <x v="1257"/>
    <n v="48.97"/>
    <x v="2"/>
    <n v="15.1"/>
    <n v="37"/>
    <n v="2.7"/>
    <n v="62"/>
    <n v="16.5"/>
  </r>
  <r>
    <x v="1258"/>
    <n v="42.62"/>
    <x v="2"/>
    <n v="15.1"/>
    <n v="50"/>
    <n v="3.8"/>
    <n v="59"/>
    <n v="16.600000000000001"/>
  </r>
  <r>
    <x v="1259"/>
    <n v="54.58"/>
    <x v="2"/>
    <n v="15.2"/>
    <n v="131"/>
    <n v="2.2000000000000002"/>
    <n v="68"/>
    <n v="15.4"/>
  </r>
  <r>
    <x v="1260"/>
    <n v="34.32"/>
    <x v="2"/>
    <n v="15.2"/>
    <n v="123"/>
    <n v="2.4"/>
    <n v="69"/>
    <n v="14.6"/>
  </r>
  <r>
    <x v="1261"/>
    <n v="20.64"/>
    <x v="2"/>
    <n v="15.2"/>
    <n v="131"/>
    <n v="1.9"/>
    <n v="72"/>
    <n v="14.2"/>
  </r>
  <r>
    <x v="1262"/>
    <n v="12.34"/>
    <x v="2"/>
    <n v="15.2"/>
    <n v="161"/>
    <n v="1.1000000000000001"/>
    <n v="74"/>
    <n v="14.1"/>
  </r>
  <r>
    <x v="1263"/>
    <n v="20.64"/>
    <x v="2"/>
    <n v="15.2"/>
    <n v="228"/>
    <n v="0.9"/>
    <n v="75"/>
    <n v="13.7"/>
  </r>
  <r>
    <x v="1264"/>
    <n v="32.36"/>
    <x v="2"/>
    <n v="15.2"/>
    <n v="268"/>
    <n v="0.9"/>
    <n v="77"/>
    <n v="12.8"/>
  </r>
  <r>
    <x v="1265"/>
    <n v="29.92"/>
    <x v="2"/>
    <n v="15.3"/>
    <n v="225"/>
    <n v="1.1000000000000001"/>
    <n v="77"/>
    <n v="12.1"/>
  </r>
  <r>
    <x v="1266"/>
    <n v="47.5"/>
    <x v="2"/>
    <n v="15.3"/>
    <n v="210"/>
    <n v="0.7"/>
    <n v="77"/>
    <n v="12.1"/>
  </r>
  <r>
    <x v="1267"/>
    <n v="96.1"/>
    <x v="2"/>
    <n v="15.3"/>
    <n v="183"/>
    <n v="0.6"/>
    <n v="74"/>
    <n v="12.9"/>
  </r>
  <r>
    <x v="1268"/>
    <n v="96.1"/>
    <x v="2"/>
    <n v="15.3"/>
    <n v="284"/>
    <n v="0.6"/>
    <n v="65"/>
    <n v="14.8"/>
  </r>
  <r>
    <x v="1269"/>
    <n v="61.91"/>
    <x v="2"/>
    <n v="15.1"/>
    <n v="250"/>
    <n v="1.2"/>
    <n v="55"/>
    <n v="17.3"/>
  </r>
  <r>
    <x v="1270"/>
    <n v="62.89"/>
    <x v="2"/>
    <n v="15"/>
    <n v="254"/>
    <n v="1.5"/>
    <n v="50"/>
    <n v="18.899999999999999"/>
  </r>
  <r>
    <x v="1271"/>
    <n v="75.59"/>
    <x v="2"/>
    <n v="15"/>
    <n v="210"/>
    <n v="1.8"/>
    <n v="53"/>
    <n v="18.5"/>
  </r>
  <r>
    <x v="1272"/>
    <n v="55.32"/>
    <x v="2"/>
    <n v="15.1"/>
    <n v="138"/>
    <n v="2.8"/>
    <n v="67"/>
    <n v="16.899999999999999"/>
  </r>
  <r>
    <x v="1273"/>
    <n v="66.31"/>
    <x v="2"/>
    <n v="15"/>
    <n v="149"/>
    <n v="2.7"/>
    <n v="66"/>
    <n v="17.5"/>
  </r>
  <r>
    <x v="1274"/>
    <n v="65.09"/>
    <x v="2"/>
    <n v="15.1"/>
    <n v="138"/>
    <n v="3.9"/>
    <n v="74"/>
    <n v="16.100000000000001"/>
  </r>
  <r>
    <x v="1275"/>
    <n v="44.33"/>
    <x v="2"/>
    <n v="15.1"/>
    <n v="154"/>
    <n v="3.3"/>
    <n v="75"/>
    <n v="15.4"/>
  </r>
  <r>
    <x v="1276"/>
    <n v="54.34"/>
    <x v="2"/>
    <n v="15.1"/>
    <n v="166"/>
    <n v="3"/>
    <n v="73"/>
    <n v="16.2"/>
  </r>
  <r>
    <x v="1277"/>
    <n v="45.79"/>
    <x v="2"/>
    <n v="15.1"/>
    <n v="169"/>
    <n v="3"/>
    <n v="72"/>
    <n v="16.100000000000001"/>
  </r>
  <r>
    <x v="1278"/>
    <n v="40.18"/>
    <x v="2"/>
    <n v="15.1"/>
    <n v="153"/>
    <n v="2.9"/>
    <n v="79"/>
    <n v="14.9"/>
  </r>
  <r>
    <x v="1279"/>
    <n v="45.79"/>
    <x v="2"/>
    <n v="15.2"/>
    <n v="161"/>
    <n v="1.8"/>
    <n v="80"/>
    <n v="14.6"/>
  </r>
  <r>
    <x v="1280"/>
    <n v="39.93"/>
    <x v="2"/>
    <n v="15.2"/>
    <n v="159"/>
    <n v="2.2000000000000002"/>
    <n v="80"/>
    <n v="14.4"/>
  </r>
  <r>
    <x v="1281"/>
    <n v="42.37"/>
    <x v="2"/>
    <n v="15.2"/>
    <n v="141"/>
    <n v="2.1"/>
    <n v="80"/>
    <n v="14.4"/>
  </r>
  <r>
    <x v="1282"/>
    <n v="39.44"/>
    <x v="2"/>
    <n v="15.2"/>
    <n v="171"/>
    <n v="1.8"/>
    <n v="81"/>
    <n v="14.3"/>
  </r>
  <r>
    <x v="1283"/>
    <n v="33.83"/>
    <x v="2"/>
    <n v="15.2"/>
    <n v="183"/>
    <n v="1.3"/>
    <n v="81"/>
    <n v="14.2"/>
  </r>
  <r>
    <x v="1284"/>
    <n v="27.72"/>
    <x v="2"/>
    <n v="15.2"/>
    <n v="177"/>
    <n v="1.6"/>
    <n v="82"/>
    <n v="14"/>
  </r>
  <r>
    <x v="1285"/>
    <n v="17.95"/>
    <x v="2"/>
    <n v="15.2"/>
    <n v="240"/>
    <n v="1.2"/>
    <n v="84"/>
    <n v="13.7"/>
  </r>
  <r>
    <x v="1286"/>
    <n v="24.55"/>
    <x v="2"/>
    <n v="15.3"/>
    <n v="265"/>
    <n v="1.1000000000000001"/>
    <n v="85"/>
    <n v="13.4"/>
  </r>
  <r>
    <x v="1287"/>
    <n v="21.86"/>
    <x v="2"/>
    <n v="15.3"/>
    <n v="254"/>
    <n v="1.3"/>
    <n v="85"/>
    <n v="13.1"/>
  </r>
  <r>
    <x v="1288"/>
    <m/>
    <x v="1"/>
    <n v="15.3"/>
    <n v="244"/>
    <n v="1.1000000000000001"/>
    <n v="84"/>
    <n v="13"/>
  </r>
  <r>
    <x v="1289"/>
    <n v="24.06"/>
    <x v="2"/>
    <n v="15.3"/>
    <n v="264"/>
    <n v="1.1000000000000001"/>
    <n v="85"/>
    <n v="12.7"/>
  </r>
  <r>
    <x v="1290"/>
    <n v="16.73"/>
    <x v="2"/>
    <n v="15.3"/>
    <n v="240"/>
    <n v="0.8"/>
    <n v="86"/>
    <n v="12.6"/>
  </r>
  <r>
    <x v="1291"/>
    <n v="20.149999999999999"/>
    <x v="2"/>
    <n v="15.3"/>
    <n v="257"/>
    <n v="1"/>
    <n v="85"/>
    <n v="12.7"/>
  </r>
  <r>
    <x v="1292"/>
    <n v="27.72"/>
    <x v="2"/>
    <n v="15.3"/>
    <n v="0"/>
    <n v="1.6"/>
    <n v="77"/>
    <n v="13.6"/>
  </r>
  <r>
    <x v="1293"/>
    <n v="29.43"/>
    <x v="2"/>
    <n v="15.2"/>
    <n v="74"/>
    <n v="1.6"/>
    <n v="63"/>
    <n v="15.5"/>
  </r>
  <r>
    <x v="1294"/>
    <n v="31.63"/>
    <x v="2"/>
    <n v="15.2"/>
    <n v="79"/>
    <n v="3.1"/>
    <n v="57"/>
    <n v="16.3"/>
  </r>
  <r>
    <x v="1295"/>
    <n v="24.79"/>
    <x v="2"/>
    <n v="15.2"/>
    <n v="151"/>
    <n v="2.5"/>
    <n v="64"/>
    <n v="16.3"/>
  </r>
  <r>
    <x v="1296"/>
    <m/>
    <x v="1"/>
    <n v="15.1"/>
    <n v="164"/>
    <n v="2.2000000000000002"/>
    <n v="65"/>
    <n v="16.5"/>
  </r>
  <r>
    <x v="1297"/>
    <n v="21.86"/>
    <x v="2"/>
    <n v="15.1"/>
    <n v="181"/>
    <n v="2.5"/>
    <n v="65"/>
    <n v="16.399999999999999"/>
  </r>
  <r>
    <x v="1298"/>
    <n v="18.690000000000001"/>
    <x v="2"/>
    <n v="15.2"/>
    <n v="154"/>
    <n v="3.2"/>
    <n v="73"/>
    <n v="15.4"/>
  </r>
  <r>
    <x v="1299"/>
    <n v="16.98"/>
    <x v="2"/>
    <n v="15.2"/>
    <n v="154"/>
    <n v="3.3"/>
    <n v="80"/>
    <n v="14"/>
  </r>
  <r>
    <x v="1300"/>
    <n v="16.489999999999998"/>
    <x v="2"/>
    <n v="15.2"/>
    <n v="153"/>
    <n v="2.8"/>
    <n v="80"/>
    <n v="13.6"/>
  </r>
  <r>
    <x v="1301"/>
    <n v="24.06"/>
    <x v="2"/>
    <n v="15.2"/>
    <n v="182"/>
    <n v="2.2000000000000002"/>
    <n v="74"/>
    <n v="14.6"/>
  </r>
  <r>
    <x v="1302"/>
    <n v="26.01"/>
    <x v="2"/>
    <n v="15.2"/>
    <n v="156"/>
    <n v="1.8"/>
    <n v="78"/>
    <n v="14.1"/>
  </r>
  <r>
    <x v="1303"/>
    <n v="42.86"/>
    <x v="2"/>
    <n v="15.2"/>
    <n v="154"/>
    <n v="0.8"/>
    <n v="82"/>
    <n v="13.3"/>
  </r>
  <r>
    <x v="1304"/>
    <n v="62.16"/>
    <x v="2"/>
    <n v="15.2"/>
    <n v="174"/>
    <n v="0.6"/>
    <n v="81"/>
    <n v="13.4"/>
  </r>
  <r>
    <x v="1305"/>
    <n v="51.65"/>
    <x v="2"/>
    <n v="15.3"/>
    <n v="200"/>
    <n v="0.7"/>
    <n v="83"/>
    <n v="12.8"/>
  </r>
  <r>
    <x v="1306"/>
    <n v="61.18"/>
    <x v="2"/>
    <n v="15.3"/>
    <n v="178"/>
    <n v="0.7"/>
    <n v="83"/>
    <n v="12.6"/>
  </r>
  <r>
    <x v="1307"/>
    <n v="44.33"/>
    <x v="2"/>
    <n v="15.3"/>
    <n v="118"/>
    <n v="1.6"/>
    <n v="81"/>
    <n v="12.8"/>
  </r>
  <r>
    <x v="1308"/>
    <n v="41.4"/>
    <x v="2"/>
    <n v="15.3"/>
    <n v="163"/>
    <n v="1"/>
    <n v="79"/>
    <n v="13"/>
  </r>
  <r>
    <x v="1309"/>
    <n v="45.31"/>
    <x v="2"/>
    <n v="15.3"/>
    <n v="224"/>
    <n v="0.9"/>
    <n v="81"/>
    <n v="12.8"/>
  </r>
  <r>
    <x v="1310"/>
    <n v="58.25"/>
    <x v="2"/>
    <n v="15.3"/>
    <n v="258"/>
    <n v="0.8"/>
    <n v="83"/>
    <n v="12.6"/>
  </r>
  <r>
    <x v="1311"/>
    <n v="37.49"/>
    <x v="2"/>
    <n v="15.3"/>
    <n v="229"/>
    <n v="0.7"/>
    <n v="83"/>
    <n v="12.5"/>
  </r>
  <r>
    <x v="1312"/>
    <n v="39.69"/>
    <x v="2"/>
    <n v="15.3"/>
    <n v="240"/>
    <n v="0.6"/>
    <n v="84"/>
    <n v="12.4"/>
  </r>
  <r>
    <x v="1313"/>
    <n v="31.63"/>
    <x v="2"/>
    <n v="15.3"/>
    <n v="212"/>
    <n v="0.5"/>
    <n v="82"/>
    <n v="12.7"/>
  </r>
  <r>
    <x v="1314"/>
    <n v="48.24"/>
    <x v="2"/>
    <n v="15.3"/>
    <n v="225"/>
    <n v="0.4"/>
    <n v="84"/>
    <n v="12.4"/>
  </r>
  <r>
    <x v="1315"/>
    <n v="54.1"/>
    <x v="2"/>
    <n v="15.3"/>
    <n v="269"/>
    <n v="0.5"/>
    <n v="79"/>
    <n v="13.4"/>
  </r>
  <r>
    <x v="1316"/>
    <n v="43.84"/>
    <x v="2"/>
    <n v="15.2"/>
    <n v="275"/>
    <n v="1"/>
    <n v="71"/>
    <n v="15.2"/>
  </r>
  <r>
    <x v="1317"/>
    <n v="54.58"/>
    <x v="2"/>
    <n v="15.1"/>
    <n v="263"/>
    <n v="0.9"/>
    <n v="63"/>
    <n v="16.7"/>
  </r>
  <r>
    <x v="1318"/>
    <n v="55.56"/>
    <x v="2"/>
    <n v="15"/>
    <n v="272"/>
    <n v="1.7"/>
    <n v="54"/>
    <n v="18.600000000000001"/>
  </r>
  <r>
    <x v="1319"/>
    <n v="47.99"/>
    <x v="2"/>
    <n v="15"/>
    <n v="356"/>
    <n v="1.8"/>
    <n v="50"/>
    <n v="19.2"/>
  </r>
  <r>
    <x v="1320"/>
    <n v="50.19"/>
    <x v="2"/>
    <n v="15"/>
    <n v="88"/>
    <n v="3.6"/>
    <n v="52"/>
    <n v="18.899999999999999"/>
  </r>
  <r>
    <x v="1321"/>
    <n v="51.17"/>
    <x v="2"/>
    <n v="15"/>
    <n v="97"/>
    <n v="3.4"/>
    <n v="57"/>
    <n v="18.8"/>
  </r>
  <r>
    <x v="1322"/>
    <n v="45.55"/>
    <x v="2"/>
    <n v="15.1"/>
    <n v="163"/>
    <n v="3.1"/>
    <n v="70"/>
    <n v="17.3"/>
  </r>
  <r>
    <x v="1323"/>
    <n v="40.909999999999997"/>
    <x v="2"/>
    <n v="15"/>
    <n v="156"/>
    <n v="2.9"/>
    <n v="69"/>
    <n v="17.600000000000001"/>
  </r>
  <r>
    <x v="1324"/>
    <n v="31.87"/>
    <x v="2"/>
    <n v="15.1"/>
    <n v="152"/>
    <n v="2.9"/>
    <n v="73"/>
    <n v="16.600000000000001"/>
  </r>
  <r>
    <x v="1325"/>
    <n v="37.49"/>
    <x v="2"/>
    <n v="15"/>
    <n v="106"/>
    <n v="2"/>
    <n v="68"/>
    <n v="17"/>
  </r>
  <r>
    <x v="1326"/>
    <n v="30.16"/>
    <x v="2"/>
    <n v="15"/>
    <n v="50"/>
    <n v="2.8"/>
    <n v="58"/>
    <n v="17.3"/>
  </r>
  <r>
    <x v="1327"/>
    <n v="47.5"/>
    <x v="2"/>
    <n v="15.1"/>
    <n v="144"/>
    <n v="1.2"/>
    <n v="72"/>
    <n v="16.100000000000001"/>
  </r>
  <r>
    <x v="1328"/>
    <n v="34.56"/>
    <x v="2"/>
    <n v="15.2"/>
    <n v="161"/>
    <n v="1.5"/>
    <n v="77"/>
    <n v="15.4"/>
  </r>
  <r>
    <x v="1329"/>
    <n v="32.36"/>
    <x v="2"/>
    <n v="15.2"/>
    <n v="155"/>
    <n v="2.1"/>
    <n v="81"/>
    <n v="14.8"/>
  </r>
  <r>
    <x v="1330"/>
    <n v="34.799999999999997"/>
    <x v="2"/>
    <n v="15.2"/>
    <n v="140"/>
    <n v="1.9"/>
    <n v="79"/>
    <n v="14.4"/>
  </r>
  <r>
    <x v="1331"/>
    <n v="40.42"/>
    <x v="2"/>
    <n v="15.2"/>
    <n v="205"/>
    <n v="0.6"/>
    <n v="77"/>
    <n v="14.4"/>
  </r>
  <r>
    <x v="1332"/>
    <n v="38.96"/>
    <x v="2"/>
    <n v="15.3"/>
    <n v="271"/>
    <n v="1.2"/>
    <n v="79"/>
    <n v="13.9"/>
  </r>
  <r>
    <x v="1333"/>
    <n v="26.75"/>
    <x v="2"/>
    <n v="15.3"/>
    <n v="275"/>
    <n v="1.4"/>
    <n v="78"/>
    <n v="13.3"/>
  </r>
  <r>
    <x v="1334"/>
    <n v="23.57"/>
    <x v="2"/>
    <n v="15.2"/>
    <n v="277"/>
    <n v="1.2"/>
    <n v="76"/>
    <n v="13.5"/>
  </r>
  <r>
    <x v="1335"/>
    <n v="24.3"/>
    <x v="2"/>
    <n v="15.3"/>
    <n v="275"/>
    <n v="1.3"/>
    <n v="76"/>
    <n v="13.1"/>
  </r>
  <r>
    <x v="1336"/>
    <n v="30.16"/>
    <x v="2"/>
    <n v="15.3"/>
    <n v="273"/>
    <n v="1"/>
    <n v="77"/>
    <n v="12.7"/>
  </r>
  <r>
    <x v="1337"/>
    <n v="48.97"/>
    <x v="2"/>
    <n v="15.3"/>
    <n v="288"/>
    <n v="1.5"/>
    <n v="77"/>
    <n v="12.3"/>
  </r>
  <r>
    <x v="1338"/>
    <n v="67.53"/>
    <x v="2"/>
    <n v="15.3"/>
    <n v="294"/>
    <n v="1.3"/>
    <n v="79"/>
    <n v="11.8"/>
  </r>
  <r>
    <x v="1339"/>
    <n v="110.51"/>
    <x v="2"/>
    <n v="15.3"/>
    <n v="316"/>
    <n v="1"/>
    <n v="71"/>
    <n v="13.5"/>
  </r>
  <r>
    <x v="1340"/>
    <n v="94.63"/>
    <x v="2"/>
    <n v="15.1"/>
    <n v="229"/>
    <n v="0.8"/>
    <n v="61"/>
    <n v="16"/>
  </r>
  <r>
    <x v="1341"/>
    <n v="48.72"/>
    <x v="2"/>
    <n v="15.1"/>
    <n v="331"/>
    <n v="1.3"/>
    <n v="51"/>
    <n v="17.100000000000001"/>
  </r>
  <r>
    <x v="1342"/>
    <n v="35.29"/>
    <x v="2"/>
    <n v="15"/>
    <n v="44"/>
    <n v="2.2000000000000002"/>
    <n v="44"/>
    <n v="18.899999999999999"/>
  </r>
  <r>
    <x v="1343"/>
    <n v="37.979999999999997"/>
    <x v="2"/>
    <n v="15"/>
    <n v="71"/>
    <n v="2.5"/>
    <n v="47"/>
    <n v="19.5"/>
  </r>
  <r>
    <x v="1344"/>
    <n v="31.87"/>
    <x v="2"/>
    <n v="14.9"/>
    <n v="62"/>
    <n v="2.9"/>
    <n v="42"/>
    <n v="20.5"/>
  </r>
  <r>
    <x v="1345"/>
    <m/>
    <x v="1"/>
    <n v="14.9"/>
    <n v="100"/>
    <n v="3"/>
    <n v="51"/>
    <n v="20.2"/>
  </r>
  <r>
    <x v="1346"/>
    <m/>
    <x v="1"/>
    <n v="15"/>
    <n v="138"/>
    <n v="4.5"/>
    <n v="65"/>
    <n v="18.399999999999999"/>
  </r>
  <r>
    <x v="1347"/>
    <n v="45.55"/>
    <x v="2"/>
    <n v="14.9"/>
    <n v="156"/>
    <n v="4"/>
    <n v="60"/>
    <n v="19.8"/>
  </r>
  <r>
    <x v="1348"/>
    <n v="16.73"/>
    <x v="2"/>
    <n v="15"/>
    <n v="181"/>
    <n v="3.8"/>
    <n v="76"/>
    <n v="17"/>
  </r>
  <r>
    <x v="1349"/>
    <n v="16.25"/>
    <x v="2"/>
    <n v="15.1"/>
    <n v="197"/>
    <n v="1.6"/>
    <n v="76"/>
    <n v="15.5"/>
  </r>
  <r>
    <x v="1350"/>
    <n v="18.2"/>
    <x v="2"/>
    <n v="15.1"/>
    <n v="178"/>
    <n v="2.2000000000000002"/>
    <n v="74"/>
    <n v="15.7"/>
  </r>
  <r>
    <x v="1351"/>
    <n v="35.29"/>
    <x v="2"/>
    <n v="15.1"/>
    <n v="152"/>
    <n v="1.9"/>
    <n v="78"/>
    <n v="15.2"/>
  </r>
  <r>
    <x v="1352"/>
    <n v="56.54"/>
    <x v="2"/>
    <n v="15.1"/>
    <n v="177"/>
    <n v="1.2"/>
    <n v="77"/>
    <n v="15.2"/>
  </r>
  <r>
    <x v="1353"/>
    <n v="35.049999999999997"/>
    <x v="2"/>
    <n v="15.2"/>
    <n v="165"/>
    <n v="1.1000000000000001"/>
    <n v="77"/>
    <n v="15.1"/>
  </r>
  <r>
    <x v="1354"/>
    <n v="35.29"/>
    <x v="2"/>
    <n v="15.2"/>
    <n v="192"/>
    <n v="1"/>
    <n v="70"/>
    <n v="15.2"/>
  </r>
  <r>
    <x v="1355"/>
    <n v="32.61"/>
    <x v="2"/>
    <n v="15.2"/>
    <n v="253"/>
    <n v="0.5"/>
    <n v="70"/>
    <n v="14.9"/>
  </r>
  <r>
    <x v="1356"/>
    <n v="64.11"/>
    <x v="2"/>
    <n v="15.2"/>
    <n v="287"/>
    <n v="0.7"/>
    <n v="72"/>
    <n v="14.5"/>
  </r>
  <r>
    <x v="1357"/>
    <n v="69.73"/>
    <x v="2"/>
    <n v="15.2"/>
    <n v="280"/>
    <n v="0.6"/>
    <n v="74"/>
    <n v="14.5"/>
  </r>
  <r>
    <x v="1358"/>
    <n v="42.62"/>
    <x v="2"/>
    <n v="15.2"/>
    <n v="246"/>
    <n v="1"/>
    <n v="78"/>
    <n v="13.9"/>
  </r>
  <r>
    <x v="1359"/>
    <n v="27.97"/>
    <x v="2"/>
    <n v="15.3"/>
    <n v="242"/>
    <n v="0.7"/>
    <n v="82"/>
    <n v="13.2"/>
  </r>
  <r>
    <x v="1360"/>
    <n v="32.36"/>
    <x v="2"/>
    <n v="15.3"/>
    <n v="240"/>
    <n v="0.6"/>
    <n v="81"/>
    <n v="12.9"/>
  </r>
  <r>
    <x v="1361"/>
    <n v="60.69"/>
    <x v="2"/>
    <n v="15.3"/>
    <n v="221"/>
    <n v="0.5"/>
    <n v="81"/>
    <n v="12.7"/>
  </r>
  <r>
    <x v="1362"/>
    <n v="97.32"/>
    <x v="2"/>
    <n v="15.3"/>
    <n v="347"/>
    <n v="0.9"/>
    <n v="80"/>
    <n v="12.8"/>
  </r>
  <r>
    <x v="1363"/>
    <n v="100.98"/>
    <x v="2"/>
    <n v="15.2"/>
    <n v="18"/>
    <n v="2.7"/>
    <n v="68"/>
    <n v="14.2"/>
  </r>
  <r>
    <x v="1364"/>
    <n v="83.64"/>
    <x v="2"/>
    <n v="15.1"/>
    <n v="35"/>
    <n v="1.9"/>
    <n v="61"/>
    <n v="15.9"/>
  </r>
  <r>
    <x v="1365"/>
    <n v="64.84"/>
    <x v="2"/>
    <n v="15"/>
    <n v="301"/>
    <n v="1.5"/>
    <n v="53"/>
    <n v="18.2"/>
  </r>
  <r>
    <x v="1366"/>
    <n v="43.35"/>
    <x v="2"/>
    <n v="15"/>
    <n v="291"/>
    <n v="1.5"/>
    <n v="46"/>
    <n v="19.399999999999999"/>
  </r>
  <r>
    <x v="1367"/>
    <n v="69.239999999999995"/>
    <x v="2"/>
    <n v="15.1"/>
    <n v="158"/>
    <n v="3.3"/>
    <n v="65"/>
    <n v="17.600000000000001"/>
  </r>
  <r>
    <x v="1368"/>
    <n v="33.83"/>
    <x v="2"/>
    <n v="15.2"/>
    <n v="142"/>
    <n v="4.9000000000000004"/>
    <n v="75"/>
    <n v="15.8"/>
  </r>
  <r>
    <x v="1369"/>
    <n v="35.78"/>
    <x v="2"/>
    <n v="15.2"/>
    <n v="158"/>
    <n v="4.2"/>
    <n v="76"/>
    <n v="15.6"/>
  </r>
  <r>
    <x v="1370"/>
    <n v="20.89"/>
    <x v="2"/>
    <n v="15.1"/>
    <n v="158"/>
    <n v="4.0999999999999996"/>
    <n v="73"/>
    <n v="16.100000000000001"/>
  </r>
  <r>
    <x v="1371"/>
    <n v="23.33"/>
    <x v="2"/>
    <n v="15.1"/>
    <n v="157"/>
    <n v="3.8"/>
    <n v="71"/>
    <n v="16.2"/>
  </r>
  <r>
    <x v="1372"/>
    <n v="27.72"/>
    <x v="2"/>
    <n v="15"/>
    <n v="161"/>
    <n v="3.1"/>
    <n v="61"/>
    <n v="17.7"/>
  </r>
  <r>
    <x v="1373"/>
    <n v="22.11"/>
    <x v="2"/>
    <n v="15"/>
    <n v="169"/>
    <n v="3.1"/>
    <n v="63"/>
    <n v="17.100000000000001"/>
  </r>
  <r>
    <x v="1374"/>
    <n v="25.28"/>
    <x v="2"/>
    <n v="15.1"/>
    <n v="169"/>
    <n v="2.7"/>
    <n v="71"/>
    <n v="15.7"/>
  </r>
  <r>
    <x v="1375"/>
    <n v="30.16"/>
    <x v="2"/>
    <n v="15.2"/>
    <n v="147"/>
    <n v="1.8"/>
    <n v="74"/>
    <n v="15"/>
  </r>
  <r>
    <x v="1376"/>
    <n v="44.57"/>
    <x v="2"/>
    <n v="15.2"/>
    <n v="179"/>
    <n v="1.1000000000000001"/>
    <n v="74"/>
    <n v="15"/>
  </r>
  <r>
    <x v="1377"/>
    <n v="39.200000000000003"/>
    <x v="2"/>
    <n v="15.2"/>
    <n v="250"/>
    <n v="1"/>
    <n v="75"/>
    <n v="14.8"/>
  </r>
  <r>
    <x v="1378"/>
    <n v="28.21"/>
    <x v="2"/>
    <n v="15.2"/>
    <n v="253"/>
    <n v="1.3"/>
    <n v="79"/>
    <n v="14.4"/>
  </r>
  <r>
    <x v="1379"/>
    <m/>
    <x v="1"/>
    <n v="15.3"/>
    <n v="249"/>
    <n v="1.3"/>
    <n v="82"/>
    <n v="13.9"/>
  </r>
  <r>
    <x v="1380"/>
    <n v="13.8"/>
    <x v="2"/>
    <n v="15.3"/>
    <n v="261"/>
    <n v="1.3"/>
    <n v="83"/>
    <n v="13"/>
  </r>
  <r>
    <x v="1381"/>
    <n v="21.86"/>
    <x v="2"/>
    <n v="15.3"/>
    <n v="315"/>
    <n v="1"/>
    <n v="83"/>
    <n v="12.7"/>
  </r>
  <r>
    <x v="1382"/>
    <n v="18.440000000000001"/>
    <x v="2"/>
    <n v="15.3"/>
    <n v="292"/>
    <n v="0.9"/>
    <n v="81"/>
    <n v="13"/>
  </r>
  <r>
    <x v="1383"/>
    <n v="28.46"/>
    <x v="2"/>
    <n v="15.3"/>
    <n v="252"/>
    <n v="0.9"/>
    <n v="82"/>
    <n v="12.9"/>
  </r>
  <r>
    <x v="1384"/>
    <n v="18.2"/>
    <x v="2"/>
    <n v="15.3"/>
    <n v="326"/>
    <n v="0.6"/>
    <n v="84"/>
    <n v="12.4"/>
  </r>
  <r>
    <x v="1385"/>
    <n v="31.87"/>
    <x v="2"/>
    <n v="15.3"/>
    <n v="313"/>
    <n v="0.5"/>
    <n v="84"/>
    <n v="12.6"/>
  </r>
  <r>
    <x v="1386"/>
    <n v="32.119999999999997"/>
    <x v="2"/>
    <n v="15.3"/>
    <n v="265"/>
    <n v="0.6"/>
    <n v="83"/>
    <n v="12.9"/>
  </r>
  <r>
    <x v="1387"/>
    <m/>
    <x v="1"/>
    <n v="15.2"/>
    <n v="214"/>
    <n v="0.9"/>
    <n v="79"/>
    <n v="13.2"/>
  </r>
  <r>
    <x v="1388"/>
    <n v="42.37"/>
    <x v="2"/>
    <n v="15.2"/>
    <n v="218"/>
    <n v="0.8"/>
    <n v="72"/>
    <n v="14.4"/>
  </r>
  <r>
    <x v="1389"/>
    <n v="42.37"/>
    <x v="2"/>
    <n v="15.2"/>
    <n v="104"/>
    <n v="0.9"/>
    <n v="64"/>
    <n v="15.9"/>
  </r>
  <r>
    <x v="1390"/>
    <n v="42.37"/>
    <x v="2"/>
    <n v="15.2"/>
    <n v="179"/>
    <n v="1"/>
    <n v="51"/>
    <n v="19"/>
  </r>
  <r>
    <x v="1391"/>
    <m/>
    <x v="1"/>
    <m/>
    <m/>
    <m/>
    <m/>
    <m/>
  </r>
  <r>
    <x v="1392"/>
    <m/>
    <x v="1"/>
    <m/>
    <m/>
    <m/>
    <m/>
    <m/>
  </r>
  <r>
    <x v="1393"/>
    <m/>
    <x v="1"/>
    <m/>
    <m/>
    <m/>
    <m/>
    <m/>
  </r>
  <r>
    <x v="1394"/>
    <m/>
    <x v="1"/>
    <m/>
    <m/>
    <m/>
    <m/>
    <m/>
  </r>
  <r>
    <x v="1395"/>
    <m/>
    <x v="1"/>
    <m/>
    <m/>
    <m/>
    <m/>
    <m/>
  </r>
  <r>
    <x v="1396"/>
    <m/>
    <x v="1"/>
    <m/>
    <m/>
    <m/>
    <m/>
    <m/>
  </r>
  <r>
    <x v="1397"/>
    <m/>
    <x v="1"/>
    <m/>
    <m/>
    <m/>
    <m/>
    <m/>
  </r>
  <r>
    <x v="1398"/>
    <m/>
    <x v="1"/>
    <m/>
    <m/>
    <m/>
    <m/>
    <m/>
  </r>
  <r>
    <x v="1399"/>
    <m/>
    <x v="1"/>
    <m/>
    <m/>
    <m/>
    <m/>
    <m/>
  </r>
  <r>
    <x v="1400"/>
    <m/>
    <x v="1"/>
    <m/>
    <m/>
    <m/>
    <m/>
    <m/>
  </r>
  <r>
    <x v="1401"/>
    <m/>
    <x v="1"/>
    <m/>
    <m/>
    <m/>
    <m/>
    <m/>
  </r>
  <r>
    <x v="1402"/>
    <m/>
    <x v="1"/>
    <m/>
    <m/>
    <m/>
    <m/>
    <m/>
  </r>
  <r>
    <x v="1403"/>
    <m/>
    <x v="1"/>
    <m/>
    <m/>
    <m/>
    <m/>
    <m/>
  </r>
  <r>
    <x v="1404"/>
    <m/>
    <x v="1"/>
    <m/>
    <m/>
    <m/>
    <m/>
    <m/>
  </r>
  <r>
    <x v="1405"/>
    <m/>
    <x v="1"/>
    <m/>
    <m/>
    <m/>
    <m/>
    <m/>
  </r>
  <r>
    <x v="1406"/>
    <m/>
    <x v="1"/>
    <m/>
    <m/>
    <m/>
    <m/>
    <m/>
  </r>
  <r>
    <x v="1407"/>
    <m/>
    <x v="1"/>
    <m/>
    <m/>
    <m/>
    <m/>
    <m/>
  </r>
  <r>
    <x v="1408"/>
    <m/>
    <x v="1"/>
    <m/>
    <m/>
    <m/>
    <m/>
    <m/>
  </r>
  <r>
    <x v="1409"/>
    <m/>
    <x v="1"/>
    <m/>
    <m/>
    <m/>
    <m/>
    <m/>
  </r>
  <r>
    <x v="1410"/>
    <m/>
    <x v="1"/>
    <m/>
    <m/>
    <m/>
    <m/>
    <m/>
  </r>
  <r>
    <x v="1411"/>
    <m/>
    <x v="1"/>
    <m/>
    <m/>
    <m/>
    <m/>
    <m/>
  </r>
  <r>
    <x v="1412"/>
    <m/>
    <x v="1"/>
    <m/>
    <m/>
    <m/>
    <m/>
    <m/>
  </r>
  <r>
    <x v="1413"/>
    <m/>
    <x v="1"/>
    <m/>
    <m/>
    <m/>
    <m/>
    <m/>
  </r>
  <r>
    <x v="1414"/>
    <m/>
    <x v="1"/>
    <m/>
    <m/>
    <m/>
    <m/>
    <m/>
  </r>
  <r>
    <x v="1415"/>
    <m/>
    <x v="1"/>
    <m/>
    <m/>
    <m/>
    <m/>
    <m/>
  </r>
  <r>
    <x v="1416"/>
    <m/>
    <x v="1"/>
    <m/>
    <m/>
    <m/>
    <m/>
    <m/>
  </r>
  <r>
    <x v="1417"/>
    <m/>
    <x v="1"/>
    <m/>
    <m/>
    <m/>
    <m/>
    <m/>
  </r>
  <r>
    <x v="1418"/>
    <m/>
    <x v="1"/>
    <m/>
    <m/>
    <m/>
    <m/>
    <m/>
  </r>
  <r>
    <x v="1419"/>
    <m/>
    <x v="1"/>
    <m/>
    <m/>
    <m/>
    <m/>
    <m/>
  </r>
  <r>
    <x v="1420"/>
    <m/>
    <x v="1"/>
    <m/>
    <m/>
    <m/>
    <m/>
    <m/>
  </r>
  <r>
    <x v="1421"/>
    <m/>
    <x v="1"/>
    <m/>
    <m/>
    <m/>
    <m/>
    <m/>
  </r>
  <r>
    <x v="1422"/>
    <m/>
    <x v="1"/>
    <m/>
    <m/>
    <m/>
    <m/>
    <m/>
  </r>
  <r>
    <x v="1423"/>
    <m/>
    <x v="1"/>
    <m/>
    <m/>
    <m/>
    <m/>
    <m/>
  </r>
  <r>
    <x v="1424"/>
    <m/>
    <x v="1"/>
    <m/>
    <m/>
    <m/>
    <m/>
    <m/>
  </r>
  <r>
    <x v="1425"/>
    <m/>
    <x v="1"/>
    <m/>
    <m/>
    <m/>
    <m/>
    <m/>
  </r>
  <r>
    <x v="1426"/>
    <m/>
    <x v="1"/>
    <m/>
    <m/>
    <m/>
    <m/>
    <m/>
  </r>
  <r>
    <x v="1427"/>
    <m/>
    <x v="1"/>
    <m/>
    <m/>
    <m/>
    <m/>
    <m/>
  </r>
  <r>
    <x v="1428"/>
    <m/>
    <x v="1"/>
    <m/>
    <m/>
    <m/>
    <m/>
    <m/>
  </r>
  <r>
    <x v="1429"/>
    <m/>
    <x v="1"/>
    <m/>
    <m/>
    <m/>
    <m/>
    <m/>
  </r>
  <r>
    <x v="1430"/>
    <m/>
    <x v="1"/>
    <m/>
    <m/>
    <m/>
    <m/>
    <m/>
  </r>
  <r>
    <x v="1431"/>
    <m/>
    <x v="1"/>
    <m/>
    <m/>
    <m/>
    <m/>
    <m/>
  </r>
  <r>
    <x v="1432"/>
    <m/>
    <x v="1"/>
    <m/>
    <m/>
    <m/>
    <m/>
    <m/>
  </r>
  <r>
    <x v="1433"/>
    <m/>
    <x v="1"/>
    <m/>
    <m/>
    <m/>
    <m/>
    <m/>
  </r>
  <r>
    <x v="1434"/>
    <m/>
    <x v="1"/>
    <m/>
    <m/>
    <m/>
    <m/>
    <m/>
  </r>
  <r>
    <x v="1435"/>
    <m/>
    <x v="1"/>
    <m/>
    <m/>
    <m/>
    <m/>
    <m/>
  </r>
  <r>
    <x v="1436"/>
    <m/>
    <x v="1"/>
    <m/>
    <m/>
    <m/>
    <m/>
    <m/>
  </r>
  <r>
    <x v="1437"/>
    <m/>
    <x v="1"/>
    <m/>
    <m/>
    <m/>
    <m/>
    <m/>
  </r>
  <r>
    <x v="1438"/>
    <m/>
    <x v="1"/>
    <m/>
    <m/>
    <m/>
    <m/>
    <m/>
  </r>
  <r>
    <x v="1439"/>
    <m/>
    <x v="1"/>
    <m/>
    <m/>
    <m/>
    <m/>
    <m/>
  </r>
  <r>
    <x v="1440"/>
    <m/>
    <x v="1"/>
    <m/>
    <m/>
    <m/>
    <m/>
    <m/>
  </r>
  <r>
    <x v="1441"/>
    <m/>
    <x v="1"/>
    <m/>
    <m/>
    <m/>
    <m/>
    <m/>
  </r>
  <r>
    <x v="1442"/>
    <m/>
    <x v="1"/>
    <m/>
    <m/>
    <m/>
    <m/>
    <m/>
  </r>
  <r>
    <x v="1443"/>
    <m/>
    <x v="1"/>
    <m/>
    <m/>
    <m/>
    <m/>
    <m/>
  </r>
  <r>
    <x v="1444"/>
    <m/>
    <x v="1"/>
    <m/>
    <m/>
    <m/>
    <m/>
    <m/>
  </r>
  <r>
    <x v="1445"/>
    <m/>
    <x v="1"/>
    <m/>
    <m/>
    <m/>
    <m/>
    <m/>
  </r>
  <r>
    <x v="1446"/>
    <m/>
    <x v="1"/>
    <m/>
    <m/>
    <m/>
    <m/>
    <m/>
  </r>
  <r>
    <x v="1447"/>
    <m/>
    <x v="1"/>
    <m/>
    <m/>
    <m/>
    <m/>
    <m/>
  </r>
  <r>
    <x v="1448"/>
    <m/>
    <x v="1"/>
    <m/>
    <m/>
    <m/>
    <m/>
    <m/>
  </r>
  <r>
    <x v="1449"/>
    <m/>
    <x v="1"/>
    <m/>
    <m/>
    <m/>
    <m/>
    <m/>
  </r>
  <r>
    <x v="1450"/>
    <m/>
    <x v="1"/>
    <m/>
    <m/>
    <m/>
    <m/>
    <m/>
  </r>
  <r>
    <x v="1451"/>
    <m/>
    <x v="1"/>
    <m/>
    <m/>
    <m/>
    <m/>
    <m/>
  </r>
  <r>
    <x v="1452"/>
    <m/>
    <x v="1"/>
    <m/>
    <m/>
    <m/>
    <m/>
    <m/>
  </r>
  <r>
    <x v="1453"/>
    <m/>
    <x v="1"/>
    <m/>
    <m/>
    <m/>
    <m/>
    <m/>
  </r>
  <r>
    <x v="1454"/>
    <m/>
    <x v="1"/>
    <m/>
    <m/>
    <m/>
    <m/>
    <m/>
  </r>
  <r>
    <x v="1455"/>
    <m/>
    <x v="1"/>
    <m/>
    <m/>
    <m/>
    <m/>
    <m/>
  </r>
  <r>
    <x v="1456"/>
    <m/>
    <x v="1"/>
    <m/>
    <m/>
    <m/>
    <m/>
    <m/>
  </r>
  <r>
    <x v="1457"/>
    <m/>
    <x v="1"/>
    <m/>
    <m/>
    <m/>
    <m/>
    <m/>
  </r>
  <r>
    <x v="1458"/>
    <m/>
    <x v="1"/>
    <m/>
    <m/>
    <m/>
    <m/>
    <m/>
  </r>
  <r>
    <x v="1459"/>
    <m/>
    <x v="1"/>
    <m/>
    <m/>
    <m/>
    <m/>
    <m/>
  </r>
  <r>
    <x v="1460"/>
    <m/>
    <x v="1"/>
    <m/>
    <m/>
    <m/>
    <m/>
    <m/>
  </r>
  <r>
    <x v="1461"/>
    <m/>
    <x v="1"/>
    <m/>
    <m/>
    <m/>
    <m/>
    <m/>
  </r>
  <r>
    <x v="1462"/>
    <m/>
    <x v="1"/>
    <m/>
    <m/>
    <m/>
    <m/>
    <m/>
  </r>
  <r>
    <x v="1463"/>
    <m/>
    <x v="1"/>
    <m/>
    <m/>
    <m/>
    <m/>
    <m/>
  </r>
  <r>
    <x v="1464"/>
    <m/>
    <x v="1"/>
    <m/>
    <m/>
    <m/>
    <m/>
    <m/>
  </r>
  <r>
    <x v="1465"/>
    <m/>
    <x v="1"/>
    <m/>
    <m/>
    <m/>
    <m/>
    <m/>
  </r>
  <r>
    <x v="1466"/>
    <m/>
    <x v="1"/>
    <m/>
    <m/>
    <m/>
    <m/>
    <m/>
  </r>
  <r>
    <x v="1467"/>
    <m/>
    <x v="1"/>
    <m/>
    <m/>
    <m/>
    <m/>
    <m/>
  </r>
  <r>
    <x v="1468"/>
    <m/>
    <x v="1"/>
    <m/>
    <m/>
    <m/>
    <m/>
    <m/>
  </r>
  <r>
    <x v="1469"/>
    <m/>
    <x v="1"/>
    <m/>
    <m/>
    <m/>
    <m/>
    <m/>
  </r>
  <r>
    <x v="1470"/>
    <m/>
    <x v="1"/>
    <m/>
    <m/>
    <m/>
    <m/>
    <m/>
  </r>
  <r>
    <x v="1471"/>
    <m/>
    <x v="1"/>
    <m/>
    <m/>
    <m/>
    <m/>
    <m/>
  </r>
  <r>
    <x v="1472"/>
    <m/>
    <x v="1"/>
    <m/>
    <m/>
    <m/>
    <m/>
    <m/>
  </r>
  <r>
    <x v="1473"/>
    <m/>
    <x v="1"/>
    <m/>
    <m/>
    <m/>
    <m/>
    <m/>
  </r>
  <r>
    <x v="1474"/>
    <m/>
    <x v="1"/>
    <m/>
    <m/>
    <m/>
    <m/>
    <m/>
  </r>
  <r>
    <x v="1475"/>
    <m/>
    <x v="1"/>
    <m/>
    <m/>
    <m/>
    <m/>
    <m/>
  </r>
  <r>
    <x v="1476"/>
    <m/>
    <x v="1"/>
    <m/>
    <m/>
    <m/>
    <m/>
    <m/>
  </r>
  <r>
    <x v="1477"/>
    <m/>
    <x v="1"/>
    <m/>
    <m/>
    <m/>
    <m/>
    <m/>
  </r>
  <r>
    <x v="1478"/>
    <m/>
    <x v="1"/>
    <m/>
    <m/>
    <m/>
    <m/>
    <m/>
  </r>
  <r>
    <x v="1479"/>
    <m/>
    <x v="1"/>
    <m/>
    <m/>
    <m/>
    <m/>
    <m/>
  </r>
  <r>
    <x v="1480"/>
    <m/>
    <x v="1"/>
    <m/>
    <m/>
    <m/>
    <m/>
    <m/>
  </r>
  <r>
    <x v="1481"/>
    <m/>
    <x v="1"/>
    <m/>
    <m/>
    <m/>
    <m/>
    <m/>
  </r>
  <r>
    <x v="1482"/>
    <m/>
    <x v="1"/>
    <m/>
    <m/>
    <m/>
    <m/>
    <m/>
  </r>
  <r>
    <x v="1483"/>
    <m/>
    <x v="1"/>
    <m/>
    <m/>
    <m/>
    <m/>
    <m/>
  </r>
  <r>
    <x v="1484"/>
    <m/>
    <x v="1"/>
    <m/>
    <m/>
    <m/>
    <m/>
    <m/>
  </r>
  <r>
    <x v="1485"/>
    <m/>
    <x v="1"/>
    <m/>
    <m/>
    <m/>
    <m/>
    <m/>
  </r>
  <r>
    <x v="1486"/>
    <m/>
    <x v="1"/>
    <m/>
    <m/>
    <m/>
    <m/>
    <m/>
  </r>
  <r>
    <x v="1487"/>
    <m/>
    <x v="1"/>
    <m/>
    <m/>
    <m/>
    <m/>
    <m/>
  </r>
  <r>
    <x v="1488"/>
    <m/>
    <x v="1"/>
    <m/>
    <m/>
    <m/>
    <m/>
    <m/>
  </r>
  <r>
    <x v="1489"/>
    <m/>
    <x v="1"/>
    <m/>
    <m/>
    <m/>
    <m/>
    <m/>
  </r>
  <r>
    <x v="1490"/>
    <m/>
    <x v="1"/>
    <m/>
    <m/>
    <m/>
    <m/>
    <m/>
  </r>
  <r>
    <x v="1491"/>
    <m/>
    <x v="1"/>
    <m/>
    <m/>
    <m/>
    <m/>
    <m/>
  </r>
  <r>
    <x v="1492"/>
    <m/>
    <x v="1"/>
    <m/>
    <m/>
    <m/>
    <m/>
    <m/>
  </r>
  <r>
    <x v="1493"/>
    <m/>
    <x v="1"/>
    <m/>
    <m/>
    <m/>
    <m/>
    <m/>
  </r>
  <r>
    <x v="1494"/>
    <m/>
    <x v="1"/>
    <m/>
    <m/>
    <m/>
    <m/>
    <m/>
  </r>
  <r>
    <x v="1495"/>
    <m/>
    <x v="1"/>
    <m/>
    <m/>
    <m/>
    <m/>
    <m/>
  </r>
  <r>
    <x v="1496"/>
    <m/>
    <x v="1"/>
    <m/>
    <m/>
    <m/>
    <m/>
    <m/>
  </r>
  <r>
    <x v="1497"/>
    <m/>
    <x v="1"/>
    <m/>
    <m/>
    <m/>
    <m/>
    <m/>
  </r>
  <r>
    <x v="1498"/>
    <m/>
    <x v="1"/>
    <m/>
    <m/>
    <m/>
    <m/>
    <m/>
  </r>
  <r>
    <x v="1499"/>
    <m/>
    <x v="1"/>
    <m/>
    <m/>
    <m/>
    <m/>
    <m/>
  </r>
  <r>
    <x v="1500"/>
    <m/>
    <x v="1"/>
    <m/>
    <m/>
    <m/>
    <m/>
    <m/>
  </r>
  <r>
    <x v="1501"/>
    <m/>
    <x v="1"/>
    <m/>
    <m/>
    <m/>
    <m/>
    <m/>
  </r>
  <r>
    <x v="1502"/>
    <m/>
    <x v="1"/>
    <m/>
    <m/>
    <m/>
    <m/>
    <m/>
  </r>
  <r>
    <x v="1503"/>
    <m/>
    <x v="1"/>
    <m/>
    <m/>
    <m/>
    <m/>
    <m/>
  </r>
  <r>
    <x v="1504"/>
    <m/>
    <x v="1"/>
    <m/>
    <m/>
    <m/>
    <m/>
    <m/>
  </r>
  <r>
    <x v="1505"/>
    <m/>
    <x v="1"/>
    <m/>
    <m/>
    <m/>
    <m/>
    <m/>
  </r>
  <r>
    <x v="1506"/>
    <m/>
    <x v="1"/>
    <m/>
    <m/>
    <m/>
    <m/>
    <m/>
  </r>
  <r>
    <x v="1507"/>
    <m/>
    <x v="1"/>
    <m/>
    <m/>
    <m/>
    <m/>
    <m/>
  </r>
  <r>
    <x v="1508"/>
    <m/>
    <x v="1"/>
    <m/>
    <m/>
    <m/>
    <m/>
    <m/>
  </r>
  <r>
    <x v="1509"/>
    <m/>
    <x v="1"/>
    <m/>
    <m/>
    <m/>
    <m/>
    <m/>
  </r>
  <r>
    <x v="1510"/>
    <m/>
    <x v="1"/>
    <m/>
    <m/>
    <m/>
    <m/>
    <m/>
  </r>
  <r>
    <x v="1511"/>
    <m/>
    <x v="1"/>
    <m/>
    <m/>
    <m/>
    <m/>
    <m/>
  </r>
  <r>
    <x v="1512"/>
    <m/>
    <x v="1"/>
    <m/>
    <m/>
    <m/>
    <m/>
    <m/>
  </r>
  <r>
    <x v="1513"/>
    <m/>
    <x v="1"/>
    <m/>
    <m/>
    <m/>
    <m/>
    <m/>
  </r>
  <r>
    <x v="1514"/>
    <m/>
    <x v="1"/>
    <m/>
    <m/>
    <m/>
    <m/>
    <m/>
  </r>
  <r>
    <x v="1515"/>
    <m/>
    <x v="1"/>
    <m/>
    <m/>
    <m/>
    <m/>
    <m/>
  </r>
  <r>
    <x v="1516"/>
    <m/>
    <x v="1"/>
    <m/>
    <m/>
    <m/>
    <m/>
    <m/>
  </r>
  <r>
    <x v="1517"/>
    <m/>
    <x v="1"/>
    <m/>
    <m/>
    <m/>
    <m/>
    <m/>
  </r>
  <r>
    <x v="1518"/>
    <m/>
    <x v="1"/>
    <m/>
    <m/>
    <m/>
    <m/>
    <m/>
  </r>
  <r>
    <x v="1519"/>
    <m/>
    <x v="1"/>
    <m/>
    <m/>
    <m/>
    <m/>
    <m/>
  </r>
  <r>
    <x v="1520"/>
    <m/>
    <x v="1"/>
    <m/>
    <m/>
    <m/>
    <m/>
    <m/>
  </r>
  <r>
    <x v="1521"/>
    <m/>
    <x v="1"/>
    <m/>
    <m/>
    <m/>
    <m/>
    <m/>
  </r>
  <r>
    <x v="1522"/>
    <m/>
    <x v="1"/>
    <m/>
    <m/>
    <m/>
    <m/>
    <m/>
  </r>
  <r>
    <x v="1523"/>
    <m/>
    <x v="1"/>
    <m/>
    <m/>
    <m/>
    <m/>
    <m/>
  </r>
  <r>
    <x v="1524"/>
    <m/>
    <x v="1"/>
    <m/>
    <m/>
    <m/>
    <m/>
    <m/>
  </r>
  <r>
    <x v="1525"/>
    <m/>
    <x v="1"/>
    <m/>
    <m/>
    <m/>
    <m/>
    <m/>
  </r>
  <r>
    <x v="1526"/>
    <m/>
    <x v="1"/>
    <m/>
    <m/>
    <m/>
    <m/>
    <m/>
  </r>
  <r>
    <x v="1527"/>
    <m/>
    <x v="1"/>
    <m/>
    <m/>
    <m/>
    <m/>
    <m/>
  </r>
  <r>
    <x v="1528"/>
    <m/>
    <x v="1"/>
    <m/>
    <m/>
    <m/>
    <m/>
    <m/>
  </r>
  <r>
    <x v="1529"/>
    <m/>
    <x v="1"/>
    <m/>
    <m/>
    <m/>
    <m/>
    <m/>
  </r>
  <r>
    <x v="1530"/>
    <m/>
    <x v="1"/>
    <m/>
    <m/>
    <m/>
    <m/>
    <m/>
  </r>
  <r>
    <x v="1531"/>
    <m/>
    <x v="1"/>
    <m/>
    <m/>
    <m/>
    <m/>
    <m/>
  </r>
  <r>
    <x v="1532"/>
    <m/>
    <x v="1"/>
    <m/>
    <m/>
    <m/>
    <m/>
    <m/>
  </r>
  <r>
    <x v="1533"/>
    <m/>
    <x v="1"/>
    <m/>
    <m/>
    <m/>
    <m/>
    <m/>
  </r>
  <r>
    <x v="1534"/>
    <m/>
    <x v="1"/>
    <m/>
    <m/>
    <m/>
    <m/>
    <m/>
  </r>
  <r>
    <x v="1535"/>
    <m/>
    <x v="1"/>
    <m/>
    <m/>
    <m/>
    <m/>
    <m/>
  </r>
  <r>
    <x v="1536"/>
    <m/>
    <x v="1"/>
    <m/>
    <m/>
    <m/>
    <m/>
    <m/>
  </r>
  <r>
    <x v="1537"/>
    <m/>
    <x v="1"/>
    <m/>
    <m/>
    <m/>
    <m/>
    <m/>
  </r>
  <r>
    <x v="1538"/>
    <m/>
    <x v="1"/>
    <m/>
    <m/>
    <m/>
    <m/>
    <m/>
  </r>
  <r>
    <x v="1539"/>
    <m/>
    <x v="1"/>
    <m/>
    <m/>
    <m/>
    <m/>
    <m/>
  </r>
  <r>
    <x v="1540"/>
    <m/>
    <x v="1"/>
    <m/>
    <m/>
    <m/>
    <m/>
    <m/>
  </r>
  <r>
    <x v="1541"/>
    <m/>
    <x v="1"/>
    <m/>
    <m/>
    <m/>
    <m/>
    <m/>
  </r>
  <r>
    <x v="1542"/>
    <m/>
    <x v="1"/>
    <m/>
    <m/>
    <m/>
    <m/>
    <m/>
  </r>
  <r>
    <x v="1543"/>
    <m/>
    <x v="1"/>
    <m/>
    <m/>
    <m/>
    <m/>
    <m/>
  </r>
  <r>
    <x v="1544"/>
    <m/>
    <x v="1"/>
    <m/>
    <m/>
    <m/>
    <m/>
    <m/>
  </r>
  <r>
    <x v="1545"/>
    <m/>
    <x v="1"/>
    <m/>
    <m/>
    <m/>
    <m/>
    <m/>
  </r>
  <r>
    <x v="1546"/>
    <m/>
    <x v="1"/>
    <m/>
    <m/>
    <m/>
    <m/>
    <m/>
  </r>
  <r>
    <x v="1547"/>
    <m/>
    <x v="1"/>
    <m/>
    <m/>
    <m/>
    <m/>
    <m/>
  </r>
  <r>
    <x v="1548"/>
    <m/>
    <x v="1"/>
    <m/>
    <m/>
    <m/>
    <m/>
    <m/>
  </r>
  <r>
    <x v="1549"/>
    <m/>
    <x v="1"/>
    <m/>
    <m/>
    <m/>
    <m/>
    <m/>
  </r>
  <r>
    <x v="1550"/>
    <m/>
    <x v="1"/>
    <m/>
    <m/>
    <m/>
    <m/>
    <m/>
  </r>
  <r>
    <x v="1551"/>
    <m/>
    <x v="1"/>
    <m/>
    <m/>
    <m/>
    <m/>
    <m/>
  </r>
  <r>
    <x v="1552"/>
    <m/>
    <x v="1"/>
    <m/>
    <m/>
    <m/>
    <m/>
    <m/>
  </r>
  <r>
    <x v="1553"/>
    <m/>
    <x v="1"/>
    <m/>
    <m/>
    <m/>
    <m/>
    <m/>
  </r>
  <r>
    <x v="1554"/>
    <m/>
    <x v="1"/>
    <m/>
    <m/>
    <m/>
    <m/>
    <m/>
  </r>
  <r>
    <x v="1555"/>
    <m/>
    <x v="1"/>
    <m/>
    <m/>
    <m/>
    <m/>
    <m/>
  </r>
  <r>
    <x v="1556"/>
    <m/>
    <x v="1"/>
    <m/>
    <m/>
    <m/>
    <m/>
    <m/>
  </r>
  <r>
    <x v="1557"/>
    <m/>
    <x v="1"/>
    <m/>
    <m/>
    <m/>
    <m/>
    <m/>
  </r>
  <r>
    <x v="1558"/>
    <m/>
    <x v="1"/>
    <m/>
    <m/>
    <m/>
    <m/>
    <m/>
  </r>
  <r>
    <x v="1559"/>
    <m/>
    <x v="1"/>
    <m/>
    <m/>
    <m/>
    <m/>
    <m/>
  </r>
  <r>
    <x v="1560"/>
    <m/>
    <x v="1"/>
    <n v="0"/>
    <n v="118"/>
    <n v="2.1"/>
    <n v="48"/>
    <n v="20.5"/>
  </r>
  <r>
    <x v="1561"/>
    <m/>
    <x v="1"/>
    <n v="0"/>
    <n v="140"/>
    <n v="3.1"/>
    <n v="55"/>
    <n v="20"/>
  </r>
  <r>
    <x v="1562"/>
    <m/>
    <x v="1"/>
    <n v="0"/>
    <n v="151"/>
    <n v="4.2"/>
    <n v="71"/>
    <n v="16.899999999999999"/>
  </r>
  <r>
    <x v="1563"/>
    <m/>
    <x v="1"/>
    <n v="0"/>
    <n v="167"/>
    <n v="3.4"/>
    <n v="73"/>
    <n v="16.5"/>
  </r>
  <r>
    <x v="1564"/>
    <m/>
    <x v="1"/>
    <n v="0"/>
    <n v="180"/>
    <n v="3.6"/>
    <n v="74"/>
    <n v="16.3"/>
  </r>
  <r>
    <x v="1565"/>
    <m/>
    <x v="1"/>
    <n v="0"/>
    <n v="177"/>
    <n v="2.7"/>
    <n v="76"/>
    <n v="15.9"/>
  </r>
  <r>
    <x v="1566"/>
    <m/>
    <x v="1"/>
    <n v="0"/>
    <n v="166"/>
    <n v="2.2000000000000002"/>
    <n v="76"/>
    <n v="15.6"/>
  </r>
  <r>
    <x v="1567"/>
    <m/>
    <x v="1"/>
    <n v="0"/>
    <n v="160"/>
    <n v="1.9"/>
    <n v="79"/>
    <n v="14.8"/>
  </r>
  <r>
    <x v="1568"/>
    <m/>
    <x v="1"/>
    <n v="0"/>
    <n v="187"/>
    <n v="1.1000000000000001"/>
    <n v="78"/>
    <n v="14.4"/>
  </r>
  <r>
    <x v="1569"/>
    <m/>
    <x v="1"/>
    <n v="0"/>
    <n v="232"/>
    <n v="1"/>
    <n v="81"/>
    <n v="13.7"/>
  </r>
  <r>
    <x v="1570"/>
    <m/>
    <x v="1"/>
    <n v="0"/>
    <n v="213"/>
    <n v="0.3"/>
    <n v="82"/>
    <n v="13.2"/>
  </r>
  <r>
    <x v="1571"/>
    <m/>
    <x v="1"/>
    <n v="0"/>
    <n v="260"/>
    <n v="0.5"/>
    <n v="82"/>
    <n v="12.9"/>
  </r>
  <r>
    <x v="1572"/>
    <m/>
    <x v="1"/>
    <n v="0"/>
    <n v="238"/>
    <n v="0.4"/>
    <n v="85"/>
    <n v="12.1"/>
  </r>
  <r>
    <x v="1573"/>
    <m/>
    <x v="1"/>
    <n v="0"/>
    <n v="242"/>
    <n v="0.6"/>
    <n v="85"/>
    <n v="11.3"/>
  </r>
  <r>
    <x v="1574"/>
    <m/>
    <x v="1"/>
    <n v="0"/>
    <n v="194"/>
    <n v="0.6"/>
    <n v="87"/>
    <n v="10.6"/>
  </r>
  <r>
    <x v="1575"/>
    <m/>
    <x v="1"/>
    <n v="0"/>
    <n v="175"/>
    <n v="0.6"/>
    <n v="89"/>
    <n v="10"/>
  </r>
  <r>
    <x v="1576"/>
    <m/>
    <x v="1"/>
    <n v="0"/>
    <n v="284"/>
    <n v="0.4"/>
    <n v="89"/>
    <n v="10"/>
  </r>
  <r>
    <x v="1577"/>
    <m/>
    <x v="1"/>
    <n v="0"/>
    <n v="293"/>
    <n v="0.5"/>
    <n v="88"/>
    <n v="10"/>
  </r>
  <r>
    <x v="1578"/>
    <m/>
    <x v="1"/>
    <n v="0"/>
    <n v="261"/>
    <n v="0.9"/>
    <n v="87"/>
    <n v="8.9"/>
  </r>
  <r>
    <x v="1579"/>
    <m/>
    <x v="1"/>
    <n v="0"/>
    <n v="243"/>
    <n v="0.8"/>
    <n v="88"/>
    <n v="8.6"/>
  </r>
  <r>
    <x v="1580"/>
    <m/>
    <x v="1"/>
    <n v="0"/>
    <n v="252"/>
    <n v="0.8"/>
    <n v="81"/>
    <n v="11.3"/>
  </r>
  <r>
    <x v="1581"/>
    <m/>
    <x v="1"/>
    <n v="0"/>
    <n v="238"/>
    <n v="1"/>
    <n v="65"/>
    <n v="15.1"/>
  </r>
  <r>
    <x v="1582"/>
    <m/>
    <x v="1"/>
    <n v="0"/>
    <n v="267"/>
    <n v="1.2"/>
    <n v="52"/>
    <n v="18"/>
  </r>
  <r>
    <x v="1583"/>
    <m/>
    <x v="1"/>
    <n v="0"/>
    <n v="260"/>
    <n v="1.6"/>
    <n v="42"/>
    <n v="20"/>
  </r>
  <r>
    <x v="1584"/>
    <m/>
    <x v="1"/>
    <n v="0"/>
    <n v="160"/>
    <n v="3.4"/>
    <n v="52"/>
    <n v="19.5"/>
  </r>
  <r>
    <x v="1585"/>
    <m/>
    <x v="1"/>
    <n v="0"/>
    <n v="143"/>
    <n v="4.5999999999999996"/>
    <n v="62"/>
    <n v="18.100000000000001"/>
  </r>
  <r>
    <x v="1586"/>
    <m/>
    <x v="1"/>
    <n v="0"/>
    <n v="164"/>
    <n v="3.9"/>
    <n v="66"/>
    <n v="17.5"/>
  </r>
  <r>
    <x v="1587"/>
    <m/>
    <x v="1"/>
    <n v="0"/>
    <n v="160"/>
    <n v="3.9"/>
    <n v="67"/>
    <n v="17.2"/>
  </r>
  <r>
    <x v="1588"/>
    <m/>
    <x v="1"/>
    <n v="0"/>
    <n v="158"/>
    <n v="3.3"/>
    <n v="68"/>
    <n v="16.899999999999999"/>
  </r>
  <r>
    <x v="1589"/>
    <m/>
    <x v="1"/>
    <n v="0"/>
    <n v="160"/>
    <n v="3.2"/>
    <n v="70"/>
    <n v="16.399999999999999"/>
  </r>
  <r>
    <x v="1590"/>
    <m/>
    <x v="1"/>
    <n v="0"/>
    <n v="163"/>
    <n v="2.4"/>
    <n v="75"/>
    <n v="15.2"/>
  </r>
  <r>
    <x v="1591"/>
    <m/>
    <x v="1"/>
    <n v="0"/>
    <n v="156"/>
    <n v="1.9"/>
    <n v="75"/>
    <n v="14.9"/>
  </r>
  <r>
    <x v="1592"/>
    <m/>
    <x v="1"/>
    <n v="0"/>
    <n v="176"/>
    <n v="1.6"/>
    <n v="76"/>
    <n v="14.6"/>
  </r>
  <r>
    <x v="1593"/>
    <m/>
    <x v="1"/>
    <n v="0"/>
    <n v="168"/>
    <n v="1.3"/>
    <n v="75"/>
    <n v="14.6"/>
  </r>
  <r>
    <x v="1594"/>
    <m/>
    <x v="1"/>
    <n v="0"/>
    <n v="193"/>
    <n v="1.1000000000000001"/>
    <n v="76"/>
    <n v="14.4"/>
  </r>
  <r>
    <x v="1595"/>
    <m/>
    <x v="1"/>
    <n v="0"/>
    <n v="193"/>
    <n v="1"/>
    <n v="78"/>
    <n v="13.9"/>
  </r>
  <r>
    <x v="1596"/>
    <m/>
    <x v="1"/>
    <n v="0"/>
    <n v="162"/>
    <n v="1.2"/>
    <n v="81"/>
    <n v="13.7"/>
  </r>
  <r>
    <x v="1597"/>
    <m/>
    <x v="1"/>
    <n v="0"/>
    <n v="328"/>
    <n v="0.3"/>
    <n v="82"/>
    <n v="13.5"/>
  </r>
  <r>
    <x v="1598"/>
    <m/>
    <x v="1"/>
    <n v="0"/>
    <n v="174"/>
    <n v="0.4"/>
    <n v="81"/>
    <n v="13.4"/>
  </r>
  <r>
    <x v="1599"/>
    <m/>
    <x v="1"/>
    <n v="0"/>
    <n v="191"/>
    <n v="1"/>
    <n v="85"/>
    <n v="12.2"/>
  </r>
  <r>
    <x v="1600"/>
    <m/>
    <x v="1"/>
    <n v="0"/>
    <n v="120"/>
    <n v="1.3"/>
    <n v="81"/>
    <n v="12.8"/>
  </r>
  <r>
    <x v="1601"/>
    <m/>
    <x v="1"/>
    <n v="0"/>
    <n v="167"/>
    <n v="0.5"/>
    <n v="79"/>
    <n v="13.1"/>
  </r>
  <r>
    <x v="1602"/>
    <m/>
    <x v="1"/>
    <n v="0"/>
    <n v="162"/>
    <n v="0.6"/>
    <n v="77"/>
    <n v="13.2"/>
  </r>
  <r>
    <x v="1603"/>
    <m/>
    <x v="1"/>
    <n v="0"/>
    <n v="238"/>
    <n v="0.8"/>
    <n v="76"/>
    <n v="13.5"/>
  </r>
  <r>
    <x v="1604"/>
    <m/>
    <x v="1"/>
    <n v="0"/>
    <n v="284"/>
    <n v="1"/>
    <n v="71"/>
    <n v="14.7"/>
  </r>
  <r>
    <x v="1605"/>
    <m/>
    <x v="1"/>
    <n v="0"/>
    <n v="328"/>
    <n v="1.6"/>
    <n v="62"/>
    <n v="17"/>
  </r>
  <r>
    <x v="1606"/>
    <m/>
    <x v="1"/>
    <n v="0"/>
    <n v="274"/>
    <n v="1.2"/>
    <n v="53"/>
    <n v="18.399999999999999"/>
  </r>
  <r>
    <x v="1607"/>
    <m/>
    <x v="1"/>
    <n v="0"/>
    <n v="284"/>
    <n v="1.5"/>
    <n v="45"/>
    <n v="20.2"/>
  </r>
  <r>
    <x v="1608"/>
    <m/>
    <x v="1"/>
    <n v="0"/>
    <n v="158"/>
    <n v="2.7"/>
    <n v="54"/>
    <n v="20"/>
  </r>
  <r>
    <x v="1609"/>
    <m/>
    <x v="1"/>
    <n v="0"/>
    <n v="147"/>
    <n v="4.5999999999999996"/>
    <n v="62"/>
    <n v="18.7"/>
  </r>
  <r>
    <x v="1610"/>
    <m/>
    <x v="1"/>
    <n v="0"/>
    <n v="157"/>
    <n v="4.9000000000000004"/>
    <n v="61"/>
    <n v="18.7"/>
  </r>
  <r>
    <x v="1611"/>
    <m/>
    <x v="1"/>
    <n v="0"/>
    <n v="175"/>
    <n v="4.5"/>
    <n v="69"/>
    <n v="17"/>
  </r>
  <r>
    <x v="1612"/>
    <m/>
    <x v="1"/>
    <n v="0"/>
    <n v="177"/>
    <n v="3.5"/>
    <n v="72"/>
    <n v="16.2"/>
  </r>
  <r>
    <x v="1613"/>
    <m/>
    <x v="1"/>
    <n v="0"/>
    <n v="175"/>
    <n v="2.6"/>
    <n v="75"/>
    <n v="15.7"/>
  </r>
  <r>
    <x v="1614"/>
    <m/>
    <x v="1"/>
    <n v="0"/>
    <n v="185"/>
    <n v="2.2000000000000002"/>
    <n v="76"/>
    <n v="15.3"/>
  </r>
  <r>
    <x v="1615"/>
    <m/>
    <x v="1"/>
    <n v="0"/>
    <n v="205"/>
    <n v="1.2"/>
    <n v="76"/>
    <n v="15.2"/>
  </r>
  <r>
    <x v="1616"/>
    <m/>
    <x v="1"/>
    <n v="0"/>
    <n v="189"/>
    <n v="1.2"/>
    <n v="76"/>
    <n v="15"/>
  </r>
  <r>
    <x v="1617"/>
    <m/>
    <x v="1"/>
    <n v="0"/>
    <n v="123"/>
    <n v="2.2999999999999998"/>
    <n v="81"/>
    <n v="14.3"/>
  </r>
  <r>
    <x v="1618"/>
    <m/>
    <x v="1"/>
    <n v="0"/>
    <n v="179"/>
    <n v="1"/>
    <n v="78"/>
    <n v="14.5"/>
  </r>
  <r>
    <x v="1619"/>
    <m/>
    <x v="1"/>
    <n v="0"/>
    <n v="250"/>
    <n v="0.7"/>
    <n v="81"/>
    <n v="14.1"/>
  </r>
  <r>
    <x v="1620"/>
    <m/>
    <x v="1"/>
    <n v="0"/>
    <n v="221"/>
    <n v="0.3"/>
    <n v="82"/>
    <n v="13.7"/>
  </r>
  <r>
    <x v="1621"/>
    <m/>
    <x v="1"/>
    <n v="0"/>
    <n v="209"/>
    <n v="0.6"/>
    <n v="79"/>
    <n v="13.7"/>
  </r>
  <r>
    <x v="1622"/>
    <m/>
    <x v="1"/>
    <n v="0"/>
    <n v="177"/>
    <n v="1"/>
    <n v="80"/>
    <n v="13.2"/>
  </r>
  <r>
    <x v="1623"/>
    <m/>
    <x v="1"/>
    <n v="0"/>
    <n v="182"/>
    <n v="1.3"/>
    <n v="81"/>
    <n v="12.8"/>
  </r>
  <r>
    <x v="1624"/>
    <m/>
    <x v="1"/>
    <n v="0"/>
    <n v="170"/>
    <n v="0.4"/>
    <n v="80"/>
    <n v="12.4"/>
  </r>
  <r>
    <x v="1625"/>
    <m/>
    <x v="1"/>
    <n v="0"/>
    <n v="25"/>
    <n v="0.2"/>
    <n v="79"/>
    <n v="12.7"/>
  </r>
  <r>
    <x v="1626"/>
    <m/>
    <x v="1"/>
    <n v="0"/>
    <n v="172"/>
    <n v="0.7"/>
    <n v="78"/>
    <n v="12.9"/>
  </r>
  <r>
    <x v="1627"/>
    <m/>
    <x v="1"/>
    <n v="0"/>
    <n v="187"/>
    <n v="0.7"/>
    <n v="73"/>
    <n v="13.8"/>
  </r>
  <r>
    <x v="1628"/>
    <m/>
    <x v="1"/>
    <n v="0"/>
    <n v="345"/>
    <n v="0.8"/>
    <n v="63"/>
    <n v="15.9"/>
  </r>
  <r>
    <x v="1629"/>
    <m/>
    <x v="1"/>
    <n v="0"/>
    <n v="279"/>
    <n v="1"/>
    <n v="50"/>
    <n v="18.600000000000001"/>
  </r>
  <r>
    <x v="1630"/>
    <m/>
    <x v="1"/>
    <n v="0"/>
    <n v="227"/>
    <n v="1.4"/>
    <n v="49"/>
    <n v="19.100000000000001"/>
  </r>
  <r>
    <x v="1631"/>
    <m/>
    <x v="1"/>
    <n v="0"/>
    <n v="236"/>
    <n v="1.6"/>
    <n v="44"/>
    <n v="20.5"/>
  </r>
  <r>
    <x v="1632"/>
    <m/>
    <x v="1"/>
    <n v="0"/>
    <n v="153"/>
    <n v="4.3"/>
    <n v="57"/>
    <n v="19.8"/>
  </r>
  <r>
    <x v="1633"/>
    <m/>
    <x v="1"/>
    <n v="0"/>
    <n v="196"/>
    <n v="3.9"/>
    <n v="56"/>
    <n v="19.5"/>
  </r>
  <r>
    <x v="1634"/>
    <m/>
    <x v="1"/>
    <n v="0"/>
    <n v="211"/>
    <n v="3.3"/>
    <n v="56"/>
    <n v="19"/>
  </r>
  <r>
    <x v="1635"/>
    <m/>
    <x v="1"/>
    <n v="0"/>
    <n v="200"/>
    <n v="2.5"/>
    <n v="55"/>
    <n v="19.399999999999999"/>
  </r>
  <r>
    <x v="1636"/>
    <m/>
    <x v="1"/>
    <n v="0"/>
    <n v="191"/>
    <n v="3.2"/>
    <n v="56"/>
    <n v="19"/>
  </r>
  <r>
    <x v="1637"/>
    <m/>
    <x v="1"/>
    <n v="0"/>
    <n v="185"/>
    <n v="2.2999999999999998"/>
    <n v="60"/>
    <n v="18.100000000000001"/>
  </r>
  <r>
    <x v="1638"/>
    <m/>
    <x v="1"/>
    <n v="0"/>
    <n v="170"/>
    <n v="1.6"/>
    <n v="69"/>
    <n v="16.600000000000001"/>
  </r>
  <r>
    <x v="1639"/>
    <m/>
    <x v="1"/>
    <n v="0"/>
    <n v="196"/>
    <n v="1.7"/>
    <n v="69"/>
    <n v="16.100000000000001"/>
  </r>
  <r>
    <x v="1640"/>
    <m/>
    <x v="1"/>
    <n v="0"/>
    <n v="136"/>
    <n v="2.4"/>
    <n v="77"/>
    <n v="13.9"/>
  </r>
  <r>
    <x v="1641"/>
    <m/>
    <x v="1"/>
    <n v="0"/>
    <n v="108"/>
    <n v="3.4"/>
    <n v="79"/>
    <n v="13.2"/>
  </r>
  <r>
    <x v="1642"/>
    <m/>
    <x v="1"/>
    <n v="0"/>
    <n v="125"/>
    <n v="3.7"/>
    <n v="79"/>
    <n v="13.4"/>
  </r>
  <r>
    <x v="1643"/>
    <m/>
    <x v="1"/>
    <n v="0"/>
    <n v="126"/>
    <n v="2.1"/>
    <n v="82"/>
    <n v="13.2"/>
  </r>
  <r>
    <x v="1644"/>
    <m/>
    <x v="1"/>
    <n v="0"/>
    <n v="156"/>
    <n v="2"/>
    <n v="81"/>
    <n v="12.6"/>
  </r>
  <r>
    <x v="1645"/>
    <m/>
    <x v="1"/>
    <n v="0"/>
    <n v="131"/>
    <n v="0.3"/>
    <n v="83"/>
    <n v="12.2"/>
  </r>
  <r>
    <x v="1646"/>
    <m/>
    <x v="1"/>
    <n v="0"/>
    <n v="271"/>
    <n v="0.9"/>
    <n v="83"/>
    <n v="12.1"/>
  </r>
  <r>
    <x v="1647"/>
    <m/>
    <x v="1"/>
    <n v="0"/>
    <n v="270"/>
    <n v="1.2"/>
    <n v="83"/>
    <n v="11.9"/>
  </r>
  <r>
    <x v="1648"/>
    <m/>
    <x v="1"/>
    <n v="0"/>
    <n v="165"/>
    <n v="0.3"/>
    <n v="83"/>
    <n v="12"/>
  </r>
  <r>
    <x v="1649"/>
    <m/>
    <x v="1"/>
    <n v="0"/>
    <n v="204"/>
    <n v="0.6"/>
    <n v="84"/>
    <n v="11.9"/>
  </r>
  <r>
    <x v="1650"/>
    <m/>
    <x v="1"/>
    <n v="0"/>
    <n v="170"/>
    <n v="1.1000000000000001"/>
    <n v="85"/>
    <n v="11.7"/>
  </r>
  <r>
    <x v="1651"/>
    <m/>
    <x v="1"/>
    <n v="0"/>
    <n v="107"/>
    <n v="2"/>
    <n v="82"/>
    <n v="12"/>
  </r>
  <r>
    <x v="1652"/>
    <m/>
    <x v="1"/>
    <n v="0"/>
    <n v="145"/>
    <n v="0.7"/>
    <n v="69"/>
    <n v="14.5"/>
  </r>
  <r>
    <x v="1653"/>
    <m/>
    <x v="1"/>
    <n v="0"/>
    <n v="200"/>
    <n v="1.3"/>
    <n v="58"/>
    <n v="16.7"/>
  </r>
  <r>
    <x v="1654"/>
    <m/>
    <x v="1"/>
    <n v="0"/>
    <n v="182"/>
    <n v="1.2"/>
    <n v="60"/>
    <n v="16.5"/>
  </r>
  <r>
    <x v="1655"/>
    <m/>
    <x v="1"/>
    <n v="0"/>
    <n v="202"/>
    <n v="0.8"/>
    <n v="57"/>
    <n v="17.399999999999999"/>
  </r>
  <r>
    <x v="1656"/>
    <m/>
    <x v="1"/>
    <n v="0"/>
    <n v="257"/>
    <n v="1.5"/>
    <n v="51"/>
    <n v="18.899999999999999"/>
  </r>
  <r>
    <x v="1657"/>
    <m/>
    <x v="1"/>
    <n v="0"/>
    <n v="229"/>
    <n v="2.4"/>
    <n v="52"/>
    <n v="18.600000000000001"/>
  </r>
  <r>
    <x v="1658"/>
    <m/>
    <x v="1"/>
    <n v="0"/>
    <n v="202"/>
    <n v="2.9"/>
    <n v="70"/>
    <n v="16.100000000000001"/>
  </r>
  <r>
    <x v="1659"/>
    <m/>
    <x v="1"/>
    <n v="0"/>
    <n v="173"/>
    <n v="2.1"/>
    <n v="75"/>
    <n v="14.7"/>
  </r>
  <r>
    <x v="1660"/>
    <m/>
    <x v="1"/>
    <n v="0"/>
    <n v="92"/>
    <n v="2.5"/>
    <n v="79"/>
    <n v="14"/>
  </r>
  <r>
    <x v="1661"/>
    <m/>
    <x v="1"/>
    <n v="0"/>
    <n v="91"/>
    <n v="2.4"/>
    <n v="81"/>
    <n v="13.9"/>
  </r>
  <r>
    <x v="1662"/>
    <m/>
    <x v="1"/>
    <n v="0"/>
    <n v="23"/>
    <n v="1"/>
    <n v="76"/>
    <n v="14.3"/>
  </r>
  <r>
    <x v="1663"/>
    <m/>
    <x v="1"/>
    <n v="0"/>
    <n v="72"/>
    <n v="0.9"/>
    <n v="76"/>
    <n v="14.5"/>
  </r>
  <r>
    <x v="1664"/>
    <m/>
    <x v="1"/>
    <n v="0"/>
    <n v="198"/>
    <n v="0.8"/>
    <n v="79"/>
    <n v="14.2"/>
  </r>
  <r>
    <x v="1665"/>
    <m/>
    <x v="1"/>
    <n v="0"/>
    <n v="218"/>
    <n v="0.5"/>
    <n v="78"/>
    <n v="14.2"/>
  </r>
  <r>
    <x v="1666"/>
    <m/>
    <x v="1"/>
    <n v="0"/>
    <n v="170"/>
    <n v="0.7"/>
    <n v="75"/>
    <n v="14.4"/>
  </r>
  <r>
    <x v="1667"/>
    <m/>
    <x v="1"/>
    <n v="0"/>
    <n v="184"/>
    <n v="0.6"/>
    <n v="75"/>
    <n v="14.2"/>
  </r>
  <r>
    <x v="1668"/>
    <m/>
    <x v="1"/>
    <n v="0"/>
    <n v="149"/>
    <n v="0.8"/>
    <n v="75"/>
    <n v="14"/>
  </r>
  <r>
    <x v="1669"/>
    <m/>
    <x v="1"/>
    <n v="0"/>
    <n v="202"/>
    <n v="0.4"/>
    <n v="75"/>
    <n v="13.8"/>
  </r>
  <r>
    <x v="1670"/>
    <m/>
    <x v="1"/>
    <n v="0"/>
    <n v="192"/>
    <n v="0.4"/>
    <n v="79"/>
    <n v="13"/>
  </r>
  <r>
    <x v="1671"/>
    <m/>
    <x v="1"/>
    <n v="0"/>
    <n v="299"/>
    <n v="0.3"/>
    <n v="81"/>
    <n v="12.5"/>
  </r>
  <r>
    <x v="1672"/>
    <m/>
    <x v="1"/>
    <n v="0"/>
    <n v="101"/>
    <n v="0.8"/>
    <n v="83"/>
    <n v="12.1"/>
  </r>
  <r>
    <x v="1673"/>
    <m/>
    <x v="1"/>
    <n v="0"/>
    <n v="114"/>
    <n v="0.9"/>
    <n v="83"/>
    <n v="12"/>
  </r>
  <r>
    <x v="1674"/>
    <m/>
    <x v="1"/>
    <n v="0"/>
    <n v="139"/>
    <n v="0.6"/>
    <n v="82"/>
    <n v="12.1"/>
  </r>
  <r>
    <x v="1675"/>
    <m/>
    <x v="1"/>
    <n v="0"/>
    <n v="113"/>
    <n v="0.9"/>
    <n v="78"/>
    <n v="13.1"/>
  </r>
  <r>
    <x v="1676"/>
    <m/>
    <x v="1"/>
    <n v="0"/>
    <n v="270"/>
    <n v="0.9"/>
    <n v="79"/>
    <n v="13.3"/>
  </r>
  <r>
    <x v="1677"/>
    <m/>
    <x v="1"/>
    <n v="0"/>
    <n v="238"/>
    <n v="0.9"/>
    <n v="66"/>
    <n v="16"/>
  </r>
  <r>
    <x v="1678"/>
    <m/>
    <x v="1"/>
    <n v="0"/>
    <n v="214"/>
    <n v="1.6"/>
    <n v="60"/>
    <n v="17.3"/>
  </r>
  <r>
    <x v="1679"/>
    <m/>
    <x v="1"/>
    <n v="0"/>
    <n v="226"/>
    <n v="1.6"/>
    <n v="52"/>
    <n v="19"/>
  </r>
  <r>
    <x v="1680"/>
    <n v="35.29"/>
    <x v="2"/>
    <n v="15"/>
    <n v="187"/>
    <n v="2.8"/>
    <n v="61"/>
    <n v="18.399999999999999"/>
  </r>
  <r>
    <x v="1681"/>
    <n v="60.93"/>
    <x v="2"/>
    <n v="15"/>
    <n v="185"/>
    <n v="3"/>
    <n v="64"/>
    <n v="18.2"/>
  </r>
  <r>
    <x v="1682"/>
    <m/>
    <x v="1"/>
    <n v="14.9"/>
    <n v="144"/>
    <n v="3.9"/>
    <n v="61"/>
    <n v="19"/>
  </r>
  <r>
    <x v="1683"/>
    <m/>
    <x v="1"/>
    <n v="15"/>
    <n v="131"/>
    <n v="4.7"/>
    <n v="65"/>
    <n v="17.8"/>
  </r>
  <r>
    <x v="1684"/>
    <m/>
    <x v="1"/>
    <n v="15"/>
    <n v="123"/>
    <n v="4.5999999999999996"/>
    <n v="67"/>
    <n v="18"/>
  </r>
  <r>
    <x v="1685"/>
    <n v="32.119999999999997"/>
    <x v="2"/>
    <n v="15"/>
    <n v="145"/>
    <n v="3.1"/>
    <n v="67"/>
    <n v="17.8"/>
  </r>
  <r>
    <x v="1686"/>
    <n v="18.2"/>
    <x v="2"/>
    <n v="15.1"/>
    <n v="137"/>
    <n v="3.1"/>
    <n v="75"/>
    <n v="16.100000000000001"/>
  </r>
  <r>
    <x v="1687"/>
    <n v="25.04"/>
    <x v="2"/>
    <n v="15.1"/>
    <n v="144"/>
    <n v="2.1"/>
    <n v="78"/>
    <n v="15.2"/>
  </r>
  <r>
    <x v="1688"/>
    <n v="26.5"/>
    <x v="2"/>
    <n v="15.1"/>
    <n v="162"/>
    <n v="1.6"/>
    <n v="80"/>
    <n v="15.2"/>
  </r>
  <r>
    <x v="1689"/>
    <m/>
    <x v="1"/>
    <n v="15.2"/>
    <n v="167"/>
    <n v="0.8"/>
    <n v="80"/>
    <n v="15"/>
  </r>
  <r>
    <x v="1690"/>
    <m/>
    <x v="1"/>
    <n v="15.2"/>
    <n v="200"/>
    <n v="1.2"/>
    <n v="79"/>
    <n v="15"/>
  </r>
  <r>
    <x v="1691"/>
    <m/>
    <x v="1"/>
    <n v="15.2"/>
    <n v="219"/>
    <n v="1.2"/>
    <n v="84"/>
    <n v="14.2"/>
  </r>
  <r>
    <x v="1692"/>
    <m/>
    <x v="1"/>
    <n v="15.2"/>
    <n v="243"/>
    <n v="0.8"/>
    <n v="85"/>
    <n v="13.9"/>
  </r>
  <r>
    <x v="1693"/>
    <m/>
    <x v="1"/>
    <n v="15.2"/>
    <n v="247"/>
    <n v="0.5"/>
    <n v="84"/>
    <n v="13.6"/>
  </r>
  <r>
    <x v="1694"/>
    <m/>
    <x v="1"/>
    <n v="15.2"/>
    <n v="238"/>
    <n v="0.6"/>
    <n v="84"/>
    <n v="13.6"/>
  </r>
  <r>
    <x v="1695"/>
    <m/>
    <x v="1"/>
    <n v="15.2"/>
    <n v="239"/>
    <n v="0.7"/>
    <n v="84"/>
    <n v="13.7"/>
  </r>
  <r>
    <x v="1696"/>
    <m/>
    <x v="1"/>
    <n v="15.2"/>
    <n v="222"/>
    <n v="0.7"/>
    <n v="83"/>
    <n v="13.7"/>
  </r>
  <r>
    <x v="1697"/>
    <m/>
    <x v="1"/>
    <n v="15.2"/>
    <n v="233"/>
    <n v="0.4"/>
    <n v="83"/>
    <n v="13.6"/>
  </r>
  <r>
    <x v="1698"/>
    <m/>
    <x v="1"/>
    <n v="15.2"/>
    <n v="157"/>
    <n v="1.3"/>
    <n v="81"/>
    <n v="13.6"/>
  </r>
  <r>
    <x v="1699"/>
    <m/>
    <x v="1"/>
    <n v="15.2"/>
    <n v="178"/>
    <n v="1.2"/>
    <n v="78"/>
    <n v="13.6"/>
  </r>
  <r>
    <x v="1700"/>
    <m/>
    <x v="1"/>
    <n v="15.2"/>
    <n v="212"/>
    <n v="0.6"/>
    <n v="73"/>
    <n v="14.5"/>
  </r>
  <r>
    <x v="1701"/>
    <m/>
    <x v="1"/>
    <n v="15.1"/>
    <n v="162"/>
    <n v="0.8"/>
    <n v="64"/>
    <n v="17.100000000000001"/>
  </r>
  <r>
    <x v="1702"/>
    <m/>
    <x v="1"/>
    <n v="15"/>
    <n v="216"/>
    <n v="1.6"/>
    <n v="55"/>
    <n v="18.7"/>
  </r>
  <r>
    <x v="1703"/>
    <m/>
    <x v="1"/>
    <n v="15"/>
    <n v="199"/>
    <n v="2.2000000000000002"/>
    <n v="56"/>
    <n v="19"/>
  </r>
  <r>
    <x v="1704"/>
    <m/>
    <x v="1"/>
    <n v="14.9"/>
    <n v="175"/>
    <n v="2.7"/>
    <n v="57"/>
    <n v="19.399999999999999"/>
  </r>
  <r>
    <x v="1705"/>
    <m/>
    <x v="1"/>
    <n v="14.9"/>
    <n v="158"/>
    <n v="3.7"/>
    <n v="61"/>
    <n v="19.3"/>
  </r>
  <r>
    <x v="1706"/>
    <m/>
    <x v="1"/>
    <n v="14.9"/>
    <n v="154"/>
    <n v="4.2"/>
    <n v="63"/>
    <n v="19.100000000000001"/>
  </r>
  <r>
    <x v="1707"/>
    <m/>
    <x v="1"/>
    <n v="14.9"/>
    <n v="160"/>
    <n v="3.8"/>
    <n v="63"/>
    <n v="18.7"/>
  </r>
  <r>
    <x v="1708"/>
    <m/>
    <x v="1"/>
    <n v="15"/>
    <n v="136"/>
    <n v="4.9000000000000004"/>
    <n v="67"/>
    <n v="17.399999999999999"/>
  </r>
  <r>
    <x v="1709"/>
    <m/>
    <x v="1"/>
    <n v="15.1"/>
    <n v="147"/>
    <n v="4.2"/>
    <n v="71"/>
    <n v="16.3"/>
  </r>
  <r>
    <x v="1710"/>
    <m/>
    <x v="1"/>
    <n v="15.1"/>
    <n v="135"/>
    <n v="3.4"/>
    <n v="77"/>
    <n v="15"/>
  </r>
  <r>
    <x v="1711"/>
    <m/>
    <x v="1"/>
    <n v="15.2"/>
    <n v="175"/>
    <n v="1.6"/>
    <n v="76"/>
    <n v="15"/>
  </r>
  <r>
    <x v="1712"/>
    <m/>
    <x v="1"/>
    <n v="15.2"/>
    <n v="188"/>
    <n v="1.5"/>
    <n v="77"/>
    <n v="14.9"/>
  </r>
  <r>
    <x v="1713"/>
    <m/>
    <x v="1"/>
    <n v="15.2"/>
    <n v="157"/>
    <n v="1.4"/>
    <n v="79"/>
    <n v="14.3"/>
  </r>
  <r>
    <x v="1714"/>
    <m/>
    <x v="1"/>
    <n v="15.2"/>
    <n v="131"/>
    <n v="1.1000000000000001"/>
    <n v="80"/>
    <n v="14.2"/>
  </r>
  <r>
    <x v="1715"/>
    <m/>
    <x v="1"/>
    <n v="15.2"/>
    <n v="260"/>
    <n v="0.4"/>
    <n v="80"/>
    <n v="14.5"/>
  </r>
  <r>
    <x v="1716"/>
    <m/>
    <x v="1"/>
    <n v="15.2"/>
    <n v="286"/>
    <n v="0.6"/>
    <n v="77"/>
    <n v="14.5"/>
  </r>
  <r>
    <x v="1717"/>
    <m/>
    <x v="1"/>
    <n v="15.2"/>
    <n v="233"/>
    <n v="0.8"/>
    <n v="79"/>
    <n v="14.1"/>
  </r>
  <r>
    <x v="1718"/>
    <m/>
    <x v="1"/>
    <n v="15.2"/>
    <n v="214"/>
    <n v="0.9"/>
    <n v="80"/>
    <n v="13.6"/>
  </r>
  <r>
    <x v="1719"/>
    <m/>
    <x v="1"/>
    <n v="15.2"/>
    <n v="237"/>
    <n v="0.5"/>
    <n v="79"/>
    <n v="13.6"/>
  </r>
  <r>
    <x v="1720"/>
    <m/>
    <x v="1"/>
    <n v="15.2"/>
    <n v="25"/>
    <n v="0.9"/>
    <n v="79"/>
    <n v="13.5"/>
  </r>
  <r>
    <x v="1721"/>
    <m/>
    <x v="1"/>
    <n v="15.2"/>
    <n v="155"/>
    <n v="0.7"/>
    <n v="80"/>
    <n v="13.2"/>
  </r>
  <r>
    <x v="1722"/>
    <m/>
    <x v="1"/>
    <n v="15.2"/>
    <n v="168"/>
    <n v="1.4"/>
    <n v="80"/>
    <n v="13"/>
  </r>
  <r>
    <x v="1723"/>
    <m/>
    <x v="1"/>
    <n v="15.2"/>
    <n v="216"/>
    <n v="1"/>
    <n v="78"/>
    <n v="13.3"/>
  </r>
  <r>
    <x v="1724"/>
    <m/>
    <x v="1"/>
    <n v="15.3"/>
    <n v="277"/>
    <n v="0.5"/>
    <n v="82"/>
    <n v="13.2"/>
  </r>
  <r>
    <x v="1725"/>
    <m/>
    <x v="1"/>
    <n v="15.2"/>
    <n v="326"/>
    <n v="0.5"/>
    <n v="76"/>
    <n v="14.5"/>
  </r>
  <r>
    <x v="1726"/>
    <m/>
    <x v="1"/>
    <n v="15.2"/>
    <n v="267"/>
    <n v="0.7"/>
    <n v="74"/>
    <n v="15.3"/>
  </r>
  <r>
    <x v="1727"/>
    <n v="30.41"/>
    <x v="2"/>
    <n v="15.1"/>
    <n v="292"/>
    <n v="1.3"/>
    <n v="70"/>
    <n v="16.399999999999999"/>
  </r>
  <r>
    <x v="1728"/>
    <n v="25.28"/>
    <x v="2"/>
    <n v="15.1"/>
    <n v="213"/>
    <n v="1.3"/>
    <n v="66"/>
    <n v="17.3"/>
  </r>
  <r>
    <x v="1729"/>
    <n v="22.59"/>
    <x v="2"/>
    <n v="15"/>
    <n v="192"/>
    <n v="1.3"/>
    <n v="60"/>
    <n v="18.600000000000001"/>
  </r>
  <r>
    <x v="1730"/>
    <n v="27.23"/>
    <x v="2"/>
    <n v="14.9"/>
    <n v="200"/>
    <n v="2.1"/>
    <n v="54"/>
    <n v="20.100000000000001"/>
  </r>
  <r>
    <x v="1731"/>
    <n v="31.87"/>
    <x v="2"/>
    <n v="14.9"/>
    <n v="158"/>
    <n v="3.4"/>
    <n v="63"/>
    <n v="19.2"/>
  </r>
  <r>
    <x v="1732"/>
    <n v="21.37"/>
    <x v="2"/>
    <n v="15"/>
    <n v="147"/>
    <n v="3.7"/>
    <n v="66"/>
    <n v="18.3"/>
  </r>
  <r>
    <x v="1733"/>
    <n v="23.08"/>
    <x v="2"/>
    <n v="15.1"/>
    <n v="146"/>
    <n v="3.4"/>
    <n v="75"/>
    <n v="16.399999999999999"/>
  </r>
  <r>
    <x v="1734"/>
    <n v="25.53"/>
    <x v="2"/>
    <n v="15.1"/>
    <n v="139"/>
    <n v="3.1"/>
    <n v="80"/>
    <n v="15.4"/>
  </r>
  <r>
    <x v="1735"/>
    <n v="31.14"/>
    <x v="2"/>
    <n v="15.1"/>
    <n v="143"/>
    <n v="2.4"/>
    <n v="81"/>
    <n v="15.2"/>
  </r>
  <r>
    <x v="1736"/>
    <n v="46.77"/>
    <x v="2"/>
    <n v="15.1"/>
    <n v="145"/>
    <n v="1.8"/>
    <n v="79"/>
    <n v="15.2"/>
  </r>
  <r>
    <x v="1737"/>
    <n v="37.49"/>
    <x v="2"/>
    <n v="15.2"/>
    <n v="153"/>
    <n v="1.6"/>
    <n v="78"/>
    <n v="15.3"/>
  </r>
  <r>
    <x v="1738"/>
    <n v="20.64"/>
    <x v="2"/>
    <n v="15.2"/>
    <n v="195"/>
    <n v="1.4"/>
    <n v="81"/>
    <n v="14.5"/>
  </r>
  <r>
    <x v="1739"/>
    <n v="13.32"/>
    <x v="2"/>
    <n v="15.2"/>
    <n v="236"/>
    <n v="0.6"/>
    <n v="85"/>
    <n v="13.8"/>
  </r>
  <r>
    <x v="1740"/>
    <n v="24.79"/>
    <x v="2"/>
    <n v="15.2"/>
    <n v="196"/>
    <n v="0.7"/>
    <n v="84"/>
    <n v="13.8"/>
  </r>
  <r>
    <x v="1741"/>
    <n v="24.55"/>
    <x v="2"/>
    <n v="15.2"/>
    <n v="168"/>
    <n v="0.5"/>
    <n v="83"/>
    <n v="13.7"/>
  </r>
  <r>
    <x v="1742"/>
    <n v="21.37"/>
    <x v="2"/>
    <n v="15.2"/>
    <n v="43"/>
    <n v="0.6"/>
    <n v="82"/>
    <n v="13.8"/>
  </r>
  <r>
    <x v="1743"/>
    <n v="25.04"/>
    <x v="2"/>
    <n v="15.2"/>
    <n v="295"/>
    <n v="0.8"/>
    <n v="82"/>
    <n v="13.5"/>
  </r>
  <r>
    <x v="1744"/>
    <n v="8.43"/>
    <x v="2"/>
    <n v="15.3"/>
    <n v="216"/>
    <n v="1.6"/>
    <n v="87"/>
    <n v="12.1"/>
  </r>
  <r>
    <x v="1745"/>
    <n v="35.54"/>
    <x v="2"/>
    <n v="15.3"/>
    <n v="177"/>
    <n v="1"/>
    <n v="86"/>
    <n v="12.1"/>
  </r>
  <r>
    <x v="1746"/>
    <n v="33.58"/>
    <x v="2"/>
    <n v="15.3"/>
    <n v="178"/>
    <n v="1.1000000000000001"/>
    <n v="85"/>
    <n v="12.6"/>
  </r>
  <r>
    <x v="1747"/>
    <n v="70.95"/>
    <x v="2"/>
    <n v="15.3"/>
    <n v="324"/>
    <n v="0.8"/>
    <n v="82"/>
    <n v="13.1"/>
  </r>
  <r>
    <x v="1748"/>
    <n v="121.01"/>
    <x v="2"/>
    <n v="15.2"/>
    <n v="1"/>
    <n v="1"/>
    <n v="73"/>
    <n v="14.7"/>
  </r>
  <r>
    <x v="1749"/>
    <n v="100.98"/>
    <x v="2"/>
    <n v="15.1"/>
    <n v="289"/>
    <n v="1.5"/>
    <n v="65"/>
    <n v="16.8"/>
  </r>
  <r>
    <x v="1750"/>
    <n v="56.78"/>
    <x v="2"/>
    <n v="15"/>
    <n v="275"/>
    <n v="1.6"/>
    <n v="60"/>
    <n v="18.100000000000001"/>
  </r>
  <r>
    <x v="1751"/>
    <n v="51.17"/>
    <x v="2"/>
    <n v="14.9"/>
    <n v="253"/>
    <n v="1.9"/>
    <n v="53"/>
    <n v="19.399999999999999"/>
  </r>
  <r>
    <x v="1752"/>
    <n v="17.95"/>
    <x v="2"/>
    <n v="14.9"/>
    <n v="244"/>
    <n v="1.8"/>
    <n v="47"/>
    <n v="20.8"/>
  </r>
  <r>
    <x v="1753"/>
    <n v="60.93"/>
    <x v="2"/>
    <n v="14.9"/>
    <n v="132"/>
    <n v="4.3"/>
    <n v="61"/>
    <n v="19.8"/>
  </r>
  <r>
    <x v="1754"/>
    <n v="38.71"/>
    <x v="2"/>
    <n v="15.1"/>
    <n v="165"/>
    <n v="3"/>
    <n v="74"/>
    <n v="17.2"/>
  </r>
  <r>
    <x v="1755"/>
    <n v="27.72"/>
    <x v="2"/>
    <n v="15.1"/>
    <n v="161"/>
    <n v="2.9"/>
    <n v="75"/>
    <n v="16.399999999999999"/>
  </r>
  <r>
    <x v="1756"/>
    <n v="35.78"/>
    <x v="2"/>
    <n v="15.1"/>
    <n v="145"/>
    <n v="3.2"/>
    <n v="77"/>
    <n v="16.100000000000001"/>
  </r>
  <r>
    <x v="1757"/>
    <n v="26.99"/>
    <x v="2"/>
    <n v="15.1"/>
    <n v="160"/>
    <n v="2.1"/>
    <n v="78"/>
    <n v="15.9"/>
  </r>
  <r>
    <x v="1758"/>
    <n v="37.979999999999997"/>
    <x v="2"/>
    <n v="15.1"/>
    <n v="148"/>
    <n v="2"/>
    <n v="79"/>
    <n v="15.7"/>
  </r>
  <r>
    <x v="1759"/>
    <n v="42.86"/>
    <x v="2"/>
    <n v="15.1"/>
    <n v="163"/>
    <n v="1.6"/>
    <n v="82"/>
    <n v="15.1"/>
  </r>
  <r>
    <x v="1760"/>
    <n v="33.58"/>
    <x v="2"/>
    <n v="15.1"/>
    <n v="182"/>
    <n v="1.1000000000000001"/>
    <n v="81"/>
    <n v="15.1"/>
  </r>
  <r>
    <x v="1761"/>
    <n v="28.94"/>
    <x v="2"/>
    <n v="15.2"/>
    <n v="233"/>
    <n v="0.7"/>
    <n v="81"/>
    <n v="15.1"/>
  </r>
  <r>
    <x v="1762"/>
    <n v="50.19"/>
    <x v="2"/>
    <n v="15.2"/>
    <n v="213"/>
    <n v="0.7"/>
    <n v="83"/>
    <n v="15"/>
  </r>
  <r>
    <x v="1763"/>
    <n v="28.21"/>
    <x v="2"/>
    <n v="15.2"/>
    <n v="76"/>
    <n v="1.9"/>
    <n v="82"/>
    <n v="14.3"/>
  </r>
  <r>
    <x v="1764"/>
    <n v="20.149999999999999"/>
    <x v="2"/>
    <n v="15.3"/>
    <n v="20"/>
    <n v="1.9"/>
    <n v="85"/>
    <n v="13.4"/>
  </r>
  <r>
    <x v="1765"/>
    <n v="27.72"/>
    <x v="2"/>
    <n v="15.2"/>
    <n v="355"/>
    <n v="1.8"/>
    <n v="82"/>
    <n v="13.8"/>
  </r>
  <r>
    <x v="1766"/>
    <n v="20.89"/>
    <x v="2"/>
    <n v="15.2"/>
    <n v="289"/>
    <n v="1"/>
    <n v="82"/>
    <n v="14"/>
  </r>
  <r>
    <x v="1767"/>
    <n v="22.11"/>
    <x v="2"/>
    <n v="15.2"/>
    <n v="303"/>
    <n v="1.4"/>
    <n v="82"/>
    <n v="13.5"/>
  </r>
  <r>
    <x v="1768"/>
    <n v="26.01"/>
    <x v="2"/>
    <n v="15.2"/>
    <n v="301"/>
    <n v="1.2"/>
    <n v="80"/>
    <n v="13.6"/>
  </r>
  <r>
    <x v="1769"/>
    <n v="34.799999999999997"/>
    <x v="2"/>
    <n v="15.2"/>
    <n v="294"/>
    <n v="1.1000000000000001"/>
    <n v="82"/>
    <n v="13"/>
  </r>
  <r>
    <x v="1770"/>
    <n v="50.68"/>
    <x v="2"/>
    <n v="15.3"/>
    <n v="285"/>
    <n v="1"/>
    <n v="81"/>
    <n v="12.6"/>
  </r>
  <r>
    <x v="1771"/>
    <n v="48.97"/>
    <x v="2"/>
    <n v="15.3"/>
    <n v="289"/>
    <n v="1.8"/>
    <n v="79"/>
    <n v="13"/>
  </r>
  <r>
    <x v="1772"/>
    <n v="62.4"/>
    <x v="2"/>
    <n v="15.2"/>
    <n v="293"/>
    <n v="1.8"/>
    <n v="73"/>
    <n v="14.3"/>
  </r>
  <r>
    <x v="1773"/>
    <n v="51.17"/>
    <x v="2"/>
    <n v="15.1"/>
    <n v="302"/>
    <n v="1.6"/>
    <n v="64"/>
    <n v="16.3"/>
  </r>
  <r>
    <x v="1774"/>
    <n v="47.01"/>
    <x v="2"/>
    <n v="15.1"/>
    <n v="273"/>
    <n v="1.3"/>
    <n v="60"/>
    <n v="17.7"/>
  </r>
  <r>
    <x v="1775"/>
    <n v="51.9"/>
    <x v="2"/>
    <n v="15"/>
    <n v="259"/>
    <n v="0.8"/>
    <n v="55"/>
    <n v="18.899999999999999"/>
  </r>
  <r>
    <x v="1776"/>
    <n v="46.77"/>
    <x v="2"/>
    <n v="15.1"/>
    <n v="297"/>
    <n v="2.2000000000000002"/>
    <n v="60"/>
    <n v="18"/>
  </r>
  <r>
    <x v="1777"/>
    <n v="18.690000000000001"/>
    <x v="2"/>
    <n v="15.1"/>
    <n v="312"/>
    <n v="2.5"/>
    <n v="72"/>
    <n v="16.100000000000001"/>
  </r>
  <r>
    <x v="1778"/>
    <n v="25.28"/>
    <x v="2"/>
    <n v="15"/>
    <n v="269"/>
    <n v="0.9"/>
    <n v="66"/>
    <n v="17.600000000000001"/>
  </r>
  <r>
    <x v="1779"/>
    <n v="55.07"/>
    <x v="2"/>
    <n v="14.9"/>
    <n v="67"/>
    <n v="2.4"/>
    <n v="60"/>
    <n v="18.899999999999999"/>
  </r>
  <r>
    <x v="1780"/>
    <n v="43.35"/>
    <x v="2"/>
    <n v="15"/>
    <n v="134"/>
    <n v="1.8"/>
    <n v="69"/>
    <n v="18"/>
  </r>
  <r>
    <x v="1781"/>
    <n v="26.26"/>
    <x v="2"/>
    <n v="15"/>
    <n v="108"/>
    <n v="1.8"/>
    <n v="70"/>
    <n v="16.899999999999999"/>
  </r>
  <r>
    <x v="1782"/>
    <n v="35.78"/>
    <x v="2"/>
    <n v="15.1"/>
    <n v="143"/>
    <n v="2.2999999999999998"/>
    <n v="81"/>
    <n v="15.5"/>
  </r>
  <r>
    <x v="1783"/>
    <n v="39.93"/>
    <x v="2"/>
    <n v="15.1"/>
    <n v="137"/>
    <n v="1.5"/>
    <n v="83"/>
    <n v="14.9"/>
  </r>
  <r>
    <x v="1784"/>
    <n v="61.91"/>
    <x v="2"/>
    <n v="15.1"/>
    <n v="185"/>
    <n v="0.8"/>
    <n v="82"/>
    <n v="15.1"/>
  </r>
  <r>
    <x v="1785"/>
    <n v="43.6"/>
    <x v="2"/>
    <n v="15.2"/>
    <n v="237"/>
    <n v="1.1000000000000001"/>
    <n v="82"/>
    <n v="14.9"/>
  </r>
  <r>
    <x v="1786"/>
    <n v="89.02"/>
    <x v="2"/>
    <n v="15.2"/>
    <n v="277"/>
    <n v="0.6"/>
    <n v="82"/>
    <n v="14.7"/>
  </r>
  <r>
    <x v="1787"/>
    <n v="75.59"/>
    <x v="2"/>
    <n v="15.2"/>
    <n v="213"/>
    <n v="1.2"/>
    <n v="82"/>
    <n v="14.6"/>
  </r>
  <r>
    <x v="1788"/>
    <n v="48.48"/>
    <x v="2"/>
    <n v="15.2"/>
    <n v="235"/>
    <n v="0.9"/>
    <n v="80"/>
    <n v="14.3"/>
  </r>
  <r>
    <x v="1789"/>
    <n v="40.67"/>
    <x v="2"/>
    <n v="15.2"/>
    <n v="255"/>
    <n v="0.6"/>
    <n v="80"/>
    <n v="14.1"/>
  </r>
  <r>
    <x v="1790"/>
    <n v="37.74"/>
    <x v="2"/>
    <n v="15.2"/>
    <n v="255"/>
    <n v="0.6"/>
    <n v="79"/>
    <n v="14.1"/>
  </r>
  <r>
    <x v="1791"/>
    <n v="18.440000000000001"/>
    <x v="2"/>
    <n v="15.2"/>
    <n v="356"/>
    <n v="1.1000000000000001"/>
    <n v="77"/>
    <n v="14"/>
  </r>
  <r>
    <x v="1792"/>
    <n v="24.55"/>
    <x v="2"/>
    <n v="15.2"/>
    <n v="278"/>
    <n v="1.2"/>
    <n v="81"/>
    <n v="13.6"/>
  </r>
  <r>
    <x v="1793"/>
    <n v="34.07"/>
    <x v="2"/>
    <n v="15.2"/>
    <n v="290"/>
    <n v="0.9"/>
    <n v="82"/>
    <n v="13.1"/>
  </r>
  <r>
    <x v="1794"/>
    <n v="49.21"/>
    <x v="2"/>
    <n v="15.2"/>
    <n v="21"/>
    <n v="2.1"/>
    <n v="72"/>
    <n v="13.9"/>
  </r>
  <r>
    <x v="1795"/>
    <n v="64.11"/>
    <x v="2"/>
    <n v="15.2"/>
    <n v="27"/>
    <n v="3"/>
    <n v="68"/>
    <n v="14.4"/>
  </r>
  <r>
    <x v="1796"/>
    <n v="44.08"/>
    <x v="2"/>
    <n v="15.2"/>
    <n v="42"/>
    <n v="4"/>
    <n v="65"/>
    <n v="15"/>
  </r>
  <r>
    <x v="1797"/>
    <n v="38.22"/>
    <x v="2"/>
    <n v="15.2"/>
    <n v="34"/>
    <n v="3.7"/>
    <n v="62"/>
    <n v="15.8"/>
  </r>
  <r>
    <x v="1798"/>
    <n v="37.979999999999997"/>
    <x v="2"/>
    <n v="15.1"/>
    <n v="50"/>
    <n v="4.8"/>
    <n v="58"/>
    <n v="16.600000000000001"/>
  </r>
  <r>
    <x v="1799"/>
    <n v="47.01"/>
    <x v="2"/>
    <n v="15.1"/>
    <n v="37"/>
    <n v="4.5999999999999996"/>
    <n v="52"/>
    <n v="17.5"/>
  </r>
  <r>
    <x v="1800"/>
    <n v="26.75"/>
    <x v="2"/>
    <n v="15"/>
    <n v="29"/>
    <n v="4.3"/>
    <n v="51"/>
    <n v="17.8"/>
  </r>
  <r>
    <x v="1801"/>
    <n v="30.41"/>
    <x v="2"/>
    <n v="15"/>
    <n v="39"/>
    <n v="4.9000000000000004"/>
    <n v="50"/>
    <n v="18.600000000000001"/>
  </r>
  <r>
    <x v="1802"/>
    <n v="33.83"/>
    <x v="2"/>
    <n v="14.9"/>
    <n v="57"/>
    <n v="4"/>
    <n v="48"/>
    <n v="19.3"/>
  </r>
  <r>
    <x v="1803"/>
    <n v="58.74"/>
    <x v="2"/>
    <n v="14.9"/>
    <n v="53"/>
    <n v="4.9000000000000004"/>
    <n v="43"/>
    <n v="20"/>
  </r>
  <r>
    <x v="1804"/>
    <n v="33.340000000000003"/>
    <x v="2"/>
    <n v="14.9"/>
    <n v="44"/>
    <n v="5.2"/>
    <n v="41"/>
    <n v="19.899999999999999"/>
  </r>
  <r>
    <x v="1805"/>
    <n v="43.6"/>
    <x v="2"/>
    <n v="15"/>
    <n v="56"/>
    <n v="4.7"/>
    <n v="44"/>
    <n v="18.899999999999999"/>
  </r>
  <r>
    <x v="1806"/>
    <n v="42.13"/>
    <x v="2"/>
    <n v="15"/>
    <n v="53"/>
    <n v="4.0999999999999996"/>
    <n v="46"/>
    <n v="18"/>
  </r>
  <r>
    <x v="1807"/>
    <n v="42.62"/>
    <x v="2"/>
    <n v="15.1"/>
    <n v="45"/>
    <n v="4.0999999999999996"/>
    <n v="49"/>
    <n v="16.8"/>
  </r>
  <r>
    <x v="1808"/>
    <n v="58.49"/>
    <x v="2"/>
    <n v="15.1"/>
    <n v="39"/>
    <n v="3.4"/>
    <n v="54"/>
    <n v="15.9"/>
  </r>
  <r>
    <x v="1809"/>
    <n v="54.58"/>
    <x v="2"/>
    <n v="15.2"/>
    <n v="38"/>
    <n v="1.7"/>
    <n v="57"/>
    <n v="15.2"/>
  </r>
  <r>
    <x v="1810"/>
    <n v="78.760000000000005"/>
    <x v="2"/>
    <n v="15.2"/>
    <n v="53"/>
    <n v="2.8"/>
    <n v="56"/>
    <n v="14.9"/>
  </r>
  <r>
    <x v="1811"/>
    <n v="46.53"/>
    <x v="2"/>
    <n v="15.2"/>
    <n v="50"/>
    <n v="3.5"/>
    <n v="56"/>
    <n v="15"/>
  </r>
  <r>
    <x v="1812"/>
    <n v="50.19"/>
    <x v="2"/>
    <n v="15.2"/>
    <n v="343"/>
    <n v="1.9"/>
    <n v="59"/>
    <n v="14.6"/>
  </r>
  <r>
    <x v="1813"/>
    <n v="59.96"/>
    <x v="2"/>
    <n v="15.3"/>
    <n v="320"/>
    <n v="0.8"/>
    <n v="62"/>
    <n v="14"/>
  </r>
  <r>
    <x v="1814"/>
    <n v="57.03"/>
    <x v="2"/>
    <n v="15.3"/>
    <n v="277"/>
    <n v="0.7"/>
    <n v="72"/>
    <n v="12.7"/>
  </r>
  <r>
    <x v="1815"/>
    <n v="54.58"/>
    <x v="2"/>
    <n v="15.3"/>
    <n v="269"/>
    <n v="0.5"/>
    <n v="75"/>
    <n v="12"/>
  </r>
  <r>
    <x v="1816"/>
    <n v="50.92"/>
    <x v="2"/>
    <n v="15.3"/>
    <n v="289"/>
    <n v="0.4"/>
    <n v="76"/>
    <n v="11.9"/>
  </r>
  <r>
    <x v="1817"/>
    <n v="33.1"/>
    <x v="2"/>
    <n v="15.4"/>
    <n v="250"/>
    <n v="1.2"/>
    <n v="80"/>
    <n v="11"/>
  </r>
  <r>
    <x v="1818"/>
    <n v="46.28"/>
    <x v="2"/>
    <n v="15.4"/>
    <n v="282"/>
    <n v="0.9"/>
    <n v="82"/>
    <n v="10.7"/>
  </r>
  <r>
    <x v="1819"/>
    <n v="70.95"/>
    <x v="2"/>
    <n v="15.3"/>
    <n v="305"/>
    <n v="0.3"/>
    <n v="74"/>
    <n v="12.4"/>
  </r>
  <r>
    <x v="1820"/>
    <n v="105.87"/>
    <x v="2"/>
    <n v="15.2"/>
    <n v="243"/>
    <n v="0.9"/>
    <n v="66"/>
    <n v="14.9"/>
  </r>
  <r>
    <x v="1821"/>
    <m/>
    <x v="1"/>
    <n v="15.1"/>
    <n v="299"/>
    <n v="1.5"/>
    <n v="56"/>
    <n v="16.8"/>
  </r>
  <r>
    <x v="1822"/>
    <m/>
    <x v="1"/>
    <n v="15"/>
    <n v="2"/>
    <n v="2.6"/>
    <n v="46"/>
    <n v="18.2"/>
  </r>
  <r>
    <x v="1823"/>
    <m/>
    <x v="1"/>
    <n v="15"/>
    <n v="20"/>
    <n v="3"/>
    <n v="42"/>
    <n v="19.5"/>
  </r>
  <r>
    <x v="1824"/>
    <m/>
    <x v="1"/>
    <n v="14.9"/>
    <n v="35"/>
    <n v="2.5"/>
    <n v="42"/>
    <n v="19.8"/>
  </r>
  <r>
    <x v="1825"/>
    <m/>
    <x v="1"/>
    <n v="15"/>
    <n v="157"/>
    <n v="2.5"/>
    <n v="60"/>
    <n v="18"/>
  </r>
  <r>
    <x v="1826"/>
    <m/>
    <x v="1"/>
    <n v="15.1"/>
    <n v="156"/>
    <n v="3.2"/>
    <n v="67"/>
    <n v="17"/>
  </r>
  <r>
    <x v="1827"/>
    <m/>
    <x v="1"/>
    <n v="15"/>
    <n v="136"/>
    <n v="3.1"/>
    <n v="64"/>
    <n v="17.7"/>
  </r>
  <r>
    <x v="1828"/>
    <m/>
    <x v="1"/>
    <n v="15"/>
    <n v="147"/>
    <n v="3.1"/>
    <n v="64"/>
    <n v="17.899999999999999"/>
  </r>
  <r>
    <x v="1829"/>
    <m/>
    <x v="1"/>
    <n v="15"/>
    <n v="143"/>
    <n v="3.4"/>
    <n v="70"/>
    <n v="17"/>
  </r>
  <r>
    <x v="1830"/>
    <m/>
    <x v="1"/>
    <n v="15.1"/>
    <n v="154"/>
    <n v="3"/>
    <n v="77"/>
    <n v="15.8"/>
  </r>
  <r>
    <x v="1831"/>
    <m/>
    <x v="1"/>
    <n v="15.1"/>
    <n v="173"/>
    <n v="2.1"/>
    <n v="80"/>
    <n v="15.1"/>
  </r>
  <r>
    <x v="1832"/>
    <m/>
    <x v="1"/>
    <n v="15.1"/>
    <n v="136"/>
    <n v="1.3"/>
    <n v="77"/>
    <n v="15.4"/>
  </r>
  <r>
    <x v="1833"/>
    <m/>
    <x v="1"/>
    <n v="15.1"/>
    <n v="59"/>
    <n v="2.6"/>
    <n v="73"/>
    <n v="15.5"/>
  </r>
  <r>
    <x v="1834"/>
    <m/>
    <x v="1"/>
    <n v="15.2"/>
    <n v="54"/>
    <n v="3.8"/>
    <n v="66"/>
    <n v="15.2"/>
  </r>
  <r>
    <x v="1835"/>
    <m/>
    <x v="1"/>
    <n v="15.2"/>
    <n v="43"/>
    <n v="3.8"/>
    <n v="63"/>
    <n v="15"/>
  </r>
  <r>
    <x v="1836"/>
    <m/>
    <x v="1"/>
    <n v="15.2"/>
    <n v="29"/>
    <n v="3.2"/>
    <n v="65"/>
    <n v="14.4"/>
  </r>
  <r>
    <x v="1837"/>
    <m/>
    <x v="1"/>
    <n v="15.2"/>
    <n v="314"/>
    <n v="1.6"/>
    <n v="71"/>
    <n v="14.1"/>
  </r>
  <r>
    <x v="1838"/>
    <m/>
    <x v="1"/>
    <n v="15.3"/>
    <n v="281"/>
    <n v="1.9"/>
    <n v="78"/>
    <n v="13.1"/>
  </r>
  <r>
    <x v="1839"/>
    <m/>
    <x v="1"/>
    <n v="15.3"/>
    <n v="273"/>
    <n v="1.3"/>
    <n v="77"/>
    <n v="12.6"/>
  </r>
  <r>
    <x v="1840"/>
    <m/>
    <x v="1"/>
    <n v="15.3"/>
    <n v="270"/>
    <n v="1"/>
    <n v="78"/>
    <n v="12.3"/>
  </r>
  <r>
    <x v="1841"/>
    <m/>
    <x v="1"/>
    <n v="15.3"/>
    <n v="172"/>
    <n v="0.5"/>
    <n v="79"/>
    <n v="12.2"/>
  </r>
  <r>
    <x v="1842"/>
    <m/>
    <x v="1"/>
    <n v="15.3"/>
    <n v="275"/>
    <n v="0.5"/>
    <n v="77"/>
    <n v="12.5"/>
  </r>
  <r>
    <x v="1843"/>
    <m/>
    <x v="1"/>
    <n v="15.3"/>
    <n v="286"/>
    <n v="0.5"/>
    <n v="74"/>
    <n v="13.3"/>
  </r>
  <r>
    <x v="1844"/>
    <m/>
    <x v="1"/>
    <n v="15.2"/>
    <n v="273"/>
    <n v="1.5"/>
    <n v="69"/>
    <n v="14.7"/>
  </r>
  <r>
    <x v="1845"/>
    <m/>
    <x v="1"/>
    <n v="15.1"/>
    <n v="267"/>
    <n v="1.4"/>
    <n v="61"/>
    <n v="16.3"/>
  </r>
  <r>
    <x v="1846"/>
    <m/>
    <x v="1"/>
    <n v="15"/>
    <n v="16"/>
    <n v="2.2000000000000002"/>
    <n v="50"/>
    <n v="18"/>
  </r>
  <r>
    <x v="1847"/>
    <m/>
    <x v="1"/>
    <n v="15"/>
    <n v="44"/>
    <n v="3.6"/>
    <n v="46"/>
    <n v="18.899999999999999"/>
  </r>
  <r>
    <x v="1848"/>
    <m/>
    <x v="1"/>
    <n v="14.9"/>
    <n v="42"/>
    <n v="4.2"/>
    <n v="43"/>
    <n v="19.7"/>
  </r>
  <r>
    <x v="1849"/>
    <m/>
    <x v="1"/>
    <n v="14.9"/>
    <n v="61"/>
    <n v="4"/>
    <n v="42"/>
    <n v="20.399999999999999"/>
  </r>
  <r>
    <x v="1850"/>
    <m/>
    <x v="1"/>
    <n v="15.1"/>
    <n v="156"/>
    <n v="3.8"/>
    <n v="71"/>
    <n v="17.100000000000001"/>
  </r>
  <r>
    <x v="1851"/>
    <n v="21.86"/>
    <x v="2"/>
    <n v="15.1"/>
    <n v="157"/>
    <n v="2.5"/>
    <n v="75"/>
    <n v="15.9"/>
  </r>
  <r>
    <x v="1852"/>
    <n v="37"/>
    <x v="2"/>
    <n v="15.1"/>
    <n v="171"/>
    <n v="1.9"/>
    <n v="70"/>
    <n v="16.7"/>
  </r>
  <r>
    <x v="1853"/>
    <n v="44.33"/>
    <x v="2"/>
    <n v="15"/>
    <n v="158"/>
    <n v="1.3"/>
    <n v="67"/>
    <n v="17"/>
  </r>
  <r>
    <x v="1854"/>
    <n v="64.599999999999994"/>
    <x v="2"/>
    <n v="15.1"/>
    <n v="118"/>
    <n v="2"/>
    <n v="68"/>
    <n v="16.399999999999999"/>
  </r>
  <r>
    <x v="1855"/>
    <n v="39.200000000000003"/>
    <x v="2"/>
    <n v="15.2"/>
    <n v="148"/>
    <n v="1.9"/>
    <n v="77"/>
    <n v="14.8"/>
  </r>
  <r>
    <x v="1856"/>
    <n v="58.49"/>
    <x v="2"/>
    <n v="15.2"/>
    <n v="154"/>
    <n v="1.2"/>
    <n v="78"/>
    <n v="14.3"/>
  </r>
  <r>
    <x v="1857"/>
    <n v="77.78"/>
    <x v="2"/>
    <n v="15.2"/>
    <n v="168"/>
    <n v="0.9"/>
    <n v="77"/>
    <n v="14.1"/>
  </r>
  <r>
    <x v="1858"/>
    <n v="92.68"/>
    <x v="2"/>
    <n v="15.2"/>
    <n v="177"/>
    <n v="0.6"/>
    <n v="79"/>
    <n v="13.7"/>
  </r>
  <r>
    <x v="1859"/>
    <n v="68.02"/>
    <x v="2"/>
    <n v="15.3"/>
    <n v="195"/>
    <n v="0.6"/>
    <n v="81"/>
    <n v="12.6"/>
  </r>
  <r>
    <x v="1860"/>
    <n v="63.13"/>
    <x v="2"/>
    <n v="15.3"/>
    <n v="182"/>
    <n v="0.6"/>
    <n v="79"/>
    <n v="12.1"/>
  </r>
  <r>
    <x v="1861"/>
    <n v="63.13"/>
    <x v="2"/>
    <n v="15.3"/>
    <n v="141"/>
    <n v="0.4"/>
    <n v="81"/>
    <n v="12.1"/>
  </r>
  <r>
    <x v="1862"/>
    <n v="107.82"/>
    <x v="2"/>
    <n v="15.3"/>
    <n v="150"/>
    <n v="0.5"/>
    <n v="78"/>
    <n v="12.2"/>
  </r>
  <r>
    <x v="1863"/>
    <n v="67.28"/>
    <x v="2"/>
    <n v="15.3"/>
    <n v="203"/>
    <n v="0.3"/>
    <n v="79"/>
    <n v="11.7"/>
  </r>
  <r>
    <x v="1864"/>
    <n v="60.69"/>
    <x v="2"/>
    <n v="15.3"/>
    <n v="261"/>
    <n v="0.7"/>
    <n v="79"/>
    <n v="11.5"/>
  </r>
  <r>
    <x v="1865"/>
    <n v="58.74"/>
    <x v="2"/>
    <n v="15.4"/>
    <n v="273"/>
    <n v="1.1000000000000001"/>
    <n v="83"/>
    <n v="10.9"/>
  </r>
  <r>
    <x v="1866"/>
    <n v="52.39"/>
    <x v="2"/>
    <n v="15.4"/>
    <n v="234"/>
    <n v="0.7"/>
    <n v="84"/>
    <n v="10.1"/>
  </r>
  <r>
    <x v="1867"/>
    <n v="81.69"/>
    <x v="2"/>
    <n v="15.4"/>
    <n v="259"/>
    <n v="0.8"/>
    <n v="78"/>
    <n v="11.3"/>
  </r>
  <r>
    <x v="1868"/>
    <n v="95.12"/>
    <x v="2"/>
    <n v="15.2"/>
    <n v="302"/>
    <n v="1.7"/>
    <n v="64"/>
    <n v="14.7"/>
  </r>
  <r>
    <x v="1869"/>
    <n v="56.05"/>
    <x v="2"/>
    <n v="15.1"/>
    <n v="3"/>
    <n v="2.2999999999999998"/>
    <n v="54"/>
    <n v="16.399999999999999"/>
  </r>
  <r>
    <x v="1870"/>
    <n v="42.37"/>
    <x v="2"/>
    <n v="15"/>
    <n v="28"/>
    <n v="4.3"/>
    <n v="45"/>
    <n v="18.3"/>
  </r>
  <r>
    <x v="1871"/>
    <n v="35.29"/>
    <x v="2"/>
    <n v="15"/>
    <n v="33"/>
    <n v="3.9"/>
    <n v="44"/>
    <n v="19.100000000000001"/>
  </r>
  <r>
    <x v="1872"/>
    <n v="52.39"/>
    <x v="2"/>
    <n v="15"/>
    <n v="38"/>
    <n v="4"/>
    <n v="46"/>
    <n v="19.100000000000001"/>
  </r>
  <r>
    <x v="1873"/>
    <n v="48.48"/>
    <x v="2"/>
    <n v="14.9"/>
    <n v="38"/>
    <n v="4.0999999999999996"/>
    <n v="47"/>
    <n v="19.3"/>
  </r>
  <r>
    <x v="1874"/>
    <n v="71.430000000000007"/>
    <x v="2"/>
    <n v="15"/>
    <n v="62"/>
    <n v="5.9"/>
    <n v="52"/>
    <n v="18.5"/>
  </r>
  <r>
    <x v="1875"/>
    <n v="42.37"/>
    <x v="2"/>
    <n v="15"/>
    <n v="187"/>
    <n v="2.2999999999999998"/>
    <n v="61"/>
    <n v="17.8"/>
  </r>
  <r>
    <x v="1876"/>
    <n v="47.01"/>
    <x v="2"/>
    <n v="15"/>
    <n v="180"/>
    <n v="1.4"/>
    <n v="63"/>
    <n v="17.399999999999999"/>
  </r>
  <r>
    <x v="1877"/>
    <n v="91.21"/>
    <x v="2"/>
    <n v="15"/>
    <n v="75"/>
    <n v="3.5"/>
    <n v="58"/>
    <n v="17.399999999999999"/>
  </r>
  <r>
    <x v="1878"/>
    <n v="59.96"/>
    <x v="2"/>
    <n v="15"/>
    <n v="56"/>
    <n v="2.5"/>
    <n v="56"/>
    <n v="17.100000000000001"/>
  </r>
  <r>
    <x v="1879"/>
    <n v="77.05"/>
    <x v="2"/>
    <n v="15.1"/>
    <n v="69"/>
    <n v="1.8"/>
    <n v="61"/>
    <n v="16.399999999999999"/>
  </r>
  <r>
    <x v="1880"/>
    <n v="58.98"/>
    <x v="2"/>
    <n v="15.2"/>
    <n v="205"/>
    <n v="0.6"/>
    <n v="76"/>
    <n v="15"/>
  </r>
  <r>
    <x v="1881"/>
    <n v="69.239999999999995"/>
    <x v="2"/>
    <n v="15.2"/>
    <n v="226"/>
    <n v="0.8"/>
    <n v="76"/>
    <n v="14.2"/>
  </r>
  <r>
    <x v="1882"/>
    <n v="84.38"/>
    <x v="2"/>
    <n v="15.3"/>
    <n v="266"/>
    <n v="0.7"/>
    <n v="72"/>
    <n v="13.4"/>
  </r>
  <r>
    <x v="1883"/>
    <n v="74.61"/>
    <x v="2"/>
    <n v="15.3"/>
    <n v="252"/>
    <n v="0.7"/>
    <n v="73"/>
    <n v="12.8"/>
  </r>
  <r>
    <x v="1884"/>
    <n v="65.33"/>
    <x v="2"/>
    <n v="15.3"/>
    <n v="253"/>
    <n v="1.3"/>
    <n v="76"/>
    <n v="11.7"/>
  </r>
  <r>
    <x v="1885"/>
    <n v="62.16"/>
    <x v="2"/>
    <n v="15.4"/>
    <n v="277"/>
    <n v="1.1000000000000001"/>
    <n v="74"/>
    <n v="11.4"/>
  </r>
  <r>
    <x v="1886"/>
    <n v="65.569999999999993"/>
    <x v="2"/>
    <n v="15.4"/>
    <n v="174"/>
    <n v="0.8"/>
    <n v="75"/>
    <n v="11.3"/>
  </r>
  <r>
    <x v="1887"/>
    <n v="42.13"/>
    <x v="2"/>
    <n v="15.3"/>
    <n v="208"/>
    <n v="0.6"/>
    <n v="75"/>
    <n v="11.4"/>
  </r>
  <r>
    <x v="1888"/>
    <n v="37.25"/>
    <x v="2"/>
    <n v="15.4"/>
    <n v="208"/>
    <n v="0.4"/>
    <n v="77"/>
    <n v="11.2"/>
  </r>
  <r>
    <x v="1889"/>
    <n v="69.73"/>
    <x v="2"/>
    <n v="15.4"/>
    <n v="297"/>
    <n v="0.6"/>
    <n v="78"/>
    <n v="10.7"/>
  </r>
  <r>
    <x v="1890"/>
    <n v="145.18"/>
    <x v="2"/>
    <n v="15.4"/>
    <n v="313"/>
    <n v="0.6"/>
    <n v="76"/>
    <n v="11.2"/>
  </r>
  <r>
    <x v="1891"/>
    <n v="243.35"/>
    <x v="2"/>
    <n v="15.3"/>
    <n v="330"/>
    <n v="0.9"/>
    <n v="73"/>
    <n v="12"/>
  </r>
  <r>
    <x v="1892"/>
    <n v="129.55000000000001"/>
    <x v="2"/>
    <n v="15.3"/>
    <n v="281"/>
    <n v="1.5"/>
    <n v="69"/>
    <n v="13.6"/>
  </r>
  <r>
    <x v="1893"/>
    <n v="67.77"/>
    <x v="2"/>
    <n v="15.1"/>
    <n v="22"/>
    <n v="4"/>
    <n v="50"/>
    <n v="17.399999999999999"/>
  </r>
  <r>
    <x v="1894"/>
    <n v="39.200000000000003"/>
    <x v="2"/>
    <n v="15.1"/>
    <n v="35"/>
    <n v="4.5999999999999996"/>
    <n v="50"/>
    <n v="18.100000000000001"/>
  </r>
  <r>
    <x v="1895"/>
    <n v="35.29"/>
    <x v="2"/>
    <n v="15"/>
    <n v="38"/>
    <n v="5.2"/>
    <n v="49"/>
    <n v="18.5"/>
  </r>
  <r>
    <x v="1896"/>
    <n v="60.69"/>
    <x v="2"/>
    <n v="15"/>
    <n v="47"/>
    <n v="4.5999999999999996"/>
    <n v="48"/>
    <n v="19.3"/>
  </r>
  <r>
    <x v="1897"/>
    <n v="68.5"/>
    <x v="2"/>
    <n v="14.9"/>
    <n v="46"/>
    <n v="5.7"/>
    <n v="47"/>
    <n v="19.3"/>
  </r>
  <r>
    <x v="1898"/>
    <n v="73.63"/>
    <x v="2"/>
    <n v="14.9"/>
    <n v="52"/>
    <n v="5.8"/>
    <n v="45"/>
    <n v="20"/>
  </r>
  <r>
    <x v="1899"/>
    <n v="80.709999999999994"/>
    <x v="2"/>
    <n v="14.9"/>
    <n v="102"/>
    <n v="4.7"/>
    <n v="53"/>
    <n v="19.600000000000001"/>
  </r>
  <r>
    <x v="1900"/>
    <n v="31.14"/>
    <x v="2"/>
    <n v="15"/>
    <n v="158"/>
    <n v="3.6"/>
    <n v="63"/>
    <n v="17.899999999999999"/>
  </r>
  <r>
    <x v="1901"/>
    <n v="21.62"/>
    <x v="2"/>
    <n v="15"/>
    <n v="157"/>
    <n v="3.7"/>
    <n v="58"/>
    <n v="17.5"/>
  </r>
  <r>
    <x v="1902"/>
    <n v="19.91"/>
    <x v="2"/>
    <n v="15.1"/>
    <n v="138"/>
    <n v="3"/>
    <n v="61"/>
    <n v="16.399999999999999"/>
  </r>
  <r>
    <x v="1903"/>
    <n v="46.77"/>
    <x v="2"/>
    <n v="15.1"/>
    <n v="112"/>
    <n v="1.5"/>
    <n v="63"/>
    <n v="16.2"/>
  </r>
  <r>
    <x v="1904"/>
    <n v="64.599999999999994"/>
    <x v="2"/>
    <n v="15.1"/>
    <n v="109"/>
    <n v="1.3"/>
    <n v="62"/>
    <n v="16.2"/>
  </r>
  <r>
    <x v="1905"/>
    <n v="66.06"/>
    <x v="2"/>
    <n v="15.1"/>
    <n v="335"/>
    <n v="1.5"/>
    <n v="65"/>
    <n v="15.6"/>
  </r>
  <r>
    <x v="1906"/>
    <n v="77.78"/>
    <x v="2"/>
    <n v="15.2"/>
    <n v="275"/>
    <n v="1.1000000000000001"/>
    <n v="72"/>
    <n v="14.9"/>
  </r>
  <r>
    <x v="1907"/>
    <n v="59.47"/>
    <x v="2"/>
    <n v="15.2"/>
    <n v="311"/>
    <n v="1.4"/>
    <n v="65"/>
    <n v="15.2"/>
  </r>
  <r>
    <x v="1908"/>
    <m/>
    <x v="1"/>
    <n v="0"/>
    <n v="308"/>
    <n v="0.7"/>
    <n v="69"/>
    <n v="12.9"/>
  </r>
  <r>
    <x v="1909"/>
    <m/>
    <x v="1"/>
    <n v="0"/>
    <n v="25"/>
    <n v="1.8"/>
    <n v="66"/>
    <n v="13.6"/>
  </r>
  <r>
    <x v="1910"/>
    <m/>
    <x v="1"/>
    <n v="0"/>
    <n v="210"/>
    <n v="1"/>
    <n v="77"/>
    <n v="11.4"/>
  </r>
  <r>
    <x v="1911"/>
    <m/>
    <x v="1"/>
    <n v="0"/>
    <n v="255"/>
    <n v="0.9"/>
    <n v="80"/>
    <n v="10.199999999999999"/>
  </r>
  <r>
    <x v="1912"/>
    <m/>
    <x v="1"/>
    <n v="0"/>
    <n v="172"/>
    <n v="0.7"/>
    <n v="79"/>
    <n v="10.3"/>
  </r>
  <r>
    <x v="1913"/>
    <m/>
    <x v="1"/>
    <n v="0"/>
    <n v="241"/>
    <n v="1.4"/>
    <n v="81"/>
    <n v="9.6999999999999993"/>
  </r>
  <r>
    <x v="1914"/>
    <m/>
    <x v="1"/>
    <n v="0"/>
    <n v="313"/>
    <n v="0.8"/>
    <n v="78"/>
    <n v="10.3"/>
  </r>
  <r>
    <x v="1915"/>
    <m/>
    <x v="1"/>
    <n v="0"/>
    <n v="279"/>
    <n v="1"/>
    <n v="75"/>
    <n v="11.5"/>
  </r>
  <r>
    <x v="1916"/>
    <m/>
    <x v="1"/>
    <n v="0"/>
    <n v="247"/>
    <n v="1.5"/>
    <n v="69"/>
    <n v="13.2"/>
  </r>
  <r>
    <x v="1917"/>
    <m/>
    <x v="1"/>
    <n v="0"/>
    <n v="256"/>
    <n v="1.5"/>
    <n v="62"/>
    <n v="15.9"/>
  </r>
  <r>
    <x v="1918"/>
    <m/>
    <x v="1"/>
    <n v="0"/>
    <n v="33"/>
    <n v="1.6"/>
    <n v="50"/>
    <n v="18.2"/>
  </r>
  <r>
    <x v="1919"/>
    <m/>
    <x v="1"/>
    <n v="0"/>
    <n v="16"/>
    <n v="4"/>
    <n v="40"/>
    <n v="19.8"/>
  </r>
  <r>
    <x v="1920"/>
    <m/>
    <x v="1"/>
    <n v="0"/>
    <n v="31"/>
    <n v="4.5999999999999996"/>
    <n v="39"/>
    <n v="20.6"/>
  </r>
  <r>
    <x v="1921"/>
    <m/>
    <x v="1"/>
    <n v="0"/>
    <n v="50"/>
    <n v="4.2"/>
    <n v="40"/>
    <n v="20.8"/>
  </r>
  <r>
    <x v="1922"/>
    <m/>
    <x v="1"/>
    <n v="0"/>
    <n v="55"/>
    <n v="3.5"/>
    <n v="37"/>
    <n v="21.5"/>
  </r>
  <r>
    <x v="1923"/>
    <m/>
    <x v="1"/>
    <n v="0"/>
    <n v="38"/>
    <n v="2.4"/>
    <n v="38"/>
    <n v="21.5"/>
  </r>
  <r>
    <x v="1924"/>
    <m/>
    <x v="1"/>
    <n v="0"/>
    <n v="149"/>
    <n v="3.5"/>
    <n v="58"/>
    <n v="20.100000000000001"/>
  </r>
  <r>
    <x v="1925"/>
    <m/>
    <x v="1"/>
    <n v="0"/>
    <n v="148"/>
    <n v="3.9"/>
    <n v="64"/>
    <n v="19.100000000000001"/>
  </r>
  <r>
    <x v="1926"/>
    <m/>
    <x v="1"/>
    <n v="0"/>
    <n v="149"/>
    <n v="3.3"/>
    <n v="68"/>
    <n v="18.3"/>
  </r>
  <r>
    <x v="1927"/>
    <m/>
    <x v="1"/>
    <n v="0"/>
    <n v="159"/>
    <n v="2.7"/>
    <n v="76"/>
    <n v="16.7"/>
  </r>
  <r>
    <x v="1928"/>
    <m/>
    <x v="1"/>
    <n v="0"/>
    <n v="152"/>
    <n v="2"/>
    <n v="77"/>
    <n v="16.2"/>
  </r>
  <r>
    <x v="1929"/>
    <m/>
    <x v="1"/>
    <n v="0"/>
    <n v="93"/>
    <n v="2.2999999999999998"/>
    <n v="70"/>
    <n v="16.600000000000001"/>
  </r>
  <r>
    <x v="1930"/>
    <m/>
    <x v="1"/>
    <n v="0"/>
    <n v="49"/>
    <n v="3"/>
    <n v="60"/>
    <n v="16.8"/>
  </r>
  <r>
    <x v="1931"/>
    <m/>
    <x v="1"/>
    <n v="0"/>
    <n v="37"/>
    <n v="2.9"/>
    <n v="58"/>
    <n v="16.399999999999999"/>
  </r>
  <r>
    <x v="1932"/>
    <m/>
    <x v="1"/>
    <n v="0"/>
    <n v="27"/>
    <n v="2.2999999999999998"/>
    <n v="59"/>
    <n v="16"/>
  </r>
  <r>
    <x v="1933"/>
    <m/>
    <x v="1"/>
    <n v="0"/>
    <n v="282"/>
    <n v="1.5"/>
    <n v="73"/>
    <n v="13.9"/>
  </r>
  <r>
    <x v="1934"/>
    <m/>
    <x v="1"/>
    <n v="0"/>
    <n v="266"/>
    <n v="1.1000000000000001"/>
    <n v="79"/>
    <n v="12.5"/>
  </r>
  <r>
    <x v="1935"/>
    <m/>
    <x v="1"/>
    <n v="0"/>
    <n v="259"/>
    <n v="1.4"/>
    <n v="81"/>
    <n v="12"/>
  </r>
  <r>
    <x v="1936"/>
    <m/>
    <x v="1"/>
    <n v="0"/>
    <n v="264"/>
    <n v="0.7"/>
    <n v="81"/>
    <n v="11.5"/>
  </r>
  <r>
    <x v="1937"/>
    <m/>
    <x v="1"/>
    <n v="0"/>
    <n v="248"/>
    <n v="0.5"/>
    <n v="79"/>
    <n v="11.9"/>
  </r>
  <r>
    <x v="1938"/>
    <m/>
    <x v="1"/>
    <n v="0"/>
    <n v="272"/>
    <n v="0.5"/>
    <n v="82"/>
    <n v="11.1"/>
  </r>
  <r>
    <x v="1939"/>
    <m/>
    <x v="1"/>
    <n v="0"/>
    <n v="252"/>
    <n v="0.6"/>
    <n v="79"/>
    <n v="11.3"/>
  </r>
  <r>
    <x v="1940"/>
    <m/>
    <x v="1"/>
    <n v="0"/>
    <n v="254"/>
    <n v="1.1000000000000001"/>
    <n v="68"/>
    <n v="13.7"/>
  </r>
  <r>
    <x v="1941"/>
    <m/>
    <x v="1"/>
    <n v="0"/>
    <n v="233"/>
    <n v="1.1000000000000001"/>
    <n v="59"/>
    <n v="16.5"/>
  </r>
  <r>
    <x v="1942"/>
    <m/>
    <x v="1"/>
    <n v="0"/>
    <n v="275"/>
    <n v="1.6"/>
    <n v="53"/>
    <n v="18.2"/>
  </r>
  <r>
    <x v="1943"/>
    <m/>
    <x v="1"/>
    <n v="0"/>
    <n v="166"/>
    <n v="1.5"/>
    <n v="50"/>
    <n v="18.600000000000001"/>
  </r>
  <r>
    <x v="1944"/>
    <m/>
    <x v="1"/>
    <n v="0"/>
    <n v="51"/>
    <n v="3.5"/>
    <n v="44"/>
    <n v="20.100000000000001"/>
  </r>
  <r>
    <x v="1945"/>
    <m/>
    <x v="1"/>
    <n v="0"/>
    <n v="99"/>
    <n v="2.2000000000000002"/>
    <n v="45"/>
    <n v="20.8"/>
  </r>
  <r>
    <x v="1946"/>
    <m/>
    <x v="1"/>
    <n v="0"/>
    <n v="169"/>
    <n v="2.5"/>
    <n v="54"/>
    <n v="20.2"/>
  </r>
  <r>
    <x v="1947"/>
    <m/>
    <x v="1"/>
    <n v="0"/>
    <n v="137"/>
    <n v="3.3"/>
    <n v="61"/>
    <n v="19.3"/>
  </r>
  <r>
    <x v="1948"/>
    <m/>
    <x v="1"/>
    <n v="0"/>
    <n v="62"/>
    <n v="5.7"/>
    <n v="61"/>
    <n v="17.3"/>
  </r>
  <r>
    <x v="1949"/>
    <m/>
    <x v="1"/>
    <n v="0"/>
    <n v="46"/>
    <n v="4.4000000000000004"/>
    <n v="54"/>
    <n v="17.399999999999999"/>
  </r>
  <r>
    <x v="1950"/>
    <m/>
    <x v="1"/>
    <n v="0"/>
    <n v="43"/>
    <n v="4.4000000000000004"/>
    <n v="53"/>
    <n v="17.100000000000001"/>
  </r>
  <r>
    <x v="1951"/>
    <m/>
    <x v="1"/>
    <n v="0"/>
    <n v="36"/>
    <n v="2.9"/>
    <n v="52"/>
    <n v="16.8"/>
  </r>
  <r>
    <x v="1952"/>
    <m/>
    <x v="1"/>
    <n v="0"/>
    <n v="14"/>
    <n v="1.4"/>
    <n v="55"/>
    <n v="16.399999999999999"/>
  </r>
  <r>
    <x v="1953"/>
    <m/>
    <x v="1"/>
    <n v="0"/>
    <n v="228"/>
    <n v="0.8"/>
    <n v="66"/>
    <n v="14.7"/>
  </r>
  <r>
    <x v="1954"/>
    <m/>
    <x v="1"/>
    <n v="0"/>
    <n v="245"/>
    <n v="1.1000000000000001"/>
    <n v="74"/>
    <n v="13.5"/>
  </r>
  <r>
    <x v="1955"/>
    <m/>
    <x v="1"/>
    <n v="0"/>
    <n v="241"/>
    <n v="0.8"/>
    <n v="75"/>
    <n v="13.4"/>
  </r>
  <r>
    <x v="1956"/>
    <m/>
    <x v="1"/>
    <n v="0"/>
    <n v="221"/>
    <n v="0.8"/>
    <n v="77"/>
    <n v="12.9"/>
  </r>
  <r>
    <x v="1957"/>
    <m/>
    <x v="1"/>
    <n v="0"/>
    <n v="32"/>
    <n v="0.4"/>
    <n v="78"/>
    <n v="12.8"/>
  </r>
  <r>
    <x v="1958"/>
    <m/>
    <x v="1"/>
    <n v="0"/>
    <n v="266"/>
    <n v="0.7"/>
    <n v="78"/>
    <n v="12.4"/>
  </r>
  <r>
    <x v="1959"/>
    <m/>
    <x v="1"/>
    <n v="0"/>
    <n v="275"/>
    <n v="0.6"/>
    <n v="80"/>
    <n v="11.7"/>
  </r>
  <r>
    <x v="1960"/>
    <m/>
    <x v="1"/>
    <n v="0"/>
    <n v="297"/>
    <n v="0.8"/>
    <n v="80"/>
    <n v="11.5"/>
  </r>
  <r>
    <x v="1961"/>
    <m/>
    <x v="1"/>
    <n v="0"/>
    <n v="279"/>
    <n v="1"/>
    <n v="78"/>
    <n v="11.8"/>
  </r>
  <r>
    <x v="1962"/>
    <m/>
    <x v="1"/>
    <n v="0"/>
    <n v="264"/>
    <n v="1"/>
    <n v="78"/>
    <n v="11.6"/>
  </r>
  <r>
    <x v="1963"/>
    <m/>
    <x v="1"/>
    <n v="0"/>
    <n v="261"/>
    <n v="1"/>
    <n v="77"/>
    <n v="11.7"/>
  </r>
  <r>
    <x v="1964"/>
    <m/>
    <x v="1"/>
    <n v="0"/>
    <n v="274"/>
    <n v="0.8"/>
    <n v="71"/>
    <n v="13.5"/>
  </r>
  <r>
    <x v="1965"/>
    <m/>
    <x v="1"/>
    <n v="0"/>
    <n v="19"/>
    <n v="2.2999999999999998"/>
    <n v="55"/>
    <n v="17.2"/>
  </r>
  <r>
    <x v="1966"/>
    <n v="55.07"/>
    <x v="2"/>
    <n v="14.9"/>
    <n v="41"/>
    <n v="2.6"/>
    <n v="50"/>
    <n v="18.3"/>
  </r>
  <r>
    <x v="1967"/>
    <n v="79"/>
    <x v="2"/>
    <n v="14.9"/>
    <n v="58"/>
    <n v="4.5"/>
    <n v="47"/>
    <n v="19.3"/>
  </r>
  <r>
    <x v="1968"/>
    <n v="82.67"/>
    <x v="2"/>
    <n v="14.9"/>
    <n v="43"/>
    <n v="6.2"/>
    <n v="46"/>
    <n v="19.899999999999999"/>
  </r>
  <r>
    <x v="1969"/>
    <n v="74.849999999999994"/>
    <x v="2"/>
    <n v="14.9"/>
    <n v="51"/>
    <n v="5.4"/>
    <n v="45"/>
    <n v="19.8"/>
  </r>
  <r>
    <x v="1970"/>
    <n v="60.69"/>
    <x v="2"/>
    <n v="14.8"/>
    <n v="27"/>
    <n v="4.7"/>
    <n v="42"/>
    <n v="20.5"/>
  </r>
  <r>
    <x v="1971"/>
    <n v="39.69"/>
    <x v="2"/>
    <n v="14.8"/>
    <n v="27"/>
    <n v="4.5999999999999996"/>
    <n v="42"/>
    <n v="20.5"/>
  </r>
  <r>
    <x v="1972"/>
    <n v="39.93"/>
    <x v="2"/>
    <n v="14.8"/>
    <n v="38"/>
    <n v="3.5"/>
    <n v="41"/>
    <n v="20.8"/>
  </r>
  <r>
    <x v="1973"/>
    <n v="64.11"/>
    <x v="2"/>
    <n v="14.8"/>
    <n v="58"/>
    <n v="4.2"/>
    <n v="43"/>
    <n v="20.399999999999999"/>
  </r>
  <r>
    <x v="1974"/>
    <n v="75.59"/>
    <x v="2"/>
    <n v="14.9"/>
    <n v="67"/>
    <n v="3.4"/>
    <n v="48"/>
    <n v="19.3"/>
  </r>
  <r>
    <x v="1975"/>
    <n v="72.17"/>
    <x v="2"/>
    <n v="15"/>
    <n v="47"/>
    <n v="4.4000000000000004"/>
    <n v="53"/>
    <n v="17.7"/>
  </r>
  <r>
    <x v="1976"/>
    <n v="84.62"/>
    <x v="2"/>
    <n v="15"/>
    <n v="66"/>
    <n v="3.1"/>
    <n v="60"/>
    <n v="16.399999999999999"/>
  </r>
  <r>
    <x v="1977"/>
    <n v="42.37"/>
    <x v="2"/>
    <n v="15.1"/>
    <n v="39"/>
    <n v="4.3"/>
    <n v="62"/>
    <n v="16.100000000000001"/>
  </r>
  <r>
    <x v="1978"/>
    <n v="43.84"/>
    <x v="2"/>
    <n v="15.1"/>
    <n v="46"/>
    <n v="3.7"/>
    <n v="59"/>
    <n v="16.3"/>
  </r>
  <r>
    <x v="1979"/>
    <n v="41.4"/>
    <x v="2"/>
    <n v="15.1"/>
    <n v="48"/>
    <n v="3.7"/>
    <n v="62"/>
    <n v="15.7"/>
  </r>
  <r>
    <x v="1980"/>
    <n v="15.27"/>
    <x v="2"/>
    <n v="15.1"/>
    <n v="49"/>
    <n v="4.2"/>
    <n v="65"/>
    <n v="15.1"/>
  </r>
  <r>
    <x v="1981"/>
    <n v="19.420000000000002"/>
    <x v="2"/>
    <n v="15.2"/>
    <n v="46"/>
    <n v="3.4"/>
    <n v="64"/>
    <n v="14.5"/>
  </r>
  <r>
    <x v="1982"/>
    <n v="29.68"/>
    <x v="2"/>
    <n v="15.2"/>
    <n v="50"/>
    <n v="5.0999999999999996"/>
    <n v="65"/>
    <n v="14.4"/>
  </r>
  <r>
    <x v="1983"/>
    <n v="16"/>
    <x v="2"/>
    <n v="15.2"/>
    <n v="117"/>
    <n v="1.6"/>
    <n v="76"/>
    <n v="13.4"/>
  </r>
  <r>
    <x v="1984"/>
    <n v="16.98"/>
    <x v="2"/>
    <n v="15.2"/>
    <n v="189"/>
    <n v="1"/>
    <n v="79"/>
    <n v="12.9"/>
  </r>
  <r>
    <x v="1985"/>
    <n v="11.36"/>
    <x v="2"/>
    <n v="15.2"/>
    <n v="224"/>
    <n v="0.6"/>
    <n v="77"/>
    <n v="13.1"/>
  </r>
  <r>
    <x v="1986"/>
    <n v="52.39"/>
    <x v="2"/>
    <n v="15.2"/>
    <n v="27"/>
    <n v="0.2"/>
    <n v="78"/>
    <n v="13.1"/>
  </r>
  <r>
    <x v="1987"/>
    <n v="70.459999999999994"/>
    <x v="2"/>
    <n v="15.2"/>
    <n v="39"/>
    <n v="2.2000000000000002"/>
    <n v="71"/>
    <n v="13.7"/>
  </r>
  <r>
    <x v="1988"/>
    <n v="60.69"/>
    <x v="2"/>
    <n v="15.1"/>
    <n v="38"/>
    <n v="3.6"/>
    <n v="65"/>
    <n v="14.8"/>
  </r>
  <r>
    <x v="1989"/>
    <n v="42.62"/>
    <x v="2"/>
    <n v="15.1"/>
    <n v="38"/>
    <n v="4.9000000000000004"/>
    <n v="60"/>
    <n v="16"/>
  </r>
  <r>
    <x v="1990"/>
    <n v="66.790000000000006"/>
    <x v="2"/>
    <n v="15"/>
    <n v="70"/>
    <n v="3.8"/>
    <n v="60"/>
    <n v="16.899999999999999"/>
  </r>
  <r>
    <x v="1991"/>
    <n v="46.77"/>
    <x v="2"/>
    <n v="15.1"/>
    <n v="117"/>
    <n v="3"/>
    <n v="67"/>
    <n v="16.2"/>
  </r>
  <r>
    <x v="1992"/>
    <m/>
    <x v="1"/>
    <n v="0"/>
    <n v="118"/>
    <n v="3.5"/>
    <n v="66"/>
    <n v="16.8"/>
  </r>
  <r>
    <x v="1993"/>
    <n v="51.17"/>
    <x v="2"/>
    <n v="15"/>
    <n v="120"/>
    <n v="3.8"/>
    <n v="67"/>
    <n v="16.8"/>
  </r>
  <r>
    <x v="1994"/>
    <n v="30.41"/>
    <x v="2"/>
    <n v="15"/>
    <n v="136"/>
    <n v="4.3"/>
    <n v="69"/>
    <n v="16.5"/>
  </r>
  <r>
    <x v="1995"/>
    <n v="50.43"/>
    <x v="2"/>
    <n v="14.9"/>
    <n v="83"/>
    <n v="4.4000000000000004"/>
    <n v="55"/>
    <n v="18.5"/>
  </r>
  <r>
    <x v="1996"/>
    <n v="80.709999999999994"/>
    <x v="2"/>
    <n v="14.8"/>
    <n v="62"/>
    <n v="4.7"/>
    <n v="45"/>
    <n v="20"/>
  </r>
  <r>
    <x v="1997"/>
    <n v="116.61"/>
    <x v="2"/>
    <n v="14.9"/>
    <n v="62"/>
    <n v="5.2"/>
    <n v="51"/>
    <n v="18.8"/>
  </r>
  <r>
    <x v="1998"/>
    <n v="94.15"/>
    <x v="2"/>
    <n v="15"/>
    <n v="62"/>
    <n v="4.9000000000000004"/>
    <n v="58"/>
    <n v="16.8"/>
  </r>
  <r>
    <x v="1999"/>
    <n v="75.83"/>
    <x v="2"/>
    <n v="15.1"/>
    <n v="73"/>
    <n v="4.5999999999999996"/>
    <n v="63"/>
    <n v="15.8"/>
  </r>
  <r>
    <x v="2000"/>
    <n v="77.78"/>
    <x v="2"/>
    <n v="15.1"/>
    <n v="62"/>
    <n v="4.3"/>
    <n v="63"/>
    <n v="15.4"/>
  </r>
  <r>
    <x v="2001"/>
    <n v="42.13"/>
    <x v="2"/>
    <n v="15.1"/>
    <n v="32"/>
    <n v="4.2"/>
    <n v="63"/>
    <n v="14.9"/>
  </r>
  <r>
    <x v="2002"/>
    <n v="44.33"/>
    <x v="2"/>
    <n v="15.2"/>
    <n v="44"/>
    <n v="4.3"/>
    <n v="65"/>
    <n v="14.5"/>
  </r>
  <r>
    <x v="2003"/>
    <n v="47.5"/>
    <x v="2"/>
    <n v="15.2"/>
    <n v="49"/>
    <n v="2"/>
    <n v="66"/>
    <n v="14.4"/>
  </r>
  <r>
    <x v="2004"/>
    <n v="74.61"/>
    <x v="2"/>
    <n v="15.2"/>
    <n v="134"/>
    <n v="1.3"/>
    <n v="70"/>
    <n v="14"/>
  </r>
  <r>
    <x v="2005"/>
    <n v="54.1"/>
    <x v="2"/>
    <n v="15.2"/>
    <n v="204"/>
    <n v="1.1000000000000001"/>
    <n v="75"/>
    <n v="13.6"/>
  </r>
  <r>
    <x v="2006"/>
    <n v="41.4"/>
    <x v="2"/>
    <n v="15.2"/>
    <n v="238"/>
    <n v="1"/>
    <n v="73"/>
    <n v="13.3"/>
  </r>
  <r>
    <x v="2007"/>
    <n v="31.63"/>
    <x v="2"/>
    <n v="15.2"/>
    <n v="237"/>
    <n v="0.6"/>
    <n v="70"/>
    <n v="13.4"/>
  </r>
  <r>
    <x v="2008"/>
    <n v="43.11"/>
    <x v="2"/>
    <n v="15.2"/>
    <n v="265"/>
    <n v="0.6"/>
    <n v="74"/>
    <n v="13.1"/>
  </r>
  <r>
    <x v="2009"/>
    <n v="59.71"/>
    <x v="2"/>
    <n v="15.2"/>
    <n v="336"/>
    <n v="1.1000000000000001"/>
    <n v="75"/>
    <n v="12.7"/>
  </r>
  <r>
    <x v="2010"/>
    <n v="79.25"/>
    <x v="2"/>
    <n v="15.2"/>
    <n v="32"/>
    <n v="2"/>
    <n v="70"/>
    <n v="13.4"/>
  </r>
  <r>
    <x v="2011"/>
    <n v="79.98"/>
    <x v="2"/>
    <n v="15.2"/>
    <n v="46"/>
    <n v="2.5"/>
    <n v="68"/>
    <n v="13.8"/>
  </r>
  <r>
    <x v="2012"/>
    <n v="66.31"/>
    <x v="2"/>
    <n v="15.1"/>
    <n v="45"/>
    <n v="3.4"/>
    <n v="64"/>
    <n v="14.5"/>
  </r>
  <r>
    <x v="2013"/>
    <n v="81.45"/>
    <x v="2"/>
    <n v="15.1"/>
    <n v="78"/>
    <n v="3.6"/>
    <n v="59"/>
    <n v="16.100000000000001"/>
  </r>
  <r>
    <x v="2014"/>
    <n v="64.84"/>
    <x v="2"/>
    <n v="15.1"/>
    <n v="122"/>
    <n v="2.5"/>
    <n v="59"/>
    <n v="16.5"/>
  </r>
  <r>
    <x v="2015"/>
    <n v="44.57"/>
    <x v="2"/>
    <n v="15"/>
    <n v="41"/>
    <n v="2"/>
    <n v="48"/>
    <n v="18.100000000000001"/>
  </r>
  <r>
    <x v="2016"/>
    <n v="44.57"/>
    <x v="2"/>
    <n v="15"/>
    <n v="141"/>
    <n v="3.2"/>
    <n v="61"/>
    <n v="17.3"/>
  </r>
  <r>
    <x v="2017"/>
    <n v="55.56"/>
    <x v="2"/>
    <n v="15"/>
    <n v="136"/>
    <n v="3"/>
    <n v="62"/>
    <n v="17.600000000000001"/>
  </r>
  <r>
    <x v="2018"/>
    <n v="57.27"/>
    <x v="2"/>
    <n v="14.9"/>
    <n v="142"/>
    <n v="4.2"/>
    <n v="62"/>
    <n v="18.2"/>
  </r>
  <r>
    <x v="2019"/>
    <n v="36.51"/>
    <x v="2"/>
    <n v="15"/>
    <n v="142"/>
    <n v="4.4000000000000004"/>
    <n v="70"/>
    <n v="16.100000000000001"/>
  </r>
  <r>
    <x v="2020"/>
    <n v="42.86"/>
    <x v="2"/>
    <n v="15"/>
    <n v="144"/>
    <n v="3.8"/>
    <n v="72"/>
    <n v="16"/>
  </r>
  <r>
    <x v="2021"/>
    <n v="43.11"/>
    <x v="2"/>
    <n v="15"/>
    <n v="158"/>
    <n v="3.3"/>
    <n v="68"/>
    <n v="16.2"/>
  </r>
  <r>
    <x v="2022"/>
    <n v="36.76"/>
    <x v="2"/>
    <n v="15.1"/>
    <n v="151"/>
    <n v="2.9"/>
    <n v="71"/>
    <n v="15"/>
  </r>
  <r>
    <x v="2023"/>
    <n v="44.82"/>
    <x v="2"/>
    <n v="15.1"/>
    <n v="147"/>
    <n v="2.5"/>
    <n v="73"/>
    <n v="14.3"/>
  </r>
  <r>
    <x v="2024"/>
    <n v="50.68"/>
    <x v="2"/>
    <n v="15.2"/>
    <n v="142"/>
    <n v="2.4"/>
    <n v="73"/>
    <n v="14.2"/>
  </r>
  <r>
    <x v="2025"/>
    <n v="65.33"/>
    <x v="2"/>
    <n v="15.2"/>
    <n v="171"/>
    <n v="1.7"/>
    <n v="74"/>
    <n v="14"/>
  </r>
  <r>
    <x v="2026"/>
    <n v="47.5"/>
    <x v="2"/>
    <n v="15.2"/>
    <n v="146"/>
    <n v="2.1"/>
    <n v="75"/>
    <n v="13.8"/>
  </r>
  <r>
    <x v="2027"/>
    <n v="57.52"/>
    <x v="2"/>
    <n v="15.2"/>
    <n v="124"/>
    <n v="2.5"/>
    <n v="73"/>
    <n v="14"/>
  </r>
  <r>
    <x v="2028"/>
    <n v="40.909999999999997"/>
    <x v="2"/>
    <n v="15.2"/>
    <n v="142"/>
    <n v="2.4"/>
    <n v="76"/>
    <n v="13.5"/>
  </r>
  <r>
    <x v="2029"/>
    <n v="28.21"/>
    <x v="2"/>
    <n v="15.3"/>
    <n v="116"/>
    <n v="2.8"/>
    <n v="80"/>
    <n v="12.5"/>
  </r>
  <r>
    <x v="2030"/>
    <n v="44.33"/>
    <x v="2"/>
    <n v="15.2"/>
    <n v="151"/>
    <n v="1.2"/>
    <n v="80"/>
    <n v="12.6"/>
  </r>
  <r>
    <x v="2031"/>
    <n v="53.12"/>
    <x v="2"/>
    <n v="15.2"/>
    <n v="125"/>
    <n v="1"/>
    <n v="78"/>
    <n v="12.8"/>
  </r>
  <r>
    <x v="2032"/>
    <n v="46.53"/>
    <x v="2"/>
    <n v="15.2"/>
    <n v="141"/>
    <n v="1.3"/>
    <n v="76"/>
    <n v="13"/>
  </r>
  <r>
    <x v="2033"/>
    <n v="46.04"/>
    <x v="2"/>
    <n v="15.2"/>
    <n v="159"/>
    <n v="1.2"/>
    <n v="79"/>
    <n v="12.5"/>
  </r>
  <r>
    <x v="2034"/>
    <n v="64.84"/>
    <x v="2"/>
    <n v="15.2"/>
    <n v="166"/>
    <n v="0.8"/>
    <n v="79"/>
    <n v="12.5"/>
  </r>
  <r>
    <x v="2035"/>
    <n v="82.67"/>
    <x v="2"/>
    <n v="15.3"/>
    <n v="177"/>
    <n v="1.5"/>
    <n v="79"/>
    <n v="12.4"/>
  </r>
  <r>
    <x v="2036"/>
    <n v="69.73"/>
    <x v="2"/>
    <n v="15.2"/>
    <n v="147"/>
    <n v="0.8"/>
    <n v="77"/>
    <n v="12.9"/>
  </r>
  <r>
    <x v="2037"/>
    <n v="91.21"/>
    <x v="2"/>
    <n v="15.1"/>
    <n v="153"/>
    <n v="1.1000000000000001"/>
    <n v="67"/>
    <n v="14.9"/>
  </r>
  <r>
    <x v="2038"/>
    <m/>
    <x v="1"/>
    <n v="0"/>
    <n v="97"/>
    <n v="0.9"/>
    <n v="56"/>
    <n v="16.7"/>
  </r>
  <r>
    <x v="2039"/>
    <n v="70.95"/>
    <x v="2"/>
    <n v="15"/>
    <n v="171"/>
    <n v="1.6"/>
    <n v="55"/>
    <n v="17.600000000000001"/>
  </r>
  <r>
    <x v="2040"/>
    <n v="53.61"/>
    <x v="2"/>
    <n v="15"/>
    <n v="140"/>
    <n v="2.4"/>
    <n v="61"/>
    <n v="16.899999999999999"/>
  </r>
  <r>
    <x v="2041"/>
    <n v="58.98"/>
    <x v="2"/>
    <n v="15"/>
    <n v="146"/>
    <n v="3.6"/>
    <n v="63"/>
    <n v="16.899999999999999"/>
  </r>
  <r>
    <x v="2042"/>
    <n v="57.52"/>
    <x v="2"/>
    <n v="15.1"/>
    <n v="148"/>
    <n v="4"/>
    <n v="69"/>
    <n v="15.9"/>
  </r>
  <r>
    <x v="2043"/>
    <n v="49.95"/>
    <x v="2"/>
    <n v="15.1"/>
    <n v="151"/>
    <n v="3.6"/>
    <n v="68"/>
    <n v="16"/>
  </r>
  <r>
    <x v="2044"/>
    <n v="54.83"/>
    <x v="2"/>
    <n v="15"/>
    <n v="156"/>
    <n v="3.5"/>
    <n v="69"/>
    <n v="15.9"/>
  </r>
  <r>
    <x v="2045"/>
    <m/>
    <x v="1"/>
    <n v="0"/>
    <n v="151"/>
    <n v="3"/>
    <n v="74"/>
    <n v="14.9"/>
  </r>
  <r>
    <x v="2046"/>
    <n v="56.78"/>
    <x v="2"/>
    <n v="15.2"/>
    <n v="145"/>
    <n v="2.1"/>
    <n v="78"/>
    <n v="14.4"/>
  </r>
  <r>
    <x v="2047"/>
    <n v="68.260000000000005"/>
    <x v="2"/>
    <n v="15.1"/>
    <n v="139"/>
    <n v="1.1000000000000001"/>
    <n v="76"/>
    <n v="14.8"/>
  </r>
  <r>
    <x v="2048"/>
    <n v="55.07"/>
    <x v="2"/>
    <n v="15.1"/>
    <n v="240"/>
    <n v="0.8"/>
    <n v="78"/>
    <n v="14.6"/>
  </r>
  <r>
    <x v="2049"/>
    <n v="59.96"/>
    <x v="2"/>
    <n v="15.2"/>
    <n v="246"/>
    <n v="1.1000000000000001"/>
    <n v="80"/>
    <n v="14.1"/>
  </r>
  <r>
    <x v="2050"/>
    <n v="77.05"/>
    <x v="2"/>
    <n v="15.2"/>
    <n v="203"/>
    <n v="1"/>
    <n v="82"/>
    <n v="13.6"/>
  </r>
  <r>
    <x v="2051"/>
    <n v="82.67"/>
    <x v="2"/>
    <n v="15.2"/>
    <n v="164"/>
    <n v="1.4"/>
    <n v="77"/>
    <n v="13.9"/>
  </r>
  <r>
    <x v="2052"/>
    <n v="58.98"/>
    <x v="2"/>
    <n v="15.2"/>
    <n v="127"/>
    <n v="2.5"/>
    <n v="70"/>
    <n v="14"/>
  </r>
  <r>
    <x v="2053"/>
    <n v="34.799999999999997"/>
    <x v="2"/>
    <n v="15.2"/>
    <n v="140"/>
    <n v="2.4"/>
    <n v="73"/>
    <n v="13.3"/>
  </r>
  <r>
    <x v="2054"/>
    <n v="39.93"/>
    <x v="2"/>
    <n v="15.2"/>
    <n v="172"/>
    <n v="1.1000000000000001"/>
    <n v="77"/>
    <n v="12.9"/>
  </r>
  <r>
    <x v="2055"/>
    <n v="36.270000000000003"/>
    <x v="2"/>
    <n v="15.2"/>
    <n v="111"/>
    <n v="1.4"/>
    <n v="79"/>
    <n v="12.5"/>
  </r>
  <r>
    <x v="2056"/>
    <n v="28.21"/>
    <x v="2"/>
    <n v="15.3"/>
    <n v="116"/>
    <n v="1.3"/>
    <n v="83"/>
    <n v="11.9"/>
  </r>
  <r>
    <x v="2057"/>
    <n v="35.29"/>
    <x v="2"/>
    <n v="15.3"/>
    <n v="185"/>
    <n v="0.4"/>
    <n v="85"/>
    <n v="11.9"/>
  </r>
  <r>
    <x v="2058"/>
    <n v="44.33"/>
    <x v="2"/>
    <n v="15.3"/>
    <n v="271"/>
    <n v="0.6"/>
    <n v="86"/>
    <n v="11.9"/>
  </r>
  <r>
    <x v="2059"/>
    <n v="47.75"/>
    <x v="2"/>
    <n v="15.3"/>
    <n v="282"/>
    <n v="0.6"/>
    <n v="85"/>
    <n v="11.9"/>
  </r>
  <r>
    <x v="2060"/>
    <n v="78.27"/>
    <x v="2"/>
    <n v="15.2"/>
    <n v="278"/>
    <n v="0.7"/>
    <n v="78"/>
    <n v="13.7"/>
  </r>
  <r>
    <x v="2061"/>
    <m/>
    <x v="1"/>
    <m/>
    <m/>
    <m/>
    <m/>
    <m/>
  </r>
  <r>
    <x v="2062"/>
    <n v="82.67"/>
    <x v="2"/>
    <n v="15.1"/>
    <n v="250"/>
    <n v="1.4"/>
    <n v="67"/>
    <n v="16.100000000000001"/>
  </r>
  <r>
    <x v="2063"/>
    <n v="82.67"/>
    <x v="2"/>
    <n v="15.1"/>
    <n v="11"/>
    <n v="2.2000000000000002"/>
    <n v="54"/>
    <n v="18.399999999999999"/>
  </r>
  <r>
    <x v="2064"/>
    <n v="79.489999999999995"/>
    <x v="2"/>
    <n v="15.1"/>
    <n v="151"/>
    <n v="2.6"/>
    <n v="70"/>
    <n v="16.5"/>
  </r>
  <r>
    <x v="2065"/>
    <n v="58"/>
    <x v="2"/>
    <n v="15.1"/>
    <n v="156"/>
    <n v="3.4"/>
    <n v="73"/>
    <n v="16.399999999999999"/>
  </r>
  <r>
    <x v="2066"/>
    <n v="65.569999999999993"/>
    <x v="2"/>
    <n v="15"/>
    <n v="183"/>
    <n v="2.9"/>
    <n v="67"/>
    <n v="16.7"/>
  </r>
  <r>
    <x v="2067"/>
    <n v="37"/>
    <x v="2"/>
    <n v="15.1"/>
    <n v="166"/>
    <n v="3"/>
    <n v="77"/>
    <n v="15"/>
  </r>
  <r>
    <x v="2068"/>
    <n v="38.22"/>
    <x v="2"/>
    <n v="15.1"/>
    <n v="138"/>
    <n v="2.8"/>
    <n v="81"/>
    <n v="14.4"/>
  </r>
  <r>
    <x v="2069"/>
    <n v="58.74"/>
    <x v="2"/>
    <n v="15"/>
    <n v="91"/>
    <n v="2.7"/>
    <n v="69"/>
    <n v="16.100000000000001"/>
  </r>
  <r>
    <x v="2070"/>
    <n v="72.17"/>
    <x v="2"/>
    <n v="15"/>
    <n v="44"/>
    <n v="3.6"/>
    <n v="62"/>
    <n v="16.7"/>
  </r>
  <r>
    <x v="2071"/>
    <n v="51.17"/>
    <x v="2"/>
    <n v="15.1"/>
    <n v="45"/>
    <n v="3.3"/>
    <n v="65"/>
    <n v="16"/>
  </r>
  <r>
    <x v="2072"/>
    <n v="58.98"/>
    <x v="2"/>
    <n v="15.1"/>
    <n v="49"/>
    <n v="2.5"/>
    <n v="66"/>
    <n v="15.6"/>
  </r>
  <r>
    <x v="2073"/>
    <n v="51.17"/>
    <x v="2"/>
    <n v="15.1"/>
    <n v="47"/>
    <n v="2.6"/>
    <n v="66"/>
    <n v="15.4"/>
  </r>
  <r>
    <x v="2074"/>
    <n v="58.74"/>
    <x v="2"/>
    <n v="15.1"/>
    <n v="51"/>
    <n v="2.5"/>
    <n v="65"/>
    <n v="15.3"/>
  </r>
  <r>
    <x v="2075"/>
    <n v="61.91"/>
    <x v="2"/>
    <n v="15.2"/>
    <n v="122"/>
    <n v="1"/>
    <n v="67"/>
    <n v="14.6"/>
  </r>
  <r>
    <x v="2076"/>
    <n v="65.819999999999993"/>
    <x v="2"/>
    <n v="15.2"/>
    <n v="152"/>
    <n v="1"/>
    <n v="71"/>
    <n v="14.6"/>
  </r>
  <r>
    <x v="2077"/>
    <n v="65.569999999999993"/>
    <x v="2"/>
    <n v="15.2"/>
    <n v="177"/>
    <n v="1"/>
    <n v="74"/>
    <n v="13.9"/>
  </r>
  <r>
    <x v="2078"/>
    <n v="30.16"/>
    <x v="2"/>
    <n v="15.2"/>
    <n v="186"/>
    <n v="0.9"/>
    <n v="72"/>
    <n v="13.6"/>
  </r>
  <r>
    <x v="2079"/>
    <n v="23.82"/>
    <x v="2"/>
    <n v="15.2"/>
    <n v="188"/>
    <n v="0.9"/>
    <n v="78"/>
    <n v="12.9"/>
  </r>
  <r>
    <x v="2080"/>
    <n v="24.3"/>
    <x v="2"/>
    <n v="15.3"/>
    <n v="166"/>
    <n v="0.9"/>
    <n v="81"/>
    <n v="12.5"/>
  </r>
  <r>
    <x v="2081"/>
    <n v="38.47"/>
    <x v="2"/>
    <n v="15.3"/>
    <n v="243"/>
    <n v="0.7"/>
    <n v="85"/>
    <n v="12.1"/>
  </r>
  <r>
    <x v="2082"/>
    <n v="35.29"/>
    <x v="2"/>
    <n v="15.3"/>
    <n v="229"/>
    <n v="0.6"/>
    <n v="83"/>
    <n v="12.1"/>
  </r>
  <r>
    <x v="2083"/>
    <n v="35.049999999999997"/>
    <x v="2"/>
    <n v="15.3"/>
    <n v="238"/>
    <n v="0.7"/>
    <n v="84"/>
    <n v="12.3"/>
  </r>
  <r>
    <x v="2084"/>
    <n v="31.63"/>
    <x v="2"/>
    <n v="15.2"/>
    <n v="225"/>
    <n v="0.6"/>
    <n v="79"/>
    <n v="13.4"/>
  </r>
  <r>
    <x v="2085"/>
    <n v="59.71"/>
    <x v="2"/>
    <n v="15.1"/>
    <n v="264"/>
    <n v="0.9"/>
    <n v="72"/>
    <n v="14.9"/>
  </r>
  <r>
    <x v="2086"/>
    <n v="78.03"/>
    <x v="2"/>
    <n v="15"/>
    <n v="27"/>
    <n v="1.8"/>
    <n v="62"/>
    <n v="16.8"/>
  </r>
  <r>
    <x v="2087"/>
    <n v="59.47"/>
    <x v="2"/>
    <n v="15"/>
    <n v="43"/>
    <n v="4.9000000000000004"/>
    <n v="58"/>
    <n v="17.5"/>
  </r>
  <r>
    <x v="2088"/>
    <n v="32.36"/>
    <x v="2"/>
    <n v="15"/>
    <n v="27"/>
    <n v="5.9"/>
    <n v="52"/>
    <n v="18.3"/>
  </r>
  <r>
    <x v="2089"/>
    <n v="43.84"/>
    <x v="2"/>
    <n v="15"/>
    <n v="31"/>
    <n v="6.5"/>
    <n v="51"/>
    <n v="18.399999999999999"/>
  </r>
  <r>
    <x v="2090"/>
    <n v="41.64"/>
    <x v="2"/>
    <n v="14.9"/>
    <n v="35"/>
    <n v="6.4"/>
    <n v="48"/>
    <n v="18.600000000000001"/>
  </r>
  <r>
    <x v="2091"/>
    <n v="43.6"/>
    <x v="2"/>
    <n v="14.9"/>
    <n v="38"/>
    <n v="6"/>
    <n v="46"/>
    <n v="19"/>
  </r>
  <r>
    <x v="2092"/>
    <n v="61.18"/>
    <x v="2"/>
    <n v="14.9"/>
    <n v="48"/>
    <n v="6.1"/>
    <n v="46"/>
    <n v="19"/>
  </r>
  <r>
    <x v="2093"/>
    <n v="31.63"/>
    <x v="2"/>
    <n v="14.9"/>
    <n v="41"/>
    <n v="4.0999999999999996"/>
    <n v="47"/>
    <n v="18.399999999999999"/>
  </r>
  <r>
    <x v="2094"/>
    <n v="45.31"/>
    <x v="2"/>
    <n v="14.9"/>
    <n v="23"/>
    <n v="4.2"/>
    <n v="47"/>
    <n v="18.3"/>
  </r>
  <r>
    <x v="2095"/>
    <n v="40.67"/>
    <x v="2"/>
    <n v="15"/>
    <n v="27"/>
    <n v="3.7"/>
    <n v="53"/>
    <n v="16.7"/>
  </r>
  <r>
    <x v="2096"/>
    <n v="44.57"/>
    <x v="2"/>
    <n v="15"/>
    <n v="27"/>
    <n v="3.2"/>
    <n v="56"/>
    <n v="16.2"/>
  </r>
  <r>
    <x v="2097"/>
    <n v="50.19"/>
    <x v="2"/>
    <n v="15.1"/>
    <n v="44"/>
    <n v="3.4"/>
    <n v="61"/>
    <n v="15.7"/>
  </r>
  <r>
    <x v="2098"/>
    <n v="32.36"/>
    <x v="2"/>
    <n v="15.2"/>
    <n v="344"/>
    <n v="2.6"/>
    <n v="70"/>
    <n v="14.4"/>
  </r>
  <r>
    <x v="2099"/>
    <n v="26.5"/>
    <x v="2"/>
    <n v="15.2"/>
    <n v="307"/>
    <n v="1.3"/>
    <n v="76"/>
    <n v="13.6"/>
  </r>
  <r>
    <x v="2100"/>
    <n v="23.33"/>
    <x v="2"/>
    <n v="15.2"/>
    <n v="257"/>
    <n v="1"/>
    <n v="77"/>
    <n v="13.5"/>
  </r>
  <r>
    <x v="2101"/>
    <n v="30.9"/>
    <x v="2"/>
    <n v="15.3"/>
    <n v="293"/>
    <n v="1"/>
    <n v="82"/>
    <n v="12.8"/>
  </r>
  <r>
    <x v="2102"/>
    <n v="24.79"/>
    <x v="2"/>
    <n v="15.2"/>
    <n v="30"/>
    <n v="2.7"/>
    <n v="74"/>
    <n v="13.4"/>
  </r>
  <r>
    <x v="2103"/>
    <n v="15.27"/>
    <x v="2"/>
    <n v="15.2"/>
    <n v="356"/>
    <n v="1.1000000000000001"/>
    <n v="73"/>
    <n v="13.2"/>
  </r>
  <r>
    <x v="2104"/>
    <n v="37"/>
    <x v="2"/>
    <n v="15.2"/>
    <n v="260"/>
    <n v="0.5"/>
    <n v="77"/>
    <n v="12.7"/>
  </r>
  <r>
    <x v="2105"/>
    <n v="34.07"/>
    <x v="2"/>
    <n v="15.3"/>
    <n v="236"/>
    <n v="1"/>
    <n v="81"/>
    <n v="12"/>
  </r>
  <r>
    <x v="2106"/>
    <n v="37.979999999999997"/>
    <x v="2"/>
    <n v="15.3"/>
    <n v="254"/>
    <n v="1.1000000000000001"/>
    <n v="82"/>
    <n v="11.2"/>
  </r>
  <r>
    <x v="2107"/>
    <n v="42.13"/>
    <x v="2"/>
    <n v="15.3"/>
    <n v="236"/>
    <n v="0.7"/>
    <n v="78"/>
    <n v="11.9"/>
  </r>
  <r>
    <x v="2108"/>
    <n v="62.16"/>
    <x v="2"/>
    <n v="15.1"/>
    <n v="41"/>
    <n v="1.7"/>
    <n v="63"/>
    <n v="15.2"/>
  </r>
  <r>
    <x v="2109"/>
    <n v="28.94"/>
    <x v="2"/>
    <n v="15.1"/>
    <n v="44"/>
    <n v="3.9"/>
    <n v="58"/>
    <n v="16"/>
  </r>
  <r>
    <x v="2110"/>
    <n v="29.92"/>
    <x v="2"/>
    <n v="15.1"/>
    <n v="39"/>
    <n v="4.9000000000000004"/>
    <n v="52"/>
    <n v="16.899999999999999"/>
  </r>
  <r>
    <x v="2111"/>
    <n v="33.58"/>
    <x v="2"/>
    <n v="15"/>
    <n v="39"/>
    <n v="4.7"/>
    <n v="48"/>
    <n v="18.2"/>
  </r>
  <r>
    <x v="2112"/>
    <n v="24.55"/>
    <x v="2"/>
    <n v="15"/>
    <n v="31"/>
    <n v="4.9000000000000004"/>
    <n v="45"/>
    <n v="18.600000000000001"/>
  </r>
  <r>
    <x v="2113"/>
    <n v="39.44"/>
    <x v="2"/>
    <n v="14.9"/>
    <n v="35"/>
    <n v="5.4"/>
    <n v="40"/>
    <n v="19.600000000000001"/>
  </r>
  <r>
    <x v="2114"/>
    <n v="29.19"/>
    <x v="2"/>
    <n v="14.8"/>
    <n v="31"/>
    <n v="4.9000000000000004"/>
    <n v="38"/>
    <n v="20.100000000000001"/>
  </r>
  <r>
    <x v="2115"/>
    <n v="43.84"/>
    <x v="2"/>
    <n v="14.9"/>
    <n v="35"/>
    <n v="5.9"/>
    <n v="40"/>
    <n v="19.5"/>
  </r>
  <r>
    <x v="2116"/>
    <n v="30.65"/>
    <x v="2"/>
    <n v="14.9"/>
    <n v="36"/>
    <n v="5.3"/>
    <n v="41"/>
    <n v="19.100000000000001"/>
  </r>
  <r>
    <x v="2117"/>
    <n v="34.56"/>
    <x v="2"/>
    <n v="14.9"/>
    <n v="45"/>
    <n v="4.3"/>
    <n v="45"/>
    <n v="18.899999999999999"/>
  </r>
  <r>
    <x v="2118"/>
    <n v="41.15"/>
    <x v="2"/>
    <n v="15"/>
    <n v="59"/>
    <n v="4"/>
    <n v="51"/>
    <n v="17.7"/>
  </r>
  <r>
    <x v="2119"/>
    <n v="24.55"/>
    <x v="2"/>
    <n v="15.1"/>
    <n v="50"/>
    <n v="3.9"/>
    <n v="58"/>
    <n v="16.5"/>
  </r>
  <r>
    <x v="2120"/>
    <n v="42.37"/>
    <x v="2"/>
    <n v="15.1"/>
    <n v="44"/>
    <n v="3.5"/>
    <n v="58"/>
    <n v="16.100000000000001"/>
  </r>
  <r>
    <x v="2121"/>
    <n v="36.76"/>
    <x v="2"/>
    <n v="15.1"/>
    <n v="48"/>
    <n v="3.1"/>
    <n v="61"/>
    <n v="15.6"/>
  </r>
  <r>
    <x v="2122"/>
    <n v="34.56"/>
    <x v="2"/>
    <n v="15.1"/>
    <n v="36"/>
    <n v="2.5"/>
    <n v="61"/>
    <n v="15.2"/>
  </r>
  <r>
    <x v="2123"/>
    <m/>
    <x v="1"/>
    <n v="0"/>
    <n v="106"/>
    <n v="1.8"/>
    <n v="0"/>
    <n v="14.5"/>
  </r>
  <r>
    <x v="2124"/>
    <n v="85.84"/>
    <x v="2"/>
    <n v="15.2"/>
    <n v="146"/>
    <n v="0.4"/>
    <n v="0"/>
    <n v="13.8"/>
  </r>
  <r>
    <x v="2125"/>
    <n v="100.25"/>
    <x v="2"/>
    <n v="15.2"/>
    <n v="186"/>
    <n v="0.7"/>
    <n v="0"/>
    <n v="13.1"/>
  </r>
  <r>
    <x v="2126"/>
    <n v="39.69"/>
    <x v="2"/>
    <n v="15.3"/>
    <n v="235"/>
    <n v="0.9"/>
    <n v="0"/>
    <n v="12.4"/>
  </r>
  <r>
    <x v="2127"/>
    <n v="37"/>
    <x v="2"/>
    <n v="15.3"/>
    <n v="260"/>
    <n v="0.9"/>
    <n v="0"/>
    <n v="12.1"/>
  </r>
  <r>
    <x v="2128"/>
    <n v="42.86"/>
    <x v="2"/>
    <n v="15.3"/>
    <n v="251"/>
    <n v="0.7"/>
    <n v="0"/>
    <n v="12"/>
  </r>
  <r>
    <x v="2129"/>
    <n v="45.06"/>
    <x v="2"/>
    <n v="15.3"/>
    <n v="229"/>
    <n v="0.8"/>
    <n v="0"/>
    <n v="11.3"/>
  </r>
  <r>
    <x v="2130"/>
    <n v="54.83"/>
    <x v="2"/>
    <n v="15.3"/>
    <n v="239"/>
    <n v="0.6"/>
    <n v="0"/>
    <n v="11"/>
  </r>
  <r>
    <x v="2131"/>
    <n v="91.7"/>
    <x v="2"/>
    <n v="15.3"/>
    <n v="262"/>
    <n v="0.9"/>
    <n v="0"/>
    <n v="11"/>
  </r>
  <r>
    <x v="2132"/>
    <n v="129.31"/>
    <x v="2"/>
    <n v="15.3"/>
    <n v="231"/>
    <n v="0.7"/>
    <n v="0"/>
    <n v="12.7"/>
  </r>
  <r>
    <x v="2133"/>
    <n v="69.73"/>
    <x v="2"/>
    <n v="15.1"/>
    <n v="8"/>
    <n v="2.2999999999999998"/>
    <n v="0"/>
    <n v="16.399999999999999"/>
  </r>
  <r>
    <x v="2134"/>
    <n v="69.73"/>
    <x v="2"/>
    <n v="15.1"/>
    <n v="39"/>
    <n v="3.6"/>
    <n v="0"/>
    <n v="17.899999999999999"/>
  </r>
  <r>
    <x v="2135"/>
    <n v="46.28"/>
    <x v="2"/>
    <n v="14.9"/>
    <n v="43"/>
    <n v="4.4000000000000004"/>
    <n v="0"/>
    <n v="19.3"/>
  </r>
  <r>
    <x v="2136"/>
    <n v="58.49"/>
    <x v="2"/>
    <n v="14.9"/>
    <n v="52"/>
    <n v="4.5"/>
    <n v="0"/>
    <n v="20.5"/>
  </r>
  <r>
    <x v="2137"/>
    <n v="62.16"/>
    <x v="2"/>
    <n v="14.9"/>
    <n v="100"/>
    <n v="4.2"/>
    <n v="0"/>
    <n v="18.899999999999999"/>
  </r>
  <r>
    <x v="2138"/>
    <m/>
    <x v="1"/>
    <n v="0"/>
    <n v="160"/>
    <n v="3"/>
    <n v="65"/>
    <n v="17.3"/>
  </r>
  <r>
    <x v="2139"/>
    <n v="42.37"/>
    <x v="2"/>
    <n v="15.1"/>
    <n v="156"/>
    <n v="3.3"/>
    <n v="66"/>
    <n v="16.899999999999999"/>
  </r>
  <r>
    <x v="2140"/>
    <n v="41.15"/>
    <x v="2"/>
    <n v="15.1"/>
    <n v="220"/>
    <n v="2.5"/>
    <n v="65"/>
    <n v="17.2"/>
  </r>
  <r>
    <x v="2141"/>
    <n v="53.61"/>
    <x v="2"/>
    <n v="15"/>
    <n v="162"/>
    <n v="1.9"/>
    <n v="58"/>
    <n v="18.3"/>
  </r>
  <r>
    <x v="2142"/>
    <n v="37.25"/>
    <x v="2"/>
    <n v="15"/>
    <n v="155"/>
    <n v="2.6"/>
    <n v="55"/>
    <n v="18.2"/>
  </r>
  <r>
    <x v="2143"/>
    <n v="22.84"/>
    <x v="2"/>
    <n v="15.1"/>
    <n v="164"/>
    <n v="1.5"/>
    <n v="58"/>
    <n v="17"/>
  </r>
  <r>
    <x v="2144"/>
    <n v="56.29"/>
    <x v="2"/>
    <n v="15.1"/>
    <n v="70"/>
    <n v="1.2"/>
    <n v="61"/>
    <n v="16.5"/>
  </r>
  <r>
    <x v="2145"/>
    <n v="57.27"/>
    <x v="2"/>
    <n v="15.1"/>
    <n v="65"/>
    <n v="2.2999999999999998"/>
    <n v="59"/>
    <n v="16.399999999999999"/>
  </r>
  <r>
    <x v="2146"/>
    <n v="42.86"/>
    <x v="2"/>
    <n v="15.2"/>
    <n v="47"/>
    <n v="3.8"/>
    <n v="62"/>
    <n v="16.2"/>
  </r>
  <r>
    <x v="2147"/>
    <n v="39.93"/>
    <x v="2"/>
    <n v="15.2"/>
    <n v="47"/>
    <n v="2.6"/>
    <n v="63"/>
    <n v="15.8"/>
  </r>
  <r>
    <x v="2148"/>
    <n v="40.18"/>
    <x v="2"/>
    <n v="15.2"/>
    <n v="151"/>
    <n v="1.3"/>
    <n v="66"/>
    <n v="15.6"/>
  </r>
  <r>
    <x v="2149"/>
    <n v="30.16"/>
    <x v="2"/>
    <n v="15.2"/>
    <n v="159"/>
    <n v="1.2"/>
    <n v="73"/>
    <n v="14.9"/>
  </r>
  <r>
    <x v="2150"/>
    <n v="27.48"/>
    <x v="2"/>
    <n v="15.2"/>
    <n v="156"/>
    <n v="1.8"/>
    <n v="76"/>
    <n v="14.3"/>
  </r>
  <r>
    <x v="2151"/>
    <n v="14.54"/>
    <x v="2"/>
    <n v="15.3"/>
    <n v="162"/>
    <n v="2.1"/>
    <n v="79"/>
    <n v="13.7"/>
  </r>
  <r>
    <x v="2152"/>
    <n v="26.99"/>
    <x v="2"/>
    <n v="15.3"/>
    <n v="148"/>
    <n v="2"/>
    <n v="78"/>
    <n v="13.4"/>
  </r>
  <r>
    <x v="2153"/>
    <n v="40.18"/>
    <x v="2"/>
    <n v="15.3"/>
    <n v="145"/>
    <n v="1.8"/>
    <n v="80"/>
    <n v="12.8"/>
  </r>
  <r>
    <x v="2154"/>
    <n v="58.49"/>
    <x v="2"/>
    <n v="15.3"/>
    <n v="148"/>
    <n v="1.3"/>
    <n v="80"/>
    <n v="12.5"/>
  </r>
  <r>
    <x v="2155"/>
    <n v="78.27"/>
    <x v="2"/>
    <n v="15.3"/>
    <n v="169"/>
    <n v="0.6"/>
    <n v="77"/>
    <n v="13.2"/>
  </r>
  <r>
    <x v="2156"/>
    <n v="44.33"/>
    <x v="2"/>
    <n v="15.3"/>
    <n v="247"/>
    <n v="0.9"/>
    <n v="74"/>
    <n v="13.7"/>
  </r>
  <r>
    <x v="2157"/>
    <n v="77.3"/>
    <x v="2"/>
    <n v="15.2"/>
    <n v="290"/>
    <n v="1.5"/>
    <n v="62"/>
    <n v="16.3"/>
  </r>
  <r>
    <x v="2158"/>
    <n v="66.790000000000006"/>
    <x v="2"/>
    <n v="15.1"/>
    <n v="287"/>
    <n v="1.4"/>
    <n v="55"/>
    <n v="17.899999999999999"/>
  </r>
  <r>
    <x v="2159"/>
    <n v="73.88"/>
    <x v="2"/>
    <n v="15"/>
    <n v="325"/>
    <n v="1.3"/>
    <n v="47"/>
    <n v="19.600000000000001"/>
  </r>
  <r>
    <x v="2160"/>
    <n v="64.349999999999994"/>
    <x v="2"/>
    <n v="15.1"/>
    <n v="136"/>
    <n v="3.5"/>
    <n v="64"/>
    <n v="17.600000000000001"/>
  </r>
  <r>
    <x v="2161"/>
    <n v="46.53"/>
    <x v="2"/>
    <n v="15.2"/>
    <n v="150"/>
    <n v="3.5"/>
    <n v="72"/>
    <n v="16.3"/>
  </r>
  <r>
    <x v="2162"/>
    <n v="48.72"/>
    <x v="2"/>
    <n v="15.1"/>
    <n v="155"/>
    <n v="3.3"/>
    <n v="68"/>
    <n v="16.899999999999999"/>
  </r>
  <r>
    <x v="2163"/>
    <n v="47.5"/>
    <x v="2"/>
    <n v="15.1"/>
    <n v="164"/>
    <n v="3.1"/>
    <n v="66"/>
    <n v="17.3"/>
  </r>
  <r>
    <x v="2164"/>
    <n v="34.799999999999997"/>
    <x v="2"/>
    <n v="15.1"/>
    <n v="160"/>
    <n v="2.6"/>
    <n v="68"/>
    <n v="16.5"/>
  </r>
  <r>
    <x v="2165"/>
    <n v="45.55"/>
    <x v="2"/>
    <n v="15.1"/>
    <n v="152"/>
    <n v="2.6"/>
    <n v="69"/>
    <n v="16.3"/>
  </r>
  <r>
    <x v="2166"/>
    <n v="41.4"/>
    <x v="2"/>
    <n v="15.1"/>
    <n v="138"/>
    <n v="3.2"/>
    <n v="70"/>
    <n v="15.9"/>
  </r>
  <r>
    <x v="2167"/>
    <n v="62.16"/>
    <x v="2"/>
    <n v="15.2"/>
    <n v="129"/>
    <n v="2.7"/>
    <n v="72"/>
    <n v="15.3"/>
  </r>
  <r>
    <x v="2168"/>
    <n v="62.64"/>
    <x v="2"/>
    <n v="15.2"/>
    <n v="138"/>
    <n v="2.2999999999999998"/>
    <n v="75"/>
    <n v="14.6"/>
  </r>
  <r>
    <x v="2169"/>
    <n v="70.7"/>
    <x v="2"/>
    <n v="15.2"/>
    <n v="106"/>
    <n v="3.2"/>
    <n v="70"/>
    <n v="14.6"/>
  </r>
  <r>
    <x v="2170"/>
    <n v="82.18"/>
    <x v="2"/>
    <n v="15.2"/>
    <n v="114"/>
    <n v="2.2000000000000002"/>
    <n v="68"/>
    <n v="14.8"/>
  </r>
  <r>
    <x v="2171"/>
    <n v="71.92"/>
    <x v="2"/>
    <n v="15.2"/>
    <n v="144"/>
    <n v="1.4"/>
    <n v="67"/>
    <n v="14.9"/>
  </r>
  <r>
    <x v="2172"/>
    <n v="54.1"/>
    <x v="2"/>
    <n v="15.2"/>
    <n v="134"/>
    <n v="1.9"/>
    <n v="67"/>
    <n v="14.6"/>
  </r>
  <r>
    <x v="2173"/>
    <n v="42.86"/>
    <x v="2"/>
    <n v="15.3"/>
    <n v="102"/>
    <n v="2.4"/>
    <n v="69"/>
    <n v="14.2"/>
  </r>
  <r>
    <x v="2174"/>
    <n v="53.36"/>
    <x v="2"/>
    <n v="15.3"/>
    <n v="181"/>
    <n v="0.8"/>
    <n v="73"/>
    <n v="13.6"/>
  </r>
  <r>
    <x v="2175"/>
    <n v="32.61"/>
    <x v="2"/>
    <n v="15.3"/>
    <n v="201"/>
    <n v="1"/>
    <n v="78"/>
    <n v="12.8"/>
  </r>
  <r>
    <x v="2176"/>
    <n v="38.22"/>
    <x v="2"/>
    <n v="15.3"/>
    <n v="273"/>
    <n v="0.5"/>
    <n v="77"/>
    <n v="13"/>
  </r>
  <r>
    <x v="2177"/>
    <n v="58.49"/>
    <x v="2"/>
    <n v="15.3"/>
    <n v="224"/>
    <n v="1"/>
    <n v="81"/>
    <n v="12.4"/>
  </r>
  <r>
    <x v="2178"/>
    <n v="77.78"/>
    <x v="2"/>
    <n v="15.3"/>
    <n v="187"/>
    <n v="0.6"/>
    <n v="82"/>
    <n v="12.2"/>
  </r>
  <r>
    <x v="2179"/>
    <n v="85.84"/>
    <x v="2"/>
    <n v="15.3"/>
    <n v="246"/>
    <n v="0.7"/>
    <n v="80"/>
    <n v="12.5"/>
  </r>
  <r>
    <x v="2180"/>
    <n v="70.209999999999994"/>
    <x v="2"/>
    <n v="15.3"/>
    <n v="249"/>
    <n v="0.6"/>
    <n v="76"/>
    <n v="13.4"/>
  </r>
  <r>
    <x v="2181"/>
    <n v="58.74"/>
    <x v="2"/>
    <n v="15.2"/>
    <n v="218"/>
    <n v="0.7"/>
    <n v="65"/>
    <n v="15.9"/>
  </r>
  <r>
    <x v="2182"/>
    <n v="50.68"/>
    <x v="2"/>
    <n v="15.1"/>
    <n v="152"/>
    <n v="1.7"/>
    <n v="54"/>
    <n v="18.100000000000001"/>
  </r>
  <r>
    <x v="2183"/>
    <n v="44.57"/>
    <x v="2"/>
    <n v="15.1"/>
    <n v="132"/>
    <n v="3.1"/>
    <n v="60"/>
    <n v="17.7"/>
  </r>
  <r>
    <x v="2184"/>
    <n v="45.06"/>
    <x v="2"/>
    <n v="15.1"/>
    <n v="129"/>
    <n v="2.5"/>
    <n v="61"/>
    <n v="17.399999999999999"/>
  </r>
  <r>
    <x v="2185"/>
    <n v="40.42"/>
    <x v="2"/>
    <n v="15.1"/>
    <n v="140"/>
    <n v="3.6"/>
    <n v="69"/>
    <n v="16.8"/>
  </r>
  <r>
    <x v="2186"/>
    <n v="40.42"/>
    <x v="2"/>
    <n v="15.1"/>
    <n v="142"/>
    <n v="3.3"/>
    <n v="68"/>
    <n v="16.899999999999999"/>
  </r>
  <r>
    <x v="2187"/>
    <n v="39.44"/>
    <x v="2"/>
    <n v="15.1"/>
    <n v="137"/>
    <n v="3.2"/>
    <n v="64"/>
    <n v="17.2"/>
  </r>
  <r>
    <x v="2188"/>
    <n v="36.51"/>
    <x v="2"/>
    <n v="15.1"/>
    <n v="136"/>
    <n v="3.3"/>
    <n v="67"/>
    <n v="16.7"/>
  </r>
  <r>
    <x v="2189"/>
    <n v="50.19"/>
    <x v="2"/>
    <n v="15.1"/>
    <n v="115"/>
    <n v="3"/>
    <n v="67"/>
    <n v="16.100000000000001"/>
  </r>
  <r>
    <x v="2190"/>
    <n v="34.56"/>
    <x v="2"/>
    <n v="15.1"/>
    <n v="142"/>
    <n v="1.4"/>
    <n v="63"/>
    <n v="16.3"/>
  </r>
  <r>
    <x v="2191"/>
    <n v="57.03"/>
    <x v="2"/>
    <n v="15.1"/>
    <n v="207"/>
    <n v="0.7"/>
    <n v="66"/>
    <n v="15.9"/>
  </r>
  <r>
    <x v="2192"/>
    <n v="56.29"/>
    <x v="2"/>
    <n v="15.1"/>
    <n v="231"/>
    <n v="0.7"/>
    <n v="68"/>
    <n v="15.8"/>
  </r>
  <r>
    <x v="2193"/>
    <n v="74.849999999999994"/>
    <x v="2"/>
    <n v="15.2"/>
    <n v="267"/>
    <n v="0.5"/>
    <n v="71"/>
    <n v="15.5"/>
  </r>
  <r>
    <x v="2194"/>
    <n v="78.760000000000005"/>
    <x v="2"/>
    <n v="15.2"/>
    <n v="261"/>
    <n v="1"/>
    <n v="73"/>
    <n v="15.1"/>
  </r>
  <r>
    <x v="2195"/>
    <n v="44.33"/>
    <x v="2"/>
    <n v="15.2"/>
    <n v="264"/>
    <n v="0.7"/>
    <n v="74"/>
    <n v="14.3"/>
  </r>
  <r>
    <x v="2196"/>
    <n v="40.909999999999997"/>
    <x v="2"/>
    <n v="15.2"/>
    <n v="213"/>
    <n v="0.7"/>
    <n v="73"/>
    <n v="14.3"/>
  </r>
  <r>
    <x v="2197"/>
    <n v="53.85"/>
    <x v="2"/>
    <n v="15.3"/>
    <n v="217"/>
    <n v="0.3"/>
    <n v="75"/>
    <n v="14.2"/>
  </r>
  <r>
    <x v="2198"/>
    <n v="50.43"/>
    <x v="2"/>
    <n v="15.3"/>
    <n v="220"/>
    <n v="0.4"/>
    <n v="77"/>
    <n v="13.7"/>
  </r>
  <r>
    <x v="2199"/>
    <n v="107.33"/>
    <x v="2"/>
    <n v="15.3"/>
    <n v="182"/>
    <n v="0.5"/>
    <n v="79"/>
    <n v="13.1"/>
  </r>
  <r>
    <x v="2200"/>
    <n v="89.75"/>
    <x v="2"/>
    <n v="15.3"/>
    <n v="235"/>
    <n v="0.5"/>
    <n v="79"/>
    <n v="12.7"/>
  </r>
  <r>
    <x v="2201"/>
    <n v="59.47"/>
    <x v="2"/>
    <n v="15.3"/>
    <n v="238"/>
    <n v="0.5"/>
    <n v="83"/>
    <n v="12.1"/>
  </r>
  <r>
    <x v="2202"/>
    <n v="64.11"/>
    <x v="2"/>
    <n v="15.3"/>
    <n v="230"/>
    <n v="0.4"/>
    <n v="82"/>
    <n v="12.5"/>
  </r>
  <r>
    <x v="2203"/>
    <n v="64.599999999999994"/>
    <x v="2"/>
    <n v="15.3"/>
    <n v="260"/>
    <n v="0.5"/>
    <n v="80"/>
    <n v="13"/>
  </r>
  <r>
    <x v="2204"/>
    <n v="82.18"/>
    <x v="2"/>
    <n v="15.3"/>
    <n v="240"/>
    <n v="0.9"/>
    <n v="80"/>
    <n v="13.5"/>
  </r>
  <r>
    <x v="2205"/>
    <n v="104.65"/>
    <x v="2"/>
    <n v="15.2"/>
    <n v="261"/>
    <n v="1.2"/>
    <n v="71"/>
    <n v="15.8"/>
  </r>
  <r>
    <x v="2206"/>
    <n v="77.540000000000006"/>
    <x v="2"/>
    <n v="15.1"/>
    <n v="257"/>
    <n v="1.3"/>
    <n v="63"/>
    <n v="16.899999999999999"/>
  </r>
  <r>
    <x v="2207"/>
    <n v="60.93"/>
    <x v="2"/>
    <n v="15.1"/>
    <n v="218"/>
    <n v="1.3"/>
    <n v="61"/>
    <n v="17.3"/>
  </r>
  <r>
    <x v="2208"/>
    <n v="64.599999999999994"/>
    <x v="2"/>
    <n v="15.1"/>
    <n v="164"/>
    <n v="1.6"/>
    <n v="63"/>
    <n v="17.3"/>
  </r>
  <r>
    <x v="2209"/>
    <n v="64.11"/>
    <x v="2"/>
    <n v="15"/>
    <n v="129"/>
    <n v="3.3"/>
    <n v="62"/>
    <n v="18.100000000000001"/>
  </r>
  <r>
    <x v="2210"/>
    <n v="51.9"/>
    <x v="2"/>
    <n v="14.9"/>
    <n v="142"/>
    <n v="3.3"/>
    <n v="59"/>
    <n v="19"/>
  </r>
  <r>
    <x v="2211"/>
    <n v="44.33"/>
    <x v="2"/>
    <n v="15.1"/>
    <n v="160"/>
    <n v="3.4"/>
    <n v="70"/>
    <n v="16.899999999999999"/>
  </r>
  <r>
    <x v="2212"/>
    <n v="20.399999999999999"/>
    <x v="2"/>
    <n v="15.2"/>
    <n v="135"/>
    <n v="3.6"/>
    <n v="75"/>
    <n v="14.6"/>
  </r>
  <r>
    <x v="2213"/>
    <n v="35.54"/>
    <x v="2"/>
    <n v="15.2"/>
    <n v="125"/>
    <n v="3"/>
    <n v="75"/>
    <n v="14.9"/>
  </r>
  <r>
    <x v="2214"/>
    <n v="43.35"/>
    <x v="2"/>
    <n v="15.2"/>
    <n v="117"/>
    <n v="2.5"/>
    <n v="77"/>
    <n v="14.9"/>
  </r>
  <r>
    <x v="2215"/>
    <n v="36.270000000000003"/>
    <x v="2"/>
    <n v="15.2"/>
    <n v="160"/>
    <n v="1.9"/>
    <n v="79"/>
    <n v="14.5"/>
  </r>
  <r>
    <x v="2216"/>
    <n v="49.21"/>
    <x v="2"/>
    <n v="15.2"/>
    <n v="146"/>
    <n v="1.3"/>
    <n v="73"/>
    <n v="14.4"/>
  </r>
  <r>
    <x v="2217"/>
    <n v="53.61"/>
    <x v="2"/>
    <n v="15.2"/>
    <n v="149"/>
    <n v="1.1000000000000001"/>
    <n v="76"/>
    <n v="14.5"/>
  </r>
  <r>
    <x v="2218"/>
    <n v="25.53"/>
    <x v="2"/>
    <n v="15.3"/>
    <n v="214"/>
    <n v="1.6"/>
    <n v="77"/>
    <n v="13.6"/>
  </r>
  <r>
    <x v="2219"/>
    <n v="31.87"/>
    <x v="2"/>
    <n v="15.3"/>
    <n v="196"/>
    <n v="1.9"/>
    <n v="84"/>
    <n v="12.3"/>
  </r>
  <r>
    <x v="2220"/>
    <n v="28.46"/>
    <x v="2"/>
    <n v="15.3"/>
    <n v="7"/>
    <n v="0.9"/>
    <n v="83"/>
    <n v="12.5"/>
  </r>
  <r>
    <x v="2221"/>
    <n v="35.29"/>
    <x v="2"/>
    <n v="15.3"/>
    <n v="60"/>
    <n v="0.8"/>
    <n v="81"/>
    <n v="13"/>
  </r>
  <r>
    <x v="2222"/>
    <n v="29.68"/>
    <x v="2"/>
    <n v="15.3"/>
    <n v="224"/>
    <n v="0.4"/>
    <n v="83"/>
    <n v="12.8"/>
  </r>
  <r>
    <x v="2223"/>
    <n v="44.82"/>
    <x v="2"/>
    <n v="15.3"/>
    <n v="162"/>
    <n v="0.5"/>
    <n v="83"/>
    <n v="12.7"/>
  </r>
  <r>
    <x v="2224"/>
    <n v="32.61"/>
    <x v="2"/>
    <n v="15.3"/>
    <n v="219"/>
    <n v="0.9"/>
    <n v="85"/>
    <n v="11.9"/>
  </r>
  <r>
    <x v="2225"/>
    <n v="52.88"/>
    <x v="2"/>
    <n v="15.4"/>
    <n v="273"/>
    <n v="0.3"/>
    <n v="87"/>
    <n v="11.4"/>
  </r>
  <r>
    <x v="2226"/>
    <n v="76.81"/>
    <x v="2"/>
    <n v="15.3"/>
    <n v="165"/>
    <n v="0.4"/>
    <n v="87"/>
    <n v="11.7"/>
  </r>
  <r>
    <x v="2227"/>
    <n v="67.040000000000006"/>
    <x v="2"/>
    <n v="15.4"/>
    <n v="233"/>
    <n v="0.6"/>
    <n v="84"/>
    <n v="11.9"/>
  </r>
  <r>
    <x v="2228"/>
    <n v="97.08"/>
    <x v="2"/>
    <n v="15.3"/>
    <n v="273"/>
    <n v="0.5"/>
    <n v="76"/>
    <n v="13.8"/>
  </r>
  <r>
    <x v="2229"/>
    <n v="103.67"/>
    <x v="2"/>
    <n v="15.1"/>
    <n v="294"/>
    <n v="0.8"/>
    <n v="66"/>
    <n v="16.3"/>
  </r>
  <r>
    <x v="2230"/>
    <n v="88.28"/>
    <x v="2"/>
    <n v="15.1"/>
    <n v="255"/>
    <n v="1.4"/>
    <n v="65"/>
    <n v="17.2"/>
  </r>
  <r>
    <x v="2231"/>
    <n v="63.13"/>
    <x v="2"/>
    <n v="15.1"/>
    <n v="249"/>
    <n v="1.9"/>
    <n v="64"/>
    <n v="17.600000000000001"/>
  </r>
  <r>
    <x v="2232"/>
    <n v="63.38"/>
    <x v="2"/>
    <n v="15.1"/>
    <n v="165"/>
    <n v="2.8"/>
    <n v="68"/>
    <n v="17.2"/>
  </r>
  <r>
    <x v="2233"/>
    <n v="58"/>
    <x v="2"/>
    <n v="15.2"/>
    <n v="114"/>
    <n v="4.0999999999999996"/>
    <n v="80"/>
    <n v="14.6"/>
  </r>
  <r>
    <x v="2234"/>
    <n v="54.34"/>
    <x v="2"/>
    <n v="15.1"/>
    <n v="144"/>
    <n v="3.3"/>
    <n v="73"/>
    <n v="16"/>
  </r>
  <r>
    <x v="2235"/>
    <n v="62.64"/>
    <x v="2"/>
    <n v="15"/>
    <n v="141"/>
    <n v="4"/>
    <n v="68"/>
    <n v="17.3"/>
  </r>
  <r>
    <x v="2236"/>
    <n v="53.36"/>
    <x v="2"/>
    <n v="15"/>
    <n v="154"/>
    <n v="4.2"/>
    <n v="68"/>
    <n v="17.600000000000001"/>
  </r>
  <r>
    <x v="2237"/>
    <n v="31.87"/>
    <x v="2"/>
    <n v="15"/>
    <n v="165"/>
    <n v="2.9"/>
    <n v="70"/>
    <n v="17"/>
  </r>
  <r>
    <x v="2238"/>
    <n v="19.91"/>
    <x v="2"/>
    <n v="15.1"/>
    <n v="150"/>
    <n v="2.2999999999999998"/>
    <n v="79"/>
    <n v="15.2"/>
  </r>
  <r>
    <x v="2239"/>
    <n v="29.68"/>
    <x v="2"/>
    <n v="15.2"/>
    <n v="163"/>
    <n v="1.6"/>
    <n v="82"/>
    <n v="14.6"/>
  </r>
  <r>
    <x v="2240"/>
    <n v="33.1"/>
    <x v="2"/>
    <n v="15.2"/>
    <n v="201"/>
    <n v="1.1000000000000001"/>
    <n v="82"/>
    <n v="14.6"/>
  </r>
  <r>
    <x v="2241"/>
    <n v="35.78"/>
    <x v="2"/>
    <n v="15.2"/>
    <n v="206"/>
    <n v="1.3"/>
    <n v="81"/>
    <n v="14.5"/>
  </r>
  <r>
    <x v="2242"/>
    <n v="55.07"/>
    <x v="2"/>
    <n v="15.2"/>
    <n v="159"/>
    <n v="1"/>
    <n v="81"/>
    <n v="14.3"/>
  </r>
  <r>
    <x v="2243"/>
    <n v="44.82"/>
    <x v="2"/>
    <n v="15.2"/>
    <n v="182"/>
    <n v="0.6"/>
    <n v="79"/>
    <n v="14.2"/>
  </r>
  <r>
    <x v="2244"/>
    <n v="57.27"/>
    <x v="2"/>
    <n v="15.2"/>
    <n v="179"/>
    <n v="0.9"/>
    <n v="80"/>
    <n v="14"/>
  </r>
  <r>
    <x v="2245"/>
    <n v="29.92"/>
    <x v="2"/>
    <n v="15.3"/>
    <n v="205"/>
    <n v="0.6"/>
    <n v="80"/>
    <n v="13.7"/>
  </r>
  <r>
    <x v="2246"/>
    <n v="21.86"/>
    <x v="2"/>
    <n v="15.3"/>
    <n v="225"/>
    <n v="0.7"/>
    <n v="82"/>
    <n v="13.2"/>
  </r>
  <r>
    <x v="2247"/>
    <n v="26.01"/>
    <x v="2"/>
    <n v="15.3"/>
    <n v="247"/>
    <n v="0.4"/>
    <n v="82"/>
    <n v="13.2"/>
  </r>
  <r>
    <x v="2248"/>
    <n v="24.79"/>
    <x v="2"/>
    <n v="15.3"/>
    <n v="233"/>
    <n v="0.8"/>
    <n v="82"/>
    <n v="13.2"/>
  </r>
  <r>
    <x v="2249"/>
    <n v="29.43"/>
    <x v="2"/>
    <n v="15.3"/>
    <n v="223"/>
    <n v="0.5"/>
    <n v="82"/>
    <n v="13.1"/>
  </r>
  <r>
    <x v="2250"/>
    <n v="26.5"/>
    <x v="2"/>
    <n v="15.3"/>
    <n v="249"/>
    <n v="0.4"/>
    <n v="82"/>
    <n v="12.9"/>
  </r>
  <r>
    <x v="2251"/>
    <n v="49.21"/>
    <x v="2"/>
    <n v="15.3"/>
    <n v="218"/>
    <n v="0.8"/>
    <n v="82"/>
    <n v="12.9"/>
  </r>
  <r>
    <x v="2252"/>
    <n v="62.16"/>
    <x v="2"/>
    <n v="15.2"/>
    <n v="225"/>
    <n v="0.9"/>
    <n v="75"/>
    <n v="14.4"/>
  </r>
  <r>
    <x v="2253"/>
    <n v="54.34"/>
    <x v="2"/>
    <n v="15.2"/>
    <n v="247"/>
    <n v="0.9"/>
    <n v="68"/>
    <n v="15.9"/>
  </r>
  <r>
    <x v="2254"/>
    <n v="39.69"/>
    <x v="2"/>
    <n v="15"/>
    <n v="229"/>
    <n v="1"/>
    <n v="57"/>
    <n v="18.100000000000001"/>
  </r>
  <r>
    <x v="2255"/>
    <n v="48.72"/>
    <x v="2"/>
    <n v="15.1"/>
    <n v="138"/>
    <n v="1.7"/>
    <n v="63"/>
    <n v="17.600000000000001"/>
  </r>
  <r>
    <x v="2256"/>
    <n v="39.69"/>
    <x v="2"/>
    <n v="15.2"/>
    <n v="90"/>
    <n v="3.5"/>
    <n v="75"/>
    <n v="15"/>
  </r>
  <r>
    <x v="2257"/>
    <n v="31.63"/>
    <x v="2"/>
    <n v="15.2"/>
    <n v="131"/>
    <n v="3.3"/>
    <n v="80"/>
    <n v="14.9"/>
  </r>
  <r>
    <x v="2258"/>
    <n v="35.29"/>
    <x v="2"/>
    <n v="15.1"/>
    <n v="138"/>
    <n v="3.1"/>
    <n v="71"/>
    <n v="16.600000000000001"/>
  </r>
  <r>
    <x v="2259"/>
    <n v="22.84"/>
    <x v="2"/>
    <n v="15.1"/>
    <n v="99"/>
    <n v="3"/>
    <n v="71"/>
    <n v="16.100000000000001"/>
  </r>
  <r>
    <x v="2260"/>
    <n v="18.690000000000001"/>
    <x v="2"/>
    <n v="15.2"/>
    <n v="78"/>
    <n v="1.1000000000000001"/>
    <n v="75"/>
    <n v="15.3"/>
  </r>
  <r>
    <x v="2261"/>
    <n v="28.7"/>
    <x v="2"/>
    <n v="15.1"/>
    <n v="86"/>
    <n v="1.2"/>
    <n v="74"/>
    <n v="15.6"/>
  </r>
  <r>
    <x v="2262"/>
    <n v="23.33"/>
    <x v="2"/>
    <n v="15.1"/>
    <n v="253"/>
    <n v="1.3"/>
    <n v="77"/>
    <n v="15.1"/>
  </r>
  <r>
    <x v="2263"/>
    <n v="22.11"/>
    <x v="2"/>
    <n v="15.2"/>
    <n v="246"/>
    <n v="1.2"/>
    <n v="80"/>
    <n v="14.2"/>
  </r>
  <r>
    <x v="2264"/>
    <n v="23.33"/>
    <x v="2"/>
    <n v="15.2"/>
    <n v="204"/>
    <n v="0.8"/>
    <n v="82"/>
    <n v="13.9"/>
  </r>
  <r>
    <x v="2265"/>
    <n v="23.82"/>
    <x v="2"/>
    <n v="15.2"/>
    <n v="245"/>
    <n v="1.2"/>
    <n v="80"/>
    <n v="13.9"/>
  </r>
  <r>
    <x v="2266"/>
    <n v="61.67"/>
    <x v="2"/>
    <n v="15.3"/>
    <n v="256"/>
    <n v="1"/>
    <n v="79"/>
    <n v="13.3"/>
  </r>
  <r>
    <x v="2267"/>
    <n v="33.1"/>
    <x v="2"/>
    <n v="15.3"/>
    <n v="244"/>
    <n v="0.8"/>
    <n v="80"/>
    <n v="13.1"/>
  </r>
  <r>
    <x v="2268"/>
    <n v="24.3"/>
    <x v="2"/>
    <n v="15.3"/>
    <n v="274"/>
    <n v="1"/>
    <n v="81"/>
    <n v="12.9"/>
  </r>
  <r>
    <x v="2269"/>
    <n v="37.49"/>
    <x v="2"/>
    <n v="15.3"/>
    <n v="271"/>
    <n v="0.9"/>
    <n v="81"/>
    <n v="12.8"/>
  </r>
  <r>
    <x v="2270"/>
    <n v="26.75"/>
    <x v="2"/>
    <n v="15.3"/>
    <n v="293"/>
    <n v="0.8"/>
    <n v="79"/>
    <n v="12.9"/>
  </r>
  <r>
    <x v="2271"/>
    <n v="28.7"/>
    <x v="2"/>
    <n v="15.3"/>
    <n v="254"/>
    <n v="0.9"/>
    <n v="81"/>
    <n v="12.5"/>
  </r>
  <r>
    <x v="2272"/>
    <n v="27.48"/>
    <x v="2"/>
    <n v="15.3"/>
    <n v="244"/>
    <n v="0.7"/>
    <n v="80"/>
    <n v="12.3"/>
  </r>
  <r>
    <x v="2273"/>
    <n v="35.54"/>
    <x v="2"/>
    <n v="15.3"/>
    <n v="198"/>
    <n v="0.4"/>
    <n v="79"/>
    <n v="12.5"/>
  </r>
  <r>
    <x v="2274"/>
    <n v="40.18"/>
    <x v="2"/>
    <n v="15.3"/>
    <n v="256"/>
    <n v="0.3"/>
    <n v="77"/>
    <n v="12.7"/>
  </r>
  <r>
    <x v="2275"/>
    <n v="47.75"/>
    <x v="2"/>
    <n v="15.3"/>
    <n v="266"/>
    <n v="0.4"/>
    <n v="76"/>
    <n v="12.9"/>
  </r>
  <r>
    <x v="2276"/>
    <n v="37"/>
    <x v="2"/>
    <n v="15.3"/>
    <n v="30"/>
    <n v="2.6"/>
    <n v="71"/>
    <n v="14"/>
  </r>
  <r>
    <x v="2277"/>
    <n v="31.14"/>
    <x v="2"/>
    <n v="15.2"/>
    <n v="43"/>
    <n v="4.5"/>
    <n v="64"/>
    <n v="15"/>
  </r>
  <r>
    <x v="2278"/>
    <n v="35.54"/>
    <x v="2"/>
    <n v="15.2"/>
    <n v="40"/>
    <n v="5.8"/>
    <n v="55"/>
    <n v="16.3"/>
  </r>
  <r>
    <x v="2279"/>
    <n v="25.77"/>
    <x v="2"/>
    <n v="15.1"/>
    <n v="42"/>
    <n v="5.4"/>
    <n v="48"/>
    <n v="17.899999999999999"/>
  </r>
  <r>
    <x v="2280"/>
    <n v="42.86"/>
    <x v="2"/>
    <n v="15"/>
    <n v="44"/>
    <n v="5.3"/>
    <n v="44"/>
    <n v="18.899999999999999"/>
  </r>
  <r>
    <x v="2281"/>
    <n v="49.95"/>
    <x v="2"/>
    <n v="15"/>
    <n v="39"/>
    <n v="5.5"/>
    <n v="41"/>
    <n v="19.100000000000001"/>
  </r>
  <r>
    <x v="2282"/>
    <n v="41.64"/>
    <x v="2"/>
    <n v="15"/>
    <n v="38"/>
    <n v="6"/>
    <n v="39"/>
    <n v="19.600000000000001"/>
  </r>
  <r>
    <x v="2283"/>
    <n v="33.83"/>
    <x v="2"/>
    <n v="14.9"/>
    <n v="42"/>
    <n v="6.3"/>
    <n v="39"/>
    <n v="19.600000000000001"/>
  </r>
  <r>
    <x v="2284"/>
    <n v="36.51"/>
    <x v="2"/>
    <n v="14.9"/>
    <n v="48"/>
    <n v="5.4"/>
    <n v="38"/>
    <n v="19.7"/>
  </r>
  <r>
    <x v="2285"/>
    <n v="29.43"/>
    <x v="2"/>
    <n v="14.9"/>
    <n v="44"/>
    <n v="5"/>
    <n v="39"/>
    <n v="19.100000000000001"/>
  </r>
  <r>
    <x v="2286"/>
    <n v="31.63"/>
    <x v="2"/>
    <n v="15"/>
    <n v="42"/>
    <n v="5.2"/>
    <n v="43"/>
    <n v="17.8"/>
  </r>
  <r>
    <x v="2287"/>
    <n v="26.5"/>
    <x v="2"/>
    <n v="15.1"/>
    <n v="44"/>
    <n v="3.8"/>
    <n v="49"/>
    <n v="16.3"/>
  </r>
  <r>
    <x v="2288"/>
    <n v="40.42"/>
    <x v="2"/>
    <n v="15.2"/>
    <n v="32"/>
    <n v="4.2"/>
    <n v="51"/>
    <n v="15.4"/>
  </r>
  <r>
    <x v="2289"/>
    <n v="39.93"/>
    <x v="2"/>
    <n v="15.2"/>
    <n v="39"/>
    <n v="4.0999999999999996"/>
    <n v="52"/>
    <n v="14.7"/>
  </r>
  <r>
    <x v="2290"/>
    <n v="45.55"/>
    <x v="2"/>
    <n v="15.3"/>
    <n v="39"/>
    <n v="3.4"/>
    <n v="52"/>
    <n v="14.3"/>
  </r>
  <r>
    <x v="2291"/>
    <n v="66.31"/>
    <x v="2"/>
    <n v="15.3"/>
    <n v="297"/>
    <n v="1.3"/>
    <n v="61"/>
    <n v="13.4"/>
  </r>
  <r>
    <x v="2292"/>
    <n v="41.64"/>
    <x v="2"/>
    <n v="15.3"/>
    <n v="255"/>
    <n v="0.8"/>
    <n v="67"/>
    <n v="12.5"/>
  </r>
  <r>
    <x v="2293"/>
    <n v="43.35"/>
    <x v="2"/>
    <n v="15.4"/>
    <n v="142"/>
    <n v="0.7"/>
    <n v="68"/>
    <n v="12"/>
  </r>
  <r>
    <x v="2294"/>
    <n v="85.35"/>
    <x v="2"/>
    <n v="15.4"/>
    <n v="64"/>
    <n v="0.8"/>
    <n v="64"/>
    <n v="11.7"/>
  </r>
  <r>
    <x v="2295"/>
    <n v="59.96"/>
    <x v="2"/>
    <n v="15.4"/>
    <n v="356"/>
    <n v="0.8"/>
    <n v="63"/>
    <n v="11"/>
  </r>
  <r>
    <x v="2296"/>
    <n v="45.55"/>
    <x v="2"/>
    <n v="15.5"/>
    <n v="297"/>
    <n v="0.8"/>
    <n v="69"/>
    <n v="10"/>
  </r>
  <r>
    <x v="2297"/>
    <n v="67.040000000000006"/>
    <x v="2"/>
    <n v="15.5"/>
    <n v="250"/>
    <n v="0.4"/>
    <n v="79"/>
    <n v="9.1999999999999993"/>
  </r>
  <r>
    <x v="2298"/>
    <n v="68.75"/>
    <x v="2"/>
    <n v="15.5"/>
    <n v="255"/>
    <n v="0.5"/>
    <n v="81"/>
    <n v="8.8000000000000007"/>
  </r>
  <r>
    <x v="2299"/>
    <n v="99.03"/>
    <x v="2"/>
    <n v="15.4"/>
    <n v="257"/>
    <n v="0.7"/>
    <n v="71"/>
    <n v="10.9"/>
  </r>
  <r>
    <x v="2300"/>
    <n v="108.31"/>
    <x v="2"/>
    <n v="15.3"/>
    <n v="293"/>
    <n v="1.7"/>
    <n v="59"/>
    <n v="14"/>
  </r>
  <r>
    <x v="2301"/>
    <n v="83.89"/>
    <x v="2"/>
    <n v="15.1"/>
    <n v="338"/>
    <n v="3"/>
    <n v="40"/>
    <n v="17.7"/>
  </r>
  <r>
    <x v="2302"/>
    <n v="47.5"/>
    <x v="2"/>
    <n v="15"/>
    <n v="28"/>
    <n v="4.5999999999999996"/>
    <n v="35"/>
    <n v="19.3"/>
  </r>
  <r>
    <x v="2303"/>
    <n v="40.909999999999997"/>
    <x v="2"/>
    <n v="14.9"/>
    <n v="36"/>
    <n v="5.4"/>
    <n v="36"/>
    <n v="20.100000000000001"/>
  </r>
  <r>
    <x v="2304"/>
    <n v="45.79"/>
    <x v="2"/>
    <n v="14.9"/>
    <n v="42"/>
    <n v="6"/>
    <n v="35"/>
    <n v="20.9"/>
  </r>
  <r>
    <x v="2305"/>
    <n v="46.77"/>
    <x v="2"/>
    <n v="14.8"/>
    <n v="51"/>
    <n v="4.3"/>
    <n v="35"/>
    <n v="21.8"/>
  </r>
  <r>
    <x v="2306"/>
    <n v="42.37"/>
    <x v="2"/>
    <n v="14.8"/>
    <n v="67"/>
    <n v="3.1"/>
    <n v="33"/>
    <n v="22.8"/>
  </r>
  <r>
    <x v="2307"/>
    <n v="41.89"/>
    <x v="2"/>
    <n v="14.8"/>
    <n v="117"/>
    <n v="3.6"/>
    <n v="44"/>
    <n v="21.9"/>
  </r>
  <r>
    <x v="2308"/>
    <n v="45.06"/>
    <x v="2"/>
    <n v="14.9"/>
    <n v="159"/>
    <n v="4.3"/>
    <n v="64"/>
    <n v="19.399999999999999"/>
  </r>
  <r>
    <x v="2309"/>
    <n v="32.85"/>
    <x v="2"/>
    <n v="15.1"/>
    <n v="166"/>
    <n v="3.6"/>
    <n v="76"/>
    <n v="16.899999999999999"/>
  </r>
  <r>
    <x v="2310"/>
    <n v="27.23"/>
    <x v="2"/>
    <n v="15.1"/>
    <n v="234"/>
    <n v="1.7"/>
    <n v="74"/>
    <n v="15.7"/>
  </r>
  <r>
    <x v="2311"/>
    <n v="33.58"/>
    <x v="2"/>
    <n v="15.2"/>
    <n v="279"/>
    <n v="1"/>
    <n v="76"/>
    <n v="15.5"/>
  </r>
  <r>
    <x v="2312"/>
    <n v="54.1"/>
    <x v="2"/>
    <n v="15.2"/>
    <n v="309"/>
    <n v="1.3"/>
    <n v="77"/>
    <n v="15.6"/>
  </r>
  <r>
    <x v="2313"/>
    <n v="54.83"/>
    <x v="2"/>
    <n v="15.1"/>
    <n v="39"/>
    <n v="5.3"/>
    <n v="57"/>
    <n v="16.600000000000001"/>
  </r>
  <r>
    <x v="2314"/>
    <n v="55.56"/>
    <x v="2"/>
    <n v="15.1"/>
    <n v="39"/>
    <n v="3.2"/>
    <n v="52"/>
    <n v="16.600000000000001"/>
  </r>
  <r>
    <x v="2315"/>
    <n v="36.270000000000003"/>
    <x v="2"/>
    <n v="15.2"/>
    <n v="357"/>
    <n v="3.4"/>
    <n v="53"/>
    <n v="16.100000000000001"/>
  </r>
  <r>
    <x v="2316"/>
    <n v="34.799999999999997"/>
    <x v="2"/>
    <n v="15.2"/>
    <n v="299"/>
    <n v="1.4"/>
    <n v="64"/>
    <n v="14.9"/>
  </r>
  <r>
    <x v="2317"/>
    <n v="25.53"/>
    <x v="2"/>
    <n v="15.3"/>
    <n v="207"/>
    <n v="1.2"/>
    <n v="73"/>
    <n v="13.7"/>
  </r>
  <r>
    <x v="2318"/>
    <n v="26.99"/>
    <x v="2"/>
    <n v="15.3"/>
    <n v="237"/>
    <n v="0.8"/>
    <n v="75"/>
    <n v="13.4"/>
  </r>
  <r>
    <x v="2319"/>
    <n v="17.71"/>
    <x v="2"/>
    <n v="15.3"/>
    <n v="236"/>
    <n v="0.6"/>
    <n v="76"/>
    <n v="13.2"/>
  </r>
  <r>
    <x v="2320"/>
    <n v="27.48"/>
    <x v="2"/>
    <n v="15.3"/>
    <n v="249"/>
    <n v="0.8"/>
    <n v="77"/>
    <n v="12.6"/>
  </r>
  <r>
    <x v="2321"/>
    <n v="40.42"/>
    <x v="2"/>
    <n v="15.3"/>
    <n v="260"/>
    <n v="1"/>
    <n v="79"/>
    <n v="12.2"/>
  </r>
  <r>
    <x v="2322"/>
    <n v="45.06"/>
    <x v="2"/>
    <n v="15.3"/>
    <n v="241"/>
    <n v="0.6"/>
    <n v="78"/>
    <n v="12.3"/>
  </r>
  <r>
    <x v="2323"/>
    <n v="76.56"/>
    <x v="2"/>
    <n v="15.3"/>
    <n v="268"/>
    <n v="1.1000000000000001"/>
    <n v="73"/>
    <n v="13.5"/>
  </r>
  <r>
    <x v="2324"/>
    <n v="86.33"/>
    <x v="2"/>
    <n v="15.2"/>
    <n v="284"/>
    <n v="1.3"/>
    <n v="63"/>
    <n v="15.7"/>
  </r>
  <r>
    <x v="2325"/>
    <n v="101.23"/>
    <x v="2"/>
    <n v="15"/>
    <n v="333"/>
    <n v="0.9"/>
    <n v="50"/>
    <n v="18.600000000000001"/>
  </r>
  <r>
    <x v="2326"/>
    <n v="46.77"/>
    <x v="2"/>
    <n v="15"/>
    <n v="3"/>
    <n v="2.2999999999999998"/>
    <n v="44"/>
    <n v="19.7"/>
  </r>
  <r>
    <x v="2327"/>
    <n v="39.44"/>
    <x v="2"/>
    <n v="15"/>
    <n v="38"/>
    <n v="4.5"/>
    <n v="45"/>
    <n v="19.5"/>
  </r>
  <r>
    <x v="2328"/>
    <n v="39.44"/>
    <x v="2"/>
    <n v="15"/>
    <n v="40"/>
    <n v="4.9000000000000004"/>
    <n v="44"/>
    <n v="20"/>
  </r>
  <r>
    <x v="2329"/>
    <n v="28.46"/>
    <x v="2"/>
    <n v="14.9"/>
    <n v="32"/>
    <n v="3.8"/>
    <n v="43"/>
    <n v="20.5"/>
  </r>
  <r>
    <x v="2330"/>
    <n v="46.77"/>
    <x v="2"/>
    <n v="14.9"/>
    <n v="41"/>
    <n v="4.0999999999999996"/>
    <n v="42"/>
    <n v="20.9"/>
  </r>
  <r>
    <x v="2331"/>
    <n v="30.16"/>
    <x v="2"/>
    <n v="14.9"/>
    <n v="14"/>
    <n v="3.7"/>
    <n v="45"/>
    <n v="20.6"/>
  </r>
  <r>
    <x v="2332"/>
    <n v="63.38"/>
    <x v="2"/>
    <n v="14.9"/>
    <n v="26"/>
    <n v="6.3"/>
    <n v="46"/>
    <n v="20.2"/>
  </r>
  <r>
    <x v="2333"/>
    <n v="69.73"/>
    <x v="2"/>
    <n v="15"/>
    <n v="45"/>
    <n v="5.7"/>
    <n v="53"/>
    <n v="18.600000000000001"/>
  </r>
  <r>
    <x v="2334"/>
    <n v="34.56"/>
    <x v="2"/>
    <n v="15.1"/>
    <n v="44"/>
    <n v="5.0999999999999996"/>
    <n v="58"/>
    <n v="17.100000000000001"/>
  </r>
  <r>
    <x v="2335"/>
    <n v="34.56"/>
    <x v="2"/>
    <n v="15.1"/>
    <n v="30"/>
    <n v="3.5"/>
    <n v="59"/>
    <n v="16.600000000000001"/>
  </r>
  <r>
    <x v="2336"/>
    <n v="34.56"/>
    <x v="2"/>
    <n v="15.1"/>
    <n v="32"/>
    <n v="2.8"/>
    <n v="58"/>
    <n v="16.3"/>
  </r>
  <r>
    <x v="2337"/>
    <n v="47.26"/>
    <x v="2"/>
    <n v="15.1"/>
    <n v="30"/>
    <n v="3.7"/>
    <n v="60"/>
    <n v="16"/>
  </r>
  <r>
    <x v="2338"/>
    <n v="39.69"/>
    <x v="2"/>
    <n v="15.2"/>
    <n v="29"/>
    <n v="4.0999999999999996"/>
    <n v="62"/>
    <n v="15.6"/>
  </r>
  <r>
    <x v="2339"/>
    <n v="43.84"/>
    <x v="2"/>
    <n v="15.2"/>
    <n v="30"/>
    <n v="3.7"/>
    <n v="63"/>
    <n v="15.3"/>
  </r>
  <r>
    <x v="2340"/>
    <n v="55.07"/>
    <x v="2"/>
    <n v="15.2"/>
    <n v="319"/>
    <n v="0.8"/>
    <n v="67"/>
    <n v="14.5"/>
  </r>
  <r>
    <x v="2341"/>
    <n v="52.63"/>
    <x v="2"/>
    <n v="15.3"/>
    <n v="318"/>
    <n v="0.9"/>
    <n v="72"/>
    <n v="13.4"/>
  </r>
  <r>
    <x v="2342"/>
    <n v="43.35"/>
    <x v="2"/>
    <n v="15.3"/>
    <n v="293"/>
    <n v="1.3"/>
    <n v="73"/>
    <n v="12.7"/>
  </r>
  <r>
    <x v="2343"/>
    <n v="34.56"/>
    <x v="2"/>
    <n v="15.3"/>
    <n v="297"/>
    <n v="1.1000000000000001"/>
    <n v="76"/>
    <n v="12"/>
  </r>
  <r>
    <x v="2344"/>
    <n v="40.42"/>
    <x v="2"/>
    <n v="15.3"/>
    <n v="305"/>
    <n v="0.8"/>
    <n v="74"/>
    <n v="12"/>
  </r>
  <r>
    <x v="2345"/>
    <n v="40.909999999999997"/>
    <x v="2"/>
    <n v="15.4"/>
    <n v="262"/>
    <n v="1.1000000000000001"/>
    <n v="77"/>
    <n v="11.2"/>
  </r>
  <r>
    <x v="2346"/>
    <n v="52.39"/>
    <x v="2"/>
    <n v="15.4"/>
    <n v="261"/>
    <n v="0.9"/>
    <n v="81"/>
    <n v="10.3"/>
  </r>
  <r>
    <x v="2347"/>
    <n v="53.61"/>
    <x v="2"/>
    <n v="15.4"/>
    <n v="262"/>
    <n v="0.8"/>
    <n v="74"/>
    <n v="11.7"/>
  </r>
  <r>
    <x v="2348"/>
    <n v="95.12"/>
    <x v="2"/>
    <n v="15.2"/>
    <n v="288"/>
    <n v="0.9"/>
    <n v="62"/>
    <n v="15.2"/>
  </r>
  <r>
    <x v="2349"/>
    <n v="62.4"/>
    <x v="2"/>
    <n v="15.1"/>
    <n v="25"/>
    <n v="3.3"/>
    <n v="53"/>
    <n v="16.899999999999999"/>
  </r>
  <r>
    <x v="2350"/>
    <n v="62.4"/>
    <x v="2"/>
    <n v="15"/>
    <n v="14"/>
    <n v="5.3"/>
    <n v="45"/>
    <n v="18.600000000000001"/>
  </r>
  <r>
    <x v="2351"/>
    <n v="71.430000000000007"/>
    <x v="2"/>
    <n v="15"/>
    <n v="4"/>
    <n v="5.9"/>
    <n v="42"/>
    <n v="19.5"/>
  </r>
  <r>
    <x v="2352"/>
    <n v="60.69"/>
    <x v="2"/>
    <n v="15"/>
    <n v="9"/>
    <n v="6"/>
    <n v="41"/>
    <n v="19.8"/>
  </r>
  <r>
    <x v="2353"/>
    <n v="37.25"/>
    <x v="2"/>
    <n v="14.9"/>
    <n v="15"/>
    <n v="4.8"/>
    <n v="39"/>
    <n v="20.2"/>
  </r>
  <r>
    <x v="2354"/>
    <n v="27.72"/>
    <x v="2"/>
    <n v="14.9"/>
    <n v="24"/>
    <n v="4.9000000000000004"/>
    <n v="39"/>
    <n v="20.5"/>
  </r>
  <r>
    <x v="2355"/>
    <n v="41.64"/>
    <x v="2"/>
    <n v="14.9"/>
    <n v="38"/>
    <n v="4.9000000000000004"/>
    <n v="42"/>
    <n v="20.100000000000001"/>
  </r>
  <r>
    <x v="2356"/>
    <n v="33.83"/>
    <x v="2"/>
    <n v="14.9"/>
    <n v="32"/>
    <n v="5.0999999999999996"/>
    <n v="41"/>
    <n v="19.899999999999999"/>
  </r>
  <r>
    <x v="2357"/>
    <n v="38.47"/>
    <x v="2"/>
    <n v="14.9"/>
    <n v="26"/>
    <n v="4.3"/>
    <n v="39"/>
    <n v="20.2"/>
  </r>
  <r>
    <x v="2358"/>
    <n v="26.75"/>
    <x v="2"/>
    <n v="15"/>
    <n v="31"/>
    <n v="4.8"/>
    <n v="43"/>
    <n v="19.100000000000001"/>
  </r>
  <r>
    <x v="2359"/>
    <n v="48.97"/>
    <x v="2"/>
    <n v="15.1"/>
    <n v="47"/>
    <n v="3.3"/>
    <n v="50"/>
    <n v="17.3"/>
  </r>
  <r>
    <x v="2360"/>
    <n v="60.45"/>
    <x v="2"/>
    <n v="15.1"/>
    <n v="54"/>
    <n v="2.6"/>
    <n v="54"/>
    <n v="16.7"/>
  </r>
  <r>
    <x v="2361"/>
    <n v="45.31"/>
    <x v="2"/>
    <n v="15.1"/>
    <n v="53"/>
    <n v="2.8"/>
    <n v="61"/>
    <n v="16.2"/>
  </r>
  <r>
    <x v="2362"/>
    <n v="33.83"/>
    <x v="2"/>
    <n v="15.1"/>
    <n v="39"/>
    <n v="1.2"/>
    <n v="62"/>
    <n v="16.2"/>
  </r>
  <r>
    <x v="2363"/>
    <n v="46.28"/>
    <x v="2"/>
    <n v="15.2"/>
    <n v="346"/>
    <n v="1.3"/>
    <n v="64"/>
    <n v="15.8"/>
  </r>
  <r>
    <x v="2364"/>
    <n v="26.01"/>
    <x v="2"/>
    <n v="15.2"/>
    <n v="50"/>
    <n v="2.8"/>
    <n v="63"/>
    <n v="15.3"/>
  </r>
  <r>
    <x v="2365"/>
    <n v="28.21"/>
    <x v="2"/>
    <n v="15.2"/>
    <n v="46"/>
    <n v="2.5"/>
    <n v="62"/>
    <n v="15.3"/>
  </r>
  <r>
    <x v="2366"/>
    <n v="26.26"/>
    <x v="2"/>
    <n v="15.2"/>
    <n v="40"/>
    <n v="2.7"/>
    <n v="63"/>
    <n v="14.8"/>
  </r>
  <r>
    <x v="2367"/>
    <n v="13.32"/>
    <x v="2"/>
    <n v="15.2"/>
    <n v="47"/>
    <n v="2"/>
    <n v="63"/>
    <n v="14.5"/>
  </r>
  <r>
    <x v="2368"/>
    <n v="24.79"/>
    <x v="2"/>
    <n v="15.2"/>
    <n v="40"/>
    <n v="1.7"/>
    <n v="63"/>
    <n v="14.3"/>
  </r>
  <r>
    <x v="2369"/>
    <n v="62.16"/>
    <x v="2"/>
    <n v="15.3"/>
    <n v="327"/>
    <n v="1"/>
    <n v="68"/>
    <n v="13.5"/>
  </r>
  <r>
    <x v="2370"/>
    <n v="47.01"/>
    <x v="2"/>
    <n v="15.2"/>
    <n v="27"/>
    <n v="2.4"/>
    <n v="63"/>
    <n v="14.3"/>
  </r>
  <r>
    <x v="2371"/>
    <n v="67.040000000000006"/>
    <x v="2"/>
    <n v="15.2"/>
    <n v="48"/>
    <n v="4.3"/>
    <n v="61"/>
    <n v="14.5"/>
  </r>
  <r>
    <x v="2372"/>
    <n v="43.84"/>
    <x v="2"/>
    <n v="15.2"/>
    <n v="35"/>
    <n v="4.2"/>
    <n v="54"/>
    <n v="15.4"/>
  </r>
  <r>
    <x v="2373"/>
    <n v="47.26"/>
    <x v="2"/>
    <n v="15.1"/>
    <n v="35"/>
    <n v="5.4"/>
    <n v="46"/>
    <n v="16.899999999999999"/>
  </r>
  <r>
    <x v="2374"/>
    <n v="47.26"/>
    <x v="2"/>
    <n v="15.1"/>
    <n v="37"/>
    <n v="4.8"/>
    <n v="37"/>
    <n v="18.399999999999999"/>
  </r>
  <r>
    <x v="2375"/>
    <m/>
    <x v="1"/>
    <n v="0"/>
    <n v="47"/>
    <n v="5.4"/>
    <n v="35"/>
    <n v="18.8"/>
  </r>
  <r>
    <x v="2376"/>
    <n v="50.92"/>
    <x v="2"/>
    <n v="15"/>
    <n v="43"/>
    <n v="6.1"/>
    <n v="33"/>
    <n v="19.3"/>
  </r>
  <r>
    <x v="2377"/>
    <n v="57.27"/>
    <x v="2"/>
    <n v="14.9"/>
    <n v="44"/>
    <n v="5.3"/>
    <n v="33"/>
    <n v="20.100000000000001"/>
  </r>
  <r>
    <x v="2378"/>
    <n v="68.02"/>
    <x v="2"/>
    <n v="14.9"/>
    <n v="33"/>
    <n v="4.5"/>
    <n v="35"/>
    <n v="19.899999999999999"/>
  </r>
  <r>
    <x v="2379"/>
    <n v="29.68"/>
    <x v="2"/>
    <n v="14.9"/>
    <n v="29"/>
    <n v="4.5"/>
    <n v="37"/>
    <n v="19.600000000000001"/>
  </r>
  <r>
    <x v="2380"/>
    <n v="40.42"/>
    <x v="2"/>
    <n v="14.9"/>
    <n v="24"/>
    <n v="3.9"/>
    <n v="37"/>
    <n v="19.8"/>
  </r>
  <r>
    <x v="2381"/>
    <n v="51.65"/>
    <x v="2"/>
    <n v="14.9"/>
    <n v="46"/>
    <n v="3.8"/>
    <n v="36"/>
    <n v="19.8"/>
  </r>
  <r>
    <x v="2382"/>
    <n v="41.15"/>
    <x v="2"/>
    <n v="14.9"/>
    <n v="47"/>
    <n v="3.9"/>
    <n v="38"/>
    <n v="18.600000000000001"/>
  </r>
  <r>
    <x v="2383"/>
    <n v="53.85"/>
    <x v="2"/>
    <n v="15"/>
    <n v="25"/>
    <n v="3.6"/>
    <n v="43"/>
    <n v="17.5"/>
  </r>
  <r>
    <x v="2384"/>
    <n v="59.47"/>
    <x v="2"/>
    <n v="15.1"/>
    <n v="42"/>
    <n v="3.3"/>
    <n v="51"/>
    <n v="16.399999999999999"/>
  </r>
  <r>
    <x v="2385"/>
    <n v="66.31"/>
    <x v="2"/>
    <n v="15.1"/>
    <n v="35"/>
    <n v="4.4000000000000004"/>
    <n v="56"/>
    <n v="15.3"/>
  </r>
  <r>
    <x v="2386"/>
    <n v="43.84"/>
    <x v="2"/>
    <n v="15.2"/>
    <n v="40"/>
    <n v="4.3"/>
    <n v="60"/>
    <n v="14.6"/>
  </r>
  <r>
    <x v="2387"/>
    <n v="35.54"/>
    <x v="2"/>
    <n v="15.3"/>
    <n v="41"/>
    <n v="3.3"/>
    <n v="60"/>
    <n v="14.3"/>
  </r>
  <r>
    <x v="2388"/>
    <n v="41.15"/>
    <x v="2"/>
    <n v="15.2"/>
    <n v="47"/>
    <n v="2.8"/>
    <n v="61"/>
    <n v="14"/>
  </r>
  <r>
    <x v="2389"/>
    <n v="44.08"/>
    <x v="2"/>
    <n v="15.3"/>
    <n v="27"/>
    <n v="2.4"/>
    <n v="63"/>
    <n v="13.4"/>
  </r>
  <r>
    <x v="2390"/>
    <n v="39.200000000000003"/>
    <x v="2"/>
    <n v="15.3"/>
    <n v="19"/>
    <n v="2.5"/>
    <n v="61"/>
    <n v="12.1"/>
  </r>
  <r>
    <x v="2391"/>
    <n v="45.06"/>
    <x v="2"/>
    <n v="15.3"/>
    <n v="325"/>
    <n v="1.5"/>
    <n v="65"/>
    <n v="11.3"/>
  </r>
  <r>
    <x v="2392"/>
    <n v="70.95"/>
    <x v="2"/>
    <n v="15.4"/>
    <n v="264"/>
    <n v="0.8"/>
    <n v="77"/>
    <n v="9.6999999999999993"/>
  </r>
  <r>
    <x v="2393"/>
    <n v="69.239999999999995"/>
    <x v="2"/>
    <n v="15.5"/>
    <n v="248"/>
    <n v="0.9"/>
    <n v="80"/>
    <n v="9.1"/>
  </r>
  <r>
    <x v="2394"/>
    <n v="110.75"/>
    <x v="2"/>
    <n v="15.4"/>
    <n v="315"/>
    <n v="0.5"/>
    <n v="75"/>
    <n v="9.6"/>
  </r>
  <r>
    <x v="2395"/>
    <n v="93.41"/>
    <x v="2"/>
    <n v="15.5"/>
    <n v="256"/>
    <n v="1.3"/>
    <n v="72"/>
    <n v="9.6999999999999993"/>
  </r>
  <r>
    <x v="2396"/>
    <n v="124.18"/>
    <x v="2"/>
    <n v="15.3"/>
    <n v="246"/>
    <n v="1.3"/>
    <n v="65"/>
    <n v="12.9"/>
  </r>
  <r>
    <x v="2397"/>
    <n v="101.72"/>
    <x v="2"/>
    <n v="15.2"/>
    <n v="248"/>
    <n v="1.6"/>
    <n v="54"/>
    <n v="15.6"/>
  </r>
  <r>
    <x v="2398"/>
    <n v="76.56"/>
    <x v="2"/>
    <n v="15.1"/>
    <n v="344"/>
    <n v="3.7"/>
    <n v="45"/>
    <n v="17.5"/>
  </r>
  <r>
    <x v="2399"/>
    <n v="52.14"/>
    <x v="2"/>
    <n v="15"/>
    <n v="34"/>
    <n v="5"/>
    <n v="42"/>
    <n v="18.600000000000001"/>
  </r>
  <r>
    <x v="2400"/>
    <n v="63.86"/>
    <x v="2"/>
    <n v="15"/>
    <n v="30"/>
    <n v="4.5999999999999996"/>
    <n v="41"/>
    <n v="19.100000000000001"/>
  </r>
  <r>
    <x v="2401"/>
    <n v="37.979999999999997"/>
    <x v="2"/>
    <n v="14.9"/>
    <n v="6"/>
    <n v="4.5"/>
    <n v="41"/>
    <n v="19.600000000000001"/>
  </r>
  <r>
    <x v="2402"/>
    <n v="44.08"/>
    <x v="2"/>
    <n v="14.9"/>
    <n v="15"/>
    <n v="4.5"/>
    <n v="41"/>
    <n v="20"/>
  </r>
  <r>
    <x v="2403"/>
    <n v="68.75"/>
    <x v="2"/>
    <n v="14.8"/>
    <n v="42"/>
    <n v="4.9000000000000004"/>
    <n v="41"/>
    <n v="20.6"/>
  </r>
  <r>
    <x v="2404"/>
    <n v="48.97"/>
    <x v="2"/>
    <n v="14.8"/>
    <n v="42"/>
    <n v="4.4000000000000004"/>
    <n v="41"/>
    <n v="20.5"/>
  </r>
  <r>
    <x v="2405"/>
    <n v="40.18"/>
    <x v="2"/>
    <n v="14.9"/>
    <n v="39"/>
    <n v="4.7"/>
    <n v="47"/>
    <n v="19.2"/>
  </r>
  <r>
    <x v="2406"/>
    <n v="44.08"/>
    <x v="2"/>
    <n v="15"/>
    <n v="47"/>
    <n v="4.2"/>
    <n v="54"/>
    <n v="17.899999999999999"/>
  </r>
  <r>
    <x v="2407"/>
    <n v="83.64"/>
    <x v="2"/>
    <n v="15"/>
    <n v="57"/>
    <n v="3.4"/>
    <n v="57"/>
    <n v="17.2"/>
  </r>
  <r>
    <x v="2408"/>
    <n v="52.14"/>
    <x v="2"/>
    <n v="15.1"/>
    <n v="42"/>
    <n v="3.2"/>
    <n v="60"/>
    <n v="16.5"/>
  </r>
  <r>
    <x v="2409"/>
    <n v="43.84"/>
    <x v="2"/>
    <n v="15.1"/>
    <n v="47"/>
    <n v="3.6"/>
    <n v="60"/>
    <n v="16.2"/>
  </r>
  <r>
    <x v="2410"/>
    <n v="37.25"/>
    <x v="2"/>
    <n v="15.1"/>
    <n v="31"/>
    <n v="3.7"/>
    <n v="61"/>
    <n v="15.8"/>
  </r>
  <r>
    <x v="2411"/>
    <n v="24.79"/>
    <x v="2"/>
    <n v="15.2"/>
    <n v="35"/>
    <n v="3.4"/>
    <n v="67"/>
    <n v="14.8"/>
  </r>
  <r>
    <x v="2412"/>
    <n v="38.22"/>
    <x v="2"/>
    <n v="15.2"/>
    <n v="36"/>
    <n v="3.9"/>
    <n v="66"/>
    <n v="14.8"/>
  </r>
  <r>
    <x v="2413"/>
    <n v="22.11"/>
    <x v="2"/>
    <n v="15.2"/>
    <n v="58"/>
    <n v="3"/>
    <n v="63"/>
    <n v="14.9"/>
  </r>
  <r>
    <x v="2414"/>
    <n v="21.86"/>
    <x v="2"/>
    <n v="15.2"/>
    <n v="27"/>
    <n v="2.2000000000000002"/>
    <n v="63"/>
    <n v="14.6"/>
  </r>
  <r>
    <x v="2415"/>
    <n v="28.94"/>
    <x v="2"/>
    <n v="15.2"/>
    <n v="4"/>
    <n v="1.6"/>
    <n v="67"/>
    <n v="14"/>
  </r>
  <r>
    <x v="2416"/>
    <n v="34.799999999999997"/>
    <x v="2"/>
    <n v="15.3"/>
    <n v="226"/>
    <n v="0.6"/>
    <n v="73"/>
    <n v="12.6"/>
  </r>
  <r>
    <x v="2417"/>
    <n v="44.33"/>
    <x v="2"/>
    <n v="15.3"/>
    <n v="201"/>
    <n v="0.9"/>
    <n v="74"/>
    <n v="12.5"/>
  </r>
  <r>
    <x v="2418"/>
    <n v="39.93"/>
    <x v="2"/>
    <n v="15.3"/>
    <n v="207"/>
    <n v="0.9"/>
    <n v="73"/>
    <n v="12.7"/>
  </r>
  <r>
    <x v="2419"/>
    <n v="42.86"/>
    <x v="2"/>
    <n v="15.3"/>
    <n v="226"/>
    <n v="0.9"/>
    <n v="71"/>
    <n v="13.2"/>
  </r>
  <r>
    <x v="2420"/>
    <n v="65.33"/>
    <x v="2"/>
    <n v="15.2"/>
    <n v="260"/>
    <n v="0.9"/>
    <n v="70"/>
    <n v="13.9"/>
  </r>
  <r>
    <x v="2421"/>
    <n v="77.05"/>
    <x v="2"/>
    <n v="15.1"/>
    <n v="27"/>
    <n v="1.1000000000000001"/>
    <n v="64"/>
    <n v="15.7"/>
  </r>
  <r>
    <x v="2422"/>
    <n v="59.71"/>
    <x v="2"/>
    <n v="15.1"/>
    <n v="57"/>
    <n v="2.7"/>
    <n v="54"/>
    <n v="17.7"/>
  </r>
  <r>
    <x v="2423"/>
    <n v="79.489999999999995"/>
    <x v="2"/>
    <n v="15"/>
    <n v="54"/>
    <n v="3.7"/>
    <n v="49"/>
    <n v="18.8"/>
  </r>
  <r>
    <x v="2424"/>
    <n v="53.85"/>
    <x v="2"/>
    <n v="15"/>
    <n v="45"/>
    <n v="4.8"/>
    <n v="46"/>
    <n v="19.3"/>
  </r>
  <r>
    <x v="2425"/>
    <n v="36.51"/>
    <x v="2"/>
    <n v="14.9"/>
    <n v="38"/>
    <n v="5.6"/>
    <n v="47"/>
    <n v="19.399999999999999"/>
  </r>
  <r>
    <x v="2426"/>
    <n v="46.04"/>
    <x v="2"/>
    <n v="14.9"/>
    <n v="40"/>
    <n v="5.7"/>
    <n v="47"/>
    <n v="19.399999999999999"/>
  </r>
  <r>
    <x v="2427"/>
    <n v="43.35"/>
    <x v="2"/>
    <n v="14.9"/>
    <n v="70"/>
    <n v="5.2"/>
    <n v="49"/>
    <n v="19.5"/>
  </r>
  <r>
    <x v="2428"/>
    <n v="35.049999999999997"/>
    <x v="2"/>
    <n v="15"/>
    <n v="138"/>
    <n v="4"/>
    <n v="64"/>
    <n v="17.8"/>
  </r>
  <r>
    <x v="2429"/>
    <n v="35.049999999999997"/>
    <x v="2"/>
    <n v="15.1"/>
    <n v="155"/>
    <n v="3.4"/>
    <n v="68"/>
    <n v="16.8"/>
  </r>
  <r>
    <x v="2430"/>
    <n v="34.32"/>
    <x v="2"/>
    <n v="15.1"/>
    <n v="130"/>
    <n v="2.9"/>
    <n v="68"/>
    <n v="16.100000000000001"/>
  </r>
  <r>
    <x v="2431"/>
    <n v="41.15"/>
    <x v="2"/>
    <n v="15.1"/>
    <n v="138"/>
    <n v="1.4"/>
    <n v="73"/>
    <n v="15.3"/>
  </r>
  <r>
    <x v="2432"/>
    <n v="56.78"/>
    <x v="2"/>
    <n v="15.1"/>
    <n v="165"/>
    <n v="0.9"/>
    <n v="74"/>
    <n v="15.2"/>
  </r>
  <r>
    <x v="2433"/>
    <n v="52.88"/>
    <x v="2"/>
    <n v="15.2"/>
    <n v="33"/>
    <n v="3.1"/>
    <n v="65"/>
    <n v="15.1"/>
  </r>
  <r>
    <x v="2434"/>
    <n v="38.96"/>
    <x v="2"/>
    <n v="15.2"/>
    <n v="44"/>
    <n v="3.7"/>
    <n v="62"/>
    <n v="15.2"/>
  </r>
  <r>
    <x v="2435"/>
    <n v="37.979999999999997"/>
    <x v="2"/>
    <n v="15.2"/>
    <n v="46"/>
    <n v="3.2"/>
    <n v="64"/>
    <n v="14.7"/>
  </r>
  <r>
    <x v="2436"/>
    <n v="41.15"/>
    <x v="2"/>
    <n v="15.2"/>
    <n v="45"/>
    <n v="2.2000000000000002"/>
    <n v="65"/>
    <n v="14.2"/>
  </r>
  <r>
    <x v="2437"/>
    <n v="68.989999999999995"/>
    <x v="2"/>
    <n v="15.3"/>
    <n v="177"/>
    <n v="0.7"/>
    <n v="74"/>
    <n v="12.5"/>
  </r>
  <r>
    <x v="2438"/>
    <n v="33.83"/>
    <x v="2"/>
    <n v="15.3"/>
    <n v="235"/>
    <n v="0.5"/>
    <n v="76"/>
    <n v="12.1"/>
  </r>
  <r>
    <x v="2439"/>
    <n v="44.82"/>
    <x v="2"/>
    <n v="15.3"/>
    <n v="193"/>
    <n v="0.5"/>
    <n v="78"/>
    <n v="11.6"/>
  </r>
  <r>
    <x v="2440"/>
    <n v="54.34"/>
    <x v="2"/>
    <n v="15.3"/>
    <n v="146"/>
    <n v="0.6"/>
    <n v="77"/>
    <n v="11.5"/>
  </r>
  <r>
    <x v="2441"/>
    <n v="36.76"/>
    <x v="2"/>
    <n v="15.4"/>
    <n v="255"/>
    <n v="0.6"/>
    <n v="79"/>
    <n v="10.7"/>
  </r>
  <r>
    <x v="2442"/>
    <n v="63.13"/>
    <x v="2"/>
    <n v="15.3"/>
    <n v="179"/>
    <n v="0.7"/>
    <n v="78"/>
    <n v="11.4"/>
  </r>
  <r>
    <x v="2443"/>
    <n v="49.7"/>
    <x v="2"/>
    <n v="15.3"/>
    <n v="248"/>
    <n v="0.7"/>
    <n v="78"/>
    <n v="11.4"/>
  </r>
  <r>
    <x v="2444"/>
    <n v="61.67"/>
    <x v="2"/>
    <n v="15.3"/>
    <n v="236"/>
    <n v="0.6"/>
    <n v="75"/>
    <n v="12.4"/>
  </r>
  <r>
    <x v="2445"/>
    <n v="44.57"/>
    <x v="2"/>
    <n v="15.2"/>
    <n v="340"/>
    <n v="1.7"/>
    <n v="66"/>
    <n v="14.5"/>
  </r>
  <r>
    <x v="2446"/>
    <n v="28.7"/>
    <x v="2"/>
    <n v="15.1"/>
    <n v="38"/>
    <n v="4"/>
    <n v="55"/>
    <n v="16.3"/>
  </r>
  <r>
    <x v="2447"/>
    <n v="30.65"/>
    <x v="2"/>
    <n v="15.1"/>
    <n v="24"/>
    <n v="3.6"/>
    <n v="54"/>
    <n v="16.7"/>
  </r>
  <r>
    <x v="2448"/>
    <n v="21.86"/>
    <x v="2"/>
    <n v="15"/>
    <n v="22"/>
    <n v="4.0999999999999996"/>
    <n v="51"/>
    <n v="17.399999999999999"/>
  </r>
  <r>
    <x v="2449"/>
    <n v="34.56"/>
    <x v="2"/>
    <n v="15"/>
    <n v="28"/>
    <n v="5.5"/>
    <n v="48"/>
    <n v="18.399999999999999"/>
  </r>
  <r>
    <x v="2450"/>
    <n v="43.84"/>
    <x v="2"/>
    <n v="14.9"/>
    <n v="26"/>
    <n v="5.8"/>
    <n v="43"/>
    <n v="19.3"/>
  </r>
  <r>
    <x v="2451"/>
    <n v="48.97"/>
    <x v="2"/>
    <n v="14.9"/>
    <n v="43"/>
    <n v="5.2"/>
    <n v="40"/>
    <n v="20"/>
  </r>
  <r>
    <x v="2452"/>
    <n v="23.82"/>
    <x v="2"/>
    <n v="14.9"/>
    <n v="32"/>
    <n v="4.2"/>
    <n v="39"/>
    <n v="20"/>
  </r>
  <r>
    <x v="2453"/>
    <n v="35.54"/>
    <x v="2"/>
    <n v="14.9"/>
    <n v="52"/>
    <n v="4"/>
    <n v="45"/>
    <n v="19.399999999999999"/>
  </r>
  <r>
    <x v="2454"/>
    <n v="26.26"/>
    <x v="2"/>
    <n v="14.9"/>
    <n v="44"/>
    <n v="4"/>
    <n v="45"/>
    <n v="18.5"/>
  </r>
  <r>
    <x v="2455"/>
    <n v="60.45"/>
    <x v="2"/>
    <n v="15.1"/>
    <n v="73"/>
    <n v="3.1"/>
    <n v="58"/>
    <n v="16.8"/>
  </r>
  <r>
    <x v="2456"/>
    <n v="46.53"/>
    <x v="2"/>
    <n v="15.2"/>
    <n v="124"/>
    <n v="2.1"/>
    <n v="74"/>
    <n v="15.1"/>
  </r>
  <r>
    <x v="2457"/>
    <n v="41.4"/>
    <x v="2"/>
    <n v="15.1"/>
    <n v="42"/>
    <n v="3.3"/>
    <n v="61"/>
    <n v="16.100000000000001"/>
  </r>
  <r>
    <x v="2458"/>
    <n v="31.14"/>
    <x v="2"/>
    <n v="15.2"/>
    <n v="25"/>
    <n v="3.1"/>
    <n v="72"/>
    <n v="14.3"/>
  </r>
  <r>
    <x v="2459"/>
    <n v="19.420000000000002"/>
    <x v="2"/>
    <n v="15.2"/>
    <n v="36"/>
    <n v="2.8"/>
    <n v="67"/>
    <n v="14.4"/>
  </r>
  <r>
    <x v="2460"/>
    <n v="15.27"/>
    <x v="2"/>
    <n v="15.2"/>
    <n v="36"/>
    <n v="2.5"/>
    <n v="66"/>
    <n v="14.7"/>
  </r>
  <r>
    <x v="2461"/>
    <n v="13.32"/>
    <x v="2"/>
    <n v="15.3"/>
    <n v="43"/>
    <n v="3.4"/>
    <n v="70"/>
    <n v="13.8"/>
  </r>
  <r>
    <x v="2462"/>
    <n v="11.61"/>
    <x v="2"/>
    <n v="15.2"/>
    <n v="45"/>
    <n v="2.9"/>
    <n v="67"/>
    <n v="13.7"/>
  </r>
  <r>
    <x v="2463"/>
    <n v="10.38"/>
    <x v="2"/>
    <n v="15.2"/>
    <n v="49"/>
    <n v="3.2"/>
    <n v="66"/>
    <n v="13.5"/>
  </r>
  <r>
    <x v="2464"/>
    <n v="11.12"/>
    <x v="2"/>
    <n v="15.2"/>
    <n v="46"/>
    <n v="2.6"/>
    <n v="67"/>
    <n v="13.4"/>
  </r>
  <r>
    <x v="2465"/>
    <n v="26.01"/>
    <x v="2"/>
    <n v="15.2"/>
    <n v="53"/>
    <n v="2.8"/>
    <n v="66"/>
    <n v="13.3"/>
  </r>
  <r>
    <x v="2466"/>
    <n v="52.39"/>
    <x v="2"/>
    <n v="15.2"/>
    <n v="51"/>
    <n v="2.2000000000000002"/>
    <n v="65"/>
    <n v="13.6"/>
  </r>
  <r>
    <x v="2467"/>
    <n v="58.98"/>
    <x v="2"/>
    <n v="15.2"/>
    <n v="52"/>
    <n v="2.8"/>
    <n v="65"/>
    <n v="14.1"/>
  </r>
  <r>
    <x v="2468"/>
    <n v="31.39"/>
    <x v="2"/>
    <n v="15.2"/>
    <n v="48"/>
    <n v="2.9"/>
    <n v="72"/>
    <n v="13.6"/>
  </r>
  <r>
    <x v="2469"/>
    <n v="16"/>
    <x v="2"/>
    <n v="15.3"/>
    <n v="26"/>
    <n v="3.5"/>
    <n v="76"/>
    <n v="13"/>
  </r>
  <r>
    <x v="2470"/>
    <n v="22.59"/>
    <x v="2"/>
    <n v="15.3"/>
    <n v="22"/>
    <n v="3.2"/>
    <n v="73"/>
    <n v="13.8"/>
  </r>
  <r>
    <x v="2471"/>
    <n v="43.35"/>
    <x v="2"/>
    <n v="15.1"/>
    <n v="40"/>
    <n v="3.9"/>
    <n v="57"/>
    <n v="16.3"/>
  </r>
  <r>
    <x v="2472"/>
    <n v="40.42"/>
    <x v="2"/>
    <n v="15.1"/>
    <n v="38"/>
    <n v="3.7"/>
    <n v="51"/>
    <n v="17.100000000000001"/>
  </r>
  <r>
    <x v="2473"/>
    <n v="29.68"/>
    <x v="2"/>
    <n v="15"/>
    <n v="31"/>
    <n v="4.0999999999999996"/>
    <n v="48"/>
    <n v="17.7"/>
  </r>
  <r>
    <x v="2474"/>
    <n v="36.270000000000003"/>
    <x v="2"/>
    <n v="15"/>
    <n v="24"/>
    <n v="5.5"/>
    <n v="48"/>
    <n v="17.600000000000001"/>
  </r>
  <r>
    <x v="2475"/>
    <n v="35.049999999999997"/>
    <x v="2"/>
    <n v="15"/>
    <n v="36"/>
    <n v="5.2"/>
    <n v="45"/>
    <n v="18.3"/>
  </r>
  <r>
    <x v="2476"/>
    <n v="36.76"/>
    <x v="2"/>
    <n v="15"/>
    <n v="36"/>
    <n v="5"/>
    <n v="44"/>
    <n v="18.399999999999999"/>
  </r>
  <r>
    <x v="2477"/>
    <n v="32.36"/>
    <x v="2"/>
    <n v="15"/>
    <n v="35"/>
    <n v="4.7"/>
    <n v="45"/>
    <n v="17.899999999999999"/>
  </r>
  <r>
    <x v="2478"/>
    <n v="39.93"/>
    <x v="2"/>
    <n v="15.1"/>
    <n v="47"/>
    <n v="4.7"/>
    <n v="52"/>
    <n v="16.7"/>
  </r>
  <r>
    <x v="2479"/>
    <n v="61.91"/>
    <x v="2"/>
    <n v="15.1"/>
    <n v="52"/>
    <n v="3.4"/>
    <n v="59"/>
    <n v="15.6"/>
  </r>
  <r>
    <x v="2480"/>
    <n v="53.12"/>
    <x v="2"/>
    <n v="15.2"/>
    <n v="44"/>
    <n v="3.4"/>
    <n v="63"/>
    <n v="15"/>
  </r>
  <r>
    <x v="2481"/>
    <n v="63.62"/>
    <x v="2"/>
    <n v="15.2"/>
    <n v="47"/>
    <n v="3.3"/>
    <n v="63"/>
    <n v="14.7"/>
  </r>
  <r>
    <x v="2482"/>
    <n v="56.29"/>
    <x v="2"/>
    <n v="15.2"/>
    <n v="55"/>
    <n v="2.6"/>
    <n v="65"/>
    <n v="14.3"/>
  </r>
  <r>
    <x v="2483"/>
    <n v="42.86"/>
    <x v="2"/>
    <n v="15.3"/>
    <n v="50"/>
    <n v="2.6"/>
    <n v="65"/>
    <n v="13.9"/>
  </r>
  <r>
    <x v="2484"/>
    <n v="41.64"/>
    <x v="2"/>
    <n v="15.3"/>
    <n v="42"/>
    <n v="2.6"/>
    <n v="65"/>
    <n v="13.4"/>
  </r>
  <r>
    <x v="2485"/>
    <n v="38.71"/>
    <x v="2"/>
    <n v="15.3"/>
    <n v="48"/>
    <n v="2.2000000000000002"/>
    <n v="65"/>
    <n v="12.9"/>
  </r>
  <r>
    <x v="2486"/>
    <n v="42.86"/>
    <x v="2"/>
    <n v="15.3"/>
    <n v="353"/>
    <n v="1"/>
    <n v="66"/>
    <n v="12"/>
  </r>
  <r>
    <x v="2487"/>
    <n v="36.51"/>
    <x v="2"/>
    <n v="15.4"/>
    <n v="342"/>
    <n v="1.3"/>
    <n v="70"/>
    <n v="10.8"/>
  </r>
  <r>
    <x v="2488"/>
    <n v="36.270000000000003"/>
    <x v="2"/>
    <n v="15.4"/>
    <n v="260"/>
    <n v="0.8"/>
    <n v="77"/>
    <n v="10.3"/>
  </r>
  <r>
    <x v="2489"/>
    <n v="42.37"/>
    <x v="2"/>
    <n v="15.4"/>
    <n v="230"/>
    <n v="1.2"/>
    <n v="78"/>
    <n v="10"/>
  </r>
  <r>
    <x v="2490"/>
    <n v="41.4"/>
    <x v="2"/>
    <n v="15.4"/>
    <n v="253"/>
    <n v="1"/>
    <n v="78"/>
    <n v="10"/>
  </r>
  <r>
    <x v="2491"/>
    <n v="69.73"/>
    <x v="2"/>
    <n v="15.4"/>
    <n v="267"/>
    <n v="0.5"/>
    <n v="75"/>
    <n v="10.8"/>
  </r>
  <r>
    <x v="2492"/>
    <n v="100.01"/>
    <x v="2"/>
    <n v="15.3"/>
    <n v="8"/>
    <n v="2.5"/>
    <n v="64"/>
    <n v="13.5"/>
  </r>
  <r>
    <x v="2493"/>
    <n v="44.82"/>
    <x v="2"/>
    <n v="15.2"/>
    <n v="36"/>
    <n v="3.6"/>
    <n v="59"/>
    <n v="15.2"/>
  </r>
  <r>
    <x v="2494"/>
    <n v="38.47"/>
    <x v="2"/>
    <n v="15.1"/>
    <n v="16"/>
    <n v="4.8"/>
    <n v="52"/>
    <n v="16.399999999999999"/>
  </r>
  <r>
    <x v="2495"/>
    <n v="37.74"/>
    <x v="2"/>
    <n v="15.2"/>
    <n v="44"/>
    <n v="5.4"/>
    <n v="58"/>
    <n v="15.5"/>
  </r>
  <r>
    <x v="2496"/>
    <n v="46.77"/>
    <x v="2"/>
    <n v="15.1"/>
    <n v="47"/>
    <n v="4.5999999999999996"/>
    <n v="56"/>
    <n v="16.100000000000001"/>
  </r>
  <r>
    <x v="2497"/>
    <n v="40.42"/>
    <x v="2"/>
    <n v="15.1"/>
    <n v="38"/>
    <n v="4.4000000000000004"/>
    <n v="51"/>
    <n v="17.2"/>
  </r>
  <r>
    <x v="2498"/>
    <n v="25.04"/>
    <x v="2"/>
    <n v="15.1"/>
    <n v="35"/>
    <n v="4.7"/>
    <n v="52"/>
    <n v="16.8"/>
  </r>
  <r>
    <x v="2499"/>
    <n v="42.13"/>
    <x v="2"/>
    <n v="15"/>
    <n v="46"/>
    <n v="3.9"/>
    <n v="47"/>
    <n v="17.899999999999999"/>
  </r>
  <r>
    <x v="2500"/>
    <n v="43.11"/>
    <x v="2"/>
    <n v="14.9"/>
    <n v="37"/>
    <n v="3.5"/>
    <n v="44"/>
    <n v="19"/>
  </r>
  <r>
    <x v="2501"/>
    <n v="52.88"/>
    <x v="2"/>
    <n v="14.9"/>
    <n v="46"/>
    <n v="3.3"/>
    <n v="44"/>
    <n v="18.899999999999999"/>
  </r>
  <r>
    <x v="2502"/>
    <n v="73.14"/>
    <x v="2"/>
    <n v="15"/>
    <n v="54"/>
    <n v="4"/>
    <n v="48"/>
    <n v="17.899999999999999"/>
  </r>
  <r>
    <x v="2503"/>
    <n v="58.98"/>
    <x v="2"/>
    <n v="15.1"/>
    <n v="113"/>
    <n v="1.3"/>
    <n v="62"/>
    <n v="16"/>
  </r>
  <r>
    <x v="2504"/>
    <n v="66.790000000000006"/>
    <x v="2"/>
    <n v="15.1"/>
    <n v="144"/>
    <n v="0.9"/>
    <n v="69"/>
    <n v="14.8"/>
  </r>
  <r>
    <x v="2505"/>
    <n v="55.32"/>
    <x v="2"/>
    <n v="15.2"/>
    <n v="231"/>
    <n v="1.2"/>
    <n v="70"/>
    <n v="13.9"/>
  </r>
  <r>
    <x v="2506"/>
    <n v="67.28"/>
    <x v="2"/>
    <n v="15.3"/>
    <n v="231"/>
    <n v="1"/>
    <n v="72"/>
    <n v="12.9"/>
  </r>
  <r>
    <x v="2507"/>
    <n v="57.52"/>
    <x v="2"/>
    <n v="15.3"/>
    <n v="210"/>
    <n v="0.8"/>
    <n v="74"/>
    <n v="12.6"/>
  </r>
  <r>
    <x v="2508"/>
    <n v="51.65"/>
    <x v="2"/>
    <n v="15.3"/>
    <n v="207"/>
    <n v="0.8"/>
    <n v="74"/>
    <n v="12.4"/>
  </r>
  <r>
    <x v="2509"/>
    <n v="49.7"/>
    <x v="2"/>
    <n v="15.3"/>
    <n v="210"/>
    <n v="0.5"/>
    <n v="76"/>
    <n v="12.1"/>
  </r>
  <r>
    <x v="2510"/>
    <n v="49.7"/>
    <x v="2"/>
    <n v="15.3"/>
    <n v="204"/>
    <n v="0.5"/>
    <n v="74"/>
    <n v="12.2"/>
  </r>
  <r>
    <x v="2511"/>
    <n v="48.97"/>
    <x v="2"/>
    <n v="15.3"/>
    <n v="231"/>
    <n v="0.7"/>
    <n v="77"/>
    <n v="11.7"/>
  </r>
  <r>
    <x v="2512"/>
    <n v="77.3"/>
    <x v="2"/>
    <n v="15.3"/>
    <n v="287"/>
    <n v="0.7"/>
    <n v="76"/>
    <n v="11.6"/>
  </r>
  <r>
    <x v="2513"/>
    <n v="63.62"/>
    <x v="2"/>
    <n v="15.3"/>
    <n v="254"/>
    <n v="0.8"/>
    <n v="75"/>
    <n v="11.7"/>
  </r>
  <r>
    <x v="2514"/>
    <n v="66.790000000000006"/>
    <x v="2"/>
    <n v="15.3"/>
    <n v="228"/>
    <n v="0.8"/>
    <n v="79"/>
    <n v="11.1"/>
  </r>
  <r>
    <x v="2515"/>
    <n v="75.83"/>
    <x v="2"/>
    <n v="15.3"/>
    <n v="240"/>
    <n v="0.5"/>
    <n v="78"/>
    <n v="11.7"/>
  </r>
  <r>
    <x v="2516"/>
    <n v="111.73"/>
    <x v="2"/>
    <n v="15.2"/>
    <n v="255"/>
    <n v="0.7"/>
    <n v="73"/>
    <n v="13.5"/>
  </r>
  <r>
    <x v="2517"/>
    <n v="102.69"/>
    <x v="2"/>
    <n v="15.2"/>
    <n v="260"/>
    <n v="1.8"/>
    <n v="67"/>
    <n v="15.2"/>
  </r>
  <r>
    <x v="2518"/>
    <n v="74.849999999999994"/>
    <x v="2"/>
    <n v="15.2"/>
    <n v="287"/>
    <n v="1.2"/>
    <n v="67"/>
    <n v="15.3"/>
  </r>
  <r>
    <x v="2519"/>
    <n v="40.42"/>
    <x v="2"/>
    <n v="15.1"/>
    <n v="47"/>
    <n v="1.9"/>
    <n v="55"/>
    <n v="17.399999999999999"/>
  </r>
  <r>
    <x v="2520"/>
    <n v="55.56"/>
    <x v="2"/>
    <n v="15"/>
    <n v="36"/>
    <n v="3.2"/>
    <n v="50"/>
    <n v="18.3"/>
  </r>
  <r>
    <x v="2521"/>
    <n v="78.52"/>
    <x v="2"/>
    <n v="15"/>
    <n v="53"/>
    <n v="4.5999999999999996"/>
    <n v="51"/>
    <n v="18.100000000000001"/>
  </r>
  <r>
    <x v="2522"/>
    <n v="30.65"/>
    <x v="2"/>
    <n v="15.1"/>
    <n v="42"/>
    <n v="3"/>
    <n v="62"/>
    <n v="16.7"/>
  </r>
  <r>
    <x v="2523"/>
    <n v="37.74"/>
    <x v="2"/>
    <n v="14.9"/>
    <n v="54"/>
    <n v="3.7"/>
    <n v="52"/>
    <n v="18.600000000000001"/>
  </r>
  <r>
    <x v="2524"/>
    <n v="45.79"/>
    <x v="2"/>
    <n v="14.9"/>
    <n v="38"/>
    <n v="4.5999999999999996"/>
    <n v="47"/>
    <n v="19.5"/>
  </r>
  <r>
    <x v="2525"/>
    <n v="62.64"/>
    <x v="2"/>
    <n v="14.9"/>
    <n v="50"/>
    <n v="5.2"/>
    <n v="50"/>
    <n v="18.8"/>
  </r>
  <r>
    <x v="2526"/>
    <n v="48.48"/>
    <x v="2"/>
    <n v="15"/>
    <n v="49"/>
    <n v="4.8"/>
    <n v="57"/>
    <n v="17.2"/>
  </r>
  <r>
    <x v="2527"/>
    <n v="45.31"/>
    <x v="2"/>
    <n v="15.1"/>
    <n v="50"/>
    <n v="3.8"/>
    <n v="59"/>
    <n v="16.7"/>
  </r>
  <r>
    <x v="2528"/>
    <n v="37.25"/>
    <x v="2"/>
    <n v="15.1"/>
    <n v="44"/>
    <n v="3.7"/>
    <n v="59"/>
    <n v="16.399999999999999"/>
  </r>
  <r>
    <x v="2529"/>
    <n v="58.74"/>
    <x v="2"/>
    <n v="15.1"/>
    <n v="82"/>
    <n v="2.2999999999999998"/>
    <n v="63"/>
    <n v="15.9"/>
  </r>
  <r>
    <x v="2530"/>
    <n v="44.33"/>
    <x v="2"/>
    <n v="15.2"/>
    <n v="174"/>
    <n v="1.4"/>
    <n v="74"/>
    <n v="14.4"/>
  </r>
  <r>
    <x v="2531"/>
    <n v="63.86"/>
    <x v="2"/>
    <n v="15.2"/>
    <n v="172"/>
    <n v="0.9"/>
    <n v="73"/>
    <n v="14.1"/>
  </r>
  <r>
    <x v="2532"/>
    <n v="65.09"/>
    <x v="2"/>
    <n v="15.2"/>
    <n v="225"/>
    <n v="0.7"/>
    <n v="74"/>
    <n v="13.9"/>
  </r>
  <r>
    <x v="2533"/>
    <n v="36.76"/>
    <x v="2"/>
    <n v="15.3"/>
    <n v="239"/>
    <n v="1.1000000000000001"/>
    <n v="76"/>
    <n v="13.3"/>
  </r>
  <r>
    <x v="2534"/>
    <n v="28.94"/>
    <x v="2"/>
    <n v="15.2"/>
    <n v="244"/>
    <n v="0.7"/>
    <n v="75"/>
    <n v="13.4"/>
  </r>
  <r>
    <x v="2535"/>
    <n v="33.58"/>
    <x v="2"/>
    <n v="15.3"/>
    <n v="260"/>
    <n v="1"/>
    <n v="76"/>
    <n v="12.9"/>
  </r>
  <r>
    <x v="2536"/>
    <n v="31.14"/>
    <x v="2"/>
    <n v="15.3"/>
    <n v="275"/>
    <n v="1.3"/>
    <n v="76"/>
    <n v="12.8"/>
  </r>
  <r>
    <x v="2537"/>
    <n v="25.04"/>
    <x v="2"/>
    <n v="15.2"/>
    <n v="302"/>
    <n v="1.6"/>
    <n v="68"/>
    <n v="12.9"/>
  </r>
  <r>
    <x v="2538"/>
    <n v="55.81"/>
    <x v="2"/>
    <n v="15.3"/>
    <n v="306"/>
    <n v="1.3"/>
    <n v="68"/>
    <n v="12.6"/>
  </r>
  <r>
    <x v="2539"/>
    <n v="76.069999999999993"/>
    <x v="2"/>
    <n v="15.2"/>
    <n v="336"/>
    <n v="1.5"/>
    <n v="62"/>
    <n v="13.7"/>
  </r>
  <r>
    <x v="2540"/>
    <n v="69.97"/>
    <x v="2"/>
    <n v="15.2"/>
    <n v="329"/>
    <n v="1.9"/>
    <n v="57"/>
    <n v="14.9"/>
  </r>
  <r>
    <x v="2541"/>
    <n v="67.77"/>
    <x v="2"/>
    <n v="15.1"/>
    <n v="250"/>
    <n v="1.4"/>
    <n v="57"/>
    <n v="16"/>
  </r>
  <r>
    <x v="2542"/>
    <n v="79.25"/>
    <x v="2"/>
    <n v="15"/>
    <n v="198"/>
    <n v="1.4"/>
    <n v="51"/>
    <n v="17.7"/>
  </r>
  <r>
    <x v="2543"/>
    <n v="61.18"/>
    <x v="2"/>
    <n v="15"/>
    <n v="133"/>
    <n v="2.2000000000000002"/>
    <n v="56"/>
    <n v="18"/>
  </r>
  <r>
    <x v="2544"/>
    <n v="50.68"/>
    <x v="2"/>
    <n v="15.1"/>
    <n v="129"/>
    <n v="2.7"/>
    <n v="64"/>
    <n v="17.3"/>
  </r>
  <r>
    <x v="2545"/>
    <n v="66.55"/>
    <x v="2"/>
    <n v="15"/>
    <n v="83"/>
    <n v="4.3"/>
    <n v="54"/>
    <n v="18.3"/>
  </r>
  <r>
    <x v="2546"/>
    <n v="58.49"/>
    <x v="2"/>
    <n v="15"/>
    <n v="91"/>
    <n v="4.4000000000000004"/>
    <n v="55"/>
    <n v="18.399999999999999"/>
  </r>
  <r>
    <x v="2547"/>
    <n v="47.26"/>
    <x v="2"/>
    <n v="15"/>
    <n v="138"/>
    <n v="4"/>
    <n v="64"/>
    <n v="17.8"/>
  </r>
  <r>
    <x v="2548"/>
    <n v="28.21"/>
    <x v="2"/>
    <n v="15"/>
    <n v="142"/>
    <n v="3.9"/>
    <n v="68"/>
    <n v="16.8"/>
  </r>
  <r>
    <x v="2549"/>
    <n v="31.39"/>
    <x v="2"/>
    <n v="15"/>
    <n v="158"/>
    <n v="2.8"/>
    <n v="64"/>
    <n v="17.5"/>
  </r>
  <r>
    <x v="2550"/>
    <n v="52.88"/>
    <x v="2"/>
    <n v="15"/>
    <n v="100"/>
    <n v="2.2000000000000002"/>
    <n v="60"/>
    <n v="17.5"/>
  </r>
  <r>
    <x v="2551"/>
    <n v="33.58"/>
    <x v="2"/>
    <n v="15.1"/>
    <n v="144"/>
    <n v="1.5"/>
    <n v="68"/>
    <n v="15.7"/>
  </r>
  <r>
    <x v="2552"/>
    <n v="26.01"/>
    <x v="2"/>
    <n v="15.2"/>
    <n v="227"/>
    <n v="1"/>
    <n v="70"/>
    <n v="14.8"/>
  </r>
  <r>
    <x v="2553"/>
    <n v="46.77"/>
    <x v="2"/>
    <n v="15.2"/>
    <n v="255"/>
    <n v="0.6"/>
    <n v="73"/>
    <n v="14.2"/>
  </r>
  <r>
    <x v="2554"/>
    <n v="38.96"/>
    <x v="2"/>
    <n v="15.2"/>
    <n v="239"/>
    <n v="0.4"/>
    <n v="69"/>
    <n v="14.5"/>
  </r>
  <r>
    <x v="2555"/>
    <n v="33.83"/>
    <x v="2"/>
    <n v="15.2"/>
    <n v="233"/>
    <n v="0.9"/>
    <n v="69"/>
    <n v="14.2"/>
  </r>
  <r>
    <x v="2556"/>
    <n v="25.77"/>
    <x v="2"/>
    <n v="15.3"/>
    <n v="234"/>
    <n v="0.5"/>
    <n v="71"/>
    <n v="13.8"/>
  </r>
  <r>
    <x v="2557"/>
    <n v="44.33"/>
    <x v="2"/>
    <n v="15.2"/>
    <n v="184"/>
    <n v="0.8"/>
    <n v="73"/>
    <n v="13.6"/>
  </r>
  <r>
    <x v="2558"/>
    <n v="37.979999999999997"/>
    <x v="2"/>
    <n v="15.3"/>
    <n v="170"/>
    <n v="0.4"/>
    <n v="74"/>
    <n v="13.2"/>
  </r>
  <r>
    <x v="2559"/>
    <n v="28.94"/>
    <x v="2"/>
    <n v="15.3"/>
    <n v="231"/>
    <n v="0.6"/>
    <n v="79"/>
    <n v="12.1"/>
  </r>
  <r>
    <x v="2560"/>
    <n v="41.64"/>
    <x v="2"/>
    <n v="15.3"/>
    <n v="223"/>
    <n v="0.4"/>
    <n v="81"/>
    <n v="11.7"/>
  </r>
  <r>
    <x v="2561"/>
    <n v="65.33"/>
    <x v="2"/>
    <n v="15.3"/>
    <n v="157"/>
    <n v="0.4"/>
    <n v="83"/>
    <n v="11.2"/>
  </r>
  <r>
    <x v="2562"/>
    <n v="167.65"/>
    <x v="2"/>
    <n v="15.3"/>
    <n v="175"/>
    <n v="0.5"/>
    <n v="82"/>
    <n v="11.2"/>
  </r>
  <r>
    <x v="2563"/>
    <n v="192.07"/>
    <x v="2"/>
    <n v="15.3"/>
    <n v="348"/>
    <n v="0.3"/>
    <n v="75"/>
    <n v="12.1"/>
  </r>
  <r>
    <x v="2564"/>
    <n v="224.79"/>
    <x v="2"/>
    <n v="15.2"/>
    <n v="209"/>
    <n v="1.1000000000000001"/>
    <n v="67"/>
    <n v="14.3"/>
  </r>
  <r>
    <x v="2565"/>
    <n v="174.98"/>
    <x v="2"/>
    <n v="15.1"/>
    <n v="179"/>
    <n v="1.4"/>
    <n v="60"/>
    <n v="16.8"/>
  </r>
  <r>
    <x v="2566"/>
    <n v="49.46"/>
    <x v="2"/>
    <n v="15"/>
    <n v="37"/>
    <n v="4"/>
    <n v="44"/>
    <n v="19.3"/>
  </r>
  <r>
    <x v="2567"/>
    <n v="71.92"/>
    <x v="2"/>
    <n v="14.9"/>
    <n v="41"/>
    <n v="5.7"/>
    <n v="39"/>
    <n v="20.5"/>
  </r>
  <r>
    <x v="2568"/>
    <n v="86.82"/>
    <x v="2"/>
    <n v="14.9"/>
    <n v="67"/>
    <n v="4.5"/>
    <n v="45"/>
    <n v="20.399999999999999"/>
  </r>
  <r>
    <x v="2569"/>
    <n v="72.41"/>
    <x v="2"/>
    <n v="14.9"/>
    <n v="59"/>
    <n v="5.2"/>
    <n v="38"/>
    <n v="21"/>
  </r>
  <r>
    <x v="2570"/>
    <n v="75.83"/>
    <x v="2"/>
    <n v="14.9"/>
    <n v="111"/>
    <n v="4.8"/>
    <n v="52"/>
    <n v="20"/>
  </r>
  <r>
    <x v="2571"/>
    <m/>
    <x v="1"/>
    <n v="0"/>
    <n v="155"/>
    <n v="3.4"/>
    <n v="60"/>
    <n v="19.5"/>
  </r>
  <r>
    <x v="2572"/>
    <n v="74.12"/>
    <x v="2"/>
    <n v="14.9"/>
    <n v="140"/>
    <n v="4.5"/>
    <n v="64"/>
    <n v="18.7"/>
  </r>
  <r>
    <x v="2573"/>
    <n v="28.94"/>
    <x v="2"/>
    <n v="15"/>
    <n v="171"/>
    <n v="3.4"/>
    <n v="68"/>
    <n v="17.2"/>
  </r>
  <r>
    <x v="2574"/>
    <n v="24.79"/>
    <x v="2"/>
    <n v="15.1"/>
    <n v="153"/>
    <n v="2.8"/>
    <n v="68"/>
    <n v="16.5"/>
  </r>
  <r>
    <x v="2575"/>
    <n v="41.89"/>
    <x v="2"/>
    <n v="15.1"/>
    <n v="147"/>
    <n v="2.2000000000000002"/>
    <n v="73"/>
    <n v="15.7"/>
  </r>
  <r>
    <x v="2576"/>
    <n v="46.04"/>
    <x v="2"/>
    <n v="15.1"/>
    <n v="166"/>
    <n v="1.5"/>
    <n v="75"/>
    <n v="15.3"/>
  </r>
  <r>
    <x v="2577"/>
    <n v="55.56"/>
    <x v="2"/>
    <n v="15.2"/>
    <n v="180"/>
    <n v="0.9"/>
    <n v="74"/>
    <n v="15.1"/>
  </r>
  <r>
    <x v="2578"/>
    <n v="37.25"/>
    <x v="2"/>
    <n v="15.2"/>
    <n v="249"/>
    <n v="1"/>
    <n v="74"/>
    <n v="14.8"/>
  </r>
  <r>
    <x v="2579"/>
    <n v="43.35"/>
    <x v="2"/>
    <n v="15.2"/>
    <n v="29"/>
    <n v="2.1"/>
    <n v="67"/>
    <n v="15.6"/>
  </r>
  <r>
    <x v="2580"/>
    <n v="50.92"/>
    <x v="2"/>
    <n v="15.2"/>
    <n v="60"/>
    <n v="1.5"/>
    <n v="68"/>
    <n v="15.3"/>
  </r>
  <r>
    <x v="2581"/>
    <n v="45.06"/>
    <x v="2"/>
    <n v="15.2"/>
    <n v="227"/>
    <n v="0.9"/>
    <n v="75"/>
    <n v="14.2"/>
  </r>
  <r>
    <x v="2582"/>
    <n v="42.13"/>
    <x v="2"/>
    <n v="15.2"/>
    <n v="241"/>
    <n v="1.2"/>
    <n v="75"/>
    <n v="13.9"/>
  </r>
  <r>
    <x v="2583"/>
    <n v="39.69"/>
    <x v="2"/>
    <n v="15.3"/>
    <n v="266"/>
    <n v="1.4"/>
    <n v="77"/>
    <n v="13.3"/>
  </r>
  <r>
    <x v="2584"/>
    <n v="37"/>
    <x v="2"/>
    <n v="15.3"/>
    <n v="258"/>
    <n v="1.1000000000000001"/>
    <n v="78"/>
    <n v="12.9"/>
  </r>
  <r>
    <x v="2585"/>
    <n v="49.21"/>
    <x v="2"/>
    <n v="15.3"/>
    <n v="227"/>
    <n v="1"/>
    <n v="79"/>
    <n v="12.5"/>
  </r>
  <r>
    <x v="2586"/>
    <n v="44.57"/>
    <x v="2"/>
    <n v="15.3"/>
    <n v="203"/>
    <n v="0.6"/>
    <n v="79"/>
    <n v="12.3"/>
  </r>
  <r>
    <x v="2587"/>
    <n v="61.42"/>
    <x v="2"/>
    <n v="15.2"/>
    <n v="271"/>
    <n v="0.6"/>
    <n v="72"/>
    <n v="13.6"/>
  </r>
  <r>
    <x v="2588"/>
    <n v="81.2"/>
    <x v="2"/>
    <n v="15.1"/>
    <n v="263"/>
    <n v="0.9"/>
    <n v="65"/>
    <n v="15.9"/>
  </r>
  <r>
    <x v="2589"/>
    <n v="62.64"/>
    <x v="2"/>
    <n v="15"/>
    <n v="25"/>
    <n v="2.2999999999999998"/>
    <n v="53"/>
    <n v="18"/>
  </r>
  <r>
    <x v="2590"/>
    <n v="56.29"/>
    <x v="2"/>
    <n v="15"/>
    <n v="41"/>
    <n v="4.8"/>
    <n v="48"/>
    <n v="19.100000000000001"/>
  </r>
  <r>
    <x v="2591"/>
    <n v="47.99"/>
    <x v="2"/>
    <n v="14.9"/>
    <n v="42"/>
    <n v="5.4"/>
    <n v="44"/>
    <n v="20.2"/>
  </r>
  <r>
    <x v="2592"/>
    <n v="69.73"/>
    <x v="2"/>
    <n v="14.9"/>
    <n v="45"/>
    <n v="6.4"/>
    <n v="42"/>
    <n v="21.1"/>
  </r>
  <r>
    <x v="2593"/>
    <n v="83.64"/>
    <x v="2"/>
    <n v="14.9"/>
    <n v="73"/>
    <n v="5.6"/>
    <n v="45"/>
    <n v="20.8"/>
  </r>
  <r>
    <x v="2594"/>
    <n v="100.25"/>
    <x v="2"/>
    <n v="14.9"/>
    <n v="80"/>
    <n v="6.7"/>
    <n v="46"/>
    <n v="20.7"/>
  </r>
  <r>
    <x v="2595"/>
    <n v="82.42"/>
    <x v="2"/>
    <n v="14.9"/>
    <n v="71"/>
    <n v="6.3"/>
    <n v="46"/>
    <n v="20.3"/>
  </r>
  <r>
    <x v="2596"/>
    <n v="51.41"/>
    <x v="2"/>
    <n v="14.9"/>
    <n v="115"/>
    <n v="4.3"/>
    <n v="54"/>
    <n v="19.600000000000001"/>
  </r>
  <r>
    <x v="2597"/>
    <n v="31.39"/>
    <x v="2"/>
    <n v="15"/>
    <n v="146"/>
    <n v="4.0999999999999996"/>
    <n v="66"/>
    <n v="18.399999999999999"/>
  </r>
  <r>
    <x v="2598"/>
    <n v="26.26"/>
    <x v="2"/>
    <n v="15"/>
    <n v="135"/>
    <n v="3.9"/>
    <n v="70"/>
    <n v="16.899999999999999"/>
  </r>
  <r>
    <x v="2599"/>
    <n v="53.36"/>
    <x v="2"/>
    <n v="15.1"/>
    <n v="105"/>
    <n v="2.5"/>
    <n v="65"/>
    <n v="16.7"/>
  </r>
  <r>
    <x v="2600"/>
    <n v="42.62"/>
    <x v="2"/>
    <n v="15"/>
    <n v="45"/>
    <n v="3.7"/>
    <n v="55"/>
    <n v="17.7"/>
  </r>
  <r>
    <x v="2601"/>
    <n v="41.15"/>
    <x v="2"/>
    <n v="15.1"/>
    <n v="49"/>
    <n v="4.5"/>
    <n v="56"/>
    <n v="17.100000000000001"/>
  </r>
  <r>
    <x v="2602"/>
    <n v="48.97"/>
    <x v="2"/>
    <n v="15.1"/>
    <n v="54"/>
    <n v="4.2"/>
    <n v="62"/>
    <n v="16.399999999999999"/>
  </r>
  <r>
    <x v="2603"/>
    <n v="56.78"/>
    <x v="2"/>
    <n v="15.1"/>
    <n v="62"/>
    <n v="2.8"/>
    <n v="63"/>
    <n v="16"/>
  </r>
  <r>
    <x v="2604"/>
    <n v="87.06"/>
    <x v="2"/>
    <n v="15.2"/>
    <n v="93"/>
    <n v="2.2000000000000002"/>
    <n v="68"/>
    <n v="15"/>
  </r>
  <r>
    <x v="2605"/>
    <n v="20.64"/>
    <x v="2"/>
    <n v="15.1"/>
    <n v="51"/>
    <n v="4.5999999999999996"/>
    <n v="63"/>
    <n v="15.2"/>
  </r>
  <r>
    <x v="2606"/>
    <n v="21.13"/>
    <x v="2"/>
    <n v="15.2"/>
    <n v="39"/>
    <n v="2.9"/>
    <n v="65"/>
    <n v="14.8"/>
  </r>
  <r>
    <x v="2607"/>
    <n v="43.84"/>
    <x v="2"/>
    <n v="15.2"/>
    <n v="121"/>
    <n v="1.9"/>
    <n v="70"/>
    <n v="13.6"/>
  </r>
  <r>
    <x v="2608"/>
    <n v="37.25"/>
    <x v="2"/>
    <n v="15.3"/>
    <n v="226"/>
    <n v="1.7"/>
    <n v="77"/>
    <n v="12"/>
  </r>
  <r>
    <x v="2609"/>
    <n v="32.36"/>
    <x v="2"/>
    <n v="15.3"/>
    <n v="312"/>
    <n v="0.8"/>
    <n v="81"/>
    <n v="11.7"/>
  </r>
  <r>
    <x v="2610"/>
    <n v="44.33"/>
    <x v="2"/>
    <n v="15.3"/>
    <n v="333"/>
    <n v="0.9"/>
    <n v="79"/>
    <n v="12.3"/>
  </r>
  <r>
    <x v="2611"/>
    <n v="63.86"/>
    <x v="2"/>
    <n v="15.3"/>
    <n v="1"/>
    <n v="1"/>
    <n v="76"/>
    <n v="12.9"/>
  </r>
  <r>
    <x v="2612"/>
    <n v="66.55"/>
    <x v="2"/>
    <n v="15.3"/>
    <n v="280"/>
    <n v="2.2000000000000002"/>
    <n v="76"/>
    <n v="13"/>
  </r>
  <r>
    <x v="2613"/>
    <n v="47.75"/>
    <x v="2"/>
    <n v="15.3"/>
    <n v="284"/>
    <n v="2"/>
    <n v="71"/>
    <n v="14"/>
  </r>
  <r>
    <x v="2614"/>
    <n v="50.43"/>
    <x v="2"/>
    <n v="15.1"/>
    <n v="288"/>
    <n v="1.6"/>
    <n v="60"/>
    <n v="16.7"/>
  </r>
  <r>
    <x v="2615"/>
    <n v="61.91"/>
    <x v="2"/>
    <n v="14.9"/>
    <n v="288"/>
    <n v="1.5"/>
    <n v="48"/>
    <n v="20"/>
  </r>
  <r>
    <x v="2616"/>
    <n v="56.54"/>
    <x v="2"/>
    <n v="14.9"/>
    <n v="158"/>
    <n v="2.2000000000000002"/>
    <n v="49"/>
    <n v="20.100000000000001"/>
  </r>
  <r>
    <x v="2617"/>
    <n v="45.31"/>
    <x v="2"/>
    <n v="15"/>
    <n v="140"/>
    <n v="4"/>
    <n v="64"/>
    <n v="18.2"/>
  </r>
  <r>
    <x v="2618"/>
    <n v="43.84"/>
    <x v="2"/>
    <n v="15"/>
    <n v="134"/>
    <n v="4.0999999999999996"/>
    <n v="61"/>
    <n v="18.8"/>
  </r>
  <r>
    <x v="2619"/>
    <n v="80.959999999999994"/>
    <x v="2"/>
    <n v="14.8"/>
    <n v="58"/>
    <n v="5.4"/>
    <n v="42"/>
    <n v="21"/>
  </r>
  <r>
    <x v="2620"/>
    <n v="37.49"/>
    <x v="2"/>
    <n v="14.8"/>
    <n v="142"/>
    <n v="3"/>
    <n v="50"/>
    <n v="20.7"/>
  </r>
  <r>
    <x v="2621"/>
    <n v="26.5"/>
    <x v="2"/>
    <n v="14.8"/>
    <n v="151"/>
    <n v="3.3"/>
    <n v="53"/>
    <n v="20.3"/>
  </r>
  <r>
    <x v="2622"/>
    <n v="23.33"/>
    <x v="2"/>
    <n v="14.9"/>
    <n v="152"/>
    <n v="2.2000000000000002"/>
    <n v="57"/>
    <n v="19.100000000000001"/>
  </r>
  <r>
    <x v="2623"/>
    <n v="30.65"/>
    <x v="2"/>
    <n v="15"/>
    <n v="80"/>
    <n v="2.7"/>
    <n v="57"/>
    <n v="18.100000000000001"/>
  </r>
  <r>
    <x v="2624"/>
    <n v="48.48"/>
    <x v="2"/>
    <n v="15"/>
    <n v="48"/>
    <n v="6.3"/>
    <n v="55"/>
    <n v="17.600000000000001"/>
  </r>
  <r>
    <x v="2625"/>
    <n v="46.53"/>
    <x v="2"/>
    <n v="15.1"/>
    <n v="52"/>
    <n v="4.8"/>
    <n v="58"/>
    <n v="16.899999999999999"/>
  </r>
  <r>
    <x v="2626"/>
    <n v="34.799999999999997"/>
    <x v="2"/>
    <n v="15.1"/>
    <n v="52"/>
    <n v="4.3"/>
    <n v="57"/>
    <n v="16.7"/>
  </r>
  <r>
    <x v="2627"/>
    <n v="63.13"/>
    <x v="2"/>
    <n v="15.1"/>
    <n v="89"/>
    <n v="2.5"/>
    <n v="61"/>
    <n v="16.2"/>
  </r>
  <r>
    <x v="2628"/>
    <n v="48.48"/>
    <x v="2"/>
    <n v="15.2"/>
    <n v="195"/>
    <n v="0.8"/>
    <n v="78"/>
    <n v="14.4"/>
  </r>
  <r>
    <x v="2629"/>
    <n v="30.9"/>
    <x v="2"/>
    <n v="15.2"/>
    <n v="217"/>
    <n v="0.8"/>
    <n v="79"/>
    <n v="14"/>
  </r>
  <r>
    <x v="2630"/>
    <n v="43.11"/>
    <x v="2"/>
    <n v="15.2"/>
    <n v="254"/>
    <n v="0.5"/>
    <n v="83"/>
    <n v="13.2"/>
  </r>
  <r>
    <x v="2631"/>
    <n v="47.5"/>
    <x v="2"/>
    <n v="15.3"/>
    <n v="312"/>
    <n v="0.7"/>
    <n v="85"/>
    <n v="12.7"/>
  </r>
  <r>
    <x v="2632"/>
    <m/>
    <x v="3"/>
    <n v="15.3"/>
    <n v="321"/>
    <n v="0.4"/>
    <n v="85"/>
    <n v="12.4"/>
  </r>
  <r>
    <x v="2633"/>
    <n v="35.78"/>
    <x v="2"/>
    <n v="15.3"/>
    <n v="291"/>
    <n v="0.4"/>
    <n v="83"/>
    <n v="12.7"/>
  </r>
  <r>
    <x v="2634"/>
    <n v="30.65"/>
    <x v="2"/>
    <n v="15.3"/>
    <n v="221"/>
    <n v="0.7"/>
    <n v="82"/>
    <n v="12.3"/>
  </r>
  <r>
    <x v="2635"/>
    <n v="69.48"/>
    <x v="2"/>
    <n v="15.3"/>
    <n v="172"/>
    <n v="0.6"/>
    <n v="80"/>
    <n v="12.4"/>
  </r>
  <r>
    <x v="2636"/>
    <n v="74.37"/>
    <x v="2"/>
    <n v="15.3"/>
    <n v="252"/>
    <n v="1.3"/>
    <n v="81"/>
    <n v="12.6"/>
  </r>
  <r>
    <x v="2637"/>
    <n v="53.85"/>
    <x v="2"/>
    <n v="15.2"/>
    <n v="220"/>
    <n v="1.3"/>
    <n v="71"/>
    <n v="15"/>
  </r>
  <r>
    <x v="2638"/>
    <m/>
    <x v="3"/>
    <n v="15.1"/>
    <n v="240"/>
    <n v="1"/>
    <n v="62"/>
    <n v="17.100000000000001"/>
  </r>
  <r>
    <x v="2639"/>
    <n v="55.81"/>
    <x v="2"/>
    <n v="15"/>
    <n v="255"/>
    <n v="1.7"/>
    <n v="53"/>
    <n v="18.899999999999999"/>
  </r>
  <r>
    <x v="2640"/>
    <n v="22.35"/>
    <x v="2"/>
    <n v="14.9"/>
    <n v="238"/>
    <n v="1.8"/>
    <n v="49"/>
    <n v="19.8"/>
  </r>
  <r>
    <x v="2641"/>
    <n v="28.21"/>
    <x v="2"/>
    <n v="14.9"/>
    <n v="182"/>
    <n v="2.9"/>
    <n v="56"/>
    <n v="19.399999999999999"/>
  </r>
  <r>
    <x v="2642"/>
    <n v="31.39"/>
    <x v="2"/>
    <n v="15"/>
    <n v="160"/>
    <n v="4.3"/>
    <n v="59"/>
    <n v="19"/>
  </r>
  <r>
    <x v="2643"/>
    <n v="30.41"/>
    <x v="2"/>
    <n v="14.9"/>
    <n v="158"/>
    <n v="4.3"/>
    <n v="59"/>
    <n v="19"/>
  </r>
  <r>
    <x v="2644"/>
    <n v="23.57"/>
    <x v="2"/>
    <n v="15"/>
    <n v="160"/>
    <n v="4.0999999999999996"/>
    <n v="62"/>
    <n v="18.2"/>
  </r>
  <r>
    <x v="2645"/>
    <n v="22.35"/>
    <x v="2"/>
    <n v="15"/>
    <n v="165"/>
    <n v="3"/>
    <n v="64"/>
    <n v="17.7"/>
  </r>
  <r>
    <x v="2646"/>
    <n v="32.61"/>
    <x v="2"/>
    <n v="15"/>
    <n v="169"/>
    <n v="1.9"/>
    <n v="70"/>
    <n v="16.8"/>
  </r>
  <r>
    <x v="2647"/>
    <n v="19.91"/>
    <x v="2"/>
    <n v="15.1"/>
    <n v="211"/>
    <n v="1.3"/>
    <n v="74"/>
    <n v="15.8"/>
  </r>
  <r>
    <x v="2648"/>
    <n v="21.86"/>
    <x v="2"/>
    <n v="15.2"/>
    <n v="206"/>
    <n v="1.3"/>
    <n v="71"/>
    <n v="15.3"/>
  </r>
  <r>
    <x v="2649"/>
    <n v="42.86"/>
    <x v="2"/>
    <n v="15.1"/>
    <n v="206"/>
    <n v="0.7"/>
    <n v="71"/>
    <n v="15.5"/>
  </r>
  <r>
    <x v="2650"/>
    <n v="33.58"/>
    <x v="2"/>
    <n v="15.2"/>
    <n v="209"/>
    <n v="0.7"/>
    <n v="72"/>
    <n v="15.3"/>
  </r>
  <r>
    <x v="2651"/>
    <m/>
    <x v="3"/>
    <n v="15.2"/>
    <n v="215"/>
    <n v="1"/>
    <n v="74"/>
    <n v="14.7"/>
  </r>
  <r>
    <x v="2652"/>
    <n v="112.7"/>
    <x v="2"/>
    <n v="15.3"/>
    <n v="228"/>
    <n v="0.6"/>
    <n v="78"/>
    <n v="13.9"/>
  </r>
  <r>
    <x v="2653"/>
    <n v="36.270000000000003"/>
    <x v="2"/>
    <n v="15.2"/>
    <n v="231"/>
    <n v="0.9"/>
    <n v="78"/>
    <n v="13.5"/>
  </r>
  <r>
    <x v="2654"/>
    <n v="31.39"/>
    <x v="2"/>
    <n v="15.3"/>
    <n v="286"/>
    <n v="0.7"/>
    <n v="81"/>
    <n v="12.4"/>
  </r>
  <r>
    <x v="2655"/>
    <n v="47.26"/>
    <x v="2"/>
    <n v="15.3"/>
    <n v="267"/>
    <n v="0.9"/>
    <n v="82"/>
    <n v="11.8"/>
  </r>
  <r>
    <x v="2656"/>
    <n v="39.200000000000003"/>
    <x v="2"/>
    <n v="15.3"/>
    <n v="268"/>
    <n v="0.8"/>
    <n v="83"/>
    <n v="11.2"/>
  </r>
  <r>
    <x v="2657"/>
    <n v="40.67"/>
    <x v="2"/>
    <n v="15.4"/>
    <n v="226"/>
    <n v="0.8"/>
    <n v="85"/>
    <n v="10.4"/>
  </r>
  <r>
    <x v="2658"/>
    <m/>
    <x v="1"/>
    <n v="15.4"/>
    <n v="230"/>
    <n v="1.1000000000000001"/>
    <n v="85"/>
    <n v="9.6999999999999993"/>
  </r>
  <r>
    <x v="2659"/>
    <n v="50.43"/>
    <x v="2"/>
    <n v="15.4"/>
    <n v="251"/>
    <n v="0.6"/>
    <n v="83"/>
    <n v="10"/>
  </r>
  <r>
    <x v="2660"/>
    <n v="52.14"/>
    <x v="2"/>
    <n v="15.4"/>
    <n v="253"/>
    <n v="1.3"/>
    <n v="81"/>
    <n v="10.5"/>
  </r>
  <r>
    <x v="2661"/>
    <m/>
    <x v="3"/>
    <n v="15.3"/>
    <n v="262"/>
    <n v="1.2"/>
    <n v="72"/>
    <n v="13.4"/>
  </r>
  <r>
    <x v="2662"/>
    <n v="54.1"/>
    <x v="2"/>
    <n v="15.1"/>
    <n v="259"/>
    <n v="1.1000000000000001"/>
    <n v="59"/>
    <n v="16.5"/>
  </r>
  <r>
    <x v="2663"/>
    <n v="41.4"/>
    <x v="2"/>
    <n v="15"/>
    <n v="257"/>
    <n v="1.2"/>
    <n v="42"/>
    <n v="19.2"/>
  </r>
  <r>
    <x v="2664"/>
    <n v="25.53"/>
    <x v="2"/>
    <n v="14.9"/>
    <n v="232"/>
    <n v="1.6"/>
    <n v="34"/>
    <n v="20.5"/>
  </r>
  <r>
    <x v="2665"/>
    <n v="32.61"/>
    <x v="2"/>
    <n v="14.9"/>
    <n v="182"/>
    <n v="2.9"/>
    <n v="44"/>
    <n v="20.6"/>
  </r>
  <r>
    <x v="2666"/>
    <n v="42.62"/>
    <x v="2"/>
    <n v="14.9"/>
    <n v="159"/>
    <n v="4.0999999999999996"/>
    <n v="53"/>
    <n v="19.600000000000001"/>
  </r>
  <r>
    <x v="2667"/>
    <n v="31.14"/>
    <x v="2"/>
    <n v="14.9"/>
    <n v="159"/>
    <n v="4.4000000000000004"/>
    <n v="57"/>
    <n v="18.7"/>
  </r>
  <r>
    <x v="2668"/>
    <n v="28.94"/>
    <x v="2"/>
    <n v="15"/>
    <n v="162"/>
    <n v="3.8"/>
    <n v="58"/>
    <n v="18.399999999999999"/>
  </r>
  <r>
    <x v="2669"/>
    <n v="28.21"/>
    <x v="2"/>
    <n v="15"/>
    <n v="161"/>
    <n v="3.4"/>
    <n v="65"/>
    <n v="17.399999999999999"/>
  </r>
  <r>
    <x v="2670"/>
    <n v="24.06"/>
    <x v="2"/>
    <n v="15.1"/>
    <n v="161"/>
    <n v="2.5"/>
    <n v="72"/>
    <n v="16"/>
  </r>
  <r>
    <x v="2671"/>
    <m/>
    <x v="3"/>
    <n v="15.1"/>
    <n v="131"/>
    <n v="2.1"/>
    <n v="76"/>
    <n v="15"/>
  </r>
  <r>
    <x v="2672"/>
    <n v="51.17"/>
    <x v="2"/>
    <n v="15.2"/>
    <n v="143"/>
    <n v="1.5"/>
    <n v="75"/>
    <n v="14.7"/>
  </r>
  <r>
    <x v="2673"/>
    <n v="51.41"/>
    <x v="2"/>
    <n v="15.2"/>
    <n v="145"/>
    <n v="0.9"/>
    <n v="74"/>
    <n v="14.6"/>
  </r>
  <r>
    <x v="2674"/>
    <n v="63.62"/>
    <x v="2"/>
    <n v="15.2"/>
    <n v="169"/>
    <n v="0.9"/>
    <n v="73"/>
    <n v="14.6"/>
  </r>
  <r>
    <x v="2675"/>
    <n v="96.83"/>
    <x v="2"/>
    <n v="15.2"/>
    <n v="175"/>
    <n v="1"/>
    <n v="76"/>
    <n v="14.2"/>
  </r>
  <r>
    <x v="2676"/>
    <m/>
    <x v="1"/>
    <n v="15.2"/>
    <n v="156"/>
    <n v="1.1000000000000001"/>
    <n v="78"/>
    <n v="13.7"/>
  </r>
  <r>
    <x v="2677"/>
    <n v="40.67"/>
    <x v="2"/>
    <n v="15.2"/>
    <n v="202"/>
    <n v="0.8"/>
    <n v="77"/>
    <n v="13.6"/>
  </r>
  <r>
    <x v="2678"/>
    <n v="13.56"/>
    <x v="2"/>
    <n v="15.3"/>
    <n v="212"/>
    <n v="1.3"/>
    <n v="78"/>
    <n v="12.9"/>
  </r>
  <r>
    <x v="2679"/>
    <n v="16.73"/>
    <x v="2"/>
    <n v="15.3"/>
    <n v="257"/>
    <n v="0.5"/>
    <n v="79"/>
    <n v="12.2"/>
  </r>
  <r>
    <x v="2680"/>
    <n v="23.08"/>
    <x v="2"/>
    <n v="15.3"/>
    <n v="246"/>
    <n v="0.8"/>
    <n v="78"/>
    <n v="11.9"/>
  </r>
  <r>
    <x v="2681"/>
    <n v="31.87"/>
    <x v="2"/>
    <n v="15.3"/>
    <n v="232"/>
    <n v="1"/>
    <n v="78"/>
    <n v="11"/>
  </r>
  <r>
    <x v="2682"/>
    <m/>
    <x v="3"/>
    <n v="15.4"/>
    <n v="227"/>
    <n v="0.6"/>
    <n v="77"/>
    <n v="11.1"/>
  </r>
  <r>
    <x v="2683"/>
    <n v="48.97"/>
    <x v="2"/>
    <n v="15.3"/>
    <n v="234"/>
    <n v="0.6"/>
    <n v="75"/>
    <n v="11.4"/>
  </r>
  <r>
    <x v="2684"/>
    <n v="103.91"/>
    <x v="2"/>
    <n v="15.3"/>
    <n v="259"/>
    <n v="0.9"/>
    <n v="69"/>
    <n v="13.3"/>
  </r>
  <r>
    <x v="2685"/>
    <n v="131.02000000000001"/>
    <x v="2"/>
    <n v="15.2"/>
    <n v="267"/>
    <n v="1.2"/>
    <n v="64"/>
    <n v="15.3"/>
  </r>
  <r>
    <x v="2686"/>
    <n v="73.14"/>
    <x v="2"/>
    <n v="15.1"/>
    <n v="264"/>
    <n v="1.2"/>
    <n v="53"/>
    <n v="17.600000000000001"/>
  </r>
  <r>
    <x v="2687"/>
    <n v="47.75"/>
    <x v="2"/>
    <n v="15"/>
    <n v="190"/>
    <n v="1.5"/>
    <n v="45"/>
    <n v="18.899999999999999"/>
  </r>
  <r>
    <x v="2688"/>
    <n v="52.14"/>
    <x v="2"/>
    <n v="14.9"/>
    <n v="197"/>
    <n v="2"/>
    <n v="44"/>
    <n v="20"/>
  </r>
  <r>
    <x v="2689"/>
    <n v="56.05"/>
    <x v="2"/>
    <n v="15"/>
    <n v="151"/>
    <n v="3.9"/>
    <n v="54"/>
    <n v="19.2"/>
  </r>
  <r>
    <x v="2690"/>
    <n v="35.54"/>
    <x v="2"/>
    <n v="14.9"/>
    <n v="160"/>
    <n v="4.2"/>
    <n v="57"/>
    <n v="18.7"/>
  </r>
  <r>
    <x v="2691"/>
    <n v="49.46"/>
    <x v="2"/>
    <n v="15"/>
    <n v="163"/>
    <n v="4.4000000000000004"/>
    <n v="60"/>
    <n v="18.2"/>
  </r>
  <r>
    <x v="2692"/>
    <n v="47.75"/>
    <x v="2"/>
    <n v="15"/>
    <n v="162"/>
    <n v="3.6"/>
    <n v="64"/>
    <n v="17.600000000000001"/>
  </r>
  <r>
    <x v="2693"/>
    <n v="41.89"/>
    <x v="2"/>
    <n v="15"/>
    <n v="164"/>
    <n v="2.8"/>
    <n v="65"/>
    <n v="17.2"/>
  </r>
  <r>
    <x v="2694"/>
    <n v="44.82"/>
    <x v="2"/>
    <n v="15.1"/>
    <n v="148"/>
    <n v="2.6"/>
    <n v="71"/>
    <n v="15.8"/>
  </r>
  <r>
    <x v="2695"/>
    <m/>
    <x v="3"/>
    <n v="15.1"/>
    <n v="148"/>
    <n v="1.8"/>
    <n v="72"/>
    <n v="15.3"/>
  </r>
  <r>
    <x v="2696"/>
    <n v="41.15"/>
    <x v="2"/>
    <n v="15.1"/>
    <n v="191"/>
    <n v="1"/>
    <n v="72"/>
    <n v="15.4"/>
  </r>
  <r>
    <x v="2697"/>
    <n v="14.05"/>
    <x v="2"/>
    <n v="15.2"/>
    <n v="150"/>
    <n v="1.1000000000000001"/>
    <n v="75"/>
    <n v="14.9"/>
  </r>
  <r>
    <x v="2698"/>
    <n v="8.19"/>
    <x v="2"/>
    <n v="15.2"/>
    <n v="185"/>
    <n v="1.2"/>
    <n v="77"/>
    <n v="14.4"/>
  </r>
  <r>
    <x v="2699"/>
    <n v="137.61000000000001"/>
    <x v="2"/>
    <n v="15.2"/>
    <n v="143"/>
    <n v="1.4"/>
    <n v="77"/>
    <n v="14"/>
  </r>
  <r>
    <x v="2700"/>
    <n v="63.38"/>
    <x v="2"/>
    <n v="15.2"/>
    <n v="138"/>
    <n v="1.9"/>
    <n v="80"/>
    <n v="13.6"/>
  </r>
  <r>
    <x v="2701"/>
    <n v="83.4"/>
    <x v="2"/>
    <n v="15.2"/>
    <n v="142"/>
    <n v="1.4"/>
    <n v="79"/>
    <n v="13.6"/>
  </r>
  <r>
    <x v="2702"/>
    <n v="54.34"/>
    <x v="2"/>
    <n v="15.3"/>
    <n v="174"/>
    <n v="0.7"/>
    <n v="77"/>
    <n v="13"/>
  </r>
  <r>
    <x v="2703"/>
    <n v="59.47"/>
    <x v="2"/>
    <n v="15.3"/>
    <n v="176"/>
    <n v="0.6"/>
    <n v="79"/>
    <n v="12.7"/>
  </r>
  <r>
    <x v="2704"/>
    <n v="72.17"/>
    <x v="2"/>
    <n v="15.3"/>
    <n v="154"/>
    <n v="0.6"/>
    <n v="79"/>
    <n v="12.6"/>
  </r>
  <r>
    <x v="2705"/>
    <n v="204.52"/>
    <x v="2"/>
    <n v="15.3"/>
    <n v="237"/>
    <n v="1"/>
    <n v="84"/>
    <n v="11.3"/>
  </r>
  <r>
    <x v="2706"/>
    <n v="68.02"/>
    <x v="2"/>
    <n v="15.4"/>
    <n v="266"/>
    <n v="0.7"/>
    <n v="84"/>
    <n v="10.8"/>
  </r>
  <r>
    <x v="2707"/>
    <n v="103.42"/>
    <x v="2"/>
    <n v="15.3"/>
    <n v="264"/>
    <n v="0.9"/>
    <n v="80"/>
    <n v="11.1"/>
  </r>
  <r>
    <x v="2708"/>
    <n v="116.12"/>
    <x v="2"/>
    <n v="15.3"/>
    <n v="247"/>
    <n v="1.1000000000000001"/>
    <n v="73"/>
    <n v="13"/>
  </r>
  <r>
    <x v="2709"/>
    <m/>
    <x v="1"/>
    <n v="15.1"/>
    <n v="262"/>
    <n v="0.9"/>
    <n v="61"/>
    <n v="16.600000000000001"/>
  </r>
  <r>
    <x v="2710"/>
    <n v="71.680000000000007"/>
    <x v="2"/>
    <n v="15"/>
    <n v="265"/>
    <n v="1.3"/>
    <n v="55"/>
    <n v="18.100000000000001"/>
  </r>
  <r>
    <x v="2711"/>
    <n v="52.39"/>
    <x v="2"/>
    <n v="14.9"/>
    <n v="222"/>
    <n v="1.7"/>
    <n v="48"/>
    <n v="19.3"/>
  </r>
  <r>
    <x v="2712"/>
    <n v="73.63"/>
    <x v="2"/>
    <n v="14.9"/>
    <n v="170"/>
    <n v="2.7"/>
    <n v="55"/>
    <n v="19.5"/>
  </r>
  <r>
    <x v="2713"/>
    <m/>
    <x v="3"/>
    <n v="15"/>
    <n v="149"/>
    <n v="4.7"/>
    <n v="60"/>
    <n v="19.100000000000001"/>
  </r>
  <r>
    <x v="2714"/>
    <n v="37.25"/>
    <x v="2"/>
    <n v="14.9"/>
    <n v="159"/>
    <n v="4.4000000000000004"/>
    <n v="57"/>
    <n v="19.2"/>
  </r>
  <r>
    <x v="2715"/>
    <n v="35.29"/>
    <x v="2"/>
    <n v="14.9"/>
    <n v="159"/>
    <n v="4.4000000000000004"/>
    <n v="57"/>
    <n v="18.8"/>
  </r>
  <r>
    <x v="2716"/>
    <n v="33.58"/>
    <x v="2"/>
    <n v="14.9"/>
    <n v="158"/>
    <n v="4.3"/>
    <n v="57"/>
    <n v="18.600000000000001"/>
  </r>
  <r>
    <x v="2717"/>
    <n v="9.9"/>
    <x v="2"/>
    <n v="15"/>
    <n v="160"/>
    <n v="3.5"/>
    <n v="62"/>
    <n v="17.7"/>
  </r>
  <r>
    <x v="2718"/>
    <n v="35.78"/>
    <x v="2"/>
    <n v="15.1"/>
    <n v="169"/>
    <n v="2.5"/>
    <n v="67"/>
    <n v="16.600000000000001"/>
  </r>
  <r>
    <x v="2719"/>
    <n v="46.53"/>
    <x v="2"/>
    <n v="15.1"/>
    <n v="149"/>
    <n v="2"/>
    <n v="74"/>
    <n v="15.6"/>
  </r>
  <r>
    <x v="2720"/>
    <n v="22.11"/>
    <x v="2"/>
    <n v="15.1"/>
    <n v="189"/>
    <n v="1.2"/>
    <n v="72"/>
    <n v="15.6"/>
  </r>
  <r>
    <x v="2721"/>
    <m/>
    <x v="3"/>
    <n v="15.1"/>
    <n v="180"/>
    <n v="1"/>
    <n v="71"/>
    <n v="15.4"/>
  </r>
  <r>
    <x v="2722"/>
    <n v="44.57"/>
    <x v="2"/>
    <n v="15.2"/>
    <n v="186"/>
    <n v="1.1000000000000001"/>
    <n v="72"/>
    <n v="14.8"/>
  </r>
  <r>
    <x v="2723"/>
    <n v="67.53"/>
    <x v="2"/>
    <n v="15.2"/>
    <n v="198"/>
    <n v="1.5"/>
    <n v="73"/>
    <n v="14.2"/>
  </r>
  <r>
    <x v="2724"/>
    <n v="35.54"/>
    <x v="2"/>
    <n v="15.2"/>
    <n v="233"/>
    <n v="1.1000000000000001"/>
    <n v="74"/>
    <n v="13.8"/>
  </r>
  <r>
    <x v="2725"/>
    <n v="31.39"/>
    <x v="2"/>
    <n v="15.3"/>
    <n v="263"/>
    <n v="0.6"/>
    <n v="78"/>
    <n v="12.8"/>
  </r>
  <r>
    <x v="2726"/>
    <n v="25.53"/>
    <x v="2"/>
    <n v="15.3"/>
    <n v="236"/>
    <n v="0.5"/>
    <n v="79"/>
    <n v="12"/>
  </r>
  <r>
    <x v="2727"/>
    <n v="34.07"/>
    <x v="2"/>
    <n v="15.3"/>
    <n v="252"/>
    <n v="0.4"/>
    <n v="78"/>
    <n v="11.5"/>
  </r>
  <r>
    <x v="2728"/>
    <n v="46.04"/>
    <x v="2"/>
    <n v="15.3"/>
    <n v="245"/>
    <n v="0.8"/>
    <n v="76"/>
    <n v="11.1"/>
  </r>
  <r>
    <x v="2729"/>
    <n v="40.909999999999997"/>
    <x v="2"/>
    <n v="15.4"/>
    <n v="259"/>
    <n v="1"/>
    <n v="77"/>
    <n v="10.4"/>
  </r>
  <r>
    <x v="2730"/>
    <n v="78.760000000000005"/>
    <x v="2"/>
    <n v="15.4"/>
    <n v="270"/>
    <n v="0.9"/>
    <n v="76"/>
    <n v="10.6"/>
  </r>
  <r>
    <x v="2731"/>
    <n v="94.39"/>
    <x v="2"/>
    <n v="15.4"/>
    <n v="263"/>
    <n v="0.9"/>
    <n v="74"/>
    <n v="10.9"/>
  </r>
  <r>
    <x v="2732"/>
    <n v="73.88"/>
    <x v="2"/>
    <n v="15.3"/>
    <n v="274"/>
    <n v="1.2"/>
    <n v="66"/>
    <n v="13.1"/>
  </r>
  <r>
    <x v="2733"/>
    <n v="82.18"/>
    <x v="2"/>
    <n v="15.2"/>
    <n v="273"/>
    <n v="1.7"/>
    <n v="62"/>
    <n v="14.3"/>
  </r>
  <r>
    <x v="2734"/>
    <n v="77.78"/>
    <x v="2"/>
    <n v="15.1"/>
    <n v="268"/>
    <n v="1.5"/>
    <n v="51"/>
    <n v="17.100000000000001"/>
  </r>
  <r>
    <x v="2735"/>
    <n v="47.26"/>
    <x v="2"/>
    <n v="15"/>
    <n v="238"/>
    <n v="2"/>
    <n v="49"/>
    <n v="17.5"/>
  </r>
  <r>
    <x v="2736"/>
    <n v="37.49"/>
    <x v="2"/>
    <n v="15"/>
    <n v="198"/>
    <n v="1.5"/>
    <n v="47"/>
    <n v="18.399999999999999"/>
  </r>
  <r>
    <x v="2737"/>
    <n v="39.93"/>
    <x v="2"/>
    <n v="15"/>
    <n v="213"/>
    <n v="2.4"/>
    <n v="49"/>
    <n v="18.7"/>
  </r>
  <r>
    <x v="2738"/>
    <n v="27.97"/>
    <x v="2"/>
    <n v="15"/>
    <n v="234"/>
    <n v="3"/>
    <n v="50"/>
    <n v="18.899999999999999"/>
  </r>
  <r>
    <x v="2739"/>
    <n v="33.1"/>
    <x v="2"/>
    <n v="14.9"/>
    <n v="207"/>
    <n v="3.6"/>
    <n v="51"/>
    <n v="18.8"/>
  </r>
  <r>
    <x v="2740"/>
    <n v="52.14"/>
    <x v="2"/>
    <n v="15"/>
    <n v="199"/>
    <n v="3.4"/>
    <n v="58"/>
    <n v="18.100000000000001"/>
  </r>
  <r>
    <x v="2741"/>
    <n v="23.57"/>
    <x v="2"/>
    <n v="15"/>
    <n v="222"/>
    <n v="3.1"/>
    <n v="62"/>
    <n v="17.3"/>
  </r>
  <r>
    <x v="2742"/>
    <n v="38.96"/>
    <x v="2"/>
    <n v="15.1"/>
    <n v="175"/>
    <n v="1.9"/>
    <n v="69"/>
    <n v="15.8"/>
  </r>
  <r>
    <x v="2743"/>
    <n v="45.31"/>
    <x v="2"/>
    <n v="15.1"/>
    <n v="193"/>
    <n v="1.3"/>
    <n v="67"/>
    <n v="15.1"/>
  </r>
  <r>
    <x v="2744"/>
    <n v="36.03"/>
    <x v="2"/>
    <n v="15.2"/>
    <n v="160"/>
    <n v="1.1000000000000001"/>
    <n v="70"/>
    <n v="14.8"/>
  </r>
  <r>
    <x v="2745"/>
    <n v="41.89"/>
    <x v="2"/>
    <n v="15.2"/>
    <n v="228"/>
    <n v="0.8"/>
    <n v="72"/>
    <n v="14.7"/>
  </r>
  <r>
    <x v="2746"/>
    <n v="71.680000000000007"/>
    <x v="2"/>
    <n v="15.2"/>
    <n v="219"/>
    <n v="0.9"/>
    <n v="70"/>
    <n v="14.7"/>
  </r>
  <r>
    <x v="2747"/>
    <n v="47.99"/>
    <x v="2"/>
    <n v="15.2"/>
    <n v="252"/>
    <n v="0.9"/>
    <n v="71"/>
    <n v="14.4"/>
  </r>
  <r>
    <x v="2748"/>
    <n v="27.48"/>
    <x v="2"/>
    <n v="15.2"/>
    <n v="251"/>
    <n v="1.3"/>
    <n v="75"/>
    <n v="13.7"/>
  </r>
  <r>
    <x v="2749"/>
    <n v="45.31"/>
    <x v="2"/>
    <n v="15.3"/>
    <n v="265"/>
    <n v="0.9"/>
    <n v="77"/>
    <n v="13"/>
  </r>
  <r>
    <x v="2750"/>
    <n v="55.56"/>
    <x v="2"/>
    <n v="15.3"/>
    <n v="250"/>
    <n v="1.2"/>
    <n v="76"/>
    <n v="12.8"/>
  </r>
  <r>
    <x v="2751"/>
    <n v="32.61"/>
    <x v="2"/>
    <n v="15.3"/>
    <n v="258"/>
    <n v="1"/>
    <n v="74"/>
    <n v="12.2"/>
  </r>
  <r>
    <x v="2752"/>
    <m/>
    <x v="1"/>
    <n v="15.3"/>
    <n v="251"/>
    <n v="0.9"/>
    <n v="72"/>
    <n v="12.1"/>
  </r>
  <r>
    <x v="2753"/>
    <n v="42.62"/>
    <x v="2"/>
    <n v="15.3"/>
    <n v="260"/>
    <n v="0.7"/>
    <n v="72"/>
    <n v="12.1"/>
  </r>
  <r>
    <x v="2754"/>
    <n v="60.2"/>
    <x v="2"/>
    <n v="15.3"/>
    <n v="276"/>
    <n v="0.7"/>
    <n v="72"/>
    <n v="12.2"/>
  </r>
  <r>
    <x v="2755"/>
    <n v="99.03"/>
    <x v="2"/>
    <n v="15.3"/>
    <n v="280"/>
    <n v="0.7"/>
    <n v="71"/>
    <n v="12.3"/>
  </r>
  <r>
    <x v="2756"/>
    <n v="52.88"/>
    <x v="2"/>
    <n v="15.3"/>
    <n v="278"/>
    <n v="1.2"/>
    <n v="70"/>
    <n v="13"/>
  </r>
  <r>
    <x v="2757"/>
    <n v="70.7"/>
    <x v="2"/>
    <n v="15.3"/>
    <n v="269"/>
    <n v="1.1000000000000001"/>
    <n v="65"/>
    <n v="13.8"/>
  </r>
  <r>
    <x v="2758"/>
    <n v="75.59"/>
    <x v="2"/>
    <n v="15.2"/>
    <n v="215"/>
    <n v="1.1000000000000001"/>
    <n v="57"/>
    <n v="16"/>
  </r>
  <r>
    <x v="2759"/>
    <n v="76.81"/>
    <x v="2"/>
    <n v="15.1"/>
    <n v="232"/>
    <n v="1.5"/>
    <n v="55"/>
    <n v="17.100000000000001"/>
  </r>
  <r>
    <x v="2760"/>
    <m/>
    <x v="1"/>
    <n v="15.1"/>
    <n v="224"/>
    <n v="1.9"/>
    <n v="56"/>
    <n v="17.2"/>
  </r>
  <r>
    <x v="2761"/>
    <n v="51.9"/>
    <x v="2"/>
    <n v="15.1"/>
    <n v="144"/>
    <n v="1.9"/>
    <n v="60"/>
    <n v="17.399999999999999"/>
  </r>
  <r>
    <x v="2762"/>
    <n v="48.72"/>
    <x v="2"/>
    <n v="15.1"/>
    <n v="117"/>
    <n v="4.3"/>
    <n v="64"/>
    <n v="16.899999999999999"/>
  </r>
  <r>
    <x v="2763"/>
    <n v="73.88"/>
    <x v="2"/>
    <n v="15.1"/>
    <n v="108"/>
    <n v="3.4"/>
    <n v="62"/>
    <n v="16.8"/>
  </r>
  <r>
    <x v="2764"/>
    <n v="54.1"/>
    <x v="2"/>
    <n v="15.1"/>
    <n v="122"/>
    <n v="3.6"/>
    <n v="68"/>
    <n v="16.3"/>
  </r>
  <r>
    <x v="2765"/>
    <n v="46.53"/>
    <x v="2"/>
    <n v="15.1"/>
    <n v="146"/>
    <n v="2.2000000000000002"/>
    <n v="73"/>
    <n v="15.7"/>
  </r>
  <r>
    <x v="2766"/>
    <n v="49.95"/>
    <x v="2"/>
    <n v="15.2"/>
    <n v="145"/>
    <n v="1.6"/>
    <n v="75"/>
    <n v="15"/>
  </r>
  <r>
    <x v="2767"/>
    <m/>
    <x v="3"/>
    <n v="15.2"/>
    <n v="163"/>
    <n v="1.3"/>
    <n v="76"/>
    <n v="14.6"/>
  </r>
  <r>
    <x v="2768"/>
    <n v="48.24"/>
    <x v="2"/>
    <n v="15.2"/>
    <n v="235"/>
    <n v="1"/>
    <n v="77"/>
    <n v="14.3"/>
  </r>
  <r>
    <x v="2769"/>
    <n v="72.900000000000006"/>
    <x v="2"/>
    <n v="15.2"/>
    <n v="202"/>
    <n v="1"/>
    <n v="76"/>
    <n v="14.2"/>
  </r>
  <r>
    <x v="2770"/>
    <n v="50.92"/>
    <x v="2"/>
    <n v="15.2"/>
    <n v="206"/>
    <n v="0.7"/>
    <n v="78"/>
    <n v="13.6"/>
  </r>
  <r>
    <x v="2771"/>
    <n v="79.739999999999995"/>
    <x v="2"/>
    <n v="15.3"/>
    <n v="161"/>
    <n v="0.6"/>
    <n v="78"/>
    <n v="13.4"/>
  </r>
  <r>
    <x v="2772"/>
    <n v="76.56"/>
    <x v="2"/>
    <n v="15.3"/>
    <n v="158"/>
    <n v="0.9"/>
    <n v="80"/>
    <n v="13.1"/>
  </r>
  <r>
    <x v="2773"/>
    <n v="53.85"/>
    <x v="2"/>
    <n v="15.3"/>
    <n v="206"/>
    <n v="0.7"/>
    <n v="78"/>
    <n v="13.2"/>
  </r>
  <r>
    <x v="2774"/>
    <n v="70.209999999999994"/>
    <x v="2"/>
    <n v="15.3"/>
    <n v="193"/>
    <n v="0.8"/>
    <n v="78"/>
    <n v="13.2"/>
  </r>
  <r>
    <x v="2775"/>
    <n v="41.64"/>
    <x v="2"/>
    <n v="15.3"/>
    <n v="243"/>
    <n v="0.7"/>
    <n v="79"/>
    <n v="12.6"/>
  </r>
  <r>
    <x v="2776"/>
    <n v="45.31"/>
    <x v="2"/>
    <n v="15.3"/>
    <n v="306"/>
    <n v="0.3"/>
    <n v="76"/>
    <n v="12.9"/>
  </r>
  <r>
    <x v="2777"/>
    <n v="56.78"/>
    <x v="2"/>
    <n v="15.3"/>
    <n v="251"/>
    <n v="0.9"/>
    <n v="77"/>
    <n v="12.8"/>
  </r>
  <r>
    <x v="2778"/>
    <n v="57.03"/>
    <x v="2"/>
    <n v="15.3"/>
    <n v="264"/>
    <n v="1"/>
    <n v="79"/>
    <n v="12.2"/>
  </r>
  <r>
    <x v="2779"/>
    <n v="87.06"/>
    <x v="2"/>
    <n v="15.3"/>
    <n v="327"/>
    <n v="1.3"/>
    <n v="74"/>
    <n v="13"/>
  </r>
  <r>
    <x v="2780"/>
    <n v="63.38"/>
    <x v="2"/>
    <n v="15.3"/>
    <n v="42"/>
    <n v="4.4000000000000004"/>
    <n v="64"/>
    <n v="13.7"/>
  </r>
  <r>
    <x v="2781"/>
    <n v="100.74"/>
    <x v="2"/>
    <n v="15.2"/>
    <n v="39"/>
    <n v="6.4"/>
    <n v="45"/>
    <n v="14.9"/>
  </r>
  <r>
    <x v="2782"/>
    <n v="101.72"/>
    <x v="2"/>
    <n v="15.2"/>
    <n v="42"/>
    <n v="6.9"/>
    <n v="47"/>
    <n v="15.5"/>
  </r>
  <r>
    <x v="2783"/>
    <n v="71.680000000000007"/>
    <x v="2"/>
    <n v="15.1"/>
    <n v="38"/>
    <n v="6.3"/>
    <n v="46"/>
    <n v="16.600000000000001"/>
  </r>
  <r>
    <x v="2784"/>
    <n v="52.63"/>
    <x v="2"/>
    <n v="15.1"/>
    <n v="37"/>
    <n v="5.2"/>
    <n v="41"/>
    <n v="17.899999999999999"/>
  </r>
  <r>
    <x v="2785"/>
    <n v="53.36"/>
    <x v="2"/>
    <n v="15"/>
    <n v="113"/>
    <n v="2.5"/>
    <n v="44"/>
    <n v="18.600000000000001"/>
  </r>
  <r>
    <x v="2786"/>
    <n v="44.08"/>
    <x v="2"/>
    <n v="15"/>
    <n v="139"/>
    <n v="4"/>
    <n v="58"/>
    <n v="18.2"/>
  </r>
  <r>
    <x v="2787"/>
    <n v="29.92"/>
    <x v="2"/>
    <n v="15"/>
    <n v="145"/>
    <n v="3.9"/>
    <n v="63"/>
    <n v="17.5"/>
  </r>
  <r>
    <x v="2788"/>
    <n v="36.270000000000003"/>
    <x v="2"/>
    <n v="15.1"/>
    <n v="156"/>
    <n v="3.8"/>
    <n v="69"/>
    <n v="16.399999999999999"/>
  </r>
  <r>
    <x v="2789"/>
    <n v="35.049999999999997"/>
    <x v="2"/>
    <n v="15.1"/>
    <n v="155"/>
    <n v="3.5"/>
    <n v="70"/>
    <n v="16.100000000000001"/>
  </r>
  <r>
    <x v="2790"/>
    <n v="36.51"/>
    <x v="2"/>
    <n v="15.2"/>
    <n v="164"/>
    <n v="2.2000000000000002"/>
    <n v="73"/>
    <n v="15.4"/>
  </r>
  <r>
    <x v="2791"/>
    <n v="57.27"/>
    <x v="2"/>
    <n v="15.2"/>
    <n v="159"/>
    <n v="1.7"/>
    <n v="76"/>
    <n v="14.5"/>
  </r>
  <r>
    <x v="2792"/>
    <n v="95.37"/>
    <x v="2"/>
    <n v="15.2"/>
    <n v="161"/>
    <n v="1"/>
    <n v="74"/>
    <n v="14.9"/>
  </r>
  <r>
    <x v="2793"/>
    <n v="71.19"/>
    <x v="2"/>
    <n v="15.2"/>
    <n v="243"/>
    <n v="1"/>
    <n v="75"/>
    <n v="14.4"/>
  </r>
  <r>
    <x v="2794"/>
    <n v="84.38"/>
    <x v="2"/>
    <n v="15.3"/>
    <n v="223"/>
    <n v="1.1000000000000001"/>
    <n v="76"/>
    <n v="14"/>
  </r>
  <r>
    <x v="2795"/>
    <n v="71.680000000000007"/>
    <x v="2"/>
    <n v="15.3"/>
    <n v="230"/>
    <n v="0.7"/>
    <n v="76"/>
    <n v="13.4"/>
  </r>
  <r>
    <x v="2796"/>
    <n v="80.959999999999994"/>
    <x v="2"/>
    <n v="15.3"/>
    <n v="219"/>
    <n v="0.7"/>
    <n v="73"/>
    <n v="13.9"/>
  </r>
  <r>
    <x v="2797"/>
    <n v="65.09"/>
    <x v="2"/>
    <n v="15.3"/>
    <n v="233"/>
    <n v="1.1000000000000001"/>
    <n v="74"/>
    <n v="13.1"/>
  </r>
  <r>
    <x v="2798"/>
    <n v="68.02"/>
    <x v="2"/>
    <n v="15.3"/>
    <n v="215"/>
    <n v="1"/>
    <n v="76"/>
    <n v="12.6"/>
  </r>
  <r>
    <x v="2799"/>
    <n v="61.67"/>
    <x v="2"/>
    <n v="15.3"/>
    <n v="224"/>
    <n v="1"/>
    <n v="77"/>
    <n v="12.1"/>
  </r>
  <r>
    <x v="2800"/>
    <n v="52.63"/>
    <x v="2"/>
    <n v="15.4"/>
    <n v="220"/>
    <n v="1.1000000000000001"/>
    <n v="78"/>
    <n v="11.4"/>
  </r>
  <r>
    <x v="2801"/>
    <n v="58.25"/>
    <x v="2"/>
    <n v="15.4"/>
    <n v="220"/>
    <n v="0.6"/>
    <n v="80"/>
    <n v="10.7"/>
  </r>
  <r>
    <x v="2802"/>
    <n v="72.41"/>
    <x v="2"/>
    <n v="15.4"/>
    <n v="233"/>
    <n v="0.8"/>
    <n v="80"/>
    <n v="10.5"/>
  </r>
  <r>
    <x v="2803"/>
    <n v="72.41"/>
    <x v="2"/>
    <n v="15.4"/>
    <n v="245"/>
    <n v="0.9"/>
    <n v="80"/>
    <n v="10.3"/>
  </r>
  <r>
    <x v="2804"/>
    <n v="87.31"/>
    <x v="2"/>
    <n v="15.4"/>
    <n v="260"/>
    <n v="0.8"/>
    <n v="74"/>
    <n v="11.8"/>
  </r>
  <r>
    <x v="2805"/>
    <m/>
    <x v="3"/>
    <n v="15.2"/>
    <n v="313"/>
    <n v="1.5"/>
    <n v="61"/>
    <n v="15"/>
  </r>
  <r>
    <x v="2806"/>
    <n v="50.92"/>
    <x v="2"/>
    <n v="15.1"/>
    <n v="0"/>
    <n v="1.8"/>
    <n v="51"/>
    <n v="16.399999999999999"/>
  </r>
  <r>
    <x v="2807"/>
    <n v="49.95"/>
    <x v="2"/>
    <n v="15.1"/>
    <n v="38"/>
    <n v="3.2"/>
    <n v="45"/>
    <n v="17.899999999999999"/>
  </r>
  <r>
    <x v="2808"/>
    <n v="48.97"/>
    <x v="2"/>
    <n v="15"/>
    <n v="40"/>
    <n v="3.9"/>
    <n v="40"/>
    <n v="19"/>
  </r>
  <r>
    <x v="2809"/>
    <m/>
    <x v="1"/>
    <n v="14.9"/>
    <n v="54"/>
    <n v="3.5"/>
    <n v="35"/>
    <n v="20.399999999999999"/>
  </r>
  <r>
    <x v="2810"/>
    <m/>
    <x v="1"/>
    <n v="14.9"/>
    <n v="45"/>
    <n v="3.1"/>
    <n v="38"/>
    <n v="20.8"/>
  </r>
  <r>
    <x v="2811"/>
    <n v="54.34"/>
    <x v="2"/>
    <n v="15"/>
    <n v="142"/>
    <n v="4.2"/>
    <n v="58"/>
    <n v="18.2"/>
  </r>
  <r>
    <x v="2812"/>
    <n v="45.79"/>
    <x v="2"/>
    <n v="15.1"/>
    <n v="153"/>
    <n v="4.2"/>
    <n v="62"/>
    <n v="17.100000000000001"/>
  </r>
  <r>
    <x v="2813"/>
    <n v="31.39"/>
    <x v="2"/>
    <n v="15.1"/>
    <n v="160"/>
    <n v="3.9"/>
    <n v="61"/>
    <n v="15.4"/>
  </r>
  <r>
    <x v="2814"/>
    <n v="42.86"/>
    <x v="2"/>
    <n v="15.2"/>
    <n v="164"/>
    <n v="2.7"/>
    <n v="63"/>
    <n v="14.7"/>
  </r>
  <r>
    <x v="2815"/>
    <n v="38.47"/>
    <x v="2"/>
    <n v="15.2"/>
    <n v="161"/>
    <n v="1.5"/>
    <n v="64"/>
    <n v="14.4"/>
  </r>
  <r>
    <x v="2816"/>
    <n v="34.07"/>
    <x v="2"/>
    <n v="15.2"/>
    <n v="229"/>
    <n v="0.8"/>
    <n v="64"/>
    <n v="14.3"/>
  </r>
  <r>
    <x v="2817"/>
    <n v="37"/>
    <x v="2"/>
    <n v="15.2"/>
    <n v="228"/>
    <n v="0.6"/>
    <n v="65"/>
    <n v="14.1"/>
  </r>
  <r>
    <x v="2818"/>
    <n v="55.32"/>
    <x v="2"/>
    <n v="15.3"/>
    <n v="233"/>
    <n v="0.6"/>
    <n v="68"/>
    <n v="13.8"/>
  </r>
  <r>
    <x v="2819"/>
    <n v="56.78"/>
    <x v="2"/>
    <n v="15.3"/>
    <n v="233"/>
    <n v="0.9"/>
    <n v="72"/>
    <n v="12.9"/>
  </r>
  <r>
    <x v="2820"/>
    <n v="64.599999999999994"/>
    <x v="2"/>
    <n v="15.4"/>
    <n v="262"/>
    <n v="1.2"/>
    <n v="75"/>
    <n v="11.7"/>
  </r>
  <r>
    <x v="2821"/>
    <n v="66.31"/>
    <x v="2"/>
    <n v="15.4"/>
    <n v="255"/>
    <n v="0.9"/>
    <n v="76"/>
    <n v="11.2"/>
  </r>
  <r>
    <x v="2822"/>
    <n v="65.09"/>
    <x v="2"/>
    <n v="15.4"/>
    <n v="237"/>
    <n v="0.5"/>
    <n v="78"/>
    <n v="10.7"/>
  </r>
  <r>
    <x v="2823"/>
    <n v="54.1"/>
    <x v="2"/>
    <n v="15.4"/>
    <n v="230"/>
    <n v="0.9"/>
    <n v="81"/>
    <n v="10"/>
  </r>
  <r>
    <x v="2824"/>
    <n v="46.77"/>
    <x v="2"/>
    <n v="15.5"/>
    <n v="283"/>
    <n v="0.5"/>
    <n v="82"/>
    <n v="9.6"/>
  </r>
  <r>
    <x v="2825"/>
    <n v="42.13"/>
    <x v="2"/>
    <n v="15.5"/>
    <n v="231"/>
    <n v="0.9"/>
    <n v="83"/>
    <n v="9.1999999999999993"/>
  </r>
  <r>
    <x v="2826"/>
    <n v="51.9"/>
    <x v="2"/>
    <n v="15.5"/>
    <n v="259"/>
    <n v="0.5"/>
    <n v="84"/>
    <n v="8.8000000000000007"/>
  </r>
  <r>
    <x v="2827"/>
    <n v="56.54"/>
    <x v="2"/>
    <n v="15.5"/>
    <n v="269"/>
    <n v="0.8"/>
    <n v="81"/>
    <n v="8.9"/>
  </r>
  <r>
    <x v="2828"/>
    <n v="67.28"/>
    <x v="2"/>
    <n v="15.5"/>
    <n v="243"/>
    <n v="1.2"/>
    <n v="80"/>
    <n v="10"/>
  </r>
  <r>
    <x v="2829"/>
    <n v="66.31"/>
    <x v="2"/>
    <n v="15.2"/>
    <n v="263"/>
    <n v="1.8"/>
    <n v="67"/>
    <n v="14.2"/>
  </r>
  <r>
    <x v="2830"/>
    <n v="53.85"/>
    <x v="2"/>
    <n v="15.1"/>
    <n v="278"/>
    <n v="1.9"/>
    <n v="50"/>
    <n v="17.399999999999999"/>
  </r>
  <r>
    <x v="2831"/>
    <n v="45.31"/>
    <x v="2"/>
    <n v="15"/>
    <n v="299"/>
    <n v="1.4"/>
    <n v="41"/>
    <n v="19.7"/>
  </r>
  <r>
    <x v="2832"/>
    <n v="59.96"/>
    <x v="2"/>
    <n v="15"/>
    <n v="160"/>
    <n v="2.7"/>
    <n v="56"/>
    <n v="18.5"/>
  </r>
  <r>
    <x v="2833"/>
    <n v="58.49"/>
    <x v="2"/>
    <n v="15"/>
    <n v="131"/>
    <n v="3.4"/>
    <n v="56"/>
    <n v="19.100000000000001"/>
  </r>
  <r>
    <x v="2834"/>
    <n v="59.96"/>
    <x v="2"/>
    <n v="15"/>
    <n v="145"/>
    <n v="3.9"/>
    <n v="58"/>
    <n v="18.8"/>
  </r>
  <r>
    <x v="2835"/>
    <n v="35.049999999999997"/>
    <x v="2"/>
    <n v="15"/>
    <n v="153"/>
    <n v="4.2"/>
    <n v="65"/>
    <n v="17.8"/>
  </r>
  <r>
    <x v="2836"/>
    <n v="33.1"/>
    <x v="2"/>
    <n v="15"/>
    <n v="173"/>
    <n v="3.4"/>
    <n v="64"/>
    <n v="17.7"/>
  </r>
  <r>
    <x v="2837"/>
    <n v="39.69"/>
    <x v="2"/>
    <n v="15"/>
    <n v="154"/>
    <n v="2.2000000000000002"/>
    <n v="64"/>
    <n v="17.899999999999999"/>
  </r>
  <r>
    <x v="2838"/>
    <n v="36.270000000000003"/>
    <x v="2"/>
    <n v="15.1"/>
    <n v="155"/>
    <n v="2.5"/>
    <n v="70"/>
    <n v="16.100000000000001"/>
  </r>
  <r>
    <x v="2839"/>
    <n v="53.12"/>
    <x v="2"/>
    <n v="15.2"/>
    <n v="133"/>
    <n v="2.2000000000000002"/>
    <n v="76"/>
    <n v="15"/>
  </r>
  <r>
    <x v="2840"/>
    <n v="58.74"/>
    <x v="2"/>
    <n v="15.2"/>
    <n v="145"/>
    <n v="1.5"/>
    <n v="77"/>
    <n v="14.6"/>
  </r>
  <r>
    <x v="2841"/>
    <n v="67.77"/>
    <x v="2"/>
    <n v="15.2"/>
    <n v="124"/>
    <n v="1.4"/>
    <n v="81"/>
    <n v="14.1"/>
  </r>
  <r>
    <x v="2842"/>
    <n v="75.83"/>
    <x v="2"/>
    <n v="15.2"/>
    <n v="111"/>
    <n v="1.2"/>
    <n v="81"/>
    <n v="13.9"/>
  </r>
  <r>
    <x v="2843"/>
    <m/>
    <x v="1"/>
    <n v="15.3"/>
    <n v="227"/>
    <n v="1"/>
    <n v="82"/>
    <n v="13.1"/>
  </r>
  <r>
    <x v="2844"/>
    <n v="64.84"/>
    <x v="2"/>
    <n v="15.3"/>
    <n v="256"/>
    <n v="0.9"/>
    <n v="82"/>
    <n v="12.5"/>
  </r>
  <r>
    <x v="2845"/>
    <n v="57.52"/>
    <x v="2"/>
    <n v="15.3"/>
    <n v="123"/>
    <n v="0.9"/>
    <n v="75"/>
    <n v="12.5"/>
  </r>
  <r>
    <x v="2846"/>
    <n v="53.36"/>
    <x v="2"/>
    <n v="15.4"/>
    <n v="183"/>
    <n v="0.7"/>
    <n v="81"/>
    <n v="11.1"/>
  </r>
  <r>
    <x v="2847"/>
    <n v="58.25"/>
    <x v="2"/>
    <n v="15.4"/>
    <n v="227"/>
    <n v="0.5"/>
    <n v="82"/>
    <n v="11"/>
  </r>
  <r>
    <x v="2848"/>
    <n v="40.67"/>
    <x v="2"/>
    <n v="15.4"/>
    <n v="198"/>
    <n v="0.6"/>
    <n v="83"/>
    <n v="10.3"/>
  </r>
  <r>
    <x v="2849"/>
    <n v="43.6"/>
    <x v="2"/>
    <n v="15.5"/>
    <n v="259"/>
    <n v="1.1000000000000001"/>
    <n v="84"/>
    <n v="9.1"/>
  </r>
  <r>
    <x v="2850"/>
    <n v="58.98"/>
    <x v="2"/>
    <n v="15.5"/>
    <n v="229"/>
    <n v="0.7"/>
    <n v="84"/>
    <n v="9"/>
  </r>
  <r>
    <x v="2851"/>
    <m/>
    <x v="1"/>
    <n v="15.4"/>
    <n v="289"/>
    <n v="0.6"/>
    <n v="79"/>
    <n v="10.199999999999999"/>
  </r>
  <r>
    <x v="2852"/>
    <n v="102.45"/>
    <x v="2"/>
    <n v="15.4"/>
    <n v="261"/>
    <n v="0.8"/>
    <n v="72"/>
    <n v="12.1"/>
  </r>
  <r>
    <x v="2853"/>
    <n v="110.02"/>
    <x v="2"/>
    <n v="15.2"/>
    <n v="332"/>
    <n v="1.6"/>
    <n v="59"/>
    <n v="15.8"/>
  </r>
  <r>
    <x v="2854"/>
    <n v="50.43"/>
    <x v="2"/>
    <n v="15.2"/>
    <n v="45"/>
    <n v="3.2"/>
    <n v="55"/>
    <n v="15.9"/>
  </r>
  <r>
    <x v="2855"/>
    <m/>
    <x v="1"/>
    <n v="15.1"/>
    <n v="41"/>
    <n v="3.4"/>
    <n v="47"/>
    <n v="18"/>
  </r>
  <r>
    <x v="2856"/>
    <m/>
    <x v="1"/>
    <n v="15"/>
    <n v="40"/>
    <n v="4.3"/>
    <n v="43"/>
    <n v="19"/>
  </r>
  <r>
    <x v="2857"/>
    <m/>
    <x v="1"/>
    <n v="15"/>
    <n v="46"/>
    <n v="5.7"/>
    <n v="42"/>
    <n v="19.100000000000001"/>
  </r>
  <r>
    <x v="2858"/>
    <m/>
    <x v="1"/>
    <n v="14.9"/>
    <n v="34"/>
    <n v="5.9"/>
    <n v="40"/>
    <n v="19.600000000000001"/>
  </r>
  <r>
    <x v="2859"/>
    <m/>
    <x v="1"/>
    <n v="14.9"/>
    <n v="48"/>
    <n v="5.8"/>
    <n v="41"/>
    <n v="19.5"/>
  </r>
  <r>
    <x v="2860"/>
    <m/>
    <x v="1"/>
    <n v="14.9"/>
    <n v="75"/>
    <n v="4.2"/>
    <n v="51"/>
    <n v="18.8"/>
  </r>
  <r>
    <x v="2861"/>
    <m/>
    <x v="1"/>
    <n v="15"/>
    <n v="151"/>
    <n v="3.4"/>
    <n v="62"/>
    <n v="17.8"/>
  </r>
  <r>
    <x v="2862"/>
    <m/>
    <x v="1"/>
    <n v="15.1"/>
    <n v="150"/>
    <n v="3.1"/>
    <n v="65"/>
    <n v="16.3"/>
  </r>
  <r>
    <x v="2863"/>
    <m/>
    <x v="1"/>
    <n v="15.2"/>
    <n v="166"/>
    <n v="2.2000000000000002"/>
    <n v="63"/>
    <n v="15.5"/>
  </r>
  <r>
    <x v="2864"/>
    <m/>
    <x v="1"/>
    <n v="15.1"/>
    <n v="180"/>
    <n v="1.2"/>
    <n v="60"/>
    <n v="15.8"/>
  </r>
  <r>
    <x v="2865"/>
    <m/>
    <x v="1"/>
    <n v="15.2"/>
    <n v="260"/>
    <n v="0.7"/>
    <n v="63"/>
    <n v="14.9"/>
  </r>
  <r>
    <x v="2866"/>
    <m/>
    <x v="1"/>
    <n v="15.2"/>
    <n v="56"/>
    <n v="1.9"/>
    <n v="63"/>
    <n v="15.3"/>
  </r>
  <r>
    <x v="2867"/>
    <m/>
    <x v="1"/>
    <n v="15.2"/>
    <n v="30"/>
    <n v="2.1"/>
    <n v="64"/>
    <n v="15"/>
  </r>
  <r>
    <x v="2868"/>
    <m/>
    <x v="1"/>
    <n v="15.2"/>
    <n v="31"/>
    <n v="1.9"/>
    <n v="66"/>
    <n v="14.4"/>
  </r>
  <r>
    <x v="2869"/>
    <m/>
    <x v="1"/>
    <n v="15.2"/>
    <n v="63"/>
    <n v="3.7"/>
    <n v="69"/>
    <n v="13.8"/>
  </r>
  <r>
    <x v="2870"/>
    <m/>
    <x v="1"/>
    <n v="15.3"/>
    <n v="141"/>
    <n v="0.7"/>
    <n v="75"/>
    <n v="11.9"/>
  </r>
  <r>
    <x v="2871"/>
    <m/>
    <x v="1"/>
    <n v="15.4"/>
    <n v="216"/>
    <n v="0.5"/>
    <n v="77"/>
    <n v="11.4"/>
  </r>
  <r>
    <x v="2872"/>
    <m/>
    <x v="1"/>
    <n v="15.4"/>
    <n v="216"/>
    <n v="0.7"/>
    <n v="77"/>
    <n v="11.3"/>
  </r>
  <r>
    <x v="2873"/>
    <m/>
    <x v="1"/>
    <n v="15.4"/>
    <n v="239"/>
    <n v="0.9"/>
    <n v="81"/>
    <n v="10.7"/>
  </r>
  <r>
    <x v="2874"/>
    <m/>
    <x v="1"/>
    <n v="15.4"/>
    <n v="248"/>
    <n v="1.1000000000000001"/>
    <n v="82"/>
    <n v="10.5"/>
  </r>
  <r>
    <x v="2875"/>
    <m/>
    <x v="1"/>
    <n v="15.4"/>
    <n v="247"/>
    <n v="1.4"/>
    <n v="80"/>
    <n v="11"/>
  </r>
  <r>
    <x v="2876"/>
    <m/>
    <x v="1"/>
    <n v="15.3"/>
    <n v="267"/>
    <n v="1"/>
    <n v="75"/>
    <n v="12.8"/>
  </r>
  <r>
    <x v="2877"/>
    <m/>
    <x v="1"/>
    <n v="15.2"/>
    <n v="27"/>
    <n v="2.5"/>
    <n v="64"/>
    <n v="14.9"/>
  </r>
  <r>
    <x v="2878"/>
    <m/>
    <x v="1"/>
    <n v="15.2"/>
    <n v="42"/>
    <n v="3.1"/>
    <n v="57"/>
    <n v="16.2"/>
  </r>
  <r>
    <x v="2879"/>
    <m/>
    <x v="1"/>
    <n v="15.1"/>
    <n v="44"/>
    <n v="4.5999999999999996"/>
    <n v="52"/>
    <n v="17.100000000000001"/>
  </r>
  <r>
    <x v="2880"/>
    <m/>
    <x v="1"/>
    <n v="15.1"/>
    <n v="45"/>
    <n v="5"/>
    <n v="51"/>
    <n v="17.8"/>
  </r>
  <r>
    <x v="2881"/>
    <m/>
    <x v="1"/>
    <n v="15.1"/>
    <n v="55"/>
    <n v="5.8"/>
    <n v="51"/>
    <n v="18.100000000000001"/>
  </r>
  <r>
    <x v="2882"/>
    <m/>
    <x v="1"/>
    <n v="15"/>
    <n v="56"/>
    <n v="6.1"/>
    <n v="49"/>
    <n v="18.600000000000001"/>
  </r>
  <r>
    <x v="2883"/>
    <m/>
    <x v="1"/>
    <n v="15"/>
    <n v="46"/>
    <n v="6.1"/>
    <n v="48"/>
    <n v="18.899999999999999"/>
  </r>
  <r>
    <x v="2884"/>
    <m/>
    <x v="1"/>
    <n v="15"/>
    <n v="31"/>
    <n v="5.2"/>
    <n v="49"/>
    <n v="18.600000000000001"/>
  </r>
  <r>
    <x v="2885"/>
    <m/>
    <x v="1"/>
    <n v="15"/>
    <n v="48"/>
    <n v="4.5"/>
    <n v="48"/>
    <n v="18.8"/>
  </r>
  <r>
    <x v="2886"/>
    <m/>
    <x v="1"/>
    <n v="15.1"/>
    <n v="86"/>
    <n v="3.3"/>
    <n v="55"/>
    <n v="17.5"/>
  </r>
  <r>
    <x v="2887"/>
    <m/>
    <x v="1"/>
    <n v="15.2"/>
    <n v="174"/>
    <n v="1.8"/>
    <n v="68"/>
    <n v="15.2"/>
  </r>
  <r>
    <x v="2888"/>
    <m/>
    <x v="1"/>
    <n v="15.2"/>
    <n v="206"/>
    <n v="0.9"/>
    <n v="67"/>
    <n v="15.3"/>
  </r>
  <r>
    <x v="2889"/>
    <m/>
    <x v="1"/>
    <n v="15.2"/>
    <n v="225"/>
    <n v="0.8"/>
    <n v="69"/>
    <n v="14.4"/>
  </r>
  <r>
    <x v="2890"/>
    <m/>
    <x v="1"/>
    <n v="15.3"/>
    <n v="247"/>
    <n v="0.4"/>
    <n v="69"/>
    <n v="14.1"/>
  </r>
  <r>
    <x v="2891"/>
    <m/>
    <x v="1"/>
    <n v="15.3"/>
    <n v="210"/>
    <n v="0.6"/>
    <n v="71"/>
    <n v="13.8"/>
  </r>
  <r>
    <x v="2892"/>
    <m/>
    <x v="1"/>
    <n v="15.3"/>
    <n v="198"/>
    <n v="0.5"/>
    <n v="72"/>
    <n v="13.4"/>
  </r>
  <r>
    <x v="2893"/>
    <m/>
    <x v="1"/>
    <n v="15.3"/>
    <n v="245"/>
    <n v="0.7"/>
    <n v="72"/>
    <n v="13.2"/>
  </r>
  <r>
    <x v="2894"/>
    <m/>
    <x v="1"/>
    <n v="15.3"/>
    <n v="254"/>
    <n v="1.2"/>
    <n v="76"/>
    <n v="12.3"/>
  </r>
  <r>
    <x v="2895"/>
    <m/>
    <x v="1"/>
    <n v="15.3"/>
    <n v="240"/>
    <n v="0.8"/>
    <n v="76"/>
    <n v="12.2"/>
  </r>
  <r>
    <x v="2896"/>
    <m/>
    <x v="1"/>
    <n v="15.3"/>
    <n v="257"/>
    <n v="0.9"/>
    <n v="76"/>
    <n v="12.2"/>
  </r>
  <r>
    <x v="2897"/>
    <m/>
    <x v="1"/>
    <n v="15.3"/>
    <n v="281"/>
    <n v="0.7"/>
    <n v="73"/>
    <n v="13"/>
  </r>
  <r>
    <x v="2898"/>
    <m/>
    <x v="1"/>
    <n v="15.3"/>
    <n v="259"/>
    <n v="0.9"/>
    <n v="75"/>
    <n v="12.7"/>
  </r>
  <r>
    <x v="2899"/>
    <m/>
    <x v="1"/>
    <n v="15.3"/>
    <n v="249"/>
    <n v="1"/>
    <n v="76"/>
    <n v="12.4"/>
  </r>
  <r>
    <x v="2900"/>
    <m/>
    <x v="1"/>
    <n v="15.3"/>
    <n v="265"/>
    <n v="0.9"/>
    <n v="73"/>
    <n v="13.5"/>
  </r>
  <r>
    <x v="2901"/>
    <m/>
    <x v="1"/>
    <n v="15.2"/>
    <n v="26"/>
    <n v="3.4"/>
    <n v="61"/>
    <n v="15.9"/>
  </r>
  <r>
    <x v="2902"/>
    <m/>
    <x v="1"/>
    <n v="15.1"/>
    <n v="53"/>
    <n v="3.9"/>
    <n v="57"/>
    <n v="16.8"/>
  </r>
  <r>
    <x v="2903"/>
    <m/>
    <x v="1"/>
    <n v="15.1"/>
    <n v="61"/>
    <n v="3.4"/>
    <n v="56"/>
    <n v="17.100000000000001"/>
  </r>
  <r>
    <x v="2904"/>
    <m/>
    <x v="1"/>
    <n v="15.1"/>
    <n v="64"/>
    <n v="4.2"/>
    <n v="54"/>
    <n v="17.600000000000001"/>
  </r>
  <r>
    <x v="2905"/>
    <m/>
    <x v="1"/>
    <n v="15.1"/>
    <n v="47"/>
    <n v="3.6"/>
    <n v="58"/>
    <n v="17.100000000000001"/>
  </r>
  <r>
    <x v="2906"/>
    <m/>
    <x v="1"/>
    <n v="15.1"/>
    <n v="324"/>
    <n v="2.5"/>
    <n v="60"/>
    <n v="17.2"/>
  </r>
  <r>
    <x v="2907"/>
    <m/>
    <x v="1"/>
    <n v="15"/>
    <n v="42"/>
    <n v="5.4"/>
    <n v="56"/>
    <n v="17.5"/>
  </r>
  <r>
    <x v="2908"/>
    <m/>
    <x v="1"/>
    <n v="15.1"/>
    <n v="338"/>
    <n v="3.7"/>
    <n v="64"/>
    <n v="16.600000000000001"/>
  </r>
  <r>
    <x v="2909"/>
    <m/>
    <x v="1"/>
    <n v="15.1"/>
    <n v="332"/>
    <n v="2.7"/>
    <n v="60"/>
    <n v="16.600000000000001"/>
  </r>
  <r>
    <x v="2910"/>
    <m/>
    <x v="1"/>
    <n v="15.1"/>
    <n v="18"/>
    <n v="3.3"/>
    <n v="59"/>
    <n v="16.600000000000001"/>
  </r>
  <r>
    <x v="2911"/>
    <m/>
    <x v="1"/>
    <n v="15.1"/>
    <n v="51"/>
    <n v="4.4000000000000004"/>
    <n v="62"/>
    <n v="15.9"/>
  </r>
  <r>
    <x v="2912"/>
    <m/>
    <x v="1"/>
    <n v="15.1"/>
    <n v="47"/>
    <n v="3.3"/>
    <n v="61"/>
    <n v="15.8"/>
  </r>
  <r>
    <x v="2913"/>
    <m/>
    <x v="1"/>
    <n v="15.2"/>
    <n v="36"/>
    <n v="2.8"/>
    <n v="62"/>
    <n v="15.5"/>
  </r>
  <r>
    <x v="2914"/>
    <m/>
    <x v="1"/>
    <n v="15.2"/>
    <n v="20"/>
    <n v="2.4"/>
    <n v="66"/>
    <n v="14.8"/>
  </r>
  <r>
    <x v="2915"/>
    <m/>
    <x v="1"/>
    <n v="15.2"/>
    <n v="331"/>
    <n v="1.6"/>
    <n v="67"/>
    <n v="14.2"/>
  </r>
  <r>
    <x v="2916"/>
    <m/>
    <x v="1"/>
    <n v="15.2"/>
    <n v="352"/>
    <n v="1.6"/>
    <n v="66"/>
    <n v="14.3"/>
  </r>
  <r>
    <x v="2917"/>
    <m/>
    <x v="1"/>
    <n v="15.2"/>
    <n v="50"/>
    <n v="2.9"/>
    <n v="65"/>
    <n v="14.6"/>
  </r>
  <r>
    <x v="2918"/>
    <m/>
    <x v="1"/>
    <n v="15.3"/>
    <n v="319"/>
    <n v="1.5"/>
    <n v="71"/>
    <n v="13.5"/>
  </r>
  <r>
    <x v="2919"/>
    <m/>
    <x v="1"/>
    <n v="15.3"/>
    <n v="329"/>
    <n v="1"/>
    <n v="73"/>
    <n v="12.7"/>
  </r>
  <r>
    <x v="2920"/>
    <m/>
    <x v="1"/>
    <n v="15.3"/>
    <n v="271"/>
    <n v="1"/>
    <n v="75"/>
    <n v="12.1"/>
  </r>
  <r>
    <x v="2921"/>
    <m/>
    <x v="1"/>
    <n v="15.3"/>
    <n v="311"/>
    <n v="1.2"/>
    <n v="75"/>
    <n v="12.1"/>
  </r>
  <r>
    <x v="2922"/>
    <m/>
    <x v="1"/>
    <n v="15.3"/>
    <n v="355"/>
    <n v="1"/>
    <n v="70"/>
    <n v="13.3"/>
  </r>
  <r>
    <x v="2923"/>
    <m/>
    <x v="1"/>
    <n v="15.3"/>
    <n v="285"/>
    <n v="0.9"/>
    <n v="72"/>
    <n v="13"/>
  </r>
  <r>
    <x v="2924"/>
    <m/>
    <x v="1"/>
    <n v="15.3"/>
    <n v="278"/>
    <n v="0.9"/>
    <n v="71"/>
    <n v="13.8"/>
  </r>
  <r>
    <x v="2925"/>
    <m/>
    <x v="1"/>
    <n v="15.3"/>
    <n v="291"/>
    <n v="1.8"/>
    <n v="70"/>
    <n v="14.2"/>
  </r>
  <r>
    <x v="2926"/>
    <m/>
    <x v="1"/>
    <n v="15.2"/>
    <n v="17"/>
    <n v="2.5"/>
    <n v="61"/>
    <n v="15.9"/>
  </r>
  <r>
    <x v="2927"/>
    <m/>
    <x v="1"/>
    <n v="15.1"/>
    <n v="42"/>
    <n v="4.8"/>
    <n v="57"/>
    <n v="16.7"/>
  </r>
  <r>
    <x v="2928"/>
    <m/>
    <x v="1"/>
    <n v="15.2"/>
    <n v="44"/>
    <n v="5.4"/>
    <n v="61"/>
    <n v="16.2"/>
  </r>
  <r>
    <x v="2929"/>
    <m/>
    <x v="1"/>
    <n v="15.1"/>
    <n v="47"/>
    <n v="5"/>
    <n v="52"/>
    <n v="17.899999999999999"/>
  </r>
  <r>
    <x v="2930"/>
    <m/>
    <x v="1"/>
    <n v="15"/>
    <n v="42"/>
    <n v="3.7"/>
    <n v="48"/>
    <n v="18.600000000000001"/>
  </r>
  <r>
    <x v="2931"/>
    <m/>
    <x v="1"/>
    <n v="15"/>
    <n v="42"/>
    <n v="4.5"/>
    <n v="47"/>
    <n v="19"/>
  </r>
  <r>
    <x v="2932"/>
    <m/>
    <x v="1"/>
    <n v="14.9"/>
    <n v="67"/>
    <n v="4.4000000000000004"/>
    <n v="44"/>
    <n v="19.7"/>
  </r>
  <r>
    <x v="2933"/>
    <m/>
    <x v="1"/>
    <n v="15.1"/>
    <n v="145"/>
    <n v="3.6"/>
    <n v="65"/>
    <n v="16.8"/>
  </r>
  <r>
    <x v="2934"/>
    <m/>
    <x v="1"/>
    <n v="15.2"/>
    <n v="153"/>
    <n v="2.8"/>
    <n v="76"/>
    <n v="14.6"/>
  </r>
  <r>
    <x v="2935"/>
    <m/>
    <x v="1"/>
    <n v="15.2"/>
    <n v="157"/>
    <n v="1.7"/>
    <n v="80"/>
    <n v="14.1"/>
  </r>
  <r>
    <x v="2936"/>
    <m/>
    <x v="1"/>
    <n v="15.2"/>
    <n v="161"/>
    <n v="1.1000000000000001"/>
    <n v="81"/>
    <n v="13.8"/>
  </r>
  <r>
    <x v="2937"/>
    <m/>
    <x v="1"/>
    <n v="15.3"/>
    <n v="238"/>
    <n v="1"/>
    <n v="82"/>
    <n v="13"/>
  </r>
  <r>
    <x v="2938"/>
    <m/>
    <x v="1"/>
    <n v="15.3"/>
    <n v="234"/>
    <n v="1.2"/>
    <n v="81"/>
    <n v="12.7"/>
  </r>
  <r>
    <x v="2939"/>
    <m/>
    <x v="1"/>
    <n v="15.3"/>
    <n v="242"/>
    <n v="0.7"/>
    <n v="80"/>
    <n v="12.6"/>
  </r>
  <r>
    <x v="2940"/>
    <m/>
    <x v="1"/>
    <n v="15.3"/>
    <n v="223"/>
    <n v="0.6"/>
    <n v="78"/>
    <n v="13"/>
  </r>
  <r>
    <x v="2941"/>
    <m/>
    <x v="1"/>
    <n v="15.3"/>
    <n v="213"/>
    <n v="0.4"/>
    <n v="77"/>
    <n v="12.9"/>
  </r>
  <r>
    <x v="2942"/>
    <m/>
    <x v="1"/>
    <n v="15.3"/>
    <n v="243"/>
    <n v="0.9"/>
    <n v="76"/>
    <n v="12.7"/>
  </r>
  <r>
    <x v="2943"/>
    <m/>
    <x v="1"/>
    <n v="15.3"/>
    <n v="251"/>
    <n v="1.1000000000000001"/>
    <n v="76"/>
    <n v="12.2"/>
  </r>
  <r>
    <x v="2944"/>
    <m/>
    <x v="1"/>
    <n v="15.3"/>
    <n v="291"/>
    <n v="0.6"/>
    <n v="74"/>
    <n v="12.3"/>
  </r>
  <r>
    <x v="2945"/>
    <m/>
    <x v="1"/>
    <n v="15.3"/>
    <n v="268"/>
    <n v="0.6"/>
    <n v="73"/>
    <n v="12.2"/>
  </r>
  <r>
    <x v="2946"/>
    <m/>
    <x v="1"/>
    <n v="15.4"/>
    <n v="267"/>
    <n v="1.1000000000000001"/>
    <n v="76"/>
    <n v="11.4"/>
  </r>
  <r>
    <x v="2947"/>
    <m/>
    <x v="1"/>
    <n v="15.3"/>
    <n v="312"/>
    <n v="1.3"/>
    <n v="73"/>
    <n v="12"/>
  </r>
  <r>
    <x v="2948"/>
    <m/>
    <x v="1"/>
    <n v="15.3"/>
    <n v="270"/>
    <n v="1.2"/>
    <n v="71"/>
    <n v="13.2"/>
  </r>
  <r>
    <x v="2949"/>
    <m/>
    <x v="1"/>
    <n v="15.2"/>
    <n v="302"/>
    <n v="1.3"/>
    <n v="59"/>
    <n v="15.9"/>
  </r>
  <r>
    <x v="2950"/>
    <m/>
    <x v="1"/>
    <n v="15.1"/>
    <n v="36"/>
    <n v="3.1"/>
    <n v="52"/>
    <n v="17.2"/>
  </r>
  <r>
    <x v="2951"/>
    <m/>
    <x v="1"/>
    <n v="15.1"/>
    <n v="38"/>
    <n v="3"/>
    <n v="50"/>
    <n v="17.8"/>
  </r>
  <r>
    <x v="2952"/>
    <m/>
    <x v="1"/>
    <n v="15.1"/>
    <n v="52"/>
    <n v="4.5999999999999996"/>
    <n v="50"/>
    <n v="18"/>
  </r>
  <r>
    <x v="2953"/>
    <m/>
    <x v="1"/>
    <n v="15"/>
    <n v="54"/>
    <n v="3.9"/>
    <n v="48"/>
    <n v="18.5"/>
  </r>
  <r>
    <x v="2954"/>
    <m/>
    <x v="1"/>
    <n v="15"/>
    <n v="94"/>
    <n v="3.5"/>
    <n v="51"/>
    <n v="19"/>
  </r>
  <r>
    <x v="2955"/>
    <m/>
    <x v="1"/>
    <n v="15.1"/>
    <n v="162"/>
    <n v="3"/>
    <n v="72"/>
    <n v="15.9"/>
  </r>
  <r>
    <x v="2956"/>
    <m/>
    <x v="1"/>
    <n v="15.2"/>
    <n v="158"/>
    <n v="2.7"/>
    <n v="75"/>
    <n v="14.6"/>
  </r>
  <r>
    <x v="2957"/>
    <m/>
    <x v="1"/>
    <n v="15.2"/>
    <n v="141"/>
    <n v="2.8"/>
    <n v="76"/>
    <n v="14.3"/>
  </r>
  <r>
    <x v="2958"/>
    <m/>
    <x v="1"/>
    <n v="15.2"/>
    <n v="167"/>
    <n v="1.6"/>
    <n v="76"/>
    <n v="14.2"/>
  </r>
  <r>
    <x v="2959"/>
    <m/>
    <x v="1"/>
    <n v="15.2"/>
    <n v="182"/>
    <n v="1.1000000000000001"/>
    <n v="79"/>
    <n v="13.7"/>
  </r>
  <r>
    <x v="2960"/>
    <m/>
    <x v="1"/>
    <n v="15.3"/>
    <n v="236"/>
    <n v="0.7"/>
    <n v="82"/>
    <n v="12.9"/>
  </r>
  <r>
    <x v="2961"/>
    <m/>
    <x v="1"/>
    <n v="15.3"/>
    <n v="257"/>
    <n v="0.5"/>
    <n v="83"/>
    <n v="12.3"/>
  </r>
  <r>
    <x v="2962"/>
    <m/>
    <x v="1"/>
    <n v="15.4"/>
    <n v="230"/>
    <n v="0.5"/>
    <n v="83"/>
    <n v="12.1"/>
  </r>
  <r>
    <x v="2963"/>
    <m/>
    <x v="1"/>
    <n v="15.4"/>
    <n v="284"/>
    <n v="0.6"/>
    <n v="82"/>
    <n v="11.6"/>
  </r>
  <r>
    <x v="2964"/>
    <m/>
    <x v="1"/>
    <n v="15.4"/>
    <n v="221"/>
    <n v="0.9"/>
    <n v="83"/>
    <n v="11"/>
  </r>
  <r>
    <x v="2965"/>
    <m/>
    <x v="1"/>
    <n v="15.5"/>
    <n v="196"/>
    <n v="0.9"/>
    <n v="84"/>
    <n v="10.199999999999999"/>
  </r>
  <r>
    <x v="2966"/>
    <m/>
    <x v="1"/>
    <n v="15.4"/>
    <n v="195"/>
    <n v="0.5"/>
    <n v="82"/>
    <n v="10.6"/>
  </r>
  <r>
    <x v="2967"/>
    <m/>
    <x v="1"/>
    <n v="15.5"/>
    <n v="262"/>
    <n v="0.6"/>
    <n v="84"/>
    <n v="9.8000000000000007"/>
  </r>
  <r>
    <x v="2968"/>
    <m/>
    <x v="1"/>
    <n v="15.5"/>
    <n v="158"/>
    <n v="0.5"/>
    <n v="84"/>
    <n v="9.4"/>
  </r>
  <r>
    <x v="2969"/>
    <m/>
    <x v="1"/>
    <n v="15.5"/>
    <n v="56"/>
    <n v="0.2"/>
    <n v="84"/>
    <n v="9.6999999999999993"/>
  </r>
  <r>
    <x v="2970"/>
    <m/>
    <x v="1"/>
    <n v="15.5"/>
    <n v="248"/>
    <n v="0.5"/>
    <n v="82"/>
    <n v="9.1999999999999993"/>
  </r>
  <r>
    <x v="2971"/>
    <m/>
    <x v="1"/>
    <n v="15.6"/>
    <n v="282"/>
    <n v="1.2"/>
    <n v="82"/>
    <n v="8.1999999999999993"/>
  </r>
  <r>
    <x v="2972"/>
    <m/>
    <x v="1"/>
    <n v="15.4"/>
    <n v="277"/>
    <n v="1.9"/>
    <n v="77"/>
    <n v="11.4"/>
  </r>
  <r>
    <x v="2973"/>
    <m/>
    <x v="1"/>
    <n v="15.2"/>
    <n v="320"/>
    <n v="1.5"/>
    <n v="64"/>
    <n v="14.7"/>
  </r>
  <r>
    <x v="2974"/>
    <m/>
    <x v="1"/>
    <n v="15.1"/>
    <n v="6"/>
    <n v="2.5"/>
    <n v="49"/>
    <n v="16.7"/>
  </r>
  <r>
    <x v="2975"/>
    <m/>
    <x v="1"/>
    <n v="15.1"/>
    <n v="44"/>
    <n v="3"/>
    <n v="44"/>
    <n v="17.600000000000001"/>
  </r>
  <r>
    <x v="2976"/>
    <m/>
    <x v="1"/>
    <n v="15"/>
    <n v="21"/>
    <n v="2.5"/>
    <n v="37"/>
    <n v="19.600000000000001"/>
  </r>
  <r>
    <x v="2977"/>
    <m/>
    <x v="1"/>
    <n v="14.9"/>
    <n v="45"/>
    <n v="4.2"/>
    <n v="35"/>
    <n v="20.100000000000001"/>
  </r>
  <r>
    <x v="2978"/>
    <m/>
    <x v="1"/>
    <n v="14.9"/>
    <n v="43"/>
    <n v="4.7"/>
    <n v="33"/>
    <n v="20.7"/>
  </r>
  <r>
    <x v="2979"/>
    <m/>
    <x v="1"/>
    <n v="14.9"/>
    <n v="14"/>
    <n v="4.4000000000000004"/>
    <n v="30"/>
    <n v="21.2"/>
  </r>
  <r>
    <x v="2980"/>
    <m/>
    <x v="1"/>
    <n v="14.9"/>
    <n v="16"/>
    <n v="4.5"/>
    <n v="32"/>
    <n v="20.399999999999999"/>
  </r>
  <r>
    <x v="2981"/>
    <m/>
    <x v="1"/>
    <n v="15"/>
    <n v="27"/>
    <n v="5"/>
    <n v="39"/>
    <n v="19"/>
  </r>
  <r>
    <x v="2982"/>
    <m/>
    <x v="1"/>
    <n v="15.1"/>
    <n v="357"/>
    <n v="4.2"/>
    <n v="43"/>
    <n v="17.399999999999999"/>
  </r>
  <r>
    <x v="2983"/>
    <m/>
    <x v="1"/>
    <n v="15.1"/>
    <n v="32"/>
    <n v="3.9"/>
    <n v="49"/>
    <n v="16.100000000000001"/>
  </r>
  <r>
    <x v="2984"/>
    <m/>
    <x v="1"/>
    <n v="15.2"/>
    <n v="46"/>
    <n v="4.8"/>
    <n v="58"/>
    <n v="14.9"/>
  </r>
  <r>
    <x v="2985"/>
    <m/>
    <x v="1"/>
    <n v="15.2"/>
    <n v="45"/>
    <n v="3.6"/>
    <n v="60"/>
    <n v="14.5"/>
  </r>
  <r>
    <x v="2986"/>
    <m/>
    <x v="1"/>
    <n v="15.2"/>
    <n v="40"/>
    <n v="3.9"/>
    <n v="61"/>
    <n v="14.4"/>
  </r>
  <r>
    <x v="2987"/>
    <m/>
    <x v="1"/>
    <n v="15.3"/>
    <n v="334"/>
    <n v="2.5"/>
    <n v="65"/>
    <n v="13.6"/>
  </r>
  <r>
    <x v="2988"/>
    <m/>
    <x v="1"/>
    <n v="15.4"/>
    <n v="269"/>
    <n v="1.2"/>
    <n v="72"/>
    <n v="12.1"/>
  </r>
  <r>
    <x v="2989"/>
    <m/>
    <x v="1"/>
    <n v="15.4"/>
    <n v="267"/>
    <n v="1.2"/>
    <n v="74"/>
    <n v="11.6"/>
  </r>
  <r>
    <x v="2990"/>
    <m/>
    <x v="1"/>
    <n v="15.4"/>
    <n v="274"/>
    <n v="0.9"/>
    <n v="75"/>
    <n v="10.7"/>
  </r>
  <r>
    <x v="2991"/>
    <m/>
    <x v="1"/>
    <n v="15.4"/>
    <n v="272"/>
    <n v="0.8"/>
    <n v="74"/>
    <n v="10.1"/>
  </r>
  <r>
    <x v="2992"/>
    <m/>
    <x v="1"/>
    <n v="15.5"/>
    <n v="280"/>
    <n v="0.9"/>
    <n v="76"/>
    <n v="9.6"/>
  </r>
  <r>
    <x v="2993"/>
    <m/>
    <x v="1"/>
    <n v="15.5"/>
    <n v="253"/>
    <n v="0.8"/>
    <n v="79"/>
    <n v="8.9"/>
  </r>
  <r>
    <x v="2994"/>
    <m/>
    <x v="1"/>
    <n v="15.5"/>
    <n v="272"/>
    <n v="0.4"/>
    <n v="79"/>
    <n v="8.6"/>
  </r>
  <r>
    <x v="2995"/>
    <m/>
    <x v="1"/>
    <n v="15.6"/>
    <n v="260"/>
    <n v="1.2"/>
    <n v="78"/>
    <n v="8.4"/>
  </r>
  <r>
    <x v="2996"/>
    <m/>
    <x v="1"/>
    <n v="15.4"/>
    <n v="304"/>
    <n v="1.5"/>
    <n v="66"/>
    <n v="11.8"/>
  </r>
  <r>
    <x v="2997"/>
    <m/>
    <x v="1"/>
    <n v="15.2"/>
    <n v="337"/>
    <n v="1.9"/>
    <n v="53"/>
    <n v="14.9"/>
  </r>
  <r>
    <x v="2998"/>
    <m/>
    <x v="1"/>
    <n v="15.2"/>
    <n v="17"/>
    <n v="2.9"/>
    <n v="44"/>
    <n v="16.7"/>
  </r>
  <r>
    <x v="2999"/>
    <m/>
    <x v="1"/>
    <n v="15.1"/>
    <n v="36"/>
    <n v="3.5"/>
    <n v="39"/>
    <n v="18.2"/>
  </r>
  <r>
    <x v="3000"/>
    <m/>
    <x v="1"/>
    <n v="15"/>
    <n v="52"/>
    <n v="4.7"/>
    <n v="36"/>
    <n v="19.399999999999999"/>
  </r>
  <r>
    <x v="3001"/>
    <m/>
    <x v="1"/>
    <n v="14.9"/>
    <n v="54"/>
    <n v="3.4"/>
    <n v="34"/>
    <n v="20.7"/>
  </r>
  <r>
    <x v="3002"/>
    <m/>
    <x v="1"/>
    <n v="14.9"/>
    <n v="64"/>
    <n v="4.5"/>
    <n v="35"/>
    <n v="21.1"/>
  </r>
  <r>
    <x v="3003"/>
    <m/>
    <x v="1"/>
    <n v="14.9"/>
    <n v="100"/>
    <n v="4.2"/>
    <n v="47"/>
    <n v="20.100000000000001"/>
  </r>
  <r>
    <x v="3004"/>
    <m/>
    <x v="1"/>
    <n v="15"/>
    <n v="150"/>
    <n v="3.9"/>
    <n v="61"/>
    <n v="18.399999999999999"/>
  </r>
  <r>
    <x v="3005"/>
    <m/>
    <x v="1"/>
    <n v="15.1"/>
    <n v="145"/>
    <n v="3.6"/>
    <n v="67"/>
    <n v="17.100000000000001"/>
  </r>
  <r>
    <x v="3006"/>
    <m/>
    <x v="1"/>
    <n v="15.1"/>
    <n v="176"/>
    <n v="2.8"/>
    <n v="69"/>
    <n v="16.2"/>
  </r>
  <r>
    <x v="3007"/>
    <m/>
    <x v="1"/>
    <n v="15.2"/>
    <n v="155"/>
    <n v="2"/>
    <n v="74"/>
    <n v="14.8"/>
  </r>
  <r>
    <x v="3008"/>
    <m/>
    <x v="1"/>
    <n v="15.2"/>
    <n v="178"/>
    <n v="1.3"/>
    <n v="73"/>
    <n v="14.4"/>
  </r>
  <r>
    <x v="3009"/>
    <m/>
    <x v="1"/>
    <n v="15.2"/>
    <n v="223"/>
    <n v="0.6"/>
    <n v="73"/>
    <n v="14.1"/>
  </r>
  <r>
    <x v="3010"/>
    <m/>
    <x v="1"/>
    <n v="15.3"/>
    <n v="265"/>
    <n v="1"/>
    <n v="77"/>
    <n v="13"/>
  </r>
  <r>
    <x v="3011"/>
    <m/>
    <x v="1"/>
    <n v="15.3"/>
    <n v="236"/>
    <n v="0.8"/>
    <n v="70"/>
    <n v="13.2"/>
  </r>
  <r>
    <x v="3012"/>
    <m/>
    <x v="1"/>
    <n v="15.4"/>
    <n v="218"/>
    <n v="0.8"/>
    <n v="74"/>
    <n v="12.2"/>
  </r>
  <r>
    <x v="3013"/>
    <m/>
    <x v="1"/>
    <n v="15.4"/>
    <n v="215"/>
    <n v="0.6"/>
    <n v="78"/>
    <n v="11"/>
  </r>
  <r>
    <x v="3014"/>
    <m/>
    <x v="1"/>
    <n v="15.4"/>
    <n v="177"/>
    <n v="0.5"/>
    <n v="76"/>
    <n v="10.3"/>
  </r>
  <r>
    <x v="3015"/>
    <m/>
    <x v="1"/>
    <n v="15.4"/>
    <n v="220"/>
    <n v="0.7"/>
    <n v="74"/>
    <n v="9.9"/>
  </r>
  <r>
    <x v="3016"/>
    <m/>
    <x v="1"/>
    <n v="15.5"/>
    <n v="227"/>
    <n v="0.4"/>
    <n v="75"/>
    <n v="9.6"/>
  </r>
  <r>
    <x v="3017"/>
    <m/>
    <x v="1"/>
    <n v="15.4"/>
    <n v="206"/>
    <n v="0.3"/>
    <n v="74"/>
    <n v="10.1"/>
  </r>
  <r>
    <x v="3018"/>
    <m/>
    <x v="1"/>
    <n v="15.5"/>
    <n v="178"/>
    <n v="0.6"/>
    <n v="74"/>
    <n v="9.4"/>
  </r>
  <r>
    <x v="3019"/>
    <m/>
    <x v="1"/>
    <n v="15.5"/>
    <n v="254"/>
    <n v="0.7"/>
    <n v="73"/>
    <n v="9.1999999999999993"/>
  </r>
  <r>
    <x v="3020"/>
    <m/>
    <x v="1"/>
    <n v="15.4"/>
    <n v="267"/>
    <n v="1.2"/>
    <n v="68"/>
    <n v="11.6"/>
  </r>
  <r>
    <x v="3021"/>
    <m/>
    <x v="1"/>
    <n v="15.2"/>
    <n v="284"/>
    <n v="1.5"/>
    <n v="55"/>
    <n v="15"/>
  </r>
  <r>
    <x v="3022"/>
    <m/>
    <x v="1"/>
    <n v="15.1"/>
    <n v="45"/>
    <n v="3"/>
    <n v="42"/>
    <n v="17.600000000000001"/>
  </r>
  <r>
    <x v="3023"/>
    <m/>
    <x v="1"/>
    <n v="15"/>
    <n v="46"/>
    <n v="4.0999999999999996"/>
    <n v="36"/>
    <n v="19.100000000000001"/>
  </r>
  <r>
    <x v="3024"/>
    <m/>
    <x v="1"/>
    <n v="14.9"/>
    <n v="57"/>
    <n v="4.0999999999999996"/>
    <n v="33"/>
    <n v="20"/>
  </r>
  <r>
    <x v="3025"/>
    <m/>
    <x v="1"/>
    <n v="14.9"/>
    <n v="67"/>
    <n v="3.2"/>
    <n v="37"/>
    <n v="20.5"/>
  </r>
  <r>
    <x v="3026"/>
    <m/>
    <x v="1"/>
    <n v="14.9"/>
    <n v="159"/>
    <n v="3.3"/>
    <n v="55"/>
    <n v="19.600000000000001"/>
  </r>
  <r>
    <x v="3027"/>
    <m/>
    <x v="1"/>
    <n v="15"/>
    <n v="147"/>
    <n v="4.3"/>
    <n v="62"/>
    <n v="18.100000000000001"/>
  </r>
  <r>
    <x v="3028"/>
    <m/>
    <x v="1"/>
    <n v="15.1"/>
    <n v="148"/>
    <n v="4.5"/>
    <n v="69"/>
    <n v="16.399999999999999"/>
  </r>
  <r>
    <x v="3029"/>
    <m/>
    <x v="1"/>
    <n v="15.1"/>
    <n v="138"/>
    <n v="3.8"/>
    <n v="68"/>
    <n v="16.3"/>
  </r>
  <r>
    <x v="3030"/>
    <m/>
    <x v="1"/>
    <n v="15.1"/>
    <n v="159"/>
    <n v="2.5"/>
    <n v="61"/>
    <n v="16"/>
  </r>
  <r>
    <x v="3031"/>
    <m/>
    <x v="1"/>
    <n v="15.1"/>
    <n v="191"/>
    <n v="1.3"/>
    <n v="59"/>
    <n v="15.6"/>
  </r>
  <r>
    <x v="3032"/>
    <m/>
    <x v="1"/>
    <n v="15.1"/>
    <n v="246"/>
    <n v="0.5"/>
    <n v="62"/>
    <n v="15.7"/>
  </r>
  <r>
    <x v="3033"/>
    <m/>
    <x v="1"/>
    <n v="15.1"/>
    <n v="269"/>
    <n v="0.7"/>
    <n v="64"/>
    <n v="15.3"/>
  </r>
  <r>
    <x v="3034"/>
    <m/>
    <x v="1"/>
    <n v="15.1"/>
    <n v="21"/>
    <n v="1.6"/>
    <n v="59"/>
    <n v="15.5"/>
  </r>
  <r>
    <x v="3035"/>
    <m/>
    <x v="1"/>
    <n v="15.1"/>
    <n v="35"/>
    <n v="1.7"/>
    <n v="62"/>
    <n v="14.8"/>
  </r>
  <r>
    <x v="3036"/>
    <m/>
    <x v="1"/>
    <n v="15.1"/>
    <n v="184"/>
    <n v="0.5"/>
    <n v="70"/>
    <n v="12.5"/>
  </r>
  <r>
    <x v="3037"/>
    <m/>
    <x v="1"/>
    <n v="15.1"/>
    <n v="175"/>
    <n v="0.8"/>
    <n v="73"/>
    <n v="11.5"/>
  </r>
  <r>
    <x v="3038"/>
    <m/>
    <x v="1"/>
    <n v="15.1"/>
    <n v="207"/>
    <n v="0.9"/>
    <n v="75"/>
    <n v="11"/>
  </r>
  <r>
    <x v="3039"/>
    <m/>
    <x v="1"/>
    <n v="15.1"/>
    <n v="256"/>
    <n v="0.4"/>
    <n v="77"/>
    <n v="10.6"/>
  </r>
  <r>
    <x v="3040"/>
    <m/>
    <x v="1"/>
    <n v="15.1"/>
    <n v="225"/>
    <n v="0.4"/>
    <n v="77"/>
    <n v="10.4"/>
  </r>
  <r>
    <x v="3041"/>
    <m/>
    <x v="1"/>
    <n v="15.1"/>
    <n v="224"/>
    <n v="0.6"/>
    <n v="77"/>
    <n v="9.9"/>
  </r>
  <r>
    <x v="3042"/>
    <m/>
    <x v="1"/>
    <n v="15.1"/>
    <n v="250"/>
    <n v="0.9"/>
    <n v="80"/>
    <n v="9.1999999999999993"/>
  </r>
  <r>
    <x v="3043"/>
    <m/>
    <x v="1"/>
    <n v="15.1"/>
    <n v="240"/>
    <n v="0.7"/>
    <n v="78"/>
    <n v="9.3000000000000007"/>
  </r>
  <r>
    <x v="3044"/>
    <m/>
    <x v="1"/>
    <n v="15.1"/>
    <n v="252"/>
    <n v="0.9"/>
    <n v="70"/>
    <n v="11.8"/>
  </r>
  <r>
    <x v="3045"/>
    <m/>
    <x v="1"/>
    <n v="15.1"/>
    <n v="265"/>
    <n v="1.6"/>
    <n v="61"/>
    <n v="14.7"/>
  </r>
  <r>
    <x v="3046"/>
    <m/>
    <x v="1"/>
    <n v="15.1"/>
    <n v="278"/>
    <n v="2"/>
    <n v="53"/>
    <n v="16.899999999999999"/>
  </r>
  <r>
    <x v="3047"/>
    <m/>
    <x v="1"/>
    <n v="15.1"/>
    <n v="290"/>
    <n v="1.6"/>
    <n v="44"/>
    <n v="19.399999999999999"/>
  </r>
  <r>
    <x v="3048"/>
    <m/>
    <x v="1"/>
    <n v="15.1"/>
    <n v="149"/>
    <n v="1.9"/>
    <n v="44"/>
    <n v="19.8"/>
  </r>
  <r>
    <x v="3049"/>
    <m/>
    <x v="1"/>
    <n v="15.1"/>
    <n v="142"/>
    <n v="4.3"/>
    <n v="56"/>
    <n v="19.2"/>
  </r>
  <r>
    <x v="3050"/>
    <m/>
    <x v="1"/>
    <n v="15.1"/>
    <n v="160"/>
    <n v="4.5"/>
    <n v="63"/>
    <n v="18.2"/>
  </r>
  <r>
    <x v="3051"/>
    <m/>
    <x v="1"/>
    <n v="15.1"/>
    <n v="155"/>
    <n v="4.3"/>
    <n v="65"/>
    <n v="18"/>
  </r>
  <r>
    <x v="3052"/>
    <m/>
    <x v="1"/>
    <n v="15.1"/>
    <n v="158"/>
    <n v="4.0999999999999996"/>
    <n v="65"/>
    <n v="17.899999999999999"/>
  </r>
  <r>
    <x v="3053"/>
    <m/>
    <x v="1"/>
    <n v="15.1"/>
    <n v="177"/>
    <n v="3.2"/>
    <n v="70"/>
    <n v="16.7"/>
  </r>
  <r>
    <x v="3054"/>
    <m/>
    <x v="1"/>
    <n v="15.1"/>
    <n v="169"/>
    <n v="2.8"/>
    <n v="74"/>
    <n v="15.6"/>
  </r>
  <r>
    <x v="3055"/>
    <m/>
    <x v="1"/>
    <n v="15.1"/>
    <n v="151"/>
    <n v="1.8"/>
    <n v="76"/>
    <n v="14.7"/>
  </r>
  <r>
    <x v="3056"/>
    <m/>
    <x v="1"/>
    <n v="15.1"/>
    <n v="189"/>
    <n v="1"/>
    <n v="79"/>
    <n v="14.3"/>
  </r>
  <r>
    <x v="3057"/>
    <m/>
    <x v="1"/>
    <n v="15.1"/>
    <n v="44"/>
    <n v="3.7"/>
    <n v="64"/>
    <n v="15.3"/>
  </r>
  <r>
    <x v="3058"/>
    <m/>
    <x v="1"/>
    <n v="15.1"/>
    <n v="49"/>
    <n v="5"/>
    <n v="63"/>
    <n v="15.1"/>
  </r>
  <r>
    <x v="3059"/>
    <m/>
    <x v="1"/>
    <n v="15.1"/>
    <n v="43"/>
    <n v="3.5"/>
    <n v="64"/>
    <n v="14.7"/>
  </r>
  <r>
    <x v="3060"/>
    <m/>
    <x v="1"/>
    <n v="15.1"/>
    <n v="78"/>
    <n v="1.4"/>
    <n v="72"/>
    <n v="13.5"/>
  </r>
  <r>
    <x v="3061"/>
    <m/>
    <x v="1"/>
    <n v="15.1"/>
    <n v="250"/>
    <n v="0.8"/>
    <n v="74"/>
    <n v="12.2"/>
  </r>
  <r>
    <x v="3062"/>
    <m/>
    <x v="1"/>
    <n v="15.1"/>
    <n v="265"/>
    <n v="1"/>
    <n v="76"/>
    <n v="11.5"/>
  </r>
  <r>
    <x v="3063"/>
    <m/>
    <x v="1"/>
    <n v="15.1"/>
    <n v="249"/>
    <n v="0.7"/>
    <n v="79"/>
    <n v="10.6"/>
  </r>
  <r>
    <x v="3064"/>
    <m/>
    <x v="1"/>
    <n v="15.1"/>
    <n v="235"/>
    <n v="0.8"/>
    <n v="78"/>
    <n v="10.9"/>
  </r>
  <r>
    <x v="3065"/>
    <m/>
    <x v="1"/>
    <n v="15.1"/>
    <n v="234"/>
    <n v="0.5"/>
    <n v="80"/>
    <n v="10.5"/>
  </r>
  <r>
    <x v="3066"/>
    <m/>
    <x v="1"/>
    <n v="15.1"/>
    <n v="245"/>
    <n v="0.4"/>
    <n v="81"/>
    <n v="10.199999999999999"/>
  </r>
  <r>
    <x v="3067"/>
    <m/>
    <x v="1"/>
    <n v="15.1"/>
    <n v="253"/>
    <n v="0.6"/>
    <n v="80"/>
    <n v="10.4"/>
  </r>
  <r>
    <x v="3068"/>
    <m/>
    <x v="1"/>
    <n v="15.1"/>
    <n v="318"/>
    <n v="0.7"/>
    <n v="73"/>
    <n v="12"/>
  </r>
  <r>
    <x v="3069"/>
    <m/>
    <x v="1"/>
    <n v="15.1"/>
    <n v="3"/>
    <n v="1.4"/>
    <n v="58"/>
    <n v="15.8"/>
  </r>
  <r>
    <x v="3070"/>
    <m/>
    <x v="1"/>
    <n v="15.1"/>
    <n v="31"/>
    <n v="3.4"/>
    <n v="56"/>
    <n v="16"/>
  </r>
  <r>
    <x v="3071"/>
    <m/>
    <x v="1"/>
    <n v="15.1"/>
    <n v="22"/>
    <n v="4.0999999999999996"/>
    <n v="54"/>
    <n v="16.600000000000001"/>
  </r>
  <r>
    <x v="3072"/>
    <m/>
    <x v="1"/>
    <n v="15.1"/>
    <n v="43"/>
    <n v="4.7"/>
    <n v="53"/>
    <n v="17.3"/>
  </r>
  <r>
    <x v="3073"/>
    <m/>
    <x v="1"/>
    <n v="15.1"/>
    <n v="43"/>
    <n v="6.4"/>
    <n v="52"/>
    <n v="17.899999999999999"/>
  </r>
  <r>
    <x v="3074"/>
    <m/>
    <x v="1"/>
    <n v="15.1"/>
    <n v="50"/>
    <n v="6.2"/>
    <n v="54"/>
    <n v="17.5"/>
  </r>
  <r>
    <x v="3075"/>
    <m/>
    <x v="1"/>
    <n v="15.1"/>
    <n v="51"/>
    <n v="5.9"/>
    <n v="48"/>
    <n v="18.600000000000001"/>
  </r>
  <r>
    <x v="3076"/>
    <m/>
    <x v="1"/>
    <n v="15.1"/>
    <n v="52"/>
    <n v="5.2"/>
    <n v="48"/>
    <n v="18.3"/>
  </r>
  <r>
    <x v="3077"/>
    <m/>
    <x v="1"/>
    <n v="15.1"/>
    <n v="34"/>
    <n v="4.8"/>
    <n v="51"/>
    <n v="17.5"/>
  </r>
  <r>
    <x v="3078"/>
    <m/>
    <x v="1"/>
    <n v="15.1"/>
    <n v="36"/>
    <n v="4.2"/>
    <n v="52"/>
    <n v="16.8"/>
  </r>
  <r>
    <x v="3079"/>
    <m/>
    <x v="1"/>
    <n v="15.1"/>
    <n v="356"/>
    <n v="2.7"/>
    <n v="55"/>
    <n v="15.9"/>
  </r>
  <r>
    <x v="3080"/>
    <m/>
    <x v="1"/>
    <n v="15.1"/>
    <n v="47"/>
    <n v="3.6"/>
    <n v="59"/>
    <n v="15.1"/>
  </r>
  <r>
    <x v="3081"/>
    <m/>
    <x v="1"/>
    <n v="15.1"/>
    <n v="32"/>
    <n v="2.7"/>
    <n v="60"/>
    <n v="14.6"/>
  </r>
  <r>
    <x v="3082"/>
    <m/>
    <x v="1"/>
    <n v="15.1"/>
    <n v="306"/>
    <n v="1.1000000000000001"/>
    <n v="58"/>
    <n v="13.7"/>
  </r>
  <r>
    <x v="3083"/>
    <m/>
    <x v="1"/>
    <n v="15.1"/>
    <n v="351"/>
    <n v="1.4"/>
    <n v="61"/>
    <n v="13"/>
  </r>
  <r>
    <x v="3084"/>
    <m/>
    <x v="1"/>
    <n v="15.1"/>
    <n v="342"/>
    <n v="2.4"/>
    <n v="63"/>
    <n v="12.8"/>
  </r>
  <r>
    <x v="3085"/>
    <m/>
    <x v="1"/>
    <n v="15.1"/>
    <n v="293"/>
    <n v="0.9"/>
    <n v="66"/>
    <n v="11.5"/>
  </r>
  <r>
    <x v="3086"/>
    <m/>
    <x v="1"/>
    <n v="15.1"/>
    <n v="293"/>
    <n v="1.3"/>
    <n v="71"/>
    <n v="10.4"/>
  </r>
  <r>
    <x v="3087"/>
    <m/>
    <x v="1"/>
    <n v="15.1"/>
    <n v="292"/>
    <n v="1.2"/>
    <n v="71"/>
    <n v="10.3"/>
  </r>
  <r>
    <x v="3088"/>
    <m/>
    <x v="1"/>
    <n v="15.1"/>
    <n v="280"/>
    <n v="1.1000000000000001"/>
    <n v="72"/>
    <n v="9.4"/>
  </r>
  <r>
    <x v="3089"/>
    <m/>
    <x v="1"/>
    <n v="15.1"/>
    <n v="286"/>
    <n v="1.3"/>
    <n v="71"/>
    <n v="9.5"/>
  </r>
  <r>
    <x v="3090"/>
    <m/>
    <x v="1"/>
    <n v="15.1"/>
    <n v="274"/>
    <n v="1.6"/>
    <n v="73"/>
    <n v="8.9"/>
  </r>
  <r>
    <x v="3091"/>
    <m/>
    <x v="1"/>
    <n v="15.1"/>
    <n v="309"/>
    <n v="1.3"/>
    <n v="69"/>
    <n v="9.3000000000000007"/>
  </r>
  <r>
    <x v="3092"/>
    <m/>
    <x v="1"/>
    <n v="15.1"/>
    <n v="293"/>
    <n v="1.6"/>
    <n v="58"/>
    <n v="12.6"/>
  </r>
  <r>
    <x v="3093"/>
    <m/>
    <x v="1"/>
    <n v="15.1"/>
    <n v="253"/>
    <n v="1.2"/>
    <n v="48"/>
    <n v="15.8"/>
  </r>
  <r>
    <x v="3094"/>
    <m/>
    <x v="1"/>
    <n v="15.1"/>
    <n v="271"/>
    <n v="2.2000000000000002"/>
    <n v="45"/>
    <n v="16.899999999999999"/>
  </r>
  <r>
    <x v="3095"/>
    <m/>
    <x v="1"/>
    <n v="15.1"/>
    <n v="264"/>
    <n v="1.8"/>
    <n v="42"/>
    <n v="18.7"/>
  </r>
  <r>
    <x v="3096"/>
    <m/>
    <x v="1"/>
    <n v="0"/>
    <n v="44"/>
    <n v="1.8"/>
    <n v="40"/>
    <n v="19.5"/>
  </r>
  <r>
    <x v="3097"/>
    <m/>
    <x v="1"/>
    <n v="0"/>
    <n v="98"/>
    <n v="2.2000000000000002"/>
    <n v="47"/>
    <n v="19.3"/>
  </r>
  <r>
    <x v="3098"/>
    <m/>
    <x v="1"/>
    <n v="0"/>
    <n v="143"/>
    <n v="4"/>
    <n v="69"/>
    <n v="16.3"/>
  </r>
  <r>
    <x v="3099"/>
    <m/>
    <x v="1"/>
    <n v="0"/>
    <n v="148"/>
    <n v="3.9"/>
    <n v="70"/>
    <n v="16.2"/>
  </r>
  <r>
    <x v="3100"/>
    <m/>
    <x v="1"/>
    <n v="0"/>
    <n v="158"/>
    <n v="3.2"/>
    <n v="70"/>
    <n v="16.100000000000001"/>
  </r>
  <r>
    <x v="3101"/>
    <m/>
    <x v="1"/>
    <n v="0"/>
    <n v="165"/>
    <n v="3"/>
    <n v="64"/>
    <n v="17.399999999999999"/>
  </r>
  <r>
    <x v="3102"/>
    <m/>
    <x v="1"/>
    <n v="0"/>
    <n v="146"/>
    <n v="2.7"/>
    <n v="71"/>
    <n v="16.2"/>
  </r>
  <r>
    <x v="3103"/>
    <m/>
    <x v="1"/>
    <n v="0"/>
    <n v="150"/>
    <n v="1.9"/>
    <n v="79"/>
    <n v="14.7"/>
  </r>
  <r>
    <x v="3104"/>
    <m/>
    <x v="1"/>
    <n v="0"/>
    <n v="180"/>
    <n v="1"/>
    <n v="81"/>
    <n v="14.2"/>
  </r>
  <r>
    <x v="3105"/>
    <m/>
    <x v="1"/>
    <n v="0"/>
    <n v="318"/>
    <n v="0.3"/>
    <n v="82"/>
    <n v="13.8"/>
  </r>
  <r>
    <x v="3106"/>
    <m/>
    <x v="1"/>
    <n v="0"/>
    <n v="210"/>
    <n v="0.4"/>
    <n v="81"/>
    <n v="13.6"/>
  </r>
  <r>
    <x v="3107"/>
    <m/>
    <x v="1"/>
    <n v="0"/>
    <n v="3"/>
    <n v="1.2"/>
    <n v="74"/>
    <n v="13.8"/>
  </r>
  <r>
    <x v="3108"/>
    <m/>
    <x v="1"/>
    <n v="0"/>
    <n v="2"/>
    <n v="1.8"/>
    <n v="70"/>
    <n v="13.9"/>
  </r>
  <r>
    <x v="3109"/>
    <m/>
    <x v="1"/>
    <n v="0"/>
    <n v="336"/>
    <n v="1.3"/>
    <n v="68"/>
    <n v="13.5"/>
  </r>
  <r>
    <x v="3110"/>
    <m/>
    <x v="1"/>
    <n v="0"/>
    <n v="270"/>
    <n v="1.1000000000000001"/>
    <n v="81"/>
    <n v="11.7"/>
  </r>
  <r>
    <x v="3111"/>
    <m/>
    <x v="1"/>
    <n v="0"/>
    <n v="252"/>
    <n v="0.8"/>
    <n v="80"/>
    <n v="11.6"/>
  </r>
  <r>
    <x v="3112"/>
    <m/>
    <x v="1"/>
    <n v="0"/>
    <n v="272"/>
    <n v="0.7"/>
    <n v="78"/>
    <n v="11.9"/>
  </r>
  <r>
    <x v="3113"/>
    <m/>
    <x v="1"/>
    <n v="0"/>
    <n v="273"/>
    <n v="0.9"/>
    <n v="77"/>
    <n v="12.3"/>
  </r>
  <r>
    <x v="3114"/>
    <m/>
    <x v="1"/>
    <n v="0"/>
    <n v="260"/>
    <n v="1"/>
    <n v="77"/>
    <n v="12.3"/>
  </r>
  <r>
    <x v="3115"/>
    <m/>
    <x v="1"/>
    <n v="0"/>
    <n v="260"/>
    <n v="1.1000000000000001"/>
    <n v="75"/>
    <n v="12.5"/>
  </r>
  <r>
    <x v="3116"/>
    <m/>
    <x v="1"/>
    <n v="0"/>
    <n v="273"/>
    <n v="0.7"/>
    <n v="70"/>
    <n v="13.8"/>
  </r>
  <r>
    <x v="3117"/>
    <m/>
    <x v="1"/>
    <n v="0"/>
    <n v="332"/>
    <n v="2.4"/>
    <n v="55"/>
    <n v="16.2"/>
  </r>
  <r>
    <x v="3118"/>
    <m/>
    <x v="1"/>
    <n v="0"/>
    <n v="343"/>
    <n v="3.9"/>
    <n v="39"/>
    <n v="17.899999999999999"/>
  </r>
  <r>
    <x v="3119"/>
    <m/>
    <x v="1"/>
    <n v="0"/>
    <n v="346"/>
    <n v="3.7"/>
    <n v="35"/>
    <n v="19.3"/>
  </r>
  <r>
    <x v="3120"/>
    <m/>
    <x v="1"/>
    <n v="0"/>
    <n v="353"/>
    <n v="2.6"/>
    <n v="33"/>
    <n v="20.399999999999999"/>
  </r>
  <r>
    <x v="3121"/>
    <m/>
    <x v="1"/>
    <n v="0"/>
    <n v="115"/>
    <n v="2.4"/>
    <n v="46"/>
    <n v="19.5"/>
  </r>
  <r>
    <x v="3122"/>
    <m/>
    <x v="1"/>
    <n v="0"/>
    <n v="155"/>
    <n v="3.6"/>
    <n v="65"/>
    <n v="17.3"/>
  </r>
  <r>
    <x v="3123"/>
    <m/>
    <x v="1"/>
    <n v="0"/>
    <n v="155"/>
    <n v="3"/>
    <n v="63"/>
    <n v="17.5"/>
  </r>
  <r>
    <x v="3124"/>
    <m/>
    <x v="1"/>
    <n v="0"/>
    <n v="139"/>
    <n v="3.4"/>
    <n v="62"/>
    <n v="18.100000000000001"/>
  </r>
  <r>
    <x v="3125"/>
    <m/>
    <x v="1"/>
    <n v="0"/>
    <n v="146"/>
    <n v="3.2"/>
    <n v="69"/>
    <n v="16.8"/>
  </r>
  <r>
    <x v="3126"/>
    <m/>
    <x v="1"/>
    <n v="0"/>
    <n v="158"/>
    <n v="2.5"/>
    <n v="76"/>
    <n v="15.5"/>
  </r>
  <r>
    <x v="3127"/>
    <m/>
    <x v="1"/>
    <n v="0"/>
    <n v="150"/>
    <n v="2.1"/>
    <n v="77"/>
    <n v="15"/>
  </r>
  <r>
    <x v="3128"/>
    <m/>
    <x v="1"/>
    <n v="0"/>
    <n v="199"/>
    <n v="1.5"/>
    <n v="78"/>
    <n v="14.6"/>
  </r>
  <r>
    <x v="3129"/>
    <m/>
    <x v="1"/>
    <n v="0"/>
    <n v="137"/>
    <n v="1.5"/>
    <n v="79"/>
    <n v="14.2"/>
  </r>
  <r>
    <x v="3130"/>
    <m/>
    <x v="1"/>
    <n v="0"/>
    <n v="153"/>
    <n v="1.3"/>
    <n v="81"/>
    <n v="13.7"/>
  </r>
  <r>
    <x v="3131"/>
    <m/>
    <x v="1"/>
    <n v="0"/>
    <n v="105"/>
    <n v="2.4"/>
    <n v="73"/>
    <n v="13.9"/>
  </r>
  <r>
    <x v="3132"/>
    <m/>
    <x v="1"/>
    <n v="0"/>
    <n v="42"/>
    <n v="5.3"/>
    <n v="59"/>
    <n v="13.7"/>
  </r>
  <r>
    <x v="3133"/>
    <m/>
    <x v="1"/>
    <n v="0"/>
    <n v="38"/>
    <n v="5.2"/>
    <n v="55"/>
    <n v="13.8"/>
  </r>
  <r>
    <x v="3134"/>
    <m/>
    <x v="1"/>
    <n v="0"/>
    <n v="33"/>
    <n v="4.7"/>
    <n v="50"/>
    <n v="13.6"/>
  </r>
  <r>
    <x v="3135"/>
    <m/>
    <x v="1"/>
    <n v="0"/>
    <n v="36"/>
    <n v="3.4"/>
    <n v="46"/>
    <n v="13.3"/>
  </r>
  <r>
    <x v="3136"/>
    <m/>
    <x v="1"/>
    <n v="0"/>
    <n v="43"/>
    <n v="3.8"/>
    <n v="45"/>
    <n v="13"/>
  </r>
  <r>
    <x v="3137"/>
    <m/>
    <x v="1"/>
    <n v="0"/>
    <n v="44"/>
    <n v="3.8"/>
    <n v="45"/>
    <n v="12.6"/>
  </r>
  <r>
    <x v="3138"/>
    <m/>
    <x v="1"/>
    <n v="0"/>
    <n v="27"/>
    <n v="2.8"/>
    <n v="45"/>
    <n v="12.2"/>
  </r>
  <r>
    <x v="3139"/>
    <m/>
    <x v="1"/>
    <n v="0"/>
    <n v="316"/>
    <n v="1.6"/>
    <n v="53"/>
    <n v="11.5"/>
  </r>
  <r>
    <x v="3140"/>
    <m/>
    <x v="1"/>
    <n v="0"/>
    <n v="6"/>
    <n v="2.8"/>
    <n v="42"/>
    <n v="13.7"/>
  </r>
  <r>
    <x v="3141"/>
    <m/>
    <x v="1"/>
    <n v="0"/>
    <n v="39"/>
    <n v="4.3"/>
    <n v="33"/>
    <n v="15.3"/>
  </r>
  <r>
    <x v="3142"/>
    <m/>
    <x v="1"/>
    <n v="0"/>
    <n v="41"/>
    <n v="4.5"/>
    <n v="32"/>
    <n v="16.600000000000001"/>
  </r>
  <r>
    <x v="3143"/>
    <m/>
    <x v="1"/>
    <n v="0"/>
    <n v="55"/>
    <n v="4.5"/>
    <n v="31"/>
    <n v="18"/>
  </r>
  <r>
    <x v="3144"/>
    <m/>
    <x v="1"/>
    <n v="0"/>
    <n v="56"/>
    <n v="4.9000000000000004"/>
    <n v="31"/>
    <n v="19.3"/>
  </r>
  <r>
    <x v="3145"/>
    <m/>
    <x v="1"/>
    <n v="0"/>
    <n v="63"/>
    <n v="4"/>
    <n v="31"/>
    <n v="20.100000000000001"/>
  </r>
  <r>
    <x v="3146"/>
    <m/>
    <x v="1"/>
    <n v="0"/>
    <n v="108"/>
    <n v="3"/>
    <n v="40"/>
    <n v="20.5"/>
  </r>
  <r>
    <x v="3147"/>
    <m/>
    <x v="1"/>
    <n v="0"/>
    <n v="148"/>
    <n v="3.8"/>
    <n v="58"/>
    <n v="18.899999999999999"/>
  </r>
  <r>
    <x v="3148"/>
    <m/>
    <x v="1"/>
    <n v="0"/>
    <n v="149"/>
    <n v="3.9"/>
    <n v="68"/>
    <n v="16.399999999999999"/>
  </r>
  <r>
    <x v="3149"/>
    <m/>
    <x v="1"/>
    <n v="0"/>
    <n v="159"/>
    <n v="3.4"/>
    <n v="71"/>
    <n v="15.4"/>
  </r>
  <r>
    <x v="3150"/>
    <m/>
    <x v="1"/>
    <n v="0"/>
    <n v="142"/>
    <n v="2.9"/>
    <n v="73"/>
    <n v="14.2"/>
  </r>
  <r>
    <x v="3151"/>
    <m/>
    <x v="1"/>
    <n v="0"/>
    <n v="168"/>
    <n v="1.6"/>
    <n v="70"/>
    <n v="13.8"/>
  </r>
  <r>
    <x v="3152"/>
    <m/>
    <x v="1"/>
    <n v="0"/>
    <n v="165"/>
    <n v="1"/>
    <n v="69"/>
    <n v="14"/>
  </r>
  <r>
    <x v="3153"/>
    <m/>
    <x v="1"/>
    <n v="0"/>
    <n v="245"/>
    <n v="1.3"/>
    <n v="66"/>
    <n v="13.5"/>
  </r>
  <r>
    <x v="3154"/>
    <m/>
    <x v="1"/>
    <n v="0"/>
    <n v="55"/>
    <n v="2.6"/>
    <n v="63"/>
    <n v="14"/>
  </r>
  <r>
    <x v="3155"/>
    <m/>
    <x v="1"/>
    <n v="0"/>
    <n v="262"/>
    <n v="0.6"/>
    <n v="69"/>
    <n v="13"/>
  </r>
  <r>
    <x v="3156"/>
    <m/>
    <x v="1"/>
    <n v="0"/>
    <n v="37"/>
    <n v="1.9"/>
    <n v="66"/>
    <n v="13.1"/>
  </r>
  <r>
    <x v="3157"/>
    <m/>
    <x v="1"/>
    <n v="0"/>
    <n v="223"/>
    <n v="1"/>
    <n v="74"/>
    <n v="11"/>
  </r>
  <r>
    <x v="3158"/>
    <m/>
    <x v="1"/>
    <n v="0"/>
    <n v="186"/>
    <n v="0.9"/>
    <n v="75"/>
    <n v="10.6"/>
  </r>
  <r>
    <x v="3159"/>
    <m/>
    <x v="1"/>
    <n v="0"/>
    <n v="209"/>
    <n v="0.4"/>
    <n v="76"/>
    <n v="10.4"/>
  </r>
  <r>
    <x v="3160"/>
    <m/>
    <x v="1"/>
    <n v="0"/>
    <n v="250"/>
    <n v="0.3"/>
    <n v="76"/>
    <n v="10.3"/>
  </r>
  <r>
    <x v="3161"/>
    <m/>
    <x v="1"/>
    <n v="0"/>
    <n v="266"/>
    <n v="0.5"/>
    <n v="75"/>
    <n v="10.4"/>
  </r>
  <r>
    <x v="3162"/>
    <m/>
    <x v="1"/>
    <n v="0"/>
    <n v="260"/>
    <n v="1.2"/>
    <n v="81"/>
    <n v="8.8000000000000007"/>
  </r>
  <r>
    <x v="3163"/>
    <m/>
    <x v="1"/>
    <n v="0"/>
    <n v="284"/>
    <n v="1.2"/>
    <n v="76"/>
    <n v="9.8000000000000007"/>
  </r>
  <r>
    <x v="3164"/>
    <m/>
    <x v="1"/>
    <n v="0"/>
    <n v="275"/>
    <n v="1.4"/>
    <n v="68"/>
    <n v="12.1"/>
  </r>
  <r>
    <x v="3165"/>
    <m/>
    <x v="1"/>
    <n v="0"/>
    <n v="33"/>
    <n v="2.8"/>
    <n v="52"/>
    <n v="15.2"/>
  </r>
  <r>
    <x v="3166"/>
    <m/>
    <x v="1"/>
    <n v="0"/>
    <n v="33"/>
    <n v="2.2000000000000002"/>
    <n v="44"/>
    <n v="17.100000000000001"/>
  </r>
  <r>
    <x v="3167"/>
    <m/>
    <x v="1"/>
    <n v="0"/>
    <n v="26"/>
    <n v="2.7"/>
    <n v="37"/>
    <n v="18.899999999999999"/>
  </r>
  <r>
    <x v="3168"/>
    <m/>
    <x v="1"/>
    <n v="0"/>
    <n v="53"/>
    <n v="5.6"/>
    <n v="37"/>
    <n v="19.5"/>
  </r>
  <r>
    <x v="3169"/>
    <m/>
    <x v="1"/>
    <n v="0"/>
    <n v="42"/>
    <n v="4.5"/>
    <n v="37"/>
    <n v="20.100000000000001"/>
  </r>
  <r>
    <x v="3170"/>
    <m/>
    <x v="1"/>
    <n v="0"/>
    <n v="44"/>
    <n v="4.9000000000000004"/>
    <n v="35"/>
    <n v="21.2"/>
  </r>
  <r>
    <x v="3171"/>
    <m/>
    <x v="1"/>
    <n v="0"/>
    <n v="53"/>
    <n v="6.1"/>
    <n v="36"/>
    <n v="21.2"/>
  </r>
  <r>
    <x v="3172"/>
    <m/>
    <x v="1"/>
    <n v="0"/>
    <n v="68"/>
    <n v="5.8"/>
    <n v="38"/>
    <n v="20.100000000000001"/>
  </r>
  <r>
    <x v="3173"/>
    <m/>
    <x v="1"/>
    <n v="0"/>
    <n v="175"/>
    <n v="3.4"/>
    <n v="60"/>
    <n v="17.8"/>
  </r>
  <r>
    <x v="3174"/>
    <m/>
    <x v="1"/>
    <n v="0"/>
    <n v="151"/>
    <n v="3.4"/>
    <n v="67"/>
    <n v="16.100000000000001"/>
  </r>
  <r>
    <x v="3175"/>
    <m/>
    <x v="1"/>
    <n v="0"/>
    <n v="165"/>
    <n v="2.2999999999999998"/>
    <n v="71"/>
    <n v="14.5"/>
  </r>
  <r>
    <x v="3176"/>
    <m/>
    <x v="1"/>
    <n v="0"/>
    <n v="155"/>
    <n v="1.4"/>
    <n v="65"/>
    <n v="14.4"/>
  </r>
  <r>
    <x v="3177"/>
    <m/>
    <x v="1"/>
    <n v="0"/>
    <n v="183"/>
    <n v="1.2"/>
    <n v="61"/>
    <n v="14.3"/>
  </r>
  <r>
    <x v="3178"/>
    <m/>
    <x v="1"/>
    <n v="0"/>
    <n v="264"/>
    <n v="1"/>
    <n v="65"/>
    <n v="13.9"/>
  </r>
  <r>
    <x v="3179"/>
    <m/>
    <x v="1"/>
    <n v="0"/>
    <n v="270"/>
    <n v="0.9"/>
    <n v="64"/>
    <n v="13.6"/>
  </r>
  <r>
    <x v="3180"/>
    <m/>
    <x v="1"/>
    <n v="0"/>
    <n v="246"/>
    <n v="1.2"/>
    <n v="69"/>
    <n v="12.1"/>
  </r>
  <r>
    <x v="3181"/>
    <m/>
    <x v="1"/>
    <n v="0"/>
    <n v="241"/>
    <n v="1.4"/>
    <n v="72"/>
    <n v="11.2"/>
  </r>
  <r>
    <x v="3182"/>
    <m/>
    <x v="1"/>
    <n v="0"/>
    <n v="249"/>
    <n v="1.1000000000000001"/>
    <n v="71"/>
    <n v="10.7"/>
  </r>
  <r>
    <x v="3183"/>
    <m/>
    <x v="1"/>
    <n v="0"/>
    <n v="250"/>
    <n v="0.6"/>
    <n v="72"/>
    <n v="10.8"/>
  </r>
  <r>
    <x v="3184"/>
    <m/>
    <x v="1"/>
    <n v="0"/>
    <n v="240"/>
    <n v="0.8"/>
    <n v="73"/>
    <n v="10.5"/>
  </r>
  <r>
    <x v="3185"/>
    <m/>
    <x v="1"/>
    <n v="0"/>
    <n v="240"/>
    <n v="0.7"/>
    <n v="73"/>
    <n v="10.8"/>
  </r>
  <r>
    <x v="3186"/>
    <m/>
    <x v="1"/>
    <n v="0"/>
    <n v="257"/>
    <n v="0.8"/>
    <n v="74"/>
    <n v="10.7"/>
  </r>
  <r>
    <x v="3187"/>
    <m/>
    <x v="1"/>
    <n v="0"/>
    <n v="249"/>
    <n v="0.8"/>
    <n v="73"/>
    <n v="11"/>
  </r>
  <r>
    <x v="3188"/>
    <m/>
    <x v="1"/>
    <n v="0"/>
    <n v="246"/>
    <n v="1.7"/>
    <n v="72"/>
    <n v="11.6"/>
  </r>
  <r>
    <x v="3189"/>
    <m/>
    <x v="1"/>
    <n v="0"/>
    <n v="270"/>
    <n v="1.4"/>
    <n v="63"/>
    <n v="14"/>
  </r>
  <r>
    <x v="3190"/>
    <m/>
    <x v="1"/>
    <n v="0"/>
    <n v="353"/>
    <n v="2.5"/>
    <n v="36"/>
    <n v="17.7"/>
  </r>
  <r>
    <x v="3191"/>
    <m/>
    <x v="1"/>
    <n v="0"/>
    <n v="39"/>
    <n v="3.5"/>
    <n v="32"/>
    <n v="19.2"/>
  </r>
  <r>
    <x v="3192"/>
    <m/>
    <x v="1"/>
    <n v="0"/>
    <n v="42"/>
    <n v="4.2"/>
    <n v="31"/>
    <n v="20.399999999999999"/>
  </r>
  <r>
    <x v="3193"/>
    <m/>
    <x v="1"/>
    <n v="0"/>
    <n v="79"/>
    <n v="3"/>
    <n v="37"/>
    <n v="21.2"/>
  </r>
  <r>
    <x v="3194"/>
    <m/>
    <x v="1"/>
    <n v="0"/>
    <n v="172"/>
    <n v="4"/>
    <n v="54"/>
    <n v="20.100000000000001"/>
  </r>
  <r>
    <x v="3195"/>
    <m/>
    <x v="1"/>
    <n v="0"/>
    <n v="160"/>
    <n v="3.7"/>
    <n v="62"/>
    <n v="18.399999999999999"/>
  </r>
  <r>
    <x v="3196"/>
    <m/>
    <x v="1"/>
    <n v="0"/>
    <n v="182"/>
    <n v="3.6"/>
    <n v="70"/>
    <n v="16.5"/>
  </r>
  <r>
    <x v="3197"/>
    <m/>
    <x v="1"/>
    <n v="0"/>
    <n v="171"/>
    <n v="3"/>
    <n v="72"/>
    <n v="16.2"/>
  </r>
  <r>
    <x v="3198"/>
    <m/>
    <x v="1"/>
    <n v="0"/>
    <n v="157"/>
    <n v="2.7"/>
    <n v="73"/>
    <n v="15.4"/>
  </r>
  <r>
    <x v="3199"/>
    <m/>
    <x v="1"/>
    <n v="0"/>
    <n v="154"/>
    <n v="2.2000000000000002"/>
    <n v="68"/>
    <n v="14.9"/>
  </r>
  <r>
    <x v="3200"/>
    <m/>
    <x v="1"/>
    <n v="0"/>
    <n v="160"/>
    <n v="1.9"/>
    <n v="71"/>
    <n v="14.4"/>
  </r>
  <r>
    <x v="3201"/>
    <m/>
    <x v="1"/>
    <n v="0"/>
    <n v="134"/>
    <n v="1.1000000000000001"/>
    <n v="76"/>
    <n v="14"/>
  </r>
  <r>
    <x v="3202"/>
    <m/>
    <x v="1"/>
    <n v="0"/>
    <n v="210"/>
    <n v="0.9"/>
    <n v="71"/>
    <n v="13.7"/>
  </r>
  <r>
    <x v="3203"/>
    <m/>
    <x v="1"/>
    <n v="0"/>
    <n v="256"/>
    <n v="1.3"/>
    <n v="74"/>
    <n v="12.1"/>
  </r>
  <r>
    <x v="3204"/>
    <m/>
    <x v="1"/>
    <n v="0"/>
    <n v="269"/>
    <n v="1.1000000000000001"/>
    <n v="63"/>
    <n v="11.1"/>
  </r>
  <r>
    <x v="3205"/>
    <m/>
    <x v="1"/>
    <n v="0"/>
    <n v="238"/>
    <n v="0.9"/>
    <n v="64"/>
    <n v="10.9"/>
  </r>
  <r>
    <x v="3206"/>
    <m/>
    <x v="1"/>
    <n v="0"/>
    <n v="225"/>
    <n v="0.5"/>
    <n v="68"/>
    <n v="10.7"/>
  </r>
  <r>
    <x v="3207"/>
    <m/>
    <x v="1"/>
    <n v="0"/>
    <n v="229"/>
    <n v="0.5"/>
    <n v="70"/>
    <n v="10.3"/>
  </r>
  <r>
    <x v="3208"/>
    <m/>
    <x v="1"/>
    <n v="0"/>
    <n v="46"/>
    <n v="0.3"/>
    <n v="70"/>
    <n v="10"/>
  </r>
  <r>
    <x v="3209"/>
    <m/>
    <x v="1"/>
    <n v="0"/>
    <n v="343"/>
    <n v="0.4"/>
    <n v="69"/>
    <n v="9.9"/>
  </r>
  <r>
    <x v="3210"/>
    <m/>
    <x v="1"/>
    <n v="0"/>
    <n v="267"/>
    <n v="1"/>
    <n v="73"/>
    <n v="8.4"/>
  </r>
  <r>
    <x v="3211"/>
    <m/>
    <x v="1"/>
    <n v="0"/>
    <n v="231"/>
    <n v="0.6"/>
    <n v="75"/>
    <n v="8.1999999999999993"/>
  </r>
  <r>
    <x v="3212"/>
    <m/>
    <x v="1"/>
    <n v="0"/>
    <n v="284"/>
    <n v="1.2"/>
    <n v="64"/>
    <n v="11.7"/>
  </r>
  <r>
    <x v="3213"/>
    <m/>
    <x v="1"/>
    <n v="0"/>
    <n v="284"/>
    <n v="2.1"/>
    <n v="51"/>
    <n v="14.6"/>
  </r>
  <r>
    <x v="3214"/>
    <m/>
    <x v="1"/>
    <n v="0"/>
    <n v="21"/>
    <n v="3.9"/>
    <n v="21"/>
    <n v="18.100000000000001"/>
  </r>
  <r>
    <x v="3215"/>
    <m/>
    <x v="1"/>
    <n v="0"/>
    <n v="51"/>
    <n v="4.9000000000000004"/>
    <n v="18"/>
    <n v="19.100000000000001"/>
  </r>
  <r>
    <x v="3216"/>
    <m/>
    <x v="1"/>
    <n v="0"/>
    <n v="36"/>
    <n v="4"/>
    <n v="17"/>
    <n v="20.3"/>
  </r>
  <r>
    <x v="3217"/>
    <m/>
    <x v="1"/>
    <n v="0"/>
    <n v="23"/>
    <n v="4.2"/>
    <n v="19"/>
    <n v="20.8"/>
  </r>
  <r>
    <x v="3218"/>
    <m/>
    <x v="1"/>
    <n v="0"/>
    <n v="343"/>
    <n v="3.8"/>
    <n v="21"/>
    <n v="21.5"/>
  </r>
  <r>
    <x v="3219"/>
    <m/>
    <x v="1"/>
    <n v="0"/>
    <n v="344"/>
    <n v="4.2"/>
    <n v="24"/>
    <n v="21.5"/>
  </r>
  <r>
    <x v="3220"/>
    <m/>
    <x v="1"/>
    <n v="0"/>
    <n v="355"/>
    <n v="3.4"/>
    <n v="25"/>
    <n v="21"/>
  </r>
  <r>
    <x v="3221"/>
    <m/>
    <x v="1"/>
    <n v="0"/>
    <n v="43"/>
    <n v="4.7"/>
    <n v="32"/>
    <n v="19.8"/>
  </r>
  <r>
    <x v="3222"/>
    <m/>
    <x v="1"/>
    <n v="0"/>
    <n v="86"/>
    <n v="3.9"/>
    <n v="46"/>
    <n v="17.600000000000001"/>
  </r>
  <r>
    <x v="3223"/>
    <m/>
    <x v="1"/>
    <n v="0"/>
    <n v="53"/>
    <n v="3.7"/>
    <n v="48"/>
    <n v="16.2"/>
  </r>
  <r>
    <x v="3224"/>
    <m/>
    <x v="1"/>
    <n v="0"/>
    <n v="47"/>
    <n v="3.4"/>
    <n v="51"/>
    <n v="15.3"/>
  </r>
  <r>
    <x v="3225"/>
    <m/>
    <x v="1"/>
    <n v="0"/>
    <n v="40"/>
    <n v="2.5"/>
    <n v="51"/>
    <n v="14.9"/>
  </r>
  <r>
    <x v="3226"/>
    <m/>
    <x v="1"/>
    <n v="0"/>
    <n v="291"/>
    <n v="0.9"/>
    <n v="54"/>
    <n v="13.9"/>
  </r>
  <r>
    <x v="3227"/>
    <m/>
    <x v="1"/>
    <n v="0"/>
    <n v="258"/>
    <n v="1.2"/>
    <n v="60"/>
    <n v="11.5"/>
  </r>
  <r>
    <x v="3228"/>
    <m/>
    <x v="1"/>
    <n v="0"/>
    <n v="262"/>
    <n v="1.3"/>
    <n v="61"/>
    <n v="10.6"/>
  </r>
  <r>
    <x v="3229"/>
    <m/>
    <x v="1"/>
    <n v="0"/>
    <n v="252"/>
    <n v="1.2"/>
    <n v="66"/>
    <n v="10.199999999999999"/>
  </r>
  <r>
    <x v="3230"/>
    <m/>
    <x v="1"/>
    <n v="0"/>
    <n v="256"/>
    <n v="1"/>
    <n v="71"/>
    <n v="9.6999999999999993"/>
  </r>
  <r>
    <x v="3231"/>
    <m/>
    <x v="1"/>
    <n v="0"/>
    <n v="8"/>
    <n v="0.4"/>
    <n v="73"/>
    <n v="9.1999999999999993"/>
  </r>
  <r>
    <x v="3232"/>
    <m/>
    <x v="1"/>
    <n v="0"/>
    <n v="269"/>
    <n v="0.4"/>
    <n v="69"/>
    <n v="10.1"/>
  </r>
  <r>
    <x v="3233"/>
    <m/>
    <x v="1"/>
    <n v="0"/>
    <n v="270"/>
    <n v="0.4"/>
    <n v="72"/>
    <n v="9.4"/>
  </r>
  <r>
    <x v="3234"/>
    <m/>
    <x v="1"/>
    <n v="0"/>
    <n v="351"/>
    <n v="0.1"/>
    <n v="72"/>
    <n v="9.1"/>
  </r>
  <r>
    <x v="3235"/>
    <m/>
    <x v="1"/>
    <n v="0"/>
    <n v="271"/>
    <n v="0.6"/>
    <n v="70"/>
    <n v="9.1999999999999993"/>
  </r>
  <r>
    <x v="3236"/>
    <m/>
    <x v="1"/>
    <n v="0"/>
    <n v="260"/>
    <n v="1"/>
    <n v="65"/>
    <n v="11.3"/>
  </r>
  <r>
    <x v="3237"/>
    <m/>
    <x v="1"/>
    <n v="0"/>
    <n v="276"/>
    <n v="1.7"/>
    <n v="49"/>
    <n v="14.4"/>
  </r>
  <r>
    <x v="3238"/>
    <m/>
    <x v="1"/>
    <n v="0"/>
    <n v="15"/>
    <n v="2.9"/>
    <n v="38"/>
    <n v="17.2"/>
  </r>
  <r>
    <x v="3239"/>
    <m/>
    <x v="1"/>
    <n v="0"/>
    <n v="63"/>
    <n v="4.3"/>
    <n v="35"/>
    <n v="18.3"/>
  </r>
  <r>
    <x v="3240"/>
    <m/>
    <x v="1"/>
    <n v="0"/>
    <n v="69"/>
    <n v="4.4000000000000004"/>
    <n v="32"/>
    <n v="19.5"/>
  </r>
  <r>
    <x v="3241"/>
    <m/>
    <x v="1"/>
    <n v="0"/>
    <n v="57"/>
    <n v="4.4000000000000004"/>
    <n v="32"/>
    <n v="20.6"/>
  </r>
  <r>
    <x v="3242"/>
    <m/>
    <x v="1"/>
    <n v="0"/>
    <n v="31"/>
    <n v="3.2"/>
    <n v="32"/>
    <n v="21.7"/>
  </r>
  <r>
    <x v="3243"/>
    <m/>
    <x v="1"/>
    <n v="0"/>
    <n v="78"/>
    <n v="4.8"/>
    <n v="40"/>
    <n v="20.6"/>
  </r>
  <r>
    <x v="3244"/>
    <m/>
    <x v="1"/>
    <n v="0"/>
    <n v="60"/>
    <n v="5.3"/>
    <n v="37"/>
    <n v="20.6"/>
  </r>
  <r>
    <x v="3245"/>
    <m/>
    <x v="1"/>
    <n v="0"/>
    <n v="115"/>
    <n v="2.6"/>
    <n v="53"/>
    <n v="18.899999999999999"/>
  </r>
  <r>
    <x v="3246"/>
    <m/>
    <x v="1"/>
    <n v="0"/>
    <n v="58"/>
    <n v="4.0999999999999996"/>
    <n v="44"/>
    <n v="18.3"/>
  </r>
  <r>
    <x v="3247"/>
    <m/>
    <x v="1"/>
    <n v="0"/>
    <n v="61"/>
    <n v="3.4"/>
    <n v="53"/>
    <n v="16.3"/>
  </r>
  <r>
    <x v="3248"/>
    <m/>
    <x v="1"/>
    <n v="0"/>
    <n v="45"/>
    <n v="4"/>
    <n v="57"/>
    <n v="15.3"/>
  </r>
  <r>
    <x v="3249"/>
    <m/>
    <x v="1"/>
    <n v="0"/>
    <n v="43"/>
    <n v="2.9"/>
    <n v="59"/>
    <n v="14.9"/>
  </r>
  <r>
    <x v="3250"/>
    <m/>
    <x v="1"/>
    <n v="0"/>
    <n v="18"/>
    <n v="1.8"/>
    <n v="60"/>
    <n v="14.5"/>
  </r>
  <r>
    <x v="3251"/>
    <m/>
    <x v="1"/>
    <n v="0"/>
    <n v="250"/>
    <n v="0.7"/>
    <n v="63"/>
    <n v="13"/>
  </r>
  <r>
    <x v="3252"/>
    <m/>
    <x v="1"/>
    <n v="0"/>
    <n v="231"/>
    <n v="1"/>
    <n v="65"/>
    <n v="12.1"/>
  </r>
  <r>
    <x v="3253"/>
    <m/>
    <x v="1"/>
    <n v="0"/>
    <n v="253"/>
    <n v="0.9"/>
    <n v="66"/>
    <n v="11.5"/>
  </r>
  <r>
    <x v="3254"/>
    <m/>
    <x v="1"/>
    <n v="0"/>
    <n v="245"/>
    <n v="1.1000000000000001"/>
    <n v="71"/>
    <n v="10.8"/>
  </r>
  <r>
    <x v="3255"/>
    <m/>
    <x v="1"/>
    <n v="0"/>
    <n v="217"/>
    <n v="1"/>
    <n v="72"/>
    <n v="10.6"/>
  </r>
  <r>
    <x v="3256"/>
    <m/>
    <x v="1"/>
    <n v="0"/>
    <n v="234"/>
    <n v="1"/>
    <n v="73"/>
    <n v="10.5"/>
  </r>
  <r>
    <x v="3257"/>
    <m/>
    <x v="1"/>
    <n v="0"/>
    <n v="250"/>
    <n v="0.9"/>
    <n v="74"/>
    <n v="10.5"/>
  </r>
  <r>
    <x v="3258"/>
    <m/>
    <x v="1"/>
    <n v="0"/>
    <n v="230"/>
    <n v="0.6"/>
    <n v="74"/>
    <n v="10.6"/>
  </r>
  <r>
    <x v="3259"/>
    <m/>
    <x v="1"/>
    <n v="0"/>
    <n v="220"/>
    <n v="0.6"/>
    <n v="72"/>
    <n v="11.8"/>
  </r>
  <r>
    <x v="3260"/>
    <m/>
    <x v="1"/>
    <n v="0"/>
    <n v="229"/>
    <n v="1"/>
    <n v="70"/>
    <n v="12.7"/>
  </r>
  <r>
    <x v="3261"/>
    <m/>
    <x v="1"/>
    <n v="0"/>
    <n v="53"/>
    <n v="3.1"/>
    <n v="63"/>
    <n v="15"/>
  </r>
  <r>
    <x v="3262"/>
    <m/>
    <x v="1"/>
    <n v="0"/>
    <n v="54"/>
    <n v="4.0999999999999996"/>
    <n v="58"/>
    <n v="16.2"/>
  </r>
  <r>
    <x v="3263"/>
    <m/>
    <x v="1"/>
    <n v="0"/>
    <n v="52"/>
    <n v="4.9000000000000004"/>
    <n v="59"/>
    <n v="16.100000000000001"/>
  </r>
  <r>
    <x v="3264"/>
    <m/>
    <x v="1"/>
    <n v="0"/>
    <n v="55"/>
    <n v="4.8"/>
    <n v="54"/>
    <n v="17.2"/>
  </r>
  <r>
    <x v="3265"/>
    <m/>
    <x v="1"/>
    <n v="0"/>
    <n v="52"/>
    <n v="5.9"/>
    <n v="54"/>
    <n v="17.5"/>
  </r>
  <r>
    <x v="3266"/>
    <m/>
    <x v="1"/>
    <n v="0"/>
    <n v="46"/>
    <n v="5.4"/>
    <n v="54"/>
    <n v="17.100000000000001"/>
  </r>
  <r>
    <x v="3267"/>
    <m/>
    <x v="1"/>
    <n v="0"/>
    <n v="52"/>
    <n v="4.7"/>
    <n v="51"/>
    <n v="17.600000000000001"/>
  </r>
  <r>
    <x v="3268"/>
    <m/>
    <x v="1"/>
    <n v="0"/>
    <n v="50"/>
    <n v="5.2"/>
    <n v="47"/>
    <n v="18.100000000000001"/>
  </r>
  <r>
    <x v="3269"/>
    <m/>
    <x v="1"/>
    <n v="0"/>
    <n v="47"/>
    <n v="5.4"/>
    <n v="46"/>
    <n v="17.899999999999999"/>
  </r>
  <r>
    <x v="3270"/>
    <m/>
    <x v="1"/>
    <n v="0"/>
    <n v="53"/>
    <n v="5.4"/>
    <n v="51"/>
    <n v="16.7"/>
  </r>
  <r>
    <x v="3271"/>
    <m/>
    <x v="1"/>
    <n v="0"/>
    <n v="55"/>
    <n v="5.0999999999999996"/>
    <n v="58"/>
    <n v="15.4"/>
  </r>
  <r>
    <x v="3272"/>
    <m/>
    <x v="1"/>
    <n v="0"/>
    <n v="55"/>
    <n v="4.5"/>
    <n v="59"/>
    <n v="15"/>
  </r>
  <r>
    <x v="3273"/>
    <m/>
    <x v="1"/>
    <n v="0"/>
    <n v="54"/>
    <n v="3"/>
    <n v="59"/>
    <n v="14.5"/>
  </r>
  <r>
    <x v="3274"/>
    <m/>
    <x v="1"/>
    <n v="0"/>
    <n v="54"/>
    <n v="2.7"/>
    <n v="59"/>
    <n v="14.1"/>
  </r>
  <r>
    <x v="3275"/>
    <m/>
    <x v="1"/>
    <n v="0"/>
    <n v="349"/>
    <n v="1.4"/>
    <n v="62"/>
    <n v="13.3"/>
  </r>
  <r>
    <x v="3276"/>
    <m/>
    <x v="1"/>
    <n v="0"/>
    <n v="260"/>
    <n v="0.6"/>
    <n v="70"/>
    <n v="11.8"/>
  </r>
  <r>
    <x v="3277"/>
    <m/>
    <x v="1"/>
    <n v="0"/>
    <n v="258"/>
    <n v="0.6"/>
    <n v="73"/>
    <n v="10.6"/>
  </r>
  <r>
    <x v="3278"/>
    <m/>
    <x v="1"/>
    <n v="0"/>
    <n v="260"/>
    <n v="0.8"/>
    <n v="75"/>
    <n v="9.8000000000000007"/>
  </r>
  <r>
    <x v="3279"/>
    <m/>
    <x v="1"/>
    <n v="0"/>
    <n v="274"/>
    <n v="0.8"/>
    <n v="78"/>
    <n v="9.3000000000000007"/>
  </r>
  <r>
    <x v="3280"/>
    <m/>
    <x v="1"/>
    <n v="0"/>
    <n v="255"/>
    <n v="0.9"/>
    <n v="79"/>
    <n v="8.8000000000000007"/>
  </r>
  <r>
    <x v="3281"/>
    <m/>
    <x v="1"/>
    <n v="0"/>
    <n v="236"/>
    <n v="1.2"/>
    <n v="80"/>
    <n v="8.4"/>
  </r>
  <r>
    <x v="3282"/>
    <m/>
    <x v="1"/>
    <n v="0"/>
    <n v="257"/>
    <n v="0.7"/>
    <n v="78"/>
    <n v="9"/>
  </r>
  <r>
    <x v="3283"/>
    <m/>
    <x v="1"/>
    <n v="0"/>
    <n v="255"/>
    <n v="0.5"/>
    <n v="74"/>
    <n v="10"/>
  </r>
  <r>
    <x v="3284"/>
    <m/>
    <x v="1"/>
    <n v="0"/>
    <n v="232"/>
    <n v="0.8"/>
    <n v="71"/>
    <n v="10.9"/>
  </r>
  <r>
    <x v="3285"/>
    <m/>
    <x v="1"/>
    <n v="0"/>
    <n v="233"/>
    <n v="0.9"/>
    <n v="68"/>
    <n v="12.9"/>
  </r>
  <r>
    <x v="3286"/>
    <m/>
    <x v="1"/>
    <n v="0"/>
    <n v="59"/>
    <n v="2.9"/>
    <n v="52"/>
    <n v="16"/>
  </r>
  <r>
    <x v="3287"/>
    <m/>
    <x v="1"/>
    <n v="0"/>
    <n v="44"/>
    <n v="3.4"/>
    <n v="48"/>
    <n v="17"/>
  </r>
  <r>
    <x v="3288"/>
    <m/>
    <x v="1"/>
    <n v="0"/>
    <n v="44"/>
    <n v="3.4"/>
    <n v="45"/>
    <n v="17.899999999999999"/>
  </r>
  <r>
    <x v="3289"/>
    <m/>
    <x v="1"/>
    <n v="0"/>
    <n v="31"/>
    <n v="5.3"/>
    <n v="42"/>
    <n v="18.8"/>
  </r>
  <r>
    <x v="3290"/>
    <m/>
    <x v="1"/>
    <n v="0"/>
    <n v="41"/>
    <n v="5.4"/>
    <n v="42"/>
    <n v="19"/>
  </r>
  <r>
    <x v="3291"/>
    <m/>
    <x v="1"/>
    <n v="0"/>
    <n v="49"/>
    <n v="5.4"/>
    <n v="40"/>
    <n v="20"/>
  </r>
  <r>
    <x v="3292"/>
    <m/>
    <x v="1"/>
    <n v="0"/>
    <n v="41"/>
    <n v="6"/>
    <n v="41"/>
    <n v="20.2"/>
  </r>
  <r>
    <x v="3293"/>
    <m/>
    <x v="1"/>
    <n v="0"/>
    <n v="37"/>
    <n v="5.5"/>
    <n v="45"/>
    <n v="19.3"/>
  </r>
  <r>
    <x v="3294"/>
    <m/>
    <x v="1"/>
    <n v="0"/>
    <n v="45"/>
    <n v="5.5"/>
    <n v="50"/>
    <n v="18"/>
  </r>
  <r>
    <x v="3295"/>
    <m/>
    <x v="1"/>
    <n v="0"/>
    <n v="57"/>
    <n v="4.3"/>
    <n v="56"/>
    <n v="16.600000000000001"/>
  </r>
  <r>
    <x v="3296"/>
    <m/>
    <x v="1"/>
    <n v="0"/>
    <n v="50"/>
    <n v="3.2"/>
    <n v="59"/>
    <n v="16"/>
  </r>
  <r>
    <x v="3297"/>
    <m/>
    <x v="1"/>
    <n v="0"/>
    <n v="48"/>
    <n v="3"/>
    <n v="61"/>
    <n v="15.4"/>
  </r>
  <r>
    <x v="3298"/>
    <m/>
    <x v="1"/>
    <n v="0"/>
    <n v="35"/>
    <n v="2.6"/>
    <n v="62"/>
    <n v="14.8"/>
  </r>
  <r>
    <x v="3299"/>
    <m/>
    <x v="1"/>
    <n v="0"/>
    <n v="12"/>
    <n v="2.5"/>
    <n v="58"/>
    <n v="14.5"/>
  </r>
  <r>
    <x v="3300"/>
    <m/>
    <x v="1"/>
    <n v="0"/>
    <n v="28"/>
    <n v="2"/>
    <n v="61"/>
    <n v="14.1"/>
  </r>
  <r>
    <x v="3301"/>
    <m/>
    <x v="1"/>
    <n v="0"/>
    <n v="284"/>
    <n v="0.6"/>
    <n v="64"/>
    <n v="12.7"/>
  </r>
  <r>
    <x v="3302"/>
    <m/>
    <x v="1"/>
    <n v="0"/>
    <n v="242"/>
    <n v="0.9"/>
    <n v="70"/>
    <n v="11.3"/>
  </r>
  <r>
    <x v="3303"/>
    <m/>
    <x v="1"/>
    <n v="0"/>
    <n v="250"/>
    <n v="0.9"/>
    <n v="78"/>
    <n v="9.5"/>
  </r>
  <r>
    <x v="3304"/>
    <m/>
    <x v="1"/>
    <n v="0"/>
    <n v="245"/>
    <n v="0.9"/>
    <n v="78"/>
    <n v="9.5"/>
  </r>
  <r>
    <x v="3305"/>
    <m/>
    <x v="1"/>
    <n v="0"/>
    <n v="253"/>
    <n v="0.7"/>
    <n v="77"/>
    <n v="9.6999999999999993"/>
  </r>
  <r>
    <x v="3306"/>
    <m/>
    <x v="1"/>
    <n v="0"/>
    <n v="255"/>
    <n v="0.7"/>
    <n v="75"/>
    <n v="10.1"/>
  </r>
  <r>
    <x v="3307"/>
    <m/>
    <x v="1"/>
    <n v="0"/>
    <n v="249"/>
    <n v="1"/>
    <n v="74"/>
    <n v="10.8"/>
  </r>
  <r>
    <x v="3308"/>
    <m/>
    <x v="1"/>
    <n v="0"/>
    <n v="238"/>
    <n v="0.7"/>
    <n v="71"/>
    <n v="12"/>
  </r>
  <r>
    <x v="3309"/>
    <m/>
    <x v="1"/>
    <n v="0"/>
    <n v="258"/>
    <n v="1.5"/>
    <n v="67"/>
    <n v="13.8"/>
  </r>
  <r>
    <x v="3310"/>
    <m/>
    <x v="1"/>
    <n v="0"/>
    <n v="358"/>
    <n v="2.2000000000000002"/>
    <n v="52"/>
    <n v="16.899999999999999"/>
  </r>
  <r>
    <x v="3311"/>
    <m/>
    <x v="1"/>
    <n v="0"/>
    <n v="23"/>
    <n v="4.0999999999999996"/>
    <n v="46"/>
    <n v="18"/>
  </r>
  <r>
    <x v="3312"/>
    <m/>
    <x v="1"/>
    <n v="0"/>
    <n v="19"/>
    <n v="3.5"/>
    <n v="44"/>
    <n v="18.899999999999999"/>
  </r>
  <r>
    <x v="3313"/>
    <m/>
    <x v="1"/>
    <n v="0"/>
    <n v="21"/>
    <n v="4.7"/>
    <n v="40"/>
    <n v="20.100000000000001"/>
  </r>
  <r>
    <x v="3314"/>
    <m/>
    <x v="1"/>
    <n v="0"/>
    <n v="41"/>
    <n v="6"/>
    <n v="40"/>
    <n v="20.3"/>
  </r>
  <r>
    <x v="3315"/>
    <m/>
    <x v="1"/>
    <n v="0"/>
    <n v="41"/>
    <n v="5.7"/>
    <n v="43"/>
    <n v="19.399999999999999"/>
  </r>
  <r>
    <x v="3316"/>
    <m/>
    <x v="1"/>
    <n v="0"/>
    <n v="50"/>
    <n v="4.5999999999999996"/>
    <n v="44"/>
    <n v="19.2"/>
  </r>
  <r>
    <x v="3317"/>
    <m/>
    <x v="1"/>
    <n v="0"/>
    <n v="50"/>
    <n v="5.9"/>
    <n v="45"/>
    <n v="18.899999999999999"/>
  </r>
  <r>
    <x v="3318"/>
    <m/>
    <x v="1"/>
    <n v="0"/>
    <n v="45"/>
    <n v="5.7"/>
    <n v="53"/>
    <n v="17.5"/>
  </r>
  <r>
    <x v="3319"/>
    <m/>
    <x v="1"/>
    <n v="0"/>
    <n v="46"/>
    <n v="4.5999999999999996"/>
    <n v="56"/>
    <n v="16.600000000000001"/>
  </r>
  <r>
    <x v="3320"/>
    <m/>
    <x v="1"/>
    <n v="0"/>
    <n v="55"/>
    <n v="3.9"/>
    <n v="57"/>
    <n v="16.3"/>
  </r>
  <r>
    <x v="3321"/>
    <m/>
    <x v="1"/>
    <n v="0"/>
    <n v="51"/>
    <n v="3.6"/>
    <n v="59"/>
    <n v="15.8"/>
  </r>
  <r>
    <x v="3322"/>
    <m/>
    <x v="1"/>
    <n v="0"/>
    <n v="48"/>
    <n v="2.7"/>
    <n v="62"/>
    <n v="15.3"/>
  </r>
  <r>
    <x v="3323"/>
    <m/>
    <x v="1"/>
    <n v="0"/>
    <n v="263"/>
    <n v="1.5"/>
    <n v="67"/>
    <n v="13.3"/>
  </r>
  <r>
    <x v="3324"/>
    <m/>
    <x v="1"/>
    <n v="0"/>
    <n v="267"/>
    <n v="1.1000000000000001"/>
    <n v="70"/>
    <n v="11.9"/>
  </r>
  <r>
    <x v="3325"/>
    <m/>
    <x v="1"/>
    <n v="0"/>
    <n v="278"/>
    <n v="1"/>
    <n v="72"/>
    <n v="11.3"/>
  </r>
  <r>
    <x v="3326"/>
    <m/>
    <x v="1"/>
    <n v="0"/>
    <n v="231"/>
    <n v="0.8"/>
    <n v="74"/>
    <n v="10.9"/>
  </r>
  <r>
    <x v="3327"/>
    <m/>
    <x v="1"/>
    <n v="0"/>
    <n v="222"/>
    <n v="0.5"/>
    <n v="76"/>
    <n v="10.199999999999999"/>
  </r>
  <r>
    <x v="3328"/>
    <m/>
    <x v="1"/>
    <n v="0"/>
    <n v="241"/>
    <n v="0.9"/>
    <n v="79"/>
    <n v="9.3000000000000007"/>
  </r>
  <r>
    <x v="3329"/>
    <m/>
    <x v="1"/>
    <n v="0"/>
    <n v="251"/>
    <n v="0.9"/>
    <n v="82"/>
    <n v="8.6"/>
  </r>
  <r>
    <x v="3330"/>
    <m/>
    <x v="1"/>
    <n v="0"/>
    <n v="275"/>
    <n v="0.7"/>
    <n v="82"/>
    <n v="8.6"/>
  </r>
  <r>
    <x v="3331"/>
    <m/>
    <x v="1"/>
    <n v="0"/>
    <n v="274"/>
    <n v="1"/>
    <n v="82"/>
    <n v="8"/>
  </r>
  <r>
    <x v="3332"/>
    <m/>
    <x v="1"/>
    <n v="0"/>
    <n v="262"/>
    <n v="1.1000000000000001"/>
    <n v="76"/>
    <n v="9.6"/>
  </r>
  <r>
    <x v="3333"/>
    <m/>
    <x v="1"/>
    <n v="0"/>
    <n v="285"/>
    <n v="1.2"/>
    <n v="59"/>
    <n v="14.9"/>
  </r>
  <r>
    <x v="3334"/>
    <m/>
    <x v="1"/>
    <n v="0"/>
    <n v="334"/>
    <n v="1.3"/>
    <n v="47"/>
    <n v="17.3"/>
  </r>
  <r>
    <x v="3335"/>
    <m/>
    <x v="1"/>
    <n v="0"/>
    <n v="17"/>
    <n v="2.1"/>
    <n v="35"/>
    <n v="19.399999999999999"/>
  </r>
  <r>
    <x v="3336"/>
    <m/>
    <x v="1"/>
    <n v="0"/>
    <n v="71"/>
    <n v="3.8"/>
    <n v="33"/>
    <n v="20.2"/>
  </r>
  <r>
    <x v="3337"/>
    <m/>
    <x v="1"/>
    <n v="0"/>
    <n v="67"/>
    <n v="4.3"/>
    <n v="33"/>
    <n v="21"/>
  </r>
  <r>
    <x v="3338"/>
    <m/>
    <x v="1"/>
    <n v="0"/>
    <n v="68"/>
    <n v="6"/>
    <n v="35"/>
    <n v="20.9"/>
  </r>
  <r>
    <x v="3339"/>
    <m/>
    <x v="1"/>
    <n v="0"/>
    <n v="56"/>
    <n v="6.3"/>
    <n v="39"/>
    <n v="20"/>
  </r>
  <r>
    <x v="3340"/>
    <m/>
    <x v="1"/>
    <n v="0"/>
    <n v="47"/>
    <n v="6.5"/>
    <n v="41"/>
    <n v="19.3"/>
  </r>
  <r>
    <x v="3341"/>
    <m/>
    <x v="1"/>
    <n v="0"/>
    <n v="45"/>
    <n v="6.7"/>
    <n v="44"/>
    <n v="18.399999999999999"/>
  </r>
  <r>
    <x v="3342"/>
    <m/>
    <x v="1"/>
    <n v="0"/>
    <n v="49"/>
    <n v="6.3"/>
    <n v="50"/>
    <n v="16.899999999999999"/>
  </r>
  <r>
    <x v="3343"/>
    <m/>
    <x v="1"/>
    <n v="0"/>
    <n v="52"/>
    <n v="5.2"/>
    <n v="55"/>
    <n v="15.5"/>
  </r>
  <r>
    <x v="3344"/>
    <m/>
    <x v="1"/>
    <n v="0"/>
    <n v="49"/>
    <n v="5.0999999999999996"/>
    <n v="58"/>
    <n v="14.6"/>
  </r>
  <r>
    <x v="3345"/>
    <m/>
    <x v="1"/>
    <n v="0"/>
    <n v="45"/>
    <n v="3.8"/>
    <n v="59"/>
    <n v="14.2"/>
  </r>
  <r>
    <x v="3346"/>
    <m/>
    <x v="1"/>
    <n v="0"/>
    <n v="42"/>
    <n v="3"/>
    <n v="60"/>
    <n v="13.7"/>
  </r>
  <r>
    <x v="3347"/>
    <m/>
    <x v="1"/>
    <n v="0"/>
    <n v="39"/>
    <n v="3.3"/>
    <n v="63"/>
    <n v="13.2"/>
  </r>
  <r>
    <x v="3348"/>
    <m/>
    <x v="1"/>
    <n v="0"/>
    <n v="325"/>
    <n v="1.5"/>
    <n v="66"/>
    <n v="12.1"/>
  </r>
  <r>
    <x v="3349"/>
    <m/>
    <x v="1"/>
    <n v="0"/>
    <n v="277"/>
    <n v="1"/>
    <n v="70"/>
    <n v="10.9"/>
  </r>
  <r>
    <x v="3350"/>
    <m/>
    <x v="1"/>
    <n v="0"/>
    <n v="241"/>
    <n v="1"/>
    <n v="76"/>
    <n v="9.5"/>
  </r>
  <r>
    <x v="3351"/>
    <m/>
    <x v="1"/>
    <n v="0"/>
    <n v="250"/>
    <n v="0.6"/>
    <n v="78"/>
    <n v="9.1"/>
  </r>
  <r>
    <x v="3352"/>
    <m/>
    <x v="1"/>
    <n v="0"/>
    <n v="186"/>
    <n v="0.5"/>
    <n v="79"/>
    <n v="9"/>
  </r>
  <r>
    <x v="3353"/>
    <m/>
    <x v="1"/>
    <n v="0"/>
    <n v="230"/>
    <n v="0.6"/>
    <n v="79"/>
    <n v="8.6999999999999993"/>
  </r>
  <r>
    <x v="3354"/>
    <m/>
    <x v="1"/>
    <n v="0"/>
    <n v="253"/>
    <n v="0.4"/>
    <n v="79"/>
    <n v="8.4"/>
  </r>
  <r>
    <x v="3355"/>
    <m/>
    <x v="1"/>
    <n v="0"/>
    <n v="248"/>
    <n v="0.6"/>
    <n v="77"/>
    <n v="8.6999999999999993"/>
  </r>
  <r>
    <x v="3356"/>
    <m/>
    <x v="1"/>
    <n v="0"/>
    <n v="281"/>
    <n v="1.5"/>
    <n v="72"/>
    <n v="10"/>
  </r>
  <r>
    <x v="3357"/>
    <m/>
    <x v="1"/>
    <n v="0"/>
    <n v="322"/>
    <n v="1.6"/>
    <n v="55"/>
    <n v="13.8"/>
  </r>
  <r>
    <x v="3358"/>
    <m/>
    <x v="1"/>
    <n v="0"/>
    <n v="311"/>
    <n v="1.7"/>
    <n v="42"/>
    <n v="16.5"/>
  </r>
  <r>
    <x v="3359"/>
    <m/>
    <x v="1"/>
    <n v="0"/>
    <n v="322"/>
    <n v="2.2000000000000002"/>
    <n v="35"/>
    <n v="18.399999999999999"/>
  </r>
  <r>
    <x v="3360"/>
    <m/>
    <x v="1"/>
    <n v="0"/>
    <n v="64"/>
    <n v="5"/>
    <n v="32"/>
    <n v="19.399999999999999"/>
  </r>
  <r>
    <x v="3361"/>
    <m/>
    <x v="1"/>
    <n v="0"/>
    <n v="62"/>
    <n v="6.6"/>
    <n v="35"/>
    <n v="19.5"/>
  </r>
  <r>
    <x v="3362"/>
    <m/>
    <x v="1"/>
    <n v="0"/>
    <n v="51"/>
    <n v="6.3"/>
    <n v="36"/>
    <n v="20"/>
  </r>
  <r>
    <x v="3363"/>
    <m/>
    <x v="1"/>
    <n v="0"/>
    <n v="50"/>
    <n v="6.8"/>
    <n v="37"/>
    <n v="19.600000000000001"/>
  </r>
  <r>
    <x v="3364"/>
    <m/>
    <x v="1"/>
    <n v="0"/>
    <n v="54"/>
    <n v="7.1"/>
    <n v="39"/>
    <n v="19.3"/>
  </r>
  <r>
    <x v="3365"/>
    <m/>
    <x v="1"/>
    <n v="0"/>
    <n v="52"/>
    <n v="6.3"/>
    <n v="43"/>
    <n v="18.100000000000001"/>
  </r>
  <r>
    <x v="3366"/>
    <m/>
    <x v="1"/>
    <n v="0"/>
    <n v="40"/>
    <n v="5.6"/>
    <n v="48"/>
    <n v="16.8"/>
  </r>
  <r>
    <x v="3367"/>
    <m/>
    <x v="1"/>
    <n v="0"/>
    <n v="38"/>
    <n v="5"/>
    <n v="54"/>
    <n v="15.6"/>
  </r>
  <r>
    <x v="3368"/>
    <m/>
    <x v="1"/>
    <n v="0"/>
    <n v="50"/>
    <n v="5.5"/>
    <n v="59"/>
    <n v="14.5"/>
  </r>
  <r>
    <x v="3369"/>
    <m/>
    <x v="1"/>
    <n v="0"/>
    <n v="50"/>
    <n v="5.7"/>
    <n v="61"/>
    <n v="13.8"/>
  </r>
  <r>
    <x v="3370"/>
    <m/>
    <x v="1"/>
    <n v="0"/>
    <n v="48"/>
    <n v="4.5"/>
    <n v="58"/>
    <n v="13.4"/>
  </r>
  <r>
    <x v="3371"/>
    <m/>
    <x v="1"/>
    <n v="0"/>
    <n v="42"/>
    <n v="3.6"/>
    <n v="52"/>
    <n v="13.2"/>
  </r>
  <r>
    <x v="3372"/>
    <m/>
    <x v="3"/>
    <n v="0"/>
    <n v="11.2"/>
    <n v="2.8"/>
    <n v="54.9"/>
    <n v="12.6"/>
  </r>
  <r>
    <x v="3373"/>
    <m/>
    <x v="3"/>
    <n v="0"/>
    <n v="303.5"/>
    <n v="0.6"/>
    <n v="62.9"/>
    <n v="11.7"/>
  </r>
  <r>
    <x v="3374"/>
    <m/>
    <x v="3"/>
    <n v="0"/>
    <n v="288.8"/>
    <n v="1.2"/>
    <n v="64.5"/>
    <n v="11"/>
  </r>
  <r>
    <x v="3375"/>
    <m/>
    <x v="3"/>
    <n v="0"/>
    <n v="284.8"/>
    <n v="1.3"/>
    <n v="67.400000000000006"/>
    <n v="10.1"/>
  </r>
  <r>
    <x v="3376"/>
    <m/>
    <x v="3"/>
    <n v="0"/>
    <n v="284.8"/>
    <n v="0.9"/>
    <n v="69.7"/>
    <n v="9.6"/>
  </r>
  <r>
    <x v="3377"/>
    <m/>
    <x v="3"/>
    <n v="0"/>
    <n v="299.3"/>
    <n v="0.9"/>
    <n v="67.2"/>
    <n v="9.6999999999999993"/>
  </r>
  <r>
    <x v="3378"/>
    <m/>
    <x v="3"/>
    <n v="0"/>
    <n v="296.3"/>
    <n v="0.8"/>
    <n v="69.400000000000006"/>
    <n v="9.3000000000000007"/>
  </r>
  <r>
    <x v="3379"/>
    <m/>
    <x v="3"/>
    <n v="0"/>
    <n v="287.5"/>
    <n v="0.8"/>
    <n v="66.8"/>
    <n v="9.9"/>
  </r>
  <r>
    <x v="3380"/>
    <m/>
    <x v="3"/>
    <n v="0"/>
    <n v="289.5"/>
    <n v="1.3"/>
    <n v="57"/>
    <n v="12.6"/>
  </r>
  <r>
    <x v="3381"/>
    <m/>
    <x v="3"/>
    <n v="0"/>
    <n v="23.1"/>
    <n v="4.2"/>
    <n v="46.2"/>
    <n v="16"/>
  </r>
  <r>
    <x v="3382"/>
    <m/>
    <x v="3"/>
    <n v="0"/>
    <n v="42.4"/>
    <n v="5.5"/>
    <n v="44.5"/>
    <n v="17.3"/>
  </r>
  <r>
    <x v="3383"/>
    <m/>
    <x v="3"/>
    <n v="0"/>
    <n v="36.299999999999997"/>
    <n v="5.6"/>
    <n v="42.7"/>
    <n v="18.2"/>
  </r>
  <r>
    <x v="3384"/>
    <m/>
    <x v="3"/>
    <n v="0"/>
    <n v="46.2"/>
    <n v="5.8"/>
    <n v="40"/>
    <n v="19.5"/>
  </r>
  <r>
    <x v="3385"/>
    <m/>
    <x v="3"/>
    <n v="0"/>
    <n v="39.299999999999997"/>
    <n v="6.6"/>
    <n v="38.4"/>
    <n v="20.399999999999999"/>
  </r>
  <r>
    <x v="3386"/>
    <m/>
    <x v="3"/>
    <n v="0"/>
    <n v="42.4"/>
    <n v="6.9"/>
    <n v="39"/>
    <n v="20.7"/>
  </r>
  <r>
    <x v="3387"/>
    <m/>
    <x v="3"/>
    <n v="0"/>
    <n v="48.1"/>
    <n v="7.5"/>
    <n v="40"/>
    <n v="20.3"/>
  </r>
  <r>
    <x v="3388"/>
    <m/>
    <x v="3"/>
    <n v="0"/>
    <n v="51"/>
    <n v="8"/>
    <n v="42"/>
    <n v="19.5"/>
  </r>
  <r>
    <x v="3389"/>
    <m/>
    <x v="3"/>
    <n v="0"/>
    <n v="45.9"/>
    <n v="7.6"/>
    <n v="43.2"/>
    <n v="18.600000000000001"/>
  </r>
  <r>
    <x v="3390"/>
    <m/>
    <x v="3"/>
    <n v="0"/>
    <n v="36.9"/>
    <n v="5.7"/>
    <n v="45.9"/>
    <n v="17.5"/>
  </r>
  <r>
    <x v="3391"/>
    <m/>
    <x v="3"/>
    <n v="0"/>
    <n v="44"/>
    <n v="5.9"/>
    <n v="52.8"/>
    <n v="15.9"/>
  </r>
  <r>
    <x v="3392"/>
    <m/>
    <x v="3"/>
    <n v="0"/>
    <n v="40"/>
    <n v="5.2"/>
    <n v="56.2"/>
    <n v="15"/>
  </r>
  <r>
    <x v="3393"/>
    <m/>
    <x v="3"/>
    <n v="0"/>
    <n v="34.700000000000003"/>
    <n v="5.0999999999999996"/>
    <n v="57"/>
    <n v="14.3"/>
  </r>
  <r>
    <x v="3394"/>
    <m/>
    <x v="3"/>
    <n v="0"/>
    <n v="33"/>
    <n v="5"/>
    <n v="55.8"/>
    <n v="14"/>
  </r>
  <r>
    <x v="3395"/>
    <m/>
    <x v="3"/>
    <n v="0"/>
    <n v="29.5"/>
    <n v="4.2"/>
    <n v="58.2"/>
    <n v="13.3"/>
  </r>
  <r>
    <x v="3396"/>
    <m/>
    <x v="3"/>
    <n v="0"/>
    <n v="29.2"/>
    <n v="2.4"/>
    <n v="61.2"/>
    <n v="12.8"/>
  </r>
  <r>
    <x v="3397"/>
    <m/>
    <x v="3"/>
    <n v="0"/>
    <n v="34.299999999999997"/>
    <n v="3.5"/>
    <n v="64.099999999999994"/>
    <n v="12.1"/>
  </r>
  <r>
    <x v="3398"/>
    <m/>
    <x v="3"/>
    <n v="0"/>
    <n v="14.5"/>
    <n v="2.7"/>
    <n v="64.900000000000006"/>
    <n v="12"/>
  </r>
  <r>
    <x v="3399"/>
    <m/>
    <x v="3"/>
    <n v="0"/>
    <n v="27.7"/>
    <n v="2.4"/>
    <n v="64.8"/>
    <n v="11.8"/>
  </r>
  <r>
    <x v="3400"/>
    <m/>
    <x v="3"/>
    <n v="0"/>
    <n v="11.4"/>
    <n v="2.5"/>
    <n v="63.8"/>
    <n v="11.4"/>
  </r>
  <r>
    <x v="3401"/>
    <m/>
    <x v="3"/>
    <n v="0"/>
    <n v="335.6"/>
    <n v="1.2"/>
    <n v="65.900000000000006"/>
    <n v="10.7"/>
  </r>
  <r>
    <x v="3402"/>
    <m/>
    <x v="3"/>
    <n v="0"/>
    <n v="311"/>
    <n v="1.3"/>
    <n v="67.8"/>
    <n v="9.9"/>
  </r>
  <r>
    <x v="3403"/>
    <m/>
    <x v="3"/>
    <n v="0"/>
    <n v="325.7"/>
    <n v="3"/>
    <n v="55.7"/>
    <n v="10.7"/>
  </r>
  <r>
    <x v="3404"/>
    <m/>
    <x v="3"/>
    <n v="0"/>
    <n v="2.6"/>
    <n v="3.1"/>
    <n v="37.200000000000003"/>
    <n v="13.2"/>
  </r>
  <r>
    <x v="3405"/>
    <m/>
    <x v="3"/>
    <n v="0"/>
    <n v="17.8"/>
    <n v="3.7"/>
    <n v="35.799999999999997"/>
    <n v="14.9"/>
  </r>
  <r>
    <x v="3406"/>
    <m/>
    <x v="3"/>
    <n v="0"/>
    <n v="33.6"/>
    <n v="4.0999999999999996"/>
    <n v="35.200000000000003"/>
    <n v="16.5"/>
  </r>
  <r>
    <x v="3407"/>
    <m/>
    <x v="3"/>
    <n v="0"/>
    <n v="28.4"/>
    <n v="4.5"/>
    <n v="34.799999999999997"/>
    <n v="17.7"/>
  </r>
  <r>
    <x v="3408"/>
    <m/>
    <x v="3"/>
    <n v="0"/>
    <n v="19.8"/>
    <n v="4.9000000000000004"/>
    <n v="33.5"/>
    <n v="18.7"/>
  </r>
  <r>
    <x v="3409"/>
    <m/>
    <x v="3"/>
    <n v="0"/>
    <n v="41.8"/>
    <n v="6.3"/>
    <n v="34.9"/>
    <n v="19.3"/>
  </r>
  <r>
    <x v="3410"/>
    <m/>
    <x v="3"/>
    <n v="0"/>
    <n v="41.8"/>
    <n v="6.2"/>
    <n v="36.4"/>
    <n v="19.5"/>
  </r>
  <r>
    <x v="3411"/>
    <m/>
    <x v="3"/>
    <n v="0"/>
    <n v="40.9"/>
    <n v="6.1"/>
    <n v="39.4"/>
    <n v="18.8"/>
  </r>
  <r>
    <x v="3412"/>
    <m/>
    <x v="3"/>
    <n v="0"/>
    <n v="43.3"/>
    <n v="6.6"/>
    <n v="41.5"/>
    <n v="18.100000000000001"/>
  </r>
  <r>
    <x v="3413"/>
    <m/>
    <x v="3"/>
    <n v="0"/>
    <n v="42.6"/>
    <n v="6"/>
    <n v="43.6"/>
    <n v="17.399999999999999"/>
  </r>
  <r>
    <x v="3414"/>
    <m/>
    <x v="3"/>
    <n v="0"/>
    <n v="43.3"/>
    <n v="5.9"/>
    <n v="46.5"/>
    <n v="16.5"/>
  </r>
  <r>
    <x v="3415"/>
    <m/>
    <x v="3"/>
    <n v="0"/>
    <n v="31.2"/>
    <n v="5.3"/>
    <n v="50.5"/>
    <n v="15.3"/>
  </r>
  <r>
    <x v="3416"/>
    <m/>
    <x v="3"/>
    <n v="0"/>
    <n v="33.6"/>
    <n v="4.9000000000000004"/>
    <n v="53.3"/>
    <n v="14.6"/>
  </r>
  <r>
    <x v="3417"/>
    <m/>
    <x v="3"/>
    <n v="0"/>
    <n v="49.2"/>
    <n v="5.3"/>
    <n v="59"/>
    <n v="13.7"/>
  </r>
  <r>
    <x v="3418"/>
    <m/>
    <x v="3"/>
    <n v="0"/>
    <n v="50.8"/>
    <n v="4.2"/>
    <n v="61.1"/>
    <n v="13.1"/>
  </r>
  <r>
    <x v="3419"/>
    <m/>
    <x v="3"/>
    <n v="0"/>
    <n v="38.200000000000003"/>
    <n v="2.7"/>
    <n v="61.1"/>
    <n v="12.9"/>
  </r>
  <r>
    <x v="3420"/>
    <m/>
    <x v="3"/>
    <n v="0"/>
    <n v="309.7"/>
    <n v="1"/>
    <n v="61.5"/>
    <n v="12.5"/>
  </r>
  <r>
    <x v="3421"/>
    <m/>
    <x v="3"/>
    <n v="0"/>
    <n v="271.89999999999998"/>
    <n v="0.8"/>
    <n v="68.900000000000006"/>
    <n v="11.1"/>
  </r>
  <r>
    <x v="3422"/>
    <m/>
    <x v="3"/>
    <n v="0"/>
    <n v="281.5"/>
    <n v="0.7"/>
    <n v="70.3"/>
    <n v="10.7"/>
  </r>
  <r>
    <x v="3423"/>
    <m/>
    <x v="3"/>
    <n v="0"/>
    <n v="264.60000000000002"/>
    <n v="0.7"/>
    <n v="70.7"/>
    <n v="10.4"/>
  </r>
  <r>
    <x v="3424"/>
    <m/>
    <x v="3"/>
    <n v="0"/>
    <n v="219.3"/>
    <n v="0.6"/>
    <n v="70.2"/>
    <n v="10.4"/>
  </r>
  <r>
    <x v="3425"/>
    <m/>
    <x v="3"/>
    <n v="0"/>
    <n v="236.9"/>
    <n v="0.9"/>
    <n v="70.599999999999994"/>
    <n v="10.5"/>
  </r>
  <r>
    <x v="3426"/>
    <m/>
    <x v="3"/>
    <n v="0"/>
    <n v="331.4"/>
    <n v="1.3"/>
    <n v="66.7"/>
    <n v="11.8"/>
  </r>
  <r>
    <x v="3427"/>
    <m/>
    <x v="3"/>
    <n v="0"/>
    <n v="60"/>
    <n v="3"/>
    <n v="62.1"/>
    <n v="13.2"/>
  </r>
  <r>
    <x v="3428"/>
    <m/>
    <x v="3"/>
    <n v="0"/>
    <n v="65.099999999999994"/>
    <n v="3"/>
    <n v="60.4"/>
    <n v="13.7"/>
  </r>
  <r>
    <x v="3429"/>
    <m/>
    <x v="3"/>
    <n v="0"/>
    <n v="62"/>
    <n v="3.7"/>
    <n v="59.5"/>
    <n v="14.2"/>
  </r>
  <r>
    <x v="3430"/>
    <m/>
    <x v="3"/>
    <n v="0"/>
    <n v="51.9"/>
    <n v="3.8"/>
    <n v="58.2"/>
    <n v="14.9"/>
  </r>
  <r>
    <x v="3431"/>
    <m/>
    <x v="3"/>
    <n v="0"/>
    <n v="57.8"/>
    <n v="3.9"/>
    <n v="57.1"/>
    <n v="15.3"/>
  </r>
  <r>
    <x v="3432"/>
    <m/>
    <x v="3"/>
    <n v="0"/>
    <n v="45.5"/>
    <n v="4.0999999999999996"/>
    <n v="53.1"/>
    <n v="16.3"/>
  </r>
  <r>
    <x v="3433"/>
    <m/>
    <x v="3"/>
    <n v="0"/>
    <n v="46.6"/>
    <n v="4.8"/>
    <n v="52.4"/>
    <n v="16.600000000000001"/>
  </r>
  <r>
    <x v="3434"/>
    <m/>
    <x v="3"/>
    <n v="0"/>
    <n v="45.3"/>
    <n v="5.4"/>
    <n v="50.1"/>
    <n v="17.3"/>
  </r>
  <r>
    <x v="3435"/>
    <m/>
    <x v="3"/>
    <n v="0"/>
    <n v="40.200000000000003"/>
    <n v="4.8"/>
    <n v="47.4"/>
    <n v="17.600000000000001"/>
  </r>
  <r>
    <x v="3436"/>
    <m/>
    <x v="3"/>
    <n v="0"/>
    <n v="39.1"/>
    <n v="5.3"/>
    <n v="47.1"/>
    <n v="17.5"/>
  </r>
  <r>
    <x v="3437"/>
    <m/>
    <x v="3"/>
    <n v="0"/>
    <n v="44"/>
    <n v="5.2"/>
    <n v="46"/>
    <n v="17.600000000000001"/>
  </r>
  <r>
    <x v="3438"/>
    <m/>
    <x v="3"/>
    <n v="0"/>
    <n v="49"/>
    <n v="5.0999999999999996"/>
    <n v="48.7"/>
    <n v="16.8"/>
  </r>
  <r>
    <x v="3439"/>
    <m/>
    <x v="3"/>
    <n v="0"/>
    <n v="60.7"/>
    <n v="3.8"/>
    <n v="56.6"/>
    <n v="15.5"/>
  </r>
  <r>
    <x v="3440"/>
    <m/>
    <x v="3"/>
    <n v="0"/>
    <n v="57.1"/>
    <n v="3.1"/>
    <n v="59.8"/>
    <n v="14.8"/>
  </r>
  <r>
    <x v="3441"/>
    <m/>
    <x v="3"/>
    <n v="0"/>
    <n v="51"/>
    <n v="3.4"/>
    <n v="60.9"/>
    <n v="14.4"/>
  </r>
  <r>
    <x v="3442"/>
    <m/>
    <x v="3"/>
    <n v="0"/>
    <n v="31.6"/>
    <n v="2.6"/>
    <n v="60.7"/>
    <n v="14.2"/>
  </r>
  <r>
    <x v="3443"/>
    <m/>
    <x v="3"/>
    <n v="0"/>
    <n v="324.8"/>
    <n v="1.3"/>
    <n v="66"/>
    <n v="13.2"/>
  </r>
  <r>
    <x v="3444"/>
    <m/>
    <x v="3"/>
    <n v="0"/>
    <n v="270.8"/>
    <n v="0.8"/>
    <n v="71.599999999999994"/>
    <n v="11.8"/>
  </r>
  <r>
    <x v="3445"/>
    <m/>
    <x v="3"/>
    <n v="0"/>
    <n v="260"/>
    <n v="0.9"/>
    <n v="73.3"/>
    <n v="10.5"/>
  </r>
  <r>
    <x v="3446"/>
    <m/>
    <x v="3"/>
    <n v="0"/>
    <n v="243.7"/>
    <n v="0.5"/>
    <n v="75"/>
    <n v="10.1"/>
  </r>
  <r>
    <x v="3447"/>
    <m/>
    <x v="3"/>
    <n v="0"/>
    <n v="186.2"/>
    <n v="0.7"/>
    <n v="73.7"/>
    <n v="10.6"/>
  </r>
  <r>
    <x v="3448"/>
    <m/>
    <x v="3"/>
    <n v="0"/>
    <n v="244.2"/>
    <n v="0.8"/>
    <n v="74.900000000000006"/>
    <n v="10.5"/>
  </r>
  <r>
    <x v="3449"/>
    <m/>
    <x v="3"/>
    <n v="0"/>
    <n v="265.5"/>
    <n v="0.6"/>
    <n v="73.599999999999994"/>
    <n v="10.7"/>
  </r>
  <r>
    <x v="3450"/>
    <m/>
    <x v="3"/>
    <n v="0"/>
    <n v="254.3"/>
    <n v="0.6"/>
    <n v="73.599999999999994"/>
    <n v="10.9"/>
  </r>
  <r>
    <x v="3451"/>
    <m/>
    <x v="3"/>
    <n v="0"/>
    <n v="242.6"/>
    <n v="0.6"/>
    <n v="74.2"/>
    <n v="10.9"/>
  </r>
  <r>
    <x v="3452"/>
    <m/>
    <x v="3"/>
    <n v="0"/>
    <n v="282.89999999999998"/>
    <n v="1"/>
    <n v="72"/>
    <n v="12.1"/>
  </r>
  <r>
    <x v="3453"/>
    <m/>
    <x v="3"/>
    <n v="0"/>
    <n v="285.5"/>
    <n v="1.8"/>
    <n v="66.099999999999994"/>
    <n v="14.2"/>
  </r>
  <r>
    <x v="3454"/>
    <m/>
    <x v="3"/>
    <n v="0"/>
    <n v="315.2"/>
    <n v="2.2000000000000002"/>
    <n v="61"/>
    <n v="15.3"/>
  </r>
  <r>
    <x v="3455"/>
    <m/>
    <x v="3"/>
    <n v="0"/>
    <n v="18"/>
    <n v="2.9"/>
    <n v="58.8"/>
    <n v="16.100000000000001"/>
  </r>
  <r>
    <x v="3456"/>
    <m/>
    <x v="3"/>
    <n v="0"/>
    <n v="28.1"/>
    <n v="4.4000000000000004"/>
    <n v="48.2"/>
    <n v="18.3"/>
  </r>
  <r>
    <x v="3457"/>
    <m/>
    <x v="3"/>
    <n v="0"/>
    <n v="39.1"/>
    <n v="6.2"/>
    <n v="42.4"/>
    <n v="19.600000000000001"/>
  </r>
  <r>
    <x v="3458"/>
    <m/>
    <x v="3"/>
    <n v="0"/>
    <n v="23.3"/>
    <n v="4.7"/>
    <n v="38.1"/>
    <n v="20.2"/>
  </r>
  <r>
    <x v="3459"/>
    <m/>
    <x v="3"/>
    <n v="0"/>
    <n v="27.7"/>
    <n v="5.7"/>
    <n v="38.9"/>
    <n v="20.399999999999999"/>
  </r>
  <r>
    <x v="3460"/>
    <m/>
    <x v="3"/>
    <n v="0"/>
    <n v="14.9"/>
    <n v="5.3"/>
    <n v="40.700000000000003"/>
    <n v="20"/>
  </r>
  <r>
    <x v="3461"/>
    <m/>
    <x v="3"/>
    <n v="0"/>
    <n v="41.5"/>
    <n v="5.9"/>
    <n v="46"/>
    <n v="19"/>
  </r>
  <r>
    <x v="3462"/>
    <m/>
    <x v="3"/>
    <n v="0"/>
    <n v="51.9"/>
    <n v="4.8"/>
    <n v="48.5"/>
    <n v="17.899999999999999"/>
  </r>
  <r>
    <x v="3463"/>
    <m/>
    <x v="3"/>
    <n v="0"/>
    <n v="47.3"/>
    <n v="4.5"/>
    <n v="49"/>
    <n v="17.100000000000001"/>
  </r>
  <r>
    <x v="3464"/>
    <m/>
    <x v="3"/>
    <n v="0"/>
    <n v="47.3"/>
    <n v="4"/>
    <n v="51.7"/>
    <n v="16.3"/>
  </r>
  <r>
    <x v="3465"/>
    <m/>
    <x v="3"/>
    <n v="0"/>
    <n v="48.6"/>
    <n v="1.8"/>
    <n v="54.5"/>
    <n v="15.6"/>
  </r>
  <r>
    <x v="3466"/>
    <m/>
    <x v="3"/>
    <n v="0"/>
    <n v="236.3"/>
    <n v="0.9"/>
    <n v="61.5"/>
    <n v="13.7"/>
  </r>
  <r>
    <x v="3467"/>
    <m/>
    <x v="3"/>
    <n v="0"/>
    <n v="174.3"/>
    <n v="0.5"/>
    <n v="65.7"/>
    <n v="13"/>
  </r>
  <r>
    <x v="3468"/>
    <m/>
    <x v="3"/>
    <n v="0"/>
    <n v="238.9"/>
    <n v="0.6"/>
    <n v="69"/>
    <n v="12.3"/>
  </r>
  <r>
    <x v="3469"/>
    <m/>
    <x v="3"/>
    <n v="0"/>
    <n v="227.5"/>
    <n v="0.7"/>
    <n v="73.2"/>
    <n v="11.1"/>
  </r>
  <r>
    <x v="3470"/>
    <m/>
    <x v="3"/>
    <n v="0"/>
    <n v="234.1"/>
    <n v="0.7"/>
    <n v="77.5"/>
    <n v="10.1"/>
  </r>
  <r>
    <x v="3471"/>
    <m/>
    <x v="3"/>
    <n v="0"/>
    <n v="258"/>
    <n v="0.6"/>
    <n v="79.099999999999994"/>
    <n v="9.6"/>
  </r>
  <r>
    <x v="3472"/>
    <m/>
    <x v="3"/>
    <n v="0"/>
    <n v="264.60000000000002"/>
    <n v="0.6"/>
    <n v="78.900000000000006"/>
    <n v="9.5"/>
  </r>
  <r>
    <x v="3473"/>
    <m/>
    <x v="3"/>
    <n v="0"/>
    <n v="252.3"/>
    <n v="0.6"/>
    <n v="81.400000000000006"/>
    <n v="8.6999999999999993"/>
  </r>
  <r>
    <x v="3474"/>
    <m/>
    <x v="3"/>
    <n v="0"/>
    <n v="251"/>
    <n v="0.5"/>
    <n v="82.3"/>
    <n v="8.1"/>
  </r>
  <r>
    <x v="3475"/>
    <m/>
    <x v="3"/>
    <n v="0"/>
    <n v="259.10000000000002"/>
    <n v="0.7"/>
    <n v="82.7"/>
    <n v="7.6"/>
  </r>
  <r>
    <x v="3476"/>
    <m/>
    <x v="3"/>
    <n v="0"/>
    <n v="264.39999999999998"/>
    <n v="1.3"/>
    <n v="76.599999999999994"/>
    <n v="9.1"/>
  </r>
  <r>
    <x v="3477"/>
    <m/>
    <x v="3"/>
    <n v="0"/>
    <n v="262.39999999999998"/>
    <n v="1.2"/>
    <n v="64"/>
    <n v="13.5"/>
  </r>
  <r>
    <x v="3478"/>
    <m/>
    <x v="3"/>
    <n v="0"/>
    <n v="220.4"/>
    <n v="1.2"/>
    <n v="49.8"/>
    <n v="17.600000000000001"/>
  </r>
  <r>
    <x v="3479"/>
    <m/>
    <x v="3"/>
    <n v="0"/>
    <n v="238.9"/>
    <n v="1.3"/>
    <n v="38.700000000000003"/>
    <n v="20.7"/>
  </r>
  <r>
    <x v="3480"/>
    <m/>
    <x v="3"/>
    <n v="0"/>
    <n v="60.9"/>
    <n v="3.1"/>
    <n v="35.200000000000003"/>
    <n v="21.8"/>
  </r>
  <r>
    <x v="3481"/>
    <m/>
    <x v="3"/>
    <n v="0"/>
    <n v="54.3"/>
    <n v="4.5999999999999996"/>
    <n v="37.6"/>
    <n v="21.7"/>
  </r>
  <r>
    <x v="3482"/>
    <m/>
    <x v="3"/>
    <n v="0"/>
    <n v="128.6"/>
    <n v="4"/>
    <n v="48.2"/>
    <n v="21.7"/>
  </r>
  <r>
    <x v="3483"/>
    <m/>
    <x v="3"/>
    <n v="0"/>
    <n v="152.30000000000001"/>
    <n v="4.5"/>
    <n v="63.9"/>
    <n v="19.100000000000001"/>
  </r>
  <r>
    <x v="3484"/>
    <m/>
    <x v="3"/>
    <n v="0"/>
    <n v="149.69999999999999"/>
    <n v="4.5999999999999996"/>
    <n v="67"/>
    <n v="18.5"/>
  </r>
  <r>
    <x v="3485"/>
    <m/>
    <x v="3"/>
    <n v="0"/>
    <n v="168.1"/>
    <n v="3.9"/>
    <n v="68.900000000000006"/>
    <n v="17.7"/>
  </r>
  <r>
    <x v="3486"/>
    <m/>
    <x v="3"/>
    <n v="0"/>
    <n v="172.5"/>
    <n v="2.2999999999999998"/>
    <n v="70.5"/>
    <n v="17.100000000000001"/>
  </r>
  <r>
    <x v="3487"/>
    <m/>
    <x v="3"/>
    <n v="0"/>
    <n v="169.7"/>
    <n v="1.8"/>
    <n v="68.3"/>
    <n v="16.5"/>
  </r>
  <r>
    <x v="3488"/>
    <m/>
    <x v="3"/>
    <n v="0"/>
    <n v="147.30000000000001"/>
    <n v="1.7"/>
    <n v="68.7"/>
    <n v="16.2"/>
  </r>
  <r>
    <x v="3489"/>
    <m/>
    <x v="3"/>
    <n v="0"/>
    <n v="77.400000000000006"/>
    <n v="1.4"/>
    <n v="69.900000000000006"/>
    <n v="16.399999999999999"/>
  </r>
  <r>
    <x v="3490"/>
    <m/>
    <x v="3"/>
    <n v="0"/>
    <n v="40.700000000000003"/>
    <n v="3"/>
    <n v="59.8"/>
    <n v="16.399999999999999"/>
  </r>
  <r>
    <x v="3491"/>
    <m/>
    <x v="3"/>
    <n v="0"/>
    <n v="48.4"/>
    <n v="3.1"/>
    <n v="58.7"/>
    <n v="16.2"/>
  </r>
  <r>
    <x v="3492"/>
    <m/>
    <x v="3"/>
    <n v="0"/>
    <n v="41.8"/>
    <n v="3.2"/>
    <n v="58"/>
    <n v="16.100000000000001"/>
  </r>
  <r>
    <x v="3493"/>
    <m/>
    <x v="3"/>
    <n v="0"/>
    <n v="44"/>
    <n v="1.9"/>
    <n v="60.5"/>
    <n v="15.7"/>
  </r>
  <r>
    <x v="3494"/>
    <m/>
    <x v="3"/>
    <n v="0"/>
    <n v="214.3"/>
    <n v="1.2"/>
    <n v="71.7"/>
    <n v="13.8"/>
  </r>
  <r>
    <x v="3495"/>
    <m/>
    <x v="3"/>
    <n v="0"/>
    <n v="247"/>
    <n v="0.6"/>
    <n v="75.7"/>
    <n v="12.8"/>
  </r>
  <r>
    <x v="3496"/>
    <m/>
    <x v="3"/>
    <n v="0"/>
    <n v="273.8"/>
    <n v="0.5"/>
    <n v="76.599999999999994"/>
    <n v="12.6"/>
  </r>
  <r>
    <x v="3497"/>
    <m/>
    <x v="3"/>
    <n v="0"/>
    <n v="284.39999999999998"/>
    <n v="0.9"/>
    <n v="74.400000000000006"/>
    <n v="12.3"/>
  </r>
  <r>
    <x v="3498"/>
    <m/>
    <x v="3"/>
    <n v="0"/>
    <n v="345.7"/>
    <n v="1.7"/>
    <n v="70.900000000000006"/>
    <n v="12.7"/>
  </r>
  <r>
    <x v="3499"/>
    <m/>
    <x v="3"/>
    <n v="0"/>
    <n v="291.89999999999998"/>
    <n v="1.4"/>
    <n v="70.900000000000006"/>
    <n v="12.6"/>
  </r>
  <r>
    <x v="3500"/>
    <m/>
    <x v="3"/>
    <n v="0"/>
    <n v="278.2"/>
    <n v="1.1000000000000001"/>
    <n v="70.8"/>
    <n v="13.4"/>
  </r>
  <r>
    <x v="3501"/>
    <m/>
    <x v="3"/>
    <n v="0"/>
    <n v="12.7"/>
    <n v="1.2"/>
    <n v="53.8"/>
    <n v="16.3"/>
  </r>
  <r>
    <x v="3502"/>
    <m/>
    <x v="3"/>
    <n v="0"/>
    <n v="176.9"/>
    <n v="0.8"/>
    <n v="48.3"/>
    <n v="18.5"/>
  </r>
  <r>
    <x v="3503"/>
    <m/>
    <x v="3"/>
    <n v="0"/>
    <n v="167.9"/>
    <n v="1.7"/>
    <n v="47.2"/>
    <n v="19.2"/>
  </r>
  <r>
    <x v="3504"/>
    <m/>
    <x v="3"/>
    <n v="0"/>
    <n v="164.4"/>
    <n v="2.7"/>
    <n v="57.1"/>
    <n v="19"/>
  </r>
  <r>
    <x v="3505"/>
    <m/>
    <x v="3"/>
    <n v="0"/>
    <n v="146.4"/>
    <n v="3.4"/>
    <n v="58.1"/>
    <n v="19.2"/>
  </r>
  <r>
    <x v="3506"/>
    <m/>
    <x v="3"/>
    <n v="0"/>
    <n v="150.30000000000001"/>
    <n v="4"/>
    <n v="63.1"/>
    <n v="18.399999999999999"/>
  </r>
  <r>
    <x v="3507"/>
    <m/>
    <x v="3"/>
    <n v="0"/>
    <n v="150.1"/>
    <n v="3.3"/>
    <n v="62.6"/>
    <n v="18.7"/>
  </r>
  <r>
    <x v="3508"/>
    <m/>
    <x v="3"/>
    <n v="0"/>
    <n v="163.30000000000001"/>
    <n v="2.8"/>
    <n v="64.8"/>
    <n v="18.5"/>
  </r>
  <r>
    <x v="3509"/>
    <m/>
    <x v="3"/>
    <n v="0"/>
    <n v="176.7"/>
    <n v="2"/>
    <n v="66.2"/>
    <n v="18.100000000000001"/>
  </r>
  <r>
    <x v="3510"/>
    <m/>
    <x v="3"/>
    <n v="0"/>
    <n v="168.4"/>
    <n v="1.9"/>
    <n v="69.5"/>
    <n v="17.5"/>
  </r>
  <r>
    <x v="3511"/>
    <m/>
    <x v="3"/>
    <n v="0"/>
    <n v="152.30000000000001"/>
    <n v="2.8"/>
    <n v="75.400000000000006"/>
    <n v="16.100000000000001"/>
  </r>
  <r>
    <x v="3512"/>
    <m/>
    <x v="3"/>
    <n v="0"/>
    <n v="136.30000000000001"/>
    <n v="2.6"/>
    <n v="78.400000000000006"/>
    <n v="15.3"/>
  </r>
  <r>
    <x v="3513"/>
    <m/>
    <x v="3"/>
    <n v="0"/>
    <n v="167.5"/>
    <n v="0.8"/>
    <n v="76.400000000000006"/>
    <n v="15.3"/>
  </r>
  <r>
    <x v="3514"/>
    <m/>
    <x v="3"/>
    <n v="0"/>
    <n v="16.3"/>
    <n v="2.4"/>
    <n v="64.7"/>
    <n v="15.5"/>
  </r>
  <r>
    <x v="3515"/>
    <m/>
    <x v="3"/>
    <n v="0"/>
    <n v="29.5"/>
    <n v="1.8"/>
    <n v="62.8"/>
    <n v="15.1"/>
  </r>
  <r>
    <x v="3516"/>
    <m/>
    <x v="3"/>
    <n v="0"/>
    <n v="249.5"/>
    <n v="0.9"/>
    <n v="75.599999999999994"/>
    <n v="13.2"/>
  </r>
  <r>
    <x v="3517"/>
    <m/>
    <x v="3"/>
    <n v="0"/>
    <n v="248.4"/>
    <n v="0.9"/>
    <n v="77.5"/>
    <n v="12.6"/>
  </r>
  <r>
    <x v="3518"/>
    <m/>
    <x v="3"/>
    <n v="0"/>
    <n v="224.6"/>
    <n v="0.6"/>
    <n v="79.099999999999994"/>
    <n v="12.1"/>
  </r>
  <r>
    <x v="3519"/>
    <m/>
    <x v="3"/>
    <n v="0"/>
    <n v="273.60000000000002"/>
    <n v="0.6"/>
    <n v="78.900000000000006"/>
    <n v="12.1"/>
  </r>
  <r>
    <x v="3520"/>
    <m/>
    <x v="3"/>
    <n v="0"/>
    <n v="263.10000000000002"/>
    <n v="1.1000000000000001"/>
    <n v="80.8"/>
    <n v="11.6"/>
  </r>
  <r>
    <x v="3521"/>
    <m/>
    <x v="3"/>
    <n v="0"/>
    <n v="213"/>
    <n v="0.5"/>
    <n v="81.7"/>
    <n v="11.3"/>
  </r>
  <r>
    <x v="3522"/>
    <m/>
    <x v="3"/>
    <n v="0"/>
    <n v="192.1"/>
    <n v="0.5"/>
    <n v="81.099999999999994"/>
    <n v="11.5"/>
  </r>
  <r>
    <x v="3523"/>
    <m/>
    <x v="3"/>
    <n v="0"/>
    <n v="286.2"/>
    <n v="1"/>
    <n v="80.599999999999994"/>
    <n v="11.6"/>
  </r>
  <r>
    <x v="3524"/>
    <m/>
    <x v="3"/>
    <n v="0"/>
    <n v="17.399999999999999"/>
    <n v="1"/>
    <n v="70.8"/>
    <n v="12.7"/>
  </r>
  <r>
    <x v="3525"/>
    <m/>
    <x v="3"/>
    <n v="0"/>
    <n v="238.9"/>
    <n v="0.9"/>
    <n v="73.2"/>
    <n v="13.3"/>
  </r>
  <r>
    <x v="3526"/>
    <m/>
    <x v="3"/>
    <n v="0"/>
    <n v="235.6"/>
    <n v="1.1000000000000001"/>
    <n v="70.900000000000006"/>
    <n v="14.2"/>
  </r>
  <r>
    <x v="3527"/>
    <m/>
    <x v="3"/>
    <n v="0"/>
    <n v="220.4"/>
    <n v="1.3"/>
    <n v="62.9"/>
    <n v="16.600000000000001"/>
  </r>
  <r>
    <x v="3528"/>
    <m/>
    <x v="3"/>
    <n v="0"/>
    <n v="230.1"/>
    <n v="1.4"/>
    <n v="53.7"/>
    <n v="18.7"/>
  </r>
  <r>
    <x v="3529"/>
    <m/>
    <x v="3"/>
    <n v="0"/>
    <n v="219.8"/>
    <n v="1.8"/>
    <n v="48.4"/>
    <n v="20"/>
  </r>
  <r>
    <x v="3530"/>
    <m/>
    <x v="3"/>
    <n v="0"/>
    <n v="177.1"/>
    <n v="3.3"/>
    <n v="50.4"/>
    <n v="20.100000000000001"/>
  </r>
  <r>
    <x v="3531"/>
    <m/>
    <x v="3"/>
    <n v="0"/>
    <n v="152.69999999999999"/>
    <n v="4.3"/>
    <n v="62"/>
    <n v="17.8"/>
  </r>
  <r>
    <x v="3532"/>
    <m/>
    <x v="3"/>
    <n v="0"/>
    <n v="150.5"/>
    <n v="3.8"/>
    <n v="71.5"/>
    <n v="16.2"/>
  </r>
  <r>
    <x v="3533"/>
    <m/>
    <x v="3"/>
    <n v="0"/>
    <n v="149.5"/>
    <n v="3.1"/>
    <n v="70.599999999999994"/>
    <n v="16.3"/>
  </r>
  <r>
    <x v="3534"/>
    <m/>
    <x v="3"/>
    <n v="0"/>
    <n v="136"/>
    <n v="2.5"/>
    <n v="73.8"/>
    <n v="15.6"/>
  </r>
  <r>
    <x v="3535"/>
    <m/>
    <x v="3"/>
    <n v="0"/>
    <n v="167.9"/>
    <n v="1.9"/>
    <n v="73.400000000000006"/>
    <n v="15.5"/>
  </r>
  <r>
    <x v="3536"/>
    <m/>
    <x v="3"/>
    <n v="0"/>
    <n v="213.4"/>
    <n v="1.1000000000000001"/>
    <n v="74.599999999999994"/>
    <n v="15.2"/>
  </r>
  <r>
    <x v="3537"/>
    <m/>
    <x v="3"/>
    <n v="0"/>
    <n v="124.2"/>
    <n v="0.7"/>
    <n v="72.5"/>
    <n v="15"/>
  </r>
  <r>
    <x v="3538"/>
    <m/>
    <x v="3"/>
    <n v="0"/>
    <n v="188.4"/>
    <n v="0.8"/>
    <n v="72.3"/>
    <n v="14.7"/>
  </r>
  <r>
    <x v="3539"/>
    <m/>
    <x v="3"/>
    <n v="0"/>
    <n v="263.3"/>
    <n v="1"/>
    <n v="75.8"/>
    <n v="13.9"/>
  </r>
  <r>
    <x v="3540"/>
    <m/>
    <x v="3"/>
    <n v="0"/>
    <n v="274.7"/>
    <n v="0.4"/>
    <n v="76.7"/>
    <n v="13.9"/>
  </r>
  <r>
    <x v="3541"/>
    <m/>
    <x v="3"/>
    <n v="0"/>
    <n v="198.2"/>
    <n v="0.5"/>
    <n v="76.3"/>
    <n v="13.5"/>
  </r>
  <r>
    <x v="3542"/>
    <m/>
    <x v="3"/>
    <n v="0"/>
    <n v="223.1"/>
    <n v="0.9"/>
    <n v="78.3"/>
    <n v="12.8"/>
  </r>
  <r>
    <x v="3543"/>
    <m/>
    <x v="3"/>
    <n v="0"/>
    <n v="222.2"/>
    <n v="0.4"/>
    <n v="82.1"/>
    <n v="12"/>
  </r>
  <r>
    <x v="3544"/>
    <m/>
    <x v="3"/>
    <n v="0"/>
    <n v="166.4"/>
    <n v="0.7"/>
    <n v="78.3"/>
    <n v="12"/>
  </r>
  <r>
    <x v="3545"/>
    <m/>
    <x v="3"/>
    <n v="0"/>
    <n v="151"/>
    <n v="0.3"/>
    <n v="78.900000000000006"/>
    <n v="11.6"/>
  </r>
  <r>
    <x v="3546"/>
    <m/>
    <x v="3"/>
    <n v="0"/>
    <n v="159.80000000000001"/>
    <n v="0.3"/>
    <n v="78.599999999999994"/>
    <n v="11.2"/>
  </r>
  <r>
    <x v="3547"/>
    <m/>
    <x v="3"/>
    <n v="0"/>
    <n v="267"/>
    <n v="0.7"/>
    <n v="79.7"/>
    <n v="10"/>
  </r>
  <r>
    <x v="3548"/>
    <m/>
    <x v="3"/>
    <n v="0"/>
    <n v="240"/>
    <n v="0.9"/>
    <n v="83.2"/>
    <n v="9"/>
  </r>
  <r>
    <x v="3549"/>
    <m/>
    <x v="3"/>
    <n v="0"/>
    <n v="228.8"/>
    <n v="0.6"/>
    <n v="67.8"/>
    <n v="13.8"/>
  </r>
  <r>
    <x v="3550"/>
    <m/>
    <x v="3"/>
    <n v="0"/>
    <n v="280.89999999999998"/>
    <n v="1.1000000000000001"/>
    <n v="52"/>
    <n v="17.600000000000001"/>
  </r>
  <r>
    <x v="3551"/>
    <n v="48"/>
    <x v="2"/>
    <n v="0.63"/>
    <n v="269.7"/>
    <n v="1.9"/>
    <n v="48.1"/>
    <n v="18.5"/>
  </r>
  <r>
    <x v="3552"/>
    <n v="64"/>
    <x v="2"/>
    <n v="0.628"/>
    <n v="237.1"/>
    <n v="1.9"/>
    <n v="45.2"/>
    <n v="19.5"/>
  </r>
  <r>
    <x v="3553"/>
    <n v="68"/>
    <x v="2"/>
    <n v="0.629"/>
    <n v="158.5"/>
    <n v="3.3"/>
    <n v="54.9"/>
    <n v="19.2"/>
  </r>
  <r>
    <x v="3554"/>
    <n v="58"/>
    <x v="2"/>
    <n v="0.629"/>
    <n v="164.8"/>
    <n v="4.0999999999999996"/>
    <n v="58.4"/>
    <n v="18.7"/>
  </r>
  <r>
    <x v="3555"/>
    <n v="48"/>
    <x v="2"/>
    <n v="0.629"/>
    <n v="164.2"/>
    <n v="4.0999999999999996"/>
    <n v="58.5"/>
    <n v="18.3"/>
  </r>
  <r>
    <x v="3556"/>
    <n v="36"/>
    <x v="2"/>
    <n v="0.63"/>
    <n v="170.3"/>
    <n v="3.3"/>
    <n v="59.2"/>
    <n v="18"/>
  </r>
  <r>
    <x v="3557"/>
    <n v="35"/>
    <x v="2"/>
    <n v="0.63200000000000001"/>
    <n v="176.5"/>
    <n v="3.2"/>
    <n v="63.3"/>
    <n v="17.100000000000001"/>
  </r>
  <r>
    <x v="3558"/>
    <n v="30"/>
    <x v="2"/>
    <n v="0.63400000000000001"/>
    <n v="193.4"/>
    <n v="2.5"/>
    <n v="63.9"/>
    <n v="16.600000000000001"/>
  </r>
  <r>
    <x v="3559"/>
    <n v="42"/>
    <x v="2"/>
    <n v="0.63600000000000001"/>
    <n v="185.5"/>
    <n v="2"/>
    <n v="66.2"/>
    <n v="15.8"/>
  </r>
  <r>
    <x v="3560"/>
    <n v="43"/>
    <x v="2"/>
    <n v="0.63700000000000001"/>
    <n v="164.8"/>
    <n v="1.3"/>
    <n v="70.400000000000006"/>
    <n v="15.2"/>
  </r>
  <r>
    <x v="3561"/>
    <n v="37"/>
    <x v="2"/>
    <n v="0.64"/>
    <n v="177.6"/>
    <n v="1.7"/>
    <n v="70.3"/>
    <n v="14.7"/>
  </r>
  <r>
    <x v="3562"/>
    <n v="36"/>
    <x v="2"/>
    <n v="0.64"/>
    <n v="162.6"/>
    <n v="1.5"/>
    <n v="69.5"/>
    <n v="14.5"/>
  </r>
  <r>
    <x v="3563"/>
    <n v="26"/>
    <x v="2"/>
    <n v="0.64"/>
    <n v="195.4"/>
    <n v="1"/>
    <n v="68.900000000000006"/>
    <n v="14.1"/>
  </r>
  <r>
    <x v="3564"/>
    <n v="27"/>
    <x v="2"/>
    <n v="0.64200000000000002"/>
    <n v="199.6"/>
    <n v="0.7"/>
    <n v="72.3"/>
    <n v="13.4"/>
  </r>
  <r>
    <x v="3565"/>
    <n v="32"/>
    <x v="2"/>
    <n v="0.64200000000000002"/>
    <n v="176.7"/>
    <n v="1"/>
    <n v="75"/>
    <n v="12.9"/>
  </r>
  <r>
    <x v="3566"/>
    <n v="21"/>
    <x v="2"/>
    <n v="0.64400000000000002"/>
    <n v="199.1"/>
    <n v="1"/>
    <n v="77.400000000000006"/>
    <n v="12.1"/>
  </r>
  <r>
    <x v="3567"/>
    <n v="31"/>
    <x v="2"/>
    <n v="0.64300000000000002"/>
    <n v="191.9"/>
    <n v="0.7"/>
    <n v="76"/>
    <n v="12"/>
  </r>
  <r>
    <x v="3568"/>
    <n v="28"/>
    <x v="2"/>
    <n v="0.64500000000000002"/>
    <n v="275.39999999999998"/>
    <n v="0.6"/>
    <n v="76.900000000000006"/>
    <n v="11.6"/>
  </r>
  <r>
    <x v="3569"/>
    <n v="34"/>
    <x v="2"/>
    <n v="0.64500000000000002"/>
    <n v="254.9"/>
    <n v="0.6"/>
    <n v="78.599999999999994"/>
    <n v="11.3"/>
  </r>
  <r>
    <x v="3570"/>
    <n v="38"/>
    <x v="2"/>
    <n v="0.64700000000000002"/>
    <n v="234.5"/>
    <n v="1.2"/>
    <n v="81.3"/>
    <n v="10.3"/>
  </r>
  <r>
    <x v="3571"/>
    <n v="69"/>
    <x v="2"/>
    <n v="0.64800000000000002"/>
    <n v="231.9"/>
    <n v="1"/>
    <n v="79.099999999999994"/>
    <n v="10.5"/>
  </r>
  <r>
    <x v="3572"/>
    <n v="117"/>
    <x v="2"/>
    <n v="0.64300000000000002"/>
    <n v="232.5"/>
    <n v="0.4"/>
    <n v="71.900000000000006"/>
    <n v="12.4"/>
  </r>
  <r>
    <x v="3573"/>
    <n v="79"/>
    <x v="2"/>
    <n v="0.63900000000000001"/>
    <n v="213.4"/>
    <n v="0.7"/>
    <n v="65.099999999999994"/>
    <n v="14.6"/>
  </r>
  <r>
    <x v="3574"/>
    <n v="43"/>
    <x v="2"/>
    <n v="0.63600000000000001"/>
    <n v="249.7"/>
    <n v="1"/>
    <n v="59.5"/>
    <n v="16.3"/>
  </r>
  <r>
    <x v="3575"/>
    <n v="46"/>
    <x v="2"/>
    <n v="0.63200000000000001"/>
    <n v="230.1"/>
    <n v="1.5"/>
    <n v="51"/>
    <n v="18.100000000000001"/>
  </r>
  <r>
    <x v="3576"/>
    <n v="52"/>
    <x v="2"/>
    <n v="0.63200000000000001"/>
    <n v="180.2"/>
    <n v="2.7"/>
    <n v="53.7"/>
    <n v="18.2"/>
  </r>
  <r>
    <x v="3577"/>
    <n v="42"/>
    <x v="2"/>
    <n v="0.63200000000000001"/>
    <n v="155.80000000000001"/>
    <n v="3.4"/>
    <n v="59.7"/>
    <n v="17.5"/>
  </r>
  <r>
    <x v="3578"/>
    <n v="43"/>
    <x v="2"/>
    <n v="0.63300000000000001"/>
    <n v="141.5"/>
    <n v="4.2"/>
    <n v="61.5"/>
    <n v="17.2"/>
  </r>
  <r>
    <x v="3579"/>
    <n v="43"/>
    <x v="2"/>
    <n v="0.63300000000000001"/>
    <n v="152.1"/>
    <n v="3.8"/>
    <n v="64.7"/>
    <n v="16.899999999999999"/>
  </r>
  <r>
    <x v="3580"/>
    <n v="30"/>
    <x v="2"/>
    <n v="0.63400000000000001"/>
    <n v="151"/>
    <n v="3.3"/>
    <n v="67.8"/>
    <n v="15.9"/>
  </r>
  <r>
    <x v="3581"/>
    <n v="31"/>
    <x v="2"/>
    <n v="0.63600000000000001"/>
    <n v="142.9"/>
    <n v="2.6"/>
    <n v="67.599999999999994"/>
    <n v="15.6"/>
  </r>
  <r>
    <x v="3582"/>
    <n v="36"/>
    <x v="2"/>
    <n v="0.63500000000000001"/>
    <n v="148.80000000000001"/>
    <n v="2"/>
    <n v="70.900000000000006"/>
    <n v="15.3"/>
  </r>
  <r>
    <x v="3583"/>
    <n v="43"/>
    <x v="2"/>
    <n v="0.63700000000000001"/>
    <n v="154.5"/>
    <n v="1.9"/>
    <n v="73"/>
    <n v="14.8"/>
  </r>
  <r>
    <x v="3584"/>
    <n v="36"/>
    <x v="2"/>
    <n v="0.63900000000000001"/>
    <n v="181.5"/>
    <n v="1.1000000000000001"/>
    <n v="73.400000000000006"/>
    <n v="14.6"/>
  </r>
  <r>
    <x v="3585"/>
    <n v="50"/>
    <x v="2"/>
    <n v="0.63900000000000001"/>
    <n v="163.1"/>
    <n v="1.3"/>
    <n v="74.8"/>
    <n v="14.3"/>
  </r>
  <r>
    <x v="3586"/>
    <n v="45"/>
    <x v="2"/>
    <n v="0.64100000000000001"/>
    <n v="134.1"/>
    <n v="1.2"/>
    <n v="75.599999999999994"/>
    <n v="14"/>
  </r>
  <r>
    <x v="3587"/>
    <n v="35"/>
    <x v="2"/>
    <n v="0.64"/>
    <n v="151.19999999999999"/>
    <n v="1"/>
    <n v="72.599999999999994"/>
    <n v="14"/>
  </r>
  <r>
    <x v="3588"/>
    <n v="57"/>
    <x v="2"/>
    <n v="0.64100000000000001"/>
    <n v="168.6"/>
    <n v="1"/>
    <n v="73.599999999999994"/>
    <n v="13.8"/>
  </r>
  <r>
    <x v="3589"/>
    <n v="39"/>
    <x v="2"/>
    <n v="0.64"/>
    <n v="184.8"/>
    <n v="0.7"/>
    <n v="74.3"/>
    <n v="13.6"/>
  </r>
  <r>
    <x v="3590"/>
    <n v="32"/>
    <x v="2"/>
    <n v="0.64"/>
    <n v="198"/>
    <n v="0.8"/>
    <n v="74"/>
    <n v="13.4"/>
  </r>
  <r>
    <x v="3591"/>
    <n v="27"/>
    <x v="2"/>
    <n v="0.64100000000000001"/>
    <n v="246.6"/>
    <n v="0.6"/>
    <n v="75.2"/>
    <n v="13"/>
  </r>
  <r>
    <x v="3592"/>
    <n v="29"/>
    <x v="2"/>
    <n v="0.64200000000000002"/>
    <n v="215.4"/>
    <n v="0.4"/>
    <n v="76.5"/>
    <n v="12.8"/>
  </r>
  <r>
    <x v="3593"/>
    <n v="32"/>
    <x v="2"/>
    <n v="0.64200000000000002"/>
    <n v="186.6"/>
    <n v="1"/>
    <n v="78"/>
    <n v="12.7"/>
  </r>
  <r>
    <x v="3594"/>
    <n v="28"/>
    <x v="2"/>
    <n v="0.64200000000000002"/>
    <n v="200.4"/>
    <n v="0.8"/>
    <n v="80.400000000000006"/>
    <n v="12.3"/>
  </r>
  <r>
    <x v="3595"/>
    <n v="36"/>
    <x v="2"/>
    <n v="0.64100000000000001"/>
    <n v="202.4"/>
    <n v="0.8"/>
    <n v="76.8"/>
    <n v="12.8"/>
  </r>
  <r>
    <x v="3596"/>
    <n v="41"/>
    <x v="2"/>
    <n v="0.64200000000000002"/>
    <n v="227.7"/>
    <n v="1"/>
    <n v="78"/>
    <n v="13"/>
  </r>
  <r>
    <x v="3597"/>
    <n v="33"/>
    <x v="2"/>
    <n v="0.64100000000000001"/>
    <n v="230.8"/>
    <n v="1.4"/>
    <n v="77.599999999999994"/>
    <n v="13.3"/>
  </r>
  <r>
    <x v="3598"/>
    <n v="24"/>
    <x v="2"/>
    <n v="0.64"/>
    <n v="241.8"/>
    <n v="2.1"/>
    <n v="73.7"/>
    <n v="14"/>
  </r>
  <r>
    <x v="3599"/>
    <n v="30"/>
    <x v="2"/>
    <n v="0.63500000000000001"/>
    <n v="242.2"/>
    <n v="2.6"/>
    <n v="64.5"/>
    <n v="16"/>
  </r>
  <r>
    <x v="3600"/>
    <n v="18"/>
    <x v="2"/>
    <n v="0.63500000000000001"/>
    <n v="232.3"/>
    <n v="2.8"/>
    <n v="61.5"/>
    <n v="16.399999999999999"/>
  </r>
  <r>
    <x v="3601"/>
    <n v="23"/>
    <x v="2"/>
    <n v="0.63400000000000001"/>
    <n v="226.6"/>
    <n v="2.5"/>
    <n v="60.9"/>
    <n v="16.5"/>
  </r>
  <r>
    <x v="3602"/>
    <n v="30"/>
    <x v="2"/>
    <n v="0.63400000000000001"/>
    <n v="189.2"/>
    <n v="2.2999999999999998"/>
    <n v="64.8"/>
    <n v="16.2"/>
  </r>
  <r>
    <x v="3603"/>
    <n v="39"/>
    <x v="2"/>
    <n v="0.63200000000000001"/>
    <n v="188.6"/>
    <n v="2.6"/>
    <n v="60.3"/>
    <n v="16.600000000000001"/>
  </r>
  <r>
    <x v="3604"/>
    <n v="26"/>
    <x v="2"/>
    <n v="0.63300000000000001"/>
    <n v="213"/>
    <n v="2.8"/>
    <n v="61.7"/>
    <n v="16.3"/>
  </r>
  <r>
    <x v="3605"/>
    <n v="40"/>
    <x v="2"/>
    <n v="0.63400000000000001"/>
    <n v="170.1"/>
    <n v="2.2999999999999998"/>
    <n v="66.7"/>
    <n v="15.8"/>
  </r>
  <r>
    <x v="3606"/>
    <n v="42"/>
    <x v="2"/>
    <n v="0.63600000000000001"/>
    <n v="158.69999999999999"/>
    <n v="1.7"/>
    <n v="71.2"/>
    <n v="15.2"/>
  </r>
  <r>
    <x v="3607"/>
    <n v="26"/>
    <x v="2"/>
    <n v="0.63800000000000001"/>
    <n v="204.2"/>
    <n v="1.5"/>
    <n v="72.5"/>
    <n v="14.3"/>
  </r>
  <r>
    <x v="3608"/>
    <n v="38"/>
    <x v="2"/>
    <n v="0.63900000000000001"/>
    <n v="184.2"/>
    <n v="1.4"/>
    <n v="71.7"/>
    <n v="14.2"/>
  </r>
  <r>
    <x v="3609"/>
    <n v="29"/>
    <x v="2"/>
    <n v="0.63900000000000001"/>
    <n v="171"/>
    <n v="1.2"/>
    <n v="71.8"/>
    <n v="14.1"/>
  </r>
  <r>
    <x v="3610"/>
    <n v="41"/>
    <x v="2"/>
    <n v="0.64"/>
    <n v="194.1"/>
    <n v="0.7"/>
    <n v="72.3"/>
    <n v="14"/>
  </r>
  <r>
    <x v="3611"/>
    <n v="29"/>
    <x v="2"/>
    <n v="0.64"/>
    <n v="212.1"/>
    <n v="1"/>
    <n v="73.099999999999994"/>
    <n v="13.7"/>
  </r>
  <r>
    <x v="3612"/>
    <n v="26"/>
    <x v="2"/>
    <n v="0.64"/>
    <n v="193"/>
    <n v="1.1000000000000001"/>
    <n v="73.400000000000006"/>
    <n v="13.6"/>
  </r>
  <r>
    <x v="3613"/>
    <n v="33"/>
    <x v="2"/>
    <n v="0.64"/>
    <n v="168.4"/>
    <n v="0.8"/>
    <n v="74.2"/>
    <n v="13.5"/>
  </r>
  <r>
    <x v="3614"/>
    <n v="26"/>
    <x v="2"/>
    <n v="0.64200000000000002"/>
    <n v="230.8"/>
    <n v="0.7"/>
    <n v="78.8"/>
    <n v="13"/>
  </r>
  <r>
    <x v="3615"/>
    <n v="20"/>
    <x v="2"/>
    <n v="0.64200000000000002"/>
    <n v="214.5"/>
    <n v="0.7"/>
    <n v="82.5"/>
    <n v="12.5"/>
  </r>
  <r>
    <x v="3616"/>
    <n v="23"/>
    <x v="2"/>
    <n v="0.64300000000000002"/>
    <n v="239.6"/>
    <n v="0.7"/>
    <n v="82.4"/>
    <n v="12.2"/>
  </r>
  <r>
    <x v="3617"/>
    <n v="22"/>
    <x v="2"/>
    <n v="0.64300000000000002"/>
    <n v="236.9"/>
    <n v="0.8"/>
    <n v="81.400000000000006"/>
    <n v="12.1"/>
  </r>
  <r>
    <x v="3618"/>
    <n v="25"/>
    <x v="2"/>
    <n v="0.64300000000000002"/>
    <n v="191.4"/>
    <n v="0.5"/>
    <n v="81.2"/>
    <n v="12.2"/>
  </r>
  <r>
    <x v="3619"/>
    <n v="35"/>
    <x v="2"/>
    <n v="0.64300000000000002"/>
    <n v="228.6"/>
    <n v="0.6"/>
    <n v="80.400000000000006"/>
    <n v="12.4"/>
  </r>
  <r>
    <x v="3620"/>
    <n v="41"/>
    <x v="2"/>
    <n v="0.64200000000000002"/>
    <n v="231.9"/>
    <n v="0.7"/>
    <n v="78.2"/>
    <n v="13"/>
  </r>
  <r>
    <x v="3621"/>
    <n v="67"/>
    <x v="2"/>
    <n v="0.64"/>
    <n v="244.6"/>
    <n v="1.2"/>
    <n v="73.3"/>
    <n v="14.2"/>
  </r>
  <r>
    <x v="3622"/>
    <n v="69"/>
    <x v="2"/>
    <n v="0.63700000000000001"/>
    <n v="249.2"/>
    <n v="1.7"/>
    <n v="67.8"/>
    <n v="15.4"/>
  </r>
  <r>
    <x v="3623"/>
    <n v="57"/>
    <x v="2"/>
    <n v="0.63700000000000001"/>
    <n v="244.6"/>
    <n v="1.9"/>
    <n v="66.8"/>
    <n v="15.6"/>
  </r>
  <r>
    <x v="3624"/>
    <n v="71"/>
    <x v="2"/>
    <n v="0.63400000000000001"/>
    <n v="167.5"/>
    <n v="2.2999999999999998"/>
    <n v="62.2"/>
    <n v="16.899999999999999"/>
  </r>
  <r>
    <x v="3625"/>
    <n v="33"/>
    <x v="2"/>
    <n v="0.63200000000000001"/>
    <n v="168.1"/>
    <n v="2.2000000000000002"/>
    <n v="58.1"/>
    <n v="17.7"/>
  </r>
  <r>
    <x v="3626"/>
    <n v="36"/>
    <x v="2"/>
    <n v="0.63100000000000001"/>
    <n v="156.9"/>
    <n v="3.9"/>
    <n v="61.7"/>
    <n v="17.7"/>
  </r>
  <r>
    <x v="3627"/>
    <n v="29"/>
    <x v="2"/>
    <n v="0.63200000000000001"/>
    <n v="171"/>
    <n v="4.7"/>
    <n v="63.6"/>
    <n v="17.100000000000001"/>
  </r>
  <r>
    <x v="3628"/>
    <n v="38"/>
    <x v="2"/>
    <n v="0.63200000000000001"/>
    <n v="167"/>
    <n v="3.9"/>
    <n v="64.3"/>
    <n v="16.899999999999999"/>
  </r>
  <r>
    <x v="3629"/>
    <n v="24"/>
    <x v="2"/>
    <n v="0.63200000000000001"/>
    <n v="155.19999999999999"/>
    <n v="3.2"/>
    <n v="64"/>
    <n v="16.7"/>
  </r>
  <r>
    <x v="3630"/>
    <n v="27"/>
    <x v="2"/>
    <n v="0.63600000000000001"/>
    <n v="164.4"/>
    <n v="2.8"/>
    <n v="69.8"/>
    <n v="15.5"/>
  </r>
  <r>
    <x v="3631"/>
    <n v="24"/>
    <x v="2"/>
    <n v="0.63900000000000001"/>
    <n v="146.6"/>
    <n v="2.4"/>
    <n v="77.400000000000006"/>
    <n v="14.1"/>
  </r>
  <r>
    <x v="3632"/>
    <n v="53"/>
    <x v="2"/>
    <n v="0.64"/>
    <n v="145.9"/>
    <n v="1.5"/>
    <n v="79.7"/>
    <n v="13.4"/>
  </r>
  <r>
    <x v="3633"/>
    <n v="63"/>
    <x v="2"/>
    <n v="0.64100000000000001"/>
    <n v="170.8"/>
    <n v="0.7"/>
    <n v="78.900000000000006"/>
    <n v="13.5"/>
  </r>
  <r>
    <x v="3634"/>
    <n v="123"/>
    <x v="2"/>
    <n v="0.64100000000000001"/>
    <n v="154.30000000000001"/>
    <n v="1"/>
    <n v="79.099999999999994"/>
    <n v="13.3"/>
  </r>
  <r>
    <x v="3635"/>
    <n v="72"/>
    <x v="2"/>
    <n v="0.64300000000000002"/>
    <n v="179.8"/>
    <n v="1.1000000000000001"/>
    <n v="79.7"/>
    <n v="12.9"/>
  </r>
  <r>
    <x v="3636"/>
    <n v="60"/>
    <x v="2"/>
    <n v="0.64500000000000002"/>
    <n v="164.6"/>
    <n v="1.1000000000000001"/>
    <n v="80.599999999999994"/>
    <n v="12.1"/>
  </r>
  <r>
    <x v="3637"/>
    <n v="62"/>
    <x v="2"/>
    <n v="0.64300000000000002"/>
    <n v="185.9"/>
    <n v="0.7"/>
    <n v="80.2"/>
    <n v="11.9"/>
  </r>
  <r>
    <x v="3638"/>
    <n v="52"/>
    <x v="2"/>
    <n v="0.64700000000000002"/>
    <n v="223.5"/>
    <n v="0.6"/>
    <n v="83.5"/>
    <n v="10.4"/>
  </r>
  <r>
    <x v="3639"/>
    <n v="33"/>
    <x v="2"/>
    <n v="0.64800000000000002"/>
    <n v="193.4"/>
    <n v="0.4"/>
    <n v="85.7"/>
    <n v="9.6"/>
  </r>
  <r>
    <x v="3640"/>
    <n v="55"/>
    <x v="2"/>
    <n v="0.64600000000000002"/>
    <n v="195.6"/>
    <n v="0.7"/>
    <n v="82.9"/>
    <n v="10.199999999999999"/>
  </r>
  <r>
    <x v="3641"/>
    <n v="94"/>
    <x v="2"/>
    <n v="0.64800000000000002"/>
    <n v="245.5"/>
    <n v="0.6"/>
    <n v="83.6"/>
    <n v="9.6999999999999993"/>
  </r>
  <r>
    <x v="3642"/>
    <n v="96"/>
    <x v="2"/>
    <n v="0.64800000000000002"/>
    <n v="191.9"/>
    <n v="0.5"/>
    <n v="83.4"/>
    <n v="10"/>
  </r>
  <r>
    <x v="3643"/>
    <n v="71"/>
    <x v="2"/>
    <n v="0.64900000000000002"/>
    <n v="227.3"/>
    <n v="1"/>
    <n v="84.2"/>
    <n v="9.6"/>
  </r>
  <r>
    <x v="3644"/>
    <n v="60"/>
    <x v="2"/>
    <n v="0.64800000000000002"/>
    <n v="227.9"/>
    <n v="0.8"/>
    <n v="80.599999999999994"/>
    <n v="10.6"/>
  </r>
  <r>
    <x v="3645"/>
    <n v="84"/>
    <x v="2"/>
    <n v="0.64200000000000002"/>
    <n v="208.1"/>
    <n v="0.6"/>
    <n v="72"/>
    <n v="13.4"/>
  </r>
  <r>
    <x v="3646"/>
    <n v="89"/>
    <x v="2"/>
    <n v="0.63700000000000001"/>
    <n v="196.9"/>
    <n v="0.7"/>
    <n v="65.7"/>
    <n v="15.2"/>
  </r>
  <r>
    <x v="3647"/>
    <n v="115"/>
    <x v="2"/>
    <n v="0.63200000000000001"/>
    <n v="197.8"/>
    <n v="1"/>
    <n v="51.4"/>
    <n v="18.100000000000001"/>
  </r>
  <r>
    <x v="3648"/>
    <n v="96"/>
    <x v="2"/>
    <n v="0.63300000000000001"/>
    <n v="129.5"/>
    <n v="3.6"/>
    <n v="60.5"/>
    <n v="17.3"/>
  </r>
  <r>
    <x v="3649"/>
    <n v="59"/>
    <x v="2"/>
    <n v="0.63200000000000001"/>
    <n v="140.69999999999999"/>
    <n v="4.0999999999999996"/>
    <n v="58.8"/>
    <n v="17.5"/>
  </r>
  <r>
    <x v="3650"/>
    <n v="42"/>
    <x v="2"/>
    <n v="0.63300000000000001"/>
    <n v="147.9"/>
    <n v="4.4000000000000004"/>
    <n v="63.3"/>
    <n v="16.899999999999999"/>
  </r>
  <r>
    <x v="3651"/>
    <n v="37"/>
    <x v="2"/>
    <n v="0.63200000000000001"/>
    <n v="146.6"/>
    <n v="5"/>
    <n v="62.1"/>
    <n v="17.100000000000001"/>
  </r>
  <r>
    <x v="3652"/>
    <n v="36"/>
    <x v="2"/>
    <n v="0.63200000000000001"/>
    <n v="148.80000000000001"/>
    <n v="4.5"/>
    <n v="62.8"/>
    <n v="17.100000000000001"/>
  </r>
  <r>
    <x v="3653"/>
    <n v="28"/>
    <x v="2"/>
    <n v="0.63300000000000001"/>
    <n v="153"/>
    <n v="3.3"/>
    <n v="65.2"/>
    <n v="16.5"/>
  </r>
  <r>
    <x v="3654"/>
    <n v="29"/>
    <x v="2"/>
    <n v="0.63600000000000001"/>
    <n v="155.80000000000001"/>
    <n v="2.5"/>
    <n v="71.099999999999994"/>
    <n v="15.5"/>
  </r>
  <r>
    <x v="3655"/>
    <n v="41"/>
    <x v="2"/>
    <n v="0.63800000000000001"/>
    <n v="154.9"/>
    <n v="1.6"/>
    <n v="76.8"/>
    <n v="14.4"/>
  </r>
  <r>
    <x v="3656"/>
    <n v="57"/>
    <x v="2"/>
    <n v="0.63900000000000001"/>
    <n v="180.2"/>
    <n v="1.3"/>
    <n v="76.900000000000006"/>
    <n v="14.3"/>
  </r>
  <r>
    <x v="3657"/>
    <n v="57"/>
    <x v="2"/>
    <n v="0.64"/>
    <n v="168.8"/>
    <n v="0.9"/>
    <n v="75.8"/>
    <n v="14.3"/>
  </r>
  <r>
    <x v="3658"/>
    <n v="58"/>
    <x v="2"/>
    <n v="0.64"/>
    <n v="167.9"/>
    <n v="0.7"/>
    <n v="79.2"/>
    <n v="13.8"/>
  </r>
  <r>
    <x v="3659"/>
    <n v="55"/>
    <x v="2"/>
    <n v="0.64100000000000001"/>
    <n v="182"/>
    <n v="0.4"/>
    <n v="79.7"/>
    <n v="13.6"/>
  </r>
  <r>
    <x v="3660"/>
    <n v="49"/>
    <x v="2"/>
    <n v="0.64200000000000002"/>
    <n v="237.1"/>
    <n v="0.5"/>
    <n v="81.8"/>
    <n v="13"/>
  </r>
  <r>
    <x v="3661"/>
    <n v="60"/>
    <x v="2"/>
    <n v="0.64400000000000002"/>
    <n v="270.5"/>
    <n v="0.6"/>
    <n v="81"/>
    <n v="12.2"/>
  </r>
  <r>
    <x v="3662"/>
    <n v="45"/>
    <x v="2"/>
    <n v="0.64500000000000002"/>
    <n v="196.3"/>
    <n v="0.7"/>
    <n v="82"/>
    <n v="11.6"/>
  </r>
  <r>
    <x v="3663"/>
    <n v="45"/>
    <x v="2"/>
    <n v="0.64400000000000002"/>
    <n v="120.4"/>
    <n v="0.4"/>
    <n v="82.9"/>
    <n v="11.6"/>
  </r>
  <r>
    <x v="3664"/>
    <n v="48"/>
    <x v="2"/>
    <n v="0.64200000000000002"/>
    <n v="26.4"/>
    <n v="1.5"/>
    <n v="67.099999999999994"/>
    <n v="11.9"/>
  </r>
  <r>
    <x v="3665"/>
    <n v="44"/>
    <x v="2"/>
    <n v="0.64200000000000002"/>
    <n v="304.39999999999998"/>
    <n v="0.6"/>
    <n v="65.900000000000006"/>
    <n v="11.9"/>
  </r>
  <r>
    <x v="3666"/>
    <n v="46"/>
    <x v="2"/>
    <n v="0.64300000000000002"/>
    <n v="277.60000000000002"/>
    <n v="0.9"/>
    <n v="72.2"/>
    <n v="11.9"/>
  </r>
  <r>
    <x v="3667"/>
    <n v="59"/>
    <x v="2"/>
    <n v="0.64300000000000002"/>
    <n v="347.7"/>
    <n v="1.4"/>
    <n v="71.900000000000006"/>
    <n v="12.1"/>
  </r>
  <r>
    <x v="3668"/>
    <n v="56"/>
    <x v="2"/>
    <n v="0.64200000000000002"/>
    <n v="17.8"/>
    <n v="2.9"/>
    <n v="60.3"/>
    <n v="13.3"/>
  </r>
  <r>
    <x v="3669"/>
    <n v="49"/>
    <x v="2"/>
    <n v="0.63600000000000001"/>
    <n v="14.9"/>
    <n v="3.4"/>
    <n v="51"/>
    <n v="15.9"/>
  </r>
  <r>
    <x v="3670"/>
    <n v="39"/>
    <x v="2"/>
    <n v="0.63200000000000001"/>
    <n v="17.399999999999999"/>
    <n v="2.7"/>
    <n v="42.9"/>
    <n v="17.7"/>
  </r>
  <r>
    <x v="3671"/>
    <n v="48"/>
    <x v="2"/>
    <n v="0.63"/>
    <n v="16.5"/>
    <n v="1.9"/>
    <n v="40.4"/>
    <n v="18.600000000000001"/>
  </r>
  <r>
    <x v="3672"/>
    <n v="48"/>
    <x v="2"/>
    <n v="0.629"/>
    <n v="50.8"/>
    <n v="2.2000000000000002"/>
    <n v="39.4"/>
    <n v="19.399999999999999"/>
  </r>
  <r>
    <x v="3673"/>
    <n v="62"/>
    <x v="2"/>
    <n v="0.63"/>
    <n v="148.4"/>
    <n v="3.4"/>
    <n v="54.8"/>
    <n v="18.8"/>
  </r>
  <r>
    <x v="3674"/>
    <n v="69"/>
    <x v="2"/>
    <n v="0.629"/>
    <n v="145.1"/>
    <n v="3.9"/>
    <n v="58.1"/>
    <n v="18.600000000000001"/>
  </r>
  <r>
    <x v="3675"/>
    <n v="62"/>
    <x v="2"/>
    <n v="0.629"/>
    <n v="153.6"/>
    <n v="4"/>
    <n v="60"/>
    <n v="18.2"/>
  </r>
  <r>
    <x v="3676"/>
    <n v="43"/>
    <x v="2"/>
    <n v="0.63400000000000001"/>
    <n v="162"/>
    <n v="3.9"/>
    <n v="69.2"/>
    <n v="16.100000000000001"/>
  </r>
  <r>
    <x v="3677"/>
    <n v="39"/>
    <x v="2"/>
    <n v="0.63600000000000001"/>
    <n v="152.30000000000001"/>
    <n v="3"/>
    <n v="73"/>
    <n v="15.3"/>
  </r>
  <r>
    <x v="3678"/>
    <n v="42"/>
    <x v="2"/>
    <n v="0.63700000000000001"/>
    <n v="151"/>
    <n v="2.8"/>
    <n v="76.099999999999994"/>
    <n v="14.6"/>
  </r>
  <r>
    <x v="3679"/>
    <n v="41"/>
    <x v="2"/>
    <n v="0.63800000000000001"/>
    <n v="146.6"/>
    <n v="2"/>
    <n v="75.900000000000006"/>
    <n v="14.5"/>
  </r>
  <r>
    <x v="3680"/>
    <n v="42"/>
    <x v="2"/>
    <n v="0.64"/>
    <n v="147.9"/>
    <n v="1.8"/>
    <n v="75.599999999999994"/>
    <n v="14.2"/>
  </r>
  <r>
    <x v="3681"/>
    <n v="47"/>
    <x v="2"/>
    <n v="0.64"/>
    <n v="154.30000000000001"/>
    <n v="1.8"/>
    <n v="78.599999999999994"/>
    <n v="13.9"/>
  </r>
  <r>
    <x v="3682"/>
    <n v="53"/>
    <x v="2"/>
    <n v="0.64200000000000002"/>
    <n v="136.30000000000001"/>
    <n v="1.9"/>
    <n v="81.5"/>
    <n v="13.2"/>
  </r>
  <r>
    <x v="3683"/>
    <n v="59"/>
    <x v="2"/>
    <n v="0.64200000000000002"/>
    <n v="155.80000000000001"/>
    <n v="1.2"/>
    <n v="82.7"/>
    <n v="12.9"/>
  </r>
  <r>
    <x v="3684"/>
    <n v="58"/>
    <x v="2"/>
    <n v="0.64200000000000002"/>
    <n v="161.80000000000001"/>
    <n v="0.9"/>
    <n v="81.3"/>
    <n v="12.8"/>
  </r>
  <r>
    <x v="3685"/>
    <n v="57"/>
    <x v="2"/>
    <n v="0.64200000000000002"/>
    <n v="193.8"/>
    <n v="0.8"/>
    <n v="82.8"/>
    <n v="12.4"/>
  </r>
  <r>
    <x v="3686"/>
    <n v="60"/>
    <x v="2"/>
    <n v="0.64300000000000002"/>
    <n v="113.2"/>
    <n v="0.9"/>
    <n v="81.400000000000006"/>
    <n v="12.3"/>
  </r>
  <r>
    <x v="3687"/>
    <n v="50"/>
    <x v="2"/>
    <n v="0.64200000000000002"/>
    <n v="180.4"/>
    <n v="0.5"/>
    <n v="80.2"/>
    <n v="12.7"/>
  </r>
  <r>
    <x v="3688"/>
    <m/>
    <x v="4"/>
    <n v="0.64"/>
    <n v="40.4"/>
    <n v="2.5"/>
    <n v="73.900000000000006"/>
    <n v="13.1"/>
  </r>
  <r>
    <x v="3689"/>
    <n v="86"/>
    <x v="2"/>
    <n v="0.64100000000000001"/>
    <n v="50.1"/>
    <n v="3.4"/>
    <n v="71"/>
    <n v="13.1"/>
  </r>
  <r>
    <x v="3690"/>
    <n v="46"/>
    <x v="2"/>
    <n v="0.64100000000000001"/>
    <n v="37.4"/>
    <n v="3.2"/>
    <n v="71.400000000000006"/>
    <n v="12.9"/>
  </r>
  <r>
    <x v="3691"/>
    <n v="51"/>
    <x v="2"/>
    <n v="0.64"/>
    <n v="28.4"/>
    <n v="3.6"/>
    <n v="67.8"/>
    <n v="13.3"/>
  </r>
  <r>
    <x v="3692"/>
    <m/>
    <x v="4"/>
    <n v="0.64"/>
    <n v="33.200000000000003"/>
    <n v="3"/>
    <n v="63.9"/>
    <n v="14.1"/>
  </r>
  <r>
    <x v="3693"/>
    <m/>
    <x v="4"/>
    <n v="0.63700000000000001"/>
    <n v="36.299999999999997"/>
    <n v="4.3"/>
    <n v="60.1"/>
    <n v="15.1"/>
  </r>
  <r>
    <x v="3694"/>
    <m/>
    <x v="3"/>
    <n v="0"/>
    <n v="40.4"/>
    <n v="3.6"/>
    <n v="55.1"/>
    <n v="16.3"/>
  </r>
  <r>
    <x v="3695"/>
    <m/>
    <x v="3"/>
    <n v="0"/>
    <n v="38.5"/>
    <n v="4.9000000000000004"/>
    <n v="52"/>
    <n v="17"/>
  </r>
  <r>
    <x v="3696"/>
    <n v="53"/>
    <x v="2"/>
    <n v="0.63200000000000001"/>
    <n v="41.3"/>
    <n v="4.9000000000000004"/>
    <n v="49.7"/>
    <n v="17.600000000000001"/>
  </r>
  <r>
    <x v="3697"/>
    <n v="62"/>
    <x v="2"/>
    <n v="0.63"/>
    <n v="31.2"/>
    <n v="3.9"/>
    <n v="46.4"/>
    <n v="18.399999999999999"/>
  </r>
  <r>
    <x v="3698"/>
    <n v="45"/>
    <x v="2"/>
    <n v="0.63"/>
    <n v="316.3"/>
    <n v="2"/>
    <n v="47.6"/>
    <n v="18.3"/>
  </r>
  <r>
    <x v="3699"/>
    <n v="64"/>
    <x v="2"/>
    <n v="0.63200000000000001"/>
    <n v="154.30000000000001"/>
    <n v="2.5"/>
    <n v="63.4"/>
    <n v="16.899999999999999"/>
  </r>
  <r>
    <x v="3700"/>
    <n v="65"/>
    <x v="2"/>
    <n v="0.63500000000000001"/>
    <n v="144.80000000000001"/>
    <n v="2.7"/>
    <n v="70.900000000000006"/>
    <n v="15.8"/>
  </r>
  <r>
    <x v="3701"/>
    <n v="102"/>
    <x v="2"/>
    <n v="0.63"/>
    <n v="65.7"/>
    <n v="4.5"/>
    <n v="51.2"/>
    <n v="17.399999999999999"/>
  </r>
  <r>
    <x v="3702"/>
    <n v="64"/>
    <x v="2"/>
    <n v="0.63400000000000001"/>
    <n v="151.4"/>
    <n v="2.7"/>
    <n v="67.900000000000006"/>
    <n v="15.7"/>
  </r>
  <r>
    <x v="3703"/>
    <n v="46"/>
    <x v="2"/>
    <n v="0.63700000000000001"/>
    <n v="166.4"/>
    <n v="1.6"/>
    <n v="76.400000000000006"/>
    <n v="14.5"/>
  </r>
  <r>
    <x v="3704"/>
    <n v="36"/>
    <x v="2"/>
    <n v="0.64"/>
    <n v="137.4"/>
    <n v="2.5"/>
    <n v="77.099999999999994"/>
    <n v="14.1"/>
  </r>
  <r>
    <x v="3705"/>
    <n v="70"/>
    <x v="2"/>
    <n v="0.64"/>
    <n v="148.4"/>
    <n v="2"/>
    <n v="76.599999999999994"/>
    <n v="14"/>
  </r>
  <r>
    <x v="3706"/>
    <n v="58"/>
    <x v="2"/>
    <n v="0.64"/>
    <n v="142.19999999999999"/>
    <n v="1.2"/>
    <n v="76.7"/>
    <n v="14"/>
  </r>
  <r>
    <x v="3707"/>
    <n v="60"/>
    <x v="2"/>
    <n v="0.64"/>
    <n v="172.1"/>
    <n v="1"/>
    <n v="75.900000000000006"/>
    <n v="13.8"/>
  </r>
  <r>
    <x v="3708"/>
    <n v="61"/>
    <x v="2"/>
    <n v="0.64200000000000002"/>
    <n v="190.1"/>
    <n v="0.8"/>
    <n v="78.400000000000006"/>
    <n v="13"/>
  </r>
  <r>
    <x v="3709"/>
    <n v="59"/>
    <x v="2"/>
    <n v="0.64300000000000002"/>
    <n v="121.8"/>
    <n v="0.8"/>
    <n v="83"/>
    <n v="12.3"/>
  </r>
  <r>
    <x v="3710"/>
    <n v="46"/>
    <x v="2"/>
    <n v="0.64300000000000002"/>
    <n v="216.5"/>
    <n v="0.5"/>
    <n v="81.599999999999994"/>
    <n v="12.1"/>
  </r>
  <r>
    <x v="3711"/>
    <n v="37"/>
    <x v="2"/>
    <n v="0.64300000000000002"/>
    <n v="273.8"/>
    <n v="0.6"/>
    <n v="79.7"/>
    <n v="12.1"/>
  </r>
  <r>
    <x v="3712"/>
    <n v="44"/>
    <x v="2"/>
    <n v="0.64"/>
    <n v="11.6"/>
    <n v="2"/>
    <n v="65.8"/>
    <n v="12.9"/>
  </r>
  <r>
    <x v="3713"/>
    <n v="46"/>
    <x v="2"/>
    <n v="0.64300000000000002"/>
    <n v="6.6"/>
    <n v="2.2000000000000002"/>
    <n v="67.2"/>
    <n v="12.3"/>
  </r>
  <r>
    <x v="3714"/>
    <n v="86"/>
    <x v="2"/>
    <n v="0.64400000000000002"/>
    <n v="315.39999999999998"/>
    <n v="1.3"/>
    <n v="70.8"/>
    <n v="11.7"/>
  </r>
  <r>
    <x v="3715"/>
    <n v="84"/>
    <x v="2"/>
    <n v="0.64500000000000002"/>
    <n v="283.5"/>
    <n v="1.6"/>
    <n v="74.8"/>
    <n v="11.3"/>
  </r>
  <r>
    <x v="3716"/>
    <n v="85"/>
    <x v="2"/>
    <n v="0.64100000000000001"/>
    <n v="281.5"/>
    <n v="2.1"/>
    <n v="67.599999999999994"/>
    <n v="13.1"/>
  </r>
  <r>
    <x v="3717"/>
    <n v="73"/>
    <x v="2"/>
    <n v="0.64"/>
    <n v="297.10000000000002"/>
    <n v="1.7"/>
    <n v="60.7"/>
    <n v="14.6"/>
  </r>
  <r>
    <x v="3718"/>
    <n v="87"/>
    <x v="2"/>
    <n v="0.63600000000000001"/>
    <n v="51"/>
    <n v="2.9"/>
    <n v="55.7"/>
    <n v="16.100000000000001"/>
  </r>
  <r>
    <x v="3719"/>
    <n v="55"/>
    <x v="2"/>
    <n v="0.63300000000000001"/>
    <n v="46.2"/>
    <n v="4.4000000000000004"/>
    <n v="50.9"/>
    <n v="17.2"/>
  </r>
  <r>
    <x v="3720"/>
    <n v="61"/>
    <x v="2"/>
    <n v="0.63200000000000001"/>
    <n v="44.6"/>
    <n v="3.2"/>
    <n v="46.1"/>
    <n v="18.3"/>
  </r>
  <r>
    <x v="3721"/>
    <n v="66"/>
    <x v="2"/>
    <n v="0.627"/>
    <n v="50.5"/>
    <n v="3.9"/>
    <n v="43"/>
    <n v="19.7"/>
  </r>
  <r>
    <x v="3722"/>
    <n v="62"/>
    <x v="2"/>
    <n v="0.626"/>
    <n v="44.6"/>
    <n v="4.5"/>
    <n v="41.1"/>
    <n v="20.399999999999999"/>
  </r>
  <r>
    <x v="3723"/>
    <n v="42"/>
    <x v="2"/>
    <n v="0.625"/>
    <n v="40.200000000000003"/>
    <n v="4.5999999999999996"/>
    <n v="41.1"/>
    <n v="20.2"/>
  </r>
  <r>
    <x v="3724"/>
    <n v="38"/>
    <x v="2"/>
    <n v="0.625"/>
    <n v="34.1"/>
    <n v="2.8"/>
    <n v="39.700000000000003"/>
    <n v="20.3"/>
  </r>
  <r>
    <x v="3725"/>
    <n v="65"/>
    <x v="2"/>
    <n v="0.625"/>
    <n v="136.69999999999999"/>
    <n v="2.1"/>
    <n v="51.2"/>
    <n v="20.2"/>
  </r>
  <r>
    <x v="3726"/>
    <n v="47"/>
    <x v="2"/>
    <n v="0.63300000000000001"/>
    <n v="158.5"/>
    <n v="2.6"/>
    <n v="68.400000000000006"/>
    <n v="16.899999999999999"/>
  </r>
  <r>
    <x v="3727"/>
    <n v="36"/>
    <x v="2"/>
    <n v="0.63700000000000001"/>
    <n v="149.5"/>
    <n v="2.2000000000000002"/>
    <n v="78.400000000000006"/>
    <n v="14.6"/>
  </r>
  <r>
    <x v="3728"/>
    <n v="43"/>
    <x v="2"/>
    <n v="0.63900000000000001"/>
    <n v="194.5"/>
    <n v="1"/>
    <n v="79.2"/>
    <n v="14.2"/>
  </r>
  <r>
    <x v="3729"/>
    <n v="74"/>
    <x v="2"/>
    <n v="0.63800000000000001"/>
    <n v="27"/>
    <n v="1.8"/>
    <n v="71.7"/>
    <n v="14.5"/>
  </r>
  <r>
    <x v="3730"/>
    <n v="58"/>
    <x v="2"/>
    <n v="0.63700000000000001"/>
    <n v="44.8"/>
    <n v="3.6"/>
    <n v="61.4"/>
    <n v="15.2"/>
  </r>
  <r>
    <x v="3731"/>
    <n v="84"/>
    <x v="2"/>
    <n v="0.64"/>
    <n v="75.599999999999994"/>
    <n v="2.1"/>
    <n v="66.900000000000006"/>
    <n v="14.4"/>
  </r>
  <r>
    <x v="3732"/>
    <n v="81"/>
    <x v="2"/>
    <n v="0.63900000000000001"/>
    <n v="55.4"/>
    <n v="1.4"/>
    <n v="61.7"/>
    <n v="14.5"/>
  </r>
  <r>
    <x v="3733"/>
    <n v="69"/>
    <x v="2"/>
    <n v="0.64200000000000002"/>
    <n v="53"/>
    <n v="2.2000000000000002"/>
    <n v="67.900000000000006"/>
    <n v="13.8"/>
  </r>
  <r>
    <x v="3734"/>
    <n v="33"/>
    <x v="2"/>
    <n v="0.64"/>
    <n v="9.1999999999999993"/>
    <n v="1.5"/>
    <n v="68.2"/>
    <n v="13.8"/>
  </r>
  <r>
    <x v="3735"/>
    <n v="46"/>
    <x v="2"/>
    <n v="0.64400000000000002"/>
    <n v="290.5"/>
    <n v="1.1000000000000001"/>
    <n v="77"/>
    <n v="12.1"/>
  </r>
  <r>
    <x v="3736"/>
    <n v="52"/>
    <x v="2"/>
    <n v="0.64200000000000002"/>
    <n v="7.3"/>
    <n v="1.7"/>
    <n v="71.099999999999994"/>
    <n v="12.5"/>
  </r>
  <r>
    <x v="3737"/>
    <n v="67"/>
    <x v="2"/>
    <n v="0.64200000000000002"/>
    <n v="325.10000000000002"/>
    <n v="1.2"/>
    <n v="67.400000000000006"/>
    <n v="12.2"/>
  </r>
  <r>
    <x v="3738"/>
    <n v="79"/>
    <x v="2"/>
    <n v="0.64400000000000002"/>
    <n v="339.1"/>
    <n v="0.7"/>
    <n v="70.5"/>
    <n v="11.7"/>
  </r>
  <r>
    <x v="3739"/>
    <n v="104"/>
    <x v="2"/>
    <n v="0.64300000000000002"/>
    <n v="17.8"/>
    <n v="1.8"/>
    <n v="65.2"/>
    <n v="12.4"/>
  </r>
  <r>
    <x v="3740"/>
    <n v="97"/>
    <x v="2"/>
    <n v="0.64"/>
    <n v="319.10000000000002"/>
    <n v="1.2"/>
    <n v="63.9"/>
    <n v="13.8"/>
  </r>
  <r>
    <x v="3741"/>
    <n v="66"/>
    <x v="2"/>
    <n v="0.63600000000000001"/>
    <n v="8.1"/>
    <n v="2"/>
    <n v="54.7"/>
    <n v="16.3"/>
  </r>
  <r>
    <x v="3742"/>
    <n v="45"/>
    <x v="2"/>
    <n v="0.63400000000000001"/>
    <n v="28.1"/>
    <n v="3.9"/>
    <n v="50.9"/>
    <n v="16.899999999999999"/>
  </r>
  <r>
    <x v="3743"/>
    <n v="55"/>
    <x v="2"/>
    <n v="0.63400000000000001"/>
    <n v="33.200000000000003"/>
    <n v="4.2"/>
    <n v="51.5"/>
    <n v="17.2"/>
  </r>
  <r>
    <x v="3744"/>
    <n v="30"/>
    <x v="2"/>
    <n v="0.63400000000000001"/>
    <n v="28.1"/>
    <n v="2.9"/>
    <n v="51.9"/>
    <n v="17"/>
  </r>
  <r>
    <x v="3745"/>
    <n v="32"/>
    <x v="2"/>
    <n v="0.63400000000000001"/>
    <n v="3.5"/>
    <n v="3"/>
    <n v="51"/>
    <n v="17.2"/>
  </r>
  <r>
    <x v="3746"/>
    <n v="40"/>
    <x v="2"/>
    <n v="0.63300000000000001"/>
    <n v="340.4"/>
    <n v="2.5"/>
    <n v="51.2"/>
    <n v="17.399999999999999"/>
  </r>
  <r>
    <x v="3747"/>
    <n v="42"/>
    <x v="2"/>
    <n v="0.63200000000000001"/>
    <n v="17.100000000000001"/>
    <n v="3.1"/>
    <n v="50"/>
    <n v="17.8"/>
  </r>
  <r>
    <x v="3748"/>
    <n v="47"/>
    <x v="2"/>
    <n v="0.628"/>
    <n v="13.4"/>
    <n v="2.4"/>
    <n v="45.4"/>
    <n v="19.3"/>
  </r>
  <r>
    <x v="3749"/>
    <n v="53"/>
    <x v="2"/>
    <n v="0.629"/>
    <n v="50.5"/>
    <n v="3.5"/>
    <n v="48"/>
    <n v="18.5"/>
  </r>
  <r>
    <x v="3750"/>
    <n v="62"/>
    <x v="2"/>
    <n v="0.63100000000000001"/>
    <n v="66.400000000000006"/>
    <n v="3.5"/>
    <n v="52.2"/>
    <n v="17.899999999999999"/>
  </r>
  <r>
    <x v="3751"/>
    <n v="69"/>
    <x v="2"/>
    <n v="0.63700000000000001"/>
    <n v="134.5"/>
    <n v="2.2999999999999998"/>
    <n v="71.900000000000006"/>
    <n v="15.3"/>
  </r>
  <r>
    <x v="3752"/>
    <n v="63"/>
    <x v="2"/>
    <n v="0.63900000000000001"/>
    <n v="129.9"/>
    <n v="0.9"/>
    <n v="75.2"/>
    <n v="14.3"/>
  </r>
  <r>
    <x v="3753"/>
    <n v="77"/>
    <x v="2"/>
    <n v="0.64"/>
    <n v="226.6"/>
    <n v="0.6"/>
    <n v="74.400000000000006"/>
    <n v="14.3"/>
  </r>
  <r>
    <x v="3754"/>
    <n v="66"/>
    <x v="2"/>
    <n v="0.63800000000000001"/>
    <n v="40.9"/>
    <n v="1.6"/>
    <n v="65.599999999999994"/>
    <n v="15.1"/>
  </r>
  <r>
    <x v="3755"/>
    <n v="74"/>
    <x v="2"/>
    <n v="0.64300000000000002"/>
    <n v="259.3"/>
    <n v="0.9"/>
    <n v="72.3"/>
    <n v="13"/>
  </r>
  <r>
    <x v="3756"/>
    <n v="59"/>
    <x v="2"/>
    <n v="0.64500000000000002"/>
    <n v="248.4"/>
    <n v="0.9"/>
    <n v="73.900000000000006"/>
    <n v="12.2"/>
  </r>
  <r>
    <x v="3757"/>
    <n v="55"/>
    <x v="2"/>
    <n v="0.64600000000000002"/>
    <n v="239.1"/>
    <n v="1.2"/>
    <n v="75"/>
    <n v="11.7"/>
  </r>
  <r>
    <x v="3758"/>
    <n v="50"/>
    <x v="2"/>
    <n v="0.64500000000000002"/>
    <n v="260.89999999999998"/>
    <n v="0.8"/>
    <n v="76.099999999999994"/>
    <n v="11.6"/>
  </r>
  <r>
    <x v="3759"/>
    <n v="46"/>
    <x v="2"/>
    <n v="0.64600000000000002"/>
    <n v="240.9"/>
    <n v="0.8"/>
    <n v="77.7"/>
    <n v="11.1"/>
  </r>
  <r>
    <x v="3760"/>
    <n v="57"/>
    <x v="2"/>
    <n v="0.64600000000000002"/>
    <n v="260.39999999999998"/>
    <n v="0.8"/>
    <n v="78.099999999999994"/>
    <n v="10.9"/>
  </r>
  <r>
    <x v="3761"/>
    <n v="66"/>
    <x v="2"/>
    <n v="0.64600000000000002"/>
    <n v="229"/>
    <n v="0.7"/>
    <n v="76.900000000000006"/>
    <n v="11.1"/>
  </r>
  <r>
    <x v="3762"/>
    <n v="66"/>
    <x v="2"/>
    <n v="0.64800000000000002"/>
    <n v="251.4"/>
    <n v="1.1000000000000001"/>
    <n v="78.2"/>
    <n v="10.6"/>
  </r>
  <r>
    <x v="3763"/>
    <n v="112"/>
    <x v="2"/>
    <n v="0.64400000000000002"/>
    <n v="297.60000000000002"/>
    <n v="0.9"/>
    <n v="73.3"/>
    <n v="11.9"/>
  </r>
  <r>
    <x v="3764"/>
    <n v="116"/>
    <x v="2"/>
    <n v="0.64200000000000002"/>
    <n v="271.2"/>
    <n v="0.9"/>
    <n v="69.7"/>
    <n v="13.4"/>
  </r>
  <r>
    <x v="3765"/>
    <n v="69"/>
    <x v="2"/>
    <n v="0.63900000000000001"/>
    <n v="19.8"/>
    <n v="2"/>
    <n v="59.8"/>
    <n v="15.2"/>
  </r>
  <r>
    <x v="3766"/>
    <n v="46"/>
    <x v="2"/>
    <n v="0.63600000000000001"/>
    <n v="35.799999999999997"/>
    <n v="3.7"/>
    <n v="53.1"/>
    <n v="16.7"/>
  </r>
  <r>
    <x v="3767"/>
    <n v="48"/>
    <x v="2"/>
    <n v="0.63200000000000001"/>
    <n v="31.6"/>
    <n v="4.0999999999999996"/>
    <n v="47.4"/>
    <n v="18.100000000000001"/>
  </r>
  <r>
    <x v="3768"/>
    <n v="50"/>
    <x v="2"/>
    <n v="0.629"/>
    <n v="33"/>
    <n v="4.4000000000000004"/>
    <n v="40.9"/>
    <n v="19.5"/>
  </r>
  <r>
    <x v="3769"/>
    <n v="32"/>
    <x v="2"/>
    <n v="0.629"/>
    <n v="19.8"/>
    <n v="3.5"/>
    <n v="37.5"/>
    <n v="19.7"/>
  </r>
  <r>
    <x v="3770"/>
    <n v="59"/>
    <x v="2"/>
    <n v="0.629"/>
    <n v="124.2"/>
    <n v="2"/>
    <n v="50.7"/>
    <n v="19.2"/>
  </r>
  <r>
    <x v="3771"/>
    <n v="61"/>
    <x v="2"/>
    <n v="0.628"/>
    <n v="142.6"/>
    <n v="3.4"/>
    <n v="55.9"/>
    <n v="19.100000000000001"/>
  </r>
  <r>
    <x v="3772"/>
    <n v="69"/>
    <x v="2"/>
    <n v="0.626"/>
    <n v="135.19999999999999"/>
    <n v="3.7"/>
    <n v="57.8"/>
    <n v="19.399999999999999"/>
  </r>
  <r>
    <x v="3773"/>
    <n v="52"/>
    <x v="2"/>
    <n v="0.63"/>
    <n v="145.69999999999999"/>
    <n v="3.9"/>
    <n v="63.8"/>
    <n v="18"/>
  </r>
  <r>
    <x v="3774"/>
    <n v="35"/>
    <x v="2"/>
    <n v="0.63300000000000001"/>
    <n v="161.80000000000001"/>
    <n v="2.9"/>
    <n v="71.099999999999994"/>
    <n v="16.8"/>
  </r>
  <r>
    <x v="3775"/>
    <n v="36"/>
    <x v="2"/>
    <n v="0.63700000000000001"/>
    <n v="158.19999999999999"/>
    <n v="2.4"/>
    <n v="77.400000000000006"/>
    <n v="15.2"/>
  </r>
  <r>
    <x v="3776"/>
    <n v="58"/>
    <x v="2"/>
    <n v="0.63700000000000001"/>
    <n v="144.80000000000001"/>
    <n v="1.2"/>
    <n v="80.2"/>
    <n v="14.6"/>
  </r>
  <r>
    <x v="3777"/>
    <n v="70"/>
    <x v="2"/>
    <n v="0.63500000000000001"/>
    <n v="33.4"/>
    <n v="2.8"/>
    <n v="64.5"/>
    <n v="15.7"/>
  </r>
  <r>
    <x v="3778"/>
    <n v="54"/>
    <x v="2"/>
    <n v="0.63700000000000001"/>
    <n v="38.700000000000003"/>
    <n v="4"/>
    <n v="63.1"/>
    <n v="15.4"/>
  </r>
  <r>
    <x v="3779"/>
    <n v="42"/>
    <x v="2"/>
    <n v="0.63900000000000001"/>
    <n v="36.5"/>
    <n v="3.7"/>
    <n v="62.1"/>
    <n v="15"/>
  </r>
  <r>
    <x v="3780"/>
    <n v="44"/>
    <x v="2"/>
    <n v="0.63800000000000001"/>
    <n v="29.7"/>
    <n v="2.1"/>
    <n v="61.6"/>
    <n v="15"/>
  </r>
  <r>
    <x v="3781"/>
    <n v="67"/>
    <x v="2"/>
    <n v="0.64100000000000001"/>
    <n v="261.5"/>
    <n v="0.9"/>
    <n v="68.599999999999994"/>
    <n v="13.7"/>
  </r>
  <r>
    <x v="3782"/>
    <n v="31"/>
    <x v="2"/>
    <n v="0.64200000000000002"/>
    <n v="339.3"/>
    <n v="1.9"/>
    <n v="77.5"/>
    <n v="12.9"/>
  </r>
  <r>
    <x v="3783"/>
    <n v="19"/>
    <x v="2"/>
    <n v="0.64100000000000001"/>
    <n v="137.1"/>
    <n v="1.2"/>
    <n v="76.2"/>
    <n v="13.2"/>
  </r>
  <r>
    <x v="3784"/>
    <n v="33"/>
    <x v="2"/>
    <n v="0.64100000000000001"/>
    <n v="293.60000000000002"/>
    <n v="1"/>
    <n v="76.099999999999994"/>
    <n v="13.1"/>
  </r>
  <r>
    <x v="3785"/>
    <n v="48"/>
    <x v="2"/>
    <n v="0.64200000000000002"/>
    <n v="293.8"/>
    <n v="1.1000000000000001"/>
    <n v="74.7"/>
    <n v="12.6"/>
  </r>
  <r>
    <x v="3786"/>
    <n v="91"/>
    <x v="2"/>
    <n v="0.64300000000000002"/>
    <n v="307.89999999999998"/>
    <n v="1.1000000000000001"/>
    <n v="75.7"/>
    <n v="11.9"/>
  </r>
  <r>
    <x v="3787"/>
    <n v="74"/>
    <x v="2"/>
    <n v="0.64400000000000002"/>
    <n v="282.89999999999998"/>
    <n v="1.3"/>
    <n v="73.7"/>
    <n v="12"/>
  </r>
  <r>
    <x v="3788"/>
    <n v="93"/>
    <x v="2"/>
    <n v="0.64300000000000002"/>
    <n v="293.2"/>
    <n v="1.1000000000000001"/>
    <n v="70.8"/>
    <n v="12.7"/>
  </r>
  <r>
    <x v="3789"/>
    <n v="55"/>
    <x v="2"/>
    <n v="0.63800000000000001"/>
    <n v="304.2"/>
    <n v="2"/>
    <n v="62.5"/>
    <n v="15.2"/>
  </r>
  <r>
    <x v="3790"/>
    <n v="45"/>
    <x v="2"/>
    <n v="0.63400000000000001"/>
    <n v="333.2"/>
    <n v="2.4"/>
    <n v="55.3"/>
    <n v="17"/>
  </r>
  <r>
    <x v="3791"/>
    <n v="52"/>
    <x v="2"/>
    <n v="0.63200000000000001"/>
    <n v="43.7"/>
    <n v="4.4000000000000004"/>
    <n v="51.2"/>
    <n v="17.8"/>
  </r>
  <r>
    <x v="3792"/>
    <n v="52"/>
    <x v="2"/>
    <n v="0.63100000000000001"/>
    <n v="48.8"/>
    <n v="4.5"/>
    <n v="48.9"/>
    <n v="18.399999999999999"/>
  </r>
  <r>
    <x v="3793"/>
    <n v="54"/>
    <x v="2"/>
    <n v="0.629"/>
    <n v="43.5"/>
    <n v="5"/>
    <n v="47.1"/>
    <n v="18.8"/>
  </r>
  <r>
    <x v="3794"/>
    <n v="63"/>
    <x v="2"/>
    <n v="0.63"/>
    <n v="44"/>
    <n v="6.7"/>
    <n v="49.8"/>
    <n v="18.5"/>
  </r>
  <r>
    <x v="3795"/>
    <n v="45"/>
    <x v="2"/>
    <n v="0.63200000000000001"/>
    <n v="51.2"/>
    <n v="6.6"/>
    <n v="54.6"/>
    <n v="17.399999999999999"/>
  </r>
  <r>
    <x v="3796"/>
    <n v="47"/>
    <x v="2"/>
    <n v="0.63200000000000001"/>
    <n v="47.9"/>
    <n v="5.9"/>
    <n v="55.3"/>
    <n v="17.2"/>
  </r>
  <r>
    <x v="3797"/>
    <n v="48"/>
    <x v="2"/>
    <n v="0.63"/>
    <n v="46.2"/>
    <n v="5.4"/>
    <n v="51.5"/>
    <n v="17.899999999999999"/>
  </r>
  <r>
    <x v="3798"/>
    <n v="47"/>
    <x v="2"/>
    <n v="0.63100000000000001"/>
    <n v="47.9"/>
    <n v="5.2"/>
    <n v="52.4"/>
    <n v="17.5"/>
  </r>
  <r>
    <x v="3799"/>
    <n v="51"/>
    <x v="2"/>
    <n v="0.63400000000000001"/>
    <n v="51.6"/>
    <n v="4.5"/>
    <n v="58.1"/>
    <n v="16.399999999999999"/>
  </r>
  <r>
    <x v="3800"/>
    <n v="57"/>
    <x v="2"/>
    <n v="0.63500000000000001"/>
    <n v="39.299999999999997"/>
    <n v="3.2"/>
    <n v="61.8"/>
    <n v="15.7"/>
  </r>
  <r>
    <x v="3801"/>
    <n v="207"/>
    <x v="2"/>
    <n v="0.63700000000000001"/>
    <n v="340.7"/>
    <n v="2"/>
    <n v="60.8"/>
    <n v="15.3"/>
  </r>
  <r>
    <x v="3802"/>
    <n v="57"/>
    <x v="2"/>
    <n v="0.64100000000000001"/>
    <n v="236.9"/>
    <n v="1"/>
    <n v="65.099999999999994"/>
    <n v="13.6"/>
  </r>
  <r>
    <x v="3803"/>
    <n v="51"/>
    <x v="2"/>
    <n v="0.64200000000000002"/>
    <n v="225.7"/>
    <n v="1.2"/>
    <n v="65.5"/>
    <n v="13.3"/>
  </r>
  <r>
    <x v="3804"/>
    <n v="59"/>
    <x v="2"/>
    <n v="0.64200000000000002"/>
    <n v="270.10000000000002"/>
    <n v="0.7"/>
    <n v="67.3"/>
    <n v="13.1"/>
  </r>
  <r>
    <x v="3805"/>
    <n v="72"/>
    <x v="2"/>
    <n v="0.64200000000000002"/>
    <n v="270.3"/>
    <n v="0.9"/>
    <n v="69.2"/>
    <n v="12.7"/>
  </r>
  <r>
    <x v="3806"/>
    <n v="57"/>
    <x v="2"/>
    <n v="0.64300000000000002"/>
    <n v="294.10000000000002"/>
    <n v="1"/>
    <n v="71.400000000000006"/>
    <n v="12.3"/>
  </r>
  <r>
    <x v="3807"/>
    <n v="45"/>
    <x v="2"/>
    <n v="0.64400000000000002"/>
    <n v="240.2"/>
    <n v="1.1000000000000001"/>
    <n v="74.400000000000006"/>
    <n v="11.8"/>
  </r>
  <r>
    <x v="3808"/>
    <n v="48"/>
    <x v="2"/>
    <n v="0.64200000000000002"/>
    <n v="253.4"/>
    <n v="1.3"/>
    <n v="75.2"/>
    <n v="12.1"/>
  </r>
  <r>
    <x v="3809"/>
    <n v="58"/>
    <x v="2"/>
    <n v="0.64200000000000002"/>
    <n v="262.2"/>
    <n v="0.8"/>
    <n v="75.7"/>
    <n v="12"/>
  </r>
  <r>
    <x v="3810"/>
    <m/>
    <x v="4"/>
    <n v="0.64300000000000002"/>
    <n v="256.89999999999998"/>
    <n v="0.8"/>
    <n v="76.7"/>
    <n v="11.9"/>
  </r>
  <r>
    <x v="3811"/>
    <m/>
    <x v="4"/>
    <n v="0.64300000000000002"/>
    <n v="228.8"/>
    <n v="0.9"/>
    <n v="76.599999999999994"/>
    <n v="11.9"/>
  </r>
  <r>
    <x v="3812"/>
    <n v="88"/>
    <x v="2"/>
    <n v="0.64300000000000002"/>
    <n v="247.7"/>
    <n v="0.9"/>
    <n v="74.2"/>
    <n v="12.6"/>
  </r>
  <r>
    <x v="3813"/>
    <n v="86"/>
    <x v="2"/>
    <n v="0.63700000000000001"/>
    <n v="268.39999999999998"/>
    <n v="0.9"/>
    <n v="65.8"/>
    <n v="15.4"/>
  </r>
  <r>
    <x v="3814"/>
    <n v="66"/>
    <x v="2"/>
    <n v="0.63600000000000001"/>
    <n v="291.89999999999998"/>
    <n v="1.4"/>
    <n v="61.2"/>
    <n v="16.100000000000001"/>
  </r>
  <r>
    <x v="3815"/>
    <n v="107"/>
    <x v="2"/>
    <n v="0.63400000000000001"/>
    <n v="56"/>
    <n v="3.8"/>
    <n v="54.5"/>
    <n v="17"/>
  </r>
  <r>
    <x v="3816"/>
    <n v="49"/>
    <x v="2"/>
    <n v="0.63200000000000001"/>
    <n v="53"/>
    <n v="5.0999999999999996"/>
    <n v="52.1"/>
    <n v="17.600000000000001"/>
  </r>
  <r>
    <x v="3817"/>
    <n v="42"/>
    <x v="2"/>
    <n v="0.629"/>
    <n v="44.6"/>
    <n v="4.7"/>
    <n v="48.4"/>
    <n v="18.8"/>
  </r>
  <r>
    <x v="3818"/>
    <n v="57"/>
    <x v="2"/>
    <n v="0.627"/>
    <n v="53.6"/>
    <n v="5.4"/>
    <n v="47"/>
    <n v="19.5"/>
  </r>
  <r>
    <x v="3819"/>
    <m/>
    <x v="3"/>
    <n v="0.628"/>
    <n v="49.7"/>
    <n v="6.1"/>
    <n v="47.9"/>
    <n v="19.3"/>
  </r>
  <r>
    <x v="3820"/>
    <m/>
    <x v="3"/>
    <n v="0.628"/>
    <n v="53.4"/>
    <n v="6.9"/>
    <n v="50.2"/>
    <n v="18.5"/>
  </r>
  <r>
    <x v="3821"/>
    <m/>
    <x v="3"/>
    <n v="0.628"/>
    <n v="56"/>
    <n v="6.6"/>
    <n v="50.1"/>
    <n v="18.3"/>
  </r>
  <r>
    <x v="3822"/>
    <m/>
    <x v="3"/>
    <n v="0.628"/>
    <n v="50.8"/>
    <n v="6.3"/>
    <n v="55.1"/>
    <n v="17.2"/>
  </r>
  <r>
    <x v="3823"/>
    <m/>
    <x v="3"/>
    <n v="0.628"/>
    <n v="52.7"/>
    <n v="4.8"/>
    <n v="56.8"/>
    <n v="16.600000000000001"/>
  </r>
  <r>
    <x v="3824"/>
    <m/>
    <x v="3"/>
    <n v="0.628"/>
    <n v="55.2"/>
    <n v="3.6"/>
    <n v="57.6"/>
    <n v="16.3"/>
  </r>
  <r>
    <x v="3825"/>
    <m/>
    <x v="3"/>
    <n v="0.628"/>
    <n v="56"/>
    <n v="3.9"/>
    <n v="59.2"/>
    <n v="15.9"/>
  </r>
  <r>
    <x v="3826"/>
    <m/>
    <x v="3"/>
    <n v="0.628"/>
    <n v="57.1"/>
    <n v="3.2"/>
    <n v="61.3"/>
    <n v="15.6"/>
  </r>
  <r>
    <x v="3827"/>
    <m/>
    <x v="3"/>
    <n v="0.628"/>
    <n v="53.2"/>
    <n v="2.9"/>
    <n v="62.3"/>
    <n v="15.4"/>
  </r>
  <r>
    <x v="3828"/>
    <m/>
    <x v="3"/>
    <n v="0.628"/>
    <n v="54.1"/>
    <n v="2.6"/>
    <n v="63.2"/>
    <n v="15.3"/>
  </r>
  <r>
    <x v="3829"/>
    <m/>
    <x v="3"/>
    <n v="0.628"/>
    <n v="6.4"/>
    <n v="1.4"/>
    <n v="65.3"/>
    <n v="14.8"/>
  </r>
  <r>
    <x v="3830"/>
    <m/>
    <x v="3"/>
    <n v="0.628"/>
    <n v="260.7"/>
    <n v="1.1000000000000001"/>
    <n v="73.599999999999994"/>
    <n v="13.4"/>
  </r>
  <r>
    <x v="3831"/>
    <m/>
    <x v="3"/>
    <n v="0.628"/>
    <n v="221.1"/>
    <n v="1.1000000000000001"/>
    <n v="74.400000000000006"/>
    <n v="12.8"/>
  </r>
  <r>
    <x v="3832"/>
    <m/>
    <x v="3"/>
    <n v="0.628"/>
    <n v="235.2"/>
    <n v="0.9"/>
    <n v="75.2"/>
    <n v="12.5"/>
  </r>
  <r>
    <x v="3833"/>
    <m/>
    <x v="3"/>
    <n v="0.628"/>
    <n v="247.3"/>
    <n v="1.1000000000000001"/>
    <n v="77.5"/>
    <n v="12.5"/>
  </r>
  <r>
    <x v="3834"/>
    <m/>
    <x v="3"/>
    <n v="0.628"/>
    <n v="274.5"/>
    <n v="1.2"/>
    <n v="81.5"/>
    <n v="12.2"/>
  </r>
  <r>
    <x v="3835"/>
    <m/>
    <x v="3"/>
    <n v="0.628"/>
    <n v="232.3"/>
    <n v="1.3"/>
    <n v="81"/>
    <n v="12.2"/>
  </r>
  <r>
    <x v="3836"/>
    <m/>
    <x v="3"/>
    <n v="0.628"/>
    <n v="232.3"/>
    <n v="0.5"/>
    <n v="67.5"/>
    <n v="14.8"/>
  </r>
  <r>
    <x v="3837"/>
    <m/>
    <x v="3"/>
    <n v="0.628"/>
    <n v="20.2"/>
    <n v="3.3"/>
    <n v="51.1"/>
    <n v="17.2"/>
  </r>
  <r>
    <x v="3838"/>
    <m/>
    <x v="3"/>
    <n v="0.628"/>
    <n v="32.5"/>
    <n v="5.2"/>
    <n v="50.5"/>
    <n v="17.399999999999999"/>
  </r>
  <r>
    <x v="3839"/>
    <m/>
    <x v="3"/>
    <n v="0.628"/>
    <n v="25.5"/>
    <n v="4.2"/>
    <n v="50.7"/>
    <n v="17.5"/>
  </r>
  <r>
    <x v="3840"/>
    <m/>
    <x v="3"/>
    <n v="0.628"/>
    <n v="36.5"/>
    <n v="5.2"/>
    <n v="50.4"/>
    <n v="17.8"/>
  </r>
  <r>
    <x v="3841"/>
    <m/>
    <x v="3"/>
    <n v="0.628"/>
    <n v="45.3"/>
    <n v="6.3"/>
    <n v="49.9"/>
    <n v="18.600000000000001"/>
  </r>
  <r>
    <x v="3842"/>
    <m/>
    <x v="3"/>
    <n v="0.628"/>
    <n v="46.2"/>
    <n v="6.5"/>
    <n v="50.5"/>
    <n v="18.7"/>
  </r>
  <r>
    <x v="3843"/>
    <m/>
    <x v="3"/>
    <n v="0.628"/>
    <n v="44.6"/>
    <n v="5.4"/>
    <n v="48.4"/>
    <n v="19.3"/>
  </r>
  <r>
    <x v="3844"/>
    <m/>
    <x v="3"/>
    <n v="0.628"/>
    <n v="47.5"/>
    <n v="6.3"/>
    <n v="52.3"/>
    <n v="18.2"/>
  </r>
  <r>
    <x v="3845"/>
    <m/>
    <x v="3"/>
    <n v="0.628"/>
    <n v="47.5"/>
    <n v="4.5999999999999996"/>
    <n v="58.5"/>
    <n v="16.899999999999999"/>
  </r>
  <r>
    <x v="3846"/>
    <m/>
    <x v="3"/>
    <n v="0.628"/>
    <n v="51"/>
    <n v="5"/>
    <n v="59.8"/>
    <n v="16.5"/>
  </r>
  <r>
    <x v="3847"/>
    <m/>
    <x v="3"/>
    <n v="0.628"/>
    <n v="46.4"/>
    <n v="5.2"/>
    <n v="63.7"/>
    <n v="15.8"/>
  </r>
  <r>
    <x v="3848"/>
    <m/>
    <x v="3"/>
    <n v="0.628"/>
    <n v="31.2"/>
    <n v="2.9"/>
    <n v="64.5"/>
    <n v="15.4"/>
  </r>
  <r>
    <x v="3849"/>
    <m/>
    <x v="3"/>
    <n v="0.628"/>
    <n v="267.89999999999998"/>
    <n v="1.6"/>
    <n v="69.5"/>
    <n v="14.5"/>
  </r>
  <r>
    <x v="3850"/>
    <m/>
    <x v="3"/>
    <n v="0.628"/>
    <n v="284.60000000000002"/>
    <n v="1.4"/>
    <n v="70.099999999999994"/>
    <n v="14"/>
  </r>
  <r>
    <x v="3851"/>
    <m/>
    <x v="3"/>
    <n v="0.628"/>
    <n v="252.1"/>
    <n v="0.4"/>
    <n v="71.8"/>
    <n v="13.4"/>
  </r>
  <r>
    <x v="3852"/>
    <m/>
    <x v="3"/>
    <n v="0.628"/>
    <n v="291.2"/>
    <n v="0.7"/>
    <n v="72.5"/>
    <n v="13"/>
  </r>
  <r>
    <x v="3853"/>
    <m/>
    <x v="3"/>
    <n v="0.628"/>
    <n v="288.60000000000002"/>
    <n v="0.9"/>
    <n v="73.7"/>
    <n v="12.5"/>
  </r>
  <r>
    <x v="3854"/>
    <m/>
    <x v="3"/>
    <n v="0.628"/>
    <n v="270.10000000000002"/>
    <n v="1.1000000000000001"/>
    <n v="77.2"/>
    <n v="11.3"/>
  </r>
  <r>
    <x v="3855"/>
    <m/>
    <x v="3"/>
    <n v="0.628"/>
    <n v="284.60000000000002"/>
    <n v="1"/>
    <n v="78.3"/>
    <n v="11.1"/>
  </r>
  <r>
    <x v="3856"/>
    <m/>
    <x v="3"/>
    <n v="0.628"/>
    <n v="260.2"/>
    <n v="1"/>
    <n v="79.5"/>
    <n v="10.6"/>
  </r>
  <r>
    <x v="3857"/>
    <m/>
    <x v="3"/>
    <n v="0.628"/>
    <n v="250.5"/>
    <n v="1"/>
    <n v="82.6"/>
    <n v="9.3000000000000007"/>
  </r>
  <r>
    <x v="3858"/>
    <m/>
    <x v="3"/>
    <n v="0.628"/>
    <n v="256"/>
    <n v="0.9"/>
    <n v="82.1"/>
    <n v="8.9"/>
  </r>
  <r>
    <x v="3859"/>
    <m/>
    <x v="3"/>
    <n v="0.628"/>
    <n v="231.6"/>
    <n v="0.9"/>
    <n v="80.400000000000006"/>
    <n v="9.4"/>
  </r>
  <r>
    <x v="3860"/>
    <m/>
    <x v="3"/>
    <n v="0.628"/>
    <n v="272.5"/>
    <n v="0.6"/>
    <n v="78.400000000000006"/>
    <n v="10.3"/>
  </r>
  <r>
    <x v="3861"/>
    <m/>
    <x v="3"/>
    <n v="0.628"/>
    <n v="269.89999999999998"/>
    <n v="0.6"/>
    <n v="71.400000000000006"/>
    <n v="13"/>
  </r>
  <r>
    <x v="3862"/>
    <m/>
    <x v="3"/>
    <n v="0.628"/>
    <n v="32.1"/>
    <n v="2"/>
    <n v="59.9"/>
    <n v="15.7"/>
  </r>
  <r>
    <x v="3863"/>
    <m/>
    <x v="3"/>
    <n v="0.628"/>
    <n v="45.9"/>
    <n v="3.7"/>
    <n v="57.5"/>
    <n v="16.8"/>
  </r>
  <r>
    <x v="3864"/>
    <m/>
    <x v="3"/>
    <n v="0.628"/>
    <n v="50.8"/>
    <n v="3.6"/>
    <n v="49.9"/>
    <n v="18.7"/>
  </r>
  <r>
    <x v="3865"/>
    <m/>
    <x v="3"/>
    <n v="0.628"/>
    <n v="45.9"/>
    <n v="4.7"/>
    <n v="46.8"/>
    <n v="18.899999999999999"/>
  </r>
  <r>
    <x v="3866"/>
    <m/>
    <x v="3"/>
    <n v="0.628"/>
    <n v="45.9"/>
    <n v="5.3"/>
    <n v="47.5"/>
    <n v="18.600000000000001"/>
  </r>
  <r>
    <x v="3867"/>
    <m/>
    <x v="3"/>
    <n v="0.628"/>
    <n v="51.6"/>
    <n v="5.0999999999999996"/>
    <n v="49.8"/>
    <n v="18.600000000000001"/>
  </r>
  <r>
    <x v="3868"/>
    <m/>
    <x v="3"/>
    <n v="0.628"/>
    <n v="42.2"/>
    <n v="4.7"/>
    <n v="48.4"/>
    <n v="19"/>
  </r>
  <r>
    <x v="3869"/>
    <m/>
    <x v="3"/>
    <n v="0.628"/>
    <n v="51"/>
    <n v="4.9000000000000004"/>
    <n v="47.4"/>
    <n v="18.899999999999999"/>
  </r>
  <r>
    <x v="3870"/>
    <m/>
    <x v="3"/>
    <n v="0.628"/>
    <n v="49.7"/>
    <n v="4.8"/>
    <n v="49.7"/>
    <n v="18.3"/>
  </r>
  <r>
    <x v="3871"/>
    <m/>
    <x v="3"/>
    <n v="0.628"/>
    <n v="47.3"/>
    <n v="4.4000000000000004"/>
    <n v="56.2"/>
    <n v="17"/>
  </r>
  <r>
    <x v="3872"/>
    <m/>
    <x v="3"/>
    <n v="0.628"/>
    <n v="42.2"/>
    <n v="3.4"/>
    <n v="60.4"/>
    <n v="16.2"/>
  </r>
  <r>
    <x v="3873"/>
    <m/>
    <x v="3"/>
    <n v="0.628"/>
    <n v="39.6"/>
    <n v="1.9"/>
    <n v="62"/>
    <n v="15.8"/>
  </r>
  <r>
    <x v="3874"/>
    <m/>
    <x v="3"/>
    <n v="0.628"/>
    <n v="28.4"/>
    <n v="2"/>
    <n v="64.8"/>
    <n v="15.3"/>
  </r>
  <r>
    <x v="3875"/>
    <m/>
    <x v="3"/>
    <n v="0.628"/>
    <n v="44.4"/>
    <n v="2"/>
    <n v="65.400000000000006"/>
    <n v="15"/>
  </r>
  <r>
    <x v="3876"/>
    <m/>
    <x v="3"/>
    <n v="0.628"/>
    <n v="252.1"/>
    <n v="1.6"/>
    <n v="70.5"/>
    <n v="13.2"/>
  </r>
  <r>
    <x v="3877"/>
    <m/>
    <x v="3"/>
    <n v="0.628"/>
    <n v="269.89999999999998"/>
    <n v="0.8"/>
    <n v="71.2"/>
    <n v="12.7"/>
  </r>
  <r>
    <x v="3878"/>
    <m/>
    <x v="3"/>
    <n v="0.628"/>
    <n v="242.4"/>
    <n v="0.9"/>
    <n v="72.8"/>
    <n v="12.9"/>
  </r>
  <r>
    <x v="3879"/>
    <m/>
    <x v="3"/>
    <n v="0.628"/>
    <n v="225.9"/>
    <n v="0.6"/>
    <n v="72.599999999999994"/>
    <n v="13"/>
  </r>
  <r>
    <x v="3880"/>
    <m/>
    <x v="3"/>
    <n v="0.628"/>
    <n v="234.1"/>
    <n v="0.9"/>
    <n v="73.099999999999994"/>
    <n v="12.8"/>
  </r>
  <r>
    <x v="3881"/>
    <m/>
    <x v="3"/>
    <n v="0.628"/>
    <n v="257.39999999999998"/>
    <n v="0.8"/>
    <n v="72.8"/>
    <n v="12.9"/>
  </r>
  <r>
    <x v="3882"/>
    <m/>
    <x v="3"/>
    <n v="0.628"/>
    <n v="243.1"/>
    <n v="1"/>
    <n v="75"/>
    <n v="12.8"/>
  </r>
  <r>
    <x v="3883"/>
    <m/>
    <x v="3"/>
    <n v="0.628"/>
    <n v="245.7"/>
    <n v="0.7"/>
    <n v="74.099999999999994"/>
    <n v="12.8"/>
  </r>
  <r>
    <x v="3884"/>
    <m/>
    <x v="3"/>
    <n v="0.628"/>
    <n v="272.5"/>
    <n v="0.8"/>
    <n v="70.599999999999994"/>
    <n v="13.5"/>
  </r>
  <r>
    <x v="3885"/>
    <m/>
    <x v="3"/>
    <n v="0.628"/>
    <n v="279.8"/>
    <n v="0.8"/>
    <n v="65.400000000000006"/>
    <n v="14.9"/>
  </r>
  <r>
    <x v="3886"/>
    <m/>
    <x v="3"/>
    <n v="0.628"/>
    <n v="22.4"/>
    <n v="2.6"/>
    <n v="59.2"/>
    <n v="15.6"/>
  </r>
  <r>
    <x v="3887"/>
    <m/>
    <x v="3"/>
    <n v="0.628"/>
    <n v="14.9"/>
    <n v="4.2"/>
    <n v="57.8"/>
    <n v="16"/>
  </r>
  <r>
    <x v="3888"/>
    <m/>
    <x v="3"/>
    <n v="0.628"/>
    <n v="35.6"/>
    <n v="4"/>
    <n v="55.4"/>
    <n v="16.600000000000001"/>
  </r>
  <r>
    <x v="3889"/>
    <m/>
    <x v="3"/>
    <n v="0.628"/>
    <n v="46.6"/>
    <n v="5.2"/>
    <n v="52.5"/>
    <n v="17.5"/>
  </r>
  <r>
    <x v="3890"/>
    <m/>
    <x v="3"/>
    <n v="0.628"/>
    <n v="46.2"/>
    <n v="7"/>
    <n v="51"/>
    <n v="18.399999999999999"/>
  </r>
  <r>
    <x v="3891"/>
    <m/>
    <x v="3"/>
    <n v="0.628"/>
    <n v="38.700000000000003"/>
    <n v="6.7"/>
    <n v="49.9"/>
    <n v="18.8"/>
  </r>
  <r>
    <x v="3892"/>
    <m/>
    <x v="3"/>
    <n v="0.628"/>
    <n v="36.700000000000003"/>
    <n v="5.9"/>
    <n v="48.9"/>
    <n v="18.8"/>
  </r>
  <r>
    <x v="3893"/>
    <m/>
    <x v="3"/>
    <n v="0.628"/>
    <n v="55.6"/>
    <n v="5.7"/>
    <n v="51.8"/>
    <n v="18.100000000000001"/>
  </r>
  <r>
    <x v="3894"/>
    <m/>
    <x v="3"/>
    <n v="0.628"/>
    <n v="42.9"/>
    <n v="4.9000000000000004"/>
    <n v="55.8"/>
    <n v="17.100000000000001"/>
  </r>
  <r>
    <x v="3895"/>
    <m/>
    <x v="3"/>
    <n v="0.628"/>
    <n v="45.5"/>
    <n v="5.0999999999999996"/>
    <n v="62.1"/>
    <n v="15.8"/>
  </r>
  <r>
    <x v="3896"/>
    <m/>
    <x v="3"/>
    <n v="0.628"/>
    <n v="42.4"/>
    <n v="4.3"/>
    <n v="63"/>
    <n v="15.4"/>
  </r>
  <r>
    <x v="3897"/>
    <m/>
    <x v="3"/>
    <n v="0.628"/>
    <n v="38.700000000000003"/>
    <n v="4"/>
    <n v="64"/>
    <n v="15.2"/>
  </r>
  <r>
    <x v="3898"/>
    <m/>
    <x v="3"/>
    <n v="0.628"/>
    <n v="41.8"/>
    <n v="3.3"/>
    <n v="64.2"/>
    <n v="15"/>
  </r>
  <r>
    <x v="3899"/>
    <m/>
    <x v="3"/>
    <n v="0.628"/>
    <n v="41.1"/>
    <n v="2.7"/>
    <n v="65.2"/>
    <n v="14.9"/>
  </r>
  <r>
    <x v="3900"/>
    <m/>
    <x v="3"/>
    <n v="0.628"/>
    <n v="51.6"/>
    <n v="2.8"/>
    <n v="65"/>
    <n v="14.4"/>
  </r>
  <r>
    <x v="3901"/>
    <m/>
    <x v="3"/>
    <n v="0.628"/>
    <n v="54.9"/>
    <n v="3.5"/>
    <n v="62.6"/>
    <n v="14.2"/>
  </r>
  <r>
    <x v="3902"/>
    <m/>
    <x v="3"/>
    <n v="0.628"/>
    <n v="45.5"/>
    <n v="3.4"/>
    <n v="62.6"/>
    <n v="14.3"/>
  </r>
  <r>
    <x v="3903"/>
    <m/>
    <x v="3"/>
    <n v="0.628"/>
    <n v="49.5"/>
    <n v="3.8"/>
    <n v="64.3"/>
    <n v="14.1"/>
  </r>
  <r>
    <x v="3904"/>
    <m/>
    <x v="3"/>
    <n v="0.628"/>
    <n v="44.6"/>
    <n v="3.4"/>
    <n v="67.3"/>
    <n v="13.8"/>
  </r>
  <r>
    <x v="3905"/>
    <m/>
    <x v="3"/>
    <n v="0.628"/>
    <n v="39.1"/>
    <n v="2.8"/>
    <n v="66.3"/>
    <n v="13.9"/>
  </r>
  <r>
    <x v="3906"/>
    <m/>
    <x v="3"/>
    <n v="0.628"/>
    <n v="37.1"/>
    <n v="3.2"/>
    <n v="69.2"/>
    <n v="13.6"/>
  </r>
  <r>
    <x v="3907"/>
    <m/>
    <x v="3"/>
    <n v="0.628"/>
    <n v="36.299999999999997"/>
    <n v="2.7"/>
    <n v="71"/>
    <n v="13.7"/>
  </r>
  <r>
    <x v="3908"/>
    <m/>
    <x v="3"/>
    <n v="0.628"/>
    <n v="47.7"/>
    <n v="3.5"/>
    <n v="67.099999999999994"/>
    <n v="14.8"/>
  </r>
  <r>
    <x v="3909"/>
    <m/>
    <x v="3"/>
    <n v="0.628"/>
    <n v="52.3"/>
    <n v="4.7"/>
    <n v="64.2"/>
    <n v="15.5"/>
  </r>
  <r>
    <x v="3910"/>
    <m/>
    <x v="3"/>
    <n v="0.628"/>
    <n v="49.7"/>
    <n v="5.0999999999999996"/>
    <n v="60.6"/>
    <n v="16.399999999999999"/>
  </r>
  <r>
    <x v="3911"/>
    <m/>
    <x v="3"/>
    <n v="0.628"/>
    <n v="50.3"/>
    <n v="4.9000000000000004"/>
    <n v="57.1"/>
    <n v="17.100000000000001"/>
  </r>
  <r>
    <x v="3912"/>
    <m/>
    <x v="3"/>
    <n v="0.628"/>
    <n v="32.1"/>
    <n v="4"/>
    <n v="53.3"/>
    <n v="17.8"/>
  </r>
  <r>
    <x v="3913"/>
    <m/>
    <x v="3"/>
    <n v="0.628"/>
    <n v="48.6"/>
    <n v="6"/>
    <n v="52.4"/>
    <n v="18.2"/>
  </r>
  <r>
    <x v="3914"/>
    <m/>
    <x v="3"/>
    <n v="0.628"/>
    <n v="46.6"/>
    <n v="6.6"/>
    <n v="53.1"/>
    <n v="17.899999999999999"/>
  </r>
  <r>
    <x v="3915"/>
    <m/>
    <x v="3"/>
    <n v="0.628"/>
    <n v="44.6"/>
    <n v="5.3"/>
    <n v="55.3"/>
    <n v="17.5"/>
  </r>
  <r>
    <x v="3916"/>
    <m/>
    <x v="3"/>
    <n v="0.628"/>
    <n v="47.9"/>
    <n v="5.2"/>
    <n v="54.1"/>
    <n v="17.8"/>
  </r>
  <r>
    <x v="3917"/>
    <m/>
    <x v="3"/>
    <n v="0.628"/>
    <n v="51.2"/>
    <n v="6"/>
    <n v="51.3"/>
    <n v="17.899999999999999"/>
  </r>
  <r>
    <x v="3918"/>
    <m/>
    <x v="3"/>
    <n v="0.628"/>
    <n v="53.2"/>
    <n v="5.4"/>
    <n v="55.1"/>
    <n v="17"/>
  </r>
  <r>
    <x v="3919"/>
    <n v="89"/>
    <x v="2"/>
    <n v="0.629"/>
    <n v="54.1"/>
    <n v="4.8"/>
    <n v="57.6"/>
    <n v="16.2"/>
  </r>
  <r>
    <x v="3920"/>
    <n v="53"/>
    <x v="2"/>
    <n v="0.63500000000000001"/>
    <n v="52.7"/>
    <n v="4"/>
    <n v="59"/>
    <n v="15.7"/>
  </r>
  <r>
    <x v="3921"/>
    <n v="57"/>
    <x v="2"/>
    <n v="0.63700000000000001"/>
    <n v="51.9"/>
    <n v="3.1"/>
    <n v="60"/>
    <n v="15.5"/>
  </r>
  <r>
    <x v="3922"/>
    <n v="60"/>
    <x v="2"/>
    <n v="0.63700000000000001"/>
    <n v="55.6"/>
    <n v="3.3"/>
    <n v="61.8"/>
    <n v="15.3"/>
  </r>
  <r>
    <x v="3923"/>
    <n v="12"/>
    <x v="2"/>
    <n v="0.63800000000000001"/>
    <n v="49"/>
    <n v="3.7"/>
    <n v="64.7"/>
    <n v="15.1"/>
  </r>
  <r>
    <x v="3924"/>
    <n v="35"/>
    <x v="2"/>
    <n v="0.63800000000000001"/>
    <n v="51.9"/>
    <n v="3.9"/>
    <n v="65.5"/>
    <n v="15"/>
  </r>
  <r>
    <x v="3925"/>
    <n v="27"/>
    <x v="2"/>
    <n v="0.63800000000000001"/>
    <n v="51"/>
    <n v="4"/>
    <n v="66"/>
    <n v="14.8"/>
  </r>
  <r>
    <x v="3926"/>
    <n v="21"/>
    <x v="2"/>
    <n v="0.63800000000000001"/>
    <n v="54.1"/>
    <n v="3.3"/>
    <n v="66.5"/>
    <n v="14.6"/>
  </r>
  <r>
    <x v="3927"/>
    <n v="18"/>
    <x v="2"/>
    <n v="0.63700000000000001"/>
    <n v="59.3"/>
    <n v="3.4"/>
    <n v="66.8"/>
    <n v="14.3"/>
  </r>
  <r>
    <x v="3928"/>
    <n v="25"/>
    <x v="2"/>
    <n v="0.63900000000000001"/>
    <n v="68.599999999999994"/>
    <n v="2.8"/>
    <n v="68.3"/>
    <n v="14"/>
  </r>
  <r>
    <x v="3929"/>
    <n v="10"/>
    <x v="2"/>
    <n v="0.63900000000000001"/>
    <n v="55.4"/>
    <n v="3.4"/>
    <n v="69.599999999999994"/>
    <n v="13.7"/>
  </r>
  <r>
    <x v="3930"/>
    <n v="67"/>
    <x v="2"/>
    <n v="0.64"/>
    <n v="52.3"/>
    <n v="3.6"/>
    <n v="69.3"/>
    <n v="13.8"/>
  </r>
  <r>
    <x v="3931"/>
    <n v="76"/>
    <x v="2"/>
    <n v="0.63900000000000001"/>
    <n v="62"/>
    <n v="3.6"/>
    <n v="69"/>
    <n v="13.8"/>
  </r>
  <r>
    <x v="3932"/>
    <n v="67"/>
    <x v="2"/>
    <n v="0.64"/>
    <n v="53.4"/>
    <n v="4"/>
    <n v="67.400000000000006"/>
    <n v="14.2"/>
  </r>
  <r>
    <x v="3933"/>
    <n v="60"/>
    <x v="2"/>
    <n v="0.63700000000000001"/>
    <n v="44.4"/>
    <n v="3.9"/>
    <n v="61.5"/>
    <n v="15.5"/>
  </r>
  <r>
    <x v="3934"/>
    <n v="45"/>
    <x v="2"/>
    <n v="0.63400000000000001"/>
    <n v="49.7"/>
    <n v="4.4000000000000004"/>
    <n v="57.1"/>
    <n v="16.899999999999999"/>
  </r>
  <r>
    <x v="3935"/>
    <n v="54"/>
    <x v="2"/>
    <n v="0.63200000000000001"/>
    <n v="59.1"/>
    <n v="4"/>
    <n v="54.1"/>
    <n v="17.8"/>
  </r>
  <r>
    <x v="3936"/>
    <n v="94"/>
    <x v="2"/>
    <n v="0.628"/>
    <n v="49.9"/>
    <n v="5"/>
    <n v="46.7"/>
    <n v="19.7"/>
  </r>
  <r>
    <x v="3937"/>
    <n v="103"/>
    <x v="2"/>
    <n v="0.625"/>
    <n v="65.099999999999994"/>
    <n v="6.7"/>
    <n v="41.5"/>
    <n v="20.8"/>
  </r>
  <r>
    <x v="3938"/>
    <n v="79"/>
    <x v="2"/>
    <n v="0.624"/>
    <n v="71.900000000000006"/>
    <n v="6.8"/>
    <n v="39.6"/>
    <n v="21.2"/>
  </r>
  <r>
    <x v="3939"/>
    <n v="107"/>
    <x v="2"/>
    <n v="0.623"/>
    <n v="59.3"/>
    <n v="6.8"/>
    <n v="39.700000000000003"/>
    <n v="21.3"/>
  </r>
  <r>
    <x v="3940"/>
    <n v="92"/>
    <x v="2"/>
    <n v="0.625"/>
    <n v="54.5"/>
    <n v="7.2"/>
    <n v="43.5"/>
    <n v="20.399999999999999"/>
  </r>
  <r>
    <x v="3941"/>
    <n v="81"/>
    <x v="2"/>
    <n v="0.628"/>
    <n v="57.1"/>
    <n v="7"/>
    <n v="47.5"/>
    <n v="19"/>
  </r>
  <r>
    <x v="3942"/>
    <n v="39"/>
    <x v="2"/>
    <n v="0.63100000000000001"/>
    <n v="54.3"/>
    <n v="5.7"/>
    <n v="52.4"/>
    <n v="17.8"/>
  </r>
  <r>
    <x v="3943"/>
    <n v="40"/>
    <x v="2"/>
    <n v="0.63500000000000001"/>
    <n v="53.8"/>
    <n v="4.5999999999999996"/>
    <n v="58.7"/>
    <n v="16.3"/>
  </r>
  <r>
    <x v="3944"/>
    <n v="46"/>
    <x v="2"/>
    <n v="0.63500000000000001"/>
    <n v="51.4"/>
    <n v="3.6"/>
    <n v="58.9"/>
    <n v="16"/>
  </r>
  <r>
    <x v="3945"/>
    <n v="48"/>
    <x v="2"/>
    <n v="0.63600000000000001"/>
    <n v="46.8"/>
    <n v="3.3"/>
    <n v="58.4"/>
    <n v="15.8"/>
  </r>
  <r>
    <x v="3946"/>
    <m/>
    <x v="4"/>
    <n v="0.63900000000000001"/>
    <n v="32.700000000000003"/>
    <n v="2.6"/>
    <n v="62"/>
    <n v="15.1"/>
  </r>
  <r>
    <x v="3947"/>
    <n v="31"/>
    <x v="2"/>
    <n v="0.63800000000000001"/>
    <n v="41.5"/>
    <n v="2.7"/>
    <n v="63"/>
    <n v="14.7"/>
  </r>
  <r>
    <x v="3948"/>
    <n v="13"/>
    <x v="2"/>
    <n v="0.64"/>
    <n v="46.4"/>
    <n v="2.2000000000000002"/>
    <n v="65.5"/>
    <n v="14.1"/>
  </r>
  <r>
    <x v="3949"/>
    <m/>
    <x v="4"/>
    <n v="0.64200000000000002"/>
    <n v="357.6"/>
    <n v="0.7"/>
    <n v="67.900000000000006"/>
    <n v="13.1"/>
  </r>
  <r>
    <x v="3950"/>
    <n v="55"/>
    <x v="2"/>
    <n v="0.64500000000000002"/>
    <n v="222.9"/>
    <n v="1.1000000000000001"/>
    <n v="73.900000000000006"/>
    <n v="12.1"/>
  </r>
  <r>
    <x v="3951"/>
    <n v="43"/>
    <x v="2"/>
    <n v="0.64500000000000002"/>
    <n v="221.3"/>
    <n v="0.9"/>
    <n v="75.900000000000006"/>
    <n v="11.7"/>
  </r>
  <r>
    <x v="3952"/>
    <n v="40"/>
    <x v="2"/>
    <n v="0.64500000000000002"/>
    <n v="247.3"/>
    <n v="0.5"/>
    <n v="76.099999999999994"/>
    <n v="11.6"/>
  </r>
  <r>
    <x v="3953"/>
    <n v="61"/>
    <x v="2"/>
    <n v="0.64500000000000002"/>
    <n v="267.3"/>
    <n v="0.9"/>
    <n v="76.599999999999994"/>
    <n v="11.7"/>
  </r>
  <r>
    <x v="3954"/>
    <n v="123"/>
    <x v="2"/>
    <n v="0.64600000000000002"/>
    <n v="277.60000000000002"/>
    <n v="1.4"/>
    <n v="79.2"/>
    <n v="10.9"/>
  </r>
  <r>
    <x v="3955"/>
    <n v="100"/>
    <x v="2"/>
    <n v="0.64700000000000002"/>
    <n v="254.7"/>
    <n v="1.2"/>
    <n v="79.099999999999994"/>
    <n v="10.9"/>
  </r>
  <r>
    <x v="3956"/>
    <n v="38"/>
    <x v="2"/>
    <n v="0.64200000000000002"/>
    <n v="273.2"/>
    <n v="1.4"/>
    <n v="69.599999999999994"/>
    <n v="13.2"/>
  </r>
  <r>
    <x v="3957"/>
    <n v="59"/>
    <x v="2"/>
    <n v="0.63500000000000001"/>
    <n v="31.4"/>
    <n v="2.8"/>
    <n v="57.3"/>
    <n v="16.5"/>
  </r>
  <r>
    <x v="3958"/>
    <n v="55"/>
    <x v="2"/>
    <n v="0.63300000000000001"/>
    <n v="19.3"/>
    <n v="3.6"/>
    <n v="51.6"/>
    <n v="17.899999999999999"/>
  </r>
  <r>
    <x v="3959"/>
    <n v="47"/>
    <x v="2"/>
    <n v="0.63100000000000001"/>
    <n v="25.5"/>
    <n v="5"/>
    <n v="49.3"/>
    <n v="18.7"/>
  </r>
  <r>
    <x v="3960"/>
    <n v="45"/>
    <x v="2"/>
    <n v="0.629"/>
    <n v="30.1"/>
    <n v="5.3"/>
    <n v="44.5"/>
    <n v="19.8"/>
  </r>
  <r>
    <x v="3961"/>
    <m/>
    <x v="4"/>
    <n v="0.624"/>
    <n v="33"/>
    <n v="4.2"/>
    <n v="38"/>
    <n v="21.3"/>
  </r>
  <r>
    <x v="3962"/>
    <n v="50"/>
    <x v="2"/>
    <n v="0.625"/>
    <n v="96.9"/>
    <n v="3.3"/>
    <n v="46.9"/>
    <n v="20.9"/>
  </r>
  <r>
    <x v="3963"/>
    <n v="69"/>
    <x v="2"/>
    <n v="0.626"/>
    <n v="136.30000000000001"/>
    <n v="5.4"/>
    <n v="58.8"/>
    <n v="19.899999999999999"/>
  </r>
  <r>
    <x v="3964"/>
    <n v="63"/>
    <x v="2"/>
    <n v="0.629"/>
    <n v="153.80000000000001"/>
    <n v="4.8"/>
    <n v="63.2"/>
    <n v="18.899999999999999"/>
  </r>
  <r>
    <x v="3965"/>
    <n v="43"/>
    <x v="2"/>
    <n v="0.63100000000000001"/>
    <n v="161.5"/>
    <n v="4"/>
    <n v="65.400000000000006"/>
    <n v="18"/>
  </r>
  <r>
    <x v="3966"/>
    <n v="40"/>
    <x v="2"/>
    <n v="0.63200000000000001"/>
    <n v="153.80000000000001"/>
    <n v="3.8"/>
    <n v="70.2"/>
    <n v="17.100000000000001"/>
  </r>
  <r>
    <x v="3967"/>
    <n v="32"/>
    <x v="2"/>
    <n v="0.63400000000000001"/>
    <n v="142.4"/>
    <n v="3.6"/>
    <n v="74.3"/>
    <n v="15.9"/>
  </r>
  <r>
    <x v="3968"/>
    <n v="61"/>
    <x v="2"/>
    <n v="0.63600000000000001"/>
    <n v="123.5"/>
    <n v="2.9"/>
    <n v="75.8"/>
    <n v="15.5"/>
  </r>
  <r>
    <x v="3969"/>
    <n v="52"/>
    <x v="2"/>
    <n v="0.63700000000000001"/>
    <n v="154.1"/>
    <n v="1.6"/>
    <n v="77.3"/>
    <n v="15.2"/>
  </r>
  <r>
    <x v="3970"/>
    <n v="49"/>
    <x v="2"/>
    <n v="0.63900000000000001"/>
    <n v="167.7"/>
    <n v="1.2"/>
    <n v="79.2"/>
    <n v="14.7"/>
  </r>
  <r>
    <x v="3971"/>
    <n v="76"/>
    <x v="2"/>
    <n v="0.64"/>
    <n v="154.30000000000001"/>
    <n v="1.2"/>
    <n v="79.2"/>
    <n v="14.3"/>
  </r>
  <r>
    <x v="3972"/>
    <n v="31"/>
    <x v="2"/>
    <n v="0.63800000000000001"/>
    <n v="42.9"/>
    <n v="3"/>
    <n v="62.3"/>
    <n v="15.3"/>
  </r>
  <r>
    <x v="3973"/>
    <n v="39"/>
    <x v="2"/>
    <n v="0.63700000000000001"/>
    <n v="16.7"/>
    <n v="1.7"/>
    <n v="61.2"/>
    <n v="15.1"/>
  </r>
  <r>
    <x v="3974"/>
    <n v="57"/>
    <x v="2"/>
    <n v="0.64"/>
    <n v="31.9"/>
    <n v="1.2"/>
    <n v="60.7"/>
    <n v="14"/>
  </r>
  <r>
    <x v="3975"/>
    <n v="49"/>
    <x v="2"/>
    <n v="0.64200000000000002"/>
    <n v="9.9"/>
    <n v="0.9"/>
    <n v="62.3"/>
    <n v="13"/>
  </r>
  <r>
    <x v="3976"/>
    <n v="50"/>
    <x v="2"/>
    <n v="0.64500000000000002"/>
    <n v="182.4"/>
    <n v="0.4"/>
    <n v="75.5"/>
    <n v="11.7"/>
  </r>
  <r>
    <x v="3977"/>
    <n v="55"/>
    <x v="2"/>
    <n v="0.64500000000000002"/>
    <n v="231.2"/>
    <n v="0.5"/>
    <n v="79.900000000000006"/>
    <n v="11.1"/>
  </r>
  <r>
    <x v="3978"/>
    <n v="53"/>
    <x v="2"/>
    <n v="0.64900000000000002"/>
    <n v="252.3"/>
    <n v="0.9"/>
    <n v="83"/>
    <n v="9.8000000000000007"/>
  </r>
  <r>
    <x v="3979"/>
    <n v="53"/>
    <x v="2"/>
    <n v="0.64900000000000002"/>
    <n v="247.5"/>
    <n v="1.1000000000000001"/>
    <n v="87.2"/>
    <n v="7.8"/>
  </r>
  <r>
    <x v="3980"/>
    <n v="53"/>
    <x v="2"/>
    <n v="0.64900000000000002"/>
    <n v="247.5"/>
    <n v="0.7"/>
    <n v="84.6"/>
    <n v="9.3000000000000007"/>
  </r>
  <r>
    <x v="3981"/>
    <n v="35"/>
    <x v="2"/>
    <n v="0.65500000000000003"/>
    <n v="248.6"/>
    <n v="0.9"/>
    <n v="73.7"/>
    <n v="12.2"/>
  </r>
  <r>
    <x v="3982"/>
    <n v="117"/>
    <x v="2"/>
    <n v="0.63400000000000001"/>
    <n v="8.8000000000000007"/>
    <n v="2.2999999999999998"/>
    <n v="57.4"/>
    <n v="16.7"/>
  </r>
  <r>
    <x v="3983"/>
    <n v="53"/>
    <x v="2"/>
    <n v="0.629"/>
    <n v="22.4"/>
    <n v="3.3"/>
    <n v="49"/>
    <n v="18.899999999999999"/>
  </r>
  <r>
    <x v="3984"/>
    <n v="109"/>
    <x v="2"/>
    <n v="0.626"/>
    <n v="68.099999999999994"/>
    <n v="4.9000000000000004"/>
    <n v="45.6"/>
    <n v="20.3"/>
  </r>
  <r>
    <x v="3985"/>
    <n v="73"/>
    <x v="2"/>
    <n v="0.63"/>
    <n v="122.9"/>
    <n v="3.4"/>
    <n v="58"/>
    <n v="18.899999999999999"/>
  </r>
  <r>
    <x v="3986"/>
    <m/>
    <x v="4"/>
    <n v="0.626"/>
    <n v="131.6"/>
    <n v="3"/>
    <n v="56.2"/>
    <n v="20"/>
  </r>
  <r>
    <x v="3987"/>
    <n v="58"/>
    <x v="2"/>
    <n v="0.625"/>
    <n v="141.5"/>
    <n v="4.2"/>
    <n v="56.2"/>
    <n v="20.3"/>
  </r>
  <r>
    <x v="3988"/>
    <n v="88"/>
    <x v="2"/>
    <n v="0.624"/>
    <n v="112.1"/>
    <n v="4.7"/>
    <n v="54.9"/>
    <n v="20.399999999999999"/>
  </r>
  <r>
    <x v="3989"/>
    <n v="78"/>
    <x v="2"/>
    <n v="0.626"/>
    <n v="89"/>
    <n v="5.7"/>
    <n v="48.5"/>
    <n v="19.899999999999999"/>
  </r>
  <r>
    <x v="3990"/>
    <n v="47"/>
    <x v="2"/>
    <n v="0.629"/>
    <n v="140.9"/>
    <n v="2.8"/>
    <n v="68.900000000000006"/>
    <n v="18.100000000000001"/>
  </r>
  <r>
    <x v="3991"/>
    <n v="32"/>
    <x v="2"/>
    <n v="0.63300000000000001"/>
    <n v="122.9"/>
    <n v="2.6"/>
    <n v="72.2"/>
    <n v="16.399999999999999"/>
  </r>
  <r>
    <x v="3992"/>
    <n v="47"/>
    <x v="2"/>
    <n v="0.63300000000000001"/>
    <n v="55.6"/>
    <n v="5"/>
    <n v="58.5"/>
    <n v="16.399999999999999"/>
  </r>
  <r>
    <x v="3993"/>
    <n v="46"/>
    <x v="2"/>
    <n v="0.63400000000000001"/>
    <n v="46.2"/>
    <n v="4.5"/>
    <n v="57.4"/>
    <n v="16.100000000000001"/>
  </r>
  <r>
    <x v="3994"/>
    <n v="32"/>
    <x v="2"/>
    <n v="0.63500000000000001"/>
    <n v="46.4"/>
    <n v="3.8"/>
    <n v="56.8"/>
    <n v="15.9"/>
  </r>
  <r>
    <x v="3995"/>
    <n v="69"/>
    <x v="2"/>
    <n v="0.63800000000000001"/>
    <n v="127"/>
    <n v="1.5"/>
    <n v="68.7"/>
    <n v="14.7"/>
  </r>
  <r>
    <x v="3996"/>
    <n v="66"/>
    <x v="2"/>
    <n v="0.64100000000000001"/>
    <n v="211.4"/>
    <n v="0.7"/>
    <n v="71.900000000000006"/>
    <n v="13.2"/>
  </r>
  <r>
    <x v="3997"/>
    <n v="43"/>
    <x v="2"/>
    <n v="0.64200000000000002"/>
    <n v="224.8"/>
    <n v="0.7"/>
    <n v="72.599999999999994"/>
    <n v="13.1"/>
  </r>
  <r>
    <x v="3998"/>
    <n v="44"/>
    <x v="2"/>
    <n v="0.64200000000000002"/>
    <n v="230.5"/>
    <n v="0.9"/>
    <n v="74.900000000000006"/>
    <n v="12.5"/>
  </r>
  <r>
    <x v="3999"/>
    <n v="40"/>
    <x v="2"/>
    <n v="0.64300000000000002"/>
    <n v="245.9"/>
    <n v="0.8"/>
    <n v="76.3"/>
    <n v="12"/>
  </r>
  <r>
    <x v="4000"/>
    <n v="47"/>
    <x v="2"/>
    <n v="0.64400000000000002"/>
    <n v="249.9"/>
    <n v="0.5"/>
    <n v="77.900000000000006"/>
    <n v="11.5"/>
  </r>
  <r>
    <x v="4001"/>
    <n v="41"/>
    <x v="2"/>
    <n v="0.64500000000000002"/>
    <n v="273.8"/>
    <n v="0.9"/>
    <n v="77.900000000000006"/>
    <n v="10.9"/>
  </r>
  <r>
    <x v="4002"/>
    <m/>
    <x v="5"/>
    <n v="0.64600000000000002"/>
    <n v="271.39999999999998"/>
    <n v="0.8"/>
    <n v="80.599999999999994"/>
    <n v="10.5"/>
  </r>
  <r>
    <x v="4003"/>
    <n v="49"/>
    <x v="2"/>
    <n v="0.64800000000000002"/>
    <n v="251.2"/>
    <n v="1.3"/>
    <n v="81.7"/>
    <n v="9.6"/>
  </r>
  <r>
    <x v="4004"/>
    <n v="58"/>
    <x v="2"/>
    <n v="0.64700000000000002"/>
    <n v="264.39999999999998"/>
    <n v="0.9"/>
    <n v="75.8"/>
    <n v="10.9"/>
  </r>
  <r>
    <x v="4005"/>
    <n v="74"/>
    <x v="2"/>
    <n v="0.64"/>
    <n v="266.39999999999998"/>
    <n v="1.1000000000000001"/>
    <n v="65.900000000000006"/>
    <n v="14.4"/>
  </r>
  <r>
    <x v="4006"/>
    <n v="51"/>
    <x v="2"/>
    <n v="0.63200000000000001"/>
    <n v="231.6"/>
    <n v="1.2"/>
    <n v="54.6"/>
    <n v="18"/>
  </r>
  <r>
    <x v="4007"/>
    <n v="53"/>
    <x v="2"/>
    <n v="0.629"/>
    <n v="187"/>
    <n v="1.3"/>
    <n v="49.8"/>
    <n v="19.3"/>
  </r>
  <r>
    <x v="4008"/>
    <n v="54"/>
    <x v="2"/>
    <n v="0.627"/>
    <n v="136"/>
    <n v="1.6"/>
    <n v="48.8"/>
    <n v="20.2"/>
  </r>
  <r>
    <x v="4009"/>
    <n v="52"/>
    <x v="2"/>
    <n v="0.626"/>
    <n v="138"/>
    <n v="3.8"/>
    <n v="52.4"/>
    <n v="20.2"/>
  </r>
  <r>
    <x v="4010"/>
    <n v="40"/>
    <x v="2"/>
    <n v="0.626"/>
    <n v="152.5"/>
    <n v="4.5"/>
    <n v="58"/>
    <n v="19.899999999999999"/>
  </r>
  <r>
    <x v="4011"/>
    <n v="47"/>
    <x v="2"/>
    <n v="0.626"/>
    <n v="150.80000000000001"/>
    <n v="4.8"/>
    <n v="57.7"/>
    <n v="19.899999999999999"/>
  </r>
  <r>
    <x v="4012"/>
    <n v="43"/>
    <x v="2"/>
    <n v="0.627"/>
    <n v="154.69999999999999"/>
    <n v="4.7"/>
    <n v="62.3"/>
    <n v="19.2"/>
  </r>
  <r>
    <x v="4013"/>
    <n v="43"/>
    <x v="2"/>
    <n v="0.628"/>
    <n v="162.4"/>
    <n v="4.3"/>
    <n v="65.900000000000006"/>
    <n v="18.5"/>
  </r>
  <r>
    <x v="4014"/>
    <n v="43"/>
    <x v="2"/>
    <n v="0.63200000000000001"/>
    <n v="155.6"/>
    <n v="3.9"/>
    <n v="72.2"/>
    <n v="17.3"/>
  </r>
  <r>
    <x v="4015"/>
    <n v="31"/>
    <x v="2"/>
    <n v="0.63400000000000001"/>
    <n v="176.9"/>
    <n v="2.2999999999999998"/>
    <n v="76.7"/>
    <n v="16.3"/>
  </r>
  <r>
    <x v="4016"/>
    <n v="35"/>
    <x v="2"/>
    <n v="0.63500000000000001"/>
    <n v="170.8"/>
    <n v="1.5"/>
    <n v="78.5"/>
    <n v="15.8"/>
  </r>
  <r>
    <x v="4017"/>
    <n v="47"/>
    <x v="2"/>
    <n v="0.63500000000000001"/>
    <n v="240.4"/>
    <n v="0.5"/>
    <n v="77.7"/>
    <n v="15.7"/>
  </r>
  <r>
    <x v="4018"/>
    <n v="88"/>
    <x v="2"/>
    <n v="0.63400000000000001"/>
    <n v="17.600000000000001"/>
    <n v="2.1"/>
    <n v="66.099999999999994"/>
    <n v="16.2"/>
  </r>
  <r>
    <x v="4019"/>
    <m/>
    <x v="4"/>
    <n v="0.64"/>
    <n v="217.8"/>
    <n v="1.1000000000000001"/>
    <n v="77.900000000000006"/>
    <n v="14"/>
  </r>
  <r>
    <x v="4020"/>
    <n v="56"/>
    <x v="2"/>
    <n v="0.64"/>
    <n v="138"/>
    <n v="0.5"/>
    <n v="79.599999999999994"/>
    <n v="14"/>
  </r>
  <r>
    <x v="4021"/>
    <n v="62"/>
    <x v="2"/>
    <n v="0.64"/>
    <n v="260.89999999999998"/>
    <n v="0.6"/>
    <n v="77.5"/>
    <n v="14.2"/>
  </r>
  <r>
    <x v="4022"/>
    <n v="79"/>
    <x v="2"/>
    <n v="0.64"/>
    <n v="248.8"/>
    <n v="0.7"/>
    <n v="79.099999999999994"/>
    <n v="13.4"/>
  </r>
  <r>
    <x v="4023"/>
    <n v="42"/>
    <x v="2"/>
    <n v="0.64100000000000001"/>
    <n v="244.4"/>
    <n v="0.5"/>
    <n v="79.7"/>
    <n v="12.8"/>
  </r>
  <r>
    <x v="4024"/>
    <n v="46"/>
    <x v="2"/>
    <n v="0.64200000000000002"/>
    <n v="238.7"/>
    <n v="1"/>
    <n v="79.099999999999994"/>
    <n v="12.6"/>
  </r>
  <r>
    <x v="4025"/>
    <n v="44"/>
    <x v="2"/>
    <n v="0.64200000000000002"/>
    <n v="249.9"/>
    <n v="1"/>
    <n v="78.3"/>
    <n v="12.1"/>
  </r>
  <r>
    <x v="4026"/>
    <n v="54"/>
    <x v="2"/>
    <n v="0.64300000000000002"/>
    <n v="262.39999999999998"/>
    <n v="0.7"/>
    <n v="77.8"/>
    <n v="12.3"/>
  </r>
  <r>
    <x v="4027"/>
    <n v="82"/>
    <x v="2"/>
    <n v="0.64200000000000002"/>
    <n v="260.89999999999998"/>
    <n v="0.7"/>
    <n v="77.5"/>
    <n v="12.6"/>
  </r>
  <r>
    <x v="4028"/>
    <n v="113"/>
    <x v="2"/>
    <n v="0.64100000000000001"/>
    <n v="250.5"/>
    <n v="1"/>
    <n v="76.099999999999994"/>
    <n v="13.4"/>
  </r>
  <r>
    <x v="4029"/>
    <n v="177"/>
    <x v="2"/>
    <n v="0.63400000000000001"/>
    <n v="297.8"/>
    <n v="0.7"/>
    <n v="65.7"/>
    <n v="16.3"/>
  </r>
  <r>
    <x v="4030"/>
    <n v="96"/>
    <x v="2"/>
    <n v="0.629"/>
    <n v="275.60000000000002"/>
    <n v="1.2"/>
    <n v="54.2"/>
    <n v="18.899999999999999"/>
  </r>
  <r>
    <x v="4031"/>
    <n v="59"/>
    <x v="2"/>
    <n v="0.626"/>
    <n v="226.4"/>
    <n v="1.6"/>
    <n v="47.2"/>
    <n v="20.7"/>
  </r>
  <r>
    <x v="4032"/>
    <n v="90"/>
    <x v="2"/>
    <n v="0.629"/>
    <n v="154.5"/>
    <n v="3.6"/>
    <n v="57.6"/>
    <n v="19.399999999999999"/>
  </r>
  <r>
    <x v="4033"/>
    <n v="64"/>
    <x v="2"/>
    <n v="0.63300000000000001"/>
    <n v="163.1"/>
    <n v="4.0999999999999996"/>
    <n v="71.099999999999994"/>
    <n v="17.100000000000001"/>
  </r>
  <r>
    <x v="4034"/>
    <n v="21"/>
    <x v="2"/>
    <n v="0.63800000000000001"/>
    <n v="117.6"/>
    <n v="3.4"/>
    <n v="78.2"/>
    <n v="14.6"/>
  </r>
  <r>
    <x v="4035"/>
    <n v="38"/>
    <x v="2"/>
    <n v="0.63800000000000001"/>
    <n v="183.7"/>
    <n v="1.4"/>
    <n v="80.3"/>
    <n v="14.4"/>
  </r>
  <r>
    <x v="4036"/>
    <n v="28"/>
    <x v="2"/>
    <n v="0.63700000000000001"/>
    <n v="300.2"/>
    <n v="0.7"/>
    <n v="78.8"/>
    <n v="14.5"/>
  </r>
  <r>
    <x v="4037"/>
    <m/>
    <x v="4"/>
    <n v="0.63600000000000001"/>
    <n v="302.39999999999998"/>
    <n v="0.6"/>
    <n v="77"/>
    <n v="15.1"/>
  </r>
  <r>
    <x v="4038"/>
    <n v="45"/>
    <x v="2"/>
    <n v="0.63500000000000001"/>
    <n v="242.6"/>
    <n v="1.3"/>
    <n v="77.3"/>
    <n v="15.2"/>
  </r>
  <r>
    <x v="4039"/>
    <n v="14"/>
    <x v="2"/>
    <n v="0.63900000000000001"/>
    <n v="248.8"/>
    <n v="2.1"/>
    <n v="81"/>
    <n v="14.2"/>
  </r>
  <r>
    <x v="4040"/>
    <n v="26"/>
    <x v="2"/>
    <n v="0.64"/>
    <n v="228.4"/>
    <n v="0.8"/>
    <n v="78"/>
    <n v="14.2"/>
  </r>
  <r>
    <x v="4041"/>
    <n v="54"/>
    <x v="2"/>
    <n v="0.63800000000000001"/>
    <n v="98.2"/>
    <n v="0.4"/>
    <n v="73.3"/>
    <n v="14.7"/>
  </r>
  <r>
    <x v="4042"/>
    <n v="36"/>
    <x v="2"/>
    <n v="0.63800000000000001"/>
    <n v="248.4"/>
    <n v="0.7"/>
    <n v="70.8"/>
    <n v="14.8"/>
  </r>
  <r>
    <x v="4043"/>
    <n v="29"/>
    <x v="2"/>
    <n v="0.64"/>
    <n v="279.60000000000002"/>
    <n v="0.5"/>
    <n v="74.8"/>
    <n v="14.4"/>
  </r>
  <r>
    <x v="4044"/>
    <m/>
    <x v="4"/>
    <n v="0.64100000000000001"/>
    <n v="240.4"/>
    <n v="1"/>
    <n v="76.7"/>
    <n v="14.1"/>
  </r>
  <r>
    <x v="4045"/>
    <n v="31"/>
    <x v="2"/>
    <n v="0.64"/>
    <n v="199.6"/>
    <n v="0.9"/>
    <n v="78.400000000000006"/>
    <n v="13.9"/>
  </r>
  <r>
    <x v="4046"/>
    <n v="31"/>
    <x v="2"/>
    <n v="0.64100000000000001"/>
    <n v="272.7"/>
    <n v="0.5"/>
    <n v="78.7"/>
    <n v="13.8"/>
  </r>
  <r>
    <x v="4047"/>
    <n v="31"/>
    <x v="2"/>
    <n v="0.64"/>
    <n v="356"/>
    <n v="0.9"/>
    <n v="77.7"/>
    <n v="13.7"/>
  </r>
  <r>
    <x v="4048"/>
    <n v="47"/>
    <x v="2"/>
    <n v="0.64"/>
    <n v="351.2"/>
    <n v="1"/>
    <n v="75.099999999999994"/>
    <n v="13.5"/>
  </r>
  <r>
    <x v="4049"/>
    <n v="46"/>
    <x v="2"/>
    <n v="0.64100000000000001"/>
    <n v="285.3"/>
    <n v="0.9"/>
    <n v="75.3"/>
    <n v="12.9"/>
  </r>
  <r>
    <x v="4050"/>
    <n v="51"/>
    <x v="2"/>
    <n v="0.64300000000000002"/>
    <n v="261.10000000000002"/>
    <n v="1"/>
    <n v="81.7"/>
    <n v="12.2"/>
  </r>
  <r>
    <x v="4051"/>
    <n v="60"/>
    <x v="2"/>
    <n v="0.64200000000000002"/>
    <n v="274.7"/>
    <n v="1"/>
    <n v="81"/>
    <n v="12.6"/>
  </r>
  <r>
    <x v="4052"/>
    <n v="60"/>
    <x v="2"/>
    <n v="0.64200000000000002"/>
    <n v="287.7"/>
    <n v="1.2"/>
    <n v="78.3"/>
    <n v="13.4"/>
  </r>
  <r>
    <x v="4053"/>
    <n v="87"/>
    <x v="2"/>
    <n v="0.64100000000000001"/>
    <n v="275.39999999999998"/>
    <n v="1.9"/>
    <n v="70.900000000000006"/>
    <n v="14.8"/>
  </r>
  <r>
    <x v="4054"/>
    <n v="56"/>
    <x v="2"/>
    <n v="0.63600000000000001"/>
    <n v="274.10000000000002"/>
    <n v="1.9"/>
    <n v="64.5"/>
    <n v="16.100000000000001"/>
  </r>
  <r>
    <x v="4055"/>
    <n v="62"/>
    <x v="2"/>
    <n v="0.63300000000000001"/>
    <n v="290.5"/>
    <n v="1.9"/>
    <n v="57.2"/>
    <n v="17.399999999999999"/>
  </r>
  <r>
    <x v="4056"/>
    <n v="77"/>
    <x v="2"/>
    <n v="0.629"/>
    <n v="116.5"/>
    <n v="1.4"/>
    <n v="50.9"/>
    <n v="19"/>
  </r>
  <r>
    <x v="4057"/>
    <n v="64"/>
    <x v="2"/>
    <n v="0.63"/>
    <n v="201.3"/>
    <n v="2.2999999999999998"/>
    <n v="56.9"/>
    <n v="18.600000000000001"/>
  </r>
  <r>
    <x v="4058"/>
    <n v="42"/>
    <x v="2"/>
    <n v="0.63600000000000001"/>
    <n v="147.9"/>
    <n v="4.3"/>
    <n v="74.8"/>
    <n v="16"/>
  </r>
  <r>
    <x v="4059"/>
    <n v="46"/>
    <x v="2"/>
    <n v="0.63700000000000001"/>
    <n v="157.4"/>
    <n v="3.2"/>
    <n v="78.599999999999994"/>
    <n v="15"/>
  </r>
  <r>
    <x v="4060"/>
    <n v="39"/>
    <x v="2"/>
    <n v="0.63700000000000001"/>
    <n v="163.1"/>
    <n v="2.4"/>
    <n v="77.099999999999994"/>
    <n v="15"/>
  </r>
  <r>
    <x v="4061"/>
    <n v="67"/>
    <x v="2"/>
    <n v="0.63400000000000001"/>
    <n v="151.4"/>
    <n v="2.2999999999999998"/>
    <n v="68.599999999999994"/>
    <n v="16"/>
  </r>
  <r>
    <x v="4062"/>
    <n v="71"/>
    <x v="2"/>
    <n v="0.63400000000000001"/>
    <n v="127.7"/>
    <n v="2.1"/>
    <n v="67.900000000000006"/>
    <n v="15.9"/>
  </r>
  <r>
    <x v="4063"/>
    <n v="109"/>
    <x v="2"/>
    <n v="0.63500000000000001"/>
    <n v="99.3"/>
    <n v="2.1"/>
    <n v="69.099999999999994"/>
    <n v="15.7"/>
  </r>
  <r>
    <x v="4064"/>
    <n v="163"/>
    <x v="2"/>
    <n v="0.63600000000000001"/>
    <n v="116.5"/>
    <n v="1.5"/>
    <n v="70.599999999999994"/>
    <n v="15.5"/>
  </r>
  <r>
    <x v="4065"/>
    <n v="182"/>
    <x v="2"/>
    <n v="0.63700000000000001"/>
    <n v="127"/>
    <n v="1.5"/>
    <n v="75.599999999999994"/>
    <n v="14.9"/>
  </r>
  <r>
    <x v="4066"/>
    <n v="86"/>
    <x v="2"/>
    <n v="0.64"/>
    <n v="135.6"/>
    <n v="1.6"/>
    <n v="77.2"/>
    <n v="14"/>
  </r>
  <r>
    <x v="4067"/>
    <m/>
    <x v="4"/>
    <n v="0.64100000000000001"/>
    <n v="155.19999999999999"/>
    <n v="1"/>
    <n v="76.2"/>
    <n v="13.6"/>
  </r>
  <r>
    <x v="4068"/>
    <n v="53"/>
    <x v="2"/>
    <n v="0.64400000000000002"/>
    <n v="192.5"/>
    <n v="0.6"/>
    <n v="77.5"/>
    <n v="12.7"/>
  </r>
  <r>
    <x v="4069"/>
    <n v="54"/>
    <x v="2"/>
    <n v="0.64500000000000002"/>
    <n v="359.3"/>
    <n v="0.1"/>
    <n v="79.5"/>
    <n v="12"/>
  </r>
  <r>
    <x v="4070"/>
    <n v="57"/>
    <x v="2"/>
    <n v="0.64500000000000002"/>
    <n v="319.60000000000002"/>
    <n v="0.1"/>
    <n v="78.2"/>
    <n v="11.9"/>
  </r>
  <r>
    <x v="4071"/>
    <n v="46"/>
    <x v="2"/>
    <n v="0.64500000000000002"/>
    <n v="188.1"/>
    <n v="0.6"/>
    <n v="81"/>
    <n v="11.2"/>
  </r>
  <r>
    <x v="4072"/>
    <n v="79"/>
    <x v="2"/>
    <n v="0.64700000000000002"/>
    <n v="189.9"/>
    <n v="0.6"/>
    <n v="81.400000000000006"/>
    <n v="10.3"/>
  </r>
  <r>
    <x v="4073"/>
    <n v="47"/>
    <x v="2"/>
    <n v="0.65100000000000002"/>
    <n v="244.2"/>
    <n v="0.8"/>
    <n v="84.4"/>
    <n v="8.6999999999999993"/>
  </r>
  <r>
    <x v="4074"/>
    <n v="118"/>
    <x v="2"/>
    <n v="0.64900000000000002"/>
    <n v="96.5"/>
    <n v="0.6"/>
    <n v="83.8"/>
    <n v="9.3000000000000007"/>
  </r>
  <r>
    <x v="4075"/>
    <n v="51"/>
    <x v="2"/>
    <n v="0.65300000000000002"/>
    <n v="244.8"/>
    <n v="1.3"/>
    <n v="84.2"/>
    <n v="7.9"/>
  </r>
  <r>
    <x v="4076"/>
    <n v="100"/>
    <x v="2"/>
    <n v="0.64800000000000002"/>
    <n v="141.30000000000001"/>
    <n v="0.5"/>
    <n v="77"/>
    <n v="10.1"/>
  </r>
  <r>
    <x v="4077"/>
    <n v="122"/>
    <x v="2"/>
    <n v="0.64"/>
    <n v="216.5"/>
    <n v="0.7"/>
    <n v="67.5"/>
    <n v="14.1"/>
  </r>
  <r>
    <x v="4078"/>
    <n v="113"/>
    <x v="2"/>
    <n v="0.63400000000000001"/>
    <n v="246.2"/>
    <n v="1.1000000000000001"/>
    <n v="58.7"/>
    <n v="17"/>
  </r>
  <r>
    <x v="4079"/>
    <n v="96"/>
    <x v="2"/>
    <n v="0.629"/>
    <n v="230.1"/>
    <n v="1.2"/>
    <n v="49"/>
    <n v="19.3"/>
  </r>
  <r>
    <x v="4080"/>
    <m/>
    <x v="4"/>
    <n v="0.626"/>
    <n v="154.5"/>
    <n v="3.2"/>
    <n v="52.2"/>
    <n v="19.8"/>
  </r>
  <r>
    <x v="4081"/>
    <n v="91"/>
    <x v="2"/>
    <n v="0.63200000000000001"/>
    <n v="149"/>
    <n v="5.2"/>
    <n v="66.8"/>
    <n v="17.5"/>
  </r>
  <r>
    <x v="4082"/>
    <n v="63"/>
    <x v="2"/>
    <n v="0.63100000000000001"/>
    <n v="161.80000000000001"/>
    <n v="4.9000000000000004"/>
    <n v="65.400000000000006"/>
    <n v="17.7"/>
  </r>
  <r>
    <x v="4083"/>
    <n v="53"/>
    <x v="2"/>
    <n v="0.63200000000000001"/>
    <n v="160.4"/>
    <n v="4.7"/>
    <n v="67.8"/>
    <n v="17.2"/>
  </r>
  <r>
    <x v="4084"/>
    <n v="51"/>
    <x v="2"/>
    <n v="0.63200000000000001"/>
    <n v="160.9"/>
    <n v="4.3"/>
    <n v="71.7"/>
    <n v="16.399999999999999"/>
  </r>
  <r>
    <x v="4085"/>
    <n v="37"/>
    <x v="2"/>
    <n v="0.63400000000000001"/>
    <n v="169"/>
    <n v="3.7"/>
    <n v="73.3"/>
    <n v="16"/>
  </r>
  <r>
    <x v="4086"/>
    <n v="36"/>
    <x v="2"/>
    <n v="0.63500000000000001"/>
    <n v="175.6"/>
    <n v="3.1"/>
    <n v="76.5"/>
    <n v="15.5"/>
  </r>
  <r>
    <x v="4087"/>
    <n v="36"/>
    <x v="2"/>
    <n v="0.63500000000000001"/>
    <n v="178.5"/>
    <n v="2.2000000000000002"/>
    <n v="79.2"/>
    <n v="14.9"/>
  </r>
  <r>
    <x v="4088"/>
    <n v="45"/>
    <x v="2"/>
    <n v="0.63600000000000001"/>
    <n v="190.3"/>
    <n v="1.6"/>
    <n v="80"/>
    <n v="14.7"/>
  </r>
  <r>
    <x v="4089"/>
    <n v="90"/>
    <x v="2"/>
    <n v="0.63700000000000001"/>
    <n v="169.9"/>
    <n v="0.7"/>
    <n v="79.8"/>
    <n v="14.6"/>
  </r>
  <r>
    <x v="4090"/>
    <n v="63"/>
    <x v="2"/>
    <n v="0.63800000000000001"/>
    <n v="184.6"/>
    <n v="1"/>
    <n v="80.900000000000006"/>
    <n v="14.4"/>
  </r>
  <r>
    <x v="4091"/>
    <n v="59"/>
    <x v="2"/>
    <n v="0.64"/>
    <n v="130.5"/>
    <n v="0.6"/>
    <n v="83.3"/>
    <n v="13.7"/>
  </r>
  <r>
    <x v="4092"/>
    <n v="115"/>
    <x v="2"/>
    <n v="0.64100000000000001"/>
    <n v="168.8"/>
    <n v="0.8"/>
    <n v="82.2"/>
    <n v="13.3"/>
  </r>
  <r>
    <x v="4093"/>
    <n v="122"/>
    <x v="2"/>
    <n v="0.64300000000000002"/>
    <n v="171.6"/>
    <n v="0.6"/>
    <n v="83.9"/>
    <n v="12.3"/>
  </r>
  <r>
    <x v="4094"/>
    <n v="138"/>
    <x v="2"/>
    <n v="0.64200000000000002"/>
    <n v="141.5"/>
    <n v="1"/>
    <n v="84.3"/>
    <n v="12.1"/>
  </r>
  <r>
    <x v="4095"/>
    <n v="65"/>
    <x v="2"/>
    <n v="0.64500000000000002"/>
    <n v="178.9"/>
    <n v="0.6"/>
    <n v="88.5"/>
    <n v="11.5"/>
  </r>
  <r>
    <x v="4096"/>
    <n v="121"/>
    <x v="2"/>
    <n v="0.64300000000000002"/>
    <n v="40.700000000000003"/>
    <n v="0.3"/>
    <n v="88.9"/>
    <n v="11.4"/>
  </r>
  <r>
    <x v="4097"/>
    <n v="123"/>
    <x v="2"/>
    <n v="0.64400000000000002"/>
    <n v="192.7"/>
    <n v="0.3"/>
    <n v="88.9"/>
    <n v="11.1"/>
  </r>
  <r>
    <x v="4098"/>
    <n v="128"/>
    <x v="2"/>
    <n v="0.64500000000000002"/>
    <n v="98.9"/>
    <n v="0.7"/>
    <n v="88.8"/>
    <n v="11"/>
  </r>
  <r>
    <x v="4099"/>
    <n v="161"/>
    <x v="2"/>
    <n v="0.64800000000000002"/>
    <n v="169"/>
    <n v="0.8"/>
    <n v="88.5"/>
    <n v="10.3"/>
  </r>
  <r>
    <x v="4100"/>
    <n v="140"/>
    <x v="2"/>
    <n v="0.64400000000000002"/>
    <n v="227.9"/>
    <n v="0.6"/>
    <n v="83.5"/>
    <n v="12"/>
  </r>
  <r>
    <x v="4101"/>
    <n v="112"/>
    <x v="2"/>
    <n v="0.64100000000000001"/>
    <n v="225.9"/>
    <n v="1.3"/>
    <n v="76.900000000000006"/>
    <n v="13.4"/>
  </r>
  <r>
    <x v="4102"/>
    <n v="124"/>
    <x v="2"/>
    <n v="0.63200000000000001"/>
    <n v="235.2"/>
    <n v="1.5"/>
    <n v="62.4"/>
    <n v="17.2"/>
  </r>
  <r>
    <x v="4103"/>
    <n v="102"/>
    <x v="2"/>
    <n v="0.629"/>
    <n v="189.9"/>
    <n v="1.3"/>
    <n v="49.8"/>
    <n v="19.399999999999999"/>
  </r>
  <r>
    <x v="4104"/>
    <n v="75"/>
    <x v="2"/>
    <n v="0.63100000000000001"/>
    <n v="155.19999999999999"/>
    <n v="3.2"/>
    <n v="57.2"/>
    <n v="18.600000000000001"/>
  </r>
  <r>
    <x v="4105"/>
    <n v="66"/>
    <x v="2"/>
    <n v="0.63300000000000001"/>
    <n v="152.30000000000001"/>
    <n v="4"/>
    <n v="64.8"/>
    <n v="17.5"/>
  </r>
  <r>
    <x v="4106"/>
    <n v="55"/>
    <x v="2"/>
    <n v="0.63100000000000001"/>
    <n v="152.30000000000001"/>
    <n v="3.9"/>
    <n v="64.8"/>
    <n v="17.899999999999999"/>
  </r>
  <r>
    <x v="4107"/>
    <n v="48"/>
    <x v="2"/>
    <n v="0.629"/>
    <n v="152.5"/>
    <n v="3.9"/>
    <n v="63.1"/>
    <n v="18.399999999999999"/>
  </r>
  <r>
    <x v="4108"/>
    <n v="41"/>
    <x v="2"/>
    <n v="0.63"/>
    <n v="165.9"/>
    <n v="4.0999999999999996"/>
    <n v="65.400000000000006"/>
    <n v="17.7"/>
  </r>
  <r>
    <x v="4109"/>
    <n v="32"/>
    <x v="2"/>
    <n v="0.63200000000000001"/>
    <n v="162.6"/>
    <n v="3.4"/>
    <n v="67.400000000000006"/>
    <n v="17.100000000000001"/>
  </r>
  <r>
    <x v="4110"/>
    <m/>
    <x v="4"/>
    <n v="0.63200000000000001"/>
    <n v="153.80000000000001"/>
    <n v="2.2999999999999998"/>
    <n v="67.8"/>
    <n v="16.899999999999999"/>
  </r>
  <r>
    <x v="4111"/>
    <n v="36"/>
    <x v="2"/>
    <n v="0.63400000000000001"/>
    <n v="175.8"/>
    <n v="1.5"/>
    <n v="72.400000000000006"/>
    <n v="16.100000000000001"/>
  </r>
  <r>
    <x v="4112"/>
    <n v="41"/>
    <x v="2"/>
    <n v="0.63700000000000001"/>
    <n v="208.6"/>
    <n v="0.8"/>
    <n v="74.099999999999994"/>
    <n v="15.7"/>
  </r>
  <r>
    <x v="4113"/>
    <n v="54"/>
    <x v="2"/>
    <n v="0.63600000000000001"/>
    <n v="184.2"/>
    <n v="1"/>
    <n v="75.599999999999994"/>
    <n v="15.4"/>
  </r>
  <r>
    <x v="4114"/>
    <n v="62"/>
    <x v="2"/>
    <n v="0.63700000000000001"/>
    <n v="147.30000000000001"/>
    <n v="1.4"/>
    <n v="73.3"/>
    <n v="15.3"/>
  </r>
  <r>
    <x v="4115"/>
    <n v="57"/>
    <x v="2"/>
    <n v="0.64"/>
    <n v="214.9"/>
    <n v="1"/>
    <n v="77"/>
    <n v="14.6"/>
  </r>
  <r>
    <x v="4116"/>
    <n v="67"/>
    <x v="2"/>
    <n v="0.63900000000000001"/>
    <n v="148.4"/>
    <n v="0.9"/>
    <n v="77"/>
    <n v="14.4"/>
  </r>
  <r>
    <x v="4117"/>
    <n v="55"/>
    <x v="2"/>
    <n v="0.63900000000000001"/>
    <n v="220.9"/>
    <n v="0.6"/>
    <n v="78.400000000000006"/>
    <n v="14.3"/>
  </r>
  <r>
    <x v="4118"/>
    <n v="78"/>
    <x v="2"/>
    <n v="0.64"/>
    <n v="275.2"/>
    <n v="1"/>
    <n v="81.400000000000006"/>
    <n v="13.9"/>
  </r>
  <r>
    <x v="4119"/>
    <n v="57"/>
    <x v="2"/>
    <n v="0.64"/>
    <n v="304.8"/>
    <n v="0.8"/>
    <n v="85"/>
    <n v="13.3"/>
  </r>
  <r>
    <x v="4120"/>
    <n v="53"/>
    <x v="2"/>
    <n v="0.64"/>
    <n v="4.2"/>
    <n v="1"/>
    <n v="82.7"/>
    <n v="13.6"/>
  </r>
  <r>
    <x v="4121"/>
    <n v="31"/>
    <x v="2"/>
    <n v="0.63900000000000001"/>
    <n v="352.7"/>
    <n v="2"/>
    <n v="71.099999999999994"/>
    <n v="14"/>
  </r>
  <r>
    <x v="4122"/>
    <n v="279"/>
    <x v="2"/>
    <n v="0.64"/>
    <n v="296.89999999999998"/>
    <n v="1.6"/>
    <n v="75.3"/>
    <n v="13.5"/>
  </r>
  <r>
    <x v="4123"/>
    <m/>
    <x v="4"/>
    <n v="0.64200000000000002"/>
    <n v="271"/>
    <n v="1.6"/>
    <n v="80.5"/>
    <n v="12.9"/>
  </r>
  <r>
    <x v="4124"/>
    <n v="74"/>
    <x v="2"/>
    <n v="0.63900000000000001"/>
    <n v="281.10000000000002"/>
    <n v="1.8"/>
    <n v="71.8"/>
    <n v="14.4"/>
  </r>
  <r>
    <x v="4125"/>
    <n v="58"/>
    <x v="2"/>
    <n v="0.63300000000000001"/>
    <n v="291.60000000000002"/>
    <n v="1.9"/>
    <n v="54"/>
    <n v="17.2"/>
  </r>
  <r>
    <x v="4126"/>
    <n v="41"/>
    <x v="2"/>
    <n v="0.63100000000000001"/>
    <n v="296.3"/>
    <n v="2.1"/>
    <n v="42.6"/>
    <n v="18.7"/>
  </r>
  <r>
    <x v="4127"/>
    <n v="43"/>
    <x v="2"/>
    <n v="0.626"/>
    <n v="309.7"/>
    <n v="2.2000000000000002"/>
    <n v="35.700000000000003"/>
    <n v="20.8"/>
  </r>
  <r>
    <x v="4128"/>
    <n v="29"/>
    <x v="2"/>
    <n v="0.623"/>
    <n v="322"/>
    <n v="2.2999999999999998"/>
    <n v="32.799999999999997"/>
    <n v="22.1"/>
  </r>
  <r>
    <x v="4129"/>
    <n v="69"/>
    <x v="2"/>
    <n v="0.626"/>
    <n v="153.6"/>
    <n v="4.4000000000000004"/>
    <n v="56.5"/>
    <n v="20.100000000000001"/>
  </r>
  <r>
    <x v="4130"/>
    <n v="79"/>
    <x v="2"/>
    <n v="0.63"/>
    <n v="160.4"/>
    <n v="5"/>
    <n v="65.400000000000006"/>
    <n v="18.399999999999999"/>
  </r>
  <r>
    <x v="4131"/>
    <n v="66"/>
    <x v="2"/>
    <n v="0.63100000000000001"/>
    <n v="158.9"/>
    <n v="4.8"/>
    <n v="67.599999999999994"/>
    <n v="17.899999999999999"/>
  </r>
  <r>
    <x v="4132"/>
    <n v="67"/>
    <x v="2"/>
    <n v="0.63100000000000001"/>
    <n v="152.5"/>
    <n v="3.9"/>
    <n v="70.599999999999994"/>
    <n v="17.3"/>
  </r>
  <r>
    <x v="4133"/>
    <n v="57"/>
    <x v="2"/>
    <n v="0.63400000000000001"/>
    <n v="149"/>
    <n v="3.3"/>
    <n v="78.2"/>
    <n v="16.100000000000001"/>
  </r>
  <r>
    <x v="4134"/>
    <n v="38"/>
    <x v="2"/>
    <n v="0.63600000000000001"/>
    <n v="152.69999999999999"/>
    <n v="2.2999999999999998"/>
    <n v="81.400000000000006"/>
    <n v="15.5"/>
  </r>
  <r>
    <x v="4135"/>
    <m/>
    <x v="3"/>
    <n v="0.63800000000000001"/>
    <n v="147"/>
    <n v="1.9"/>
    <n v="83.7"/>
    <n v="14.6"/>
  </r>
  <r>
    <x v="4136"/>
    <m/>
    <x v="3"/>
    <n v="0.63800000000000001"/>
    <n v="157.80000000000001"/>
    <n v="2.1"/>
    <n v="82.2"/>
    <n v="14.4"/>
  </r>
  <r>
    <x v="4137"/>
    <m/>
    <x v="3"/>
    <n v="0.63800000000000001"/>
    <n v="166.6"/>
    <n v="1.5"/>
    <n v="84.3"/>
    <n v="14.3"/>
  </r>
  <r>
    <x v="4138"/>
    <n v="51"/>
    <x v="2"/>
    <n v="0.64"/>
    <n v="213.4"/>
    <n v="1.3"/>
    <n v="81.400000000000006"/>
    <n v="14.4"/>
  </r>
  <r>
    <x v="4139"/>
    <n v="31"/>
    <x v="2"/>
    <n v="0.64"/>
    <n v="217.4"/>
    <n v="0.9"/>
    <n v="80.599999999999994"/>
    <n v="14.1"/>
  </r>
  <r>
    <x v="4140"/>
    <n v="34"/>
    <x v="2"/>
    <n v="0.64"/>
    <n v="231.6"/>
    <n v="0.6"/>
    <n v="80"/>
    <n v="14.1"/>
  </r>
  <r>
    <x v="4141"/>
    <n v="38"/>
    <x v="2"/>
    <n v="0.64200000000000002"/>
    <n v="258.7"/>
    <n v="0.7"/>
    <n v="81.599999999999994"/>
    <n v="13.7"/>
  </r>
  <r>
    <x v="4142"/>
    <n v="28"/>
    <x v="2"/>
    <n v="0.64200000000000002"/>
    <n v="223.5"/>
    <n v="0.8"/>
    <n v="83.3"/>
    <n v="13.2"/>
  </r>
  <r>
    <x v="4143"/>
    <n v="41"/>
    <x v="2"/>
    <n v="0.64200000000000002"/>
    <n v="107"/>
    <n v="1"/>
    <n v="83.8"/>
    <n v="13"/>
  </r>
  <r>
    <x v="4144"/>
    <n v="72"/>
    <x v="2"/>
    <n v="0.64200000000000002"/>
    <n v="194.7"/>
    <n v="0.6"/>
    <n v="82.3"/>
    <n v="12.8"/>
  </r>
  <r>
    <x v="4145"/>
    <n v="57"/>
    <x v="2"/>
    <n v="0.64300000000000002"/>
    <n v="202"/>
    <n v="0.6"/>
    <n v="83.5"/>
    <n v="12.2"/>
  </r>
  <r>
    <x v="4146"/>
    <n v="83"/>
    <x v="2"/>
    <n v="0.64300000000000002"/>
    <n v="162.6"/>
    <n v="0.5"/>
    <n v="83.4"/>
    <n v="12.1"/>
  </r>
  <r>
    <x v="4147"/>
    <n v="86"/>
    <x v="2"/>
    <n v="0.64300000000000002"/>
    <n v="214.3"/>
    <n v="0.5"/>
    <n v="82.5"/>
    <n v="12.6"/>
  </r>
  <r>
    <x v="4148"/>
    <n v="59"/>
    <x v="2"/>
    <n v="0.64200000000000002"/>
    <n v="324.8"/>
    <n v="0.5"/>
    <n v="80.2"/>
    <n v="13.3"/>
  </r>
  <r>
    <x v="4149"/>
    <n v="110"/>
    <x v="2"/>
    <n v="0.63600000000000001"/>
    <n v="12.5"/>
    <n v="1.4"/>
    <n v="65"/>
    <n v="16"/>
  </r>
  <r>
    <x v="4150"/>
    <n v="84"/>
    <x v="2"/>
    <n v="0.63100000000000001"/>
    <n v="176.5"/>
    <n v="0.9"/>
    <n v="51.5"/>
    <n v="18.600000000000001"/>
  </r>
  <r>
    <x v="4151"/>
    <n v="86"/>
    <x v="2"/>
    <n v="0.629"/>
    <n v="236"/>
    <n v="1.8"/>
    <n v="50.9"/>
    <n v="19.5"/>
  </r>
  <r>
    <x v="4152"/>
    <n v="71"/>
    <x v="2"/>
    <n v="0.629"/>
    <n v="196.9"/>
    <n v="2.1"/>
    <n v="55.6"/>
    <n v="19"/>
  </r>
  <r>
    <x v="4153"/>
    <n v="62"/>
    <x v="2"/>
    <n v="0.629"/>
    <n v="166.8"/>
    <n v="3.1"/>
    <n v="57.9"/>
    <n v="19.2"/>
  </r>
  <r>
    <x v="4154"/>
    <n v="57"/>
    <x v="2"/>
    <n v="0.628"/>
    <n v="145.30000000000001"/>
    <n v="4.8"/>
    <n v="60.2"/>
    <n v="19.100000000000001"/>
  </r>
  <r>
    <x v="4155"/>
    <m/>
    <x v="4"/>
    <n v="0.629"/>
    <n v="158.69999999999999"/>
    <n v="4.3"/>
    <n v="61.5"/>
    <n v="18.600000000000001"/>
  </r>
  <r>
    <x v="4156"/>
    <n v="37"/>
    <x v="2"/>
    <n v="0.63200000000000001"/>
    <n v="163.69999999999999"/>
    <n v="3.7"/>
    <n v="68.3"/>
    <n v="17.2"/>
  </r>
  <r>
    <x v="4157"/>
    <n v="38"/>
    <x v="2"/>
    <n v="0.63100000000000001"/>
    <n v="151.19999999999999"/>
    <n v="2.8"/>
    <n v="68.7"/>
    <n v="17"/>
  </r>
  <r>
    <x v="4158"/>
    <n v="48"/>
    <x v="2"/>
    <n v="0.63200000000000001"/>
    <n v="154.30000000000001"/>
    <n v="2.2000000000000002"/>
    <n v="72.2"/>
    <n v="16.8"/>
  </r>
  <r>
    <x v="4159"/>
    <n v="34"/>
    <x v="2"/>
    <n v="0.63500000000000001"/>
    <n v="162.6"/>
    <n v="1.9"/>
    <n v="79.2"/>
    <n v="15.4"/>
  </r>
  <r>
    <x v="4160"/>
    <n v="47"/>
    <x v="2"/>
    <n v="0.63600000000000001"/>
    <n v="189.9"/>
    <n v="0.9"/>
    <n v="77.900000000000006"/>
    <n v="15.6"/>
  </r>
  <r>
    <x v="4161"/>
    <n v="99"/>
    <x v="2"/>
    <n v="0.63700000000000001"/>
    <n v="244.8"/>
    <n v="0.4"/>
    <n v="78.3"/>
    <n v="15.4"/>
  </r>
  <r>
    <x v="4162"/>
    <n v="68"/>
    <x v="2"/>
    <n v="0.63700000000000001"/>
    <n v="54.5"/>
    <n v="2.5"/>
    <n v="66.5"/>
    <n v="15.5"/>
  </r>
  <r>
    <x v="4163"/>
    <n v="70"/>
    <x v="2"/>
    <n v="0.63700000000000001"/>
    <n v="35.4"/>
    <n v="2.7"/>
    <n v="62.9"/>
    <n v="15.2"/>
  </r>
  <r>
    <x v="4164"/>
    <n v="84"/>
    <x v="2"/>
    <n v="0.63900000000000001"/>
    <n v="51.4"/>
    <n v="1.4"/>
    <n v="65.099999999999994"/>
    <n v="14.3"/>
  </r>
  <r>
    <x v="4165"/>
    <n v="85"/>
    <x v="2"/>
    <n v="0.64200000000000002"/>
    <n v="122.2"/>
    <n v="0.8"/>
    <n v="79.3"/>
    <n v="12.8"/>
  </r>
  <r>
    <x v="4166"/>
    <n v="57"/>
    <x v="2"/>
    <n v="0.64100000000000001"/>
    <n v="39.299999999999997"/>
    <n v="1.5"/>
    <n v="66.7"/>
    <n v="13.2"/>
  </r>
  <r>
    <x v="4167"/>
    <n v="57"/>
    <x v="2"/>
    <n v="0.64200000000000002"/>
    <n v="39.299999999999997"/>
    <n v="1.9"/>
    <n v="65.3"/>
    <n v="12.9"/>
  </r>
  <r>
    <x v="4168"/>
    <n v="48"/>
    <x v="2"/>
    <n v="0.64300000000000002"/>
    <n v="305.89999999999998"/>
    <n v="1.4"/>
    <n v="71.2"/>
    <n v="11.9"/>
  </r>
  <r>
    <x v="4169"/>
    <n v="52"/>
    <x v="2"/>
    <n v="0.64700000000000002"/>
    <n v="283.3"/>
    <n v="2.1"/>
    <n v="78.3"/>
    <n v="10.3"/>
  </r>
  <r>
    <x v="4170"/>
    <n v="54"/>
    <x v="2"/>
    <n v="0.64600000000000002"/>
    <n v="286.39999999999998"/>
    <n v="1.9"/>
    <n v="76.400000000000006"/>
    <n v="10.4"/>
  </r>
  <r>
    <x v="4171"/>
    <n v="75"/>
    <x v="2"/>
    <n v="0.64700000000000002"/>
    <n v="279.60000000000002"/>
    <n v="1.3"/>
    <n v="76.3"/>
    <n v="10.199999999999999"/>
  </r>
  <r>
    <x v="4172"/>
    <n v="63"/>
    <x v="2"/>
    <n v="0.64100000000000001"/>
    <n v="14.3"/>
    <n v="2.8"/>
    <n v="59.3"/>
    <n v="13.2"/>
  </r>
  <r>
    <x v="4173"/>
    <n v="51"/>
    <x v="2"/>
    <n v="0.63700000000000001"/>
    <n v="356.9"/>
    <n v="2.9"/>
    <n v="50.4"/>
    <n v="14.9"/>
  </r>
  <r>
    <x v="4174"/>
    <n v="58"/>
    <x v="2"/>
    <n v="0.63200000000000001"/>
    <n v="305.89999999999998"/>
    <n v="1.6"/>
    <n v="41.3"/>
    <n v="17.3"/>
  </r>
  <r>
    <x v="4175"/>
    <n v="68"/>
    <x v="2"/>
    <n v="0.628"/>
    <n v="284.2"/>
    <n v="1.7"/>
    <n v="35.1"/>
    <n v="19.399999999999999"/>
  </r>
  <r>
    <x v="4176"/>
    <n v="58"/>
    <x v="2"/>
    <n v="0.623"/>
    <n v="213.4"/>
    <n v="1.8"/>
    <n v="31"/>
    <n v="21.7"/>
  </r>
  <r>
    <x v="4177"/>
    <n v="57"/>
    <x v="2"/>
    <n v="0.622"/>
    <n v="117.6"/>
    <n v="3.1"/>
    <n v="34.200000000000003"/>
    <n v="21.8"/>
  </r>
  <r>
    <x v="4178"/>
    <n v="64"/>
    <x v="2"/>
    <n v="0.623"/>
    <n v="119.8"/>
    <n v="3.7"/>
    <n v="47.2"/>
    <n v="21"/>
  </r>
  <r>
    <x v="4179"/>
    <n v="68"/>
    <x v="2"/>
    <n v="0.625"/>
    <n v="136.69999999999999"/>
    <n v="4.2"/>
    <n v="53.7"/>
    <n v="19.8"/>
  </r>
  <r>
    <x v="4180"/>
    <n v="8"/>
    <x v="2"/>
    <n v="0.629"/>
    <n v="145.5"/>
    <n v="4.5"/>
    <n v="63.1"/>
    <n v="18.399999999999999"/>
  </r>
  <r>
    <x v="4181"/>
    <n v="48"/>
    <x v="2"/>
    <n v="0.628"/>
    <n v="156.5"/>
    <n v="4"/>
    <n v="60.9"/>
    <n v="18.5"/>
  </r>
  <r>
    <x v="4182"/>
    <n v="37"/>
    <x v="2"/>
    <n v="0.63200000000000001"/>
    <n v="169"/>
    <n v="3.1"/>
    <n v="69.7"/>
    <n v="16.899999999999999"/>
  </r>
  <r>
    <x v="4183"/>
    <n v="41"/>
    <x v="2"/>
    <n v="0.63500000000000001"/>
    <n v="172.1"/>
    <n v="2"/>
    <n v="76.2"/>
    <n v="15.5"/>
  </r>
  <r>
    <x v="4184"/>
    <n v="26"/>
    <x v="2"/>
    <n v="0.63700000000000001"/>
    <n v="248.1"/>
    <n v="0.9"/>
    <n v="75.900000000000006"/>
    <n v="15"/>
  </r>
  <r>
    <x v="4185"/>
    <n v="66"/>
    <x v="2"/>
    <n v="0.63700000000000001"/>
    <n v="312.10000000000002"/>
    <n v="1.6"/>
    <n v="67.5"/>
    <n v="15"/>
  </r>
  <r>
    <x v="4186"/>
    <n v="34"/>
    <x v="2"/>
    <n v="0.63900000000000001"/>
    <n v="214.3"/>
    <n v="1.2"/>
    <n v="72.2"/>
    <n v="14.2"/>
  </r>
  <r>
    <x v="4187"/>
    <n v="58"/>
    <x v="2"/>
    <n v="0.64200000000000002"/>
    <n v="238.7"/>
    <n v="0.8"/>
    <n v="74.3"/>
    <n v="13.4"/>
  </r>
  <r>
    <x v="4188"/>
    <m/>
    <x v="4"/>
    <n v="0.64200000000000002"/>
    <n v="160.69999999999999"/>
    <n v="1"/>
    <n v="70.8"/>
    <n v="13.4"/>
  </r>
  <r>
    <x v="4189"/>
    <n v="46"/>
    <x v="2"/>
    <n v="0.64"/>
    <n v="73.599999999999994"/>
    <n v="1.8"/>
    <n v="66.099999999999994"/>
    <n v="13.6"/>
  </r>
  <r>
    <x v="4190"/>
    <n v="46"/>
    <x v="2"/>
    <n v="0.64100000000000001"/>
    <n v="214.9"/>
    <n v="1.1000000000000001"/>
    <n v="65.900000000000006"/>
    <n v="13"/>
  </r>
  <r>
    <x v="4191"/>
    <n v="43"/>
    <x v="2"/>
    <n v="0.64600000000000002"/>
    <n v="225.5"/>
    <n v="1.2"/>
    <n v="72"/>
    <n v="11.1"/>
  </r>
  <r>
    <x v="4192"/>
    <n v="47"/>
    <x v="2"/>
    <n v="0.64400000000000002"/>
    <n v="211.6"/>
    <n v="0.6"/>
    <n v="70.2"/>
    <n v="11.5"/>
  </r>
  <r>
    <x v="4193"/>
    <n v="58"/>
    <x v="2"/>
    <n v="0.64400000000000002"/>
    <n v="208.8"/>
    <n v="0.8"/>
    <n v="71.2"/>
    <n v="11.4"/>
  </r>
  <r>
    <x v="4194"/>
    <n v="34"/>
    <x v="2"/>
    <n v="0.64700000000000002"/>
    <n v="239.6"/>
    <n v="0.8"/>
    <n v="74.7"/>
    <n v="10.3"/>
  </r>
  <r>
    <x v="4195"/>
    <n v="63"/>
    <x v="2"/>
    <n v="0.64600000000000002"/>
    <n v="255.8"/>
    <n v="0.6"/>
    <n v="73.400000000000006"/>
    <n v="10.7"/>
  </r>
  <r>
    <x v="4196"/>
    <m/>
    <x v="6"/>
    <n v="0"/>
    <n v="267.89999999999998"/>
    <n v="0.4"/>
    <n v="63.4"/>
    <n v="13.8"/>
  </r>
  <r>
    <x v="4197"/>
    <m/>
    <x v="3"/>
    <n v="0.63600000000000001"/>
    <n v="169.7"/>
    <n v="0.7"/>
    <n v="57.9"/>
    <n v="15.8"/>
  </r>
  <r>
    <x v="4198"/>
    <m/>
    <x v="3"/>
    <n v="0.63600000000000001"/>
    <n v="5.7"/>
    <n v="1.1000000000000001"/>
    <n v="45"/>
    <n v="18.399999999999999"/>
  </r>
  <r>
    <x v="4199"/>
    <m/>
    <x v="3"/>
    <n v="0.63600000000000001"/>
    <n v="19.8"/>
    <n v="1.1000000000000001"/>
    <n v="38.1"/>
    <n v="21"/>
  </r>
  <r>
    <x v="4200"/>
    <m/>
    <x v="3"/>
    <n v="0.63600000000000001"/>
    <n v="151.6"/>
    <n v="3.9"/>
    <n v="52.7"/>
    <n v="19.5"/>
  </r>
  <r>
    <x v="4201"/>
    <m/>
    <x v="3"/>
    <n v="0.63600000000000001"/>
    <n v="155.19999999999999"/>
    <n v="4.0999999999999996"/>
    <n v="62.9"/>
    <n v="18.2"/>
  </r>
  <r>
    <x v="4202"/>
    <m/>
    <x v="3"/>
    <n v="0.63600000000000001"/>
    <n v="153.80000000000001"/>
    <n v="3.6"/>
    <n v="63.5"/>
    <n v="17.899999999999999"/>
  </r>
  <r>
    <x v="4203"/>
    <m/>
    <x v="3"/>
    <n v="0.63600000000000001"/>
    <n v="160.4"/>
    <n v="4.2"/>
    <n v="58.8"/>
    <n v="18.600000000000001"/>
  </r>
  <r>
    <x v="4204"/>
    <m/>
    <x v="3"/>
    <n v="0.63600000000000001"/>
    <n v="165.3"/>
    <n v="3.7"/>
    <n v="62.3"/>
    <n v="18.3"/>
  </r>
  <r>
    <x v="4205"/>
    <m/>
    <x v="3"/>
    <n v="0.63600000000000001"/>
    <n v="157.1"/>
    <n v="3.8"/>
    <n v="71.2"/>
    <n v="16.7"/>
  </r>
  <r>
    <x v="4206"/>
    <m/>
    <x v="3"/>
    <n v="0.63600000000000001"/>
    <n v="167.9"/>
    <n v="2.4"/>
    <n v="75.900000000000006"/>
    <n v="16.2"/>
  </r>
  <r>
    <x v="4207"/>
    <m/>
    <x v="3"/>
    <n v="0.63600000000000001"/>
    <n v="161.1"/>
    <n v="1.7"/>
    <n v="76.7"/>
    <n v="16.100000000000001"/>
  </r>
  <r>
    <x v="4208"/>
    <m/>
    <x v="3"/>
    <n v="0.63600000000000001"/>
    <n v="133.6"/>
    <n v="2.4"/>
    <n v="79.8"/>
    <n v="15.5"/>
  </r>
  <r>
    <x v="4209"/>
    <m/>
    <x v="3"/>
    <n v="0.63600000000000001"/>
    <n v="89.2"/>
    <n v="2.5"/>
    <n v="72.2"/>
    <n v="15.9"/>
  </r>
  <r>
    <x v="4210"/>
    <m/>
    <x v="3"/>
    <n v="0.63600000000000001"/>
    <n v="40.700000000000003"/>
    <n v="3"/>
    <n v="63.8"/>
    <n v="16.100000000000001"/>
  </r>
  <r>
    <x v="4211"/>
    <m/>
    <x v="3"/>
    <n v="0.63600000000000001"/>
    <n v="29"/>
    <n v="1.2"/>
    <n v="70.599999999999994"/>
    <n v="15.4"/>
  </r>
  <r>
    <x v="4212"/>
    <m/>
    <x v="3"/>
    <n v="0.63600000000000001"/>
    <n v="222.9"/>
    <n v="0.8"/>
    <n v="80.099999999999994"/>
    <n v="13.8"/>
  </r>
  <r>
    <x v="4213"/>
    <m/>
    <x v="3"/>
    <n v="0.63600000000000001"/>
    <n v="223.5"/>
    <n v="0.9"/>
    <n v="78.8"/>
    <n v="13.4"/>
  </r>
  <r>
    <x v="4214"/>
    <m/>
    <x v="3"/>
    <n v="0.63600000000000001"/>
    <n v="231.2"/>
    <n v="0.9"/>
    <n v="80.3"/>
    <n v="12.6"/>
  </r>
  <r>
    <x v="4215"/>
    <m/>
    <x v="3"/>
    <n v="0.63600000000000001"/>
    <n v="247"/>
    <n v="0.4"/>
    <n v="80.599999999999994"/>
    <n v="12.4"/>
  </r>
  <r>
    <x v="4216"/>
    <m/>
    <x v="3"/>
    <n v="0.63600000000000001"/>
    <n v="29.7"/>
    <n v="1.8"/>
    <n v="77.599999999999994"/>
    <n v="13"/>
  </r>
  <r>
    <x v="4217"/>
    <m/>
    <x v="3"/>
    <n v="0.63600000000000001"/>
    <n v="279.60000000000002"/>
    <n v="1.5"/>
    <n v="74.7"/>
    <n v="12.6"/>
  </r>
  <r>
    <x v="4218"/>
    <m/>
    <x v="3"/>
    <n v="0.63600000000000001"/>
    <n v="242.2"/>
    <n v="1.1000000000000001"/>
    <n v="81"/>
    <n v="11.8"/>
  </r>
  <r>
    <x v="4219"/>
    <m/>
    <x v="3"/>
    <n v="0.63600000000000001"/>
    <n v="235.6"/>
    <n v="1"/>
    <n v="80.5"/>
    <n v="11.8"/>
  </r>
  <r>
    <x v="4220"/>
    <m/>
    <x v="3"/>
    <n v="0.63600000000000001"/>
    <n v="252.5"/>
    <n v="0.7"/>
    <n v="78.099999999999994"/>
    <n v="12.4"/>
  </r>
  <r>
    <x v="4221"/>
    <m/>
    <x v="3"/>
    <n v="0.63600000000000001"/>
    <n v="237.4"/>
    <n v="1"/>
    <n v="71.7"/>
    <n v="14.6"/>
  </r>
  <r>
    <x v="4222"/>
    <m/>
    <x v="3"/>
    <n v="0.63600000000000001"/>
    <n v="259.10000000000002"/>
    <n v="1.6"/>
    <n v="64.599999999999994"/>
    <n v="16.399999999999999"/>
  </r>
  <r>
    <x v="4223"/>
    <m/>
    <x v="3"/>
    <n v="0.63600000000000001"/>
    <n v="239.3"/>
    <n v="1.1000000000000001"/>
    <n v="60.1"/>
    <n v="17.399999999999999"/>
  </r>
  <r>
    <x v="4224"/>
    <m/>
    <x v="3"/>
    <n v="0.63600000000000001"/>
    <n v="206.8"/>
    <n v="1"/>
    <n v="54.9"/>
    <n v="19.100000000000001"/>
  </r>
  <r>
    <x v="4225"/>
    <m/>
    <x v="3"/>
    <n v="0.63600000000000001"/>
    <n v="146.19999999999999"/>
    <n v="2.1"/>
    <n v="58"/>
    <n v="18.8"/>
  </r>
  <r>
    <x v="4226"/>
    <m/>
    <x v="3"/>
    <n v="0.63600000000000001"/>
    <n v="156.30000000000001"/>
    <n v="2.6"/>
    <n v="68.2"/>
    <n v="17.3"/>
  </r>
  <r>
    <x v="4227"/>
    <m/>
    <x v="3"/>
    <n v="0.63600000000000001"/>
    <n v="160.69999999999999"/>
    <n v="2.6"/>
    <n v="60.9"/>
    <n v="19.2"/>
  </r>
  <r>
    <x v="4228"/>
    <m/>
    <x v="3"/>
    <n v="0.63600000000000001"/>
    <n v="147.69999999999999"/>
    <n v="3.6"/>
    <n v="69.7"/>
    <n v="17.600000000000001"/>
  </r>
  <r>
    <x v="4229"/>
    <m/>
    <x v="3"/>
    <n v="0.63600000000000001"/>
    <n v="160.19999999999999"/>
    <n v="2.8"/>
    <n v="74.2"/>
    <n v="16.899999999999999"/>
  </r>
  <r>
    <x v="4230"/>
    <m/>
    <x v="3"/>
    <n v="0.63600000000000001"/>
    <n v="140.19999999999999"/>
    <n v="3"/>
    <n v="73.099999999999994"/>
    <n v="16.899999999999999"/>
  </r>
  <r>
    <x v="4231"/>
    <m/>
    <x v="3"/>
    <n v="0.63600000000000001"/>
    <n v="175.2"/>
    <n v="2.2999999999999998"/>
    <n v="76.900000000000006"/>
    <n v="16"/>
  </r>
  <r>
    <x v="4232"/>
    <m/>
    <x v="3"/>
    <n v="0.63600000000000001"/>
    <n v="133.6"/>
    <n v="1.3"/>
    <n v="76.599999999999994"/>
    <n v="15.8"/>
  </r>
  <r>
    <x v="4233"/>
    <m/>
    <x v="3"/>
    <n v="0.63600000000000001"/>
    <n v="184"/>
    <n v="1"/>
    <n v="78.8"/>
    <n v="15.3"/>
  </r>
  <r>
    <x v="4234"/>
    <m/>
    <x v="3"/>
    <n v="0.63600000000000001"/>
    <n v="203.3"/>
    <n v="0.4"/>
    <n v="81"/>
    <n v="14.7"/>
  </r>
  <r>
    <x v="4235"/>
    <m/>
    <x v="3"/>
    <n v="0.63600000000000001"/>
    <n v="35.4"/>
    <n v="0.7"/>
    <n v="78.3"/>
    <n v="14.7"/>
  </r>
  <r>
    <x v="4236"/>
    <m/>
    <x v="3"/>
    <n v="0.63600000000000001"/>
    <n v="248.8"/>
    <n v="1"/>
    <n v="80"/>
    <n v="13.8"/>
  </r>
  <r>
    <x v="4237"/>
    <m/>
    <x v="3"/>
    <n v="0.63600000000000001"/>
    <n v="7.5"/>
    <n v="1.9"/>
    <n v="70.3"/>
    <n v="14"/>
  </r>
  <r>
    <x v="4238"/>
    <m/>
    <x v="3"/>
    <n v="0.63600000000000001"/>
    <n v="55.6"/>
    <n v="2.6"/>
    <n v="67.900000000000006"/>
    <n v="14.1"/>
  </r>
  <r>
    <x v="4239"/>
    <m/>
    <x v="3"/>
    <n v="0.63600000000000001"/>
    <n v="277.10000000000002"/>
    <n v="1.3"/>
    <n v="77.5"/>
    <n v="11.6"/>
  </r>
  <r>
    <x v="4240"/>
    <m/>
    <x v="3"/>
    <n v="0.63600000000000001"/>
    <n v="344.8"/>
    <n v="1"/>
    <n v="74.3"/>
    <n v="12.3"/>
  </r>
  <r>
    <x v="4241"/>
    <m/>
    <x v="3"/>
    <n v="0.63600000000000001"/>
    <n v="108.6"/>
    <n v="0.7"/>
    <n v="76.7"/>
    <n v="11.9"/>
  </r>
  <r>
    <x v="4242"/>
    <m/>
    <x v="3"/>
    <n v="0.63600000000000001"/>
    <n v="110.8"/>
    <n v="0.8"/>
    <n v="75.900000000000006"/>
    <n v="11.9"/>
  </r>
  <r>
    <x v="4243"/>
    <m/>
    <x v="3"/>
    <n v="0.63600000000000001"/>
    <n v="264.2"/>
    <n v="1.1000000000000001"/>
    <n v="81"/>
    <n v="10.3"/>
  </r>
  <r>
    <x v="4244"/>
    <m/>
    <x v="3"/>
    <n v="0.63600000000000001"/>
    <n v="268.8"/>
    <n v="0.9"/>
    <n v="69.900000000000006"/>
    <n v="13.4"/>
  </r>
  <r>
    <x v="4245"/>
    <m/>
    <x v="3"/>
    <n v="0.63600000000000001"/>
    <n v="3.5"/>
    <n v="1.9"/>
    <n v="58.1"/>
    <n v="16.8"/>
  </r>
  <r>
    <x v="4246"/>
    <m/>
    <x v="3"/>
    <n v="0.63600000000000001"/>
    <n v="55.2"/>
    <n v="3.9"/>
    <n v="53.4"/>
    <n v="18.5"/>
  </r>
  <r>
    <x v="4247"/>
    <m/>
    <x v="3"/>
    <n v="0.63600000000000001"/>
    <n v="38.200000000000003"/>
    <n v="4"/>
    <n v="50.3"/>
    <n v="19.100000000000001"/>
  </r>
  <r>
    <x v="4248"/>
    <m/>
    <x v="3"/>
    <n v="0.63600000000000001"/>
    <n v="64.2"/>
    <n v="4.3"/>
    <n v="56.8"/>
    <n v="17.899999999999999"/>
  </r>
  <r>
    <x v="4249"/>
    <m/>
    <x v="3"/>
    <n v="0.63600000000000001"/>
    <n v="219.8"/>
    <n v="1.7"/>
    <n v="61.5"/>
    <n v="17.7"/>
  </r>
  <r>
    <x v="4250"/>
    <m/>
    <x v="3"/>
    <n v="0.63600000000000001"/>
    <n v="281.8"/>
    <n v="1.9"/>
    <n v="54.5"/>
    <n v="18.399999999999999"/>
  </r>
  <r>
    <x v="4251"/>
    <m/>
    <x v="3"/>
    <n v="0.63600000000000001"/>
    <n v="287.7"/>
    <n v="1.5"/>
    <n v="53.4"/>
    <n v="18.600000000000001"/>
  </r>
  <r>
    <x v="4252"/>
    <m/>
    <x v="3"/>
    <n v="0.63600000000000001"/>
    <n v="102.4"/>
    <n v="3"/>
    <n v="64"/>
    <n v="17.600000000000001"/>
  </r>
  <r>
    <x v="4253"/>
    <m/>
    <x v="3"/>
    <n v="0.63600000000000001"/>
    <n v="139.6"/>
    <n v="2.6"/>
    <n v="68.2"/>
    <n v="17.2"/>
  </r>
  <r>
    <x v="4254"/>
    <m/>
    <x v="3"/>
    <n v="0.63600000000000001"/>
    <n v="138.5"/>
    <n v="2.4"/>
    <n v="72.3"/>
    <n v="16.600000000000001"/>
  </r>
  <r>
    <x v="4255"/>
    <m/>
    <x v="3"/>
    <n v="0.63600000000000001"/>
    <n v="149"/>
    <n v="2.2000000000000002"/>
    <n v="78.8"/>
    <n v="15.4"/>
  </r>
  <r>
    <x v="4256"/>
    <m/>
    <x v="3"/>
    <n v="0.63600000000000001"/>
    <n v="186.6"/>
    <n v="1.2"/>
    <n v="80.3"/>
    <n v="14.9"/>
  </r>
  <r>
    <x v="4257"/>
    <m/>
    <x v="3"/>
    <n v="0.63600000000000001"/>
    <n v="180"/>
    <n v="1.1000000000000001"/>
    <n v="78.7"/>
    <n v="14.8"/>
  </r>
  <r>
    <x v="4258"/>
    <m/>
    <x v="3"/>
    <n v="0.63600000000000001"/>
    <n v="127.3"/>
    <n v="1.2"/>
    <n v="80.400000000000006"/>
    <n v="14.4"/>
  </r>
  <r>
    <x v="4259"/>
    <m/>
    <x v="3"/>
    <n v="0.63600000000000001"/>
    <n v="104"/>
    <n v="1.7"/>
    <n v="80.3"/>
    <n v="14.5"/>
  </r>
  <r>
    <x v="4260"/>
    <m/>
    <x v="3"/>
    <n v="0.63600000000000001"/>
    <n v="59.1"/>
    <n v="0.8"/>
    <n v="75.099999999999994"/>
    <n v="14.7"/>
  </r>
  <r>
    <x v="4261"/>
    <m/>
    <x v="3"/>
    <n v="0.63600000000000001"/>
    <n v="330.3"/>
    <n v="1.3"/>
    <n v="70.5"/>
    <n v="14.6"/>
  </r>
  <r>
    <x v="4262"/>
    <m/>
    <x v="3"/>
    <n v="0.63600000000000001"/>
    <n v="306.60000000000002"/>
    <n v="1.6"/>
    <n v="73.599999999999994"/>
    <n v="13.8"/>
  </r>
  <r>
    <x v="4263"/>
    <m/>
    <x v="3"/>
    <n v="0.63600000000000001"/>
    <n v="6.8"/>
    <n v="1.6"/>
    <n v="67.8"/>
    <n v="14.1"/>
  </r>
  <r>
    <x v="4264"/>
    <m/>
    <x v="3"/>
    <n v="0.63600000000000001"/>
    <n v="294.3"/>
    <n v="1.9"/>
    <n v="74.2"/>
    <n v="12.5"/>
  </r>
  <r>
    <x v="4265"/>
    <m/>
    <x v="3"/>
    <n v="0.63600000000000001"/>
    <n v="295.60000000000002"/>
    <n v="1.6"/>
    <n v="75.2"/>
    <n v="12.3"/>
  </r>
  <r>
    <x v="4266"/>
    <m/>
    <x v="3"/>
    <n v="0.63600000000000001"/>
    <n v="282"/>
    <n v="0.9"/>
    <n v="74.400000000000006"/>
    <n v="12.5"/>
  </r>
  <r>
    <x v="4267"/>
    <m/>
    <x v="3"/>
    <n v="0.63600000000000001"/>
    <n v="282.60000000000002"/>
    <n v="1.3"/>
    <n v="77.3"/>
    <n v="12.2"/>
  </r>
  <r>
    <x v="4268"/>
    <m/>
    <x v="3"/>
    <n v="0.63600000000000001"/>
    <n v="314.10000000000002"/>
    <n v="1.4"/>
    <n v="74.400000000000006"/>
    <n v="13"/>
  </r>
  <r>
    <x v="4269"/>
    <m/>
    <x v="3"/>
    <n v="0"/>
    <n v="264.39999999999998"/>
    <n v="1.2"/>
    <n v="72"/>
    <n v="13.8"/>
  </r>
  <r>
    <x v="4270"/>
    <n v="120"/>
    <x v="2"/>
    <n v="0.63100000000000001"/>
    <n v="254.1"/>
    <n v="1.5"/>
    <n v="56.2"/>
    <n v="17.3"/>
  </r>
  <r>
    <x v="4271"/>
    <n v="86"/>
    <x v="2"/>
    <n v="0.629"/>
    <n v="53.2"/>
    <n v="5.3"/>
    <n v="48.5"/>
    <n v="18.399999999999999"/>
  </r>
  <r>
    <x v="4272"/>
    <n v="96"/>
    <x v="2"/>
    <n v="0.626"/>
    <n v="79.099999999999994"/>
    <n v="4.5"/>
    <n v="47.6"/>
    <n v="19.5"/>
  </r>
  <r>
    <x v="4273"/>
    <n v="72"/>
    <x v="2"/>
    <n v="0.628"/>
    <n v="145.69999999999999"/>
    <n v="3.3"/>
    <n v="57.2"/>
    <n v="18.7"/>
  </r>
  <r>
    <x v="4274"/>
    <n v="44"/>
    <x v="2"/>
    <n v="0.63300000000000001"/>
    <n v="153.80000000000001"/>
    <n v="3.9"/>
    <n v="69.099999999999994"/>
    <n v="16.7"/>
  </r>
  <r>
    <x v="4275"/>
    <n v="39"/>
    <x v="2"/>
    <n v="0.63400000000000001"/>
    <n v="153"/>
    <n v="4.0999999999999996"/>
    <n v="74.8"/>
    <n v="15.6"/>
  </r>
  <r>
    <x v="4276"/>
    <n v="19"/>
    <x v="2"/>
    <n v="0.63500000000000001"/>
    <n v="147.30000000000001"/>
    <n v="3.8"/>
    <n v="77.599999999999994"/>
    <n v="15.1"/>
  </r>
  <r>
    <x v="4277"/>
    <n v="49"/>
    <x v="2"/>
    <n v="0.63"/>
    <n v="158.9"/>
    <n v="2.6"/>
    <n v="67.7"/>
    <n v="17"/>
  </r>
  <r>
    <x v="4278"/>
    <n v="43"/>
    <x v="2"/>
    <n v="0.63400000000000001"/>
    <n v="155.4"/>
    <n v="2.2000000000000002"/>
    <n v="69.7"/>
    <n v="16.2"/>
  </r>
  <r>
    <x v="4279"/>
    <n v="52"/>
    <x v="2"/>
    <n v="0.63400000000000001"/>
    <n v="125.1"/>
    <n v="2.1"/>
    <n v="70.900000000000006"/>
    <n v="15.7"/>
  </r>
  <r>
    <x v="4280"/>
    <n v="73"/>
    <x v="2"/>
    <n v="0.63400000000000001"/>
    <n v="157.4"/>
    <n v="1.1000000000000001"/>
    <n v="69.099999999999994"/>
    <n v="15.8"/>
  </r>
  <r>
    <x v="4281"/>
    <n v="66"/>
    <x v="2"/>
    <n v="0.63400000000000001"/>
    <n v="173.8"/>
    <n v="0.7"/>
    <n v="67.599999999999994"/>
    <n v="15.9"/>
  </r>
  <r>
    <x v="4282"/>
    <n v="60"/>
    <x v="2"/>
    <n v="0.63500000000000001"/>
    <n v="139.30000000000001"/>
    <n v="0.7"/>
    <n v="67.400000000000006"/>
    <n v="15.9"/>
  </r>
  <r>
    <x v="4283"/>
    <n v="77"/>
    <x v="2"/>
    <n v="0.63500000000000001"/>
    <n v="205.5"/>
    <n v="0.5"/>
    <n v="70"/>
    <n v="15.8"/>
  </r>
  <r>
    <x v="4284"/>
    <n v="69"/>
    <x v="2"/>
    <n v="0.63400000000000001"/>
    <n v="6.4"/>
    <n v="1.8"/>
    <n v="64.8"/>
    <n v="16"/>
  </r>
  <r>
    <x v="4285"/>
    <n v="66"/>
    <x v="2"/>
    <n v="0.63600000000000001"/>
    <n v="240"/>
    <n v="0.8"/>
    <n v="72"/>
    <n v="15.2"/>
  </r>
  <r>
    <x v="4286"/>
    <n v="55"/>
    <x v="2"/>
    <n v="0.63700000000000001"/>
    <n v="218.2"/>
    <n v="0.7"/>
    <n v="75.7"/>
    <n v="14.7"/>
  </r>
  <r>
    <x v="4287"/>
    <n v="36"/>
    <x v="2"/>
    <n v="0.63800000000000001"/>
    <n v="221.1"/>
    <n v="0.7"/>
    <n v="78.7"/>
    <n v="14"/>
  </r>
  <r>
    <x v="4288"/>
    <n v="42"/>
    <x v="2"/>
    <n v="0.63900000000000001"/>
    <n v="218.9"/>
    <n v="0.8"/>
    <n v="81.7"/>
    <n v="13.4"/>
  </r>
  <r>
    <x v="4289"/>
    <m/>
    <x v="4"/>
    <n v="0.63900000000000001"/>
    <n v="223.5"/>
    <n v="0.5"/>
    <n v="80.8"/>
    <n v="13.3"/>
  </r>
  <r>
    <x v="4290"/>
    <n v="112"/>
    <x v="2"/>
    <n v="0.64"/>
    <n v="272.3"/>
    <n v="0.9"/>
    <n v="78.099999999999994"/>
    <n v="13.4"/>
  </r>
  <r>
    <x v="4291"/>
    <n v="127"/>
    <x v="2"/>
    <n v="0.63800000000000001"/>
    <n v="299.10000000000002"/>
    <n v="1"/>
    <n v="74.099999999999994"/>
    <n v="14"/>
  </r>
  <r>
    <x v="4292"/>
    <n v="70"/>
    <x v="2"/>
    <n v="0.63500000000000001"/>
    <n v="30.5"/>
    <n v="2.8"/>
    <n v="62.1"/>
    <n v="15.3"/>
  </r>
  <r>
    <x v="4293"/>
    <n v="73"/>
    <x v="2"/>
    <n v="0.63400000000000001"/>
    <n v="48.6"/>
    <n v="4.9000000000000004"/>
    <n v="53.2"/>
    <n v="16.5"/>
  </r>
  <r>
    <x v="4294"/>
    <n v="65"/>
    <x v="2"/>
    <n v="0.63200000000000001"/>
    <n v="45.3"/>
    <n v="5.2"/>
    <n v="48"/>
    <n v="17.7"/>
  </r>
  <r>
    <x v="4295"/>
    <n v="126"/>
    <x v="2"/>
    <n v="0.629"/>
    <n v="58.9"/>
    <n v="3.8"/>
    <n v="42.6"/>
    <n v="19.100000000000001"/>
  </r>
  <r>
    <x v="4296"/>
    <n v="58"/>
    <x v="2"/>
    <n v="0.624"/>
    <n v="8.6"/>
    <n v="2.8"/>
    <n v="37.299999999999997"/>
    <n v="20.7"/>
  </r>
  <r>
    <x v="4297"/>
    <n v="59"/>
    <x v="2"/>
    <n v="0.622"/>
    <n v="153"/>
    <n v="2.5"/>
    <n v="44.1"/>
    <n v="21.2"/>
  </r>
  <r>
    <x v="4298"/>
    <n v="57"/>
    <x v="2"/>
    <n v="0.63100000000000001"/>
    <n v="156.30000000000001"/>
    <n v="3.7"/>
    <n v="65.599999999999994"/>
    <n v="17.899999999999999"/>
  </r>
  <r>
    <x v="4299"/>
    <n v="34"/>
    <x v="2"/>
    <n v="0.63200000000000001"/>
    <n v="165.1"/>
    <n v="4"/>
    <n v="71.7"/>
    <n v="16.8"/>
  </r>
  <r>
    <x v="4300"/>
    <n v="321"/>
    <x v="2"/>
    <n v="0.63400000000000001"/>
    <n v="155.80000000000001"/>
    <n v="3.3"/>
    <n v="74.5"/>
    <n v="16"/>
  </r>
  <r>
    <x v="4301"/>
    <n v="33"/>
    <x v="2"/>
    <n v="0.63400000000000001"/>
    <n v="151"/>
    <n v="2.8"/>
    <n v="76.400000000000006"/>
    <n v="15.7"/>
  </r>
  <r>
    <x v="4302"/>
    <m/>
    <x v="4"/>
    <n v="0.63500000000000001"/>
    <n v="163.5"/>
    <n v="2.2000000000000002"/>
    <n v="79.5"/>
    <n v="15.1"/>
  </r>
  <r>
    <x v="4303"/>
    <n v="51"/>
    <x v="2"/>
    <n v="0.63600000000000001"/>
    <n v="154.69999999999999"/>
    <n v="1.9"/>
    <n v="78.900000000000006"/>
    <n v="15"/>
  </r>
  <r>
    <x v="4304"/>
    <n v="57"/>
    <x v="2"/>
    <n v="0.63500000000000001"/>
    <n v="130.30000000000001"/>
    <n v="1.8"/>
    <n v="78.2"/>
    <n v="15"/>
  </r>
  <r>
    <x v="4305"/>
    <m/>
    <x v="4"/>
    <n v="0.63600000000000001"/>
    <n v="177.6"/>
    <n v="1.1000000000000001"/>
    <n v="75.5"/>
    <n v="15.4"/>
  </r>
  <r>
    <x v="4306"/>
    <m/>
    <x v="4"/>
    <n v="0.63600000000000001"/>
    <n v="223.1"/>
    <n v="0.7"/>
    <n v="76.3"/>
    <n v="15.2"/>
  </r>
  <r>
    <x v="4307"/>
    <n v="48"/>
    <x v="2"/>
    <n v="0.63700000000000001"/>
    <n v="211.6"/>
    <n v="0.8"/>
    <n v="76.400000000000006"/>
    <n v="15"/>
  </r>
  <r>
    <x v="4308"/>
    <n v="69"/>
    <x v="2"/>
    <n v="0.63800000000000001"/>
    <n v="253"/>
    <n v="0.7"/>
    <n v="79.7"/>
    <n v="14.6"/>
  </r>
  <r>
    <x v="4309"/>
    <n v="53"/>
    <x v="2"/>
    <n v="0.63900000000000001"/>
    <n v="222.2"/>
    <n v="0.7"/>
    <n v="80.2"/>
    <n v="14.4"/>
  </r>
  <r>
    <x v="4310"/>
    <n v="32"/>
    <x v="2"/>
    <n v="0.63900000000000001"/>
    <n v="163.5"/>
    <n v="1.3"/>
    <n v="78"/>
    <n v="14"/>
  </r>
  <r>
    <x v="4311"/>
    <n v="27"/>
    <x v="2"/>
    <n v="0.63900000000000001"/>
    <n v="167.3"/>
    <n v="1.3"/>
    <n v="80.2"/>
    <n v="13.8"/>
  </r>
  <r>
    <x v="4312"/>
    <n v="37"/>
    <x v="2"/>
    <n v="0.63800000000000001"/>
    <n v="161.5"/>
    <n v="0.4"/>
    <n v="79.900000000000006"/>
    <n v="13.8"/>
  </r>
  <r>
    <x v="4313"/>
    <n v="41"/>
    <x v="2"/>
    <n v="0.63800000000000001"/>
    <n v="235.2"/>
    <n v="0.4"/>
    <n v="79.2"/>
    <n v="13.9"/>
  </r>
  <r>
    <x v="4314"/>
    <n v="57"/>
    <x v="2"/>
    <n v="0.63900000000000001"/>
    <n v="269.2"/>
    <n v="0.9"/>
    <n v="78.8"/>
    <n v="13.5"/>
  </r>
  <r>
    <x v="4315"/>
    <n v="92"/>
    <x v="2"/>
    <n v="0.63900000000000001"/>
    <n v="282.60000000000002"/>
    <n v="1.2"/>
    <n v="77.5"/>
    <n v="13.5"/>
  </r>
  <r>
    <x v="4316"/>
    <n v="85"/>
    <x v="2"/>
    <n v="0.63900000000000001"/>
    <n v="283.5"/>
    <n v="1.2"/>
    <n v="74.8"/>
    <n v="14.1"/>
  </r>
  <r>
    <x v="4317"/>
    <n v="38"/>
    <x v="2"/>
    <n v="0.63700000000000001"/>
    <n v="11.6"/>
    <n v="1.7"/>
    <n v="66.900000000000006"/>
    <n v="15.2"/>
  </r>
  <r>
    <x v="4318"/>
    <n v="64"/>
    <x v="2"/>
    <n v="0.63400000000000001"/>
    <n v="24"/>
    <n v="2.1"/>
    <n v="56.7"/>
    <n v="16.7"/>
  </r>
  <r>
    <x v="4319"/>
    <m/>
    <x v="4"/>
    <n v="0.63"/>
    <n v="349.5"/>
    <n v="2.4"/>
    <n v="48.7"/>
    <n v="18.5"/>
  </r>
  <r>
    <x v="4320"/>
    <n v="64"/>
    <x v="2"/>
    <n v="0.626"/>
    <n v="36.700000000000003"/>
    <n v="4.3"/>
    <n v="42.7"/>
    <n v="20.3"/>
  </r>
  <r>
    <x v="4321"/>
    <n v="64"/>
    <x v="2"/>
    <n v="0.626"/>
    <n v="87.5"/>
    <n v="3.7"/>
    <n v="47.8"/>
    <n v="19.899999999999999"/>
  </r>
  <r>
    <x v="4322"/>
    <n v="70"/>
    <x v="2"/>
    <n v="0.63200000000000001"/>
    <n v="136.69999999999999"/>
    <n v="4.2"/>
    <n v="67.8"/>
    <n v="17.5"/>
  </r>
  <r>
    <x v="4323"/>
    <n v="52"/>
    <x v="2"/>
    <n v="0.629"/>
    <n v="145.5"/>
    <n v="4.2"/>
    <n v="66.900000000000006"/>
    <n v="18"/>
  </r>
  <r>
    <x v="4324"/>
    <n v="50"/>
    <x v="2"/>
    <n v="0.629"/>
    <n v="162.4"/>
    <n v="4"/>
    <n v="67.5"/>
    <n v="17.899999999999999"/>
  </r>
  <r>
    <x v="4325"/>
    <n v="44"/>
    <x v="2"/>
    <n v="0.63300000000000001"/>
    <n v="156"/>
    <n v="3.7"/>
    <n v="75.3"/>
    <n v="16.2"/>
  </r>
  <r>
    <x v="4326"/>
    <n v="22"/>
    <x v="2"/>
    <n v="0.63500000000000001"/>
    <n v="168.1"/>
    <n v="2.9"/>
    <n v="79.5"/>
    <n v="15.1"/>
  </r>
  <r>
    <x v="4327"/>
    <n v="37"/>
    <x v="2"/>
    <n v="0.63600000000000001"/>
    <n v="160.4"/>
    <n v="1.6"/>
    <n v="79.900000000000006"/>
    <n v="14.8"/>
  </r>
  <r>
    <x v="4328"/>
    <n v="58"/>
    <x v="2"/>
    <n v="0.63600000000000001"/>
    <n v="150.30000000000001"/>
    <n v="1.4"/>
    <n v="78.5"/>
    <n v="14.7"/>
  </r>
  <r>
    <x v="4329"/>
    <n v="53"/>
    <x v="2"/>
    <n v="0.63900000000000001"/>
    <n v="156.9"/>
    <n v="1.6"/>
    <n v="80.3"/>
    <n v="14.1"/>
  </r>
  <r>
    <x v="4330"/>
    <n v="115"/>
    <x v="2"/>
    <n v="0.63800000000000001"/>
    <n v="105.1"/>
    <n v="1.5"/>
    <n v="76.099999999999994"/>
    <n v="14.3"/>
  </r>
  <r>
    <x v="4331"/>
    <n v="73"/>
    <x v="2"/>
    <n v="0.64"/>
    <n v="59.6"/>
    <n v="0.7"/>
    <n v="72.900000000000006"/>
    <n v="14.2"/>
  </r>
  <r>
    <x v="4332"/>
    <n v="69"/>
    <x v="2"/>
    <n v="0.64100000000000001"/>
    <n v="229.9"/>
    <n v="0.7"/>
    <n v="77.400000000000006"/>
    <n v="13.4"/>
  </r>
  <r>
    <x v="4333"/>
    <n v="37"/>
    <x v="2"/>
    <n v="0.64"/>
    <n v="45.1"/>
    <n v="1.4"/>
    <n v="67.099999999999994"/>
    <n v="13.6"/>
  </r>
  <r>
    <x v="4334"/>
    <n v="48"/>
    <x v="2"/>
    <n v="0.64"/>
    <n v="43.1"/>
    <n v="2.4"/>
    <n v="64"/>
    <n v="13.5"/>
  </r>
  <r>
    <x v="4335"/>
    <n v="63"/>
    <x v="2"/>
    <n v="0.64200000000000002"/>
    <n v="119.3"/>
    <n v="1.1000000000000001"/>
    <n v="76.400000000000006"/>
    <n v="12.1"/>
  </r>
  <r>
    <x v="4336"/>
    <n v="43"/>
    <x v="2"/>
    <n v="0.64500000000000002"/>
    <n v="200.7"/>
    <n v="0.9"/>
    <n v="81.599999999999994"/>
    <n v="10.9"/>
  </r>
  <r>
    <x v="4337"/>
    <n v="53"/>
    <x v="2"/>
    <n v="0.64500000000000002"/>
    <n v="214.9"/>
    <n v="0.4"/>
    <n v="80.2"/>
    <n v="10.8"/>
  </r>
  <r>
    <x v="4338"/>
    <n v="22"/>
    <x v="2"/>
    <n v="0.64600000000000002"/>
    <n v="224.4"/>
    <n v="0.6"/>
    <n v="82.5"/>
    <n v="10.7"/>
  </r>
  <r>
    <x v="4339"/>
    <n v="54"/>
    <x v="2"/>
    <n v="0.64800000000000002"/>
    <n v="286.60000000000002"/>
    <n v="0.4"/>
    <n v="82.8"/>
    <n v="10.3"/>
  </r>
  <r>
    <x v="4340"/>
    <n v="78"/>
    <x v="2"/>
    <n v="0.64500000000000002"/>
    <n v="240.7"/>
    <n v="0.5"/>
    <n v="77.8"/>
    <n v="11.5"/>
  </r>
  <r>
    <x v="4341"/>
    <n v="89"/>
    <x v="2"/>
    <n v="0.64200000000000002"/>
    <n v="281.5"/>
    <n v="0.6"/>
    <n v="74.099999999999994"/>
    <n v="13.1"/>
  </r>
  <r>
    <x v="4342"/>
    <n v="56"/>
    <x v="2"/>
    <n v="0.63400000000000001"/>
    <n v="352.3"/>
    <n v="1.5"/>
    <n v="56.5"/>
    <n v="16.8"/>
  </r>
  <r>
    <x v="4343"/>
    <n v="35"/>
    <x v="2"/>
    <n v="0.629"/>
    <n v="346.8"/>
    <n v="2.2999999999999998"/>
    <n v="47.3"/>
    <n v="18.7"/>
  </r>
  <r>
    <x v="4344"/>
    <n v="44"/>
    <x v="2"/>
    <n v="0.626"/>
    <n v="342.9"/>
    <n v="2"/>
    <n v="41.3"/>
    <n v="20.3"/>
  </r>
  <r>
    <x v="4345"/>
    <n v="66"/>
    <x v="2"/>
    <n v="0.624"/>
    <n v="138"/>
    <n v="3.6"/>
    <n v="50.4"/>
    <n v="20.6"/>
  </r>
  <r>
    <x v="4346"/>
    <n v="55"/>
    <x v="2"/>
    <n v="0.629"/>
    <n v="155.4"/>
    <n v="4.4000000000000004"/>
    <n v="63.6"/>
    <n v="18.2"/>
  </r>
  <r>
    <x v="4347"/>
    <n v="57"/>
    <x v="2"/>
    <n v="0.63"/>
    <n v="146.80000000000001"/>
    <n v="4"/>
    <n v="65.8"/>
    <n v="17.8"/>
  </r>
  <r>
    <x v="4348"/>
    <n v="55"/>
    <x v="2"/>
    <n v="0.629"/>
    <n v="156"/>
    <n v="3.3"/>
    <n v="68.099999999999994"/>
    <n v="17.5"/>
  </r>
  <r>
    <x v="4349"/>
    <n v="45"/>
    <x v="2"/>
    <n v="0.63"/>
    <n v="157.1"/>
    <n v="3.3"/>
    <n v="69.2"/>
    <n v="17.100000000000001"/>
  </r>
  <r>
    <x v="4350"/>
    <n v="39"/>
    <x v="2"/>
    <n v="0.63300000000000001"/>
    <n v="164.2"/>
    <n v="3.1"/>
    <n v="73.8"/>
    <n v="16.2"/>
  </r>
  <r>
    <x v="4351"/>
    <n v="56"/>
    <x v="2"/>
    <n v="0.63400000000000001"/>
    <n v="175.4"/>
    <n v="1.9"/>
    <n v="76.400000000000006"/>
    <n v="15.6"/>
  </r>
  <r>
    <x v="4352"/>
    <n v="46"/>
    <x v="2"/>
    <n v="0.63600000000000001"/>
    <n v="167.7"/>
    <n v="1.3"/>
    <n v="76.900000000000006"/>
    <n v="15.2"/>
  </r>
  <r>
    <x v="4353"/>
    <n v="65"/>
    <x v="2"/>
    <n v="0.63600000000000001"/>
    <n v="184.4"/>
    <n v="0.6"/>
    <n v="75.3"/>
    <n v="15.1"/>
  </r>
  <r>
    <x v="4354"/>
    <n v="79"/>
    <x v="2"/>
    <n v="0.63800000000000001"/>
    <n v="183.5"/>
    <n v="0.6"/>
    <n v="75.099999999999994"/>
    <n v="14.4"/>
  </r>
  <r>
    <x v="4355"/>
    <n v="99"/>
    <x v="2"/>
    <n v="0.63900000000000001"/>
    <n v="145.1"/>
    <n v="0.3"/>
    <n v="70.8"/>
    <n v="14.3"/>
  </r>
  <r>
    <x v="4356"/>
    <n v="32"/>
    <x v="2"/>
    <n v="0.64200000000000002"/>
    <n v="217.8"/>
    <n v="0.9"/>
    <n v="78.2"/>
    <n v="13.1"/>
  </r>
  <r>
    <x v="4357"/>
    <n v="39"/>
    <x v="2"/>
    <n v="0.64100000000000001"/>
    <n v="220.7"/>
    <n v="0.6"/>
    <n v="77.400000000000006"/>
    <n v="13.1"/>
  </r>
  <r>
    <x v="4358"/>
    <n v="42"/>
    <x v="2"/>
    <n v="0.64200000000000002"/>
    <n v="185.3"/>
    <n v="0.4"/>
    <n v="80.599999999999994"/>
    <n v="12.5"/>
  </r>
  <r>
    <x v="4359"/>
    <n v="45"/>
    <x v="2"/>
    <n v="0.64100000000000001"/>
    <n v="255.6"/>
    <n v="0.5"/>
    <n v="80.400000000000006"/>
    <n v="12.3"/>
  </r>
  <r>
    <x v="4360"/>
    <n v="64"/>
    <x v="2"/>
    <n v="0.64200000000000002"/>
    <n v="265.7"/>
    <n v="0.8"/>
    <n v="80.099999999999994"/>
    <n v="12.1"/>
  </r>
  <r>
    <x v="4361"/>
    <n v="61"/>
    <x v="2"/>
    <n v="0.64200000000000002"/>
    <n v="247.3"/>
    <n v="0.7"/>
    <n v="81.099999999999994"/>
    <n v="11.8"/>
  </r>
  <r>
    <x v="4362"/>
    <n v="79"/>
    <x v="2"/>
    <n v="0.64500000000000002"/>
    <n v="250.1"/>
    <n v="1"/>
    <n v="82.2"/>
    <n v="11.2"/>
  </r>
  <r>
    <x v="4363"/>
    <n v="91"/>
    <x v="2"/>
    <n v="0.64500000000000002"/>
    <n v="256.3"/>
    <n v="0.8"/>
    <n v="81.599999999999994"/>
    <n v="11.1"/>
  </r>
  <r>
    <x v="4364"/>
    <n v="111"/>
    <x v="2"/>
    <n v="0.64200000000000002"/>
    <n v="260.7"/>
    <n v="1"/>
    <n v="73.2"/>
    <n v="12.6"/>
  </r>
  <r>
    <x v="4365"/>
    <n v="110"/>
    <x v="2"/>
    <n v="0.63600000000000001"/>
    <n v="275.60000000000002"/>
    <n v="1.5"/>
    <n v="63.9"/>
    <n v="15.7"/>
  </r>
  <r>
    <x v="4366"/>
    <n v="84"/>
    <x v="2"/>
    <n v="0.63"/>
    <n v="267.7"/>
    <n v="1.6"/>
    <n v="53.6"/>
    <n v="18.3"/>
  </r>
  <r>
    <x v="4367"/>
    <n v="62"/>
    <x v="2"/>
    <n v="0.626"/>
    <n v="9.1999999999999993"/>
    <n v="2"/>
    <n v="41.5"/>
    <n v="20.6"/>
  </r>
  <r>
    <x v="4368"/>
    <n v="69"/>
    <x v="2"/>
    <n v="0.623"/>
    <n v="82.2"/>
    <n v="4"/>
    <n v="41.3"/>
    <n v="21.5"/>
  </r>
  <r>
    <x v="4369"/>
    <m/>
    <x v="7"/>
    <n v="0"/>
    <n v="149.19999999999999"/>
    <n v="4.4000000000000004"/>
    <n v="57.5"/>
    <n v="20.3"/>
  </r>
  <r>
    <x v="4370"/>
    <m/>
    <x v="7"/>
    <n v="0"/>
    <n v="158.5"/>
    <n v="4.3"/>
    <n v="63.4"/>
    <n v="18.7"/>
  </r>
  <r>
    <x v="4371"/>
    <n v="63"/>
    <x v="2"/>
    <n v="0.627"/>
    <n v="151.9"/>
    <n v="4.5"/>
    <n v="65.099999999999994"/>
    <n v="18.7"/>
  </r>
  <r>
    <x v="4372"/>
    <n v="71"/>
    <x v="2"/>
    <n v="0.626"/>
    <n v="163.30000000000001"/>
    <n v="4.5999999999999996"/>
    <n v="66.8"/>
    <n v="18.7"/>
  </r>
  <r>
    <x v="4373"/>
    <n v="47"/>
    <x v="2"/>
    <n v="0.628"/>
    <n v="163.1"/>
    <n v="4.0999999999999996"/>
    <n v="69.099999999999994"/>
    <n v="18"/>
  </r>
  <r>
    <x v="4374"/>
    <n v="40"/>
    <x v="2"/>
    <n v="0.63"/>
    <n v="170.1"/>
    <n v="2.8"/>
    <n v="71.2"/>
    <n v="17.399999999999999"/>
  </r>
  <r>
    <x v="4375"/>
    <n v="22"/>
    <x v="2"/>
    <n v="0.63400000000000001"/>
    <n v="162.9"/>
    <n v="2.2999999999999998"/>
    <n v="76.599999999999994"/>
    <n v="16.2"/>
  </r>
  <r>
    <x v="4376"/>
    <n v="64"/>
    <x v="2"/>
    <n v="0.63400000000000001"/>
    <n v="79.099999999999994"/>
    <n v="2.8"/>
    <n v="66.5"/>
    <n v="16.3"/>
  </r>
  <r>
    <x v="4377"/>
    <n v="61"/>
    <x v="2"/>
    <n v="0.63400000000000001"/>
    <n v="40.700000000000003"/>
    <n v="4"/>
    <n v="58.5"/>
    <n v="16.100000000000001"/>
  </r>
  <r>
    <x v="4378"/>
    <n v="58"/>
    <x v="2"/>
    <n v="0.63400000000000001"/>
    <n v="29.7"/>
    <n v="2.9"/>
    <n v="57.5"/>
    <n v="15.9"/>
  </r>
  <r>
    <x v="4379"/>
    <n v="60"/>
    <x v="2"/>
    <n v="0.63700000000000001"/>
    <n v="33.6"/>
    <n v="3.1"/>
    <n v="60.4"/>
    <n v="15.1"/>
  </r>
  <r>
    <x v="4380"/>
    <n v="54"/>
    <x v="2"/>
    <n v="0.63800000000000001"/>
    <n v="44.4"/>
    <n v="3.5"/>
    <n v="65.7"/>
    <n v="14.3"/>
  </r>
  <r>
    <x v="4381"/>
    <n v="43"/>
    <x v="2"/>
    <n v="0.64"/>
    <n v="47.5"/>
    <n v="2.4"/>
    <n v="66.3"/>
    <n v="13.9"/>
  </r>
  <r>
    <x v="4382"/>
    <n v="54"/>
    <x v="2"/>
    <n v="0.64100000000000001"/>
    <n v="326.60000000000002"/>
    <n v="1.7"/>
    <n v="70.2"/>
    <n v="12.8"/>
  </r>
  <r>
    <x v="4383"/>
    <n v="73"/>
    <x v="2"/>
    <n v="0.64500000000000002"/>
    <n v="254.1"/>
    <n v="1.1000000000000001"/>
    <n v="78.8"/>
    <n v="10.7"/>
  </r>
  <r>
    <x v="4384"/>
    <n v="64"/>
    <x v="2"/>
    <n v="0.64800000000000002"/>
    <n v="241.8"/>
    <n v="0.8"/>
    <n v="81.099999999999994"/>
    <n v="10"/>
  </r>
  <r>
    <x v="4385"/>
    <n v="78"/>
    <x v="2"/>
    <n v="0.64800000000000002"/>
    <n v="249.5"/>
    <n v="0.4"/>
    <n v="80"/>
    <n v="10"/>
  </r>
  <r>
    <x v="4386"/>
    <n v="73"/>
    <x v="2"/>
    <n v="0.64900000000000002"/>
    <n v="256.3"/>
    <n v="0.7"/>
    <n v="81.3"/>
    <n v="9.4"/>
  </r>
  <r>
    <x v="4387"/>
    <m/>
    <x v="4"/>
    <n v="0.64900000000000002"/>
    <n v="253"/>
    <n v="0.8"/>
    <n v="79.8"/>
    <n v="9.6999999999999993"/>
  </r>
  <r>
    <x v="4388"/>
    <n v="150"/>
    <x v="2"/>
    <n v="0.64500000000000002"/>
    <n v="264.39999999999998"/>
    <n v="1"/>
    <n v="71.900000000000006"/>
    <n v="11.6"/>
  </r>
  <r>
    <x v="4389"/>
    <n v="103"/>
    <x v="2"/>
    <n v="0.63700000000000001"/>
    <n v="283.7"/>
    <n v="1.3"/>
    <n v="59.2"/>
    <n v="15.4"/>
  </r>
  <r>
    <x v="4390"/>
    <n v="91"/>
    <x v="2"/>
    <n v="0.63"/>
    <n v="298.89999999999998"/>
    <n v="1.2"/>
    <n v="44.4"/>
    <n v="18.600000000000001"/>
  </r>
  <r>
    <x v="4391"/>
    <n v="68"/>
    <x v="2"/>
    <n v="0.629"/>
    <n v="11.6"/>
    <n v="2.2999999999999998"/>
    <n v="41.6"/>
    <n v="19.8"/>
  </r>
  <r>
    <x v="4392"/>
    <n v="52"/>
    <x v="2"/>
    <n v="0.623"/>
    <n v="8.1"/>
    <n v="2.2000000000000002"/>
    <n v="36.700000000000003"/>
    <n v="21.6"/>
  </r>
  <r>
    <x v="4393"/>
    <n v="68"/>
    <x v="2"/>
    <n v="0.623"/>
    <n v="90.5"/>
    <n v="3.4"/>
    <n v="44.1"/>
    <n v="21.4"/>
  </r>
  <r>
    <x v="4394"/>
    <n v="86"/>
    <x v="2"/>
    <n v="0.629"/>
    <n v="152.30000000000001"/>
    <n v="4.2"/>
    <n v="65.3"/>
    <n v="18.7"/>
  </r>
  <r>
    <x v="4395"/>
    <n v="68"/>
    <x v="2"/>
    <n v="0.629"/>
    <n v="147.30000000000001"/>
    <n v="4.0999999999999996"/>
    <n v="66.3"/>
    <n v="18.600000000000001"/>
  </r>
  <r>
    <x v="4396"/>
    <m/>
    <x v="7"/>
    <n v="0"/>
    <n v="172.3"/>
    <n v="3.6"/>
    <n v="72.3"/>
    <n v="17.3"/>
  </r>
  <r>
    <x v="4397"/>
    <n v="86"/>
    <x v="2"/>
    <n v="0.63100000000000001"/>
    <n v="158"/>
    <n v="3.3"/>
    <n v="70.8"/>
    <n v="17.399999999999999"/>
  </r>
  <r>
    <x v="4398"/>
    <n v="71"/>
    <x v="2"/>
    <n v="0.63100000000000001"/>
    <n v="154.30000000000001"/>
    <n v="2.2999999999999998"/>
    <n v="72.599999999999994"/>
    <n v="17.2"/>
  </r>
  <r>
    <x v="4399"/>
    <n v="66"/>
    <x v="2"/>
    <n v="0.63600000000000001"/>
    <n v="152.30000000000001"/>
    <n v="1.9"/>
    <n v="79.400000000000006"/>
    <n v="15.6"/>
  </r>
  <r>
    <x v="4400"/>
    <n v="86"/>
    <x v="2"/>
    <n v="0.63700000000000001"/>
    <n v="103.3"/>
    <n v="1.3"/>
    <n v="75.8"/>
    <n v="15.5"/>
  </r>
  <r>
    <x v="4401"/>
    <n v="88"/>
    <x v="2"/>
    <n v="0.63600000000000001"/>
    <n v="19.8"/>
    <n v="2"/>
    <n v="61.2"/>
    <n v="16"/>
  </r>
  <r>
    <x v="4402"/>
    <n v="63"/>
    <x v="2"/>
    <n v="0.63600000000000001"/>
    <n v="50.5"/>
    <n v="3"/>
    <n v="58"/>
    <n v="15.9"/>
  </r>
  <r>
    <x v="4403"/>
    <n v="62"/>
    <x v="2"/>
    <n v="0.63700000000000001"/>
    <n v="54.5"/>
    <n v="4.3"/>
    <n v="59.4"/>
    <n v="15.3"/>
  </r>
  <r>
    <x v="4404"/>
    <n v="50"/>
    <x v="2"/>
    <n v="0.64"/>
    <n v="46.6"/>
    <n v="4.4000000000000004"/>
    <n v="61.8"/>
    <n v="14.6"/>
  </r>
  <r>
    <x v="4405"/>
    <n v="82"/>
    <x v="2"/>
    <n v="0.64100000000000001"/>
    <n v="61.1"/>
    <n v="1.7"/>
    <n v="67.2"/>
    <n v="13.7"/>
  </r>
  <r>
    <x v="4406"/>
    <n v="39"/>
    <x v="2"/>
    <n v="0.64"/>
    <n v="47.9"/>
    <n v="2.1"/>
    <n v="64.3"/>
    <n v="13.7"/>
  </r>
  <r>
    <x v="4407"/>
    <n v="53"/>
    <x v="2"/>
    <n v="0.64500000000000002"/>
    <n v="250.3"/>
    <n v="0.8"/>
    <n v="75.900000000000006"/>
    <n v="11.6"/>
  </r>
  <r>
    <x v="4408"/>
    <m/>
    <x v="4"/>
    <n v="0.64600000000000002"/>
    <n v="290.8"/>
    <n v="0.6"/>
    <n v="75.3"/>
    <n v="11"/>
  </r>
  <r>
    <x v="4409"/>
    <n v="80"/>
    <x v="2"/>
    <n v="0.64800000000000002"/>
    <n v="231.6"/>
    <n v="0.7"/>
    <n v="79.099999999999994"/>
    <n v="10.3"/>
  </r>
  <r>
    <x v="4410"/>
    <n v="101"/>
    <x v="2"/>
    <n v="0.65"/>
    <n v="272.7"/>
    <n v="1.1000000000000001"/>
    <n v="81"/>
    <n v="9.8000000000000007"/>
  </r>
  <r>
    <x v="4411"/>
    <n v="122"/>
    <x v="2"/>
    <n v="0.64900000000000002"/>
    <n v="265.5"/>
    <n v="0.9"/>
    <n v="79.400000000000006"/>
    <n v="10"/>
  </r>
  <r>
    <x v="4412"/>
    <n v="158"/>
    <x v="2"/>
    <n v="0.64300000000000002"/>
    <n v="272.3"/>
    <n v="1.1000000000000001"/>
    <n v="70.099999999999994"/>
    <n v="12.9"/>
  </r>
  <r>
    <x v="4413"/>
    <m/>
    <x v="4"/>
    <n v="0.63700000000000001"/>
    <n v="317.39999999999998"/>
    <n v="2.7"/>
    <n v="58.2"/>
    <n v="15.9"/>
  </r>
  <r>
    <x v="4414"/>
    <n v="68"/>
    <x v="2"/>
    <n v="0.63200000000000001"/>
    <n v="41.5"/>
    <n v="4.3"/>
    <n v="44"/>
    <n v="18.2"/>
  </r>
  <r>
    <x v="4415"/>
    <n v="52"/>
    <x v="2"/>
    <n v="0.628"/>
    <n v="50.3"/>
    <n v="2.7"/>
    <n v="36.1"/>
    <n v="20.399999999999999"/>
  </r>
  <r>
    <x v="4416"/>
    <n v="59"/>
    <x v="2"/>
    <n v="0.623"/>
    <n v="75.8"/>
    <n v="1.7"/>
    <n v="31.9"/>
    <n v="22.3"/>
  </r>
  <r>
    <x v="4417"/>
    <n v="44"/>
    <x v="2"/>
    <n v="0.621"/>
    <n v="355.4"/>
    <n v="2.1"/>
    <n v="32.1"/>
    <n v="23.1"/>
  </r>
  <r>
    <x v="4418"/>
    <n v="101"/>
    <x v="2"/>
    <n v="0.626"/>
    <n v="150.5"/>
    <n v="4.0999999999999996"/>
    <n v="55.7"/>
    <n v="20.5"/>
  </r>
  <r>
    <x v="4419"/>
    <n v="80"/>
    <x v="2"/>
    <n v="0.628"/>
    <n v="162.19999999999999"/>
    <n v="4.0999999999999996"/>
    <n v="63.1"/>
    <n v="19"/>
  </r>
  <r>
    <x v="4420"/>
    <m/>
    <x v="4"/>
    <n v="0.629"/>
    <n v="161.80000000000001"/>
    <n v="4.4000000000000004"/>
    <n v="67.400000000000006"/>
    <n v="18.7"/>
  </r>
  <r>
    <x v="4421"/>
    <n v="65"/>
    <x v="2"/>
    <n v="0.629"/>
    <n v="172.7"/>
    <n v="4.2"/>
    <n v="69.400000000000006"/>
    <n v="18.100000000000001"/>
  </r>
  <r>
    <x v="4422"/>
    <n v="52"/>
    <x v="2"/>
    <n v="0.63200000000000001"/>
    <n v="163.5"/>
    <n v="2.9"/>
    <n v="71.400000000000006"/>
    <n v="17.3"/>
  </r>
  <r>
    <x v="4423"/>
    <n v="54"/>
    <x v="2"/>
    <n v="0.63300000000000001"/>
    <n v="149"/>
    <n v="2.7"/>
    <n v="68.7"/>
    <n v="16.899999999999999"/>
  </r>
  <r>
    <x v="4424"/>
    <n v="80"/>
    <x v="2"/>
    <n v="0.63300000000000001"/>
    <n v="50.1"/>
    <n v="3.6"/>
    <n v="58.4"/>
    <n v="17.100000000000001"/>
  </r>
  <r>
    <x v="4425"/>
    <m/>
    <x v="4"/>
    <n v="0.63500000000000001"/>
    <n v="49"/>
    <n v="4.2"/>
    <n v="59.4"/>
    <n v="16.399999999999999"/>
  </r>
  <r>
    <x v="4426"/>
    <n v="88"/>
    <x v="2"/>
    <n v="0.63700000000000001"/>
    <n v="44"/>
    <n v="3.3"/>
    <n v="59.6"/>
    <n v="15.9"/>
  </r>
  <r>
    <x v="4427"/>
    <n v="57"/>
    <x v="2"/>
    <n v="0.63800000000000001"/>
    <n v="49.7"/>
    <n v="4.2"/>
    <n v="59.9"/>
    <n v="15.5"/>
  </r>
  <r>
    <x v="4428"/>
    <n v="45"/>
    <x v="2"/>
    <n v="0.63800000000000001"/>
    <n v="49.5"/>
    <n v="4"/>
    <n v="61.3"/>
    <n v="15.1"/>
  </r>
  <r>
    <x v="4429"/>
    <n v="62"/>
    <x v="2"/>
    <n v="0.63900000000000001"/>
    <n v="45.9"/>
    <n v="3.3"/>
    <n v="64.400000000000006"/>
    <n v="14.6"/>
  </r>
  <r>
    <x v="4430"/>
    <n v="54"/>
    <x v="2"/>
    <n v="0.64"/>
    <n v="31.2"/>
    <n v="2.5"/>
    <n v="65.5"/>
    <n v="14.2"/>
  </r>
  <r>
    <x v="4431"/>
    <n v="72"/>
    <x v="2"/>
    <n v="0.64400000000000002"/>
    <n v="286.2"/>
    <n v="1.2"/>
    <n v="76.7"/>
    <n v="12.4"/>
  </r>
  <r>
    <x v="4432"/>
    <n v="80"/>
    <x v="2"/>
    <n v="0.64400000000000002"/>
    <n v="356"/>
    <n v="0.5"/>
    <n v="76.400000000000006"/>
    <n v="12.4"/>
  </r>
  <r>
    <x v="4433"/>
    <n v="89"/>
    <x v="2"/>
    <n v="0.64500000000000002"/>
    <n v="280"/>
    <n v="1"/>
    <n v="78.400000000000006"/>
    <n v="11.7"/>
  </r>
  <r>
    <x v="4434"/>
    <n v="110"/>
    <x v="2"/>
    <n v="0.64500000000000002"/>
    <n v="229.7"/>
    <n v="0.6"/>
    <n v="79.2"/>
    <n v="11.3"/>
  </r>
  <r>
    <x v="4435"/>
    <n v="103"/>
    <x v="2"/>
    <n v="0.64700000000000002"/>
    <n v="262.60000000000002"/>
    <n v="1"/>
    <n v="80.599999999999994"/>
    <n v="11"/>
  </r>
  <r>
    <x v="4436"/>
    <n v="117"/>
    <x v="2"/>
    <n v="0.64200000000000002"/>
    <n v="279.60000000000002"/>
    <n v="1.3"/>
    <n v="72.099999999999994"/>
    <n v="13.2"/>
  </r>
  <r>
    <x v="4437"/>
    <n v="94"/>
    <x v="2"/>
    <n v="0.63700000000000001"/>
    <n v="281.10000000000002"/>
    <n v="1.5"/>
    <n v="60.8"/>
    <n v="15.8"/>
  </r>
  <r>
    <x v="4438"/>
    <n v="109"/>
    <x v="2"/>
    <n v="0.63200000000000001"/>
    <n v="294.3"/>
    <n v="1.4"/>
    <n v="51"/>
    <n v="18.2"/>
  </r>
  <r>
    <x v="4439"/>
    <n v="102"/>
    <x v="2"/>
    <n v="0.627"/>
    <n v="293.2"/>
    <n v="1.5"/>
    <n v="42.3"/>
    <n v="20.5"/>
  </r>
  <r>
    <x v="4440"/>
    <n v="104"/>
    <x v="2"/>
    <n v="0.627"/>
    <n v="114.5"/>
    <n v="3.4"/>
    <n v="48.5"/>
    <n v="20.5"/>
  </r>
  <r>
    <x v="4441"/>
    <n v="99"/>
    <x v="2"/>
    <n v="0.629"/>
    <n v="152.30000000000001"/>
    <n v="4"/>
    <n v="59.4"/>
    <n v="19.3"/>
  </r>
  <r>
    <x v="4442"/>
    <n v="98"/>
    <x v="2"/>
    <n v="0.63100000000000001"/>
    <n v="151.9"/>
    <n v="4.5"/>
    <n v="64.7"/>
    <n v="18.399999999999999"/>
  </r>
  <r>
    <x v="4443"/>
    <n v="77"/>
    <x v="2"/>
    <n v="0.63200000000000001"/>
    <n v="170.8"/>
    <n v="4.3"/>
    <n v="68.099999999999994"/>
    <n v="17.5"/>
  </r>
  <r>
    <x v="4444"/>
    <n v="65"/>
    <x v="2"/>
    <n v="0.63200000000000001"/>
    <n v="159.6"/>
    <n v="3"/>
    <n v="69.5"/>
    <n v="17.100000000000001"/>
  </r>
  <r>
    <x v="4445"/>
    <n v="70"/>
    <x v="2"/>
    <n v="0.63200000000000001"/>
    <n v="174.3"/>
    <n v="2.9"/>
    <n v="70.3"/>
    <n v="17.100000000000001"/>
  </r>
  <r>
    <x v="4446"/>
    <n v="68"/>
    <x v="2"/>
    <n v="0.63300000000000001"/>
    <n v="156.30000000000001"/>
    <n v="2.4"/>
    <n v="69.8"/>
    <n v="16.899999999999999"/>
  </r>
  <r>
    <x v="4447"/>
    <n v="66"/>
    <x v="2"/>
    <n v="0.63500000000000001"/>
    <n v="159.30000000000001"/>
    <n v="2.1"/>
    <n v="72.599999999999994"/>
    <n v="16"/>
  </r>
  <r>
    <x v="4448"/>
    <n v="82"/>
    <x v="2"/>
    <n v="0.63500000000000001"/>
    <n v="144.19999999999999"/>
    <n v="1.2"/>
    <n v="75.5"/>
    <n v="15.7"/>
  </r>
  <r>
    <x v="4449"/>
    <n v="110"/>
    <x v="2"/>
    <n v="0.63500000000000001"/>
    <n v="64.400000000000006"/>
    <n v="1.9"/>
    <n v="67.8"/>
    <n v="16.2"/>
  </r>
  <r>
    <x v="4450"/>
    <n v="72"/>
    <x v="2"/>
    <n v="0.63500000000000001"/>
    <n v="48.4"/>
    <n v="3.6"/>
    <n v="60.1"/>
    <n v="16.2"/>
  </r>
  <r>
    <x v="4451"/>
    <n v="61"/>
    <x v="2"/>
    <n v="0.63700000000000001"/>
    <n v="34.700000000000003"/>
    <n v="3"/>
    <n v="59.8"/>
    <n v="15.7"/>
  </r>
  <r>
    <x v="4452"/>
    <n v="63"/>
    <x v="2"/>
    <n v="0.63700000000000001"/>
    <n v="12.5"/>
    <n v="2.2999999999999998"/>
    <n v="61.1"/>
    <n v="15.2"/>
  </r>
  <r>
    <x v="4453"/>
    <n v="72"/>
    <x v="2"/>
    <n v="0.64200000000000002"/>
    <n v="284"/>
    <n v="1.3"/>
    <n v="71.900000000000006"/>
    <n v="13.1"/>
  </r>
  <r>
    <x v="4454"/>
    <n v="66"/>
    <x v="2"/>
    <n v="0.64300000000000002"/>
    <n v="330.3"/>
    <n v="1.5"/>
    <n v="69.7"/>
    <n v="12.8"/>
  </r>
  <r>
    <x v="4455"/>
    <n v="61"/>
    <x v="2"/>
    <n v="0.64200000000000002"/>
    <n v="6.6"/>
    <n v="1.2"/>
    <n v="68.900000000000006"/>
    <n v="12.7"/>
  </r>
  <r>
    <x v="4456"/>
    <n v="66"/>
    <x v="2"/>
    <n v="0.64500000000000002"/>
    <n v="248.8"/>
    <n v="1.2"/>
    <n v="71.900000000000006"/>
    <n v="11.5"/>
  </r>
  <r>
    <x v="4457"/>
    <n v="92"/>
    <x v="2"/>
    <n v="0.64800000000000002"/>
    <n v="45.7"/>
    <n v="0.5"/>
    <n v="78"/>
    <n v="10.3"/>
  </r>
  <r>
    <x v="4458"/>
    <n v="98"/>
    <x v="2"/>
    <n v="0.64800000000000002"/>
    <n v="203.5"/>
    <n v="0.7"/>
    <n v="77.900000000000006"/>
    <n v="10.1"/>
  </r>
  <r>
    <x v="4459"/>
    <n v="101"/>
    <x v="2"/>
    <n v="0.65"/>
    <n v="248.8"/>
    <n v="0.8"/>
    <n v="78.599999999999994"/>
    <n v="9.6999999999999993"/>
  </r>
  <r>
    <x v="4460"/>
    <n v="146"/>
    <x v="2"/>
    <n v="0.64200000000000002"/>
    <n v="271"/>
    <n v="0.6"/>
    <n v="66.099999999999994"/>
    <n v="12.8"/>
  </r>
  <r>
    <x v="4461"/>
    <n v="142"/>
    <x v="2"/>
    <n v="0.63600000000000001"/>
    <n v="277.39999999999998"/>
    <n v="1.1000000000000001"/>
    <n v="54.3"/>
    <n v="16.2"/>
  </r>
  <r>
    <x v="4462"/>
    <n v="89"/>
    <x v="2"/>
    <n v="0.63"/>
    <n v="283.5"/>
    <n v="1.3"/>
    <n v="38.6"/>
    <n v="19"/>
  </r>
  <r>
    <x v="4463"/>
    <n v="91"/>
    <x v="2"/>
    <n v="0.626"/>
    <n v="313.2"/>
    <n v="1.8"/>
    <n v="30.6"/>
    <n v="21.1"/>
  </r>
  <r>
    <x v="4464"/>
    <n v="55"/>
    <x v="2"/>
    <n v="0.621"/>
    <n v="333.2"/>
    <n v="2.5"/>
    <n v="24.9"/>
    <n v="22.9"/>
  </r>
  <r>
    <x v="4465"/>
    <n v="84"/>
    <x v="2"/>
    <n v="0.621"/>
    <n v="143.5"/>
    <n v="3.3"/>
    <n v="37.700000000000003"/>
    <n v="22.8"/>
  </r>
  <r>
    <x v="4466"/>
    <n v="98"/>
    <x v="2"/>
    <n v="0.626"/>
    <n v="152.30000000000001"/>
    <n v="4.7"/>
    <n v="58.7"/>
    <n v="20.2"/>
  </r>
  <r>
    <x v="4467"/>
    <n v="76"/>
    <x v="2"/>
    <n v="0.627"/>
    <n v="162"/>
    <n v="5.0999999999999996"/>
    <n v="64.2"/>
    <n v="19.399999999999999"/>
  </r>
  <r>
    <x v="4468"/>
    <n v="61"/>
    <x v="2"/>
    <n v="0.627"/>
    <n v="171.9"/>
    <n v="4.3"/>
    <n v="66.400000000000006"/>
    <n v="19.100000000000001"/>
  </r>
  <r>
    <x v="4469"/>
    <n v="58"/>
    <x v="2"/>
    <n v="0.63"/>
    <n v="169.7"/>
    <n v="4"/>
    <n v="69.8"/>
    <n v="18.399999999999999"/>
  </r>
  <r>
    <x v="4470"/>
    <n v="50"/>
    <x v="2"/>
    <n v="0.63200000000000001"/>
    <n v="173"/>
    <n v="3.1"/>
    <n v="74.2"/>
    <n v="17.3"/>
  </r>
  <r>
    <x v="4471"/>
    <n v="57"/>
    <x v="2"/>
    <n v="0.63500000000000001"/>
    <n v="178.5"/>
    <n v="2.2000000000000002"/>
    <n v="79.099999999999994"/>
    <n v="16.2"/>
  </r>
  <r>
    <x v="4472"/>
    <n v="63"/>
    <x v="2"/>
    <n v="0.63600000000000001"/>
    <n v="144.19999999999999"/>
    <n v="2.1"/>
    <n v="80.2"/>
    <n v="16"/>
  </r>
  <r>
    <x v="4473"/>
    <n v="95"/>
    <x v="2"/>
    <n v="0.63500000000000001"/>
    <n v="144.4"/>
    <n v="1.1000000000000001"/>
    <n v="79.099999999999994"/>
    <n v="15.9"/>
  </r>
  <r>
    <x v="4474"/>
    <n v="83"/>
    <x v="2"/>
    <n v="0.63500000000000001"/>
    <n v="52.7"/>
    <n v="3.1"/>
    <n v="65"/>
    <n v="16.399999999999999"/>
  </r>
  <r>
    <x v="4475"/>
    <n v="58"/>
    <x v="2"/>
    <n v="0.63500000000000001"/>
    <n v="50.1"/>
    <n v="4.3"/>
    <n v="60.1"/>
    <n v="16.5"/>
  </r>
  <r>
    <x v="4476"/>
    <n v="63"/>
    <x v="2"/>
    <n v="0.63700000000000001"/>
    <n v="44"/>
    <n v="5.4"/>
    <n v="60.3"/>
    <n v="15.8"/>
  </r>
  <r>
    <x v="4477"/>
    <n v="49"/>
    <x v="2"/>
    <n v="0.63800000000000001"/>
    <n v="38.5"/>
    <n v="4.7"/>
    <n v="60"/>
    <n v="15.4"/>
  </r>
  <r>
    <x v="4478"/>
    <n v="45"/>
    <x v="2"/>
    <n v="0.63700000000000001"/>
    <n v="39.1"/>
    <n v="4.2"/>
    <n v="60.6"/>
    <n v="15.4"/>
  </r>
  <r>
    <x v="4479"/>
    <n v="51"/>
    <x v="2"/>
    <n v="0.63700000000000001"/>
    <n v="26.6"/>
    <n v="4.5"/>
    <n v="58.9"/>
    <n v="15.2"/>
  </r>
  <r>
    <x v="4480"/>
    <n v="52"/>
    <x v="2"/>
    <n v="0.63900000000000001"/>
    <n v="350.5"/>
    <n v="2.1"/>
    <n v="64.3"/>
    <n v="14.2"/>
  </r>
  <r>
    <x v="4481"/>
    <n v="76"/>
    <x v="2"/>
    <n v="0.64200000000000002"/>
    <n v="288.39999999999998"/>
    <n v="1.5"/>
    <n v="70.400000000000006"/>
    <n v="13.1"/>
  </r>
  <r>
    <x v="4482"/>
    <n v="92"/>
    <x v="2"/>
    <n v="0.64100000000000001"/>
    <n v="318.2"/>
    <n v="0.9"/>
    <n v="68.3"/>
    <n v="13.5"/>
  </r>
  <r>
    <x v="4483"/>
    <n v="67"/>
    <x v="2"/>
    <n v="0.63900000000000001"/>
    <n v="22"/>
    <n v="1.9"/>
    <n v="63.2"/>
    <n v="14.2"/>
  </r>
  <r>
    <x v="4484"/>
    <n v="108"/>
    <x v="2"/>
    <n v="0.63900000000000001"/>
    <n v="303.7"/>
    <n v="1.9"/>
    <n v="64.5"/>
    <n v="14.5"/>
  </r>
  <r>
    <x v="4485"/>
    <n v="94"/>
    <x v="2"/>
    <n v="0.63400000000000001"/>
    <n v="291.2"/>
    <n v="2.7"/>
    <n v="57.3"/>
    <n v="16.399999999999999"/>
  </r>
  <r>
    <x v="4486"/>
    <n v="89"/>
    <x v="2"/>
    <n v="0.63200000000000001"/>
    <n v="309.2"/>
    <n v="1.3"/>
    <n v="48.7"/>
    <n v="18"/>
  </r>
  <r>
    <x v="4487"/>
    <n v="88"/>
    <x v="2"/>
    <n v="0.629"/>
    <n v="183.1"/>
    <n v="2.4"/>
    <n v="47.7"/>
    <n v="19.399999999999999"/>
  </r>
  <r>
    <x v="4488"/>
    <n v="93"/>
    <x v="2"/>
    <n v="0.63200000000000001"/>
    <n v="150.1"/>
    <n v="4.0999999999999996"/>
    <n v="59.7"/>
    <n v="18.399999999999999"/>
  </r>
  <r>
    <x v="4489"/>
    <n v="90"/>
    <x v="2"/>
    <n v="0.63100000000000001"/>
    <n v="145.5"/>
    <n v="5.4"/>
    <n v="64.900000000000006"/>
    <n v="18.3"/>
  </r>
  <r>
    <x v="4490"/>
    <n v="63"/>
    <x v="2"/>
    <n v="0.629"/>
    <n v="148.80000000000001"/>
    <n v="4.5"/>
    <n v="62.1"/>
    <n v="18.899999999999999"/>
  </r>
  <r>
    <x v="4491"/>
    <n v="74"/>
    <x v="2"/>
    <n v="0.629"/>
    <n v="170.3"/>
    <n v="4.8"/>
    <n v="65.099999999999994"/>
    <n v="18.399999999999999"/>
  </r>
  <r>
    <x v="4492"/>
    <n v="48"/>
    <x v="2"/>
    <n v="0.629"/>
    <n v="166.2"/>
    <n v="4.7"/>
    <n v="65.099999999999994"/>
    <n v="18.3"/>
  </r>
  <r>
    <x v="4493"/>
    <n v="43"/>
    <x v="2"/>
    <n v="0.63100000000000001"/>
    <n v="154.30000000000001"/>
    <n v="3.6"/>
    <n v="65.8"/>
    <n v="17.600000000000001"/>
  </r>
  <r>
    <x v="4494"/>
    <n v="26"/>
    <x v="2"/>
    <n v="0.63200000000000001"/>
    <n v="169.2"/>
    <n v="2.1"/>
    <n v="65.099999999999994"/>
    <n v="17"/>
  </r>
  <r>
    <x v="4495"/>
    <n v="44"/>
    <x v="2"/>
    <n v="0.63300000000000001"/>
    <n v="162"/>
    <n v="1"/>
    <n v="62.7"/>
    <n v="17"/>
  </r>
  <r>
    <x v="4496"/>
    <n v="57"/>
    <x v="2"/>
    <n v="0.63200000000000001"/>
    <n v="44"/>
    <n v="3.5"/>
    <n v="48.5"/>
    <n v="17.3"/>
  </r>
  <r>
    <x v="4497"/>
    <n v="49"/>
    <x v="2"/>
    <n v="0.63400000000000001"/>
    <n v="43.3"/>
    <n v="4.5"/>
    <n v="50.4"/>
    <n v="16.8"/>
  </r>
  <r>
    <x v="4498"/>
    <n v="48"/>
    <x v="2"/>
    <n v="0.63500000000000001"/>
    <n v="40.9"/>
    <n v="3.6"/>
    <n v="53.7"/>
    <n v="16.3"/>
  </r>
  <r>
    <x v="4499"/>
    <n v="47"/>
    <x v="2"/>
    <n v="0.63700000000000001"/>
    <n v="39.6"/>
    <n v="3.9"/>
    <n v="56.3"/>
    <n v="15.7"/>
  </r>
  <r>
    <x v="4500"/>
    <n v="43"/>
    <x v="2"/>
    <n v="0.63800000000000001"/>
    <n v="31"/>
    <n v="3.6"/>
    <n v="54.9"/>
    <n v="15.3"/>
  </r>
  <r>
    <x v="4501"/>
    <n v="40"/>
    <x v="2"/>
    <n v="0.63700000000000001"/>
    <n v="31.4"/>
    <n v="3.3"/>
    <n v="53.7"/>
    <n v="15.4"/>
  </r>
  <r>
    <x v="4502"/>
    <n v="47"/>
    <x v="2"/>
    <n v="0.64200000000000002"/>
    <n v="306.39999999999998"/>
    <n v="2.1"/>
    <n v="66.2"/>
    <n v="13.3"/>
  </r>
  <r>
    <x v="4503"/>
    <n v="52"/>
    <x v="2"/>
    <n v="0.64400000000000002"/>
    <n v="289.5"/>
    <n v="2.1"/>
    <n v="73.099999999999994"/>
    <n v="12.1"/>
  </r>
  <r>
    <x v="4504"/>
    <n v="49"/>
    <x v="2"/>
    <n v="0.64200000000000002"/>
    <n v="279.8"/>
    <n v="0.6"/>
    <n v="74.3"/>
    <n v="12.3"/>
  </r>
  <r>
    <x v="4505"/>
    <n v="59"/>
    <x v="2"/>
    <n v="0.64300000000000002"/>
    <n v="260.89999999999998"/>
    <n v="0.9"/>
    <n v="75"/>
    <n v="12.2"/>
  </r>
  <r>
    <x v="4506"/>
    <n v="57"/>
    <x v="2"/>
    <n v="0.64500000000000002"/>
    <n v="271.39999999999998"/>
    <n v="1.7"/>
    <n v="76.599999999999994"/>
    <n v="11.8"/>
  </r>
  <r>
    <x v="4507"/>
    <n v="61"/>
    <x v="2"/>
    <n v="0.64300000000000002"/>
    <n v="296.89999999999998"/>
    <n v="1.4"/>
    <n v="75.2"/>
    <n v="12.1"/>
  </r>
  <r>
    <x v="4508"/>
    <n v="61"/>
    <x v="2"/>
    <n v="0.64300000000000002"/>
    <n v="298.7"/>
    <n v="1.7"/>
    <n v="66"/>
    <n v="14.3"/>
  </r>
  <r>
    <x v="4509"/>
    <n v="73"/>
    <x v="2"/>
    <n v="0.64"/>
    <n v="287.3"/>
    <n v="1.8"/>
    <n v="57.1"/>
    <n v="16.3"/>
  </r>
  <r>
    <x v="4510"/>
    <n v="60"/>
    <x v="2"/>
    <n v="0.63"/>
    <n v="326.2"/>
    <n v="1.3"/>
    <n v="46"/>
    <n v="19"/>
  </r>
  <r>
    <x v="4511"/>
    <n v="57"/>
    <x v="2"/>
    <n v="0.626"/>
    <n v="18.2"/>
    <n v="1.9"/>
    <n v="38.4"/>
    <n v="21.1"/>
  </r>
  <r>
    <x v="4512"/>
    <m/>
    <x v="4"/>
    <n v="0.629"/>
    <n v="148.4"/>
    <n v="4"/>
    <n v="55.4"/>
    <n v="19.600000000000001"/>
  </r>
  <r>
    <x v="4513"/>
    <n v="64"/>
    <x v="2"/>
    <n v="0.63"/>
    <n v="146.19999999999999"/>
    <n v="4.5999999999999996"/>
    <n v="61.7"/>
    <n v="18.5"/>
  </r>
  <r>
    <x v="4514"/>
    <n v="58"/>
    <x v="2"/>
    <n v="0.629"/>
    <n v="164.6"/>
    <n v="5"/>
    <n v="60.6"/>
    <n v="18.7"/>
  </r>
  <r>
    <x v="4515"/>
    <n v="58"/>
    <x v="2"/>
    <n v="0.63"/>
    <n v="169"/>
    <n v="5"/>
    <n v="63.8"/>
    <n v="18.2"/>
  </r>
  <r>
    <x v="4516"/>
    <n v="37"/>
    <x v="2"/>
    <n v="0.63100000000000001"/>
    <n v="176"/>
    <n v="4.5"/>
    <n v="63.4"/>
    <n v="17.600000000000001"/>
  </r>
  <r>
    <x v="4517"/>
    <n v="31"/>
    <x v="2"/>
    <n v="0.63200000000000001"/>
    <n v="162.6"/>
    <n v="3.7"/>
    <n v="61.2"/>
    <n v="17.399999999999999"/>
  </r>
  <r>
    <x v="4518"/>
    <n v="31"/>
    <x v="2"/>
    <n v="0.63300000000000001"/>
    <n v="155.19999999999999"/>
    <n v="2.5"/>
    <n v="63.2"/>
    <n v="16.7"/>
  </r>
  <r>
    <x v="4519"/>
    <n v="35"/>
    <x v="2"/>
    <n v="0.63400000000000001"/>
    <n v="171.4"/>
    <n v="1.9"/>
    <n v="67.900000000000006"/>
    <n v="16.2"/>
  </r>
  <r>
    <x v="4520"/>
    <n v="45"/>
    <x v="2"/>
    <n v="0.63400000000000001"/>
    <n v="185.3"/>
    <n v="1.3"/>
    <n v="68.3"/>
    <n v="16.2"/>
  </r>
  <r>
    <x v="4521"/>
    <n v="56"/>
    <x v="2"/>
    <n v="0.63600000000000001"/>
    <n v="176.3"/>
    <n v="0.8"/>
    <n v="66.7"/>
    <n v="16.2"/>
  </r>
  <r>
    <x v="4522"/>
    <n v="64"/>
    <x v="2"/>
    <n v="0.63600000000000001"/>
    <n v="135.6"/>
    <n v="1.1000000000000001"/>
    <n v="67.900000000000006"/>
    <n v="16.100000000000001"/>
  </r>
  <r>
    <x v="4523"/>
    <n v="55"/>
    <x v="2"/>
    <n v="0.63500000000000001"/>
    <n v="182"/>
    <n v="0.8"/>
    <n v="65.7"/>
    <n v="16.2"/>
  </r>
  <r>
    <x v="4524"/>
    <n v="67"/>
    <x v="2"/>
    <n v="0.63700000000000001"/>
    <n v="162.6"/>
    <n v="1.1000000000000001"/>
    <n v="67.8"/>
    <n v="15.6"/>
  </r>
  <r>
    <x v="4525"/>
    <n v="69"/>
    <x v="2"/>
    <n v="0.63700000000000001"/>
    <n v="187.9"/>
    <n v="0.7"/>
    <n v="70.3"/>
    <n v="15.3"/>
  </r>
  <r>
    <x v="4526"/>
    <n v="54"/>
    <x v="2"/>
    <n v="0.63800000000000001"/>
    <n v="159.6"/>
    <n v="0.7"/>
    <n v="72.599999999999994"/>
    <n v="15"/>
  </r>
  <r>
    <x v="4527"/>
    <n v="46"/>
    <x v="2"/>
    <n v="0.63700000000000001"/>
    <n v="205.5"/>
    <n v="0.5"/>
    <n v="75.2"/>
    <n v="15"/>
  </r>
  <r>
    <x v="4528"/>
    <m/>
    <x v="4"/>
    <n v="0.63800000000000001"/>
    <n v="250.5"/>
    <n v="0.9"/>
    <n v="78.599999999999994"/>
    <n v="14.5"/>
  </r>
  <r>
    <x v="4529"/>
    <n v="53"/>
    <x v="2"/>
    <n v="0.64"/>
    <n v="240.2"/>
    <n v="0.7"/>
    <n v="79.2"/>
    <n v="14.1"/>
  </r>
  <r>
    <x v="4530"/>
    <n v="65"/>
    <x v="2"/>
    <n v="0.64"/>
    <n v="208.6"/>
    <n v="0.8"/>
    <n v="78.3"/>
    <n v="14.1"/>
  </r>
  <r>
    <x v="4531"/>
    <n v="77"/>
    <x v="2"/>
    <n v="0.64"/>
    <n v="127"/>
    <n v="1.7"/>
    <n v="77.400000000000006"/>
    <n v="14.2"/>
  </r>
  <r>
    <x v="4532"/>
    <n v="83"/>
    <x v="2"/>
    <n v="0.64"/>
    <n v="113"/>
    <n v="1.4"/>
    <n v="77.3"/>
    <n v="14.6"/>
  </r>
  <r>
    <x v="4533"/>
    <n v="99"/>
    <x v="2"/>
    <n v="0.63700000000000001"/>
    <n v="241.3"/>
    <n v="0.5"/>
    <n v="72"/>
    <n v="15.9"/>
  </r>
  <r>
    <x v="4534"/>
    <n v="87"/>
    <x v="2"/>
    <n v="0.63400000000000001"/>
    <n v="327.3"/>
    <n v="2.2000000000000002"/>
    <n v="65"/>
    <n v="16.899999999999999"/>
  </r>
  <r>
    <x v="4535"/>
    <n v="89"/>
    <x v="2"/>
    <n v="0.63600000000000001"/>
    <n v="241.5"/>
    <n v="2.9"/>
    <n v="69.400000000000006"/>
    <n v="16.3"/>
  </r>
  <r>
    <x v="4536"/>
    <n v="55"/>
    <x v="2"/>
    <n v="0.63800000000000001"/>
    <n v="138.5"/>
    <n v="3.2"/>
    <n v="76"/>
    <n v="15.3"/>
  </r>
  <r>
    <x v="4537"/>
    <n v="30"/>
    <x v="2"/>
    <n v="0.63700000000000001"/>
    <n v="139.6"/>
    <n v="3.9"/>
    <n v="69.599999999999994"/>
    <n v="15.5"/>
  </r>
  <r>
    <x v="4538"/>
    <n v="44"/>
    <x v="2"/>
    <n v="0.63400000000000001"/>
    <n v="151.6"/>
    <n v="3.7"/>
    <n v="64.3"/>
    <n v="17.100000000000001"/>
  </r>
  <r>
    <x v="4539"/>
    <n v="22"/>
    <x v="2"/>
    <n v="0.629"/>
    <n v="164"/>
    <n v="3.6"/>
    <n v="58.9"/>
    <n v="18.399999999999999"/>
  </r>
  <r>
    <x v="4540"/>
    <n v="21"/>
    <x v="2"/>
    <n v="0.63200000000000001"/>
    <n v="160.4"/>
    <n v="3.6"/>
    <n v="61.5"/>
    <n v="17.7"/>
  </r>
  <r>
    <x v="4541"/>
    <n v="26"/>
    <x v="2"/>
    <n v="0.63200000000000001"/>
    <n v="152.30000000000001"/>
    <n v="2.9"/>
    <n v="61.4"/>
    <n v="17.100000000000001"/>
  </r>
  <r>
    <x v="4542"/>
    <n v="25"/>
    <x v="2"/>
    <n v="0.63200000000000001"/>
    <n v="164"/>
    <n v="2.2999999999999998"/>
    <n v="64.599999999999994"/>
    <n v="17"/>
  </r>
  <r>
    <x v="4543"/>
    <n v="29"/>
    <x v="2"/>
    <n v="0.63400000000000001"/>
    <n v="145.9"/>
    <n v="2.4"/>
    <n v="65"/>
    <n v="16.2"/>
  </r>
  <r>
    <x v="4544"/>
    <n v="23"/>
    <x v="2"/>
    <n v="0.63600000000000001"/>
    <n v="155.4"/>
    <n v="1.6"/>
    <n v="64.8"/>
    <n v="15.9"/>
  </r>
  <r>
    <x v="4545"/>
    <n v="69"/>
    <x v="2"/>
    <n v="0.63600000000000001"/>
    <n v="199.3"/>
    <n v="0.6"/>
    <n v="64.2"/>
    <n v="15.9"/>
  </r>
  <r>
    <x v="4546"/>
    <m/>
    <x v="4"/>
    <n v="0.63700000000000001"/>
    <n v="19.600000000000001"/>
    <n v="2.6"/>
    <n v="63.6"/>
    <n v="15.6"/>
  </r>
  <r>
    <x v="4547"/>
    <n v="53"/>
    <x v="2"/>
    <n v="0.63700000000000001"/>
    <n v="43.1"/>
    <n v="3.3"/>
    <n v="62.6"/>
    <n v="15.6"/>
  </r>
  <r>
    <x v="4548"/>
    <n v="42"/>
    <x v="2"/>
    <n v="0.63800000000000001"/>
    <n v="41.3"/>
    <n v="3.2"/>
    <n v="62.8"/>
    <n v="15.5"/>
  </r>
  <r>
    <x v="4549"/>
    <n v="34"/>
    <x v="2"/>
    <n v="0.63900000000000001"/>
    <n v="48.6"/>
    <n v="4"/>
    <n v="63.9"/>
    <n v="15"/>
  </r>
  <r>
    <x v="4550"/>
    <n v="91"/>
    <x v="2"/>
    <n v="0.64"/>
    <n v="103.1"/>
    <n v="1.3"/>
    <n v="69.3"/>
    <n v="14"/>
  </r>
  <r>
    <x v="4551"/>
    <n v="132"/>
    <x v="2"/>
    <n v="0.64100000000000001"/>
    <n v="158.69999999999999"/>
    <n v="0.8"/>
    <n v="74.5"/>
    <n v="13.3"/>
  </r>
  <r>
    <x v="4552"/>
    <n v="57"/>
    <x v="2"/>
    <n v="0.64100000000000001"/>
    <n v="126.2"/>
    <n v="0.5"/>
    <n v="76.599999999999994"/>
    <n v="13.3"/>
  </r>
  <r>
    <x v="4553"/>
    <n v="106"/>
    <x v="2"/>
    <n v="0.64100000000000001"/>
    <n v="271.89999999999998"/>
    <n v="1.2"/>
    <n v="77"/>
    <n v="12.8"/>
  </r>
  <r>
    <x v="4554"/>
    <n v="75"/>
    <x v="2"/>
    <n v="0.63800000000000001"/>
    <n v="9.6999999999999993"/>
    <n v="2.2999999999999998"/>
    <n v="67.7"/>
    <n v="14.4"/>
  </r>
  <r>
    <x v="4555"/>
    <n v="66"/>
    <x v="2"/>
    <n v="0.63700000000000001"/>
    <n v="26.8"/>
    <n v="3.4"/>
    <n v="65.400000000000006"/>
    <n v="14.8"/>
  </r>
  <r>
    <x v="4556"/>
    <n v="69"/>
    <x v="2"/>
    <n v="0.63700000000000001"/>
    <n v="36.299999999999997"/>
    <n v="4.3"/>
    <n v="62.5"/>
    <n v="15.6"/>
  </r>
  <r>
    <x v="4557"/>
    <n v="66"/>
    <x v="2"/>
    <n v="0.63600000000000001"/>
    <n v="39.799999999999997"/>
    <n v="4.0999999999999996"/>
    <n v="60.3"/>
    <n v="16.100000000000001"/>
  </r>
  <r>
    <x v="4558"/>
    <m/>
    <x v="7"/>
    <n v="0"/>
    <n v="36"/>
    <n v="4"/>
    <n v="55.6"/>
    <n v="17.2"/>
  </r>
  <r>
    <x v="4559"/>
    <m/>
    <x v="7"/>
    <n v="0"/>
    <n v="42"/>
    <n v="4.0999999999999996"/>
    <n v="52.3"/>
    <n v="18.100000000000001"/>
  </r>
  <r>
    <x v="4560"/>
    <n v="53"/>
    <x v="2"/>
    <n v="0.627"/>
    <n v="6.6"/>
    <n v="3.2"/>
    <n v="45.5"/>
    <n v="20.100000000000001"/>
  </r>
  <r>
    <x v="4561"/>
    <n v="65"/>
    <x v="2"/>
    <n v="0.623"/>
    <n v="38.700000000000003"/>
    <n v="4.9000000000000004"/>
    <n v="40.200000000000003"/>
    <n v="21.5"/>
  </r>
  <r>
    <x v="4562"/>
    <n v="87"/>
    <x v="2"/>
    <n v="0.624"/>
    <n v="123.1"/>
    <n v="4.2"/>
    <n v="54"/>
    <n v="21"/>
  </r>
  <r>
    <x v="4563"/>
    <n v="60"/>
    <x v="2"/>
    <n v="0.629"/>
    <n v="144.80000000000001"/>
    <n v="4.7"/>
    <n v="67.3"/>
    <n v="18.600000000000001"/>
  </r>
  <r>
    <x v="4564"/>
    <n v="43"/>
    <x v="2"/>
    <n v="0.63200000000000001"/>
    <n v="152.69999999999999"/>
    <n v="4.0999999999999996"/>
    <n v="75"/>
    <n v="16.899999999999999"/>
  </r>
  <r>
    <x v="4565"/>
    <n v="43"/>
    <x v="2"/>
    <n v="0.63300000000000001"/>
    <n v="146.80000000000001"/>
    <n v="3.7"/>
    <n v="72.8"/>
    <n v="16.399999999999999"/>
  </r>
  <r>
    <x v="4566"/>
    <n v="46"/>
    <x v="2"/>
    <n v="0.63400000000000001"/>
    <n v="156.9"/>
    <n v="2.7"/>
    <n v="76.099999999999994"/>
    <n v="15.9"/>
  </r>
  <r>
    <x v="4567"/>
    <m/>
    <x v="3"/>
    <n v="0.63600000000000001"/>
    <n v="213.2"/>
    <n v="1.9"/>
    <n v="78.400000000000006"/>
    <n v="15.5"/>
  </r>
  <r>
    <x v="4568"/>
    <m/>
    <x v="3"/>
    <n v="0.63600000000000001"/>
    <n v="247.7"/>
    <n v="1.5"/>
    <n v="75.900000000000006"/>
    <n v="15.4"/>
  </r>
  <r>
    <x v="4569"/>
    <m/>
    <x v="3"/>
    <n v="0.63600000000000001"/>
    <n v="240.7"/>
    <n v="0.8"/>
    <n v="73.900000000000006"/>
    <n v="15.5"/>
  </r>
  <r>
    <x v="4570"/>
    <m/>
    <x v="3"/>
    <n v="0.63600000000000001"/>
    <n v="127"/>
    <n v="1.4"/>
    <n v="71.5"/>
    <n v="15.5"/>
  </r>
  <r>
    <x v="4571"/>
    <m/>
    <x v="3"/>
    <n v="0.63600000000000001"/>
    <n v="42.4"/>
    <n v="2.9"/>
    <n v="63.7"/>
    <n v="15.9"/>
  </r>
  <r>
    <x v="4572"/>
    <m/>
    <x v="3"/>
    <n v="0.63600000000000001"/>
    <n v="286.39999999999998"/>
    <n v="1.3"/>
    <n v="74.599999999999994"/>
    <n v="14.2"/>
  </r>
  <r>
    <x v="4573"/>
    <m/>
    <x v="3"/>
    <n v="0.63600000000000001"/>
    <n v="252.1"/>
    <n v="1.1000000000000001"/>
    <n v="75.3"/>
    <n v="14.1"/>
  </r>
  <r>
    <x v="4574"/>
    <m/>
    <x v="3"/>
    <n v="0.63600000000000001"/>
    <n v="224.4"/>
    <n v="0.7"/>
    <n v="74.599999999999994"/>
    <n v="14.3"/>
  </r>
  <r>
    <x v="4575"/>
    <m/>
    <x v="3"/>
    <n v="0.63600000000000001"/>
    <n v="239.6"/>
    <n v="0.6"/>
    <n v="75"/>
    <n v="14.2"/>
  </r>
  <r>
    <x v="4576"/>
    <m/>
    <x v="3"/>
    <n v="0.63600000000000001"/>
    <n v="36.299999999999997"/>
    <n v="2.2000000000000002"/>
    <n v="71.599999999999994"/>
    <n v="14.5"/>
  </r>
  <r>
    <x v="4577"/>
    <m/>
    <x v="3"/>
    <n v="0.63600000000000001"/>
    <n v="323.3"/>
    <n v="1.4"/>
    <n v="78.5"/>
    <n v="13.6"/>
  </r>
  <r>
    <x v="4578"/>
    <m/>
    <x v="3"/>
    <n v="0.63600000000000001"/>
    <n v="290.3"/>
    <n v="1.9"/>
    <n v="85.6"/>
    <n v="12.9"/>
  </r>
  <r>
    <x v="4579"/>
    <m/>
    <x v="3"/>
    <n v="0.63600000000000001"/>
    <n v="283.10000000000002"/>
    <n v="1.5"/>
    <n v="83.9"/>
    <n v="13.3"/>
  </r>
  <r>
    <x v="4580"/>
    <m/>
    <x v="3"/>
    <n v="0.63600000000000001"/>
    <n v="262.2"/>
    <n v="1.2"/>
    <n v="80.2"/>
    <n v="13.9"/>
  </r>
  <r>
    <x v="4581"/>
    <m/>
    <x v="3"/>
    <n v="0.63600000000000001"/>
    <n v="91.9"/>
    <n v="1.4"/>
    <n v="70.900000000000006"/>
    <n v="15.5"/>
  </r>
  <r>
    <x v="4582"/>
    <m/>
    <x v="3"/>
    <n v="0.63600000000000001"/>
    <n v="43.5"/>
    <n v="3.8"/>
    <n v="59.2"/>
    <n v="16.5"/>
  </r>
  <r>
    <x v="4583"/>
    <m/>
    <x v="3"/>
    <n v="0.63600000000000001"/>
    <n v="34.700000000000003"/>
    <n v="2.8"/>
    <n v="49.7"/>
    <n v="18.399999999999999"/>
  </r>
  <r>
    <x v="4584"/>
    <m/>
    <x v="3"/>
    <n v="0.63600000000000001"/>
    <n v="44.6"/>
    <n v="3.4"/>
    <n v="47.7"/>
    <n v="19.2"/>
  </r>
  <r>
    <x v="4585"/>
    <m/>
    <x v="3"/>
    <n v="0.63600000000000001"/>
    <n v="28.6"/>
    <n v="3.4"/>
    <n v="42.2"/>
    <n v="20.7"/>
  </r>
  <r>
    <x v="4586"/>
    <m/>
    <x v="3"/>
    <n v="0.63600000000000001"/>
    <n v="76.5"/>
    <n v="5.0999999999999996"/>
    <n v="49.5"/>
    <n v="20.100000000000001"/>
  </r>
  <r>
    <x v="4587"/>
    <m/>
    <x v="3"/>
    <n v="0.63600000000000001"/>
    <n v="154.30000000000001"/>
    <n v="3.7"/>
    <n v="68.7"/>
    <n v="17.2"/>
  </r>
  <r>
    <x v="4588"/>
    <m/>
    <x v="3"/>
    <n v="0.63600000000000001"/>
    <n v="135.80000000000001"/>
    <n v="3.1"/>
    <n v="65.099999999999994"/>
    <n v="18.3"/>
  </r>
  <r>
    <x v="4589"/>
    <m/>
    <x v="3"/>
    <n v="0.63600000000000001"/>
    <n v="53.4"/>
    <n v="5.2"/>
    <n v="45.7"/>
    <n v="20.3"/>
  </r>
  <r>
    <x v="4590"/>
    <m/>
    <x v="3"/>
    <n v="0.63600000000000001"/>
    <n v="59.1"/>
    <n v="5.3"/>
    <n v="50.4"/>
    <n v="19"/>
  </r>
  <r>
    <x v="4591"/>
    <m/>
    <x v="3"/>
    <n v="0.63600000000000001"/>
    <n v="76"/>
    <n v="4.2"/>
    <n v="57.8"/>
    <n v="17.5"/>
  </r>
  <r>
    <x v="4592"/>
    <m/>
    <x v="3"/>
    <n v="0.63600000000000001"/>
    <n v="67.900000000000006"/>
    <n v="3.7"/>
    <n v="61"/>
    <n v="16.8"/>
  </r>
  <r>
    <x v="4593"/>
    <m/>
    <x v="3"/>
    <n v="0.63600000000000001"/>
    <n v="53.2"/>
    <n v="4.5"/>
    <n v="60"/>
    <n v="16.600000000000001"/>
  </r>
  <r>
    <x v="4594"/>
    <m/>
    <x v="3"/>
    <n v="0.63600000000000001"/>
    <n v="40.4"/>
    <n v="3.1"/>
    <n v="62.9"/>
    <n v="16"/>
  </r>
  <r>
    <x v="4595"/>
    <m/>
    <x v="3"/>
    <n v="0.63600000000000001"/>
    <n v="39.6"/>
    <n v="1.7"/>
    <n v="64.400000000000006"/>
    <n v="15.8"/>
  </r>
  <r>
    <x v="4596"/>
    <m/>
    <x v="3"/>
    <n v="0.63600000000000001"/>
    <n v="266.60000000000002"/>
    <n v="0.9"/>
    <n v="72.400000000000006"/>
    <n v="14.6"/>
  </r>
  <r>
    <x v="4597"/>
    <m/>
    <x v="3"/>
    <n v="0.63600000000000001"/>
    <n v="275.39999999999998"/>
    <n v="1.2"/>
    <n v="74.8"/>
    <n v="14.2"/>
  </r>
  <r>
    <x v="4598"/>
    <m/>
    <x v="3"/>
    <n v="0.63600000000000001"/>
    <n v="251.6"/>
    <n v="0.8"/>
    <n v="74.7"/>
    <n v="14.2"/>
  </r>
  <r>
    <x v="4599"/>
    <m/>
    <x v="3"/>
    <n v="0.63600000000000001"/>
    <n v="196.3"/>
    <n v="0.6"/>
    <n v="76.3"/>
    <n v="13.8"/>
  </r>
  <r>
    <x v="4600"/>
    <m/>
    <x v="3"/>
    <n v="0.63600000000000001"/>
    <n v="212.7"/>
    <n v="0.7"/>
    <n v="75.7"/>
    <n v="13.9"/>
  </r>
  <r>
    <x v="4601"/>
    <m/>
    <x v="3"/>
    <n v="0.63600000000000001"/>
    <n v="242.9"/>
    <n v="1"/>
    <n v="77.099999999999994"/>
    <n v="13.5"/>
  </r>
  <r>
    <x v="4602"/>
    <m/>
    <x v="3"/>
    <n v="0.63600000000000001"/>
    <n v="241.8"/>
    <n v="1.1000000000000001"/>
    <n v="78.400000000000006"/>
    <n v="12.9"/>
  </r>
  <r>
    <x v="4603"/>
    <m/>
    <x v="3"/>
    <n v="0.63600000000000001"/>
    <n v="256.7"/>
    <n v="1.1000000000000001"/>
    <n v="77.7"/>
    <n v="13"/>
  </r>
  <r>
    <x v="4604"/>
    <m/>
    <x v="3"/>
    <n v="0.63600000000000001"/>
    <n v="285.89999999999998"/>
    <n v="1.2"/>
    <n v="73"/>
    <n v="14.3"/>
  </r>
  <r>
    <x v="4605"/>
    <m/>
    <x v="3"/>
    <n v="0.63600000000000001"/>
    <n v="45.3"/>
    <n v="3.5"/>
    <n v="60.7"/>
    <n v="16.2"/>
  </r>
  <r>
    <x v="4606"/>
    <m/>
    <x v="3"/>
    <n v="0.63600000000000001"/>
    <n v="43.3"/>
    <n v="3.5"/>
    <n v="49.2"/>
    <n v="18.2"/>
  </r>
  <r>
    <x v="4607"/>
    <m/>
    <x v="3"/>
    <n v="0.63600000000000001"/>
    <n v="39.299999999999997"/>
    <n v="4.3"/>
    <n v="45.4"/>
    <n v="18.899999999999999"/>
  </r>
  <r>
    <x v="4608"/>
    <m/>
    <x v="3"/>
    <n v="0.63600000000000001"/>
    <n v="39.6"/>
    <n v="3.5"/>
    <n v="43.9"/>
    <n v="19.600000000000001"/>
  </r>
  <r>
    <x v="4609"/>
    <m/>
    <x v="3"/>
    <n v="0.63600000000000001"/>
    <n v="55.6"/>
    <n v="4.7"/>
    <n v="42.7"/>
    <n v="20.3"/>
  </r>
  <r>
    <x v="4610"/>
    <m/>
    <x v="3"/>
    <n v="0"/>
    <n v="47.7"/>
    <n v="5.3"/>
    <n v="41"/>
    <n v="20.8"/>
  </r>
  <r>
    <x v="4611"/>
    <m/>
    <x v="3"/>
    <n v="0"/>
    <n v="51"/>
    <n v="5.3"/>
    <n v="41.5"/>
    <n v="20.9"/>
  </r>
  <r>
    <x v="4612"/>
    <n v="82"/>
    <x v="2"/>
    <n v="0.625"/>
    <n v="51.6"/>
    <n v="6.1"/>
    <n v="44.3"/>
    <n v="20.2"/>
  </r>
  <r>
    <x v="4613"/>
    <n v="65"/>
    <x v="2"/>
    <n v="0.626"/>
    <n v="36.299999999999997"/>
    <n v="6"/>
    <n v="46.6"/>
    <n v="19.399999999999999"/>
  </r>
  <r>
    <x v="4614"/>
    <n v="118"/>
    <x v="2"/>
    <n v="0.628"/>
    <n v="48.8"/>
    <n v="5.7"/>
    <n v="51"/>
    <n v="18.399999999999999"/>
  </r>
  <r>
    <x v="4615"/>
    <n v="64"/>
    <x v="2"/>
    <n v="0.63200000000000001"/>
    <n v="46.6"/>
    <n v="5.7"/>
    <n v="56.8"/>
    <n v="17.100000000000001"/>
  </r>
  <r>
    <x v="4616"/>
    <n v="64"/>
    <x v="2"/>
    <n v="0.63400000000000001"/>
    <n v="44.2"/>
    <n v="5.7"/>
    <n v="60"/>
    <n v="16.399999999999999"/>
  </r>
  <r>
    <x v="4617"/>
    <n v="67"/>
    <x v="2"/>
    <n v="0.63600000000000001"/>
    <n v="43.1"/>
    <n v="4.3"/>
    <n v="62"/>
    <n v="16.100000000000001"/>
  </r>
  <r>
    <x v="4618"/>
    <n v="50"/>
    <x v="2"/>
    <n v="0.63500000000000001"/>
    <n v="45.3"/>
    <n v="3.9"/>
    <n v="60.7"/>
    <n v="16"/>
  </r>
  <r>
    <x v="4619"/>
    <n v="49"/>
    <x v="2"/>
    <n v="0.63700000000000001"/>
    <n v="45.7"/>
    <n v="4.4000000000000004"/>
    <n v="61.7"/>
    <n v="15.7"/>
  </r>
  <r>
    <x v="4620"/>
    <n v="62"/>
    <x v="2"/>
    <n v="0.64"/>
    <n v="307.89999999999998"/>
    <n v="1.9"/>
    <n v="67.900000000000006"/>
    <n v="14.1"/>
  </r>
  <r>
    <x v="4621"/>
    <n v="61"/>
    <x v="2"/>
    <n v="0.64400000000000002"/>
    <n v="294.3"/>
    <n v="1.5"/>
    <n v="73.900000000000006"/>
    <n v="12.5"/>
  </r>
  <r>
    <x v="4622"/>
    <n v="74"/>
    <x v="2"/>
    <n v="0.64300000000000002"/>
    <n v="135.4"/>
    <n v="0.8"/>
    <n v="73.400000000000006"/>
    <n v="12.4"/>
  </r>
  <r>
    <x v="4623"/>
    <n v="69"/>
    <x v="2"/>
    <n v="0.64400000000000002"/>
    <n v="229"/>
    <n v="0.8"/>
    <n v="76.2"/>
    <n v="11.8"/>
  </r>
  <r>
    <x v="4624"/>
    <m/>
    <x v="4"/>
    <n v="0.64600000000000002"/>
    <n v="227.5"/>
    <n v="0.7"/>
    <n v="79.5"/>
    <n v="11.1"/>
  </r>
  <r>
    <x v="4625"/>
    <m/>
    <x v="4"/>
    <n v="0.64600000000000002"/>
    <n v="105.9"/>
    <n v="0.2"/>
    <n v="80.5"/>
    <n v="11"/>
  </r>
  <r>
    <x v="4626"/>
    <n v="105"/>
    <x v="2"/>
    <n v="0.64600000000000002"/>
    <n v="222.9"/>
    <n v="0.7"/>
    <n v="79.8"/>
    <n v="10.9"/>
  </r>
  <r>
    <x v="4627"/>
    <n v="79"/>
    <x v="2"/>
    <n v="0.64700000000000002"/>
    <n v="264.8"/>
    <n v="0.6"/>
    <n v="80.8"/>
    <n v="10.5"/>
  </r>
  <r>
    <x v="4628"/>
    <n v="131"/>
    <x v="2"/>
    <n v="0.64300000000000002"/>
    <n v="279.60000000000002"/>
    <n v="1.3"/>
    <n v="73.7"/>
    <n v="12.4"/>
  </r>
  <r>
    <x v="4629"/>
    <n v="84"/>
    <x v="2"/>
    <n v="0.63300000000000001"/>
    <n v="332.1"/>
    <n v="1.8"/>
    <n v="55.9"/>
    <n v="16.899999999999999"/>
  </r>
  <r>
    <x v="4630"/>
    <n v="74"/>
    <x v="2"/>
    <n v="0.629"/>
    <n v="20.7"/>
    <n v="1.8"/>
    <n v="46.7"/>
    <n v="19"/>
  </r>
  <r>
    <x v="4631"/>
    <n v="77"/>
    <x v="2"/>
    <n v="0.626"/>
    <n v="22.9"/>
    <n v="2.4"/>
    <n v="41"/>
    <n v="20.7"/>
  </r>
  <r>
    <x v="4632"/>
    <n v="87"/>
    <x v="2"/>
    <n v="0.623"/>
    <n v="48.4"/>
    <n v="4.2"/>
    <n v="37.1"/>
    <n v="22.2"/>
  </r>
  <r>
    <x v="4633"/>
    <n v="121"/>
    <x v="2"/>
    <n v="0.621"/>
    <n v="70.099999999999994"/>
    <n v="4.5"/>
    <n v="36.4"/>
    <n v="22.6"/>
  </r>
  <r>
    <x v="4634"/>
    <n v="80"/>
    <x v="2"/>
    <n v="0.61899999999999999"/>
    <n v="110.8"/>
    <n v="3.5"/>
    <n v="42.1"/>
    <n v="23"/>
  </r>
  <r>
    <x v="4635"/>
    <n v="54"/>
    <x v="2"/>
    <n v="0.624"/>
    <n v="152.1"/>
    <n v="4.5"/>
    <n v="60.1"/>
    <n v="20.8"/>
  </r>
  <r>
    <x v="4636"/>
    <n v="62"/>
    <x v="2"/>
    <n v="0.626"/>
    <n v="158.5"/>
    <n v="4.7"/>
    <n v="64.7"/>
    <n v="19.600000000000001"/>
  </r>
  <r>
    <x v="4637"/>
    <n v="13"/>
    <x v="2"/>
    <n v="0.63"/>
    <n v="238"/>
    <n v="2.4"/>
    <n v="59.2"/>
    <n v="18.100000000000001"/>
  </r>
  <r>
    <x v="4638"/>
    <n v="62"/>
    <x v="2"/>
    <n v="0.63100000000000001"/>
    <n v="163.30000000000001"/>
    <n v="1.9"/>
    <n v="65"/>
    <n v="17.8"/>
  </r>
  <r>
    <x v="4639"/>
    <n v="83"/>
    <x v="2"/>
    <n v="0.63"/>
    <n v="65.3"/>
    <n v="3.8"/>
    <n v="58.7"/>
    <n v="17.8"/>
  </r>
  <r>
    <x v="4640"/>
    <n v="76"/>
    <x v="2"/>
    <n v="0.63300000000000001"/>
    <n v="49.2"/>
    <n v="5.7"/>
    <n v="57.9"/>
    <n v="17.100000000000001"/>
  </r>
  <r>
    <x v="4641"/>
    <n v="58"/>
    <x v="2"/>
    <n v="0.63600000000000001"/>
    <n v="46.8"/>
    <n v="5.4"/>
    <n v="60.2"/>
    <n v="16.3"/>
  </r>
  <r>
    <x v="4642"/>
    <n v="64"/>
    <x v="2"/>
    <n v="0.63600000000000001"/>
    <n v="37.1"/>
    <n v="4.2"/>
    <n v="57.9"/>
    <n v="16.3"/>
  </r>
  <r>
    <x v="4643"/>
    <n v="51"/>
    <x v="2"/>
    <n v="0.63700000000000001"/>
    <n v="44.4"/>
    <n v="5"/>
    <n v="57.6"/>
    <n v="16"/>
  </r>
  <r>
    <x v="4644"/>
    <n v="57"/>
    <x v="2"/>
    <n v="0.63700000000000001"/>
    <n v="37.799999999999997"/>
    <n v="3.7"/>
    <n v="58.5"/>
    <n v="15.8"/>
  </r>
  <r>
    <x v="4645"/>
    <n v="56"/>
    <x v="2"/>
    <n v="0.63700000000000001"/>
    <n v="36.9"/>
    <n v="3.1"/>
    <n v="60.6"/>
    <n v="15.6"/>
  </r>
  <r>
    <x v="4646"/>
    <n v="57"/>
    <x v="2"/>
    <n v="0.63800000000000001"/>
    <n v="17.399999999999999"/>
    <n v="2.5"/>
    <n v="63.6"/>
    <n v="14.8"/>
  </r>
  <r>
    <x v="4647"/>
    <n v="56"/>
    <x v="2"/>
    <n v="0.64200000000000002"/>
    <n v="287.7"/>
    <n v="1.3"/>
    <n v="73.3"/>
    <n v="12.6"/>
  </r>
  <r>
    <x v="4648"/>
    <n v="82"/>
    <x v="2"/>
    <n v="0.64400000000000002"/>
    <n v="278.89999999999998"/>
    <n v="1.1000000000000001"/>
    <n v="76.900000000000006"/>
    <n v="11.9"/>
  </r>
  <r>
    <x v="4649"/>
    <n v="84"/>
    <x v="2"/>
    <n v="0.64200000000000002"/>
    <n v="344.2"/>
    <n v="1.4"/>
    <n v="74.8"/>
    <n v="12.5"/>
  </r>
  <r>
    <x v="4650"/>
    <n v="91"/>
    <x v="2"/>
    <n v="0.64400000000000002"/>
    <n v="291.89999999999998"/>
    <n v="1.8"/>
    <n v="74.8"/>
    <n v="12.1"/>
  </r>
  <r>
    <x v="4651"/>
    <n v="97"/>
    <x v="2"/>
    <n v="0.64500000000000002"/>
    <n v="237.8"/>
    <n v="0.9"/>
    <n v="75.5"/>
    <n v="11.9"/>
  </r>
  <r>
    <x v="4652"/>
    <n v="99"/>
    <x v="2"/>
    <n v="0.64200000000000002"/>
    <n v="247.3"/>
    <n v="1.3"/>
    <n v="70.8"/>
    <n v="13.3"/>
  </r>
  <r>
    <x v="4653"/>
    <n v="109"/>
    <x v="2"/>
    <n v="0.63400000000000001"/>
    <n v="302.2"/>
    <n v="1.4"/>
    <n v="58.7"/>
    <n v="16.5"/>
  </r>
  <r>
    <x v="4654"/>
    <n v="101"/>
    <x v="2"/>
    <n v="0.63"/>
    <n v="311.89999999999998"/>
    <n v="1.7"/>
    <n v="48"/>
    <n v="18.7"/>
  </r>
  <r>
    <x v="4655"/>
    <n v="52"/>
    <x v="2"/>
    <n v="0.626"/>
    <n v="19.600000000000001"/>
    <n v="2"/>
    <n v="39.799999999999997"/>
    <n v="20.399999999999999"/>
  </r>
  <r>
    <x v="4656"/>
    <n v="47"/>
    <x v="2"/>
    <n v="0.623"/>
    <n v="45.5"/>
    <n v="2.2999999999999998"/>
    <n v="35.9"/>
    <n v="21.7"/>
  </r>
  <r>
    <x v="4657"/>
    <n v="85"/>
    <x v="2"/>
    <n v="0.626"/>
    <n v="151"/>
    <n v="4.3"/>
    <n v="54.7"/>
    <n v="20.5"/>
  </r>
  <r>
    <x v="4658"/>
    <n v="82"/>
    <x v="2"/>
    <n v="0.625"/>
    <n v="140.19999999999999"/>
    <n v="4.5"/>
    <n v="56.8"/>
    <n v="20.5"/>
  </r>
  <r>
    <x v="4659"/>
    <n v="89"/>
    <x v="2"/>
    <n v="0.626"/>
    <n v="146.4"/>
    <n v="5.5"/>
    <n v="62.5"/>
    <n v="19.399999999999999"/>
  </r>
  <r>
    <x v="4660"/>
    <n v="57"/>
    <x v="2"/>
    <n v="0.629"/>
    <n v="157.4"/>
    <n v="4.3"/>
    <n v="66.099999999999994"/>
    <n v="18.600000000000001"/>
  </r>
  <r>
    <x v="4661"/>
    <n v="64"/>
    <x v="2"/>
    <n v="0.629"/>
    <n v="133.19999999999999"/>
    <n v="3.2"/>
    <n v="68.5"/>
    <n v="17.899999999999999"/>
  </r>
  <r>
    <x v="4662"/>
    <n v="58"/>
    <x v="2"/>
    <n v="0.629"/>
    <n v="187.5"/>
    <n v="1.5"/>
    <n v="67"/>
    <n v="18.100000000000001"/>
  </r>
  <r>
    <x v="4663"/>
    <n v="70"/>
    <x v="2"/>
    <n v="0.63"/>
    <n v="293.8"/>
    <n v="1.5"/>
    <n v="70.5"/>
    <n v="17.5"/>
  </r>
  <r>
    <x v="4664"/>
    <n v="75"/>
    <x v="2"/>
    <n v="0.63400000000000001"/>
    <n v="302.60000000000002"/>
    <n v="1.6"/>
    <n v="74.5"/>
    <n v="16.2"/>
  </r>
  <r>
    <x v="4665"/>
    <n v="180"/>
    <x v="2"/>
    <n v="0.64"/>
    <n v="283.10000000000002"/>
    <n v="1.5"/>
    <n v="82.2"/>
    <n v="14.2"/>
  </r>
  <r>
    <x v="4666"/>
    <n v="41"/>
    <x v="2"/>
    <n v="0.64"/>
    <n v="284.2"/>
    <n v="0.7"/>
    <n v="83.1"/>
    <n v="14"/>
  </r>
  <r>
    <x v="4667"/>
    <n v="43"/>
    <x v="2"/>
    <n v="0.63900000000000001"/>
    <n v="38.5"/>
    <n v="2"/>
    <n v="72.099999999999994"/>
    <n v="14.3"/>
  </r>
  <r>
    <x v="4668"/>
    <n v="52"/>
    <x v="2"/>
    <n v="0.64"/>
    <n v="269.2"/>
    <n v="1.2"/>
    <n v="79.400000000000006"/>
    <n v="14.2"/>
  </r>
  <r>
    <x v="4669"/>
    <n v="40"/>
    <x v="2"/>
    <n v="0.64"/>
    <n v="277.39999999999998"/>
    <n v="1"/>
    <n v="82.4"/>
    <n v="13.9"/>
  </r>
  <r>
    <x v="4670"/>
    <n v="47"/>
    <x v="2"/>
    <n v="0.64"/>
    <n v="273.2"/>
    <n v="1.3"/>
    <n v="82.5"/>
    <n v="13.7"/>
  </r>
  <r>
    <x v="4671"/>
    <n v="30"/>
    <x v="2"/>
    <n v="0.64200000000000002"/>
    <n v="263.5"/>
    <n v="1.4"/>
    <n v="85.1"/>
    <n v="13.1"/>
  </r>
  <r>
    <x v="4672"/>
    <n v="32"/>
    <x v="2"/>
    <n v="0.64200000000000002"/>
    <n v="312.7"/>
    <n v="0.9"/>
    <n v="84.7"/>
    <n v="13"/>
  </r>
  <r>
    <x v="4673"/>
    <n v="41"/>
    <x v="2"/>
    <n v="0.64100000000000001"/>
    <n v="350.8"/>
    <n v="0.9"/>
    <n v="83.2"/>
    <n v="13.2"/>
  </r>
  <r>
    <x v="4674"/>
    <n v="38"/>
    <x v="2"/>
    <n v="0.64"/>
    <n v="202.9"/>
    <n v="1"/>
    <n v="83.2"/>
    <n v="13.3"/>
  </r>
  <r>
    <x v="4675"/>
    <n v="39"/>
    <x v="2"/>
    <n v="0.64200000000000002"/>
    <n v="239.3"/>
    <n v="0.7"/>
    <n v="85"/>
    <n v="13"/>
  </r>
  <r>
    <x v="4676"/>
    <n v="42"/>
    <x v="2"/>
    <n v="0.64100000000000001"/>
    <n v="270.3"/>
    <n v="0.5"/>
    <n v="81.900000000000006"/>
    <n v="13.6"/>
  </r>
  <r>
    <x v="4677"/>
    <n v="45"/>
    <x v="2"/>
    <n v="0.63900000000000001"/>
    <n v="308.60000000000002"/>
    <n v="0.7"/>
    <n v="77"/>
    <n v="14.6"/>
  </r>
  <r>
    <x v="4678"/>
    <n v="40"/>
    <x v="2"/>
    <n v="0.63700000000000001"/>
    <n v="237.6"/>
    <n v="0.9"/>
    <n v="73"/>
    <n v="15.4"/>
  </r>
  <r>
    <x v="4679"/>
    <n v="24"/>
    <x v="2"/>
    <n v="0.63400000000000001"/>
    <n v="198"/>
    <n v="1.5"/>
    <n v="64.099999999999994"/>
    <n v="16.899999999999999"/>
  </r>
  <r>
    <x v="4680"/>
    <n v="40"/>
    <x v="2"/>
    <n v="0.63100000000000001"/>
    <n v="180.7"/>
    <n v="1.5"/>
    <n v="59.1"/>
    <n v="18.3"/>
  </r>
  <r>
    <x v="4681"/>
    <n v="40"/>
    <x v="2"/>
    <n v="0.63200000000000001"/>
    <n v="168.4"/>
    <n v="2.6"/>
    <n v="65.900000000000006"/>
    <n v="17.600000000000001"/>
  </r>
  <r>
    <x v="4682"/>
    <n v="31"/>
    <x v="2"/>
    <n v="0.63300000000000001"/>
    <n v="148.1"/>
    <n v="3.1"/>
    <n v="69.099999999999994"/>
    <n v="16.899999999999999"/>
  </r>
  <r>
    <x v="4683"/>
    <n v="43"/>
    <x v="2"/>
    <n v="0.63100000000000001"/>
    <n v="143.69999999999999"/>
    <n v="2.2999999999999998"/>
    <n v="64.8"/>
    <n v="17.7"/>
  </r>
  <r>
    <x v="4684"/>
    <n v="49"/>
    <x v="2"/>
    <n v="0.629"/>
    <n v="167"/>
    <n v="1.6"/>
    <n v="60"/>
    <n v="18.5"/>
  </r>
  <r>
    <x v="4685"/>
    <n v="38"/>
    <x v="2"/>
    <n v="0.63300000000000001"/>
    <n v="156.30000000000001"/>
    <n v="2.6"/>
    <n v="68.599999999999994"/>
    <n v="16.399999999999999"/>
  </r>
  <r>
    <x v="4686"/>
    <n v="36"/>
    <x v="2"/>
    <n v="0.63300000000000001"/>
    <n v="130.80000000000001"/>
    <n v="2"/>
    <n v="69.2"/>
    <n v="16.100000000000001"/>
  </r>
  <r>
    <x v="4687"/>
    <n v="45"/>
    <x v="2"/>
    <n v="0.63400000000000001"/>
    <n v="125.1"/>
    <n v="1.8"/>
    <n v="67.2"/>
    <n v="16"/>
  </r>
  <r>
    <x v="4688"/>
    <n v="35"/>
    <x v="2"/>
    <n v="0.63700000000000001"/>
    <n v="165.5"/>
    <n v="1.6"/>
    <n v="70.3"/>
    <n v="15.3"/>
  </r>
  <r>
    <x v="4689"/>
    <m/>
    <x v="4"/>
    <n v="0.63700000000000001"/>
    <n v="171.9"/>
    <n v="1.3"/>
    <n v="75.400000000000006"/>
    <n v="14.9"/>
  </r>
  <r>
    <x v="4690"/>
    <n v="32"/>
    <x v="2"/>
    <n v="0.63800000000000001"/>
    <n v="214.5"/>
    <n v="1.3"/>
    <n v="77.400000000000006"/>
    <n v="14.5"/>
  </r>
  <r>
    <x v="4691"/>
    <n v="27"/>
    <x v="2"/>
    <n v="0.64"/>
    <n v="209.9"/>
    <n v="1.2"/>
    <n v="81.400000000000006"/>
    <n v="14"/>
  </r>
  <r>
    <x v="4692"/>
    <n v="34"/>
    <x v="2"/>
    <n v="0.64100000000000001"/>
    <n v="209.2"/>
    <n v="0.8"/>
    <n v="84.4"/>
    <n v="13.6"/>
  </r>
  <r>
    <x v="4693"/>
    <n v="30"/>
    <x v="2"/>
    <n v="0.64100000000000001"/>
    <n v="359.3"/>
    <n v="1"/>
    <n v="83.2"/>
    <n v="13.5"/>
  </r>
  <r>
    <x v="4694"/>
    <n v="32"/>
    <x v="2"/>
    <n v="0.64"/>
    <n v="55.4"/>
    <n v="1.2"/>
    <n v="84.1"/>
    <n v="13.3"/>
  </r>
  <r>
    <x v="4695"/>
    <n v="21"/>
    <x v="2"/>
    <n v="0.64100000000000001"/>
    <n v="73.2"/>
    <n v="1.6"/>
    <n v="84.2"/>
    <n v="12.9"/>
  </r>
  <r>
    <x v="4696"/>
    <n v="23"/>
    <x v="2"/>
    <n v="0.64"/>
    <n v="46.6"/>
    <n v="0.7"/>
    <n v="81.900000000000006"/>
    <n v="13.1"/>
  </r>
  <r>
    <x v="4697"/>
    <n v="31"/>
    <x v="2"/>
    <n v="0.64"/>
    <n v="35.799999999999997"/>
    <n v="1.6"/>
    <n v="80.3"/>
    <n v="13.1"/>
  </r>
  <r>
    <x v="4698"/>
    <n v="52"/>
    <x v="2"/>
    <n v="0.64"/>
    <n v="77.599999999999994"/>
    <n v="0.8"/>
    <n v="82.1"/>
    <n v="13"/>
  </r>
  <r>
    <x v="4699"/>
    <n v="32"/>
    <x v="2"/>
    <n v="0.64200000000000002"/>
    <n v="101.8"/>
    <n v="1.2"/>
    <n v="85.4"/>
    <n v="12.8"/>
  </r>
  <r>
    <x v="4700"/>
    <n v="41"/>
    <x v="2"/>
    <n v="0.63900000000000001"/>
    <n v="33.200000000000003"/>
    <n v="0.9"/>
    <n v="75.900000000000006"/>
    <n v="14"/>
  </r>
  <r>
    <x v="4701"/>
    <n v="64"/>
    <x v="2"/>
    <n v="0.63800000000000001"/>
    <n v="12.1"/>
    <n v="1.8"/>
    <n v="66.5"/>
    <n v="14.9"/>
  </r>
  <r>
    <x v="4702"/>
    <n v="62"/>
    <x v="2"/>
    <n v="0.63500000000000001"/>
    <n v="334.5"/>
    <n v="1"/>
    <n v="63.9"/>
    <n v="16.3"/>
  </r>
  <r>
    <x v="4703"/>
    <n v="58"/>
    <x v="2"/>
    <n v="0.629"/>
    <n v="111"/>
    <n v="1.3"/>
    <n v="49.8"/>
    <n v="19.100000000000001"/>
  </r>
  <r>
    <x v="4704"/>
    <n v="71"/>
    <x v="2"/>
    <n v="0.627"/>
    <n v="178.2"/>
    <n v="1.5"/>
    <n v="49"/>
    <n v="19.8"/>
  </r>
  <r>
    <x v="4705"/>
    <n v="60"/>
    <x v="2"/>
    <n v="0.626"/>
    <n v="164.6"/>
    <n v="2.9"/>
    <n v="55.1"/>
    <n v="20.100000000000001"/>
  </r>
  <r>
    <x v="4706"/>
    <n v="55"/>
    <x v="2"/>
    <n v="0.628"/>
    <n v="140.4"/>
    <n v="4.5999999999999996"/>
    <n v="64.8"/>
    <n v="18.899999999999999"/>
  </r>
  <r>
    <x v="4707"/>
    <n v="61"/>
    <x v="2"/>
    <n v="0.629"/>
    <n v="162.19999999999999"/>
    <n v="4.5999999999999996"/>
    <n v="69.2"/>
    <n v="18.2"/>
  </r>
  <r>
    <x v="4708"/>
    <n v="52"/>
    <x v="2"/>
    <n v="0.63200000000000001"/>
    <n v="171.6"/>
    <n v="4.4000000000000004"/>
    <n v="72.900000000000006"/>
    <n v="17.2"/>
  </r>
  <r>
    <x v="4709"/>
    <n v="49"/>
    <x v="2"/>
    <n v="0.63"/>
    <n v="140.4"/>
    <n v="3.6"/>
    <n v="68.8"/>
    <n v="17.7"/>
  </r>
  <r>
    <x v="4710"/>
    <n v="42"/>
    <x v="2"/>
    <n v="0.63100000000000001"/>
    <n v="137.80000000000001"/>
    <n v="2.2000000000000002"/>
    <n v="63.2"/>
    <n v="17.5"/>
  </r>
  <r>
    <x v="4711"/>
    <n v="47"/>
    <x v="2"/>
    <n v="0.63200000000000001"/>
    <n v="184.6"/>
    <n v="1.5"/>
    <n v="72.900000000000006"/>
    <n v="16.600000000000001"/>
  </r>
  <r>
    <x v="4712"/>
    <n v="81"/>
    <x v="2"/>
    <n v="0.63400000000000001"/>
    <n v="40.4"/>
    <n v="3.5"/>
    <n v="64"/>
    <n v="16.100000000000001"/>
  </r>
  <r>
    <x v="4713"/>
    <n v="96"/>
    <x v="2"/>
    <n v="0.63400000000000001"/>
    <n v="24.6"/>
    <n v="3.7"/>
    <n v="61.6"/>
    <n v="15.9"/>
  </r>
  <r>
    <x v="4714"/>
    <n v="156"/>
    <x v="2"/>
    <n v="0.63700000000000001"/>
    <n v="33"/>
    <n v="3.8"/>
    <n v="61.8"/>
    <n v="15.6"/>
  </r>
  <r>
    <x v="4715"/>
    <n v="90"/>
    <x v="2"/>
    <n v="0.63700000000000001"/>
    <n v="28.1"/>
    <n v="2.5"/>
    <n v="63.1"/>
    <n v="15.2"/>
  </r>
  <r>
    <x v="4716"/>
    <n v="87"/>
    <x v="2"/>
    <n v="0.64"/>
    <n v="340.2"/>
    <n v="2.1"/>
    <n v="66.8"/>
    <n v="14.3"/>
  </r>
  <r>
    <x v="4717"/>
    <n v="66"/>
    <x v="2"/>
    <n v="0.64"/>
    <n v="298.7"/>
    <n v="2"/>
    <n v="69.5"/>
    <n v="13.5"/>
  </r>
  <r>
    <x v="4718"/>
    <n v="71"/>
    <x v="2"/>
    <n v="0.64200000000000002"/>
    <n v="295.39999999999998"/>
    <n v="1.5"/>
    <n v="73.599999999999994"/>
    <n v="12.4"/>
  </r>
  <r>
    <x v="4719"/>
    <n v="67"/>
    <x v="2"/>
    <n v="0.64300000000000002"/>
    <n v="269.5"/>
    <n v="1.3"/>
    <n v="75.8"/>
    <n v="11.8"/>
  </r>
  <r>
    <x v="4720"/>
    <n v="4"/>
    <x v="2"/>
    <n v="0.64200000000000002"/>
    <n v="285.7"/>
    <n v="1"/>
    <n v="74.2"/>
    <n v="12.1"/>
  </r>
  <r>
    <x v="4721"/>
    <n v="63"/>
    <x v="2"/>
    <n v="0.64300000000000002"/>
    <n v="289.7"/>
    <n v="1.7"/>
    <n v="74.599999999999994"/>
    <n v="11.8"/>
  </r>
  <r>
    <x v="4722"/>
    <n v="74"/>
    <x v="2"/>
    <n v="0.64500000000000002"/>
    <n v="270.8"/>
    <n v="1.3"/>
    <n v="76.400000000000006"/>
    <n v="11"/>
  </r>
  <r>
    <x v="4723"/>
    <n v="118"/>
    <x v="2"/>
    <n v="0.64500000000000002"/>
    <n v="278.5"/>
    <n v="1.4"/>
    <n v="76.5"/>
    <n v="10.9"/>
  </r>
  <r>
    <x v="4724"/>
    <n v="119"/>
    <x v="2"/>
    <n v="0.64200000000000002"/>
    <n v="290.5"/>
    <n v="1.7"/>
    <n v="70.900000000000006"/>
    <n v="12.4"/>
  </r>
  <r>
    <x v="4725"/>
    <n v="88"/>
    <x v="2"/>
    <n v="0.63900000000000001"/>
    <n v="264.2"/>
    <n v="1.6"/>
    <n v="65.400000000000006"/>
    <n v="14.3"/>
  </r>
  <r>
    <x v="4726"/>
    <n v="85"/>
    <x v="2"/>
    <n v="0.63700000000000001"/>
    <n v="256.3"/>
    <n v="1.4"/>
    <n v="61.9"/>
    <n v="15.4"/>
  </r>
  <r>
    <x v="4727"/>
    <n v="79"/>
    <x v="2"/>
    <n v="0.63400000000000001"/>
    <n v="216"/>
    <n v="1.3"/>
    <n v="58"/>
    <n v="16.8"/>
  </r>
  <r>
    <x v="4728"/>
    <n v="90"/>
    <x v="2"/>
    <n v="0.628"/>
    <n v="182.6"/>
    <n v="1.4"/>
    <n v="50.9"/>
    <n v="19.3"/>
  </r>
  <r>
    <x v="4729"/>
    <n v="73"/>
    <x v="2"/>
    <n v="0.63"/>
    <n v="142.6"/>
    <n v="2.1"/>
    <n v="60.1"/>
    <n v="18.2"/>
  </r>
  <r>
    <x v="4730"/>
    <n v="78"/>
    <x v="2"/>
    <n v="0.63300000000000001"/>
    <n v="138.9"/>
    <n v="2.9"/>
    <n v="68.900000000000006"/>
    <n v="17.100000000000001"/>
  </r>
  <r>
    <x v="4731"/>
    <n v="77"/>
    <x v="2"/>
    <n v="0.63200000000000001"/>
    <n v="136.30000000000001"/>
    <n v="2.5"/>
    <n v="69"/>
    <n v="17"/>
  </r>
  <r>
    <x v="4732"/>
    <n v="101"/>
    <x v="2"/>
    <n v="0.63200000000000001"/>
    <n v="95.4"/>
    <n v="3.5"/>
    <n v="61.5"/>
    <n v="17.100000000000001"/>
  </r>
  <r>
    <x v="4733"/>
    <n v="117"/>
    <x v="2"/>
    <n v="0.63"/>
    <n v="52.3"/>
    <n v="6.1"/>
    <n v="48.4"/>
    <n v="17.399999999999999"/>
  </r>
  <r>
    <x v="4734"/>
    <n v="80"/>
    <x v="2"/>
    <n v="0.63400000000000001"/>
    <n v="54.1"/>
    <n v="6"/>
    <n v="55.1"/>
    <n v="16.100000000000001"/>
  </r>
  <r>
    <x v="4735"/>
    <n v="73"/>
    <x v="2"/>
    <n v="0.63600000000000001"/>
    <n v="51"/>
    <n v="5.7"/>
    <n v="59.6"/>
    <n v="15.1"/>
  </r>
  <r>
    <x v="4736"/>
    <n v="65"/>
    <x v="2"/>
    <n v="0.63800000000000001"/>
    <n v="45.9"/>
    <n v="5.4"/>
    <n v="61.4"/>
    <n v="14.4"/>
  </r>
  <r>
    <x v="4737"/>
    <n v="68"/>
    <x v="2"/>
    <n v="0.64"/>
    <n v="38.700000000000003"/>
    <n v="4.4000000000000004"/>
    <n v="60.9"/>
    <n v="14.2"/>
  </r>
  <r>
    <x v="4738"/>
    <n v="72"/>
    <x v="2"/>
    <n v="0.64"/>
    <n v="44.6"/>
    <n v="4.2"/>
    <n v="60.7"/>
    <n v="14.2"/>
  </r>
  <r>
    <x v="4739"/>
    <n v="61"/>
    <x v="2"/>
    <n v="0.64"/>
    <n v="42"/>
    <n v="4.2"/>
    <n v="61"/>
    <n v="14.2"/>
  </r>
  <r>
    <x v="4740"/>
    <m/>
    <x v="4"/>
    <n v="0.63900000000000001"/>
    <n v="36.9"/>
    <n v="2.9"/>
    <n v="58.9"/>
    <n v="14.3"/>
  </r>
  <r>
    <x v="4741"/>
    <n v="45"/>
    <x v="2"/>
    <n v="0.64"/>
    <n v="38.700000000000003"/>
    <n v="2.8"/>
    <n v="59.5"/>
    <n v="14.2"/>
  </r>
  <r>
    <x v="4742"/>
    <n v="69"/>
    <x v="2"/>
    <n v="0.64100000000000001"/>
    <n v="307.89999999999998"/>
    <n v="1.3"/>
    <n v="66.8"/>
    <n v="13.1"/>
  </r>
  <r>
    <x v="4743"/>
    <m/>
    <x v="4"/>
    <n v="0.64100000000000001"/>
    <n v="272.3"/>
    <n v="0.9"/>
    <n v="70.2"/>
    <n v="12.8"/>
  </r>
  <r>
    <x v="4744"/>
    <n v="67"/>
    <x v="2"/>
    <n v="0.64200000000000002"/>
    <n v="273.60000000000002"/>
    <n v="1.4"/>
    <n v="72.400000000000006"/>
    <n v="12.7"/>
  </r>
  <r>
    <x v="4745"/>
    <n v="61"/>
    <x v="2"/>
    <n v="0.64200000000000002"/>
    <n v="62.9"/>
    <n v="2.6"/>
    <n v="75"/>
    <n v="12.4"/>
  </r>
  <r>
    <x v="4746"/>
    <m/>
    <x v="4"/>
    <n v="0.64100000000000001"/>
    <n v="41.1"/>
    <n v="3.4"/>
    <n v="71.7"/>
    <n v="12.8"/>
  </r>
  <r>
    <x v="4747"/>
    <n v="273"/>
    <x v="2"/>
    <n v="0.64200000000000002"/>
    <n v="27.7"/>
    <n v="2.7"/>
    <n v="71.2"/>
    <n v="12.8"/>
  </r>
  <r>
    <x v="4748"/>
    <n v="67"/>
    <x v="2"/>
    <n v="0.64200000000000002"/>
    <n v="245.3"/>
    <n v="0.8"/>
    <n v="75.900000000000006"/>
    <n v="12.5"/>
  </r>
  <r>
    <x v="4749"/>
    <n v="62"/>
    <x v="2"/>
    <n v="0.64400000000000002"/>
    <n v="234.9"/>
    <n v="1"/>
    <n v="81"/>
    <n v="12.2"/>
  </r>
  <r>
    <x v="4750"/>
    <n v="89"/>
    <x v="2"/>
    <n v="0.64"/>
    <n v="277.10000000000002"/>
    <n v="1.3"/>
    <n v="69.2"/>
    <n v="14.4"/>
  </r>
  <r>
    <x v="4751"/>
    <n v="76"/>
    <x v="2"/>
    <n v="0.63600000000000001"/>
    <n v="266.8"/>
    <n v="2"/>
    <n v="62.7"/>
    <n v="15.9"/>
  </r>
  <r>
    <x v="4752"/>
    <n v="90"/>
    <x v="2"/>
    <n v="0.63200000000000001"/>
    <n v="213.4"/>
    <n v="1.9"/>
    <n v="57.1"/>
    <n v="17.399999999999999"/>
  </r>
  <r>
    <x v="4753"/>
    <n v="82"/>
    <x v="2"/>
    <n v="0.63100000000000001"/>
    <n v="188.8"/>
    <n v="1.6"/>
    <n v="58"/>
    <n v="18.100000000000001"/>
  </r>
  <r>
    <x v="4754"/>
    <n v="82"/>
    <x v="2"/>
    <n v="0.629"/>
    <n v="178"/>
    <n v="2.6"/>
    <n v="57.9"/>
    <n v="18.600000000000001"/>
  </r>
  <r>
    <x v="4755"/>
    <n v="86"/>
    <x v="2"/>
    <n v="0.63200000000000001"/>
    <n v="152.69999999999999"/>
    <n v="3.6"/>
    <n v="65.599999999999994"/>
    <n v="17.399999999999999"/>
  </r>
  <r>
    <x v="4756"/>
    <n v="67"/>
    <x v="2"/>
    <n v="0.629"/>
    <n v="156.5"/>
    <n v="2.8"/>
    <n v="63.2"/>
    <n v="18"/>
  </r>
  <r>
    <x v="4757"/>
    <n v="73"/>
    <x v="2"/>
    <n v="0.629"/>
    <n v="155.80000000000001"/>
    <n v="2.9"/>
    <n v="63.9"/>
    <n v="18.100000000000001"/>
  </r>
  <r>
    <x v="4758"/>
    <n v="109"/>
    <x v="2"/>
    <n v="0.63100000000000001"/>
    <n v="81.5"/>
    <n v="4"/>
    <n v="53.8"/>
    <n v="17.600000000000001"/>
  </r>
  <r>
    <x v="4759"/>
    <n v="72"/>
    <x v="2"/>
    <n v="0.63200000000000001"/>
    <n v="54.5"/>
    <n v="5.0999999999999996"/>
    <n v="50.4"/>
    <n v="16.7"/>
  </r>
  <r>
    <x v="4760"/>
    <n v="78"/>
    <x v="2"/>
    <n v="0.63400000000000001"/>
    <n v="49.2"/>
    <n v="3.7"/>
    <n v="51"/>
    <n v="16.3"/>
  </r>
  <r>
    <x v="4761"/>
    <n v="74"/>
    <x v="2"/>
    <n v="0.63600000000000001"/>
    <n v="47.7"/>
    <n v="5.0999999999999996"/>
    <n v="56"/>
    <n v="15.6"/>
  </r>
  <r>
    <x v="4762"/>
    <n v="70"/>
    <x v="2"/>
    <n v="0.63700000000000001"/>
    <n v="45.3"/>
    <n v="3.6"/>
    <n v="56.8"/>
    <n v="15.4"/>
  </r>
  <r>
    <x v="4763"/>
    <n v="72"/>
    <x v="2"/>
    <n v="0.63700000000000001"/>
    <n v="30.8"/>
    <n v="2.6"/>
    <n v="58.5"/>
    <n v="15.2"/>
  </r>
  <r>
    <x v="4764"/>
    <n v="98"/>
    <x v="2"/>
    <n v="0.64"/>
    <n v="90.8"/>
    <n v="2.2000000000000002"/>
    <n v="67.8"/>
    <n v="14.6"/>
  </r>
  <r>
    <x v="4765"/>
    <n v="83"/>
    <x v="2"/>
    <n v="0.64"/>
    <n v="162.6"/>
    <n v="1.2"/>
    <n v="66.099999999999994"/>
    <n v="14"/>
  </r>
  <r>
    <x v="4766"/>
    <n v="83"/>
    <x v="2"/>
    <n v="0.64"/>
    <n v="179.6"/>
    <n v="1"/>
    <n v="66.400000000000006"/>
    <n v="13.9"/>
  </r>
  <r>
    <x v="4767"/>
    <n v="59"/>
    <x v="2"/>
    <n v="0.64"/>
    <n v="207.3"/>
    <n v="1.1000000000000001"/>
    <n v="68.900000000000006"/>
    <n v="13.7"/>
  </r>
  <r>
    <x v="4768"/>
    <m/>
    <x v="4"/>
    <n v="0.63900000000000001"/>
    <n v="46.4"/>
    <n v="2.1"/>
    <n v="65.8"/>
    <n v="14"/>
  </r>
  <r>
    <x v="4769"/>
    <n v="64"/>
    <x v="2"/>
    <n v="0.64"/>
    <n v="335.8"/>
    <n v="1.6"/>
    <n v="69.099999999999994"/>
    <n v="13.6"/>
  </r>
  <r>
    <x v="4770"/>
    <n v="68"/>
    <x v="2"/>
    <n v="0.64"/>
    <n v="31.9"/>
    <n v="2"/>
    <n v="65.3"/>
    <n v="14"/>
  </r>
  <r>
    <x v="4771"/>
    <n v="90"/>
    <x v="2"/>
    <n v="0.64100000000000001"/>
    <n v="256"/>
    <n v="1.2"/>
    <n v="69.5"/>
    <n v="13.5"/>
  </r>
  <r>
    <x v="4772"/>
    <n v="110"/>
    <x v="2"/>
    <n v="0.64200000000000002"/>
    <n v="118"/>
    <n v="1.2"/>
    <n v="69.599999999999994"/>
    <n v="13.6"/>
  </r>
  <r>
    <x v="4773"/>
    <n v="76"/>
    <x v="2"/>
    <n v="0.63700000000000001"/>
    <n v="23.3"/>
    <n v="2.9"/>
    <n v="57.2"/>
    <n v="15.8"/>
  </r>
  <r>
    <x v="4774"/>
    <n v="72"/>
    <x v="2"/>
    <n v="0.63200000000000001"/>
    <n v="5.0999999999999996"/>
    <n v="1.6"/>
    <n v="46.2"/>
    <n v="18.2"/>
  </r>
  <r>
    <x v="4775"/>
    <n v="60"/>
    <x v="2"/>
    <n v="0.63100000000000001"/>
    <n v="106.8"/>
    <n v="2"/>
    <n v="39.6"/>
    <n v="18.899999999999999"/>
  </r>
  <r>
    <x v="4776"/>
    <n v="84"/>
    <x v="2"/>
    <n v="0.63100000000000001"/>
    <n v="134.30000000000001"/>
    <n v="3.9"/>
    <n v="56.6"/>
    <n v="18.600000000000001"/>
  </r>
  <r>
    <x v="4777"/>
    <n v="75"/>
    <x v="2"/>
    <n v="0.63100000000000001"/>
    <n v="163.5"/>
    <n v="3.6"/>
    <n v="62.8"/>
    <n v="18"/>
  </r>
  <r>
    <x v="4778"/>
    <n v="78"/>
    <x v="2"/>
    <n v="0.63400000000000001"/>
    <n v="129.5"/>
    <n v="4.0999999999999996"/>
    <n v="62.9"/>
    <n v="17.100000000000001"/>
  </r>
  <r>
    <x v="4779"/>
    <n v="161"/>
    <x v="2"/>
    <n v="0.626"/>
    <n v="62.9"/>
    <n v="6.9"/>
    <n v="44.9"/>
    <n v="19.600000000000001"/>
  </r>
  <r>
    <x v="4780"/>
    <n v="59"/>
    <x v="2"/>
    <n v="0.629"/>
    <n v="124.4"/>
    <n v="4.4000000000000004"/>
    <n v="63.2"/>
    <n v="18"/>
  </r>
  <r>
    <x v="4781"/>
    <n v="54"/>
    <x v="2"/>
    <n v="0.63400000000000001"/>
    <n v="139.80000000000001"/>
    <n v="3.9"/>
    <n v="71"/>
    <n v="16.600000000000001"/>
  </r>
  <r>
    <x v="4782"/>
    <n v="79"/>
    <x v="2"/>
    <n v="0.63400000000000001"/>
    <n v="92.1"/>
    <n v="4.8"/>
    <n v="64"/>
    <n v="16.3"/>
  </r>
  <r>
    <x v="4783"/>
    <n v="48"/>
    <x v="2"/>
    <n v="0.63600000000000001"/>
    <n v="49.2"/>
    <n v="5.4"/>
    <n v="63.1"/>
    <n v="15.8"/>
  </r>
  <r>
    <x v="4784"/>
    <n v="52"/>
    <x v="2"/>
    <n v="0.63700000000000001"/>
    <n v="46.4"/>
    <n v="4.5999999999999996"/>
    <n v="61.9"/>
    <n v="15.6"/>
  </r>
  <r>
    <x v="4785"/>
    <m/>
    <x v="4"/>
    <n v="0.63700000000000001"/>
    <n v="49.9"/>
    <n v="4.0999999999999996"/>
    <n v="62.6"/>
    <n v="15.4"/>
  </r>
  <r>
    <x v="4786"/>
    <n v="59"/>
    <x v="2"/>
    <n v="0.63800000000000001"/>
    <n v="43.7"/>
    <n v="3.8"/>
    <n v="63.5"/>
    <n v="15.2"/>
  </r>
  <r>
    <x v="4787"/>
    <n v="53"/>
    <x v="2"/>
    <n v="0.63900000000000001"/>
    <n v="40.700000000000003"/>
    <n v="3.1"/>
    <n v="64.7"/>
    <n v="14.8"/>
  </r>
  <r>
    <x v="4788"/>
    <n v="29"/>
    <x v="2"/>
    <n v="0.64"/>
    <n v="52.3"/>
    <n v="2.2999999999999998"/>
    <n v="66.400000000000006"/>
    <n v="14.4"/>
  </r>
  <r>
    <x v="4789"/>
    <n v="81"/>
    <x v="2"/>
    <n v="0.64300000000000002"/>
    <n v="189.7"/>
    <n v="0.9"/>
    <n v="76.599999999999994"/>
    <n v="12.9"/>
  </r>
  <r>
    <x v="4790"/>
    <n v="129"/>
    <x v="2"/>
    <n v="0.64500000000000002"/>
    <n v="177.4"/>
    <n v="0.7"/>
    <n v="79.400000000000006"/>
    <n v="12"/>
  </r>
  <r>
    <x v="4791"/>
    <n v="76"/>
    <x v="2"/>
    <n v="0.64500000000000002"/>
    <n v="209.2"/>
    <n v="0.7"/>
    <n v="78.099999999999994"/>
    <n v="11.8"/>
  </r>
  <r>
    <x v="4792"/>
    <n v="61"/>
    <x v="2"/>
    <n v="0.64200000000000002"/>
    <n v="224.2"/>
    <n v="0.8"/>
    <n v="77"/>
    <n v="12"/>
  </r>
  <r>
    <x v="4793"/>
    <n v="62"/>
    <x v="2"/>
    <n v="0.64300000000000002"/>
    <n v="230.8"/>
    <n v="0.7"/>
    <n v="76.7"/>
    <n v="12.1"/>
  </r>
  <r>
    <x v="4794"/>
    <n v="69"/>
    <x v="2"/>
    <n v="0.64400000000000002"/>
    <n v="239.1"/>
    <n v="0.9"/>
    <n v="77.8"/>
    <n v="12"/>
  </r>
  <r>
    <x v="4795"/>
    <n v="114"/>
    <x v="2"/>
    <n v="0.64400000000000002"/>
    <n v="181.3"/>
    <n v="0.4"/>
    <n v="78.099999999999994"/>
    <n v="12.1"/>
  </r>
  <r>
    <x v="4796"/>
    <n v="104"/>
    <x v="2"/>
    <n v="0.64200000000000002"/>
    <n v="218.9"/>
    <n v="0.9"/>
    <n v="74.599999999999994"/>
    <n v="13"/>
  </r>
  <r>
    <x v="4797"/>
    <n v="92"/>
    <x v="2"/>
    <n v="0.64"/>
    <n v="251"/>
    <n v="1.2"/>
    <n v="69.900000000000006"/>
    <n v="14.4"/>
  </r>
  <r>
    <x v="4798"/>
    <n v="87"/>
    <x v="2"/>
    <n v="0.63400000000000001"/>
    <n v="64.400000000000006"/>
    <n v="1.8"/>
    <n v="56.8"/>
    <n v="17.100000000000001"/>
  </r>
  <r>
    <x v="4799"/>
    <n v="101"/>
    <x v="2"/>
    <n v="0.63500000000000001"/>
    <n v="103.1"/>
    <n v="1.8"/>
    <n v="56.8"/>
    <n v="17.399999999999999"/>
  </r>
  <r>
    <x v="4800"/>
    <n v="61"/>
    <x v="2"/>
    <n v="0.63"/>
    <n v="97.1"/>
    <n v="1.6"/>
    <n v="49.5"/>
    <n v="19.2"/>
  </r>
  <r>
    <x v="4801"/>
    <n v="63"/>
    <x v="2"/>
    <n v="0.626"/>
    <n v="65.3"/>
    <n v="1.8"/>
    <n v="44"/>
    <n v="20.8"/>
  </r>
  <r>
    <x v="4802"/>
    <n v="94"/>
    <x v="2"/>
    <n v="0.626"/>
    <n v="164"/>
    <n v="2.9"/>
    <n v="51.6"/>
    <n v="20.7"/>
  </r>
  <r>
    <x v="4803"/>
    <n v="86"/>
    <x v="2"/>
    <n v="0.625"/>
    <n v="143.69999999999999"/>
    <n v="4"/>
    <n v="55.2"/>
    <n v="20.5"/>
  </r>
  <r>
    <x v="4804"/>
    <n v="62"/>
    <x v="2"/>
    <n v="0.627"/>
    <n v="161.80000000000001"/>
    <n v="4.5"/>
    <n v="60.1"/>
    <n v="19.5"/>
  </r>
  <r>
    <x v="4805"/>
    <n v="64"/>
    <x v="2"/>
    <n v="0.627"/>
    <n v="151.9"/>
    <n v="3.2"/>
    <n v="60"/>
    <n v="19.5"/>
  </r>
  <r>
    <x v="4806"/>
    <n v="52"/>
    <x v="2"/>
    <n v="0.63200000000000001"/>
    <n v="142.4"/>
    <n v="3.1"/>
    <n v="67.599999999999994"/>
    <n v="17.7"/>
  </r>
  <r>
    <x v="4807"/>
    <n v="38"/>
    <x v="2"/>
    <n v="0.63400000000000001"/>
    <n v="338"/>
    <n v="2.8"/>
    <n v="64.2"/>
    <n v="16.5"/>
  </r>
  <r>
    <x v="4808"/>
    <n v="46"/>
    <x v="2"/>
    <n v="0.63700000000000001"/>
    <n v="358.5"/>
    <n v="1.9"/>
    <n v="64.8"/>
    <n v="15.7"/>
  </r>
  <r>
    <x v="4809"/>
    <n v="59"/>
    <x v="2"/>
    <n v="0.63700000000000001"/>
    <n v="279.3"/>
    <n v="1.2"/>
    <n v="66"/>
    <n v="15.5"/>
  </r>
  <r>
    <x v="4810"/>
    <n v="91"/>
    <x v="2"/>
    <n v="0.63700000000000001"/>
    <n v="348.1"/>
    <n v="1.6"/>
    <n v="68.7"/>
    <n v="15.5"/>
  </r>
  <r>
    <x v="4811"/>
    <n v="85"/>
    <x v="2"/>
    <n v="0.63900000000000001"/>
    <n v="179.8"/>
    <n v="0.6"/>
    <n v="71.7"/>
    <n v="14.9"/>
  </r>
  <r>
    <x v="4812"/>
    <n v="182"/>
    <x v="2"/>
    <n v="0.64100000000000001"/>
    <n v="204"/>
    <n v="0.5"/>
    <n v="76.599999999999994"/>
    <n v="13.9"/>
  </r>
  <r>
    <x v="4813"/>
    <n v="90"/>
    <x v="2"/>
    <n v="0.64"/>
    <n v="39.799999999999997"/>
    <n v="1.4"/>
    <n v="72.599999999999994"/>
    <n v="14.2"/>
  </r>
  <r>
    <x v="4814"/>
    <n v="83"/>
    <x v="2"/>
    <n v="0.64100000000000001"/>
    <n v="278"/>
    <n v="1"/>
    <n v="75"/>
    <n v="13.7"/>
  </r>
  <r>
    <x v="4815"/>
    <n v="69"/>
    <x v="2"/>
    <n v="0.64300000000000002"/>
    <n v="236"/>
    <n v="1.1000000000000001"/>
    <n v="78.3"/>
    <n v="12.6"/>
  </r>
  <r>
    <x v="4816"/>
    <n v="74"/>
    <x v="2"/>
    <n v="0.64200000000000002"/>
    <n v="306.39999999999998"/>
    <n v="0.8"/>
    <n v="77.8"/>
    <n v="12.8"/>
  </r>
  <r>
    <x v="4817"/>
    <n v="74"/>
    <x v="2"/>
    <n v="0.64200000000000002"/>
    <n v="266.2"/>
    <n v="0.7"/>
    <n v="78.599999999999994"/>
    <n v="12.7"/>
  </r>
  <r>
    <x v="4818"/>
    <m/>
    <x v="4"/>
    <n v="0.64100000000000001"/>
    <n v="262.89999999999998"/>
    <n v="0.6"/>
    <n v="76.5"/>
    <n v="13.3"/>
  </r>
  <r>
    <x v="4819"/>
    <n v="89"/>
    <x v="2"/>
    <n v="0.64300000000000002"/>
    <n v="249"/>
    <n v="1.2"/>
    <n v="79.099999999999994"/>
    <n v="12.7"/>
  </r>
  <r>
    <x v="4820"/>
    <n v="35"/>
    <x v="2"/>
    <n v="0.64200000000000002"/>
    <n v="220.9"/>
    <n v="1"/>
    <n v="77.5"/>
    <n v="13.3"/>
  </r>
  <r>
    <x v="4821"/>
    <n v="93"/>
    <x v="2"/>
    <n v="0.64100000000000001"/>
    <n v="200.4"/>
    <n v="1.4"/>
    <n v="76.5"/>
    <n v="14"/>
  </r>
  <r>
    <x v="4822"/>
    <n v="35"/>
    <x v="2"/>
    <n v="0.64400000000000002"/>
    <n v="226.8"/>
    <n v="2.2999999999999998"/>
    <n v="77"/>
    <n v="13.3"/>
  </r>
  <r>
    <x v="4823"/>
    <n v="25"/>
    <x v="2"/>
    <n v="0.64200000000000002"/>
    <n v="204.2"/>
    <n v="1.8"/>
    <n v="73.7"/>
    <n v="13.6"/>
  </r>
  <r>
    <x v="4824"/>
    <n v="54"/>
    <x v="2"/>
    <n v="0.64"/>
    <n v="57.6"/>
    <n v="1.6"/>
    <n v="70.599999999999994"/>
    <n v="14.3"/>
  </r>
  <r>
    <x v="4825"/>
    <n v="71"/>
    <x v="2"/>
    <n v="0.63800000000000001"/>
    <n v="49.5"/>
    <n v="1.6"/>
    <n v="65.3"/>
    <n v="15.5"/>
  </r>
  <r>
    <x v="4826"/>
    <n v="69"/>
    <x v="2"/>
    <n v="0.63400000000000001"/>
    <n v="13.4"/>
    <n v="2.4"/>
    <n v="55.6"/>
    <n v="17.2"/>
  </r>
  <r>
    <x v="4827"/>
    <n v="63"/>
    <x v="2"/>
    <n v="0.626"/>
    <n v="345.1"/>
    <n v="1.7"/>
    <n v="44.6"/>
    <n v="19.8"/>
  </r>
  <r>
    <x v="4828"/>
    <n v="64"/>
    <x v="2"/>
    <n v="0.626"/>
    <n v="327.5"/>
    <n v="1.3"/>
    <n v="43.1"/>
    <n v="20.100000000000001"/>
  </r>
  <r>
    <x v="4829"/>
    <n v="35"/>
    <x v="2"/>
    <n v="0.627"/>
    <n v="175.6"/>
    <n v="2.2999999999999998"/>
    <n v="54.5"/>
    <n v="19.3"/>
  </r>
  <r>
    <x v="4830"/>
    <n v="44"/>
    <x v="2"/>
    <n v="0.63400000000000001"/>
    <n v="142"/>
    <n v="3.1"/>
    <n v="73.5"/>
    <n v="16.3"/>
  </r>
  <r>
    <x v="4831"/>
    <n v="32"/>
    <x v="2"/>
    <n v="0.63700000000000001"/>
    <n v="152.1"/>
    <n v="2.8"/>
    <n v="77.599999999999994"/>
    <n v="14.7"/>
  </r>
  <r>
    <x v="4832"/>
    <n v="42"/>
    <x v="2"/>
    <n v="0.63900000000000001"/>
    <n v="134.5"/>
    <n v="2.2000000000000002"/>
    <n v="77.900000000000006"/>
    <n v="14.3"/>
  </r>
  <r>
    <x v="4833"/>
    <n v="69"/>
    <x v="2"/>
    <n v="0.63900000000000001"/>
    <n v="141.80000000000001"/>
    <n v="1.3"/>
    <n v="76.099999999999994"/>
    <n v="14.5"/>
  </r>
  <r>
    <x v="4834"/>
    <n v="98"/>
    <x v="2"/>
    <n v="0.63800000000000001"/>
    <n v="149.9"/>
    <n v="0.9"/>
    <n v="74.2"/>
    <n v="14.7"/>
  </r>
  <r>
    <x v="4835"/>
    <n v="80"/>
    <x v="2"/>
    <n v="0.64"/>
    <n v="180.7"/>
    <n v="0.9"/>
    <n v="75.599999999999994"/>
    <n v="14.2"/>
  </r>
  <r>
    <x v="4836"/>
    <m/>
    <x v="4"/>
    <n v="0.64200000000000002"/>
    <n v="220.9"/>
    <n v="0.7"/>
    <n v="76.3"/>
    <n v="13.2"/>
  </r>
  <r>
    <x v="4837"/>
    <n v="51"/>
    <x v="2"/>
    <n v="0.64200000000000002"/>
    <n v="128.4"/>
    <n v="1.9"/>
    <n v="79.099999999999994"/>
    <n v="13.4"/>
  </r>
  <r>
    <x v="4838"/>
    <n v="151"/>
    <x v="2"/>
    <n v="0.64100000000000001"/>
    <n v="166.8"/>
    <n v="1.6"/>
    <n v="80"/>
    <n v="13.6"/>
  </r>
  <r>
    <x v="4839"/>
    <n v="129"/>
    <x v="2"/>
    <n v="0.64"/>
    <n v="184.4"/>
    <n v="0.7"/>
    <n v="80.8"/>
    <n v="13.6"/>
  </r>
  <r>
    <x v="4840"/>
    <n v="27"/>
    <x v="2"/>
    <n v="0.64"/>
    <n v="184.2"/>
    <n v="0.9"/>
    <n v="80.599999999999994"/>
    <n v="13.5"/>
  </r>
  <r>
    <x v="4841"/>
    <n v="30"/>
    <x v="2"/>
    <n v="0.64100000000000001"/>
    <n v="179.1"/>
    <n v="1"/>
    <n v="79.400000000000006"/>
    <n v="13.3"/>
  </r>
  <r>
    <x v="4842"/>
    <n v="29"/>
    <x v="2"/>
    <n v="0.64100000000000001"/>
    <n v="151"/>
    <n v="1.9"/>
    <n v="81.599999999999994"/>
    <n v="13.2"/>
  </r>
  <r>
    <x v="4843"/>
    <n v="43"/>
    <x v="2"/>
    <n v="0.64200000000000002"/>
    <n v="168.1"/>
    <n v="1.8"/>
    <n v="80.5"/>
    <n v="13.1"/>
  </r>
  <r>
    <x v="4844"/>
    <n v="38"/>
    <x v="2"/>
    <n v="0.64"/>
    <n v="168.1"/>
    <n v="1.7"/>
    <n v="77"/>
    <n v="13.6"/>
  </r>
  <r>
    <x v="4845"/>
    <n v="33"/>
    <x v="2"/>
    <n v="0.64"/>
    <n v="176.3"/>
    <n v="1.7"/>
    <n v="73.099999999999994"/>
    <n v="14.3"/>
  </r>
  <r>
    <x v="4846"/>
    <n v="30"/>
    <x v="2"/>
    <n v="0.63700000000000001"/>
    <n v="163.30000000000001"/>
    <n v="1.4"/>
    <n v="65.900000000000006"/>
    <n v="15.6"/>
  </r>
  <r>
    <x v="4847"/>
    <n v="56"/>
    <x v="2"/>
    <n v="0.63400000000000001"/>
    <n v="95.2"/>
    <n v="1.1000000000000001"/>
    <n v="58.4"/>
    <n v="17.100000000000001"/>
  </r>
  <r>
    <x v="4848"/>
    <n v="82"/>
    <x v="2"/>
    <n v="0.63"/>
    <n v="76"/>
    <n v="1.6"/>
    <n v="53.1"/>
    <n v="18.7"/>
  </r>
  <r>
    <x v="4849"/>
    <n v="39"/>
    <x v="2"/>
    <n v="0.63500000000000001"/>
    <n v="137.80000000000001"/>
    <n v="3"/>
    <n v="67.900000000000006"/>
    <n v="16.5"/>
  </r>
  <r>
    <x v="4850"/>
    <n v="51"/>
    <x v="2"/>
    <n v="0.63200000000000001"/>
    <n v="123.7"/>
    <n v="3.2"/>
    <n v="62.8"/>
    <n v="17.5"/>
  </r>
  <r>
    <x v="4851"/>
    <n v="51"/>
    <x v="2"/>
    <n v="0.629"/>
    <n v="130.1"/>
    <n v="2.7"/>
    <n v="60.1"/>
    <n v="18.100000000000001"/>
  </r>
  <r>
    <x v="4852"/>
    <n v="42"/>
    <x v="2"/>
    <n v="0.629"/>
    <n v="162.19999999999999"/>
    <n v="2.4"/>
    <n v="63.1"/>
    <n v="18"/>
  </r>
  <r>
    <x v="4853"/>
    <n v="34"/>
    <x v="2"/>
    <n v="0.63200000000000001"/>
    <n v="196.9"/>
    <n v="2.2000000000000002"/>
    <n v="66.7"/>
    <n v="16.899999999999999"/>
  </r>
  <r>
    <x v="4854"/>
    <n v="35"/>
    <x v="2"/>
    <n v="0.63400000000000001"/>
    <n v="211"/>
    <n v="1.2"/>
    <n v="72.2"/>
    <n v="15.9"/>
  </r>
  <r>
    <x v="4855"/>
    <n v="43"/>
    <x v="2"/>
    <n v="0.63600000000000001"/>
    <n v="194.3"/>
    <n v="1.4"/>
    <n v="74.400000000000006"/>
    <n v="15.5"/>
  </r>
  <r>
    <x v="4856"/>
    <n v="60"/>
    <x v="2"/>
    <n v="0.63600000000000001"/>
    <n v="157.80000000000001"/>
    <n v="1.4"/>
    <n v="74.400000000000006"/>
    <n v="15.3"/>
  </r>
  <r>
    <x v="4857"/>
    <n v="71"/>
    <x v="2"/>
    <n v="0.63600000000000001"/>
    <n v="153"/>
    <n v="0.9"/>
    <n v="73"/>
    <n v="15.3"/>
  </r>
  <r>
    <x v="4858"/>
    <n v="57"/>
    <x v="2"/>
    <n v="0.63800000000000001"/>
    <n v="177.1"/>
    <n v="0.7"/>
    <n v="74.5"/>
    <n v="14.8"/>
  </r>
  <r>
    <x v="4859"/>
    <n v="61"/>
    <x v="2"/>
    <n v="0.64100000000000001"/>
    <n v="233.4"/>
    <n v="0.6"/>
    <n v="79.400000000000006"/>
    <n v="14.1"/>
  </r>
  <r>
    <x v="4860"/>
    <n v="83"/>
    <x v="2"/>
    <n v="0.64"/>
    <n v="346.2"/>
    <n v="0.9"/>
    <n v="74.5"/>
    <n v="14"/>
  </r>
  <r>
    <x v="4861"/>
    <n v="173"/>
    <x v="2"/>
    <n v="0.64100000000000001"/>
    <n v="233.4"/>
    <n v="0.4"/>
    <n v="78.599999999999994"/>
    <n v="13.5"/>
  </r>
  <r>
    <x v="4862"/>
    <n v="47"/>
    <x v="2"/>
    <n v="0.64300000000000002"/>
    <n v="262.60000000000002"/>
    <n v="1"/>
    <n v="80.7"/>
    <n v="12.9"/>
  </r>
  <r>
    <x v="4863"/>
    <n v="90"/>
    <x v="2"/>
    <n v="0.64300000000000002"/>
    <n v="278"/>
    <n v="0.9"/>
    <n v="80.7"/>
    <n v="12.6"/>
  </r>
  <r>
    <x v="4864"/>
    <n v="27"/>
    <x v="2"/>
    <n v="0.64500000000000002"/>
    <n v="257.8"/>
    <n v="1.3"/>
    <n v="82.1"/>
    <n v="11.8"/>
  </r>
  <r>
    <x v="4865"/>
    <n v="64"/>
    <x v="2"/>
    <n v="0.64400000000000002"/>
    <n v="187"/>
    <n v="1"/>
    <n v="83.8"/>
    <n v="11.3"/>
  </r>
  <r>
    <x v="4866"/>
    <n v="106"/>
    <x v="2"/>
    <n v="0.64300000000000002"/>
    <n v="112.3"/>
    <n v="0.7"/>
    <n v="82"/>
    <n v="12.1"/>
  </r>
  <r>
    <x v="4867"/>
    <n v="89"/>
    <x v="2"/>
    <n v="0.64400000000000002"/>
    <n v="289.89999999999998"/>
    <n v="1.2"/>
    <n v="80.099999999999994"/>
    <n v="12.2"/>
  </r>
  <r>
    <x v="4868"/>
    <n v="159"/>
    <x v="2"/>
    <n v="0.64200000000000002"/>
    <n v="309.5"/>
    <n v="1.1000000000000001"/>
    <n v="75.900000000000006"/>
    <n v="13.3"/>
  </r>
  <r>
    <x v="4869"/>
    <m/>
    <x v="3"/>
    <n v="0"/>
    <n v="314.89999999999998"/>
    <n v="1.3"/>
    <n v="61.9"/>
    <n v="16.3"/>
  </r>
  <r>
    <x v="4870"/>
    <n v="104"/>
    <x v="2"/>
    <n v="0.63200000000000001"/>
    <n v="264"/>
    <n v="2.2999999999999998"/>
    <n v="60.6"/>
    <n v="17.5"/>
  </r>
  <r>
    <x v="4871"/>
    <n v="86"/>
    <x v="2"/>
    <n v="0.629"/>
    <n v="260.2"/>
    <n v="2.1"/>
    <n v="52.7"/>
    <n v="19.5"/>
  </r>
  <r>
    <x v="4872"/>
    <n v="80"/>
    <x v="2"/>
    <n v="0.629"/>
    <n v="254.1"/>
    <n v="2.1"/>
    <n v="54.6"/>
    <n v="19.399999999999999"/>
  </r>
  <r>
    <x v="4873"/>
    <n v="104"/>
    <x v="2"/>
    <n v="0.628"/>
    <n v="145.5"/>
    <n v="2.8"/>
    <n v="59.2"/>
    <n v="19.5"/>
  </r>
  <r>
    <x v="4874"/>
    <n v="109"/>
    <x v="2"/>
    <n v="0.628"/>
    <n v="142.19999999999999"/>
    <n v="4.4000000000000004"/>
    <n v="61.2"/>
    <n v="19.5"/>
  </r>
  <r>
    <x v="4875"/>
    <n v="83"/>
    <x v="2"/>
    <n v="0.628"/>
    <n v="153.80000000000001"/>
    <n v="3.8"/>
    <n v="64.3"/>
    <n v="19"/>
  </r>
  <r>
    <x v="4876"/>
    <n v="35"/>
    <x v="2"/>
    <n v="0.63400000000000001"/>
    <n v="140.69999999999999"/>
    <n v="2.6"/>
    <n v="77.400000000000006"/>
    <n v="16.5"/>
  </r>
  <r>
    <x v="4877"/>
    <n v="47"/>
    <x v="2"/>
    <n v="0.63300000000000001"/>
    <n v="147"/>
    <n v="2.2000000000000002"/>
    <n v="78"/>
    <n v="16.399999999999999"/>
  </r>
  <r>
    <x v="4878"/>
    <n v="21"/>
    <x v="2"/>
    <n v="0.63300000000000001"/>
    <n v="155.80000000000001"/>
    <n v="2.1"/>
    <n v="76.400000000000006"/>
    <n v="16.3"/>
  </r>
  <r>
    <x v="4879"/>
    <n v="190"/>
    <x v="2"/>
    <n v="0.63400000000000001"/>
    <n v="151.19999999999999"/>
    <n v="1.8"/>
    <n v="74.8"/>
    <n v="16.100000000000001"/>
  </r>
  <r>
    <x v="4880"/>
    <n v="65"/>
    <x v="2"/>
    <n v="0.63500000000000001"/>
    <n v="123.1"/>
    <n v="1.7"/>
    <n v="76.400000000000006"/>
    <n v="15.8"/>
  </r>
  <r>
    <x v="4881"/>
    <n v="83"/>
    <x v="2"/>
    <n v="0.63400000000000001"/>
    <n v="65.3"/>
    <n v="2.6"/>
    <n v="64.5"/>
    <n v="16.399999999999999"/>
  </r>
  <r>
    <x v="4882"/>
    <n v="69"/>
    <x v="2"/>
    <n v="0.63500000000000001"/>
    <n v="46.2"/>
    <n v="3.2"/>
    <n v="62.8"/>
    <n v="16.100000000000001"/>
  </r>
  <r>
    <x v="4883"/>
    <n v="56"/>
    <x v="2"/>
    <n v="0.63600000000000001"/>
    <n v="31.4"/>
    <n v="2.9"/>
    <n v="64.5"/>
    <n v="15.7"/>
  </r>
  <r>
    <x v="4884"/>
    <n v="58"/>
    <x v="2"/>
    <n v="0.63700000000000001"/>
    <n v="47.3"/>
    <n v="2.8"/>
    <n v="64.8"/>
    <n v="15.6"/>
  </r>
  <r>
    <x v="4885"/>
    <n v="87"/>
    <x v="2"/>
    <n v="0.63800000000000001"/>
    <n v="71.599999999999994"/>
    <n v="1.8"/>
    <n v="69.900000000000006"/>
    <n v="15.1"/>
  </r>
  <r>
    <x v="4886"/>
    <n v="74"/>
    <x v="2"/>
    <n v="0.63800000000000001"/>
    <n v="219.6"/>
    <n v="0.6"/>
    <n v="73.5"/>
    <n v="14.6"/>
  </r>
  <r>
    <x v="4887"/>
    <n v="59"/>
    <x v="2"/>
    <n v="0.63800000000000001"/>
    <n v="4.5999999999999996"/>
    <n v="1.5"/>
    <n v="69.5"/>
    <n v="14.5"/>
  </r>
  <r>
    <x v="4888"/>
    <n v="45"/>
    <x v="2"/>
    <n v="0.64"/>
    <n v="223.7"/>
    <n v="1.3"/>
    <n v="73.7"/>
    <n v="13.7"/>
  </r>
  <r>
    <x v="4889"/>
    <n v="58"/>
    <x v="2"/>
    <n v="0.64"/>
    <n v="187"/>
    <n v="0.4"/>
    <n v="78.8"/>
    <n v="13.3"/>
  </r>
  <r>
    <x v="4890"/>
    <n v="90"/>
    <x v="2"/>
    <n v="0.64"/>
    <n v="285.3"/>
    <n v="0.5"/>
    <n v="77"/>
    <n v="13.8"/>
  </r>
  <r>
    <x v="4891"/>
    <n v="95"/>
    <x v="2"/>
    <n v="0.63900000000000001"/>
    <n v="239.8"/>
    <n v="0.4"/>
    <n v="77"/>
    <n v="14"/>
  </r>
  <r>
    <x v="4892"/>
    <n v="84"/>
    <x v="2"/>
    <n v="0.64"/>
    <n v="265.10000000000002"/>
    <n v="0.7"/>
    <n v="75.599999999999994"/>
    <n v="14.2"/>
  </r>
  <r>
    <x v="4893"/>
    <n v="81"/>
    <x v="2"/>
    <n v="0.63400000000000001"/>
    <n v="13.2"/>
    <n v="1.6"/>
    <n v="60.8"/>
    <n v="16.600000000000001"/>
  </r>
  <r>
    <x v="4894"/>
    <n v="58"/>
    <x v="2"/>
    <n v="0.63200000000000001"/>
    <n v="353.8"/>
    <n v="1.7"/>
    <n v="54.2"/>
    <n v="17.8"/>
  </r>
  <r>
    <x v="4895"/>
    <n v="59"/>
    <x v="2"/>
    <n v="0.629"/>
    <n v="13.6"/>
    <n v="1.2"/>
    <n v="48.2"/>
    <n v="19.2"/>
  </r>
  <r>
    <x v="4896"/>
    <n v="81"/>
    <x v="2"/>
    <n v="0.627"/>
    <n v="217.6"/>
    <n v="1.4"/>
    <n v="49.3"/>
    <n v="19.899999999999999"/>
  </r>
  <r>
    <x v="4897"/>
    <n v="85"/>
    <x v="2"/>
    <n v="0.629"/>
    <n v="151.19999999999999"/>
    <n v="3.7"/>
    <n v="60.3"/>
    <n v="18.899999999999999"/>
  </r>
  <r>
    <x v="4898"/>
    <n v="62"/>
    <x v="2"/>
    <n v="0.63200000000000001"/>
    <n v="159.1"/>
    <n v="4.2"/>
    <n v="69.5"/>
    <n v="17.5"/>
  </r>
  <r>
    <x v="4899"/>
    <n v="63"/>
    <x v="2"/>
    <n v="0.629"/>
    <n v="155.19999999999999"/>
    <n v="4.0999999999999996"/>
    <n v="65.3"/>
    <n v="18.3"/>
  </r>
  <r>
    <x v="4900"/>
    <n v="59"/>
    <x v="2"/>
    <n v="0.63"/>
    <n v="148.4"/>
    <n v="3.7"/>
    <n v="65.7"/>
    <n v="18"/>
  </r>
  <r>
    <x v="4901"/>
    <n v="60"/>
    <x v="2"/>
    <n v="0.63"/>
    <n v="164"/>
    <n v="3"/>
    <n v="67.2"/>
    <n v="17.8"/>
  </r>
  <r>
    <x v="4902"/>
    <n v="47"/>
    <x v="2"/>
    <n v="0.63400000000000001"/>
    <n v="154.69999999999999"/>
    <n v="3"/>
    <n v="73.099999999999994"/>
    <n v="16.3"/>
  </r>
  <r>
    <x v="4903"/>
    <n v="58"/>
    <x v="2"/>
    <n v="0.63500000000000001"/>
    <n v="162.4"/>
    <n v="2.4"/>
    <n v="76.3"/>
    <n v="15.7"/>
  </r>
  <r>
    <x v="4904"/>
    <n v="60"/>
    <x v="2"/>
    <n v="0.63400000000000001"/>
    <n v="176"/>
    <n v="1.6"/>
    <n v="74.7"/>
    <n v="15.9"/>
  </r>
  <r>
    <x v="4905"/>
    <n v="58"/>
    <x v="2"/>
    <n v="0.63600000000000001"/>
    <n v="209.2"/>
    <n v="1"/>
    <n v="74.8"/>
    <n v="15.9"/>
  </r>
  <r>
    <x v="4906"/>
    <n v="79"/>
    <x v="2"/>
    <n v="0.63700000000000001"/>
    <n v="253.4"/>
    <n v="0.7"/>
    <n v="75.5"/>
    <n v="15.8"/>
  </r>
  <r>
    <x v="4907"/>
    <n v="63"/>
    <x v="2"/>
    <n v="0.63600000000000001"/>
    <n v="50.5"/>
    <n v="2.6"/>
    <n v="65.400000000000006"/>
    <n v="16.399999999999999"/>
  </r>
  <r>
    <x v="4908"/>
    <n v="76"/>
    <x v="2"/>
    <n v="0.63700000000000001"/>
    <n v="92.5"/>
    <n v="1.8"/>
    <n v="67.900000000000006"/>
    <n v="16.100000000000001"/>
  </r>
  <r>
    <x v="4909"/>
    <n v="73"/>
    <x v="2"/>
    <n v="0.63900000000000001"/>
    <n v="151.4"/>
    <n v="1.1000000000000001"/>
    <n v="78.099999999999994"/>
    <n v="14.9"/>
  </r>
  <r>
    <x v="4910"/>
    <n v="37"/>
    <x v="2"/>
    <n v="0.64"/>
    <n v="140"/>
    <n v="1.4"/>
    <n v="78.599999999999994"/>
    <n v="14.5"/>
  </r>
  <r>
    <x v="4911"/>
    <n v="39"/>
    <x v="2"/>
    <n v="0.64"/>
    <n v="164.6"/>
    <n v="0.5"/>
    <n v="78.599999999999994"/>
    <n v="14"/>
  </r>
  <r>
    <x v="4912"/>
    <m/>
    <x v="4"/>
    <n v="0.64"/>
    <n v="114.1"/>
    <n v="0.7"/>
    <n v="80.3"/>
    <n v="13.7"/>
  </r>
  <r>
    <x v="4913"/>
    <n v="79"/>
    <x v="2"/>
    <n v="0.64200000000000002"/>
    <n v="244.6"/>
    <n v="0.7"/>
    <n v="80.599999999999994"/>
    <n v="13.1"/>
  </r>
  <r>
    <x v="4914"/>
    <n v="127"/>
    <x v="2"/>
    <n v="0.64100000000000001"/>
    <n v="318.89999999999998"/>
    <n v="1.2"/>
    <n v="77.5"/>
    <n v="13.4"/>
  </r>
  <r>
    <x v="4915"/>
    <n v="141"/>
    <x v="2"/>
    <n v="0.63800000000000001"/>
    <n v="32.1"/>
    <n v="2.2000000000000002"/>
    <n v="68.7"/>
    <n v="14.5"/>
  </r>
  <r>
    <x v="4916"/>
    <n v="105"/>
    <x v="2"/>
    <n v="0.63700000000000001"/>
    <n v="28.8"/>
    <n v="2.4"/>
    <n v="65"/>
    <n v="15.6"/>
  </r>
  <r>
    <x v="4917"/>
    <n v="76"/>
    <x v="2"/>
    <n v="0.63200000000000001"/>
    <n v="40"/>
    <n v="3.2"/>
    <n v="55.3"/>
    <n v="17.7"/>
  </r>
  <r>
    <x v="4918"/>
    <n v="58"/>
    <x v="2"/>
    <n v="0.63"/>
    <n v="44.8"/>
    <n v="3.8"/>
    <n v="48.4"/>
    <n v="19.2"/>
  </r>
  <r>
    <x v="4919"/>
    <n v="66"/>
    <x v="2"/>
    <n v="0.626"/>
    <n v="46.6"/>
    <n v="2.9"/>
    <n v="40.5"/>
    <n v="20.9"/>
  </r>
  <r>
    <x v="4920"/>
    <m/>
    <x v="3"/>
    <n v="0"/>
    <n v="143.1"/>
    <n v="4"/>
    <n v="59.6"/>
    <n v="19.8"/>
  </r>
  <r>
    <x v="4921"/>
    <n v="74"/>
    <x v="2"/>
    <n v="0.629"/>
    <n v="156.9"/>
    <n v="4.3"/>
    <n v="61.6"/>
    <n v="19.399999999999999"/>
  </r>
  <r>
    <x v="4922"/>
    <n v="60"/>
    <x v="2"/>
    <n v="0.628"/>
    <n v="148.4"/>
    <n v="5"/>
    <n v="62.3"/>
    <n v="19.3"/>
  </r>
  <r>
    <x v="4923"/>
    <n v="64"/>
    <x v="2"/>
    <n v="0.627"/>
    <n v="154.9"/>
    <n v="5.2"/>
    <n v="64.2"/>
    <n v="19.100000000000001"/>
  </r>
  <r>
    <x v="4924"/>
    <n v="42"/>
    <x v="2"/>
    <n v="0.63200000000000001"/>
    <n v="174.3"/>
    <n v="3.7"/>
    <n v="69.599999999999994"/>
    <n v="17.8"/>
  </r>
  <r>
    <x v="4925"/>
    <n v="48"/>
    <x v="2"/>
    <n v="0.63200000000000001"/>
    <n v="169.9"/>
    <n v="2.5"/>
    <n v="74.400000000000006"/>
    <n v="17.2"/>
  </r>
  <r>
    <x v="4926"/>
    <n v="40"/>
    <x v="2"/>
    <n v="0.63300000000000001"/>
    <n v="150.5"/>
    <n v="2.2999999999999998"/>
    <n v="75.8"/>
    <n v="16.7"/>
  </r>
  <r>
    <x v="4927"/>
    <n v="54"/>
    <x v="2"/>
    <n v="0.63400000000000001"/>
    <n v="136.9"/>
    <n v="2.5"/>
    <n v="77"/>
    <n v="16.2"/>
  </r>
  <r>
    <x v="4928"/>
    <n v="48"/>
    <x v="2"/>
    <n v="0.63600000000000001"/>
    <n v="174.9"/>
    <n v="0.9"/>
    <n v="78"/>
    <n v="15.6"/>
  </r>
  <r>
    <x v="4929"/>
    <n v="86"/>
    <x v="2"/>
    <n v="0.63600000000000001"/>
    <n v="126.2"/>
    <n v="0.3"/>
    <n v="76.8"/>
    <n v="15.9"/>
  </r>
  <r>
    <x v="4930"/>
    <n v="80"/>
    <x v="2"/>
    <n v="0.63500000000000001"/>
    <n v="41.8"/>
    <n v="2.5"/>
    <n v="65.7"/>
    <n v="16.399999999999999"/>
  </r>
  <r>
    <x v="4931"/>
    <n v="79"/>
    <x v="2"/>
    <n v="0.63500000000000001"/>
    <n v="46.8"/>
    <n v="3.2"/>
    <n v="62.5"/>
    <n v="16.2"/>
  </r>
  <r>
    <x v="4932"/>
    <n v="98"/>
    <x v="2"/>
    <n v="0.63600000000000001"/>
    <n v="43.7"/>
    <n v="2.4"/>
    <n v="62.9"/>
    <n v="15.9"/>
  </r>
  <r>
    <x v="4933"/>
    <n v="98"/>
    <x v="2"/>
    <n v="0.64100000000000001"/>
    <n v="148.6"/>
    <n v="1.1000000000000001"/>
    <n v="78.599999999999994"/>
    <n v="13.6"/>
  </r>
  <r>
    <x v="4934"/>
    <n v="108"/>
    <x v="2"/>
    <n v="0.64100000000000001"/>
    <n v="234.5"/>
    <n v="0.4"/>
    <n v="80.099999999999994"/>
    <n v="13.2"/>
  </r>
  <r>
    <x v="4935"/>
    <n v="66"/>
    <x v="2"/>
    <n v="0.64200000000000002"/>
    <n v="227.3"/>
    <n v="0.8"/>
    <n v="78.099999999999994"/>
    <n v="12.9"/>
  </r>
  <r>
    <x v="4936"/>
    <n v="71"/>
    <x v="2"/>
    <n v="0.64400000000000002"/>
    <n v="270.5"/>
    <n v="1.2"/>
    <n v="79.7"/>
    <n v="12.2"/>
  </r>
  <r>
    <x v="4937"/>
    <n v="106"/>
    <x v="2"/>
    <n v="0.64100000000000001"/>
    <n v="0"/>
    <n v="2.4"/>
    <n v="73.599999999999994"/>
    <n v="13.1"/>
  </r>
  <r>
    <x v="4938"/>
    <n v="118"/>
    <x v="2"/>
    <n v="0.64200000000000002"/>
    <n v="265.7"/>
    <n v="1.4"/>
    <n v="77.2"/>
    <n v="12.5"/>
  </r>
  <r>
    <x v="4939"/>
    <n v="123"/>
    <x v="2"/>
    <n v="0.64300000000000002"/>
    <n v="284.39999999999998"/>
    <n v="1.5"/>
    <n v="78.599999999999994"/>
    <n v="12.2"/>
  </r>
  <r>
    <x v="4940"/>
    <n v="100"/>
    <x v="2"/>
    <n v="0.64"/>
    <n v="275.39999999999998"/>
    <n v="1.8"/>
    <n v="72.599999999999994"/>
    <n v="14"/>
  </r>
  <r>
    <x v="4941"/>
    <n v="108"/>
    <x v="2"/>
    <n v="0.63300000000000001"/>
    <n v="260.7"/>
    <n v="1.5"/>
    <n v="59.7"/>
    <n v="17.100000000000001"/>
  </r>
  <r>
    <x v="4942"/>
    <n v="109"/>
    <x v="2"/>
    <n v="0.63100000000000001"/>
    <n v="239.6"/>
    <n v="1.1000000000000001"/>
    <n v="55.5"/>
    <n v="18.5"/>
  </r>
  <r>
    <x v="4943"/>
    <n v="104"/>
    <x v="2"/>
    <n v="0.626"/>
    <n v="253.6"/>
    <n v="1.3"/>
    <n v="47"/>
    <n v="20.5"/>
  </r>
  <r>
    <x v="4944"/>
    <n v="91"/>
    <x v="2"/>
    <n v="0.628"/>
    <n v="133.19999999999999"/>
    <n v="3.1"/>
    <n v="55.9"/>
    <n v="19.7"/>
  </r>
  <r>
    <x v="4945"/>
    <n v="90"/>
    <x v="2"/>
    <n v="0.63"/>
    <n v="153.4"/>
    <n v="3.5"/>
    <n v="64.7"/>
    <n v="18.7"/>
  </r>
  <r>
    <x v="4946"/>
    <n v="73"/>
    <x v="2"/>
    <n v="0.629"/>
    <n v="152.1"/>
    <n v="3.7"/>
    <n v="65.3"/>
    <n v="18.600000000000001"/>
  </r>
  <r>
    <x v="4947"/>
    <n v="70"/>
    <x v="2"/>
    <n v="0.629"/>
    <n v="156.69999999999999"/>
    <n v="4.8"/>
    <n v="69.2"/>
    <n v="18"/>
  </r>
  <r>
    <x v="4948"/>
    <n v="41"/>
    <x v="2"/>
    <n v="0.63500000000000001"/>
    <n v="184.4"/>
    <n v="3.9"/>
    <n v="77"/>
    <n v="16"/>
  </r>
  <r>
    <x v="4949"/>
    <n v="40"/>
    <x v="2"/>
    <n v="0.63700000000000001"/>
    <n v="170.1"/>
    <n v="2.7"/>
    <n v="81.599999999999994"/>
    <n v="15"/>
  </r>
  <r>
    <x v="4950"/>
    <n v="49"/>
    <x v="2"/>
    <n v="0.63700000000000001"/>
    <n v="153.6"/>
    <n v="2.4"/>
    <n v="77.400000000000006"/>
    <n v="14.9"/>
  </r>
  <r>
    <x v="4951"/>
    <n v="49"/>
    <x v="2"/>
    <n v="0.63700000000000001"/>
    <n v="196.7"/>
    <n v="1.2"/>
    <n v="75.900000000000006"/>
    <n v="15.1"/>
  </r>
  <r>
    <x v="4952"/>
    <n v="65"/>
    <x v="2"/>
    <n v="0.63700000000000001"/>
    <n v="260.7"/>
    <n v="0.5"/>
    <n v="74.400000000000006"/>
    <n v="15.1"/>
  </r>
  <r>
    <x v="4953"/>
    <n v="78"/>
    <x v="2"/>
    <n v="0.63700000000000001"/>
    <n v="263.7"/>
    <n v="0.6"/>
    <n v="75.3"/>
    <n v="15.1"/>
  </r>
  <r>
    <x v="4954"/>
    <n v="89"/>
    <x v="2"/>
    <n v="0.63900000000000001"/>
    <n v="247.5"/>
    <n v="1.2"/>
    <n v="76.400000000000006"/>
    <n v="14.7"/>
  </r>
  <r>
    <x v="4955"/>
    <n v="74"/>
    <x v="2"/>
    <n v="0.64"/>
    <n v="249.7"/>
    <n v="1.4"/>
    <n v="78.5"/>
    <n v="14.2"/>
  </r>
  <r>
    <x v="4956"/>
    <n v="86"/>
    <x v="2"/>
    <n v="0.64100000000000001"/>
    <n v="248.1"/>
    <n v="0.5"/>
    <n v="79.400000000000006"/>
    <n v="14"/>
  </r>
  <r>
    <x v="4957"/>
    <n v="85"/>
    <x v="2"/>
    <n v="0.64200000000000002"/>
    <n v="217.4"/>
    <n v="1.1000000000000001"/>
    <n v="80.3"/>
    <n v="13.4"/>
  </r>
  <r>
    <x v="4958"/>
    <n v="79"/>
    <x v="2"/>
    <n v="0.64200000000000002"/>
    <n v="211.2"/>
    <n v="0.7"/>
    <n v="81.3"/>
    <n v="12.6"/>
  </r>
  <r>
    <x v="4959"/>
    <n v="61"/>
    <x v="2"/>
    <n v="0.64100000000000001"/>
    <n v="214.7"/>
    <n v="0.6"/>
    <n v="78.5"/>
    <n v="13"/>
  </r>
  <r>
    <x v="4960"/>
    <n v="80"/>
    <x v="2"/>
    <n v="0.64100000000000001"/>
    <n v="210.3"/>
    <n v="0.9"/>
    <n v="79.2"/>
    <n v="12.8"/>
  </r>
  <r>
    <x v="4961"/>
    <n v="118"/>
    <x v="2"/>
    <n v="0.64"/>
    <n v="100"/>
    <n v="0.4"/>
    <n v="80.2"/>
    <n v="12.4"/>
  </r>
  <r>
    <x v="4962"/>
    <n v="121"/>
    <x v="2"/>
    <n v="0.64200000000000002"/>
    <n v="192.7"/>
    <n v="0.5"/>
    <n v="80.900000000000006"/>
    <n v="12.2"/>
  </r>
  <r>
    <x v="4963"/>
    <n v="112"/>
    <x v="2"/>
    <n v="0.64400000000000002"/>
    <n v="268.8"/>
    <n v="0.9"/>
    <n v="82.5"/>
    <n v="11.5"/>
  </r>
  <r>
    <x v="4964"/>
    <n v="153"/>
    <x v="2"/>
    <n v="0.63900000000000001"/>
    <n v="294.7"/>
    <n v="0.9"/>
    <n v="73.900000000000006"/>
    <n v="13.8"/>
  </r>
  <r>
    <x v="4965"/>
    <n v="133"/>
    <x v="2"/>
    <n v="0.63300000000000001"/>
    <n v="3.1"/>
    <n v="2"/>
    <n v="61.5"/>
    <n v="16.5"/>
  </r>
  <r>
    <x v="4966"/>
    <n v="67"/>
    <x v="2"/>
    <n v="0.63400000000000001"/>
    <n v="45.7"/>
    <n v="3.1"/>
    <n v="56.1"/>
    <n v="17"/>
  </r>
  <r>
    <x v="4967"/>
    <n v="61"/>
    <x v="2"/>
    <n v="0.63200000000000001"/>
    <n v="45.5"/>
    <n v="3.1"/>
    <n v="50.5"/>
    <n v="18.100000000000001"/>
  </r>
  <r>
    <x v="4968"/>
    <n v="45"/>
    <x v="2"/>
    <n v="0.63"/>
    <n v="31.9"/>
    <n v="3.1"/>
    <n v="49.2"/>
    <n v="18.399999999999999"/>
  </r>
  <r>
    <x v="4969"/>
    <m/>
    <x v="3"/>
    <n v="0"/>
    <n v="43.1"/>
    <n v="5.0999999999999996"/>
    <n v="51.8"/>
    <n v="18.399999999999999"/>
  </r>
  <r>
    <x v="4970"/>
    <m/>
    <x v="3"/>
    <n v="0"/>
    <n v="44"/>
    <n v="5.0999999999999996"/>
    <n v="50.4"/>
    <n v="18.899999999999999"/>
  </r>
  <r>
    <x v="4971"/>
    <n v="71"/>
    <x v="2"/>
    <n v="0.626"/>
    <n v="34.9"/>
    <n v="4.9000000000000004"/>
    <n v="48.2"/>
    <n v="19.5"/>
  </r>
  <r>
    <x v="4972"/>
    <n v="65"/>
    <x v="2"/>
    <n v="0.629"/>
    <n v="37.4"/>
    <n v="4.8"/>
    <n v="52.3"/>
    <n v="18.2"/>
  </r>
  <r>
    <x v="4973"/>
    <n v="64"/>
    <x v="2"/>
    <n v="0.629"/>
    <n v="31.9"/>
    <n v="4.3"/>
    <n v="52.4"/>
    <n v="18.2"/>
  </r>
  <r>
    <x v="4974"/>
    <n v="65"/>
    <x v="2"/>
    <n v="0.627"/>
    <n v="46.2"/>
    <n v="3.9"/>
    <n v="51"/>
    <n v="18.399999999999999"/>
  </r>
  <r>
    <x v="4975"/>
    <n v="76"/>
    <x v="2"/>
    <n v="0.63200000000000001"/>
    <n v="50.8"/>
    <n v="4.0999999999999996"/>
    <n v="56.5"/>
    <n v="17.3"/>
  </r>
  <r>
    <x v="4976"/>
    <n v="76"/>
    <x v="2"/>
    <n v="0.63300000000000001"/>
    <n v="40.4"/>
    <n v="3.5"/>
    <n v="61.2"/>
    <n v="16.5"/>
  </r>
  <r>
    <x v="4977"/>
    <n v="64"/>
    <x v="2"/>
    <n v="0.63400000000000001"/>
    <n v="48.1"/>
    <n v="4.3"/>
    <n v="63.2"/>
    <n v="16.100000000000001"/>
  </r>
  <r>
    <x v="4978"/>
    <n v="77"/>
    <x v="2"/>
    <n v="0.63400000000000001"/>
    <n v="46.4"/>
    <n v="3.4"/>
    <n v="63.9"/>
    <n v="16"/>
  </r>
  <r>
    <x v="4979"/>
    <n v="70"/>
    <x v="2"/>
    <n v="0.63800000000000001"/>
    <n v="246.8"/>
    <n v="0.9"/>
    <n v="70.3"/>
    <n v="14.4"/>
  </r>
  <r>
    <x v="4980"/>
    <n v="68"/>
    <x v="2"/>
    <n v="0.64200000000000002"/>
    <n v="259.3"/>
    <n v="1.2"/>
    <n v="75.5"/>
    <n v="13.1"/>
  </r>
  <r>
    <x v="4981"/>
    <n v="72"/>
    <x v="2"/>
    <n v="0.64100000000000001"/>
    <n v="269.89999999999998"/>
    <n v="0.9"/>
    <n v="74.8"/>
    <n v="13.2"/>
  </r>
  <r>
    <x v="4982"/>
    <n v="72"/>
    <x v="2"/>
    <n v="0.64200000000000002"/>
    <n v="225.1"/>
    <n v="1"/>
    <n v="77.2"/>
    <n v="12.7"/>
  </r>
  <r>
    <x v="4983"/>
    <n v="62"/>
    <x v="2"/>
    <n v="0.64100000000000001"/>
    <n v="242.4"/>
    <n v="0.6"/>
    <n v="77.2"/>
    <n v="12.6"/>
  </r>
  <r>
    <x v="4984"/>
    <n v="70"/>
    <x v="2"/>
    <n v="0.64200000000000002"/>
    <n v="240.7"/>
    <n v="0.9"/>
    <n v="78.599999999999994"/>
    <n v="12.1"/>
  </r>
  <r>
    <x v="4985"/>
    <n v="62"/>
    <x v="2"/>
    <n v="0.64"/>
    <n v="250.5"/>
    <n v="1.2"/>
    <n v="75.900000000000006"/>
    <n v="12.8"/>
  </r>
  <r>
    <x v="4986"/>
    <n v="84"/>
    <x v="2"/>
    <n v="0.64100000000000001"/>
    <n v="253.6"/>
    <n v="0.7"/>
    <n v="75.599999999999994"/>
    <n v="12.8"/>
  </r>
  <r>
    <x v="4987"/>
    <n v="80"/>
    <x v="2"/>
    <n v="0.63700000000000001"/>
    <n v="30.5"/>
    <n v="2.9"/>
    <n v="69.099999999999994"/>
    <n v="14.4"/>
  </r>
  <r>
    <x v="4988"/>
    <n v="78"/>
    <x v="2"/>
    <n v="0.63400000000000001"/>
    <n v="37.6"/>
    <n v="3.4"/>
    <n v="61.7"/>
    <n v="16.100000000000001"/>
  </r>
  <r>
    <x v="4989"/>
    <n v="84"/>
    <x v="2"/>
    <n v="0.63200000000000001"/>
    <n v="25.1"/>
    <n v="5"/>
    <n v="56.5"/>
    <n v="17.3"/>
  </r>
  <r>
    <x v="4990"/>
    <n v="79"/>
    <x v="2"/>
    <n v="0.63"/>
    <n v="36.299999999999997"/>
    <n v="5.7"/>
    <n v="51.9"/>
    <n v="18.399999999999999"/>
  </r>
  <r>
    <x v="4991"/>
    <n v="92"/>
    <x v="2"/>
    <n v="0.63100000000000001"/>
    <n v="48.6"/>
    <n v="7.1"/>
    <n v="52.7"/>
    <n v="18.399999999999999"/>
  </r>
  <r>
    <x v="4992"/>
    <n v="56"/>
    <x v="2"/>
    <n v="0.63"/>
    <n v="38.9"/>
    <n v="6.7"/>
    <n v="52.5"/>
    <n v="18.5"/>
  </r>
  <r>
    <x v="4993"/>
    <n v="77"/>
    <x v="2"/>
    <n v="0.628"/>
    <n v="68.400000000000006"/>
    <n v="6.3"/>
    <n v="50.2"/>
    <n v="19.3"/>
  </r>
  <r>
    <x v="4994"/>
    <n v="52"/>
    <x v="2"/>
    <n v="0.627"/>
    <n v="58.2"/>
    <n v="6.5"/>
    <n v="50.5"/>
    <n v="19.2"/>
  </r>
  <r>
    <x v="4995"/>
    <n v="45"/>
    <x v="2"/>
    <n v="0.63"/>
    <n v="42.9"/>
    <n v="6.2"/>
    <n v="57.9"/>
    <n v="17.7"/>
  </r>
  <r>
    <x v="4996"/>
    <n v="25"/>
    <x v="2"/>
    <n v="0.63300000000000001"/>
    <n v="356"/>
    <n v="3.5"/>
    <n v="66.2"/>
    <n v="16.3"/>
  </r>
  <r>
    <x v="4997"/>
    <n v="37"/>
    <x v="2"/>
    <n v="0.63100000000000001"/>
    <n v="6.6"/>
    <n v="4.0999999999999996"/>
    <n v="59.5"/>
    <n v="17.2"/>
  </r>
  <r>
    <x v="4998"/>
    <n v="40"/>
    <x v="2"/>
    <n v="0.63200000000000001"/>
    <n v="43.7"/>
    <n v="5"/>
    <n v="57.9"/>
    <n v="16.8"/>
  </r>
  <r>
    <x v="4999"/>
    <n v="45"/>
    <x v="2"/>
    <n v="0.63400000000000001"/>
    <n v="41.1"/>
    <n v="4.7"/>
    <n v="60.1"/>
    <n v="16.100000000000001"/>
  </r>
  <r>
    <x v="5000"/>
    <n v="40"/>
    <x v="2"/>
    <n v="0.63400000000000001"/>
    <n v="12.5"/>
    <n v="3.1"/>
    <n v="59.6"/>
    <n v="16"/>
  </r>
  <r>
    <x v="5001"/>
    <n v="49"/>
    <x v="2"/>
    <n v="0.63400000000000001"/>
    <n v="30.8"/>
    <n v="3.5"/>
    <n v="60.3"/>
    <n v="15.8"/>
  </r>
  <r>
    <x v="5002"/>
    <n v="35"/>
    <x v="2"/>
    <n v="0.63700000000000001"/>
    <n v="28.4"/>
    <n v="3.7"/>
    <n v="62.8"/>
    <n v="15.3"/>
  </r>
  <r>
    <x v="5003"/>
    <m/>
    <x v="4"/>
    <n v="0.63700000000000001"/>
    <n v="359.6"/>
    <n v="1.8"/>
    <n v="64.8"/>
    <n v="15.2"/>
  </r>
  <r>
    <x v="5004"/>
    <n v="53"/>
    <x v="2"/>
    <n v="0.63700000000000001"/>
    <n v="5.5"/>
    <n v="1.6"/>
    <n v="64.900000000000006"/>
    <n v="15.2"/>
  </r>
  <r>
    <x v="5005"/>
    <n v="52"/>
    <x v="2"/>
    <n v="0.63900000000000001"/>
    <n v="280"/>
    <n v="1.1000000000000001"/>
    <n v="69.599999999999994"/>
    <n v="14.6"/>
  </r>
  <r>
    <x v="5006"/>
    <n v="46"/>
    <x v="2"/>
    <n v="0.63900000000000001"/>
    <n v="296.7"/>
    <n v="0.8"/>
    <n v="72.400000000000006"/>
    <n v="14.3"/>
  </r>
  <r>
    <x v="5007"/>
    <n v="26"/>
    <x v="2"/>
    <n v="0.64"/>
    <n v="270.10000000000002"/>
    <n v="1"/>
    <n v="77.400000000000006"/>
    <n v="13.2"/>
  </r>
  <r>
    <x v="5008"/>
    <n v="32"/>
    <x v="2"/>
    <n v="0.64"/>
    <n v="288.8"/>
    <n v="0.9"/>
    <n v="78.7"/>
    <n v="13.1"/>
  </r>
  <r>
    <x v="5009"/>
    <n v="37"/>
    <x v="2"/>
    <n v="0.63800000000000001"/>
    <n v="260.39999999999998"/>
    <n v="0.7"/>
    <n v="76"/>
    <n v="13.9"/>
  </r>
  <r>
    <x v="5010"/>
    <n v="30"/>
    <x v="2"/>
    <n v="0.63900000000000001"/>
    <n v="286.2"/>
    <n v="0.4"/>
    <n v="75.5"/>
    <n v="13.8"/>
  </r>
  <r>
    <x v="5011"/>
    <m/>
    <x v="4"/>
    <n v="0.64"/>
    <n v="246.4"/>
    <n v="0.9"/>
    <n v="73.7"/>
    <n v="14.1"/>
  </r>
  <r>
    <x v="5012"/>
    <n v="59"/>
    <x v="2"/>
    <n v="0.63700000000000001"/>
    <n v="319.60000000000002"/>
    <n v="1.3"/>
    <n v="69.599999999999994"/>
    <n v="15"/>
  </r>
  <r>
    <x v="5013"/>
    <n v="41"/>
    <x v="2"/>
    <n v="0.63400000000000001"/>
    <n v="38"/>
    <n v="2.4"/>
    <n v="59"/>
    <n v="16.899999999999999"/>
  </r>
  <r>
    <x v="5014"/>
    <n v="40"/>
    <x v="2"/>
    <n v="0.63200000000000001"/>
    <n v="34.700000000000003"/>
    <n v="3"/>
    <n v="54"/>
    <n v="18.100000000000001"/>
  </r>
  <r>
    <x v="5015"/>
    <n v="33"/>
    <x v="2"/>
    <n v="0.628"/>
    <n v="46.2"/>
    <n v="3.2"/>
    <n v="48.5"/>
    <n v="19.7"/>
  </r>
  <r>
    <x v="5016"/>
    <n v="25"/>
    <x v="2"/>
    <n v="0.627"/>
    <n v="49.9"/>
    <n v="3.2"/>
    <n v="47.4"/>
    <n v="20"/>
  </r>
  <r>
    <x v="5017"/>
    <n v="53"/>
    <x v="2"/>
    <n v="0.63100000000000001"/>
    <n v="134.30000000000001"/>
    <n v="2.5"/>
    <n v="61"/>
    <n v="18.399999999999999"/>
  </r>
  <r>
    <x v="5018"/>
    <n v="38"/>
    <x v="2"/>
    <n v="0.628"/>
    <n v="27.7"/>
    <n v="3.2"/>
    <n v="53.5"/>
    <n v="19.100000000000001"/>
  </r>
  <r>
    <x v="5019"/>
    <n v="26"/>
    <x v="2"/>
    <n v="0.628"/>
    <n v="36"/>
    <n v="2.4"/>
    <n v="55.6"/>
    <n v="18.899999999999999"/>
  </r>
  <r>
    <x v="5020"/>
    <n v="36"/>
    <x v="2"/>
    <n v="0.627"/>
    <n v="45.7"/>
    <n v="2.8"/>
    <n v="52.5"/>
    <n v="19.100000000000001"/>
  </r>
  <r>
    <x v="5021"/>
    <n v="44"/>
    <x v="2"/>
    <n v="0.629"/>
    <n v="129.19999999999999"/>
    <n v="3"/>
    <n v="59"/>
    <n v="18"/>
  </r>
  <r>
    <x v="5022"/>
    <n v="36"/>
    <x v="2"/>
    <n v="0.63100000000000001"/>
    <n v="176"/>
    <n v="1.2"/>
    <n v="64.5"/>
    <n v="17.2"/>
  </r>
  <r>
    <x v="5023"/>
    <n v="50"/>
    <x v="2"/>
    <n v="0.63200000000000001"/>
    <n v="114.7"/>
    <n v="1.6"/>
    <n v="63.4"/>
    <n v="16.899999999999999"/>
  </r>
  <r>
    <x v="5024"/>
    <n v="36"/>
    <x v="2"/>
    <n v="0.63400000000000001"/>
    <n v="27.7"/>
    <n v="2.6"/>
    <n v="65"/>
    <n v="16.3"/>
  </r>
  <r>
    <x v="5025"/>
    <n v="35"/>
    <x v="2"/>
    <n v="0.63500000000000001"/>
    <n v="48.6"/>
    <n v="4.5"/>
    <n v="63.2"/>
    <n v="16.3"/>
  </r>
  <r>
    <x v="5026"/>
    <n v="17"/>
    <x v="2"/>
    <n v="0.63500000000000001"/>
    <n v="47.3"/>
    <n v="3.8"/>
    <n v="63.7"/>
    <n v="16.100000000000001"/>
  </r>
  <r>
    <x v="5027"/>
    <n v="29"/>
    <x v="2"/>
    <n v="0.63700000000000001"/>
    <n v="47.7"/>
    <n v="2.7"/>
    <n v="66.099999999999994"/>
    <n v="15.8"/>
  </r>
  <r>
    <x v="5028"/>
    <n v="49"/>
    <x v="2"/>
    <n v="0.63700000000000001"/>
    <n v="28.4"/>
    <n v="2.2999999999999998"/>
    <n v="65.599999999999994"/>
    <n v="15.5"/>
  </r>
  <r>
    <x v="5029"/>
    <n v="33"/>
    <x v="2"/>
    <n v="0.63700000000000001"/>
    <n v="12.7"/>
    <n v="1.5"/>
    <n v="66.7"/>
    <n v="15.3"/>
  </r>
  <r>
    <x v="5030"/>
    <n v="28"/>
    <x v="2"/>
    <n v="0.64"/>
    <n v="7.7"/>
    <n v="1.2"/>
    <n v="76.3"/>
    <n v="13.9"/>
  </r>
  <r>
    <x v="5031"/>
    <n v="32"/>
    <x v="2"/>
    <n v="0.64"/>
    <n v="17.600000000000001"/>
    <n v="1.3"/>
    <n v="78.7"/>
    <n v="13.5"/>
  </r>
  <r>
    <x v="5032"/>
    <n v="26"/>
    <x v="2"/>
    <n v="0.64"/>
    <n v="270.3"/>
    <n v="1.2"/>
    <n v="77.400000000000006"/>
    <n v="13.5"/>
  </r>
  <r>
    <x v="5033"/>
    <n v="24"/>
    <x v="2"/>
    <n v="0.64"/>
    <n v="264.8"/>
    <n v="0.9"/>
    <n v="74.7"/>
    <n v="13.8"/>
  </r>
  <r>
    <x v="5034"/>
    <n v="38"/>
    <x v="2"/>
    <n v="0.64"/>
    <n v="258.89999999999998"/>
    <n v="0.7"/>
    <n v="74.400000000000006"/>
    <n v="13.9"/>
  </r>
  <r>
    <x v="5035"/>
    <n v="55"/>
    <x v="2"/>
    <n v="0.64"/>
    <n v="275.8"/>
    <n v="0.9"/>
    <n v="75.7"/>
    <n v="13.9"/>
  </r>
  <r>
    <x v="5036"/>
    <n v="79"/>
    <x v="2"/>
    <n v="0.63800000000000001"/>
    <n v="305.3"/>
    <n v="0.7"/>
    <n v="71.599999999999994"/>
    <n v="14.7"/>
  </r>
  <r>
    <x v="5037"/>
    <n v="48"/>
    <x v="2"/>
    <n v="0.63800000000000001"/>
    <n v="22.4"/>
    <n v="2.1"/>
    <n v="68.5"/>
    <n v="15.1"/>
  </r>
  <r>
    <x v="5038"/>
    <n v="38"/>
    <x v="2"/>
    <n v="0.63600000000000001"/>
    <n v="46.2"/>
    <n v="4.9000000000000004"/>
    <n v="62.1"/>
    <n v="15.9"/>
  </r>
  <r>
    <x v="5039"/>
    <n v="42"/>
    <x v="2"/>
    <n v="0.63200000000000001"/>
    <n v="37.799999999999997"/>
    <n v="3.8"/>
    <n v="53.4"/>
    <n v="17.8"/>
  </r>
  <r>
    <x v="5040"/>
    <n v="46"/>
    <x v="2"/>
    <n v="0.629"/>
    <n v="46.8"/>
    <n v="5"/>
    <n v="48"/>
    <n v="18.8"/>
  </r>
  <r>
    <x v="5041"/>
    <n v="48"/>
    <x v="2"/>
    <n v="0.627"/>
    <n v="45.3"/>
    <n v="5.4"/>
    <n v="45.8"/>
    <n v="19.7"/>
  </r>
  <r>
    <x v="5042"/>
    <n v="60"/>
    <x v="2"/>
    <n v="0.627"/>
    <n v="95.6"/>
    <n v="4.2"/>
    <n v="54.3"/>
    <n v="19.399999999999999"/>
  </r>
  <r>
    <x v="5043"/>
    <n v="58"/>
    <x v="2"/>
    <n v="0.63"/>
    <n v="142"/>
    <n v="3.7"/>
    <n v="65.8"/>
    <n v="18.100000000000001"/>
  </r>
  <r>
    <x v="5044"/>
    <n v="56"/>
    <x v="2"/>
    <n v="0.627"/>
    <n v="126.6"/>
    <n v="4.0999999999999996"/>
    <n v="60.7"/>
    <n v="19"/>
  </r>
  <r>
    <x v="5045"/>
    <n v="8"/>
    <x v="2"/>
    <n v="0.629"/>
    <n v="140"/>
    <n v="4.4000000000000004"/>
    <n v="67.2"/>
    <n v="18"/>
  </r>
  <r>
    <x v="5046"/>
    <n v="44"/>
    <x v="2"/>
    <n v="0.63200000000000001"/>
    <n v="146.19999999999999"/>
    <n v="3.9"/>
    <n v="71.400000000000006"/>
    <n v="16.8"/>
  </r>
  <r>
    <x v="5047"/>
    <n v="17"/>
    <x v="2"/>
    <n v="0.63400000000000001"/>
    <n v="160.4"/>
    <n v="2.2000000000000002"/>
    <n v="73.099999999999994"/>
    <n v="15.9"/>
  </r>
  <r>
    <x v="5048"/>
    <n v="23"/>
    <x v="2"/>
    <n v="0.63500000000000001"/>
    <n v="184.4"/>
    <n v="1"/>
    <n v="72.599999999999994"/>
    <n v="15.9"/>
  </r>
  <r>
    <x v="5049"/>
    <n v="17"/>
    <x v="2"/>
    <n v="0.63400000000000001"/>
    <n v="210.8"/>
    <n v="1"/>
    <n v="68.599999999999994"/>
    <n v="16"/>
  </r>
  <r>
    <x v="5050"/>
    <n v="19"/>
    <x v="2"/>
    <n v="0.63600000000000001"/>
    <n v="233"/>
    <n v="0.7"/>
    <n v="70.900000000000006"/>
    <n v="15.7"/>
  </r>
  <r>
    <x v="5051"/>
    <n v="60"/>
    <x v="2"/>
    <n v="0.63600000000000001"/>
    <n v="251"/>
    <n v="0.8"/>
    <n v="71.7"/>
    <n v="15.6"/>
  </r>
  <r>
    <x v="5052"/>
    <n v="47"/>
    <x v="2"/>
    <n v="0.63800000000000001"/>
    <n v="280"/>
    <n v="1.5"/>
    <n v="73"/>
    <n v="15.4"/>
  </r>
  <r>
    <x v="5053"/>
    <n v="78"/>
    <x v="2"/>
    <n v="0.63800000000000001"/>
    <n v="260.39999999999998"/>
    <n v="1"/>
    <n v="77.5"/>
    <n v="14.6"/>
  </r>
  <r>
    <x v="5054"/>
    <n v="25"/>
    <x v="2"/>
    <n v="0.63700000000000001"/>
    <n v="236.7"/>
    <n v="0.6"/>
    <n v="76.7"/>
    <n v="14.5"/>
  </r>
  <r>
    <x v="5055"/>
    <n v="44"/>
    <x v="2"/>
    <n v="0.63800000000000001"/>
    <n v="232.5"/>
    <n v="1.1000000000000001"/>
    <n v="78"/>
    <n v="14.3"/>
  </r>
  <r>
    <x v="5056"/>
    <m/>
    <x v="5"/>
    <n v="0.63800000000000001"/>
    <n v="255.4"/>
    <n v="0.9"/>
    <n v="78.099999999999994"/>
    <n v="14.1"/>
  </r>
  <r>
    <x v="5057"/>
    <n v="65"/>
    <x v="2"/>
    <n v="0.63800000000000001"/>
    <n v="240"/>
    <n v="0.7"/>
    <n v="78.8"/>
    <n v="14.1"/>
  </r>
  <r>
    <x v="5058"/>
    <n v="53"/>
    <x v="2"/>
    <n v="0.63900000000000001"/>
    <n v="221.8"/>
    <n v="1"/>
    <n v="78.599999999999994"/>
    <n v="14"/>
  </r>
  <r>
    <x v="5059"/>
    <m/>
    <x v="4"/>
    <n v="0.63800000000000001"/>
    <n v="222.2"/>
    <n v="0.9"/>
    <n v="76.599999999999994"/>
    <n v="14.2"/>
  </r>
  <r>
    <x v="5060"/>
    <n v="74"/>
    <x v="2"/>
    <n v="0.63700000000000001"/>
    <n v="297.60000000000002"/>
    <n v="0.7"/>
    <n v="71.3"/>
    <n v="15.2"/>
  </r>
  <r>
    <x v="5061"/>
    <m/>
    <x v="4"/>
    <n v="0.63400000000000001"/>
    <n v="97.6"/>
    <n v="0.8"/>
    <n v="62.8"/>
    <n v="16.7"/>
  </r>
  <r>
    <x v="5062"/>
    <n v="47"/>
    <x v="2"/>
    <n v="0.63700000000000001"/>
    <n v="244.8"/>
    <n v="1.5"/>
    <n v="68.7"/>
    <n v="16.2"/>
  </r>
  <r>
    <x v="5063"/>
    <n v="63"/>
    <x v="2"/>
    <n v="0.63500000000000001"/>
    <n v="177.8"/>
    <n v="1.5"/>
    <n v="71.3"/>
    <n v="16.3"/>
  </r>
  <r>
    <x v="5064"/>
    <n v="64"/>
    <x v="2"/>
    <n v="0.628"/>
    <n v="254.1"/>
    <n v="1.7"/>
    <n v="56.7"/>
    <n v="19.3"/>
  </r>
  <r>
    <x v="5065"/>
    <n v="30"/>
    <x v="2"/>
    <n v="0.63400000000000001"/>
    <n v="152.1"/>
    <n v="3.5"/>
    <n v="71.099999999999994"/>
    <n v="16.600000000000001"/>
  </r>
  <r>
    <x v="5066"/>
    <n v="53"/>
    <x v="2"/>
    <n v="0.63100000000000001"/>
    <n v="139.80000000000001"/>
    <n v="2.4"/>
    <n v="64.5"/>
    <n v="18"/>
  </r>
  <r>
    <x v="5067"/>
    <n v="58"/>
    <x v="2"/>
    <n v="0.629"/>
    <n v="161.1"/>
    <n v="2.5"/>
    <n v="63.9"/>
    <n v="18.399999999999999"/>
  </r>
  <r>
    <x v="5068"/>
    <n v="51"/>
    <x v="2"/>
    <n v="0.63"/>
    <n v="158.19999999999999"/>
    <n v="3"/>
    <n v="66.8"/>
    <n v="17.8"/>
  </r>
  <r>
    <x v="5069"/>
    <n v="13"/>
    <x v="2"/>
    <n v="0.63200000000000001"/>
    <n v="153.6"/>
    <n v="2.8"/>
    <n v="69.599999999999994"/>
    <n v="17.2"/>
  </r>
  <r>
    <x v="5070"/>
    <n v="186"/>
    <x v="2"/>
    <n v="0.63200000000000001"/>
    <n v="174.9"/>
    <n v="2"/>
    <n v="69.8"/>
    <n v="17.3"/>
  </r>
  <r>
    <x v="5071"/>
    <n v="57"/>
    <x v="2"/>
    <n v="0.63400000000000001"/>
    <n v="148.4"/>
    <n v="1.9"/>
    <n v="74.8"/>
    <n v="16.100000000000001"/>
  </r>
  <r>
    <x v="5072"/>
    <n v="68"/>
    <x v="2"/>
    <n v="0.63500000000000001"/>
    <n v="136.9"/>
    <n v="1.3"/>
    <n v="76.2"/>
    <n v="15.7"/>
  </r>
  <r>
    <x v="5073"/>
    <n v="52"/>
    <x v="2"/>
    <n v="0.63500000000000001"/>
    <n v="216.9"/>
    <n v="0.7"/>
    <n v="76.400000000000006"/>
    <n v="15.6"/>
  </r>
  <r>
    <x v="5074"/>
    <n v="47"/>
    <x v="2"/>
    <n v="0.63700000000000001"/>
    <n v="207"/>
    <n v="0.6"/>
    <n v="76.7"/>
    <n v="15.1"/>
  </r>
  <r>
    <x v="5075"/>
    <n v="63"/>
    <x v="2"/>
    <n v="0.64"/>
    <n v="194.7"/>
    <n v="1"/>
    <n v="79.5"/>
    <n v="14.3"/>
  </r>
  <r>
    <x v="5076"/>
    <m/>
    <x v="4"/>
    <n v="0.63900000000000001"/>
    <n v="164.2"/>
    <n v="0.7"/>
    <n v="77.8"/>
    <n v="14.5"/>
  </r>
  <r>
    <x v="5077"/>
    <n v="103"/>
    <x v="2"/>
    <n v="0.63900000000000001"/>
    <n v="166.6"/>
    <n v="0.7"/>
    <n v="78.3"/>
    <n v="14.2"/>
  </r>
  <r>
    <x v="5078"/>
    <n v="66"/>
    <x v="2"/>
    <n v="0.63900000000000001"/>
    <n v="244.6"/>
    <n v="0.7"/>
    <n v="78"/>
    <n v="14.1"/>
  </r>
  <r>
    <x v="5079"/>
    <n v="64"/>
    <x v="2"/>
    <n v="0.63800000000000001"/>
    <n v="237.6"/>
    <n v="0.5"/>
    <n v="77"/>
    <n v="14.2"/>
  </r>
  <r>
    <x v="5080"/>
    <n v="82"/>
    <x v="2"/>
    <n v="0.63800000000000001"/>
    <n v="253.8"/>
    <n v="0.7"/>
    <n v="77.3"/>
    <n v="14.2"/>
  </r>
  <r>
    <x v="5081"/>
    <n v="72"/>
    <x v="2"/>
    <n v="0.63800000000000001"/>
    <n v="193.2"/>
    <n v="0.5"/>
    <n v="77.400000000000006"/>
    <n v="14.2"/>
  </r>
  <r>
    <x v="5082"/>
    <n v="77"/>
    <x v="2"/>
    <n v="0.63900000000000001"/>
    <n v="227.5"/>
    <n v="0.8"/>
    <n v="79.5"/>
    <n v="13.8"/>
  </r>
  <r>
    <x v="5083"/>
    <n v="89"/>
    <x v="2"/>
    <n v="0.63800000000000001"/>
    <n v="50.8"/>
    <n v="0.3"/>
    <n v="77.2"/>
    <n v="14.2"/>
  </r>
  <r>
    <x v="5084"/>
    <n v="121"/>
    <x v="2"/>
    <n v="0.63600000000000001"/>
    <n v="261.5"/>
    <n v="0.7"/>
    <n v="72.400000000000006"/>
    <n v="15.4"/>
  </r>
  <r>
    <x v="5085"/>
    <n v="77"/>
    <x v="2"/>
    <n v="0.63200000000000001"/>
    <n v="13.4"/>
    <n v="2.1"/>
    <n v="59.6"/>
    <n v="17.7"/>
  </r>
  <r>
    <x v="5086"/>
    <n v="61"/>
    <x v="2"/>
    <n v="0.629"/>
    <n v="22.9"/>
    <n v="3"/>
    <n v="50.2"/>
    <n v="19.2"/>
  </r>
  <r>
    <x v="5087"/>
    <m/>
    <x v="4"/>
    <n v="0"/>
    <n v="0"/>
    <n v="0"/>
    <n v="0"/>
    <n v="0"/>
  </r>
  <r>
    <x v="5088"/>
    <m/>
    <x v="4"/>
    <n v="0"/>
    <n v="0"/>
    <n v="0"/>
    <n v="0"/>
    <n v="0"/>
  </r>
  <r>
    <x v="5089"/>
    <m/>
    <x v="4"/>
    <n v="0"/>
    <n v="0"/>
    <n v="0"/>
    <n v="0"/>
    <n v="0"/>
  </r>
  <r>
    <x v="5090"/>
    <m/>
    <x v="3"/>
    <n v="0"/>
    <n v="140.69999999999999"/>
    <n v="4.3"/>
    <n v="58.2"/>
    <n v="20.5"/>
  </r>
  <r>
    <x v="5091"/>
    <n v="59"/>
    <x v="2"/>
    <n v="0.625"/>
    <n v="136"/>
    <n v="5.2"/>
    <n v="63.7"/>
    <n v="19.600000000000001"/>
  </r>
  <r>
    <x v="5092"/>
    <n v="53"/>
    <x v="2"/>
    <n v="0.627"/>
    <n v="138.9"/>
    <n v="4.0999999999999996"/>
    <n v="65.7"/>
    <n v="18.8"/>
  </r>
  <r>
    <x v="5093"/>
    <m/>
    <x v="3"/>
    <n v="0"/>
    <n v="137.80000000000001"/>
    <n v="2.8"/>
    <n v="68.099999999999994"/>
    <n v="18.399999999999999"/>
  </r>
  <r>
    <x v="5094"/>
    <n v="53"/>
    <x v="2"/>
    <n v="0.626"/>
    <n v="165.3"/>
    <n v="1.9"/>
    <n v="66.7"/>
    <n v="18.7"/>
  </r>
  <r>
    <x v="5095"/>
    <n v="49"/>
    <x v="2"/>
    <n v="0.629"/>
    <n v="160.4"/>
    <n v="1.7"/>
    <n v="72.400000000000006"/>
    <n v="17.7"/>
  </r>
  <r>
    <x v="5096"/>
    <n v="69"/>
    <x v="2"/>
    <n v="0.63"/>
    <n v="79.8"/>
    <n v="2"/>
    <n v="68.900000000000006"/>
    <n v="17.3"/>
  </r>
  <r>
    <x v="5097"/>
    <n v="54"/>
    <x v="2"/>
    <n v="0.63100000000000001"/>
    <n v="36.299999999999997"/>
    <n v="3.9"/>
    <n v="56.3"/>
    <n v="17.3"/>
  </r>
  <r>
    <x v="5098"/>
    <n v="65"/>
    <x v="2"/>
    <n v="0.63200000000000001"/>
    <n v="23.3"/>
    <n v="2.5"/>
    <n v="56.2"/>
    <n v="17.100000000000001"/>
  </r>
  <r>
    <x v="5099"/>
    <n v="69"/>
    <x v="2"/>
    <n v="0.63500000000000001"/>
    <n v="2.2000000000000002"/>
    <n v="2.2999999999999998"/>
    <n v="62.3"/>
    <n v="16"/>
  </r>
  <r>
    <x v="5100"/>
    <n v="68"/>
    <x v="2"/>
    <n v="0.63900000000000001"/>
    <n v="245.9"/>
    <n v="0.9"/>
    <n v="72.900000000000006"/>
    <n v="14.4"/>
  </r>
  <r>
    <x v="5101"/>
    <n v="64"/>
    <x v="2"/>
    <n v="0.63900000000000001"/>
    <n v="207.9"/>
    <n v="0.8"/>
    <n v="74.099999999999994"/>
    <n v="14.2"/>
  </r>
  <r>
    <x v="5102"/>
    <n v="49"/>
    <x v="2"/>
    <n v="0.63700000000000001"/>
    <n v="47.9"/>
    <n v="3.9"/>
    <n v="67.8"/>
    <n v="15.1"/>
  </r>
  <r>
    <x v="5103"/>
    <n v="39"/>
    <x v="2"/>
    <n v="0.63500000000000001"/>
    <n v="36.9"/>
    <n v="4"/>
    <n v="63.5"/>
    <n v="15.5"/>
  </r>
  <r>
    <x v="5104"/>
    <n v="41"/>
    <x v="2"/>
    <n v="0.63500000000000001"/>
    <n v="26.6"/>
    <n v="3.1"/>
    <n v="62.4"/>
    <n v="15.6"/>
  </r>
  <r>
    <x v="5105"/>
    <n v="54"/>
    <x v="2"/>
    <n v="0.63500000000000001"/>
    <n v="20.9"/>
    <n v="3.6"/>
    <n v="62.7"/>
    <n v="15.5"/>
  </r>
  <r>
    <x v="5106"/>
    <n v="69"/>
    <x v="2"/>
    <n v="0.63400000000000001"/>
    <n v="23.3"/>
    <n v="3.6"/>
    <n v="61.4"/>
    <n v="15.5"/>
  </r>
  <r>
    <x v="5107"/>
    <n v="66"/>
    <x v="2"/>
    <n v="0.63500000000000001"/>
    <n v="358.5"/>
    <n v="1.8"/>
    <n v="62"/>
    <n v="15.3"/>
  </r>
  <r>
    <x v="5108"/>
    <n v="75"/>
    <x v="2"/>
    <n v="0.63800000000000001"/>
    <n v="254.7"/>
    <n v="1.7"/>
    <n v="68.8"/>
    <n v="14.5"/>
  </r>
  <r>
    <x v="5109"/>
    <n v="86"/>
    <x v="2"/>
    <n v="0.63700000000000001"/>
    <n v="262.89999999999998"/>
    <n v="1.5"/>
    <n v="67"/>
    <n v="15.1"/>
  </r>
  <r>
    <x v="5110"/>
    <n v="91"/>
    <x v="2"/>
    <n v="0.63500000000000001"/>
    <n v="258.7"/>
    <n v="1.7"/>
    <n v="63.1"/>
    <n v="16.3"/>
  </r>
  <r>
    <x v="5111"/>
    <n v="77"/>
    <x v="2"/>
    <n v="0.63200000000000001"/>
    <n v="354.5"/>
    <n v="1.8"/>
    <n v="52.1"/>
    <n v="18.2"/>
  </r>
  <r>
    <x v="5112"/>
    <n v="49"/>
    <x v="2"/>
    <n v="0.627"/>
    <n v="25.5"/>
    <n v="3.1"/>
    <n v="44.5"/>
    <n v="19.8"/>
  </r>
  <r>
    <x v="5113"/>
    <n v="90"/>
    <x v="2"/>
    <n v="0.624"/>
    <n v="36.700000000000003"/>
    <n v="3.6"/>
    <n v="39.9"/>
    <n v="21"/>
  </r>
  <r>
    <x v="5114"/>
    <n v="56"/>
    <x v="2"/>
    <n v="0.627"/>
    <n v="141.1"/>
    <n v="3.6"/>
    <n v="57.7"/>
    <n v="19.399999999999999"/>
  </r>
  <r>
    <x v="5115"/>
    <n v="63"/>
    <x v="2"/>
    <n v="0.63200000000000001"/>
    <n v="150.80000000000001"/>
    <n v="4.3"/>
    <n v="69.2"/>
    <n v="17.2"/>
  </r>
  <r>
    <x v="5116"/>
    <n v="52"/>
    <x v="2"/>
    <n v="0.63200000000000001"/>
    <n v="143.1"/>
    <n v="3.9"/>
    <n v="72.8"/>
    <n v="16.7"/>
  </r>
  <r>
    <x v="5117"/>
    <n v="55"/>
    <x v="2"/>
    <n v="0.63200000000000001"/>
    <n v="152.1"/>
    <n v="2.6"/>
    <n v="70.7"/>
    <n v="16.7"/>
  </r>
  <r>
    <x v="5118"/>
    <n v="54"/>
    <x v="2"/>
    <n v="0.63200000000000001"/>
    <n v="136"/>
    <n v="2.4"/>
    <n v="72.5"/>
    <n v="16.399999999999999"/>
  </r>
  <r>
    <x v="5119"/>
    <n v="55"/>
    <x v="2"/>
    <n v="0.63400000000000001"/>
    <n v="145.30000000000001"/>
    <n v="1.5"/>
    <n v="74.5"/>
    <n v="16"/>
  </r>
  <r>
    <x v="5120"/>
    <n v="89"/>
    <x v="2"/>
    <n v="0.63300000000000001"/>
    <n v="185.3"/>
    <n v="0.3"/>
    <n v="72.900000000000006"/>
    <n v="16.5"/>
  </r>
  <r>
    <x v="5121"/>
    <n v="63"/>
    <x v="2"/>
    <n v="0.63300000000000001"/>
    <n v="16.5"/>
    <n v="2.4"/>
    <n v="65.8"/>
    <n v="16.899999999999999"/>
  </r>
  <r>
    <x v="5122"/>
    <n v="60"/>
    <x v="2"/>
    <n v="0.63300000000000001"/>
    <n v="33"/>
    <n v="3.7"/>
    <n v="60.5"/>
    <n v="17.2"/>
  </r>
  <r>
    <x v="5123"/>
    <n v="58"/>
    <x v="2"/>
    <n v="0.63400000000000001"/>
    <n v="33"/>
    <n v="2.7"/>
    <n v="61.2"/>
    <n v="17"/>
  </r>
  <r>
    <x v="5124"/>
    <n v="51"/>
    <x v="2"/>
    <n v="0.63500000000000001"/>
    <n v="37.4"/>
    <n v="3"/>
    <n v="63.1"/>
    <n v="16.3"/>
  </r>
  <r>
    <x v="5125"/>
    <n v="59"/>
    <x v="2"/>
    <n v="0.63900000000000001"/>
    <n v="270.3"/>
    <n v="1.4"/>
    <n v="74"/>
    <n v="14.5"/>
  </r>
  <r>
    <x v="5126"/>
    <n v="55"/>
    <x v="2"/>
    <n v="0.64"/>
    <n v="271.2"/>
    <n v="1.8"/>
    <n v="76.2"/>
    <n v="13.9"/>
  </r>
  <r>
    <x v="5127"/>
    <n v="70"/>
    <x v="2"/>
    <n v="0.63900000000000001"/>
    <n v="273"/>
    <n v="1.6"/>
    <n v="76.8"/>
    <n v="13.9"/>
  </r>
  <r>
    <x v="5128"/>
    <n v="74"/>
    <x v="2"/>
    <n v="0.64100000000000001"/>
    <n v="269"/>
    <n v="0.9"/>
    <n v="78.400000000000006"/>
    <n v="13.4"/>
  </r>
  <r>
    <x v="5129"/>
    <n v="95"/>
    <x v="2"/>
    <n v="0.64"/>
    <n v="262.39999999999998"/>
    <n v="0.9"/>
    <n v="78.099999999999994"/>
    <n v="13.3"/>
  </r>
  <r>
    <x v="5130"/>
    <n v="111"/>
    <x v="2"/>
    <n v="0.64"/>
    <n v="295.2"/>
    <n v="1.2"/>
    <n v="76.3"/>
    <n v="13.7"/>
  </r>
  <r>
    <x v="5131"/>
    <n v="102"/>
    <x v="2"/>
    <n v="0.64200000000000002"/>
    <n v="233.6"/>
    <n v="0.9"/>
    <n v="77.5"/>
    <n v="13.3"/>
  </r>
  <r>
    <x v="5132"/>
    <n v="117"/>
    <x v="2"/>
    <n v="0.63700000000000001"/>
    <n v="299.3"/>
    <n v="1.1000000000000001"/>
    <n v="68.099999999999994"/>
    <n v="15.2"/>
  </r>
  <r>
    <x v="5133"/>
    <n v="91"/>
    <x v="2"/>
    <n v="0.63400000000000001"/>
    <n v="286.39999999999998"/>
    <n v="1.3"/>
    <n v="59"/>
    <n v="17.100000000000001"/>
  </r>
  <r>
    <x v="5134"/>
    <n v="77"/>
    <x v="2"/>
    <n v="0.63"/>
    <n v="329.9"/>
    <n v="2.1"/>
    <n v="50.4"/>
    <n v="18.8"/>
  </r>
  <r>
    <x v="5135"/>
    <n v="27"/>
    <x v="2"/>
    <n v="0.628"/>
    <n v="46.6"/>
    <n v="3.8"/>
    <n v="46.3"/>
    <n v="19.899999999999999"/>
  </r>
  <r>
    <x v="5136"/>
    <n v="72"/>
    <x v="2"/>
    <n v="0.626"/>
    <n v="26.8"/>
    <n v="2.9"/>
    <n v="43.7"/>
    <n v="21"/>
  </r>
  <r>
    <x v="5137"/>
    <n v="80"/>
    <x v="2"/>
    <n v="0.629"/>
    <n v="135.80000000000001"/>
    <n v="4.3"/>
    <n v="61.7"/>
    <n v="19.399999999999999"/>
  </r>
  <r>
    <x v="5138"/>
    <n v="110"/>
    <x v="2"/>
    <n v="0.63100000000000001"/>
    <n v="131.4"/>
    <n v="5.2"/>
    <n v="68.900000000000006"/>
    <n v="18.100000000000001"/>
  </r>
  <r>
    <x v="5139"/>
    <n v="42"/>
    <x v="2"/>
    <n v="0.63300000000000001"/>
    <n v="138.5"/>
    <n v="4.0999999999999996"/>
    <n v="75.2"/>
    <n v="16.7"/>
  </r>
  <r>
    <x v="5140"/>
    <n v="49"/>
    <x v="2"/>
    <n v="0.63200000000000001"/>
    <n v="125.9"/>
    <n v="3.4"/>
    <n v="71"/>
    <n v="16.899999999999999"/>
  </r>
  <r>
    <x v="5141"/>
    <n v="49"/>
    <x v="2"/>
    <n v="0.63500000000000001"/>
    <n v="141.30000000000001"/>
    <n v="3.5"/>
    <n v="78.3"/>
    <n v="15.5"/>
  </r>
  <r>
    <x v="5142"/>
    <n v="36"/>
    <x v="2"/>
    <n v="0.63500000000000001"/>
    <n v="153.19999999999999"/>
    <n v="1.9"/>
    <n v="76.7"/>
    <n v="15.3"/>
  </r>
  <r>
    <x v="5143"/>
    <n v="36"/>
    <x v="2"/>
    <n v="0.63700000000000001"/>
    <n v="181.8"/>
    <n v="1.9"/>
    <n v="79"/>
    <n v="14.9"/>
  </r>
  <r>
    <x v="5144"/>
    <n v="65"/>
    <x v="2"/>
    <n v="0.63700000000000001"/>
    <n v="296.3"/>
    <n v="1.4"/>
    <n v="77.5"/>
    <n v="15.2"/>
  </r>
  <r>
    <x v="5145"/>
    <n v="50"/>
    <x v="2"/>
    <n v="0.63400000000000001"/>
    <n v="11.4"/>
    <n v="2.7"/>
    <n v="62.4"/>
    <n v="15.9"/>
  </r>
  <r>
    <x v="5146"/>
    <n v="71"/>
    <x v="2"/>
    <n v="0.63700000000000001"/>
    <n v="329"/>
    <n v="2.2999999999999998"/>
    <n v="68.7"/>
    <n v="15.4"/>
  </r>
  <r>
    <x v="5147"/>
    <n v="91"/>
    <x v="2"/>
    <n v="0.63700000000000001"/>
    <n v="90.3"/>
    <n v="1.7"/>
    <n v="70.099999999999994"/>
    <n v="15"/>
  </r>
  <r>
    <x v="5148"/>
    <n v="75"/>
    <x v="2"/>
    <n v="0.64"/>
    <n v="190.1"/>
    <n v="1"/>
    <n v="76.400000000000006"/>
    <n v="14.2"/>
  </r>
  <r>
    <x v="5149"/>
    <n v="70"/>
    <x v="2"/>
    <n v="0.64100000000000001"/>
    <n v="138.5"/>
    <n v="0.5"/>
    <n v="76.400000000000006"/>
    <n v="13.6"/>
  </r>
  <r>
    <x v="5150"/>
    <n v="70"/>
    <x v="2"/>
    <n v="0.64100000000000001"/>
    <n v="140.9"/>
    <n v="0.5"/>
    <n v="79.7"/>
    <n v="13.4"/>
  </r>
  <r>
    <x v="5151"/>
    <n v="52"/>
    <x v="2"/>
    <n v="0.64200000000000002"/>
    <n v="189.2"/>
    <n v="0.8"/>
    <n v="81.400000000000006"/>
    <n v="12.6"/>
  </r>
  <r>
    <x v="5152"/>
    <n v="53"/>
    <x v="2"/>
    <n v="0.64300000000000002"/>
    <n v="237.4"/>
    <n v="0.5"/>
    <n v="81.599999999999994"/>
    <n v="12.1"/>
  </r>
  <r>
    <x v="5153"/>
    <n v="58"/>
    <x v="2"/>
    <n v="0.64500000000000002"/>
    <n v="253.8"/>
    <n v="0.8"/>
    <n v="84.2"/>
    <n v="11.3"/>
  </r>
  <r>
    <x v="5154"/>
    <n v="126"/>
    <x v="2"/>
    <n v="0.64200000000000002"/>
    <n v="102.6"/>
    <n v="0.4"/>
    <n v="80"/>
    <n v="12.3"/>
  </r>
  <r>
    <x v="5155"/>
    <n v="13"/>
    <x v="2"/>
    <n v="0.64200000000000002"/>
    <n v="199.3"/>
    <n v="0.7"/>
    <n v="78.7"/>
    <n v="12.2"/>
  </r>
  <r>
    <x v="5156"/>
    <n v="79"/>
    <x v="2"/>
    <n v="0.64200000000000002"/>
    <n v="236"/>
    <n v="0.4"/>
    <n v="76.3"/>
    <n v="13.1"/>
  </r>
  <r>
    <x v="5157"/>
    <n v="105"/>
    <x v="2"/>
    <n v="0.63700000000000001"/>
    <n v="273.39999999999998"/>
    <n v="1.1000000000000001"/>
    <n v="69.099999999999994"/>
    <n v="15.2"/>
  </r>
  <r>
    <x v="5158"/>
    <n v="85"/>
    <x v="2"/>
    <n v="0.63400000000000001"/>
    <n v="266.2"/>
    <n v="2.1"/>
    <n v="62.1"/>
    <n v="16.899999999999999"/>
  </r>
  <r>
    <x v="5159"/>
    <n v="62"/>
    <x v="2"/>
    <n v="0.63200000000000001"/>
    <n v="294.89999999999998"/>
    <n v="1.7"/>
    <n v="57"/>
    <n v="18"/>
  </r>
  <r>
    <x v="5160"/>
    <n v="54"/>
    <x v="2"/>
    <n v="0.628"/>
    <n v="22.2"/>
    <n v="3.5"/>
    <n v="47.7"/>
    <n v="19.5"/>
  </r>
  <r>
    <x v="5161"/>
    <n v="65"/>
    <x v="2"/>
    <n v="0.629"/>
    <n v="27.7"/>
    <n v="4.9000000000000004"/>
    <n v="49.3"/>
    <n v="19.2"/>
  </r>
  <r>
    <x v="5162"/>
    <n v="41"/>
    <x v="2"/>
    <n v="0.629"/>
    <n v="9.6999999999999993"/>
    <n v="4"/>
    <n v="49.8"/>
    <n v="19.100000000000001"/>
  </r>
  <r>
    <x v="5163"/>
    <n v="59"/>
    <x v="2"/>
    <n v="0.627"/>
    <n v="31.6"/>
    <n v="4.9000000000000004"/>
    <n v="50.5"/>
    <n v="19.3"/>
  </r>
  <r>
    <x v="5164"/>
    <n v="59"/>
    <x v="2"/>
    <n v="0.626"/>
    <n v="49.5"/>
    <n v="4"/>
    <n v="47.4"/>
    <n v="19.7"/>
  </r>
  <r>
    <x v="5165"/>
    <n v="42"/>
    <x v="2"/>
    <n v="0.626"/>
    <n v="113.4"/>
    <n v="3.6"/>
    <n v="57.9"/>
    <n v="19.399999999999999"/>
  </r>
  <r>
    <x v="5166"/>
    <m/>
    <x v="4"/>
    <n v="0.63300000000000001"/>
    <n v="135.19999999999999"/>
    <n v="4"/>
    <n v="70.5"/>
    <n v="16.3"/>
  </r>
  <r>
    <x v="5167"/>
    <n v="30"/>
    <x v="2"/>
    <n v="0.63500000000000001"/>
    <n v="155.19999999999999"/>
    <n v="1.5"/>
    <n v="73.099999999999994"/>
    <n v="15.5"/>
  </r>
  <r>
    <x v="5168"/>
    <n v="55"/>
    <x v="2"/>
    <n v="0.63600000000000001"/>
    <n v="185.1"/>
    <n v="0.9"/>
    <n v="72.599999999999994"/>
    <n v="15.4"/>
  </r>
  <r>
    <x v="5169"/>
    <n v="77"/>
    <x v="2"/>
    <n v="0.63400000000000001"/>
    <n v="4"/>
    <n v="2.8"/>
    <n v="65.400000000000006"/>
    <n v="16.3"/>
  </r>
  <r>
    <x v="5170"/>
    <n v="60"/>
    <x v="2"/>
    <n v="0.63500000000000001"/>
    <n v="25.7"/>
    <n v="2.2999999999999998"/>
    <n v="65.099999999999994"/>
    <n v="16.2"/>
  </r>
  <r>
    <x v="5171"/>
    <n v="57"/>
    <x v="2"/>
    <n v="0.63500000000000001"/>
    <n v="41.8"/>
    <n v="3.9"/>
    <n v="63.4"/>
    <n v="16.2"/>
  </r>
  <r>
    <x v="5172"/>
    <n v="49"/>
    <x v="2"/>
    <n v="0.63500000000000001"/>
    <n v="37.1"/>
    <n v="2.9"/>
    <n v="61.9"/>
    <n v="16.3"/>
  </r>
  <r>
    <x v="5173"/>
    <n v="34"/>
    <x v="2"/>
    <n v="0.63600000000000001"/>
    <n v="34.1"/>
    <n v="2.8"/>
    <n v="65.2"/>
    <n v="15.9"/>
  </r>
  <r>
    <x v="5174"/>
    <n v="27"/>
    <x v="2"/>
    <n v="0.63600000000000001"/>
    <n v="10.3"/>
    <n v="2.5"/>
    <n v="67.5"/>
    <n v="15.4"/>
  </r>
  <r>
    <x v="5175"/>
    <n v="31"/>
    <x v="2"/>
    <n v="0.63700000000000001"/>
    <n v="305.3"/>
    <n v="1.3"/>
    <n v="70.900000000000006"/>
    <n v="14.7"/>
  </r>
  <r>
    <x v="5176"/>
    <n v="34"/>
    <x v="2"/>
    <n v="0.63700000000000001"/>
    <n v="335.6"/>
    <n v="2.4"/>
    <n v="69.599999999999994"/>
    <n v="14.5"/>
  </r>
  <r>
    <x v="5177"/>
    <n v="48"/>
    <x v="2"/>
    <n v="0.64"/>
    <n v="279.8"/>
    <n v="1.8"/>
    <n v="73.2"/>
    <n v="13.8"/>
  </r>
  <r>
    <x v="5178"/>
    <n v="52"/>
    <x v="2"/>
    <n v="0.63800000000000001"/>
    <n v="267.89999999999998"/>
    <n v="1"/>
    <n v="71.7"/>
    <n v="14.2"/>
  </r>
  <r>
    <x v="5179"/>
    <n v="52"/>
    <x v="2"/>
    <n v="0.63700000000000001"/>
    <n v="23.3"/>
    <n v="2.2999999999999998"/>
    <n v="68.8"/>
    <n v="15"/>
  </r>
  <r>
    <x v="5180"/>
    <n v="41"/>
    <x v="2"/>
    <n v="0.63500000000000001"/>
    <n v="30.3"/>
    <n v="3.4"/>
    <n v="66.099999999999994"/>
    <n v="15.8"/>
  </r>
  <r>
    <x v="5181"/>
    <n v="59"/>
    <x v="2"/>
    <n v="0.63500000000000001"/>
    <n v="308.10000000000002"/>
    <n v="1.7"/>
    <n v="64.2"/>
    <n v="16.399999999999999"/>
  </r>
  <r>
    <x v="5182"/>
    <n v="50"/>
    <x v="2"/>
    <n v="0.63200000000000001"/>
    <n v="2"/>
    <n v="1.5"/>
    <n v="57.3"/>
    <n v="17.8"/>
  </r>
  <r>
    <x v="5183"/>
    <n v="55"/>
    <x v="2"/>
    <n v="0.63200000000000001"/>
    <n v="342.4"/>
    <n v="3"/>
    <n v="55.4"/>
    <n v="18.2"/>
  </r>
  <r>
    <x v="5184"/>
    <n v="82"/>
    <x v="2"/>
    <n v="0.629"/>
    <n v="45.1"/>
    <n v="5.0999999999999996"/>
    <n v="51.9"/>
    <n v="18.899999999999999"/>
  </r>
  <r>
    <x v="5185"/>
    <n v="58"/>
    <x v="2"/>
    <n v="0.626"/>
    <n v="44.6"/>
    <n v="4.3"/>
    <n v="47.7"/>
    <n v="20.100000000000001"/>
  </r>
  <r>
    <x v="5186"/>
    <n v="71"/>
    <x v="2"/>
    <n v="0.623"/>
    <n v="45.3"/>
    <n v="4.8"/>
    <n v="44.9"/>
    <n v="20.9"/>
  </r>
  <r>
    <x v="5187"/>
    <n v="66"/>
    <x v="2"/>
    <n v="0.626"/>
    <n v="59.6"/>
    <n v="4.8"/>
    <n v="46.8"/>
    <n v="20.2"/>
  </r>
  <r>
    <x v="5188"/>
    <n v="39"/>
    <x v="2"/>
    <n v="0.626"/>
    <n v="24.2"/>
    <n v="3.3"/>
    <n v="47.4"/>
    <n v="19.7"/>
  </r>
  <r>
    <x v="5189"/>
    <n v="62"/>
    <x v="2"/>
    <n v="0.626"/>
    <n v="44.6"/>
    <n v="4"/>
    <n v="48.8"/>
    <n v="19.5"/>
  </r>
  <r>
    <x v="5190"/>
    <n v="39"/>
    <x v="2"/>
    <n v="0.627"/>
    <n v="41.8"/>
    <n v="5.3"/>
    <n v="51.8"/>
    <n v="18.8"/>
  </r>
  <r>
    <x v="5191"/>
    <n v="44"/>
    <x v="2"/>
    <n v="0.63"/>
    <n v="38.5"/>
    <n v="4.5"/>
    <n v="57.1"/>
    <n v="17.600000000000001"/>
  </r>
  <r>
    <x v="5192"/>
    <n v="52"/>
    <x v="2"/>
    <n v="0.63200000000000001"/>
    <n v="32.700000000000003"/>
    <n v="4.2"/>
    <n v="59"/>
    <n v="17"/>
  </r>
  <r>
    <x v="5193"/>
    <n v="60"/>
    <x v="2"/>
    <n v="0.63400000000000001"/>
    <n v="30.1"/>
    <n v="3"/>
    <n v="60.1"/>
    <n v="16.600000000000001"/>
  </r>
  <r>
    <x v="5194"/>
    <n v="60"/>
    <x v="2"/>
    <n v="0.63400000000000001"/>
    <n v="14.5"/>
    <n v="1.8"/>
    <n v="59.7"/>
    <n v="16.7"/>
  </r>
  <r>
    <x v="5195"/>
    <n v="88"/>
    <x v="2"/>
    <n v="0.63800000000000001"/>
    <n v="270.10000000000002"/>
    <n v="0.9"/>
    <n v="68.7"/>
    <n v="14.9"/>
  </r>
  <r>
    <x v="5196"/>
    <n v="64"/>
    <x v="2"/>
    <n v="0.64100000000000001"/>
    <n v="274.7"/>
    <n v="1"/>
    <n v="73.2"/>
    <n v="13.7"/>
  </r>
  <r>
    <x v="5197"/>
    <n v="61"/>
    <x v="2"/>
    <n v="0.64100000000000001"/>
    <n v="267.3"/>
    <n v="1"/>
    <n v="73.7"/>
    <n v="13.6"/>
  </r>
  <r>
    <x v="5198"/>
    <n v="59"/>
    <x v="2"/>
    <n v="0.64200000000000002"/>
    <n v="235.2"/>
    <n v="0.9"/>
    <n v="75.5"/>
    <n v="13.1"/>
  </r>
  <r>
    <x v="5199"/>
    <m/>
    <x v="4"/>
    <n v="0.64"/>
    <n v="226.8"/>
    <n v="0.9"/>
    <n v="73.7"/>
    <n v="13.4"/>
  </r>
  <r>
    <x v="5200"/>
    <m/>
    <x v="4"/>
    <n v="0.64"/>
    <n v="289.89999999999998"/>
    <n v="1.3"/>
    <n v="70.900000000000006"/>
    <n v="13.6"/>
  </r>
  <r>
    <x v="5201"/>
    <m/>
    <x v="4"/>
    <n v="0.63900000000000001"/>
    <n v="293.60000000000002"/>
    <n v="1.5"/>
    <n v="69.2"/>
    <n v="13.5"/>
  </r>
  <r>
    <x v="5202"/>
    <n v="72"/>
    <x v="2"/>
    <n v="0.64"/>
    <n v="263.5"/>
    <n v="1.1000000000000001"/>
    <n v="71.400000000000006"/>
    <n v="13.2"/>
  </r>
  <r>
    <x v="5203"/>
    <n v="74"/>
    <x v="2"/>
    <n v="0.64"/>
    <n v="272.5"/>
    <n v="1.4"/>
    <n v="69.7"/>
    <n v="13.6"/>
  </r>
  <r>
    <x v="5204"/>
    <n v="105"/>
    <x v="2"/>
    <n v="0.63500000000000001"/>
    <n v="290.3"/>
    <n v="1.5"/>
    <n v="62.7"/>
    <n v="15.6"/>
  </r>
  <r>
    <x v="5205"/>
    <n v="66"/>
    <x v="2"/>
    <n v="0.63200000000000001"/>
    <n v="2.2000000000000002"/>
    <n v="2.4"/>
    <n v="52.7"/>
    <n v="17.399999999999999"/>
  </r>
  <r>
    <x v="5206"/>
    <n v="81"/>
    <x v="2"/>
    <n v="0.629"/>
    <n v="25.7"/>
    <n v="4"/>
    <n v="47.8"/>
    <n v="18.8"/>
  </r>
  <r>
    <x v="5207"/>
    <n v="54"/>
    <x v="2"/>
    <n v="0.626"/>
    <n v="20.399999999999999"/>
    <n v="2.7"/>
    <n v="43.1"/>
    <n v="20.2"/>
  </r>
  <r>
    <x v="5208"/>
    <n v="68"/>
    <x v="2"/>
    <n v="0.624"/>
    <n v="69.900000000000006"/>
    <n v="2.8"/>
    <n v="46"/>
    <n v="20.8"/>
  </r>
  <r>
    <x v="5209"/>
    <n v="57"/>
    <x v="2"/>
    <n v="0.625"/>
    <n v="119.8"/>
    <n v="3.1"/>
    <n v="53.8"/>
    <n v="20.3"/>
  </r>
  <r>
    <x v="5210"/>
    <n v="55"/>
    <x v="2"/>
    <n v="0.626"/>
    <n v="154.5"/>
    <n v="3.7"/>
    <n v="59.3"/>
    <n v="20"/>
  </r>
  <r>
    <x v="5211"/>
    <n v="69"/>
    <x v="2"/>
    <n v="0.629"/>
    <n v="140.9"/>
    <n v="4.0999999999999996"/>
    <n v="66.5"/>
    <n v="18.399999999999999"/>
  </r>
  <r>
    <x v="5212"/>
    <n v="57"/>
    <x v="2"/>
    <n v="0.63"/>
    <n v="143.5"/>
    <n v="3.7"/>
    <n v="67.7"/>
    <n v="17.600000000000001"/>
  </r>
  <r>
    <x v="5213"/>
    <n v="60"/>
    <x v="2"/>
    <n v="0.627"/>
    <n v="133.80000000000001"/>
    <n v="2.4"/>
    <n v="64"/>
    <n v="18.399999999999999"/>
  </r>
  <r>
    <x v="5214"/>
    <n v="52"/>
    <x v="2"/>
    <n v="0.629"/>
    <n v="147"/>
    <n v="2.5"/>
    <n v="70.8"/>
    <n v="17.5"/>
  </r>
  <r>
    <x v="5215"/>
    <n v="59"/>
    <x v="2"/>
    <n v="0.63200000000000001"/>
    <n v="147.5"/>
    <n v="1.8"/>
    <n v="73"/>
    <n v="16.399999999999999"/>
  </r>
  <r>
    <x v="5216"/>
    <n v="56"/>
    <x v="2"/>
    <n v="0.63400000000000001"/>
    <n v="193.8"/>
    <n v="1.2"/>
    <n v="73.099999999999994"/>
    <n v="15.9"/>
  </r>
  <r>
    <x v="5217"/>
    <n v="53"/>
    <x v="2"/>
    <n v="0.63500000000000001"/>
    <n v="223.1"/>
    <n v="0.6"/>
    <n v="75.2"/>
    <n v="15.8"/>
  </r>
  <r>
    <x v="5218"/>
    <n v="60"/>
    <x v="2"/>
    <n v="0.63500000000000001"/>
    <n v="242.2"/>
    <n v="0.7"/>
    <n v="75.5"/>
    <n v="15.5"/>
  </r>
  <r>
    <x v="5219"/>
    <n v="54"/>
    <x v="2"/>
    <n v="0.63700000000000001"/>
    <n v="266.60000000000002"/>
    <n v="1.1000000000000001"/>
    <n v="75.900000000000006"/>
    <n v="15.1"/>
  </r>
  <r>
    <x v="5220"/>
    <n v="62"/>
    <x v="2"/>
    <n v="0.63700000000000001"/>
    <n v="231.6"/>
    <n v="1"/>
    <n v="74.2"/>
    <n v="15"/>
  </r>
  <r>
    <x v="5221"/>
    <n v="58"/>
    <x v="2"/>
    <n v="0.63800000000000001"/>
    <n v="259.60000000000002"/>
    <n v="1.1000000000000001"/>
    <n v="76.3"/>
    <n v="14.3"/>
  </r>
  <r>
    <x v="5222"/>
    <n v="63"/>
    <x v="2"/>
    <n v="0.63900000000000001"/>
    <n v="247.5"/>
    <n v="1.1000000000000001"/>
    <n v="76.900000000000006"/>
    <n v="14"/>
  </r>
  <r>
    <x v="5223"/>
    <n v="64"/>
    <x v="2"/>
    <n v="0.63900000000000001"/>
    <n v="257.10000000000002"/>
    <n v="1.1000000000000001"/>
    <n v="77.5"/>
    <n v="13.9"/>
  </r>
  <r>
    <x v="5224"/>
    <n v="44"/>
    <x v="2"/>
    <n v="0.63600000000000001"/>
    <n v="15.2"/>
    <n v="2.2000000000000002"/>
    <n v="69.400000000000006"/>
    <n v="14.9"/>
  </r>
  <r>
    <x v="5225"/>
    <n v="52"/>
    <x v="2"/>
    <n v="0.63700000000000001"/>
    <n v="37.6"/>
    <n v="2.6"/>
    <n v="69.8"/>
    <n v="14.5"/>
  </r>
  <r>
    <x v="5226"/>
    <n v="37"/>
    <x v="2"/>
    <n v="0.64"/>
    <n v="4"/>
    <n v="0.8"/>
    <n v="75.3"/>
    <n v="13.5"/>
  </r>
  <r>
    <x v="5227"/>
    <n v="59"/>
    <x v="2"/>
    <n v="0.64"/>
    <n v="350.8"/>
    <n v="1.4"/>
    <n v="70.7"/>
    <n v="14.1"/>
  </r>
  <r>
    <x v="5228"/>
    <n v="59"/>
    <x v="2"/>
    <n v="0.63900000000000001"/>
    <n v="4.5999999999999996"/>
    <n v="1.3"/>
    <n v="67.599999999999994"/>
    <n v="14.4"/>
  </r>
  <r>
    <x v="5229"/>
    <n v="69"/>
    <x v="2"/>
    <n v="0.63800000000000001"/>
    <n v="24"/>
    <n v="2.5"/>
    <n v="64"/>
    <n v="15"/>
  </r>
  <r>
    <x v="5230"/>
    <n v="57"/>
    <x v="2"/>
    <n v="0.63400000000000001"/>
    <n v="1.5"/>
    <n v="2.1"/>
    <n v="58.1"/>
    <n v="16.5"/>
  </r>
  <r>
    <x v="5231"/>
    <n v="50"/>
    <x v="2"/>
    <n v="0.63700000000000001"/>
    <n v="354.9"/>
    <n v="3.3"/>
    <n v="60"/>
    <n v="16"/>
  </r>
  <r>
    <x v="5232"/>
    <n v="85"/>
    <x v="2"/>
    <n v="0.63400000000000001"/>
    <n v="40.700000000000003"/>
    <n v="4"/>
    <n v="55.3"/>
    <n v="17.2"/>
  </r>
  <r>
    <x v="5233"/>
    <n v="90"/>
    <x v="2"/>
    <n v="0.63200000000000001"/>
    <n v="43.5"/>
    <n v="5.2"/>
    <n v="53.4"/>
    <n v="18"/>
  </r>
  <r>
    <x v="5234"/>
    <n v="86"/>
    <x v="2"/>
    <n v="0.629"/>
    <n v="40"/>
    <n v="4.8"/>
    <n v="49.5"/>
    <n v="18.899999999999999"/>
  </r>
  <r>
    <x v="5235"/>
    <n v="71"/>
    <x v="2"/>
    <n v="0.624"/>
    <n v="300.2"/>
    <n v="2.1"/>
    <n v="44.1"/>
    <n v="20.6"/>
  </r>
  <r>
    <x v="5236"/>
    <n v="44"/>
    <x v="2"/>
    <n v="0.63400000000000001"/>
    <n v="139.1"/>
    <n v="3.8"/>
    <n v="70.2"/>
    <n v="16.8"/>
  </r>
  <r>
    <x v="5237"/>
    <n v="73"/>
    <x v="2"/>
    <n v="0.63200000000000001"/>
    <n v="130.1"/>
    <n v="3.7"/>
    <n v="72.2"/>
    <n v="16.399999999999999"/>
  </r>
  <r>
    <x v="5238"/>
    <n v="48"/>
    <x v="2"/>
    <n v="0.63700000000000001"/>
    <n v="157.4"/>
    <n v="3.2"/>
    <n v="79.099999999999994"/>
    <n v="15"/>
  </r>
  <r>
    <x v="5239"/>
    <n v="43"/>
    <x v="2"/>
    <n v="0.63700000000000001"/>
    <n v="182.6"/>
    <n v="1.8"/>
    <n v="77.900000000000006"/>
    <n v="15.1"/>
  </r>
  <r>
    <x v="5240"/>
    <n v="58"/>
    <x v="2"/>
    <n v="0.63500000000000001"/>
    <n v="184.6"/>
    <n v="1.3"/>
    <n v="74.099999999999994"/>
    <n v="15.7"/>
  </r>
  <r>
    <x v="5241"/>
    <n v="53"/>
    <x v="2"/>
    <n v="0.63700000000000001"/>
    <n v="185.5"/>
    <n v="1.3"/>
    <n v="76.3"/>
    <n v="15.3"/>
  </r>
  <r>
    <x v="5242"/>
    <n v="53"/>
    <x v="2"/>
    <n v="0.63700000000000001"/>
    <n v="257.10000000000002"/>
    <n v="1.3"/>
    <n v="85.8"/>
    <n v="13.5"/>
  </r>
  <r>
    <x v="5243"/>
    <n v="53"/>
    <x v="2"/>
    <n v="0.63700000000000001"/>
    <n v="256.3"/>
    <n v="0.7"/>
    <n v="87.8"/>
    <n v="13"/>
  </r>
  <r>
    <x v="5244"/>
    <n v="53"/>
    <x v="2"/>
    <n v="0.63700000000000001"/>
    <n v="297.60000000000002"/>
    <n v="0.2"/>
    <n v="87.2"/>
    <n v="13"/>
  </r>
  <r>
    <x v="5245"/>
    <m/>
    <x v="3"/>
    <n v="0"/>
    <n v="216.3"/>
    <n v="0.6"/>
    <n v="86.4"/>
    <n v="12.9"/>
  </r>
  <r>
    <x v="5246"/>
    <m/>
    <x v="3"/>
    <n v="0"/>
    <n v="203.5"/>
    <n v="0.4"/>
    <n v="84.5"/>
    <n v="13"/>
  </r>
  <r>
    <x v="5247"/>
    <m/>
    <x v="3"/>
    <n v="0"/>
    <n v="154.30000000000001"/>
    <n v="0.4"/>
    <n v="83.2"/>
    <n v="13.3"/>
  </r>
  <r>
    <x v="5248"/>
    <m/>
    <x v="3"/>
    <n v="0"/>
    <n v="221.3"/>
    <n v="0.7"/>
    <n v="84"/>
    <n v="13.3"/>
  </r>
  <r>
    <x v="5249"/>
    <m/>
    <x v="3"/>
    <n v="0"/>
    <n v="228.8"/>
    <n v="0.8"/>
    <n v="84.8"/>
    <n v="12.9"/>
  </r>
  <r>
    <x v="5250"/>
    <m/>
    <x v="3"/>
    <n v="0"/>
    <n v="244.6"/>
    <n v="0.5"/>
    <n v="83"/>
    <n v="13"/>
  </r>
  <r>
    <x v="5251"/>
    <m/>
    <x v="3"/>
    <n v="0"/>
    <n v="237.6"/>
    <n v="0.7"/>
    <n v="83.1"/>
    <n v="13.1"/>
  </r>
  <r>
    <x v="5252"/>
    <m/>
    <x v="3"/>
    <n v="0"/>
    <n v="231.2"/>
    <n v="0.8"/>
    <n v="82.7"/>
    <n v="13.4"/>
  </r>
  <r>
    <x v="5253"/>
    <m/>
    <x v="3"/>
    <n v="0"/>
    <n v="261.3"/>
    <n v="1.2"/>
    <n v="80.5"/>
    <n v="14.1"/>
  </r>
  <r>
    <x v="5254"/>
    <m/>
    <x v="7"/>
    <n v="0"/>
    <n v="269.7"/>
    <n v="1.3"/>
    <n v="74.2"/>
    <n v="14.8"/>
  </r>
  <r>
    <x v="5255"/>
    <m/>
    <x v="7"/>
    <n v="0"/>
    <n v="287.7"/>
    <n v="1.3"/>
    <n v="69.7"/>
    <n v="15.8"/>
  </r>
  <r>
    <x v="5256"/>
    <m/>
    <x v="7"/>
    <n v="0"/>
    <n v="195.2"/>
    <n v="1.9"/>
    <n v="69.099999999999994"/>
    <n v="16.3"/>
  </r>
  <r>
    <x v="5257"/>
    <m/>
    <x v="7"/>
    <n v="0"/>
    <n v="145.30000000000001"/>
    <n v="3.1"/>
    <n v="77.900000000000006"/>
    <n v="14.7"/>
  </r>
  <r>
    <x v="5258"/>
    <n v="31"/>
    <x v="2"/>
    <n v="0.63800000000000001"/>
    <n v="116.5"/>
    <n v="2.9"/>
    <n v="77"/>
    <n v="14.2"/>
  </r>
  <r>
    <x v="5259"/>
    <n v="33"/>
    <x v="2"/>
    <n v="0.63600000000000001"/>
    <n v="255.4"/>
    <n v="1.2"/>
    <n v="71.900000000000006"/>
    <n v="15"/>
  </r>
  <r>
    <x v="5260"/>
    <n v="52"/>
    <x v="2"/>
    <n v="0.63300000000000001"/>
    <n v="268.39999999999998"/>
    <n v="1.2"/>
    <n v="68.400000000000006"/>
    <n v="16.3"/>
  </r>
  <r>
    <x v="5261"/>
    <n v="48"/>
    <x v="2"/>
    <n v="0.63400000000000001"/>
    <n v="257.60000000000002"/>
    <n v="1.5"/>
    <n v="68.900000000000006"/>
    <n v="16.3"/>
  </r>
  <r>
    <x v="5262"/>
    <n v="43"/>
    <x v="2"/>
    <n v="0.63400000000000001"/>
    <n v="260.2"/>
    <n v="1.6"/>
    <n v="71.099999999999994"/>
    <n v="15.8"/>
  </r>
  <r>
    <x v="5263"/>
    <n v="81"/>
    <x v="2"/>
    <n v="0.63600000000000001"/>
    <n v="258.7"/>
    <n v="1.1000000000000001"/>
    <n v="75.400000000000006"/>
    <n v="15.2"/>
  </r>
  <r>
    <x v="5264"/>
    <n v="82"/>
    <x v="2"/>
    <n v="0.63700000000000001"/>
    <n v="270.5"/>
    <n v="1"/>
    <n v="77.599999999999994"/>
    <n v="15.1"/>
  </r>
  <r>
    <x v="5265"/>
    <n v="83"/>
    <x v="2"/>
    <n v="0.63800000000000001"/>
    <n v="285.7"/>
    <n v="1"/>
    <n v="77.5"/>
    <n v="14.8"/>
  </r>
  <r>
    <x v="5266"/>
    <n v="78"/>
    <x v="2"/>
    <n v="0.64"/>
    <n v="260.7"/>
    <n v="1.4"/>
    <n v="78.099999999999994"/>
    <n v="14.5"/>
  </r>
  <r>
    <x v="5267"/>
    <n v="68"/>
    <x v="2"/>
    <n v="0.64"/>
    <n v="249.5"/>
    <n v="0.9"/>
    <n v="79.5"/>
    <n v="14.1"/>
  </r>
  <r>
    <x v="5268"/>
    <n v="65"/>
    <x v="2"/>
    <n v="0.64100000000000001"/>
    <n v="242.6"/>
    <n v="1"/>
    <n v="79.900000000000006"/>
    <n v="13.9"/>
  </r>
  <r>
    <x v="5269"/>
    <n v="63"/>
    <x v="2"/>
    <n v="0.64"/>
    <n v="189.7"/>
    <n v="0.4"/>
    <n v="79.099999999999994"/>
    <n v="14"/>
  </r>
  <r>
    <x v="5270"/>
    <n v="51"/>
    <x v="2"/>
    <n v="0.64"/>
    <n v="185.5"/>
    <n v="0.6"/>
    <n v="79.400000000000006"/>
    <n v="13.9"/>
  </r>
  <r>
    <x v="5271"/>
    <n v="61"/>
    <x v="2"/>
    <n v="0.64"/>
    <n v="156.9"/>
    <n v="0.3"/>
    <n v="80.8"/>
    <n v="13.6"/>
  </r>
  <r>
    <x v="5272"/>
    <n v="63"/>
    <x v="2"/>
    <n v="0.64100000000000001"/>
    <n v="251.6"/>
    <n v="0.3"/>
    <n v="81.2"/>
    <n v="13.3"/>
  </r>
  <r>
    <x v="5273"/>
    <n v="81"/>
    <x v="2"/>
    <n v="0.64100000000000001"/>
    <n v="164.6"/>
    <n v="0.4"/>
    <n v="82.3"/>
    <n v="13.2"/>
  </r>
  <r>
    <x v="5274"/>
    <n v="56"/>
    <x v="2"/>
    <n v="0.64200000000000002"/>
    <n v="211"/>
    <n v="0.6"/>
    <n v="83.3"/>
    <n v="12.9"/>
  </r>
  <r>
    <x v="5275"/>
    <n v="72"/>
    <x v="2"/>
    <n v="0.64200000000000002"/>
    <n v="257.8"/>
    <n v="0.7"/>
    <n v="84.4"/>
    <n v="12.5"/>
  </r>
  <r>
    <x v="5276"/>
    <n v="122"/>
    <x v="2"/>
    <n v="0.64"/>
    <n v="285.5"/>
    <n v="0.9"/>
    <n v="79"/>
    <n v="14"/>
  </r>
  <r>
    <x v="5277"/>
    <n v="129"/>
    <x v="2"/>
    <n v="0.63500000000000001"/>
    <n v="325.10000000000002"/>
    <n v="0.7"/>
    <n v="67.2"/>
    <n v="16.2"/>
  </r>
  <r>
    <x v="5278"/>
    <n v="69"/>
    <x v="2"/>
    <n v="0.63300000000000001"/>
    <n v="23.7"/>
    <n v="1.5"/>
    <n v="57.9"/>
    <n v="17.600000000000001"/>
  </r>
  <r>
    <x v="5279"/>
    <n v="6"/>
    <x v="2"/>
    <n v="0.629"/>
    <n v="55.8"/>
    <n v="2.2000000000000002"/>
    <n v="51.8"/>
    <n v="19.2"/>
  </r>
  <r>
    <x v="5280"/>
    <m/>
    <x v="3"/>
    <n v="0"/>
    <n v="158.19999999999999"/>
    <n v="3"/>
    <n v="65.900000000000006"/>
    <n v="18.2"/>
  </r>
  <r>
    <x v="5281"/>
    <n v="88"/>
    <x v="2"/>
    <n v="0.63300000000000001"/>
    <n v="124.8"/>
    <n v="4.2"/>
    <n v="70.8"/>
    <n v="17.100000000000001"/>
  </r>
  <r>
    <x v="5282"/>
    <n v="52"/>
    <x v="2"/>
    <n v="0.63500000000000001"/>
    <n v="160.4"/>
    <n v="2.8"/>
    <n v="73.400000000000006"/>
    <n v="15.5"/>
  </r>
  <r>
    <x v="5283"/>
    <n v="40"/>
    <x v="2"/>
    <n v="0.63500000000000001"/>
    <n v="176.9"/>
    <n v="2.2000000000000002"/>
    <n v="72.599999999999994"/>
    <n v="15.5"/>
  </r>
  <r>
    <x v="5284"/>
    <n v="40"/>
    <x v="2"/>
    <n v="0.63200000000000001"/>
    <n v="160"/>
    <n v="1.7"/>
    <n v="64.3"/>
    <n v="17"/>
  </r>
  <r>
    <x v="5285"/>
    <n v="55"/>
    <x v="2"/>
    <n v="0.629"/>
    <n v="146.80000000000001"/>
    <n v="1.9"/>
    <n v="62.5"/>
    <n v="17.600000000000001"/>
  </r>
  <r>
    <x v="5286"/>
    <n v="35"/>
    <x v="2"/>
    <n v="0.63300000000000001"/>
    <n v="158.5"/>
    <n v="1.9"/>
    <n v="68.900000000000006"/>
    <n v="16.5"/>
  </r>
  <r>
    <x v="5287"/>
    <n v="41"/>
    <x v="2"/>
    <n v="0.63600000000000001"/>
    <n v="157.1"/>
    <n v="1.7"/>
    <n v="72.599999999999994"/>
    <n v="15.4"/>
  </r>
  <r>
    <x v="5288"/>
    <n v="47"/>
    <x v="2"/>
    <n v="0.63700000000000001"/>
    <n v="207.7"/>
    <n v="1.6"/>
    <n v="74.2"/>
    <n v="15"/>
  </r>
  <r>
    <x v="5289"/>
    <n v="60"/>
    <x v="2"/>
    <n v="0.63800000000000001"/>
    <n v="237.6"/>
    <n v="0.7"/>
    <n v="75.5"/>
    <n v="14.9"/>
  </r>
  <r>
    <x v="5290"/>
    <n v="40"/>
    <x v="2"/>
    <n v="0.64200000000000002"/>
    <n v="300.89999999999998"/>
    <n v="1.1000000000000001"/>
    <n v="86"/>
    <n v="13.3"/>
  </r>
  <r>
    <x v="5291"/>
    <n v="34"/>
    <x v="2"/>
    <n v="0.64500000000000002"/>
    <n v="311.89999999999998"/>
    <n v="2.4"/>
    <n v="87.2"/>
    <n v="12.6"/>
  </r>
  <r>
    <x v="5292"/>
    <n v="19"/>
    <x v="2"/>
    <n v="0.64500000000000002"/>
    <n v="318.2"/>
    <n v="1.5"/>
    <n v="86.9"/>
    <n v="12.4"/>
  </r>
  <r>
    <x v="5293"/>
    <n v="17"/>
    <x v="2"/>
    <n v="0.64400000000000002"/>
    <n v="259.3"/>
    <n v="0.7"/>
    <n v="85.8"/>
    <n v="12.4"/>
  </r>
  <r>
    <x v="5294"/>
    <n v="20"/>
    <x v="2"/>
    <n v="0.64500000000000002"/>
    <n v="267.3"/>
    <n v="1"/>
    <n v="85.3"/>
    <n v="12"/>
  </r>
  <r>
    <x v="5295"/>
    <n v="25"/>
    <x v="2"/>
    <n v="0.64500000000000002"/>
    <n v="273.8"/>
    <n v="1.5"/>
    <n v="86"/>
    <n v="11.7"/>
  </r>
  <r>
    <x v="5296"/>
    <n v="28"/>
    <x v="2"/>
    <n v="0.64500000000000002"/>
    <n v="267.3"/>
    <n v="0.9"/>
    <n v="86"/>
    <n v="11.8"/>
  </r>
  <r>
    <x v="5297"/>
    <n v="31"/>
    <x v="2"/>
    <n v="0.64400000000000002"/>
    <n v="263.5"/>
    <n v="1.1000000000000001"/>
    <n v="85"/>
    <n v="11.6"/>
  </r>
  <r>
    <x v="5298"/>
    <n v="36"/>
    <x v="2"/>
    <n v="0.64300000000000002"/>
    <n v="288.39999999999998"/>
    <n v="0.4"/>
    <n v="83.2"/>
    <n v="12"/>
  </r>
  <r>
    <x v="5299"/>
    <n v="41"/>
    <x v="2"/>
    <n v="0.64200000000000002"/>
    <n v="245.3"/>
    <n v="0.6"/>
    <n v="81.900000000000006"/>
    <n v="12.3"/>
  </r>
  <r>
    <x v="5300"/>
    <n v="51"/>
    <x v="2"/>
    <n v="0.64200000000000002"/>
    <n v="290.8"/>
    <n v="0.6"/>
    <n v="79.8"/>
    <n v="12.9"/>
  </r>
  <r>
    <x v="5301"/>
    <n v="53"/>
    <x v="2"/>
    <n v="0.64"/>
    <n v="282.2"/>
    <n v="1.6"/>
    <n v="74.099999999999994"/>
    <n v="14.2"/>
  </r>
  <r>
    <x v="5302"/>
    <n v="73"/>
    <x v="2"/>
    <n v="0.63700000000000001"/>
    <n v="294.10000000000002"/>
    <n v="1.6"/>
    <n v="68"/>
    <n v="16"/>
  </r>
  <r>
    <x v="5303"/>
    <n v="91"/>
    <x v="2"/>
    <n v="0.63400000000000001"/>
    <n v="309.2"/>
    <n v="1.8"/>
    <n v="62.1"/>
    <n v="17.2"/>
  </r>
  <r>
    <x v="5304"/>
    <n v="77"/>
    <x v="2"/>
    <n v="0.63100000000000001"/>
    <n v="326.39999999999998"/>
    <n v="2.2000000000000002"/>
    <n v="53.7"/>
    <n v="18.600000000000001"/>
  </r>
  <r>
    <x v="5305"/>
    <n v="68"/>
    <x v="2"/>
    <n v="0.63300000000000001"/>
    <n v="129.19999999999999"/>
    <n v="3.7"/>
    <n v="69"/>
    <n v="17.3"/>
  </r>
  <r>
    <x v="5306"/>
    <m/>
    <x v="3"/>
    <n v="0"/>
    <n v="136"/>
    <n v="4.5999999999999996"/>
    <n v="69.599999999999994"/>
    <n v="16.399999999999999"/>
  </r>
  <r>
    <x v="5307"/>
    <m/>
    <x v="3"/>
    <n v="0"/>
    <n v="128.1"/>
    <n v="3.9"/>
    <n v="68.099999999999994"/>
    <n v="17.2"/>
  </r>
  <r>
    <x v="5308"/>
    <m/>
    <x v="3"/>
    <n v="0.63"/>
    <n v="137.6"/>
    <n v="3.5"/>
    <n v="69.099999999999994"/>
    <n v="17.5"/>
  </r>
  <r>
    <x v="5309"/>
    <n v="47"/>
    <x v="2"/>
    <n v="0.63300000000000001"/>
    <n v="157.6"/>
    <n v="3.2"/>
    <n v="73.5"/>
    <n v="16.2"/>
  </r>
  <r>
    <x v="5310"/>
    <n v="39"/>
    <x v="2"/>
    <n v="0.63500000000000001"/>
    <n v="166.8"/>
    <n v="2.4"/>
    <n v="77.900000000000006"/>
    <n v="15.3"/>
  </r>
  <r>
    <x v="5311"/>
    <n v="32"/>
    <x v="2"/>
    <n v="0.63700000000000001"/>
    <n v="161.30000000000001"/>
    <n v="2"/>
    <n v="78.099999999999994"/>
    <n v="14.8"/>
  </r>
  <r>
    <x v="5312"/>
    <n v="33"/>
    <x v="2"/>
    <n v="0.63800000000000001"/>
    <n v="158.5"/>
    <n v="1.8"/>
    <n v="76.400000000000006"/>
    <n v="14.5"/>
  </r>
  <r>
    <x v="5313"/>
    <n v="29"/>
    <x v="2"/>
    <n v="0.64"/>
    <n v="186.2"/>
    <n v="1.2"/>
    <n v="77.8"/>
    <n v="14.3"/>
  </r>
  <r>
    <x v="5314"/>
    <n v="45"/>
    <x v="2"/>
    <n v="0.64"/>
    <n v="239.6"/>
    <n v="0.9"/>
    <n v="81"/>
    <n v="14.2"/>
  </r>
  <r>
    <x v="5315"/>
    <n v="37"/>
    <x v="2"/>
    <n v="0.64100000000000001"/>
    <n v="263.10000000000002"/>
    <n v="0.6"/>
    <n v="83"/>
    <n v="14"/>
  </r>
  <r>
    <x v="5316"/>
    <n v="28"/>
    <x v="2"/>
    <n v="0.64200000000000002"/>
    <n v="256"/>
    <n v="0.7"/>
    <n v="84.1"/>
    <n v="13.7"/>
  </r>
  <r>
    <x v="5317"/>
    <n v="39"/>
    <x v="2"/>
    <n v="0.64200000000000002"/>
    <n v="283.7"/>
    <n v="1"/>
    <n v="85.5"/>
    <n v="13.4"/>
  </r>
  <r>
    <x v="5318"/>
    <n v="33"/>
    <x v="2"/>
    <n v="0.64200000000000002"/>
    <n v="270.5"/>
    <n v="0.8"/>
    <n v="84.9"/>
    <n v="13.4"/>
  </r>
  <r>
    <x v="5319"/>
    <n v="25"/>
    <x v="2"/>
    <n v="0.64200000000000002"/>
    <n v="244.6"/>
    <n v="1.1000000000000001"/>
    <n v="85.2"/>
    <n v="13"/>
  </r>
  <r>
    <x v="5320"/>
    <n v="25"/>
    <x v="2"/>
    <n v="0.64100000000000001"/>
    <n v="281.5"/>
    <n v="0.7"/>
    <n v="83.9"/>
    <n v="13.2"/>
  </r>
  <r>
    <x v="5321"/>
    <n v="50"/>
    <x v="2"/>
    <n v="0.64100000000000001"/>
    <n v="329.7"/>
    <n v="1.3"/>
    <n v="83"/>
    <n v="13.5"/>
  </r>
  <r>
    <x v="5322"/>
    <n v="70"/>
    <x v="2"/>
    <n v="0.64"/>
    <n v="326.8"/>
    <n v="1.2"/>
    <n v="82.4"/>
    <n v="13.8"/>
  </r>
  <r>
    <x v="5323"/>
    <n v="97"/>
    <x v="2"/>
    <n v="0.63900000000000001"/>
    <n v="23.1"/>
    <n v="1.5"/>
    <n v="76.3"/>
    <n v="14.3"/>
  </r>
  <r>
    <x v="5324"/>
    <n v="90"/>
    <x v="2"/>
    <n v="0.63800000000000001"/>
    <n v="305.3"/>
    <n v="1.1000000000000001"/>
    <n v="74.8"/>
    <n v="14.9"/>
  </r>
  <r>
    <x v="5325"/>
    <n v="88"/>
    <x v="2"/>
    <n v="0.63700000000000001"/>
    <n v="289"/>
    <n v="1.2"/>
    <n v="72.3"/>
    <n v="15.8"/>
  </r>
  <r>
    <x v="5326"/>
    <n v="92"/>
    <x v="2"/>
    <n v="0.63300000000000001"/>
    <n v="262.89999999999998"/>
    <n v="1.3"/>
    <n v="61.7"/>
    <n v="17.7"/>
  </r>
  <r>
    <x v="5327"/>
    <n v="80"/>
    <x v="2"/>
    <n v="0.63200000000000001"/>
    <n v="312.5"/>
    <n v="1.8"/>
    <n v="57.8"/>
    <n v="18.5"/>
  </r>
  <r>
    <x v="5328"/>
    <n v="58"/>
    <x v="2"/>
    <n v="0.63500000000000001"/>
    <n v="140"/>
    <n v="3.7"/>
    <n v="71.7"/>
    <n v="17.100000000000001"/>
  </r>
  <r>
    <x v="5329"/>
    <n v="43"/>
    <x v="2"/>
    <n v="0.63300000000000001"/>
    <n v="156.5"/>
    <n v="3.7"/>
    <n v="69.900000000000006"/>
    <n v="17.600000000000001"/>
  </r>
  <r>
    <x v="5330"/>
    <n v="29"/>
    <x v="2"/>
    <n v="0.63400000000000001"/>
    <n v="154.5"/>
    <n v="3.6"/>
    <n v="71.3"/>
    <n v="17.100000000000001"/>
  </r>
  <r>
    <x v="5331"/>
    <n v="30"/>
    <x v="2"/>
    <n v="0.63400000000000001"/>
    <n v="158"/>
    <n v="3.6"/>
    <n v="72.7"/>
    <n v="16.8"/>
  </r>
  <r>
    <x v="5332"/>
    <n v="19"/>
    <x v="2"/>
    <n v="0.63500000000000001"/>
    <n v="152.1"/>
    <n v="3.5"/>
    <n v="75.3"/>
    <n v="16.100000000000001"/>
  </r>
  <r>
    <x v="5333"/>
    <n v="32"/>
    <x v="2"/>
    <n v="0.63400000000000001"/>
    <n v="159.6"/>
    <n v="2.8"/>
    <n v="74.2"/>
    <n v="16.2"/>
  </r>
  <r>
    <x v="5334"/>
    <n v="31"/>
    <x v="2"/>
    <n v="0.63400000000000001"/>
    <n v="155.4"/>
    <n v="2.5"/>
    <n v="73"/>
    <n v="16.2"/>
  </r>
  <r>
    <x v="5335"/>
    <n v="35"/>
    <x v="2"/>
    <n v="0.63700000000000001"/>
    <n v="151"/>
    <n v="2.1"/>
    <n v="75.5"/>
    <n v="15.3"/>
  </r>
  <r>
    <x v="5336"/>
    <n v="40"/>
    <x v="2"/>
    <n v="0.63800000000000001"/>
    <n v="198.9"/>
    <n v="1.3"/>
    <n v="75.5"/>
    <n v="15.1"/>
  </r>
  <r>
    <x v="5337"/>
    <n v="30"/>
    <x v="2"/>
    <n v="0.63700000000000001"/>
    <n v="187"/>
    <n v="0.9"/>
    <n v="71.099999999999994"/>
    <n v="15.4"/>
  </r>
  <r>
    <x v="5338"/>
    <n v="73"/>
    <x v="2"/>
    <n v="0.63900000000000001"/>
    <n v="286.8"/>
    <n v="0.8"/>
    <n v="76.099999999999994"/>
    <n v="14.9"/>
  </r>
  <r>
    <x v="5339"/>
    <n v="69"/>
    <x v="2"/>
    <n v="0.63900000000000001"/>
    <n v="255.2"/>
    <n v="0.8"/>
    <n v="74.400000000000006"/>
    <n v="15.2"/>
  </r>
  <r>
    <x v="5340"/>
    <n v="43"/>
    <x v="2"/>
    <n v="0.64"/>
    <n v="244.2"/>
    <n v="1.1000000000000001"/>
    <n v="74.2"/>
    <n v="14.7"/>
  </r>
  <r>
    <x v="5341"/>
    <n v="45"/>
    <x v="2"/>
    <n v="0.64100000000000001"/>
    <n v="229"/>
    <n v="1.4"/>
    <n v="78.5"/>
    <n v="14.2"/>
  </r>
  <r>
    <x v="5342"/>
    <n v="46"/>
    <x v="2"/>
    <n v="0.64100000000000001"/>
    <n v="187.9"/>
    <n v="0.7"/>
    <n v="77.8"/>
    <n v="14.1"/>
  </r>
  <r>
    <x v="5343"/>
    <n v="51"/>
    <x v="2"/>
    <n v="0.64"/>
    <n v="185.3"/>
    <n v="0.6"/>
    <n v="73.3"/>
    <n v="14.3"/>
  </r>
  <r>
    <x v="5344"/>
    <n v="56"/>
    <x v="2"/>
    <n v="0.64"/>
    <n v="204.2"/>
    <n v="0.4"/>
    <n v="76.3"/>
    <n v="14.3"/>
  </r>
  <r>
    <x v="5345"/>
    <n v="58"/>
    <x v="2"/>
    <n v="0.64200000000000002"/>
    <n v="272.3"/>
    <n v="1.3"/>
    <n v="80.3"/>
    <n v="13.6"/>
  </r>
  <r>
    <x v="5346"/>
    <n v="83"/>
    <x v="2"/>
    <n v="0.64100000000000001"/>
    <n v="314.3"/>
    <n v="0.6"/>
    <n v="81.099999999999994"/>
    <n v="13.4"/>
  </r>
  <r>
    <x v="5347"/>
    <n v="70"/>
    <x v="2"/>
    <n v="0.64100000000000001"/>
    <n v="320.7"/>
    <n v="1.4"/>
    <n v="74.8"/>
    <n v="13.8"/>
  </r>
  <r>
    <x v="5348"/>
    <n v="57"/>
    <x v="2"/>
    <n v="0.63800000000000001"/>
    <n v="22.6"/>
    <n v="2.9"/>
    <n v="61.7"/>
    <n v="15.2"/>
  </r>
  <r>
    <x v="5349"/>
    <n v="62"/>
    <x v="2"/>
    <n v="0.63700000000000001"/>
    <n v="8.8000000000000007"/>
    <n v="2.5"/>
    <n v="53.3"/>
    <n v="16.100000000000001"/>
  </r>
  <r>
    <x v="5350"/>
    <n v="61"/>
    <x v="2"/>
    <n v="0.63500000000000001"/>
    <n v="36.5"/>
    <n v="2.2000000000000002"/>
    <n v="48.7"/>
    <n v="17.100000000000001"/>
  </r>
  <r>
    <x v="5351"/>
    <n v="78"/>
    <x v="2"/>
    <n v="0.63400000000000001"/>
    <n v="43.7"/>
    <n v="4.4000000000000004"/>
    <n v="48.8"/>
    <n v="17.399999999999999"/>
  </r>
  <r>
    <x v="5352"/>
    <n v="76"/>
    <x v="2"/>
    <n v="0.63400000000000001"/>
    <n v="44.4"/>
    <n v="4.5999999999999996"/>
    <n v="49.6"/>
    <n v="17.5"/>
  </r>
  <r>
    <x v="5353"/>
    <n v="75"/>
    <x v="2"/>
    <n v="0.63200000000000001"/>
    <n v="51"/>
    <n v="4.5999999999999996"/>
    <n v="48.2"/>
    <n v="18.3"/>
  </r>
  <r>
    <x v="5354"/>
    <n v="68"/>
    <x v="2"/>
    <n v="0.629"/>
    <n v="41.5"/>
    <n v="4.0999999999999996"/>
    <n v="47.9"/>
    <n v="18.899999999999999"/>
  </r>
  <r>
    <x v="5355"/>
    <n v="57"/>
    <x v="2"/>
    <n v="0.63100000000000001"/>
    <n v="1.8"/>
    <n v="2.8"/>
    <n v="50.6"/>
    <n v="18.399999999999999"/>
  </r>
  <r>
    <x v="5356"/>
    <n v="60"/>
    <x v="2"/>
    <n v="0.629"/>
    <n v="0.7"/>
    <n v="2.4"/>
    <n v="49.2"/>
    <n v="18.7"/>
  </r>
  <r>
    <x v="5357"/>
    <n v="63"/>
    <x v="2"/>
    <n v="0.629"/>
    <n v="17.399999999999999"/>
    <n v="3.7"/>
    <n v="50.7"/>
    <n v="18.600000000000001"/>
  </r>
  <r>
    <x v="5358"/>
    <n v="75"/>
    <x v="2"/>
    <n v="0.63100000000000001"/>
    <n v="41.1"/>
    <n v="3.8"/>
    <n v="53.5"/>
    <n v="17.8"/>
  </r>
  <r>
    <x v="5359"/>
    <n v="71"/>
    <x v="2"/>
    <n v="0.63200000000000001"/>
    <n v="38.200000000000003"/>
    <n v="4"/>
    <n v="55.8"/>
    <n v="17.2"/>
  </r>
  <r>
    <x v="5360"/>
    <n v="84"/>
    <x v="2"/>
    <n v="0.63400000000000001"/>
    <n v="25.1"/>
    <n v="2.4"/>
    <n v="58.3"/>
    <n v="16.600000000000001"/>
  </r>
  <r>
    <x v="5361"/>
    <n v="78"/>
    <x v="2"/>
    <n v="0.63500000000000001"/>
    <n v="33.799999999999997"/>
    <n v="2.8"/>
    <n v="60"/>
    <n v="16.2"/>
  </r>
  <r>
    <x v="5362"/>
    <n v="73"/>
    <x v="2"/>
    <n v="0.63600000000000001"/>
    <n v="344.4"/>
    <n v="2.1"/>
    <n v="62.9"/>
    <n v="15.6"/>
  </r>
  <r>
    <x v="5363"/>
    <n v="78"/>
    <x v="2"/>
    <n v="0.64200000000000002"/>
    <n v="280"/>
    <n v="1.7"/>
    <n v="67.7"/>
    <n v="13.9"/>
  </r>
  <r>
    <x v="5364"/>
    <n v="88"/>
    <x v="2"/>
    <n v="0.64300000000000002"/>
    <n v="288.8"/>
    <n v="1"/>
    <n v="65.8"/>
    <n v="13.2"/>
  </r>
  <r>
    <x v="5365"/>
    <n v="80"/>
    <x v="2"/>
    <n v="0.64300000000000002"/>
    <n v="280.89999999999998"/>
    <n v="1"/>
    <n v="66.400000000000006"/>
    <n v="12.7"/>
  </r>
  <r>
    <x v="5366"/>
    <n v="67"/>
    <x v="2"/>
    <n v="0.64600000000000002"/>
    <n v="270.10000000000002"/>
    <n v="1.5"/>
    <n v="69.8"/>
    <n v="11.7"/>
  </r>
  <r>
    <x v="5367"/>
    <n v="74"/>
    <x v="2"/>
    <n v="0.64500000000000002"/>
    <n v="215.4"/>
    <n v="0.4"/>
    <n v="71.099999999999994"/>
    <n v="11.2"/>
  </r>
  <r>
    <x v="5368"/>
    <n v="71"/>
    <x v="2"/>
    <n v="0.64600000000000002"/>
    <n v="209.5"/>
    <n v="0.7"/>
    <n v="69.8"/>
    <n v="10.8"/>
  </r>
  <r>
    <x v="5369"/>
    <n v="67"/>
    <x v="2"/>
    <n v="0.64800000000000002"/>
    <n v="179.8"/>
    <n v="0.4"/>
    <n v="70.599999999999994"/>
    <n v="10.4"/>
  </r>
  <r>
    <x v="5370"/>
    <n v="102"/>
    <x v="2"/>
    <n v="0.64800000000000002"/>
    <n v="103.7"/>
    <n v="0.4"/>
    <n v="72.5"/>
    <n v="10.199999999999999"/>
  </r>
  <r>
    <x v="5371"/>
    <n v="117"/>
    <x v="2"/>
    <n v="0.64700000000000002"/>
    <n v="220.7"/>
    <n v="0.3"/>
    <n v="68.8"/>
    <n v="11"/>
  </r>
  <r>
    <x v="5372"/>
    <n v="105"/>
    <x v="2"/>
    <n v="0.64200000000000002"/>
    <n v="285.7"/>
    <n v="1.3"/>
    <n v="64.2"/>
    <n v="13.3"/>
  </r>
  <r>
    <x v="5373"/>
    <n v="116"/>
    <x v="2"/>
    <n v="0.63600000000000001"/>
    <n v="302"/>
    <n v="1.8"/>
    <n v="55.6"/>
    <n v="15.9"/>
  </r>
  <r>
    <x v="5374"/>
    <n v="70"/>
    <x v="2"/>
    <n v="0.63200000000000001"/>
    <n v="309.2"/>
    <n v="1.6"/>
    <n v="48.9"/>
    <n v="17.8"/>
  </r>
  <r>
    <x v="5375"/>
    <n v="78"/>
    <x v="2"/>
    <n v="0.628"/>
    <n v="356.5"/>
    <n v="1.8"/>
    <n v="41.3"/>
    <n v="20"/>
  </r>
  <r>
    <x v="5376"/>
    <n v="77"/>
    <x v="2"/>
    <n v="0.623"/>
    <n v="107.3"/>
    <n v="2.2999999999999998"/>
    <n v="40.799999999999997"/>
    <n v="21.5"/>
  </r>
  <r>
    <x v="5377"/>
    <n v="68"/>
    <x v="2"/>
    <n v="0.628"/>
    <n v="139.1"/>
    <n v="4.5"/>
    <n v="59.5"/>
    <n v="19.600000000000001"/>
  </r>
  <r>
    <x v="5378"/>
    <n v="57"/>
    <x v="2"/>
    <n v="0.628"/>
    <n v="159.6"/>
    <n v="4.5999999999999996"/>
    <n v="63.9"/>
    <n v="19.100000000000001"/>
  </r>
  <r>
    <x v="5379"/>
    <n v="49"/>
    <x v="2"/>
    <n v="0.627"/>
    <n v="147.5"/>
    <n v="4.8"/>
    <n v="64"/>
    <n v="18.899999999999999"/>
  </r>
  <r>
    <x v="5380"/>
    <n v="47"/>
    <x v="2"/>
    <n v="0.628"/>
    <n v="162.4"/>
    <n v="4.4000000000000004"/>
    <n v="65.400000000000006"/>
    <n v="18.600000000000001"/>
  </r>
  <r>
    <x v="5381"/>
    <n v="45"/>
    <x v="2"/>
    <n v="0.63"/>
    <n v="141.5"/>
    <n v="3.9"/>
    <n v="68.900000000000006"/>
    <n v="18"/>
  </r>
  <r>
    <x v="5382"/>
    <n v="23"/>
    <x v="2"/>
    <n v="0.63500000000000001"/>
    <n v="214.5"/>
    <n v="2.6"/>
    <n v="72.5"/>
    <n v="15.5"/>
  </r>
  <r>
    <x v="5383"/>
    <n v="28"/>
    <x v="2"/>
    <n v="0.64"/>
    <n v="343.3"/>
    <n v="0.9"/>
    <n v="78.900000000000006"/>
    <n v="13.9"/>
  </r>
  <r>
    <x v="5384"/>
    <n v="48"/>
    <x v="2"/>
    <n v="0.63700000000000001"/>
    <n v="43.5"/>
    <n v="0.5"/>
    <n v="77.5"/>
    <n v="14.8"/>
  </r>
  <r>
    <x v="5385"/>
    <n v="56"/>
    <x v="2"/>
    <n v="0.63700000000000001"/>
    <n v="274.10000000000002"/>
    <n v="0.9"/>
    <n v="78.099999999999994"/>
    <n v="14.8"/>
  </r>
  <r>
    <x v="5386"/>
    <n v="61"/>
    <x v="2"/>
    <n v="0.64"/>
    <n v="227.3"/>
    <n v="1"/>
    <n v="82.1"/>
    <n v="14.2"/>
  </r>
  <r>
    <x v="5387"/>
    <n v="68"/>
    <x v="2"/>
    <n v="0.64"/>
    <n v="259.8"/>
    <n v="1.1000000000000001"/>
    <n v="81.599999999999994"/>
    <n v="14.1"/>
  </r>
  <r>
    <x v="5388"/>
    <n v="81"/>
    <x v="2"/>
    <n v="0.63900000000000001"/>
    <n v="303.3"/>
    <n v="0.8"/>
    <n v="79.5"/>
    <n v="14.4"/>
  </r>
  <r>
    <x v="5389"/>
    <n v="89"/>
    <x v="2"/>
    <n v="0.64"/>
    <n v="255.4"/>
    <n v="1.1000000000000001"/>
    <n v="80.7"/>
    <n v="13.5"/>
  </r>
  <r>
    <x v="5390"/>
    <n v="85"/>
    <x v="2"/>
    <n v="0.64300000000000002"/>
    <n v="278.7"/>
    <n v="1.6"/>
    <n v="80.599999999999994"/>
    <n v="12.4"/>
  </r>
  <r>
    <x v="5391"/>
    <n v="99"/>
    <x v="2"/>
    <n v="0.64200000000000002"/>
    <n v="299.60000000000002"/>
    <n v="1.1000000000000001"/>
    <n v="79.900000000000006"/>
    <n v="12.6"/>
  </r>
  <r>
    <x v="5392"/>
    <n v="111"/>
    <x v="2"/>
    <n v="0.64200000000000002"/>
    <n v="289.89999999999998"/>
    <n v="0.7"/>
    <n v="79.599999999999994"/>
    <n v="12.4"/>
  </r>
  <r>
    <x v="5393"/>
    <n v="98"/>
    <x v="2"/>
    <n v="0.64300000000000002"/>
    <n v="271.39999999999998"/>
    <n v="1"/>
    <n v="81.099999999999994"/>
    <n v="11.7"/>
  </r>
  <r>
    <x v="5394"/>
    <n v="109"/>
    <x v="2"/>
    <n v="0.64400000000000002"/>
    <n v="286.60000000000002"/>
    <n v="1.4"/>
    <n v="80.599999999999994"/>
    <n v="11.3"/>
  </r>
  <r>
    <x v="5395"/>
    <n v="147"/>
    <x v="2"/>
    <n v="0.64200000000000002"/>
    <n v="277.39999999999998"/>
    <n v="0.6"/>
    <n v="76.599999999999994"/>
    <n v="12.1"/>
  </r>
  <r>
    <x v="5396"/>
    <n v="96"/>
    <x v="2"/>
    <n v="0.63700000000000001"/>
    <n v="31.2"/>
    <n v="3.8"/>
    <n v="58.8"/>
    <n v="14.9"/>
  </r>
  <r>
    <x v="5397"/>
    <n v="90"/>
    <x v="2"/>
    <n v="0.63400000000000001"/>
    <n v="3.1"/>
    <n v="2.9"/>
    <n v="51.6"/>
    <n v="16.7"/>
  </r>
  <r>
    <x v="5398"/>
    <n v="84"/>
    <x v="2"/>
    <n v="0.63200000000000001"/>
    <n v="31.6"/>
    <n v="3.7"/>
    <n v="44.3"/>
    <n v="18"/>
  </r>
  <r>
    <x v="5399"/>
    <n v="89"/>
    <x v="2"/>
    <n v="0.627"/>
    <n v="19.600000000000001"/>
    <n v="3.3"/>
    <n v="37.200000000000003"/>
    <n v="19.899999999999999"/>
  </r>
  <r>
    <x v="5400"/>
    <n v="97"/>
    <x v="2"/>
    <n v="0.628"/>
    <n v="116.7"/>
    <n v="3"/>
    <n v="52"/>
    <n v="19.600000000000001"/>
  </r>
  <r>
    <x v="5401"/>
    <n v="86"/>
    <x v="2"/>
    <n v="0.625"/>
    <n v="131.6"/>
    <n v="3.2"/>
    <n v="52.2"/>
    <n v="20.399999999999999"/>
  </r>
  <r>
    <x v="5402"/>
    <n v="127"/>
    <x v="2"/>
    <n v="0.63200000000000001"/>
    <n v="142.19999999999999"/>
    <n v="5.2"/>
    <n v="71.400000000000006"/>
    <n v="17.100000000000001"/>
  </r>
  <r>
    <x v="5403"/>
    <n v="45"/>
    <x v="2"/>
    <n v="0.63500000000000001"/>
    <n v="147"/>
    <n v="4.7"/>
    <n v="78.099999999999994"/>
    <n v="15.7"/>
  </r>
  <r>
    <x v="5404"/>
    <n v="51"/>
    <x v="2"/>
    <n v="0.63300000000000001"/>
    <n v="158.5"/>
    <n v="3.6"/>
    <n v="74.8"/>
    <n v="16.3"/>
  </r>
  <r>
    <x v="5405"/>
    <n v="58"/>
    <x v="2"/>
    <n v="0.63300000000000001"/>
    <n v="165.7"/>
    <n v="3"/>
    <n v="73.900000000000006"/>
    <n v="16.3"/>
  </r>
  <r>
    <x v="5406"/>
    <n v="58"/>
    <x v="2"/>
    <n v="0.63400000000000001"/>
    <n v="159.80000000000001"/>
    <n v="2.2000000000000002"/>
    <n v="75.7"/>
    <n v="15.7"/>
  </r>
  <r>
    <x v="5407"/>
    <n v="64"/>
    <x v="2"/>
    <n v="0.63400000000000001"/>
    <n v="187.3"/>
    <n v="1.1000000000000001"/>
    <n v="75.8"/>
    <n v="15.4"/>
  </r>
  <r>
    <x v="5408"/>
    <n v="73"/>
    <x v="2"/>
    <n v="0.63500000000000001"/>
    <n v="112.3"/>
    <n v="0.6"/>
    <n v="74.900000000000006"/>
    <n v="15.5"/>
  </r>
  <r>
    <x v="5409"/>
    <n v="98"/>
    <x v="2"/>
    <n v="0.63600000000000001"/>
    <n v="210.3"/>
    <n v="0.4"/>
    <n v="74.5"/>
    <n v="15.6"/>
  </r>
  <r>
    <x v="5410"/>
    <n v="97"/>
    <x v="2"/>
    <n v="0.63500000000000001"/>
    <n v="36.700000000000003"/>
    <n v="1.6"/>
    <n v="58.3"/>
    <n v="16.100000000000001"/>
  </r>
  <r>
    <x v="5411"/>
    <n v="78"/>
    <x v="2"/>
    <n v="0.63500000000000001"/>
    <n v="38.5"/>
    <n v="3.6"/>
    <n v="48"/>
    <n v="16.100000000000001"/>
  </r>
  <r>
    <x v="5412"/>
    <n v="77"/>
    <x v="2"/>
    <n v="0.63700000000000001"/>
    <n v="26.6"/>
    <n v="3.9"/>
    <n v="50.1"/>
    <n v="15.4"/>
  </r>
  <r>
    <x v="5413"/>
    <n v="69"/>
    <x v="2"/>
    <n v="0.63700000000000001"/>
    <n v="31.9"/>
    <n v="3.2"/>
    <n v="51.5"/>
    <n v="15.1"/>
  </r>
  <r>
    <x v="5414"/>
    <n v="83"/>
    <x v="2"/>
    <n v="0.63900000000000001"/>
    <n v="98.5"/>
    <n v="1.5"/>
    <n v="60.2"/>
    <n v="14.3"/>
  </r>
  <r>
    <x v="5415"/>
    <n v="89"/>
    <x v="2"/>
    <n v="0.63900000000000001"/>
    <n v="65.5"/>
    <n v="0.7"/>
    <n v="69.7"/>
    <n v="13.7"/>
  </r>
  <r>
    <x v="5416"/>
    <n v="80"/>
    <x v="2"/>
    <n v="0.64100000000000001"/>
    <n v="136.30000000000001"/>
    <n v="0.5"/>
    <n v="74.599999999999994"/>
    <n v="12.8"/>
  </r>
  <r>
    <x v="5417"/>
    <n v="104"/>
    <x v="2"/>
    <n v="0.64200000000000002"/>
    <n v="227.5"/>
    <n v="0.4"/>
    <n v="75.599999999999994"/>
    <n v="12.1"/>
  </r>
  <r>
    <x v="5418"/>
    <n v="126"/>
    <x v="2"/>
    <n v="0.64400000000000002"/>
    <n v="227"/>
    <n v="0.7"/>
    <n v="74.8"/>
    <n v="11.6"/>
  </r>
  <r>
    <x v="5419"/>
    <n v="142"/>
    <x v="2"/>
    <n v="0.64300000000000002"/>
    <n v="280.7"/>
    <n v="0.5"/>
    <n v="74.400000000000006"/>
    <n v="12"/>
  </r>
  <r>
    <x v="5420"/>
    <n v="155"/>
    <x v="2"/>
    <n v="0.63900000000000001"/>
    <n v="344"/>
    <n v="1.7"/>
    <n v="62.3"/>
    <n v="14.1"/>
  </r>
  <r>
    <x v="5421"/>
    <n v="85"/>
    <x v="2"/>
    <n v="0.63500000000000001"/>
    <n v="22.4"/>
    <n v="3.4"/>
    <n v="51.2"/>
    <n v="16"/>
  </r>
  <r>
    <x v="5422"/>
    <n v="86"/>
    <x v="2"/>
    <n v="0.63100000000000001"/>
    <n v="338"/>
    <n v="1.7"/>
    <n v="43.1"/>
    <n v="18.2"/>
  </r>
  <r>
    <x v="5423"/>
    <n v="100"/>
    <x v="2"/>
    <n v="0.627"/>
    <n v="239.3"/>
    <n v="1.9"/>
    <n v="40.4"/>
    <n v="19.7"/>
  </r>
  <r>
    <x v="5424"/>
    <n v="96"/>
    <x v="2"/>
    <n v="0.628"/>
    <n v="146.19999999999999"/>
    <n v="3.1"/>
    <n v="50.3"/>
    <n v="19.399999999999999"/>
  </r>
  <r>
    <x v="5425"/>
    <n v="97"/>
    <x v="2"/>
    <n v="0.627"/>
    <n v="146.19999999999999"/>
    <n v="3.6"/>
    <n v="52.6"/>
    <n v="19.899999999999999"/>
  </r>
  <r>
    <x v="5426"/>
    <n v="75"/>
    <x v="2"/>
    <n v="0.628"/>
    <n v="145.30000000000001"/>
    <n v="4.3"/>
    <n v="59.6"/>
    <n v="19.2"/>
  </r>
  <r>
    <x v="5427"/>
    <n v="82"/>
    <x v="2"/>
    <n v="0.627"/>
    <n v="148.6"/>
    <n v="4.5"/>
    <n v="61.7"/>
    <n v="19"/>
  </r>
  <r>
    <x v="5428"/>
    <n v="66"/>
    <x v="2"/>
    <n v="0.63"/>
    <n v="168.1"/>
    <n v="4.4000000000000004"/>
    <n v="63.7"/>
    <n v="18.100000000000001"/>
  </r>
  <r>
    <x v="5429"/>
    <n v="72"/>
    <x v="2"/>
    <n v="0.63"/>
    <n v="165.5"/>
    <n v="3.7"/>
    <n v="65.3"/>
    <n v="17.7"/>
  </r>
  <r>
    <x v="5430"/>
    <n v="52"/>
    <x v="2"/>
    <n v="0.63200000000000001"/>
    <n v="148.6"/>
    <n v="2.9"/>
    <n v="65.599999999999994"/>
    <n v="16.7"/>
  </r>
  <r>
    <x v="5431"/>
    <n v="59"/>
    <x v="2"/>
    <n v="0.63500000000000001"/>
    <n v="128.1"/>
    <n v="2.2000000000000002"/>
    <n v="63.8"/>
    <n v="15.8"/>
  </r>
  <r>
    <x v="5432"/>
    <n v="76"/>
    <x v="2"/>
    <n v="0.63600000000000001"/>
    <n v="141.80000000000001"/>
    <n v="1.2"/>
    <n v="61.1"/>
    <n v="15.8"/>
  </r>
  <r>
    <x v="5433"/>
    <n v="126"/>
    <x v="2"/>
    <n v="0.63600000000000001"/>
    <n v="88.1"/>
    <n v="1.2"/>
    <n v="60.2"/>
    <n v="15.8"/>
  </r>
  <r>
    <x v="5434"/>
    <n v="95"/>
    <x v="2"/>
    <n v="0.63500000000000001"/>
    <n v="39.1"/>
    <n v="5.0999999999999996"/>
    <n v="55.6"/>
    <n v="16.3"/>
  </r>
  <r>
    <x v="5435"/>
    <n v="80"/>
    <x v="2"/>
    <n v="0.63700000000000001"/>
    <n v="32.299999999999997"/>
    <n v="5"/>
    <n v="53"/>
    <n v="15.5"/>
  </r>
  <r>
    <x v="5436"/>
    <n v="76"/>
    <x v="2"/>
    <n v="0.63800000000000001"/>
    <n v="22.6"/>
    <n v="4.5"/>
    <n v="54"/>
    <n v="15.1"/>
  </r>
  <r>
    <x v="5437"/>
    <n v="77"/>
    <x v="2"/>
    <n v="0.63800000000000001"/>
    <n v="20.399999999999999"/>
    <n v="2.9"/>
    <n v="57.9"/>
    <n v="14.9"/>
  </r>
  <r>
    <x v="5438"/>
    <n v="83"/>
    <x v="2"/>
    <n v="0.64"/>
    <n v="31"/>
    <n v="2.1"/>
    <n v="62.1"/>
    <n v="14.1"/>
  </r>
  <r>
    <x v="5439"/>
    <n v="93"/>
    <x v="2"/>
    <n v="0.64"/>
    <n v="309.89999999999998"/>
    <n v="1.4"/>
    <n v="66.400000000000006"/>
    <n v="13.5"/>
  </r>
  <r>
    <x v="5440"/>
    <n v="107"/>
    <x v="2"/>
    <n v="0.64100000000000001"/>
    <n v="244.8"/>
    <n v="0.5"/>
    <n v="70.599999999999994"/>
    <n v="12.8"/>
  </r>
  <r>
    <x v="5441"/>
    <n v="112"/>
    <x v="2"/>
    <n v="0.64200000000000002"/>
    <n v="193.8"/>
    <n v="0.5"/>
    <n v="73.3"/>
    <n v="12.5"/>
  </r>
  <r>
    <x v="5442"/>
    <n v="122"/>
    <x v="2"/>
    <n v="0.64200000000000002"/>
    <n v="218.9"/>
    <n v="0.3"/>
    <n v="72.400000000000006"/>
    <n v="12.7"/>
  </r>
  <r>
    <x v="5443"/>
    <n v="173"/>
    <x v="2"/>
    <n v="0.64200000000000002"/>
    <n v="294.10000000000002"/>
    <n v="0.9"/>
    <n v="72.599999999999994"/>
    <n v="12.8"/>
  </r>
  <r>
    <x v="5444"/>
    <n v="183"/>
    <x v="2"/>
    <n v="0.64200000000000002"/>
    <n v="251"/>
    <n v="1.2"/>
    <n v="74.3"/>
    <n v="12.8"/>
  </r>
  <r>
    <x v="5445"/>
    <m/>
    <x v="3"/>
    <n v="0.64"/>
    <n v="256.5"/>
    <n v="1.5"/>
    <n v="69.599999999999994"/>
    <n v="14.2"/>
  </r>
  <r>
    <x v="5446"/>
    <m/>
    <x v="3"/>
    <n v="0.64"/>
    <n v="276"/>
    <n v="1.5"/>
    <n v="62.5"/>
    <n v="15.8"/>
  </r>
  <r>
    <x v="5447"/>
    <m/>
    <x v="3"/>
    <n v="0.64"/>
    <n v="176.9"/>
    <n v="0.9"/>
    <n v="52.6"/>
    <n v="18.100000000000001"/>
  </r>
  <r>
    <x v="5448"/>
    <m/>
    <x v="3"/>
    <n v="0.64"/>
    <n v="157.80000000000001"/>
    <n v="1.5"/>
    <n v="47.5"/>
    <n v="19.8"/>
  </r>
  <r>
    <x v="5449"/>
    <m/>
    <x v="3"/>
    <n v="0.64"/>
    <n v="133.4"/>
    <n v="3.2"/>
    <n v="52.5"/>
    <n v="19.7"/>
  </r>
  <r>
    <x v="5450"/>
    <m/>
    <x v="3"/>
    <n v="0.64"/>
    <n v="138.19999999999999"/>
    <n v="3.7"/>
    <n v="64.400000000000006"/>
    <n v="17.899999999999999"/>
  </r>
  <r>
    <x v="5451"/>
    <m/>
    <x v="3"/>
    <n v="0.64"/>
    <n v="160"/>
    <n v="2.8"/>
    <n v="61"/>
    <n v="18.899999999999999"/>
  </r>
  <r>
    <x v="5452"/>
    <m/>
    <x v="3"/>
    <n v="0.64"/>
    <n v="153"/>
    <n v="3.4"/>
    <n v="62.3"/>
    <n v="19.100000000000001"/>
  </r>
  <r>
    <x v="5453"/>
    <m/>
    <x v="3"/>
    <n v="0.64"/>
    <n v="149"/>
    <n v="3.6"/>
    <n v="69.2"/>
    <n v="17.8"/>
  </r>
  <r>
    <x v="5454"/>
    <m/>
    <x v="3"/>
    <n v="0.64"/>
    <n v="162.4"/>
    <n v="2.9"/>
    <n v="72.900000000000006"/>
    <n v="16.8"/>
  </r>
  <r>
    <x v="5455"/>
    <m/>
    <x v="3"/>
    <n v="0.64"/>
    <n v="149.19999999999999"/>
    <n v="2.2000000000000002"/>
    <n v="68.7"/>
    <n v="16.3"/>
  </r>
  <r>
    <x v="5456"/>
    <m/>
    <x v="3"/>
    <n v="0.64"/>
    <n v="148.4"/>
    <n v="1.5"/>
    <n v="66"/>
    <n v="16.3"/>
  </r>
  <r>
    <x v="5457"/>
    <m/>
    <x v="3"/>
    <n v="0.64"/>
    <n v="143.1"/>
    <n v="1.9"/>
    <n v="65.3"/>
    <n v="15.9"/>
  </r>
  <r>
    <x v="5458"/>
    <m/>
    <x v="3"/>
    <n v="0.64"/>
    <n v="151.6"/>
    <n v="1.8"/>
    <n v="67.2"/>
    <n v="15.7"/>
  </r>
  <r>
    <x v="5459"/>
    <m/>
    <x v="3"/>
    <n v="0.64"/>
    <n v="185.5"/>
    <n v="0.6"/>
    <n v="68.7"/>
    <n v="15.2"/>
  </r>
  <r>
    <x v="5460"/>
    <m/>
    <x v="3"/>
    <n v="0.64"/>
    <n v="268.60000000000002"/>
    <n v="0.6"/>
    <n v="68.599999999999994"/>
    <n v="15.1"/>
  </r>
  <r>
    <x v="5461"/>
    <m/>
    <x v="3"/>
    <n v="0.64"/>
    <n v="194.1"/>
    <n v="0.8"/>
    <n v="70.099999999999994"/>
    <n v="14.8"/>
  </r>
  <r>
    <x v="5462"/>
    <m/>
    <x v="3"/>
    <n v="0.64"/>
    <n v="183.7"/>
    <n v="0.7"/>
    <n v="72.5"/>
    <n v="14.5"/>
  </r>
  <r>
    <x v="5463"/>
    <m/>
    <x v="3"/>
    <n v="0.64"/>
    <n v="191.4"/>
    <n v="0.9"/>
    <n v="72.900000000000006"/>
    <n v="14.6"/>
  </r>
  <r>
    <x v="5464"/>
    <m/>
    <x v="3"/>
    <n v="0.64"/>
    <n v="266.2"/>
    <n v="0.6"/>
    <n v="72.599999999999994"/>
    <n v="14.7"/>
  </r>
  <r>
    <x v="5465"/>
    <m/>
    <x v="3"/>
    <n v="0.64"/>
    <n v="279.60000000000002"/>
    <n v="0.3"/>
    <n v="73.099999999999994"/>
    <n v="14.7"/>
  </r>
  <r>
    <x v="5466"/>
    <m/>
    <x v="3"/>
    <n v="0.64"/>
    <n v="278.7"/>
    <n v="0.7"/>
    <n v="72.400000000000006"/>
    <n v="14.8"/>
  </r>
  <r>
    <x v="5467"/>
    <m/>
    <x v="3"/>
    <n v="0.64"/>
    <n v="282"/>
    <n v="0.7"/>
    <n v="74.8"/>
    <n v="14.3"/>
  </r>
  <r>
    <x v="5468"/>
    <m/>
    <x v="3"/>
    <n v="0.64"/>
    <n v="25.3"/>
    <n v="2.1"/>
    <n v="58.7"/>
    <n v="16.899999999999999"/>
  </r>
  <r>
    <x v="5469"/>
    <m/>
    <x v="3"/>
    <n v="0.64"/>
    <n v="118.2"/>
    <n v="2.8"/>
    <n v="66.099999999999994"/>
    <n v="16.7"/>
  </r>
  <r>
    <x v="5470"/>
    <m/>
    <x v="3"/>
    <n v="0.64"/>
    <n v="124"/>
    <n v="1.7"/>
    <n v="65.099999999999994"/>
    <n v="16.899999999999999"/>
  </r>
  <r>
    <x v="5471"/>
    <m/>
    <x v="3"/>
    <n v="0.64"/>
    <n v="186.2"/>
    <n v="1.2"/>
    <n v="58.5"/>
    <n v="18"/>
  </r>
  <r>
    <x v="5472"/>
    <m/>
    <x v="3"/>
    <n v="0.64"/>
    <n v="132.30000000000001"/>
    <n v="2.4"/>
    <n v="62.6"/>
    <n v="18.2"/>
  </r>
  <r>
    <x v="5473"/>
    <m/>
    <x v="3"/>
    <n v="0.64"/>
    <n v="129.9"/>
    <n v="3.7"/>
    <n v="63.4"/>
    <n v="18.600000000000001"/>
  </r>
  <r>
    <x v="5474"/>
    <m/>
    <x v="3"/>
    <n v="0"/>
    <n v="139.80000000000001"/>
    <n v="5.5"/>
    <n v="66.400000000000006"/>
    <n v="17.399999999999999"/>
  </r>
  <r>
    <x v="5475"/>
    <n v="41"/>
    <x v="2"/>
    <n v="0.63400000000000001"/>
    <n v="158.69999999999999"/>
    <n v="3.5"/>
    <n v="69.3"/>
    <n v="16.600000000000001"/>
  </r>
  <r>
    <x v="5476"/>
    <n v="62"/>
    <x v="2"/>
    <n v="0.63400000000000001"/>
    <n v="127.5"/>
    <n v="2.5"/>
    <n v="72.599999999999994"/>
    <n v="15.9"/>
  </r>
  <r>
    <x v="5477"/>
    <n v="64"/>
    <x v="2"/>
    <n v="0.63600000000000001"/>
    <n v="137.4"/>
    <n v="1.7"/>
    <n v="76.099999999999994"/>
    <n v="15.5"/>
  </r>
  <r>
    <x v="5478"/>
    <n v="40"/>
    <x v="2"/>
    <n v="0.63700000000000001"/>
    <n v="234.5"/>
    <n v="0.9"/>
    <n v="80"/>
    <n v="15"/>
  </r>
  <r>
    <x v="5479"/>
    <n v="34"/>
    <x v="2"/>
    <n v="0.63800000000000001"/>
    <n v="240.9"/>
    <n v="0.6"/>
    <n v="82.8"/>
    <n v="14.5"/>
  </r>
  <r>
    <x v="5480"/>
    <n v="59"/>
    <x v="2"/>
    <n v="0.64"/>
    <n v="234.9"/>
    <n v="0.9"/>
    <n v="83.7"/>
    <n v="14.3"/>
  </r>
  <r>
    <x v="5481"/>
    <n v="45"/>
    <x v="2"/>
    <n v="0.64"/>
    <n v="240.9"/>
    <n v="0.7"/>
    <n v="84.4"/>
    <n v="14.2"/>
  </r>
  <r>
    <x v="5482"/>
    <n v="48"/>
    <x v="2"/>
    <n v="0.64"/>
    <n v="333.8"/>
    <n v="0.5"/>
    <n v="82.3"/>
    <n v="14.4"/>
  </r>
  <r>
    <x v="5483"/>
    <n v="54"/>
    <x v="2"/>
    <n v="0.64"/>
    <n v="24.8"/>
    <n v="2.2999999999999998"/>
    <n v="81.599999999999994"/>
    <n v="14.2"/>
  </r>
  <r>
    <x v="5484"/>
    <n v="38"/>
    <x v="2"/>
    <n v="0.64100000000000001"/>
    <n v="359.3"/>
    <n v="1.3"/>
    <n v="83.3"/>
    <n v="13.8"/>
  </r>
  <r>
    <x v="5485"/>
    <n v="41"/>
    <x v="2"/>
    <n v="0.64100000000000001"/>
    <n v="271.2"/>
    <n v="1.1000000000000001"/>
    <n v="84.5"/>
    <n v="13.7"/>
  </r>
  <r>
    <x v="5486"/>
    <n v="25"/>
    <x v="2"/>
    <n v="0.64200000000000002"/>
    <n v="269"/>
    <n v="1"/>
    <n v="84.2"/>
    <n v="13.5"/>
  </r>
  <r>
    <x v="5487"/>
    <n v="22"/>
    <x v="2"/>
    <n v="0.64200000000000002"/>
    <n v="238.2"/>
    <n v="1"/>
    <n v="84.7"/>
    <n v="13.1"/>
  </r>
  <r>
    <x v="5488"/>
    <n v="29"/>
    <x v="2"/>
    <n v="0.64100000000000001"/>
    <n v="258.5"/>
    <n v="0.7"/>
    <n v="84.7"/>
    <n v="13.1"/>
  </r>
  <r>
    <x v="5489"/>
    <n v="33"/>
    <x v="2"/>
    <n v="0.64100000000000001"/>
    <n v="252.3"/>
    <n v="0.6"/>
    <n v="84.2"/>
    <n v="13.2"/>
  </r>
  <r>
    <x v="5490"/>
    <n v="45"/>
    <x v="2"/>
    <n v="0.64100000000000001"/>
    <n v="243.5"/>
    <n v="0.5"/>
    <n v="84.7"/>
    <n v="13.2"/>
  </r>
  <r>
    <x v="5491"/>
    <n v="60"/>
    <x v="2"/>
    <n v="0.64100000000000001"/>
    <n v="276"/>
    <n v="0.7"/>
    <n v="84.7"/>
    <n v="13.4"/>
  </r>
  <r>
    <x v="5492"/>
    <n v="68"/>
    <x v="2"/>
    <n v="0.63900000000000001"/>
    <n v="282"/>
    <n v="1.3"/>
    <n v="78.8"/>
    <n v="14.6"/>
  </r>
  <r>
    <x v="5493"/>
    <n v="75"/>
    <x v="2"/>
    <n v="0.63700000000000001"/>
    <n v="13.8"/>
    <n v="2.4"/>
    <n v="70.3"/>
    <n v="15.9"/>
  </r>
  <r>
    <x v="5494"/>
    <n v="55"/>
    <x v="2"/>
    <n v="0.63400000000000001"/>
    <n v="344.2"/>
    <n v="1.7"/>
    <n v="65"/>
    <n v="16.899999999999999"/>
  </r>
  <r>
    <x v="5495"/>
    <n v="63"/>
    <x v="2"/>
    <n v="0.63200000000000001"/>
    <n v="9.1999999999999993"/>
    <n v="2"/>
    <n v="58.4"/>
    <n v="18.3"/>
  </r>
  <r>
    <x v="5496"/>
    <n v="47"/>
    <x v="2"/>
    <n v="0.63200000000000001"/>
    <n v="26.8"/>
    <n v="3.6"/>
    <n v="55.7"/>
    <n v="18.3"/>
  </r>
  <r>
    <x v="5497"/>
    <n v="52"/>
    <x v="2"/>
    <n v="0.63200000000000001"/>
    <n v="75.400000000000006"/>
    <n v="2.4"/>
    <n v="59.5"/>
    <n v="18"/>
  </r>
  <r>
    <x v="5498"/>
    <n v="66"/>
    <x v="2"/>
    <n v="0.63200000000000001"/>
    <n v="70.3"/>
    <n v="2.9"/>
    <n v="61.1"/>
    <n v="17.8"/>
  </r>
  <r>
    <x v="5499"/>
    <n v="49"/>
    <x v="2"/>
    <n v="0.63"/>
    <n v="23.7"/>
    <n v="3"/>
    <n v="55.6"/>
    <n v="18.2"/>
  </r>
  <r>
    <x v="5500"/>
    <n v="47"/>
    <x v="2"/>
    <n v="0.629"/>
    <n v="25.9"/>
    <n v="2.9"/>
    <n v="55.1"/>
    <n v="18.399999999999999"/>
  </r>
  <r>
    <x v="5501"/>
    <n v="43"/>
    <x v="2"/>
    <n v="0.629"/>
    <n v="21.1"/>
    <n v="1.9"/>
    <n v="53.8"/>
    <n v="18.5"/>
  </r>
  <r>
    <x v="5502"/>
    <n v="64"/>
    <x v="2"/>
    <n v="0.63200000000000001"/>
    <n v="100.4"/>
    <n v="2.1"/>
    <n v="65.599999999999994"/>
    <n v="17.5"/>
  </r>
  <r>
    <x v="5503"/>
    <n v="45"/>
    <x v="2"/>
    <n v="0.63200000000000001"/>
    <n v="42.2"/>
    <n v="3.3"/>
    <n v="61.1"/>
    <n v="16.899999999999999"/>
  </r>
  <r>
    <x v="5504"/>
    <n v="52"/>
    <x v="2"/>
    <n v="0.63400000000000001"/>
    <n v="40.9"/>
    <n v="3.8"/>
    <n v="62"/>
    <n v="16.3"/>
  </r>
  <r>
    <x v="5505"/>
    <n v="61"/>
    <x v="2"/>
    <n v="0.63600000000000001"/>
    <n v="41.1"/>
    <n v="4.2"/>
    <n v="63.6"/>
    <n v="15.9"/>
  </r>
  <r>
    <x v="5506"/>
    <n v="51"/>
    <x v="2"/>
    <n v="0.63700000000000001"/>
    <n v="44.4"/>
    <n v="3.9"/>
    <n v="65.099999999999994"/>
    <n v="15.6"/>
  </r>
  <r>
    <x v="5507"/>
    <n v="46"/>
    <x v="2"/>
    <n v="0.63700000000000001"/>
    <n v="38.700000000000003"/>
    <n v="3.4"/>
    <n v="64.2"/>
    <n v="15.7"/>
  </r>
  <r>
    <x v="5508"/>
    <n v="35"/>
    <x v="2"/>
    <n v="0.63700000000000001"/>
    <n v="26.4"/>
    <n v="3"/>
    <n v="63.3"/>
    <n v="15.8"/>
  </r>
  <r>
    <x v="5509"/>
    <n v="43"/>
    <x v="2"/>
    <n v="0.63800000000000001"/>
    <n v="306.2"/>
    <n v="1.2"/>
    <n v="67.8"/>
    <n v="15.2"/>
  </r>
  <r>
    <x v="5510"/>
    <n v="45"/>
    <x v="2"/>
    <n v="0.63900000000000001"/>
    <n v="284"/>
    <n v="1.4"/>
    <n v="75"/>
    <n v="14.1"/>
  </r>
  <r>
    <x v="5511"/>
    <n v="44"/>
    <x v="2"/>
    <n v="0.64100000000000001"/>
    <n v="292.3"/>
    <n v="0.8"/>
    <n v="78.2"/>
    <n v="13.5"/>
  </r>
  <r>
    <x v="5512"/>
    <n v="44"/>
    <x v="2"/>
    <n v="0.64100000000000001"/>
    <n v="259.3"/>
    <n v="0.9"/>
    <n v="78.3"/>
    <n v="13"/>
  </r>
  <r>
    <x v="5513"/>
    <n v="48"/>
    <x v="2"/>
    <n v="0.64200000000000002"/>
    <n v="276.5"/>
    <n v="1"/>
    <n v="77.7"/>
    <n v="12.8"/>
  </r>
  <r>
    <x v="5514"/>
    <n v="56"/>
    <x v="2"/>
    <n v="0.64"/>
    <n v="288.10000000000002"/>
    <n v="0.9"/>
    <n v="77.5"/>
    <n v="13.2"/>
  </r>
  <r>
    <x v="5515"/>
    <n v="140"/>
    <x v="2"/>
    <n v="0.64100000000000001"/>
    <n v="269.89999999999998"/>
    <n v="0.6"/>
    <n v="79.400000000000006"/>
    <n v="13.3"/>
  </r>
  <r>
    <x v="5516"/>
    <n v="74"/>
    <x v="2"/>
    <n v="0.63800000000000001"/>
    <n v="205.5"/>
    <n v="0.3"/>
    <n v="74.8"/>
    <n v="14.7"/>
  </r>
  <r>
    <x v="5517"/>
    <n v="50"/>
    <x v="2"/>
    <n v="0.63300000000000001"/>
    <n v="16.5"/>
    <n v="1.9"/>
    <n v="61.2"/>
    <n v="17.399999999999999"/>
  </r>
  <r>
    <x v="5518"/>
    <n v="35"/>
    <x v="2"/>
    <n v="0.63"/>
    <n v="27"/>
    <n v="4.0999999999999996"/>
    <n v="55.3"/>
    <n v="18.8"/>
  </r>
  <r>
    <x v="5519"/>
    <n v="36"/>
    <x v="2"/>
    <n v="0.629"/>
    <n v="27"/>
    <n v="4.4000000000000004"/>
    <n v="51.8"/>
    <n v="19.7"/>
  </r>
  <r>
    <x v="5520"/>
    <n v="45"/>
    <x v="2"/>
    <n v="0.628"/>
    <n v="38"/>
    <n v="4.5999999999999996"/>
    <n v="50.1"/>
    <n v="20.3"/>
  </r>
  <r>
    <x v="5521"/>
    <n v="40"/>
    <x v="2"/>
    <n v="0.625"/>
    <n v="48.1"/>
    <n v="4.7"/>
    <n v="47.7"/>
    <n v="20.9"/>
  </r>
  <r>
    <x v="5522"/>
    <n v="27"/>
    <x v="2"/>
    <n v="0.623"/>
    <n v="43.5"/>
    <n v="4.7"/>
    <n v="44.1"/>
    <n v="21.7"/>
  </r>
  <r>
    <x v="5523"/>
    <n v="39"/>
    <x v="2"/>
    <n v="0.622"/>
    <n v="44"/>
    <n v="4.0999999999999996"/>
    <n v="43.3"/>
    <n v="21.8"/>
  </r>
  <r>
    <x v="5524"/>
    <n v="49"/>
    <x v="2"/>
    <n v="0.625"/>
    <n v="84.4"/>
    <n v="4.8"/>
    <n v="54.6"/>
    <n v="20.100000000000001"/>
  </r>
  <r>
    <x v="5525"/>
    <n v="42"/>
    <x v="2"/>
    <n v="0.628"/>
    <n v="49.7"/>
    <n v="5.7"/>
    <n v="55"/>
    <n v="19"/>
  </r>
  <r>
    <x v="5526"/>
    <n v="46"/>
    <x v="2"/>
    <n v="0.629"/>
    <n v="56.9"/>
    <n v="3.6"/>
    <n v="60.6"/>
    <n v="18.5"/>
  </r>
  <r>
    <x v="5527"/>
    <n v="44"/>
    <x v="2"/>
    <n v="0.63100000000000001"/>
    <n v="55.2"/>
    <n v="3.9"/>
    <n v="60"/>
    <n v="17.7"/>
  </r>
  <r>
    <x v="5528"/>
    <n v="28"/>
    <x v="2"/>
    <n v="0.63300000000000001"/>
    <n v="39.1"/>
    <n v="4.3"/>
    <n v="61.6"/>
    <n v="17"/>
  </r>
  <r>
    <x v="5529"/>
    <n v="37"/>
    <x v="2"/>
    <n v="0.63400000000000001"/>
    <n v="40"/>
    <n v="4.5"/>
    <n v="64.7"/>
    <n v="16.5"/>
  </r>
  <r>
    <x v="5530"/>
    <n v="40"/>
    <x v="2"/>
    <n v="0.63400000000000001"/>
    <n v="40.9"/>
    <n v="4"/>
    <n v="64.400000000000006"/>
    <n v="16.399999999999999"/>
  </r>
  <r>
    <x v="5531"/>
    <n v="32"/>
    <x v="2"/>
    <n v="0.63500000000000001"/>
    <n v="38.700000000000003"/>
    <n v="3"/>
    <n v="64.599999999999994"/>
    <n v="16.2"/>
  </r>
  <r>
    <x v="5532"/>
    <n v="26"/>
    <x v="2"/>
    <n v="0.63500000000000001"/>
    <n v="40.700000000000003"/>
    <n v="2.8"/>
    <n v="63.7"/>
    <n v="16.3"/>
  </r>
  <r>
    <x v="5533"/>
    <n v="32"/>
    <x v="2"/>
    <n v="0.63800000000000001"/>
    <n v="275.39999999999998"/>
    <n v="1.6"/>
    <n v="72.900000000000006"/>
    <n v="15.2"/>
  </r>
  <r>
    <x v="5534"/>
    <n v="25"/>
    <x v="2"/>
    <n v="0.63800000000000001"/>
    <n v="305.10000000000002"/>
    <n v="1"/>
    <n v="74.900000000000006"/>
    <n v="14.7"/>
  </r>
  <r>
    <x v="5535"/>
    <n v="23"/>
    <x v="2"/>
    <n v="0.63900000000000001"/>
    <n v="251.2"/>
    <n v="1"/>
    <n v="77.3"/>
    <n v="14"/>
  </r>
  <r>
    <x v="5536"/>
    <n v="27"/>
    <x v="2"/>
    <n v="0.64"/>
    <n v="287.7"/>
    <n v="1.3"/>
    <n v="78.400000000000006"/>
    <n v="13.4"/>
  </r>
  <r>
    <x v="5537"/>
    <n v="45"/>
    <x v="2"/>
    <n v="0.64"/>
    <n v="243.1"/>
    <n v="0.8"/>
    <n v="78"/>
    <n v="13.4"/>
  </r>
  <r>
    <x v="5538"/>
    <n v="99"/>
    <x v="2"/>
    <n v="0.64100000000000001"/>
    <n v="118.2"/>
    <n v="0.6"/>
    <n v="79.5"/>
    <n v="13"/>
  </r>
  <r>
    <x v="5539"/>
    <n v="123"/>
    <x v="2"/>
    <n v="0.64"/>
    <n v="133"/>
    <n v="1.2"/>
    <n v="76.7"/>
    <n v="13.7"/>
  </r>
  <r>
    <x v="5540"/>
    <n v="54"/>
    <x v="2"/>
    <n v="0.63700000000000001"/>
    <n v="244.2"/>
    <n v="1.1000000000000001"/>
    <n v="70.5"/>
    <n v="15.3"/>
  </r>
  <r>
    <x v="5541"/>
    <n v="67"/>
    <x v="2"/>
    <n v="0.63700000000000001"/>
    <n v="257.39999999999998"/>
    <n v="1.2"/>
    <n v="68.900000000000006"/>
    <n v="15.9"/>
  </r>
  <r>
    <x v="5542"/>
    <n v="45"/>
    <x v="2"/>
    <n v="0.63400000000000001"/>
    <n v="252.7"/>
    <n v="1.4"/>
    <n v="63.2"/>
    <n v="17.100000000000001"/>
  </r>
  <r>
    <x v="5543"/>
    <n v="50"/>
    <x v="2"/>
    <n v="0.63200000000000001"/>
    <n v="260.39999999999998"/>
    <n v="1.3"/>
    <n v="58.2"/>
    <n v="18.2"/>
  </r>
  <r>
    <x v="5544"/>
    <n v="60"/>
    <x v="2"/>
    <n v="0.628"/>
    <n v="265.10000000000002"/>
    <n v="1.3"/>
    <n v="50.7"/>
    <n v="19.7"/>
  </r>
  <r>
    <x v="5545"/>
    <n v="44"/>
    <x v="2"/>
    <n v="0.629"/>
    <n v="341.1"/>
    <n v="1.4"/>
    <n v="49.7"/>
    <n v="19.600000000000001"/>
  </r>
  <r>
    <x v="5546"/>
    <n v="60"/>
    <x v="2"/>
    <n v="0.629"/>
    <n v="53.6"/>
    <n v="3"/>
    <n v="55.5"/>
    <n v="19"/>
  </r>
  <r>
    <x v="5547"/>
    <n v="36"/>
    <x v="2"/>
    <n v="0.626"/>
    <n v="100.9"/>
    <n v="1.3"/>
    <n v="50.6"/>
    <n v="20"/>
  </r>
  <r>
    <x v="5548"/>
    <n v="54"/>
    <x v="2"/>
    <n v="0.629"/>
    <n v="137.4"/>
    <n v="4.2"/>
    <n v="66.8"/>
    <n v="18.2"/>
  </r>
  <r>
    <x v="5549"/>
    <n v="34"/>
    <x v="2"/>
    <n v="0.63400000000000001"/>
    <n v="143.30000000000001"/>
    <n v="3"/>
    <n v="78.400000000000006"/>
    <n v="16.100000000000001"/>
  </r>
  <r>
    <x v="5550"/>
    <n v="37"/>
    <x v="2"/>
    <n v="0.63600000000000001"/>
    <n v="137.1"/>
    <n v="2.6"/>
    <n v="83.4"/>
    <n v="15.3"/>
  </r>
  <r>
    <x v="5551"/>
    <n v="16"/>
    <x v="2"/>
    <n v="0.63700000000000001"/>
    <n v="157.6"/>
    <n v="1.9"/>
    <n v="84.9"/>
    <n v="14.8"/>
  </r>
  <r>
    <x v="5552"/>
    <n v="24"/>
    <x v="2"/>
    <n v="0.63800000000000001"/>
    <n v="198.7"/>
    <n v="1.5"/>
    <n v="82.4"/>
    <n v="14.4"/>
  </r>
  <r>
    <x v="5553"/>
    <n v="14"/>
    <x v="2"/>
    <n v="0.64200000000000002"/>
    <n v="178.9"/>
    <n v="1.3"/>
    <n v="78.599999999999994"/>
    <n v="13.6"/>
  </r>
  <r>
    <x v="5554"/>
    <n v="14"/>
    <x v="2"/>
    <n v="0.64300000000000002"/>
    <n v="253.4"/>
    <n v="0.9"/>
    <n v="81.5"/>
    <n v="13.2"/>
  </r>
  <r>
    <x v="5555"/>
    <n v="23"/>
    <x v="2"/>
    <n v="0.64200000000000002"/>
    <n v="140.69999999999999"/>
    <n v="0.2"/>
    <n v="82.7"/>
    <n v="13.7"/>
  </r>
  <r>
    <x v="5556"/>
    <n v="14"/>
    <x v="2"/>
    <n v="0.64100000000000001"/>
    <n v="236.7"/>
    <n v="0.5"/>
    <n v="82.8"/>
    <n v="13.9"/>
  </r>
  <r>
    <x v="5557"/>
    <n v="24"/>
    <x v="2"/>
    <n v="0.64"/>
    <n v="264.60000000000002"/>
    <n v="0.8"/>
    <n v="83"/>
    <n v="13.7"/>
  </r>
  <r>
    <x v="5558"/>
    <n v="22"/>
    <x v="2"/>
    <n v="0.64100000000000001"/>
    <n v="233.2"/>
    <n v="0.8"/>
    <n v="84.3"/>
    <n v="13.4"/>
  </r>
  <r>
    <x v="5559"/>
    <n v="26"/>
    <x v="2"/>
    <n v="0.64200000000000002"/>
    <n v="227"/>
    <n v="0.7"/>
    <n v="84.4"/>
    <n v="13.3"/>
  </r>
  <r>
    <x v="5560"/>
    <n v="35"/>
    <x v="2"/>
    <n v="0.64"/>
    <n v="197.4"/>
    <n v="0.7"/>
    <n v="82.8"/>
    <n v="13.6"/>
  </r>
  <r>
    <x v="5561"/>
    <n v="72"/>
    <x v="2"/>
    <n v="0.64100000000000001"/>
    <n v="129.19999999999999"/>
    <n v="0.7"/>
    <n v="82.1"/>
    <n v="13.7"/>
  </r>
  <r>
    <x v="5562"/>
    <n v="53"/>
    <x v="2"/>
    <n v="0.64"/>
    <n v="144"/>
    <n v="0.2"/>
    <n v="79.2"/>
    <n v="14.3"/>
  </r>
  <r>
    <x v="5563"/>
    <n v="52"/>
    <x v="2"/>
    <n v="0.64"/>
    <n v="338.5"/>
    <n v="0.4"/>
    <n v="79.400000000000006"/>
    <n v="14.4"/>
  </r>
  <r>
    <x v="5564"/>
    <n v="40"/>
    <x v="2"/>
    <n v="0.63700000000000001"/>
    <n v="163.1"/>
    <n v="0.7"/>
    <n v="73"/>
    <n v="15.9"/>
  </r>
  <r>
    <x v="5565"/>
    <n v="39"/>
    <x v="2"/>
    <n v="0.63400000000000001"/>
    <n v="252.5"/>
    <n v="0.8"/>
    <n v="64.2"/>
    <n v="17.5"/>
  </r>
  <r>
    <x v="5566"/>
    <n v="45"/>
    <x v="2"/>
    <n v="0.63400000000000001"/>
    <n v="124.6"/>
    <n v="2.5"/>
    <n v="67"/>
    <n v="17.600000000000001"/>
  </r>
  <r>
    <x v="5567"/>
    <n v="38"/>
    <x v="2"/>
    <n v="0.63300000000000001"/>
    <n v="149.69999999999999"/>
    <n v="3.4"/>
    <n v="70.400000000000006"/>
    <n v="17.399999999999999"/>
  </r>
  <r>
    <x v="5568"/>
    <n v="14"/>
    <x v="2"/>
    <n v="0.63800000000000001"/>
    <n v="164.2"/>
    <n v="3.3"/>
    <n v="81.2"/>
    <n v="15.1"/>
  </r>
  <r>
    <x v="5569"/>
    <n v="13"/>
    <x v="2"/>
    <n v="0.63900000000000001"/>
    <n v="190.5"/>
    <n v="2.2000000000000002"/>
    <n v="84"/>
    <n v="14.4"/>
  </r>
  <r>
    <x v="5570"/>
    <n v="16"/>
    <x v="2"/>
    <n v="0.64"/>
    <n v="212.1"/>
    <n v="1.5"/>
    <n v="82.9"/>
    <n v="14.2"/>
  </r>
  <r>
    <x v="5571"/>
    <n v="20"/>
    <x v="2"/>
    <n v="0.63900000000000001"/>
    <n v="121.3"/>
    <n v="1.3"/>
    <n v="83.6"/>
    <n v="14.1"/>
  </r>
  <r>
    <x v="5572"/>
    <n v="26"/>
    <x v="2"/>
    <n v="0.64"/>
    <n v="91.4"/>
    <n v="1.4"/>
    <n v="83"/>
    <n v="13.8"/>
  </r>
  <r>
    <x v="5573"/>
    <n v="31"/>
    <x v="2"/>
    <n v="0.64"/>
    <n v="55.2"/>
    <n v="0.8"/>
    <n v="80.8"/>
    <n v="14"/>
  </r>
  <r>
    <x v="5574"/>
    <n v="38"/>
    <x v="2"/>
    <n v="0.63900000000000001"/>
    <n v="72.3"/>
    <n v="0.6"/>
    <n v="79.3"/>
    <n v="14.2"/>
  </r>
  <r>
    <x v="5575"/>
    <n v="69"/>
    <x v="2"/>
    <n v="0.64"/>
    <n v="117.6"/>
    <n v="0.9"/>
    <n v="82.2"/>
    <n v="13.8"/>
  </r>
  <r>
    <x v="5576"/>
    <n v="70"/>
    <x v="2"/>
    <n v="0.64300000000000002"/>
    <n v="216"/>
    <n v="0.6"/>
    <n v="83.8"/>
    <n v="13"/>
  </r>
  <r>
    <x v="5577"/>
    <n v="49"/>
    <x v="2"/>
    <n v="0.64500000000000002"/>
    <n v="224"/>
    <n v="0.7"/>
    <n v="86.2"/>
    <n v="11.9"/>
  </r>
  <r>
    <x v="5578"/>
    <n v="26"/>
    <x v="2"/>
    <n v="0.64700000000000002"/>
    <n v="159.6"/>
    <n v="0.4"/>
    <n v="88.2"/>
    <n v="11.4"/>
  </r>
  <r>
    <x v="5579"/>
    <n v="46"/>
    <x v="2"/>
    <n v="0.64500000000000002"/>
    <n v="205.5"/>
    <n v="0.6"/>
    <n v="87.9"/>
    <n v="11.8"/>
  </r>
  <r>
    <x v="5580"/>
    <n v="34"/>
    <x v="2"/>
    <n v="0.64700000000000002"/>
    <n v="234.9"/>
    <n v="0.6"/>
    <n v="87.6"/>
    <n v="11"/>
  </r>
  <r>
    <x v="5581"/>
    <n v="37"/>
    <x v="2"/>
    <n v="0.64500000000000002"/>
    <n v="247.5"/>
    <n v="0.2"/>
    <n v="88"/>
    <n v="11.4"/>
  </r>
  <r>
    <x v="5582"/>
    <n v="54"/>
    <x v="2"/>
    <n v="0.64500000000000002"/>
    <n v="178"/>
    <n v="0.2"/>
    <n v="87"/>
    <n v="11.9"/>
  </r>
  <r>
    <x v="5583"/>
    <n v="64"/>
    <x v="2"/>
    <n v="0.64400000000000002"/>
    <n v="231"/>
    <n v="0.6"/>
    <n v="85"/>
    <n v="12.1"/>
  </r>
  <r>
    <x v="5584"/>
    <n v="114"/>
    <x v="2"/>
    <n v="0.64400000000000002"/>
    <n v="139.6"/>
    <n v="0.5"/>
    <n v="82.7"/>
    <n v="12.4"/>
  </r>
  <r>
    <x v="5585"/>
    <n v="111"/>
    <x v="2"/>
    <n v="0.64200000000000002"/>
    <n v="209"/>
    <n v="0.5"/>
    <n v="79.5"/>
    <n v="13.2"/>
  </r>
  <r>
    <x v="5586"/>
    <n v="127"/>
    <x v="2"/>
    <n v="0.64100000000000001"/>
    <n v="201.3"/>
    <n v="0.5"/>
    <n v="75.599999999999994"/>
    <n v="14.2"/>
  </r>
  <r>
    <x v="5587"/>
    <n v="127"/>
    <x v="2"/>
    <n v="0.63700000000000001"/>
    <n v="199.8"/>
    <n v="0.6"/>
    <n v="67.5"/>
    <n v="16"/>
  </r>
  <r>
    <x v="5588"/>
    <n v="128"/>
    <x v="2"/>
    <n v="0.63200000000000001"/>
    <n v="261.10000000000002"/>
    <n v="1"/>
    <n v="57"/>
    <n v="18.600000000000001"/>
  </r>
  <r>
    <x v="5589"/>
    <n v="103"/>
    <x v="2"/>
    <n v="0.63200000000000001"/>
    <n v="153.19999999999999"/>
    <n v="3"/>
    <n v="63.1"/>
    <n v="18.399999999999999"/>
  </r>
  <r>
    <x v="5590"/>
    <n v="58"/>
    <x v="2"/>
    <n v="0.63200000000000001"/>
    <n v="139.30000000000001"/>
    <n v="4.9000000000000004"/>
    <n v="66.8"/>
    <n v="17.899999999999999"/>
  </r>
  <r>
    <x v="5591"/>
    <n v="44"/>
    <x v="2"/>
    <n v="0.63200000000000001"/>
    <n v="147.9"/>
    <n v="4.8"/>
    <n v="67.400000000000006"/>
    <n v="17.7"/>
  </r>
  <r>
    <x v="5592"/>
    <n v="29"/>
    <x v="2"/>
    <n v="0.63100000000000001"/>
    <n v="155.6"/>
    <n v="4"/>
    <n v="65"/>
    <n v="18.100000000000001"/>
  </r>
  <r>
    <x v="5593"/>
    <n v="45"/>
    <x v="2"/>
    <n v="0.629"/>
    <n v="141.1"/>
    <n v="4"/>
    <n v="63.4"/>
    <n v="18.3"/>
  </r>
  <r>
    <x v="5594"/>
    <n v="29"/>
    <x v="2"/>
    <n v="0.63200000000000001"/>
    <n v="155.4"/>
    <n v="3.4"/>
    <n v="67.8"/>
    <n v="17.600000000000001"/>
  </r>
  <r>
    <x v="5595"/>
    <n v="26"/>
    <x v="2"/>
    <n v="0.63500000000000001"/>
    <n v="154.5"/>
    <n v="2.9"/>
    <n v="74"/>
    <n v="16.100000000000001"/>
  </r>
  <r>
    <x v="5596"/>
    <n v="31"/>
    <x v="2"/>
    <n v="0.63700000000000001"/>
    <n v="171.6"/>
    <n v="2.1"/>
    <n v="76.8"/>
    <n v="15.2"/>
  </r>
  <r>
    <x v="5597"/>
    <n v="44"/>
    <x v="2"/>
    <n v="0.63800000000000001"/>
    <n v="147.69999999999999"/>
    <n v="2"/>
    <n v="78.7"/>
    <n v="14.8"/>
  </r>
  <r>
    <x v="5598"/>
    <n v="52"/>
    <x v="2"/>
    <n v="0.63800000000000001"/>
    <n v="165.7"/>
    <n v="1.5"/>
    <n v="79.2"/>
    <n v="14.9"/>
  </r>
  <r>
    <x v="5599"/>
    <n v="29"/>
    <x v="2"/>
    <n v="0.64"/>
    <n v="195.8"/>
    <n v="1.2"/>
    <n v="79.900000000000006"/>
    <n v="14.6"/>
  </r>
  <r>
    <x v="5600"/>
    <n v="35"/>
    <x v="2"/>
    <n v="0.64"/>
    <n v="184.8"/>
    <n v="0.9"/>
    <n v="80.400000000000006"/>
    <n v="14.6"/>
  </r>
  <r>
    <x v="5601"/>
    <n v="27"/>
    <x v="2"/>
    <n v="0.64"/>
    <n v="145.9"/>
    <n v="1.2"/>
    <n v="79.099999999999994"/>
    <n v="14.6"/>
  </r>
  <r>
    <x v="5602"/>
    <n v="23"/>
    <x v="2"/>
    <n v="0.64100000000000001"/>
    <n v="137.6"/>
    <n v="2"/>
    <n v="77.8"/>
    <n v="14.3"/>
  </r>
  <r>
    <x v="5603"/>
    <n v="14"/>
    <x v="2"/>
    <n v="0.64"/>
    <n v="160.69999999999999"/>
    <n v="1.2"/>
    <n v="79.5"/>
    <n v="14.1"/>
  </r>
  <r>
    <x v="5604"/>
    <n v="15"/>
    <x v="2"/>
    <n v="0.64"/>
    <n v="220.4"/>
    <n v="0.8"/>
    <n v="79.900000000000006"/>
    <n v="14"/>
  </r>
  <r>
    <x v="5605"/>
    <n v="15"/>
    <x v="2"/>
    <n v="0.64"/>
    <n v="156.9"/>
    <n v="1"/>
    <n v="79.099999999999994"/>
    <n v="14"/>
  </r>
  <r>
    <x v="5606"/>
    <n v="31"/>
    <x v="2"/>
    <n v="0.64"/>
    <n v="213.4"/>
    <n v="0.7"/>
    <n v="80.3"/>
    <n v="14"/>
  </r>
  <r>
    <x v="5607"/>
    <n v="37"/>
    <x v="2"/>
    <n v="0.64"/>
    <n v="170.1"/>
    <n v="0.4"/>
    <n v="80.599999999999994"/>
    <n v="13.8"/>
  </r>
  <r>
    <x v="5608"/>
    <n v="39"/>
    <x v="2"/>
    <n v="0.64"/>
    <n v="207.9"/>
    <n v="0.9"/>
    <n v="79.8"/>
    <n v="13.9"/>
  </r>
  <r>
    <x v="5609"/>
    <n v="36"/>
    <x v="2"/>
    <n v="0.63900000000000001"/>
    <n v="227.9"/>
    <n v="0.7"/>
    <n v="75.599999999999994"/>
    <n v="14.7"/>
  </r>
  <r>
    <x v="5610"/>
    <n v="59"/>
    <x v="2"/>
    <n v="0.63200000000000001"/>
    <n v="204.2"/>
    <n v="1.4"/>
    <n v="61.5"/>
    <n v="17.899999999999999"/>
  </r>
  <r>
    <x v="5611"/>
    <n v="20"/>
    <x v="2"/>
    <n v="0.63200000000000001"/>
    <n v="155.80000000000001"/>
    <n v="2.2999999999999998"/>
    <n v="60.4"/>
    <n v="18.3"/>
  </r>
  <r>
    <x v="5612"/>
    <n v="35"/>
    <x v="2"/>
    <n v="0.63"/>
    <n v="130.30000000000001"/>
    <n v="4"/>
    <n v="59.4"/>
    <n v="19"/>
  </r>
  <r>
    <x v="5613"/>
    <n v="41"/>
    <x v="2"/>
    <n v="0.63"/>
    <n v="135.19999999999999"/>
    <n v="4.5999999999999996"/>
    <n v="60.9"/>
    <n v="18.899999999999999"/>
  </r>
  <r>
    <x v="5614"/>
    <n v="28"/>
    <x v="2"/>
    <n v="0.63200000000000001"/>
    <n v="166.2"/>
    <n v="3.7"/>
    <n v="67"/>
    <n v="17.7"/>
  </r>
  <r>
    <x v="5615"/>
    <n v="28"/>
    <x v="2"/>
    <n v="0.627"/>
    <n v="146.6"/>
    <n v="3.5"/>
    <n v="58.2"/>
    <n v="19.3"/>
  </r>
  <r>
    <x v="5616"/>
    <n v="44"/>
    <x v="2"/>
    <n v="0.626"/>
    <n v="131.4"/>
    <n v="4.3"/>
    <n v="59.7"/>
    <n v="19.7"/>
  </r>
  <r>
    <x v="5617"/>
    <n v="42"/>
    <x v="2"/>
    <n v="0.627"/>
    <n v="130.80000000000001"/>
    <n v="4.0999999999999996"/>
    <n v="63"/>
    <n v="18.899999999999999"/>
  </r>
  <r>
    <x v="5618"/>
    <n v="11"/>
    <x v="2"/>
    <n v="0.63300000000000001"/>
    <n v="135.6"/>
    <n v="3.4"/>
    <n v="72.3"/>
    <n v="17"/>
  </r>
  <r>
    <x v="5619"/>
    <n v="30"/>
    <x v="2"/>
    <n v="0.63500000000000001"/>
    <n v="132.1"/>
    <n v="2.8"/>
    <n v="76.400000000000006"/>
    <n v="16.2"/>
  </r>
  <r>
    <x v="5620"/>
    <n v="42"/>
    <x v="2"/>
    <n v="0.63600000000000001"/>
    <n v="163.5"/>
    <n v="1.8"/>
    <n v="78"/>
    <n v="15.8"/>
  </r>
  <r>
    <x v="5621"/>
    <n v="44"/>
    <x v="2"/>
    <n v="0.63600000000000001"/>
    <n v="155.19999999999999"/>
    <n v="1.4"/>
    <n v="75.3"/>
    <n v="15.9"/>
  </r>
  <r>
    <x v="5622"/>
    <n v="41"/>
    <x v="2"/>
    <n v="0.63600000000000001"/>
    <n v="186.6"/>
    <n v="1"/>
    <n v="75.2"/>
    <n v="15.9"/>
  </r>
  <r>
    <x v="5623"/>
    <n v="41"/>
    <x v="2"/>
    <n v="0.63700000000000001"/>
    <n v="171.4"/>
    <n v="1"/>
    <n v="75.5"/>
    <n v="15.7"/>
  </r>
  <r>
    <x v="5624"/>
    <n v="32"/>
    <x v="2"/>
    <n v="0.63800000000000001"/>
    <n v="202.6"/>
    <n v="1"/>
    <n v="76.400000000000006"/>
    <n v="15.2"/>
  </r>
  <r>
    <x v="5625"/>
    <n v="25"/>
    <x v="2"/>
    <n v="0.64"/>
    <n v="202.6"/>
    <n v="1.2"/>
    <n v="80.2"/>
    <n v="14.4"/>
  </r>
  <r>
    <x v="5626"/>
    <n v="17"/>
    <x v="2"/>
    <n v="0.64"/>
    <n v="209"/>
    <n v="1.4"/>
    <n v="81.099999999999994"/>
    <n v="14.1"/>
  </r>
  <r>
    <x v="5627"/>
    <n v="12"/>
    <x v="2"/>
    <n v="0.64"/>
    <n v="205.1"/>
    <n v="1"/>
    <n v="82.2"/>
    <n v="13.6"/>
  </r>
  <r>
    <x v="5628"/>
    <n v="18"/>
    <x v="2"/>
    <n v="0.64"/>
    <n v="236.3"/>
    <n v="0.9"/>
    <n v="82.8"/>
    <n v="13.6"/>
  </r>
  <r>
    <x v="5629"/>
    <n v="38"/>
    <x v="2"/>
    <n v="0.64"/>
    <n v="217.8"/>
    <n v="0.7"/>
    <n v="81.8"/>
    <n v="13.7"/>
  </r>
  <r>
    <x v="5630"/>
    <n v="41"/>
    <x v="2"/>
    <n v="0.64"/>
    <n v="222.4"/>
    <n v="0.9"/>
    <n v="80.400000000000006"/>
    <n v="13.8"/>
  </r>
  <r>
    <x v="5631"/>
    <n v="54"/>
    <x v="2"/>
    <n v="0.64"/>
    <n v="236"/>
    <n v="1"/>
    <n v="78.099999999999994"/>
    <n v="13.8"/>
  </r>
  <r>
    <x v="5632"/>
    <n v="47"/>
    <x v="2"/>
    <n v="0.63700000000000001"/>
    <n v="230.3"/>
    <n v="0.8"/>
    <n v="74.3"/>
    <n v="14.8"/>
  </r>
  <r>
    <x v="5633"/>
    <n v="61"/>
    <x v="2"/>
    <n v="0.63400000000000001"/>
    <n v="227.9"/>
    <n v="0.6"/>
    <n v="66.8"/>
    <n v="16.899999999999999"/>
  </r>
  <r>
    <x v="5634"/>
    <n v="66"/>
    <x v="2"/>
    <n v="0.63300000000000001"/>
    <n v="221.5"/>
    <n v="1.3"/>
    <n v="64"/>
    <n v="17.8"/>
  </r>
  <r>
    <x v="5635"/>
    <n v="48"/>
    <x v="2"/>
    <n v="0.629"/>
    <n v="202.6"/>
    <n v="1.8"/>
    <n v="56.8"/>
    <n v="19.3"/>
  </r>
  <r>
    <x v="5636"/>
    <n v="57"/>
    <x v="2"/>
    <n v="0.629"/>
    <n v="159.30000000000001"/>
    <n v="3.4"/>
    <n v="61.1"/>
    <n v="19.3"/>
  </r>
  <r>
    <x v="5637"/>
    <n v="52"/>
    <x v="2"/>
    <n v="0.628"/>
    <n v="140.19999999999999"/>
    <n v="4.0999999999999996"/>
    <n v="60.1"/>
    <n v="19.5"/>
  </r>
  <r>
    <x v="5638"/>
    <n v="53"/>
    <x v="2"/>
    <n v="0.627"/>
    <n v="149"/>
    <n v="4.2"/>
    <n v="58.1"/>
    <n v="19.7"/>
  </r>
  <r>
    <x v="5639"/>
    <n v="57"/>
    <x v="2"/>
    <n v="0.626"/>
    <n v="147.69999999999999"/>
    <n v="4.4000000000000004"/>
    <n v="58.7"/>
    <n v="19.8"/>
  </r>
  <r>
    <x v="5640"/>
    <n v="57"/>
    <x v="2"/>
    <n v="0.629"/>
    <n v="145.9"/>
    <n v="4.4000000000000004"/>
    <n v="67.400000000000006"/>
    <n v="18.399999999999999"/>
  </r>
  <r>
    <x v="5641"/>
    <n v="49"/>
    <x v="2"/>
    <n v="0.63300000000000001"/>
    <n v="146.80000000000001"/>
    <n v="2.9"/>
    <n v="76.3"/>
    <n v="16.399999999999999"/>
  </r>
  <r>
    <x v="5642"/>
    <n v="50"/>
    <x v="2"/>
    <n v="0.63400000000000001"/>
    <n v="146.4"/>
    <n v="2.7"/>
    <n v="77.400000000000006"/>
    <n v="16.2"/>
  </r>
  <r>
    <x v="5643"/>
    <n v="67"/>
    <x v="2"/>
    <n v="0.63500000000000001"/>
    <n v="122.2"/>
    <n v="2.5"/>
    <n v="78.900000000000006"/>
    <n v="15.7"/>
  </r>
  <r>
    <x v="5644"/>
    <n v="70"/>
    <x v="2"/>
    <n v="0.63600000000000001"/>
    <n v="135.80000000000001"/>
    <n v="1.8"/>
    <n v="78.3"/>
    <n v="15.6"/>
  </r>
  <r>
    <x v="5645"/>
    <n v="72"/>
    <x v="2"/>
    <n v="0.63600000000000001"/>
    <n v="135.6"/>
    <n v="1.9"/>
    <n v="78.400000000000006"/>
    <n v="15.5"/>
  </r>
  <r>
    <x v="5646"/>
    <n v="50"/>
    <x v="2"/>
    <n v="0.63700000000000001"/>
    <n v="170.5"/>
    <n v="1.4"/>
    <n v="80.3"/>
    <n v="15.2"/>
  </r>
  <r>
    <x v="5647"/>
    <n v="54"/>
    <x v="2"/>
    <n v="0.63800000000000001"/>
    <n v="177.4"/>
    <n v="0.9"/>
    <n v="78.900000000000006"/>
    <n v="15.3"/>
  </r>
  <r>
    <x v="5648"/>
    <n v="48"/>
    <x v="2"/>
    <n v="0.63700000000000001"/>
    <n v="136.5"/>
    <n v="1.6"/>
    <n v="78.5"/>
    <n v="15.2"/>
  </r>
  <r>
    <x v="5649"/>
    <n v="43"/>
    <x v="2"/>
    <n v="0.63800000000000001"/>
    <n v="189"/>
    <n v="0.9"/>
    <n v="79.900000000000006"/>
    <n v="14.8"/>
  </r>
  <r>
    <x v="5650"/>
    <n v="23"/>
    <x v="2"/>
    <n v="0.63900000000000001"/>
    <n v="205.1"/>
    <n v="1"/>
    <n v="79.099999999999994"/>
    <n v="14.8"/>
  </r>
  <r>
    <x v="5651"/>
    <n v="29"/>
    <x v="2"/>
    <n v="0.63700000000000001"/>
    <n v="202.4"/>
    <n v="1.1000000000000001"/>
    <n v="79.099999999999994"/>
    <n v="14.6"/>
  </r>
  <r>
    <x v="5652"/>
    <n v="18"/>
    <x v="2"/>
    <n v="0.63900000000000001"/>
    <n v="297.60000000000002"/>
    <n v="0.4"/>
    <n v="77.599999999999994"/>
    <n v="14.1"/>
  </r>
  <r>
    <x v="5653"/>
    <n v="23"/>
    <x v="2"/>
    <n v="0.64"/>
    <n v="241.5"/>
    <n v="0.7"/>
    <n v="77.5"/>
    <n v="14.2"/>
  </r>
  <r>
    <x v="5654"/>
    <n v="25"/>
    <x v="2"/>
    <n v="0.64"/>
    <n v="134.1"/>
    <n v="0.7"/>
    <n v="80.8"/>
    <n v="13.9"/>
  </r>
  <r>
    <x v="5655"/>
    <n v="18"/>
    <x v="2"/>
    <n v="0.64"/>
    <n v="294.5"/>
    <n v="0.5"/>
    <n v="77.2"/>
    <n v="14.4"/>
  </r>
  <r>
    <x v="5656"/>
    <n v="24"/>
    <x v="2"/>
    <n v="0.63800000000000001"/>
    <n v="193"/>
    <n v="0.7"/>
    <n v="74.2"/>
    <n v="15.1"/>
  </r>
  <r>
    <x v="5657"/>
    <n v="43"/>
    <x v="2"/>
    <n v="0.63500000000000001"/>
    <n v="195.4"/>
    <n v="0.9"/>
    <n v="66.7"/>
    <n v="16.899999999999999"/>
  </r>
  <r>
    <x v="5658"/>
    <n v="34"/>
    <x v="2"/>
    <n v="0.629"/>
    <n v="216.7"/>
    <n v="1.2"/>
    <n v="54.5"/>
    <n v="19.399999999999999"/>
  </r>
  <r>
    <x v="5659"/>
    <n v="41"/>
    <x v="2"/>
    <n v="0.629"/>
    <n v="149.5"/>
    <n v="4.2"/>
    <n v="62.2"/>
    <n v="19.3"/>
  </r>
  <r>
    <x v="5660"/>
    <n v="37"/>
    <x v="2"/>
    <n v="0.629"/>
    <n v="157.6"/>
    <n v="4.5"/>
    <n v="63.5"/>
    <n v="19"/>
  </r>
  <r>
    <x v="5661"/>
    <n v="40"/>
    <x v="2"/>
    <n v="0.627"/>
    <n v="150.1"/>
    <n v="4.2"/>
    <n v="63.6"/>
    <n v="19.2"/>
  </r>
  <r>
    <x v="5662"/>
    <n v="30"/>
    <x v="2"/>
    <n v="0.627"/>
    <n v="154.5"/>
    <n v="3.9"/>
    <n v="60.9"/>
    <n v="19.399999999999999"/>
  </r>
  <r>
    <x v="5663"/>
    <n v="34"/>
    <x v="2"/>
    <n v="0.63"/>
    <n v="153"/>
    <n v="4"/>
    <n v="67.900000000000006"/>
    <n v="18.2"/>
  </r>
  <r>
    <x v="5664"/>
    <n v="28"/>
    <x v="2"/>
    <n v="0.63400000000000001"/>
    <n v="140"/>
    <n v="2.7"/>
    <n v="75.7"/>
    <n v="16.399999999999999"/>
  </r>
  <r>
    <x v="5665"/>
    <n v="41"/>
    <x v="2"/>
    <n v="0.63500000000000001"/>
    <n v="126.2"/>
    <n v="1.6"/>
    <n v="76.5"/>
    <n v="16"/>
  </r>
  <r>
    <x v="5666"/>
    <n v="49"/>
    <x v="2"/>
    <n v="0.63600000000000001"/>
    <n v="167.3"/>
    <n v="1.5"/>
    <n v="75.7"/>
    <n v="16"/>
  </r>
  <r>
    <x v="5667"/>
    <n v="54"/>
    <x v="2"/>
    <n v="0.63600000000000001"/>
    <n v="147.30000000000001"/>
    <n v="1.9"/>
    <n v="76.900000000000006"/>
    <n v="15.8"/>
  </r>
  <r>
    <x v="5668"/>
    <n v="49"/>
    <x v="2"/>
    <n v="0.63700000000000001"/>
    <n v="148.80000000000001"/>
    <n v="1.8"/>
    <n v="78.400000000000006"/>
    <n v="15.6"/>
  </r>
  <r>
    <x v="5669"/>
    <n v="41"/>
    <x v="2"/>
    <n v="0.63800000000000001"/>
    <n v="168.6"/>
    <n v="1.7"/>
    <n v="80.2"/>
    <n v="15.4"/>
  </r>
  <r>
    <x v="5670"/>
    <n v="41"/>
    <x v="2"/>
    <n v="0.63900000000000001"/>
    <n v="176.7"/>
    <n v="1"/>
    <n v="81.400000000000006"/>
    <n v="14.8"/>
  </r>
  <r>
    <x v="5671"/>
    <n v="26"/>
    <x v="2"/>
    <n v="0.63900000000000001"/>
    <n v="220"/>
    <n v="1.4"/>
    <n v="78.599999999999994"/>
    <n v="14.4"/>
  </r>
  <r>
    <x v="5672"/>
    <n v="26"/>
    <x v="2"/>
    <n v="0.64"/>
    <n v="232.7"/>
    <n v="0.9"/>
    <n v="79.7"/>
    <n v="14"/>
  </r>
  <r>
    <x v="5673"/>
    <n v="31"/>
    <x v="2"/>
    <n v="0.64"/>
    <n v="217.1"/>
    <n v="0.6"/>
    <n v="80.099999999999994"/>
    <n v="14.1"/>
  </r>
  <r>
    <x v="5674"/>
    <n v="38"/>
    <x v="2"/>
    <n v="0.63900000000000001"/>
    <n v="207"/>
    <n v="0.6"/>
    <n v="77.599999999999994"/>
    <n v="14.5"/>
  </r>
  <r>
    <x v="5675"/>
    <n v="35"/>
    <x v="2"/>
    <n v="0.64"/>
    <n v="232.7"/>
    <n v="0.9"/>
    <n v="80.3"/>
    <n v="13.8"/>
  </r>
  <r>
    <x v="5676"/>
    <n v="40"/>
    <x v="2"/>
    <n v="0.64"/>
    <n v="189.2"/>
    <n v="0.6"/>
    <n v="80.8"/>
    <n v="13.7"/>
  </r>
  <r>
    <x v="5677"/>
    <n v="41"/>
    <x v="2"/>
    <n v="0.64"/>
    <n v="260.7"/>
    <n v="0.7"/>
    <n v="79.8"/>
    <n v="14"/>
  </r>
  <r>
    <x v="5678"/>
    <n v="73"/>
    <x v="2"/>
    <n v="0.63700000000000001"/>
    <n v="250.3"/>
    <n v="0.7"/>
    <n v="73.3"/>
    <n v="15.5"/>
  </r>
  <r>
    <x v="5679"/>
    <n v="66"/>
    <x v="2"/>
    <n v="0.63400000000000001"/>
    <n v="40.200000000000003"/>
    <n v="2.9"/>
    <n v="59.5"/>
    <n v="17.3"/>
  </r>
  <r>
    <x v="5680"/>
    <n v="69"/>
    <x v="2"/>
    <n v="0.63100000000000001"/>
    <n v="50.1"/>
    <n v="3.8"/>
    <n v="50.7"/>
    <n v="18.8"/>
  </r>
  <r>
    <x v="5681"/>
    <n v="72"/>
    <x v="2"/>
    <n v="0.63100000000000001"/>
    <n v="96.3"/>
    <n v="3.8"/>
    <n v="54"/>
    <n v="19.100000000000001"/>
  </r>
  <r>
    <x v="5682"/>
    <n v="57"/>
    <x v="2"/>
    <n v="0.629"/>
    <n v="121.5"/>
    <n v="3.9"/>
    <n v="57.8"/>
    <n v="19.399999999999999"/>
  </r>
  <r>
    <x v="5683"/>
    <n v="58"/>
    <x v="2"/>
    <n v="0.63100000000000001"/>
    <n v="131.9"/>
    <n v="4.5"/>
    <n v="61.1"/>
    <n v="18.8"/>
  </r>
  <r>
    <x v="5684"/>
    <n v="58"/>
    <x v="2"/>
    <n v="0.629"/>
    <n v="158.9"/>
    <n v="4.2"/>
    <n v="61.9"/>
    <n v="19.2"/>
  </r>
  <r>
    <x v="5685"/>
    <n v="61"/>
    <x v="2"/>
    <n v="0.63"/>
    <n v="160"/>
    <n v="4.5"/>
    <n v="65.8"/>
    <n v="18.5"/>
  </r>
  <r>
    <x v="5686"/>
    <n v="68"/>
    <x v="2"/>
    <n v="0.629"/>
    <n v="152.1"/>
    <n v="4.5"/>
    <n v="65.400000000000006"/>
    <n v="18.5"/>
  </r>
  <r>
    <x v="5687"/>
    <n v="35"/>
    <x v="2"/>
    <n v="0.63100000000000001"/>
    <n v="151.4"/>
    <n v="3.6"/>
    <n v="68.8"/>
    <n v="17.7"/>
  </r>
  <r>
    <x v="5688"/>
    <n v="41"/>
    <x v="2"/>
    <n v="0.63400000000000001"/>
    <n v="131.19999999999999"/>
    <n v="3.4"/>
    <n v="73.7"/>
    <n v="16.600000000000001"/>
  </r>
  <r>
    <x v="5689"/>
    <n v="56"/>
    <x v="2"/>
    <n v="0.63600000000000001"/>
    <n v="106.2"/>
    <n v="3.5"/>
    <n v="74.599999999999994"/>
    <n v="16.100000000000001"/>
  </r>
  <r>
    <x v="5690"/>
    <n v="114"/>
    <x v="2"/>
    <n v="0.63400000000000001"/>
    <n v="46.4"/>
    <n v="6"/>
    <n v="61.5"/>
    <n v="16.3"/>
  </r>
  <r>
    <x v="5691"/>
    <n v="79"/>
    <x v="2"/>
    <n v="0.63500000000000001"/>
    <n v="43.3"/>
    <n v="6.3"/>
    <n v="60.3"/>
    <n v="16.100000000000001"/>
  </r>
  <r>
    <x v="5692"/>
    <n v="60"/>
    <x v="2"/>
    <n v="0.63800000000000001"/>
    <n v="37.1"/>
    <n v="4.9000000000000004"/>
    <n v="60.7"/>
    <n v="15.7"/>
  </r>
  <r>
    <x v="5693"/>
    <n v="56"/>
    <x v="2"/>
    <n v="0.63800000000000001"/>
    <n v="37.799999999999997"/>
    <n v="4.9000000000000004"/>
    <n v="59.5"/>
    <n v="15.5"/>
  </r>
  <r>
    <x v="5694"/>
    <n v="48"/>
    <x v="2"/>
    <n v="0.63800000000000001"/>
    <n v="34.9"/>
    <n v="4.0999999999999996"/>
    <n v="57.9"/>
    <n v="15.6"/>
  </r>
  <r>
    <x v="5695"/>
    <n v="46"/>
    <x v="2"/>
    <n v="0.63900000000000001"/>
    <n v="31.9"/>
    <n v="3.8"/>
    <n v="60.4"/>
    <n v="15"/>
  </r>
  <r>
    <x v="5696"/>
    <n v="47"/>
    <x v="2"/>
    <n v="0.64"/>
    <n v="28.6"/>
    <n v="2.2000000000000002"/>
    <n v="62.8"/>
    <n v="14.4"/>
  </r>
  <r>
    <x v="5697"/>
    <n v="56"/>
    <x v="2"/>
    <n v="0.64"/>
    <n v="26.2"/>
    <n v="2.2000000000000002"/>
    <n v="64.099999999999994"/>
    <n v="14.2"/>
  </r>
  <r>
    <x v="5698"/>
    <n v="61"/>
    <x v="2"/>
    <n v="0.64"/>
    <n v="28.8"/>
    <n v="3"/>
    <n v="65.3"/>
    <n v="13.9"/>
  </r>
  <r>
    <x v="5699"/>
    <n v="89"/>
    <x v="2"/>
    <n v="0.64"/>
    <n v="326.2"/>
    <n v="1.8"/>
    <n v="66.2"/>
    <n v="13.5"/>
  </r>
  <r>
    <x v="5700"/>
    <n v="112"/>
    <x v="2"/>
    <n v="0.64100000000000001"/>
    <n v="348.1"/>
    <n v="1.8"/>
    <n v="65.7"/>
    <n v="13.4"/>
  </r>
  <r>
    <x v="5701"/>
    <n v="141"/>
    <x v="2"/>
    <n v="0.64200000000000002"/>
    <n v="300.7"/>
    <n v="1.1000000000000001"/>
    <n v="71"/>
    <n v="13"/>
  </r>
  <r>
    <x v="5702"/>
    <n v="108"/>
    <x v="2"/>
    <n v="0.64"/>
    <n v="285.89999999999998"/>
    <n v="1.5"/>
    <n v="65.8"/>
    <n v="14.3"/>
  </r>
  <r>
    <x v="5703"/>
    <n v="75"/>
    <x v="2"/>
    <n v="0.63400000000000001"/>
    <n v="358.5"/>
    <n v="2.2000000000000002"/>
    <n v="52"/>
    <n v="16.7"/>
  </r>
  <r>
    <x v="5704"/>
    <n v="72"/>
    <x v="2"/>
    <n v="0.63"/>
    <n v="345.1"/>
    <n v="2.2000000000000002"/>
    <n v="44.1"/>
    <n v="18.600000000000001"/>
  </r>
  <r>
    <x v="5705"/>
    <n v="72"/>
    <x v="2"/>
    <n v="0.625"/>
    <n v="92.7"/>
    <n v="3.3"/>
    <n v="43.5"/>
    <n v="20.7"/>
  </r>
  <r>
    <x v="5706"/>
    <n v="104"/>
    <x v="2"/>
    <n v="0.628"/>
    <n v="147.5"/>
    <n v="5.0999999999999996"/>
    <n v="63.5"/>
    <n v="18.8"/>
  </r>
  <r>
    <x v="5707"/>
    <n v="80"/>
    <x v="2"/>
    <n v="0.63"/>
    <n v="163.69999999999999"/>
    <n v="5"/>
    <n v="67"/>
    <n v="17.8"/>
  </r>
  <r>
    <x v="5708"/>
    <n v="57"/>
    <x v="2"/>
    <n v="0.63200000000000001"/>
    <n v="149.5"/>
    <n v="4.7"/>
    <n v="65.099999999999994"/>
    <n v="17.5"/>
  </r>
  <r>
    <x v="5709"/>
    <n v="65"/>
    <x v="2"/>
    <n v="0.63200000000000001"/>
    <n v="139.80000000000001"/>
    <n v="4"/>
    <n v="65.2"/>
    <n v="17.100000000000001"/>
  </r>
  <r>
    <x v="5710"/>
    <n v="60"/>
    <x v="2"/>
    <n v="0.63400000000000001"/>
    <n v="159.6"/>
    <n v="2"/>
    <n v="67.3"/>
    <n v="16.600000000000001"/>
  </r>
  <r>
    <x v="5711"/>
    <n v="81"/>
    <x v="2"/>
    <n v="0.63400000000000001"/>
    <n v="149.5"/>
    <n v="1.1000000000000001"/>
    <n v="65.7"/>
    <n v="16.5"/>
  </r>
  <r>
    <x v="5712"/>
    <n v="88"/>
    <x v="2"/>
    <n v="0.63400000000000001"/>
    <n v="20.9"/>
    <n v="2.4"/>
    <n v="61.3"/>
    <n v="17"/>
  </r>
  <r>
    <x v="5713"/>
    <n v="75"/>
    <x v="2"/>
    <n v="0.63500000000000001"/>
    <n v="258.89999999999998"/>
    <n v="0.8"/>
    <n v="66.900000000000006"/>
    <n v="16.3"/>
  </r>
  <r>
    <x v="5714"/>
    <n v="65"/>
    <x v="2"/>
    <n v="0.63500000000000001"/>
    <n v="14.7"/>
    <n v="1.7"/>
    <n v="62.2"/>
    <n v="16.3"/>
  </r>
  <r>
    <x v="5715"/>
    <n v="72"/>
    <x v="2"/>
    <n v="0.64"/>
    <n v="255.2"/>
    <n v="0.9"/>
    <n v="70"/>
    <n v="14.9"/>
  </r>
  <r>
    <x v="5716"/>
    <n v="82"/>
    <x v="2"/>
    <n v="0.64"/>
    <n v="151.9"/>
    <n v="1.2"/>
    <n v="72.7"/>
    <n v="14.3"/>
  </r>
  <r>
    <x v="5717"/>
    <n v="77"/>
    <x v="2"/>
    <n v="0.64"/>
    <n v="162.4"/>
    <n v="1"/>
    <n v="73"/>
    <n v="13.8"/>
  </r>
  <r>
    <x v="5718"/>
    <n v="74"/>
    <x v="2"/>
    <n v="0.64100000000000001"/>
    <n v="165.1"/>
    <n v="0.7"/>
    <n v="77.5"/>
    <n v="13.4"/>
  </r>
  <r>
    <x v="5719"/>
    <n v="88"/>
    <x v="2"/>
    <n v="0.64"/>
    <n v="258.5"/>
    <n v="0.6"/>
    <n v="76.7"/>
    <n v="13.6"/>
  </r>
  <r>
    <x v="5720"/>
    <n v="80"/>
    <x v="2"/>
    <n v="0.64"/>
    <n v="213.8"/>
    <n v="0.7"/>
    <n v="78.400000000000006"/>
    <n v="13.4"/>
  </r>
  <r>
    <x v="5721"/>
    <n v="85"/>
    <x v="2"/>
    <n v="0.64200000000000002"/>
    <n v="250.3"/>
    <n v="1.2"/>
    <n v="80.900000000000006"/>
    <n v="13"/>
  </r>
  <r>
    <x v="5722"/>
    <n v="98"/>
    <x v="2"/>
    <n v="0.64200000000000002"/>
    <n v="253"/>
    <n v="0.9"/>
    <n v="83.5"/>
    <n v="12.9"/>
  </r>
  <r>
    <x v="5723"/>
    <n v="129"/>
    <x v="2"/>
    <n v="0.64"/>
    <n v="124.4"/>
    <n v="1.3"/>
    <n v="78.3"/>
    <n v="13.8"/>
  </r>
  <r>
    <x v="5724"/>
    <n v="177"/>
    <x v="2"/>
    <n v="0.63600000000000001"/>
    <n v="116"/>
    <n v="2"/>
    <n v="66.400000000000006"/>
    <n v="15.7"/>
  </r>
  <r>
    <x v="5725"/>
    <n v="94"/>
    <x v="2"/>
    <n v="0.63200000000000001"/>
    <n v="184.4"/>
    <n v="2"/>
    <n v="60.2"/>
    <n v="17.600000000000001"/>
  </r>
  <r>
    <x v="5726"/>
    <n v="78"/>
    <x v="2"/>
    <n v="0.63200000000000001"/>
    <n v="237.8"/>
    <n v="1.5"/>
    <n v="59.1"/>
    <n v="18"/>
  </r>
  <r>
    <x v="5727"/>
    <n v="74"/>
    <x v="2"/>
    <n v="0.63400000000000001"/>
    <n v="135.4"/>
    <n v="3.7"/>
    <n v="69.7"/>
    <n v="16.7"/>
  </r>
  <r>
    <x v="5728"/>
    <n v="54"/>
    <x v="2"/>
    <n v="0.63600000000000001"/>
    <n v="154.9"/>
    <n v="3.1"/>
    <n v="72"/>
    <n v="15.9"/>
  </r>
  <r>
    <x v="5729"/>
    <n v="41"/>
    <x v="2"/>
    <n v="0.63100000000000001"/>
    <n v="151.9"/>
    <n v="3.6"/>
    <n v="63.6"/>
    <n v="17.7"/>
  </r>
  <r>
    <x v="5730"/>
    <n v="52"/>
    <x v="2"/>
    <n v="0.628"/>
    <n v="147.9"/>
    <n v="4.5"/>
    <n v="58.3"/>
    <n v="18.8"/>
  </r>
  <r>
    <x v="5731"/>
    <n v="34"/>
    <x v="2"/>
    <n v="0.63200000000000001"/>
    <n v="146.80000000000001"/>
    <n v="4.2"/>
    <n v="65.599999999999994"/>
    <n v="17.2"/>
  </r>
  <r>
    <x v="5732"/>
    <n v="38"/>
    <x v="2"/>
    <n v="0.63200000000000001"/>
    <n v="160.19999999999999"/>
    <n v="2.9"/>
    <n v="67.2"/>
    <n v="16.8"/>
  </r>
  <r>
    <x v="5733"/>
    <n v="36"/>
    <x v="2"/>
    <n v="0.63200000000000001"/>
    <n v="170.5"/>
    <n v="1.8"/>
    <n v="62.3"/>
    <n v="16.8"/>
  </r>
  <r>
    <x v="5734"/>
    <n v="22"/>
    <x v="2"/>
    <n v="0.63400000000000001"/>
    <n v="229.7"/>
    <n v="1"/>
    <n v="60"/>
    <n v="16.600000000000001"/>
  </r>
  <r>
    <x v="5735"/>
    <n v="38"/>
    <x v="2"/>
    <n v="0.63400000000000001"/>
    <n v="214.5"/>
    <n v="0.9"/>
    <n v="57.9"/>
    <n v="16.600000000000001"/>
  </r>
  <r>
    <x v="5736"/>
    <n v="62"/>
    <x v="2"/>
    <n v="0.63400000000000001"/>
    <n v="253.2"/>
    <n v="1.1000000000000001"/>
    <n v="60.7"/>
    <n v="16"/>
  </r>
  <r>
    <x v="5737"/>
    <n v="50"/>
    <x v="2"/>
    <n v="0.63600000000000001"/>
    <n v="209.7"/>
    <n v="1.1000000000000001"/>
    <n v="61.6"/>
    <n v="15.7"/>
  </r>
  <r>
    <x v="5738"/>
    <n v="51"/>
    <x v="2"/>
    <n v="0.63800000000000001"/>
    <n v="217.6"/>
    <n v="0.7"/>
    <n v="65.3"/>
    <n v="15.1"/>
  </r>
  <r>
    <x v="5739"/>
    <n v="42"/>
    <x v="2"/>
    <n v="0.63700000000000001"/>
    <n v="167.5"/>
    <n v="1.2"/>
    <n v="65.3"/>
    <n v="15.2"/>
  </r>
  <r>
    <x v="5740"/>
    <n v="34"/>
    <x v="2"/>
    <n v="0.63700000000000001"/>
    <n v="136.9"/>
    <n v="1.4"/>
    <n v="66.2"/>
    <n v="15.1"/>
  </r>
  <r>
    <x v="5741"/>
    <n v="30"/>
    <x v="2"/>
    <n v="0.63700000000000001"/>
    <n v="216.9"/>
    <n v="0.7"/>
    <n v="68"/>
    <n v="14.9"/>
  </r>
  <r>
    <x v="5742"/>
    <n v="47"/>
    <x v="2"/>
    <n v="0.63900000000000001"/>
    <n v="252.7"/>
    <n v="1"/>
    <n v="72.599999999999994"/>
    <n v="14.2"/>
  </r>
  <r>
    <x v="5743"/>
    <n v="41"/>
    <x v="2"/>
    <n v="0.64100000000000001"/>
    <n v="216"/>
    <n v="0.4"/>
    <n v="75.2"/>
    <n v="13.4"/>
  </r>
  <r>
    <x v="5744"/>
    <n v="71"/>
    <x v="2"/>
    <n v="0.64100000000000001"/>
    <n v="177.6"/>
    <n v="0.7"/>
    <n v="76.599999999999994"/>
    <n v="13"/>
  </r>
  <r>
    <x v="5745"/>
    <n v="110"/>
    <x v="2"/>
    <n v="0.63800000000000001"/>
    <n v="200.9"/>
    <n v="0.6"/>
    <n v="69.8"/>
    <n v="14.9"/>
  </r>
  <r>
    <x v="5746"/>
    <n v="78"/>
    <x v="2"/>
    <n v="0.63400000000000001"/>
    <n v="173.8"/>
    <n v="0.6"/>
    <n v="61.7"/>
    <n v="17.100000000000001"/>
  </r>
  <r>
    <x v="5747"/>
    <n v="83"/>
    <x v="2"/>
    <n v="0.63100000000000001"/>
    <n v="201.8"/>
    <n v="1.2"/>
    <n v="54.5"/>
    <n v="18.600000000000001"/>
  </r>
  <r>
    <x v="5748"/>
    <n v="33"/>
    <x v="2"/>
    <n v="0.629"/>
    <n v="172.7"/>
    <n v="2"/>
    <n v="54.9"/>
    <n v="19.3"/>
  </r>
  <r>
    <x v="5749"/>
    <n v="37"/>
    <x v="2"/>
    <n v="0.629"/>
    <n v="160.9"/>
    <n v="3.1"/>
    <n v="57"/>
    <n v="19.2"/>
  </r>
  <r>
    <x v="5750"/>
    <n v="48"/>
    <x v="2"/>
    <n v="0.63200000000000001"/>
    <n v="149.9"/>
    <n v="4"/>
    <n v="64.900000000000006"/>
    <n v="17.7"/>
  </r>
  <r>
    <x v="5751"/>
    <n v="22"/>
    <x v="2"/>
    <n v="0.63400000000000001"/>
    <n v="153.6"/>
    <n v="4.3"/>
    <n v="74.400000000000006"/>
    <n v="16.3"/>
  </r>
  <r>
    <x v="5752"/>
    <n v="34"/>
    <x v="2"/>
    <n v="0.63400000000000001"/>
    <n v="116.9"/>
    <n v="4.5999999999999996"/>
    <n v="70.099999999999994"/>
    <n v="16.3"/>
  </r>
  <r>
    <x v="5753"/>
    <n v="44"/>
    <x v="2"/>
    <n v="0.63400000000000001"/>
    <n v="117.6"/>
    <n v="3.8"/>
    <n v="66.5"/>
    <n v="16.3"/>
  </r>
  <r>
    <x v="5754"/>
    <n v="50"/>
    <x v="2"/>
    <n v="0.63300000000000001"/>
    <n v="139.6"/>
    <n v="1.5"/>
    <n v="63.6"/>
    <n v="16.7"/>
  </r>
  <r>
    <x v="5755"/>
    <n v="32"/>
    <x v="2"/>
    <n v="0.63300000000000001"/>
    <n v="221.1"/>
    <n v="1.2"/>
    <n v="65.3"/>
    <n v="16.7"/>
  </r>
  <r>
    <x v="5756"/>
    <n v="25"/>
    <x v="2"/>
    <n v="0.63400000000000001"/>
    <n v="175.6"/>
    <n v="1.4"/>
    <n v="62.9"/>
    <n v="16.2"/>
  </r>
  <r>
    <x v="5757"/>
    <n v="45"/>
    <x v="2"/>
    <n v="0.63700000000000001"/>
    <n v="138.69999999999999"/>
    <n v="1.5"/>
    <n v="68.599999999999994"/>
    <n v="15.2"/>
  </r>
  <r>
    <x v="5758"/>
    <n v="43"/>
    <x v="2"/>
    <n v="0.63800000000000001"/>
    <n v="167.3"/>
    <n v="1"/>
    <n v="73.099999999999994"/>
    <n v="14.7"/>
  </r>
  <r>
    <x v="5759"/>
    <n v="35"/>
    <x v="2"/>
    <n v="0.63900000000000001"/>
    <n v="27.3"/>
    <n v="0.7"/>
    <n v="78.400000000000006"/>
    <n v="14.3"/>
  </r>
  <r>
    <x v="5760"/>
    <n v="48"/>
    <x v="2"/>
    <n v="0.64"/>
    <n v="273.60000000000002"/>
    <n v="0.8"/>
    <n v="80.400000000000006"/>
    <n v="14.3"/>
  </r>
  <r>
    <x v="5761"/>
    <n v="57"/>
    <x v="2"/>
    <n v="0.64"/>
    <n v="159.6"/>
    <n v="1.2"/>
    <n v="80.5"/>
    <n v="13.9"/>
  </r>
  <r>
    <x v="5762"/>
    <n v="42"/>
    <x v="2"/>
    <n v="0.64"/>
    <n v="138.9"/>
    <n v="1.4"/>
    <n v="77.2"/>
    <n v="13.9"/>
  </r>
  <r>
    <x v="5763"/>
    <n v="32"/>
    <x v="2"/>
    <n v="0.64100000000000001"/>
    <n v="131"/>
    <n v="0.9"/>
    <n v="79.599999999999994"/>
    <n v="13.5"/>
  </r>
  <r>
    <x v="5764"/>
    <n v="27"/>
    <x v="2"/>
    <n v="0.64"/>
    <n v="209"/>
    <n v="0.9"/>
    <n v="78.7"/>
    <n v="13.7"/>
  </r>
  <r>
    <x v="5765"/>
    <n v="27"/>
    <x v="2"/>
    <n v="0.64"/>
    <n v="274.89999999999998"/>
    <n v="0.4"/>
    <n v="78.7"/>
    <n v="13.7"/>
  </r>
  <r>
    <x v="5766"/>
    <n v="47"/>
    <x v="2"/>
    <n v="0.64"/>
    <n v="309.5"/>
    <n v="0.6"/>
    <n v="79.7"/>
    <n v="13.7"/>
  </r>
  <r>
    <x v="5767"/>
    <n v="47"/>
    <x v="2"/>
    <n v="0.64100000000000001"/>
    <n v="240"/>
    <n v="0.7"/>
    <n v="81.900000000000006"/>
    <n v="13.4"/>
  </r>
  <r>
    <x v="5768"/>
    <n v="61"/>
    <x v="2"/>
    <n v="0.64200000000000002"/>
    <n v="221.5"/>
    <n v="0.7"/>
    <n v="83.3"/>
    <n v="13.1"/>
  </r>
  <r>
    <x v="5769"/>
    <n v="70"/>
    <x v="2"/>
    <n v="0.64"/>
    <n v="214.3"/>
    <n v="1"/>
    <n v="79.5"/>
    <n v="14"/>
  </r>
  <r>
    <x v="5770"/>
    <n v="78"/>
    <x v="2"/>
    <n v="0.63800000000000001"/>
    <n v="194.1"/>
    <n v="0.5"/>
    <n v="73.900000000000006"/>
    <n v="15.2"/>
  </r>
  <r>
    <x v="5771"/>
    <n v="64"/>
    <x v="2"/>
    <n v="0.63200000000000001"/>
    <n v="250.3"/>
    <n v="0.9"/>
    <n v="59.8"/>
    <n v="18.100000000000001"/>
  </r>
  <r>
    <x v="5772"/>
    <n v="69"/>
    <x v="2"/>
    <n v="0.629"/>
    <n v="224.2"/>
    <n v="1.2"/>
    <n v="53.7"/>
    <n v="19.7"/>
  </r>
  <r>
    <x v="5773"/>
    <n v="49"/>
    <x v="2"/>
    <n v="0.63800000000000001"/>
    <n v="116.9"/>
    <n v="3.4"/>
    <n v="76.5"/>
    <n v="15.6"/>
  </r>
  <r>
    <x v="5774"/>
    <n v="34"/>
    <x v="2"/>
    <n v="0.63800000000000001"/>
    <n v="138"/>
    <n v="2.5"/>
    <n v="78.5"/>
    <n v="15.4"/>
  </r>
  <r>
    <x v="5775"/>
    <n v="63"/>
    <x v="2"/>
    <n v="0.63200000000000001"/>
    <n v="144.6"/>
    <n v="1.7"/>
    <n v="67.599999999999994"/>
    <n v="17.899999999999999"/>
  </r>
  <r>
    <x v="5776"/>
    <n v="74"/>
    <x v="2"/>
    <n v="0.626"/>
    <n v="143.30000000000001"/>
    <n v="3"/>
    <n v="62.8"/>
    <n v="19.3"/>
  </r>
  <r>
    <x v="5777"/>
    <n v="51"/>
    <x v="2"/>
    <n v="0.629"/>
    <n v="157.1"/>
    <n v="3.4"/>
    <n v="68"/>
    <n v="18.399999999999999"/>
  </r>
  <r>
    <x v="5778"/>
    <n v="42"/>
    <x v="2"/>
    <n v="0.627"/>
    <n v="153"/>
    <n v="3.3"/>
    <n v="65"/>
    <n v="18.600000000000001"/>
  </r>
  <r>
    <x v="5779"/>
    <n v="42"/>
    <x v="2"/>
    <n v="0.63100000000000001"/>
    <n v="161.1"/>
    <n v="2.7"/>
    <n v="70.3"/>
    <n v="17.600000000000001"/>
  </r>
  <r>
    <x v="5780"/>
    <n v="46"/>
    <x v="2"/>
    <n v="0.63300000000000001"/>
    <n v="150.5"/>
    <n v="1.7"/>
    <n v="75.7"/>
    <n v="16.600000000000001"/>
  </r>
  <r>
    <x v="5781"/>
    <n v="44"/>
    <x v="2"/>
    <n v="0.63400000000000001"/>
    <n v="202.6"/>
    <n v="1"/>
    <n v="75.400000000000006"/>
    <n v="16.399999999999999"/>
  </r>
  <r>
    <x v="5782"/>
    <n v="63"/>
    <x v="2"/>
    <n v="0.63500000000000001"/>
    <n v="261.5"/>
    <n v="1.3"/>
    <n v="76.7"/>
    <n v="16.2"/>
  </r>
  <r>
    <x v="5783"/>
    <n v="54"/>
    <x v="2"/>
    <n v="0.63700000000000001"/>
    <n v="182.6"/>
    <n v="0.9"/>
    <n v="76.5"/>
    <n v="15.8"/>
  </r>
  <r>
    <x v="5784"/>
    <n v="51"/>
    <x v="2"/>
    <n v="0.63800000000000001"/>
    <n v="179.1"/>
    <n v="1.2"/>
    <n v="81.099999999999994"/>
    <n v="14.8"/>
  </r>
  <r>
    <x v="5785"/>
    <n v="43"/>
    <x v="2"/>
    <n v="0.64"/>
    <n v="93.6"/>
    <n v="1"/>
    <n v="82"/>
    <n v="14.5"/>
  </r>
  <r>
    <x v="5786"/>
    <n v="35"/>
    <x v="2"/>
    <n v="0.64"/>
    <n v="144.80000000000001"/>
    <n v="0.9"/>
    <n v="83"/>
    <n v="14.1"/>
  </r>
  <r>
    <x v="5787"/>
    <n v="36"/>
    <x v="2"/>
    <n v="0.64"/>
    <n v="219.1"/>
    <n v="0.8"/>
    <n v="83.8"/>
    <n v="13.7"/>
  </r>
  <r>
    <x v="5788"/>
    <n v="53"/>
    <x v="2"/>
    <n v="0.64100000000000001"/>
    <n v="261.5"/>
    <n v="0.8"/>
    <n v="83.5"/>
    <n v="13.3"/>
  </r>
  <r>
    <x v="5789"/>
    <n v="75"/>
    <x v="2"/>
    <n v="0.63900000000000001"/>
    <n v="32.1"/>
    <n v="1.4"/>
    <n v="76.7"/>
    <n v="14.2"/>
  </r>
  <r>
    <x v="5790"/>
    <n v="42"/>
    <x v="2"/>
    <n v="0.64"/>
    <n v="9.6999999999999993"/>
    <n v="2.1"/>
    <n v="75.599999999999994"/>
    <n v="14"/>
  </r>
  <r>
    <x v="5791"/>
    <n v="43"/>
    <x v="2"/>
    <n v="0.63800000000000001"/>
    <n v="285.3"/>
    <n v="1.9"/>
    <n v="74.2"/>
    <n v="14.9"/>
  </r>
  <r>
    <x v="5792"/>
    <n v="40"/>
    <x v="2"/>
    <n v="0.63200000000000001"/>
    <n v="28.8"/>
    <n v="4"/>
    <n v="57.3"/>
    <n v="17.7"/>
  </r>
  <r>
    <x v="5793"/>
    <n v="72"/>
    <x v="2"/>
    <n v="0.63200000000000001"/>
    <n v="36.700000000000003"/>
    <n v="5.4"/>
    <n v="58.5"/>
    <n v="17.7"/>
  </r>
  <r>
    <x v="5794"/>
    <n v="54"/>
    <x v="2"/>
    <n v="0.63300000000000001"/>
    <n v="35.6"/>
    <n v="5.2"/>
    <n v="59.6"/>
    <n v="17.600000000000001"/>
  </r>
  <r>
    <x v="5795"/>
    <n v="55"/>
    <x v="2"/>
    <n v="0.63200000000000001"/>
    <n v="31.4"/>
    <n v="4.2"/>
    <n v="57.1"/>
    <n v="17.899999999999999"/>
  </r>
  <r>
    <x v="5796"/>
    <n v="72"/>
    <x v="2"/>
    <n v="0.628"/>
    <n v="45.5"/>
    <n v="2.7"/>
    <n v="51.8"/>
    <n v="19.3"/>
  </r>
  <r>
    <x v="5797"/>
    <n v="62"/>
    <x v="2"/>
    <n v="0.627"/>
    <n v="35.4"/>
    <n v="4.2"/>
    <n v="50.9"/>
    <n v="19.2"/>
  </r>
  <r>
    <x v="5798"/>
    <n v="69"/>
    <x v="2"/>
    <n v="0.626"/>
    <n v="34.700000000000003"/>
    <n v="4.0999999999999996"/>
    <n v="49.1"/>
    <n v="19.7"/>
  </r>
  <r>
    <x v="5799"/>
    <n v="69"/>
    <x v="2"/>
    <n v="0.625"/>
    <n v="355.6"/>
    <n v="3"/>
    <n v="51.3"/>
    <n v="19.7"/>
  </r>
  <r>
    <x v="5800"/>
    <n v="79"/>
    <x v="2"/>
    <n v="0.627"/>
    <n v="17.100000000000001"/>
    <n v="3.2"/>
    <n v="52.6"/>
    <n v="19.2"/>
  </r>
  <r>
    <x v="5801"/>
    <n v="70"/>
    <x v="2"/>
    <n v="0.629"/>
    <n v="16.5"/>
    <n v="3.6"/>
    <n v="56.5"/>
    <n v="18.2"/>
  </r>
  <r>
    <x v="5802"/>
    <n v="69"/>
    <x v="2"/>
    <n v="0.63200000000000001"/>
    <n v="13.4"/>
    <n v="2.5"/>
    <n v="60.2"/>
    <n v="17.3"/>
  </r>
  <r>
    <x v="5803"/>
    <n v="70"/>
    <x v="2"/>
    <n v="0.63400000000000001"/>
    <n v="31"/>
    <n v="3.2"/>
    <n v="62.5"/>
    <n v="16.899999999999999"/>
  </r>
  <r>
    <x v="5804"/>
    <n v="80"/>
    <x v="2"/>
    <n v="0.63400000000000001"/>
    <n v="38"/>
    <n v="3.1"/>
    <n v="63.1"/>
    <n v="16.600000000000001"/>
  </r>
  <r>
    <x v="5805"/>
    <n v="89"/>
    <x v="2"/>
    <n v="0.63800000000000001"/>
    <n v="276.7"/>
    <n v="1.3"/>
    <n v="70.5"/>
    <n v="15.2"/>
  </r>
  <r>
    <x v="5806"/>
    <n v="82"/>
    <x v="2"/>
    <n v="0.64"/>
    <n v="235.4"/>
    <n v="1"/>
    <n v="73"/>
    <n v="14.3"/>
  </r>
  <r>
    <x v="5807"/>
    <n v="69"/>
    <x v="2"/>
    <n v="0.64"/>
    <n v="270.3"/>
    <n v="1.3"/>
    <n v="74.8"/>
    <n v="13.8"/>
  </r>
  <r>
    <x v="5808"/>
    <n v="54"/>
    <x v="2"/>
    <n v="0.64"/>
    <n v="294.5"/>
    <n v="1.5"/>
    <n v="72.8"/>
    <n v="13.7"/>
  </r>
  <r>
    <x v="5809"/>
    <n v="56"/>
    <x v="2"/>
    <n v="0.64"/>
    <n v="296.89999999999998"/>
    <n v="1.2"/>
    <n v="73.400000000000006"/>
    <n v="13.3"/>
  </r>
  <r>
    <x v="5810"/>
    <n v="74"/>
    <x v="2"/>
    <n v="0.64"/>
    <n v="316.3"/>
    <n v="0.5"/>
    <n v="73.7"/>
    <n v="13.6"/>
  </r>
  <r>
    <x v="5811"/>
    <n v="93"/>
    <x v="2"/>
    <n v="0.64"/>
    <n v="302.39999999999998"/>
    <n v="1.4"/>
    <n v="71.099999999999994"/>
    <n v="13.4"/>
  </r>
  <r>
    <x v="5812"/>
    <n v="97"/>
    <x v="2"/>
    <n v="0.64"/>
    <n v="284.8"/>
    <n v="2"/>
    <n v="71.099999999999994"/>
    <n v="13.6"/>
  </r>
  <r>
    <x v="5813"/>
    <n v="95"/>
    <x v="2"/>
    <n v="0.63700000000000001"/>
    <n v="282.2"/>
    <n v="1.7"/>
    <n v="66.900000000000006"/>
    <n v="15.4"/>
  </r>
  <r>
    <x v="5814"/>
    <n v="83"/>
    <x v="2"/>
    <n v="0.63300000000000001"/>
    <n v="325.89999999999998"/>
    <n v="2.1"/>
    <n v="56.7"/>
    <n v="17.2"/>
  </r>
  <r>
    <x v="5815"/>
    <n v="65"/>
    <x v="2"/>
    <n v="0.629"/>
    <n v="352.1"/>
    <n v="3.6"/>
    <n v="49.8"/>
    <n v="18.7"/>
  </r>
  <r>
    <x v="5816"/>
    <n v="61"/>
    <x v="2"/>
    <n v="0.626"/>
    <n v="48.4"/>
    <n v="4.5"/>
    <n v="46.6"/>
    <n v="20.2"/>
  </r>
  <r>
    <x v="5817"/>
    <n v="61"/>
    <x v="2"/>
    <n v="0.628"/>
    <n v="39.1"/>
    <n v="5.2"/>
    <n v="52.3"/>
    <n v="18.8"/>
  </r>
  <r>
    <x v="5818"/>
    <n v="66"/>
    <x v="2"/>
    <n v="0.629"/>
    <n v="44.2"/>
    <n v="4.5999999999999996"/>
    <n v="56.1"/>
    <n v="18.3"/>
  </r>
  <r>
    <x v="5819"/>
    <n v="77"/>
    <x v="2"/>
    <n v="0.63200000000000001"/>
    <n v="75.8"/>
    <n v="3.7"/>
    <n v="63.4"/>
    <n v="16.8"/>
  </r>
  <r>
    <x v="5820"/>
    <n v="52"/>
    <x v="2"/>
    <n v="0.63600000000000001"/>
    <n v="141.30000000000001"/>
    <n v="1.3"/>
    <n v="69.900000000000006"/>
    <n v="15.7"/>
  </r>
  <r>
    <x v="5821"/>
    <n v="38"/>
    <x v="2"/>
    <n v="0.63700000000000001"/>
    <n v="218.5"/>
    <n v="0.7"/>
    <n v="66.099999999999994"/>
    <n v="15.8"/>
  </r>
  <r>
    <x v="5822"/>
    <n v="66"/>
    <x v="2"/>
    <n v="0.63600000000000001"/>
    <n v="233.6"/>
    <n v="0.4"/>
    <n v="68.099999999999994"/>
    <n v="15.8"/>
  </r>
  <r>
    <x v="5823"/>
    <n v="73"/>
    <x v="2"/>
    <n v="0.63800000000000001"/>
    <n v="245.9"/>
    <n v="0.7"/>
    <n v="72"/>
    <n v="14.9"/>
  </r>
  <r>
    <x v="5824"/>
    <n v="81"/>
    <x v="2"/>
    <n v="0.64200000000000002"/>
    <n v="236.9"/>
    <n v="1"/>
    <n v="76.400000000000006"/>
    <n v="13.7"/>
  </r>
  <r>
    <x v="5825"/>
    <n v="77"/>
    <x v="2"/>
    <n v="0.64200000000000002"/>
    <n v="195.2"/>
    <n v="0.9"/>
    <n v="78.400000000000006"/>
    <n v="13"/>
  </r>
  <r>
    <x v="5826"/>
    <n v="84"/>
    <x v="2"/>
    <n v="0.64200000000000002"/>
    <n v="129.69999999999999"/>
    <n v="0.8"/>
    <n v="78.2"/>
    <n v="12.9"/>
  </r>
  <r>
    <x v="5827"/>
    <n v="81"/>
    <x v="2"/>
    <n v="0.64100000000000001"/>
    <n v="34.299999999999997"/>
    <n v="1.1000000000000001"/>
    <n v="71.900000000000006"/>
    <n v="13"/>
  </r>
  <r>
    <x v="5828"/>
    <n v="64"/>
    <x v="2"/>
    <n v="0.64200000000000002"/>
    <n v="318.2"/>
    <n v="1.2"/>
    <n v="71.900000000000006"/>
    <n v="12.3"/>
  </r>
  <r>
    <x v="5829"/>
    <n v="92"/>
    <x v="2"/>
    <n v="0.64300000000000002"/>
    <n v="296.5"/>
    <n v="0.7"/>
    <n v="81"/>
    <n v="11.7"/>
  </r>
  <r>
    <x v="5830"/>
    <n v="83"/>
    <x v="2"/>
    <n v="0.64300000000000002"/>
    <n v="7.7"/>
    <n v="1.3"/>
    <n v="74.8"/>
    <n v="12.1"/>
  </r>
  <r>
    <x v="5831"/>
    <n v="91"/>
    <x v="2"/>
    <n v="0.64300000000000002"/>
    <n v="285.10000000000002"/>
    <n v="1"/>
    <n v="72.599999999999994"/>
    <n v="12"/>
  </r>
  <r>
    <x v="5832"/>
    <n v="105"/>
    <x v="2"/>
    <n v="0.64"/>
    <n v="242.9"/>
    <n v="1"/>
    <n v="70.599999999999994"/>
    <n v="14"/>
  </r>
  <r>
    <x v="5833"/>
    <n v="88"/>
    <x v="2"/>
    <n v="0.63200000000000001"/>
    <n v="266.39999999999998"/>
    <n v="1.1000000000000001"/>
    <n v="56.3"/>
    <n v="17.899999999999999"/>
  </r>
  <r>
    <x v="5834"/>
    <n v="66"/>
    <x v="2"/>
    <n v="0.626"/>
    <n v="322.89999999999998"/>
    <n v="1.4"/>
    <n v="45.5"/>
    <n v="20.2"/>
  </r>
  <r>
    <x v="5835"/>
    <n v="61"/>
    <x v="2"/>
    <n v="0.625"/>
    <n v="26.8"/>
    <n v="3.3"/>
    <n v="43.2"/>
    <n v="21"/>
  </r>
  <r>
    <x v="5836"/>
    <n v="133"/>
    <x v="2"/>
    <n v="0.625"/>
    <n v="48.1"/>
    <n v="6"/>
    <n v="43.7"/>
    <n v="21.1"/>
  </r>
  <r>
    <x v="5837"/>
    <n v="67"/>
    <x v="2"/>
    <n v="0.622"/>
    <n v="53"/>
    <n v="4.4000000000000004"/>
    <n v="42.8"/>
    <n v="21.9"/>
  </r>
  <r>
    <x v="5838"/>
    <n v="81"/>
    <x v="2"/>
    <n v="0.626"/>
    <n v="142.9"/>
    <n v="4.7"/>
    <n v="60"/>
    <n v="20"/>
  </r>
  <r>
    <x v="5839"/>
    <n v="112"/>
    <x v="2"/>
    <n v="0.628"/>
    <n v="148.6"/>
    <n v="5.6"/>
    <n v="64.8"/>
    <n v="18.8"/>
  </r>
  <r>
    <x v="5840"/>
    <n v="49"/>
    <x v="2"/>
    <n v="0.629"/>
    <n v="164.6"/>
    <n v="4.8"/>
    <n v="61.2"/>
    <n v="18.399999999999999"/>
  </r>
  <r>
    <x v="5841"/>
    <n v="33"/>
    <x v="2"/>
    <n v="0.63100000000000001"/>
    <n v="147.30000000000001"/>
    <n v="3.1"/>
    <n v="66.099999999999994"/>
    <n v="17.399999999999999"/>
  </r>
  <r>
    <x v="5842"/>
    <n v="26"/>
    <x v="2"/>
    <n v="0.63300000000000001"/>
    <n v="236.9"/>
    <n v="1.5"/>
    <n v="71.400000000000006"/>
    <n v="16.399999999999999"/>
  </r>
  <r>
    <x v="5843"/>
    <n v="30"/>
    <x v="2"/>
    <n v="0.63700000000000001"/>
    <n v="263.7"/>
    <n v="1.1000000000000001"/>
    <n v="77.3"/>
    <n v="15.3"/>
  </r>
  <r>
    <x v="5844"/>
    <n v="39"/>
    <x v="2"/>
    <n v="0.63700000000000001"/>
    <n v="274.89999999999998"/>
    <n v="1.4"/>
    <n v="77.400000000000006"/>
    <n v="15.3"/>
  </r>
  <r>
    <x v="5845"/>
    <n v="37"/>
    <x v="2"/>
    <n v="0.63700000000000001"/>
    <n v="271.39999999999998"/>
    <n v="0.9"/>
    <n v="76.900000000000006"/>
    <n v="15.3"/>
  </r>
  <r>
    <x v="5846"/>
    <n v="27"/>
    <x v="2"/>
    <n v="0.63700000000000001"/>
    <n v="231.2"/>
    <n v="1.2"/>
    <n v="75.400000000000006"/>
    <n v="15.1"/>
  </r>
  <r>
    <x v="5847"/>
    <n v="34"/>
    <x v="2"/>
    <n v="0.63900000000000001"/>
    <n v="242.6"/>
    <n v="1.1000000000000001"/>
    <n v="80"/>
    <n v="14.7"/>
  </r>
  <r>
    <x v="5848"/>
    <n v="30"/>
    <x v="2"/>
    <n v="0.64100000000000001"/>
    <n v="274.7"/>
    <n v="1.5"/>
    <n v="82.2"/>
    <n v="14.1"/>
  </r>
  <r>
    <x v="5849"/>
    <n v="27"/>
    <x v="2"/>
    <n v="0.64100000000000001"/>
    <n v="286.60000000000002"/>
    <n v="1.5"/>
    <n v="82.6"/>
    <n v="13.6"/>
  </r>
  <r>
    <x v="5850"/>
    <n v="30"/>
    <x v="2"/>
    <n v="0.64100000000000001"/>
    <n v="280"/>
    <n v="1.3"/>
    <n v="82.4"/>
    <n v="13.6"/>
  </r>
  <r>
    <x v="5851"/>
    <n v="19"/>
    <x v="2"/>
    <n v="0.64100000000000001"/>
    <n v="320.2"/>
    <n v="0.8"/>
    <n v="82.5"/>
    <n v="13.5"/>
  </r>
  <r>
    <x v="5852"/>
    <n v="25"/>
    <x v="2"/>
    <n v="0.64100000000000001"/>
    <n v="264.60000000000002"/>
    <n v="1.1000000000000001"/>
    <n v="82.8"/>
    <n v="13.4"/>
  </r>
  <r>
    <x v="5853"/>
    <n v="25"/>
    <x v="2"/>
    <n v="0.64200000000000002"/>
    <n v="290.10000000000002"/>
    <n v="1.1000000000000001"/>
    <n v="85.3"/>
    <n v="12.9"/>
  </r>
  <r>
    <x v="5854"/>
    <n v="26"/>
    <x v="2"/>
    <n v="0.64300000000000002"/>
    <n v="35.4"/>
    <n v="1.5"/>
    <n v="84.5"/>
    <n v="12.5"/>
  </r>
  <r>
    <x v="5855"/>
    <n v="34"/>
    <x v="2"/>
    <n v="0.64200000000000002"/>
    <n v="116.9"/>
    <n v="1.5"/>
    <n v="84"/>
    <n v="12.8"/>
  </r>
  <r>
    <x v="5856"/>
    <n v="36"/>
    <x v="2"/>
    <n v="0.64100000000000001"/>
    <n v="217.8"/>
    <n v="1"/>
    <n v="79.3"/>
    <n v="13.7"/>
  </r>
  <r>
    <x v="5857"/>
    <n v="50"/>
    <x v="2"/>
    <n v="0.63800000000000001"/>
    <n v="194.5"/>
    <n v="0.9"/>
    <n v="71.400000000000006"/>
    <n v="15.1"/>
  </r>
  <r>
    <x v="5858"/>
    <n v="48"/>
    <x v="2"/>
    <n v="0.63400000000000001"/>
    <n v="229.7"/>
    <n v="0.9"/>
    <n v="63.3"/>
    <n v="16.899999999999999"/>
  </r>
  <r>
    <x v="5859"/>
    <n v="50"/>
    <x v="2"/>
    <n v="0.63200000000000001"/>
    <n v="212.3"/>
    <n v="1.2"/>
    <n v="57.8"/>
    <n v="18.2"/>
  </r>
  <r>
    <x v="5860"/>
    <n v="62"/>
    <x v="2"/>
    <n v="0.629"/>
    <n v="42.4"/>
    <n v="3.3"/>
    <n v="50.4"/>
    <n v="19.2"/>
  </r>
  <r>
    <x v="5861"/>
    <n v="54"/>
    <x v="2"/>
    <n v="0.629"/>
    <n v="45.3"/>
    <n v="4.4000000000000004"/>
    <n v="52.4"/>
    <n v="19.100000000000001"/>
  </r>
  <r>
    <x v="5862"/>
    <n v="52"/>
    <x v="2"/>
    <n v="0.628"/>
    <n v="48.1"/>
    <n v="4.5"/>
    <n v="52"/>
    <n v="19.399999999999999"/>
  </r>
  <r>
    <x v="5863"/>
    <n v="53"/>
    <x v="2"/>
    <n v="0.629"/>
    <n v="70.099999999999994"/>
    <n v="3.3"/>
    <n v="57"/>
    <n v="18.7"/>
  </r>
  <r>
    <x v="5864"/>
    <n v="16"/>
    <x v="2"/>
    <n v="0.63200000000000001"/>
    <n v="166.6"/>
    <n v="3"/>
    <n v="68.7"/>
    <n v="17.2"/>
  </r>
  <r>
    <x v="5865"/>
    <n v="16"/>
    <x v="2"/>
    <n v="0.63600000000000001"/>
    <n v="164.2"/>
    <n v="2.2999999999999998"/>
    <n v="77.5"/>
    <n v="15.5"/>
  </r>
  <r>
    <x v="5866"/>
    <n v="13"/>
    <x v="2"/>
    <n v="0.63700000000000001"/>
    <n v="143.5"/>
    <n v="2.5"/>
    <n v="80.3"/>
    <n v="14.7"/>
  </r>
  <r>
    <x v="5867"/>
    <n v="43"/>
    <x v="2"/>
    <n v="0.63700000000000001"/>
    <n v="121.8"/>
    <n v="1.3"/>
    <n v="78.8"/>
    <n v="14.8"/>
  </r>
  <r>
    <x v="5868"/>
    <n v="31"/>
    <x v="2"/>
    <n v="0.64"/>
    <n v="247.9"/>
    <n v="1.1000000000000001"/>
    <n v="81.099999999999994"/>
    <n v="13.7"/>
  </r>
  <r>
    <x v="5869"/>
    <n v="38"/>
    <x v="2"/>
    <n v="0.64200000000000002"/>
    <n v="267"/>
    <n v="0.8"/>
    <n v="79.5"/>
    <n v="13.5"/>
  </r>
  <r>
    <x v="5870"/>
    <n v="43"/>
    <x v="2"/>
    <n v="0.64100000000000001"/>
    <n v="268.60000000000002"/>
    <n v="1.2"/>
    <n v="78"/>
    <n v="13.7"/>
  </r>
  <r>
    <x v="5871"/>
    <n v="30"/>
    <x v="2"/>
    <n v="0.64200000000000002"/>
    <n v="260"/>
    <n v="1.2"/>
    <n v="77.8"/>
    <n v="13.5"/>
  </r>
  <r>
    <x v="5872"/>
    <n v="32"/>
    <x v="2"/>
    <n v="0.64200000000000002"/>
    <n v="234.3"/>
    <n v="0.9"/>
    <n v="77.8"/>
    <n v="13.6"/>
  </r>
  <r>
    <x v="5873"/>
    <n v="40"/>
    <x v="2"/>
    <n v="0.64200000000000002"/>
    <n v="250.3"/>
    <n v="0.7"/>
    <n v="79.599999999999994"/>
    <n v="13.5"/>
  </r>
  <r>
    <x v="5874"/>
    <n v="49"/>
    <x v="2"/>
    <n v="0.63200000000000001"/>
    <n v="276"/>
    <n v="1"/>
    <n v="63.1"/>
    <n v="17.8"/>
  </r>
  <r>
    <x v="5875"/>
    <n v="80"/>
    <x v="2"/>
    <n v="0.63200000000000001"/>
    <n v="178.2"/>
    <n v="2.6"/>
    <n v="67.3"/>
    <n v="17.5"/>
  </r>
  <r>
    <x v="5876"/>
    <n v="30"/>
    <x v="2"/>
    <n v="0.63200000000000001"/>
    <n v="148.6"/>
    <n v="3.7"/>
    <n v="66.400000000000006"/>
    <n v="17.7"/>
  </r>
  <r>
    <x v="5877"/>
    <n v="27"/>
    <x v="2"/>
    <n v="0.63100000000000001"/>
    <n v="154.69999999999999"/>
    <n v="3.9"/>
    <n v="65"/>
    <n v="18.3"/>
  </r>
  <r>
    <x v="5878"/>
    <n v="17"/>
    <x v="2"/>
    <n v="0.63600000000000001"/>
    <n v="123.1"/>
    <n v="1.8"/>
    <n v="74.8"/>
    <n v="15.1"/>
  </r>
  <r>
    <x v="5879"/>
    <n v="31"/>
    <x v="2"/>
    <n v="0.63400000000000001"/>
    <n v="185.9"/>
    <n v="1"/>
    <n v="71.400000000000006"/>
    <n v="15.8"/>
  </r>
  <r>
    <x v="5880"/>
    <n v="26"/>
    <x v="2"/>
    <n v="0.63700000000000001"/>
    <n v="219.8"/>
    <n v="1.2"/>
    <n v="75.8"/>
    <n v="15.2"/>
  </r>
  <r>
    <x v="5881"/>
    <n v="53"/>
    <x v="2"/>
    <n v="0.63900000000000001"/>
    <n v="275.39999999999998"/>
    <n v="0.7"/>
    <n v="79.900000000000006"/>
    <n v="14.4"/>
  </r>
  <r>
    <x v="5882"/>
    <n v="83"/>
    <x v="2"/>
    <n v="0.63900000000000001"/>
    <n v="339.8"/>
    <n v="1"/>
    <n v="79"/>
    <n v="14.3"/>
  </r>
  <r>
    <x v="5883"/>
    <n v="82"/>
    <x v="2"/>
    <n v="0.63800000000000001"/>
    <n v="351"/>
    <n v="0.7"/>
    <n v="78"/>
    <n v="14.6"/>
  </r>
  <r>
    <x v="5884"/>
    <n v="56"/>
    <x v="2"/>
    <n v="0.64100000000000001"/>
    <n v="249"/>
    <n v="1.3"/>
    <n v="81.7"/>
    <n v="13.6"/>
  </r>
  <r>
    <x v="5885"/>
    <n v="36"/>
    <x v="2"/>
    <n v="0.64200000000000002"/>
    <n v="243.3"/>
    <n v="0.9"/>
    <n v="83.6"/>
    <n v="13.3"/>
  </r>
  <r>
    <x v="5886"/>
    <n v="39"/>
    <x v="2"/>
    <n v="0.64200000000000002"/>
    <n v="241.1"/>
    <n v="0.7"/>
    <n v="82.4"/>
    <n v="13.3"/>
  </r>
  <r>
    <x v="5887"/>
    <n v="29"/>
    <x v="2"/>
    <n v="0.64200000000000002"/>
    <n v="264.2"/>
    <n v="0.5"/>
    <n v="82.4"/>
    <n v="13.1"/>
  </r>
  <r>
    <x v="5888"/>
    <n v="37"/>
    <x v="2"/>
    <n v="0.64200000000000002"/>
    <n v="307.5"/>
    <n v="0.4"/>
    <n v="83.3"/>
    <n v="12.8"/>
  </r>
  <r>
    <x v="5889"/>
    <n v="90"/>
    <x v="2"/>
    <n v="0.64200000000000002"/>
    <n v="242.4"/>
    <n v="0.6"/>
    <n v="83.8"/>
    <n v="12.7"/>
  </r>
  <r>
    <x v="5890"/>
    <n v="58"/>
    <x v="2"/>
    <n v="0.64500000000000002"/>
    <n v="253.6"/>
    <n v="0.9"/>
    <n v="86.7"/>
    <n v="11.5"/>
  </r>
  <r>
    <x v="5891"/>
    <n v="104"/>
    <x v="2"/>
    <n v="0.64"/>
    <n v="253.2"/>
    <n v="1.2"/>
    <n v="80.5"/>
    <n v="13.8"/>
  </r>
  <r>
    <x v="5892"/>
    <n v="75"/>
    <x v="2"/>
    <n v="0.63600000000000001"/>
    <n v="257.39999999999998"/>
    <n v="1.1000000000000001"/>
    <n v="70.7"/>
    <n v="16"/>
  </r>
  <r>
    <x v="5893"/>
    <n v="92"/>
    <x v="2"/>
    <n v="0.629"/>
    <n v="223.7"/>
    <n v="0.7"/>
    <n v="57.9"/>
    <n v="18.899999999999999"/>
  </r>
  <r>
    <x v="5894"/>
    <n v="97"/>
    <x v="2"/>
    <n v="0.626"/>
    <n v="357.4"/>
    <n v="1.2"/>
    <n v="47.3"/>
    <n v="20.7"/>
  </r>
  <r>
    <x v="5895"/>
    <n v="73"/>
    <x v="2"/>
    <n v="0.625"/>
    <n v="149.5"/>
    <n v="1.9"/>
    <n v="49.6"/>
    <n v="20.8"/>
  </r>
  <r>
    <x v="5896"/>
    <n v="73"/>
    <x v="2"/>
    <n v="0.625"/>
    <n v="150.5"/>
    <n v="3.7"/>
    <n v="56.5"/>
    <n v="20.5"/>
  </r>
  <r>
    <x v="5897"/>
    <n v="73"/>
    <x v="2"/>
    <n v="0.625"/>
    <n v="138.69999999999999"/>
    <n v="5.7"/>
    <n v="70"/>
    <n v="18.2"/>
  </r>
  <r>
    <x v="5898"/>
    <n v="39"/>
    <x v="2"/>
    <n v="0.626"/>
    <n v="157.1"/>
    <n v="3.7"/>
    <n v="63.2"/>
    <n v="19"/>
  </r>
  <r>
    <x v="5899"/>
    <n v="36"/>
    <x v="2"/>
    <n v="0.629"/>
    <n v="152.69999999999999"/>
    <n v="3.6"/>
    <n v="66.900000000000006"/>
    <n v="18.3"/>
  </r>
  <r>
    <x v="5900"/>
    <n v="25"/>
    <x v="2"/>
    <n v="0.63300000000000001"/>
    <n v="152.30000000000001"/>
    <n v="3.1"/>
    <n v="71.400000000000006"/>
    <n v="16.399999999999999"/>
  </r>
  <r>
    <x v="5901"/>
    <n v="31"/>
    <x v="2"/>
    <n v="0.63400000000000001"/>
    <n v="155.4"/>
    <n v="2.1"/>
    <n v="76.5"/>
    <n v="15.8"/>
  </r>
  <r>
    <x v="5902"/>
    <n v="21"/>
    <x v="2"/>
    <n v="0.63600000000000001"/>
    <n v="159.1"/>
    <n v="1.9"/>
    <n v="79.3"/>
    <n v="15.3"/>
  </r>
  <r>
    <x v="5903"/>
    <n v="39"/>
    <x v="2"/>
    <n v="0.63700000000000001"/>
    <n v="155.19999999999999"/>
    <n v="1.7"/>
    <n v="80"/>
    <n v="14.9"/>
  </r>
  <r>
    <x v="5904"/>
    <n v="37"/>
    <x v="2"/>
    <n v="0.63700000000000001"/>
    <n v="170.1"/>
    <n v="1.2"/>
    <n v="79.900000000000006"/>
    <n v="14.9"/>
  </r>
  <r>
    <x v="5905"/>
    <n v="45"/>
    <x v="2"/>
    <n v="0.63700000000000001"/>
    <n v="138.5"/>
    <n v="1.1000000000000001"/>
    <n v="78.3"/>
    <n v="15.1"/>
  </r>
  <r>
    <x v="5906"/>
    <n v="30"/>
    <x v="2"/>
    <n v="0.63900000000000001"/>
    <n v="186.6"/>
    <n v="1.2"/>
    <n v="78.3"/>
    <n v="15"/>
  </r>
  <r>
    <x v="5907"/>
    <n v="30"/>
    <x v="2"/>
    <n v="0.63900000000000001"/>
    <n v="231.2"/>
    <n v="1.5"/>
    <n v="80.3"/>
    <n v="14.5"/>
  </r>
  <r>
    <x v="5908"/>
    <n v="22"/>
    <x v="2"/>
    <n v="0.63900000000000001"/>
    <n v="228.6"/>
    <n v="1.8"/>
    <n v="78.900000000000006"/>
    <n v="14"/>
  </r>
  <r>
    <x v="5909"/>
    <n v="18"/>
    <x v="2"/>
    <n v="0.64"/>
    <n v="222.6"/>
    <n v="1.4"/>
    <n v="81.099999999999994"/>
    <n v="13.6"/>
  </r>
  <r>
    <x v="5910"/>
    <n v="18"/>
    <x v="2"/>
    <n v="0.64"/>
    <n v="156"/>
    <n v="0.9"/>
    <n v="82.1"/>
    <n v="13.6"/>
  </r>
  <r>
    <x v="5911"/>
    <n v="35"/>
    <x v="2"/>
    <n v="0.64"/>
    <n v="96.3"/>
    <n v="1.7"/>
    <n v="81.3"/>
    <n v="13.5"/>
  </r>
  <r>
    <x v="5912"/>
    <n v="46"/>
    <x v="2"/>
    <n v="0.64"/>
    <n v="78.2"/>
    <n v="0.8"/>
    <n v="78.3"/>
    <n v="13.8"/>
  </r>
  <r>
    <x v="5913"/>
    <n v="65"/>
    <x v="2"/>
    <n v="0.63900000000000001"/>
    <n v="265.3"/>
    <n v="0.4"/>
    <n v="77.5"/>
    <n v="14.2"/>
  </r>
  <r>
    <x v="5914"/>
    <n v="61"/>
    <x v="2"/>
    <n v="0.63800000000000001"/>
    <n v="264.8"/>
    <n v="1"/>
    <n v="77.7"/>
    <n v="14.6"/>
  </r>
  <r>
    <x v="5915"/>
    <n v="78"/>
    <x v="2"/>
    <n v="0.63500000000000001"/>
    <n v="314.3"/>
    <n v="0.7"/>
    <n v="70.099999999999994"/>
    <n v="16.2"/>
  </r>
  <r>
    <x v="5916"/>
    <n v="67"/>
    <x v="2"/>
    <n v="0.63400000000000001"/>
    <n v="252.3"/>
    <n v="1.4"/>
    <n v="67.2"/>
    <n v="16.899999999999999"/>
  </r>
  <r>
    <x v="5917"/>
    <n v="47"/>
    <x v="2"/>
    <n v="0.628"/>
    <n v="122.4"/>
    <n v="2.9"/>
    <n v="78.2"/>
    <n v="18"/>
  </r>
  <r>
    <x v="5918"/>
    <n v="46"/>
    <x v="2"/>
    <n v="0.627"/>
    <n v="161.1"/>
    <n v="2.6"/>
    <n v="77.8"/>
    <n v="18"/>
  </r>
  <r>
    <x v="5919"/>
    <n v="48"/>
    <x v="2"/>
    <n v="0.627"/>
    <n v="140"/>
    <n v="3.3"/>
    <n v="76.3"/>
    <n v="18.2"/>
  </r>
  <r>
    <x v="5920"/>
    <n v="42"/>
    <x v="2"/>
    <n v="0.626"/>
    <n v="183.5"/>
    <n v="2.2999999999999998"/>
    <n v="73.2"/>
    <n v="18.8"/>
  </r>
  <r>
    <x v="5921"/>
    <n v="35"/>
    <x v="2"/>
    <n v="0.63"/>
    <n v="142.9"/>
    <n v="2.8"/>
    <n v="81"/>
    <n v="17"/>
  </r>
  <r>
    <x v="5922"/>
    <n v="29"/>
    <x v="2"/>
    <n v="0.63200000000000001"/>
    <n v="134.9"/>
    <n v="2.4"/>
    <n v="83.5"/>
    <n v="16.399999999999999"/>
  </r>
  <r>
    <x v="5923"/>
    <n v="32"/>
    <x v="2"/>
    <n v="0.63200000000000001"/>
    <n v="127.5"/>
    <n v="2.4"/>
    <n v="80.8"/>
    <n v="16.3"/>
  </r>
  <r>
    <x v="5924"/>
    <n v="56"/>
    <x v="2"/>
    <n v="0.63200000000000001"/>
    <n v="159.6"/>
    <n v="1.7"/>
    <n v="76.400000000000006"/>
    <n v="16.600000000000001"/>
  </r>
  <r>
    <x v="5925"/>
    <n v="24"/>
    <x v="2"/>
    <n v="0.63300000000000001"/>
    <n v="226.8"/>
    <n v="0.4"/>
    <n v="77.5"/>
    <n v="16.399999999999999"/>
  </r>
  <r>
    <x v="5926"/>
    <n v="46"/>
    <x v="2"/>
    <n v="0.63300000000000001"/>
    <n v="223.5"/>
    <n v="0.5"/>
    <n v="78.5"/>
    <n v="16.399999999999999"/>
  </r>
  <r>
    <x v="5927"/>
    <n v="29"/>
    <x v="2"/>
    <n v="0.63400000000000001"/>
    <n v="244.6"/>
    <n v="0.9"/>
    <n v="79.7"/>
    <n v="16"/>
  </r>
  <r>
    <x v="5928"/>
    <n v="27"/>
    <x v="2"/>
    <n v="0.63600000000000001"/>
    <n v="245.1"/>
    <n v="0.7"/>
    <n v="82.8"/>
    <n v="15.2"/>
  </r>
  <r>
    <x v="5929"/>
    <n v="25"/>
    <x v="2"/>
    <n v="0.63700000000000001"/>
    <n v="244.6"/>
    <n v="0.4"/>
    <n v="84.2"/>
    <n v="14.7"/>
  </r>
  <r>
    <x v="5930"/>
    <n v="26"/>
    <x v="2"/>
    <n v="0.63700000000000001"/>
    <n v="261.5"/>
    <n v="0.5"/>
    <n v="85"/>
    <n v="14.3"/>
  </r>
  <r>
    <x v="5931"/>
    <n v="29"/>
    <x v="2"/>
    <n v="0.63700000000000001"/>
    <n v="200.9"/>
    <n v="0.4"/>
    <n v="85.3"/>
    <n v="14"/>
  </r>
  <r>
    <x v="5932"/>
    <n v="62"/>
    <x v="2"/>
    <n v="0.63800000000000001"/>
    <n v="191.4"/>
    <n v="0.2"/>
    <n v="86"/>
    <n v="13.3"/>
  </r>
  <r>
    <x v="5933"/>
    <n v="55"/>
    <x v="2"/>
    <n v="0.64"/>
    <n v="211"/>
    <n v="0.4"/>
    <n v="86.1"/>
    <n v="12.6"/>
  </r>
  <r>
    <x v="5934"/>
    <n v="44"/>
    <x v="2"/>
    <n v="0.64100000000000001"/>
    <n v="234.1"/>
    <n v="0.7"/>
    <n v="85.9"/>
    <n v="12.3"/>
  </r>
  <r>
    <x v="5935"/>
    <n v="104"/>
    <x v="2"/>
    <n v="0.63200000000000001"/>
    <n v="297.8"/>
    <n v="1.6"/>
    <n v="69.8"/>
    <n v="16.5"/>
  </r>
  <r>
    <x v="5936"/>
    <n v="104"/>
    <x v="2"/>
    <n v="0.627"/>
    <n v="334.9"/>
    <n v="1.9"/>
    <n v="60.4"/>
    <n v="19"/>
  </r>
  <r>
    <x v="5937"/>
    <n v="45"/>
    <x v="2"/>
    <n v="0.627"/>
    <n v="38.9"/>
    <n v="5.0999999999999996"/>
    <n v="58.5"/>
    <n v="19.600000000000001"/>
  </r>
  <r>
    <x v="5938"/>
    <n v="38"/>
    <x v="2"/>
    <n v="0.626"/>
    <n v="36.9"/>
    <n v="4.9000000000000004"/>
    <n v="56.6"/>
    <n v="20.100000000000001"/>
  </r>
  <r>
    <x v="5939"/>
    <n v="52"/>
    <x v="2"/>
    <n v="0.623"/>
    <n v="49.2"/>
    <n v="5"/>
    <n v="53.8"/>
    <n v="21.1"/>
  </r>
  <r>
    <x v="5940"/>
    <n v="51"/>
    <x v="2"/>
    <n v="0.621"/>
    <n v="49.7"/>
    <n v="4.9000000000000004"/>
    <n v="51"/>
    <n v="21.8"/>
  </r>
  <r>
    <x v="5941"/>
    <n v="59"/>
    <x v="2"/>
    <n v="0.61899999999999999"/>
    <n v="50.5"/>
    <n v="5.8"/>
    <n v="49.6"/>
    <n v="22.4"/>
  </r>
  <r>
    <x v="5942"/>
    <n v="55"/>
    <x v="2"/>
    <n v="0.61899999999999999"/>
    <n v="88.1"/>
    <n v="3.8"/>
    <n v="55.5"/>
    <n v="22.1"/>
  </r>
  <r>
    <x v="5943"/>
    <n v="47"/>
    <x v="2"/>
    <n v="0.623"/>
    <n v="120.2"/>
    <n v="3.1"/>
    <n v="63.6"/>
    <n v="20.3"/>
  </r>
  <r>
    <x v="5944"/>
    <n v="40"/>
    <x v="2"/>
    <n v="0.622"/>
    <n v="143.30000000000001"/>
    <n v="2.7"/>
    <n v="59.5"/>
    <n v="20.7"/>
  </r>
  <r>
    <x v="5945"/>
    <n v="30"/>
    <x v="2"/>
    <n v="0.625"/>
    <n v="128.4"/>
    <n v="2.4"/>
    <n v="63.4"/>
    <n v="19.7"/>
  </r>
  <r>
    <x v="5946"/>
    <n v="35"/>
    <x v="2"/>
    <n v="0.628"/>
    <n v="201.1"/>
    <n v="1.3"/>
    <n v="67"/>
    <n v="18.600000000000001"/>
  </r>
  <r>
    <x v="5947"/>
    <n v="43"/>
    <x v="2"/>
    <n v="0.629"/>
    <n v="236.9"/>
    <n v="1.5"/>
    <n v="68.599999999999994"/>
    <n v="18.100000000000001"/>
  </r>
  <r>
    <x v="5948"/>
    <n v="44"/>
    <x v="2"/>
    <n v="0.63100000000000001"/>
    <n v="222.6"/>
    <n v="0.8"/>
    <n v="74.400000000000006"/>
    <n v="17.600000000000001"/>
  </r>
  <r>
    <x v="5949"/>
    <n v="47"/>
    <x v="2"/>
    <n v="0.63200000000000001"/>
    <n v="210.3"/>
    <n v="1.2"/>
    <n v="76.900000000000006"/>
    <n v="16.8"/>
  </r>
  <r>
    <x v="5950"/>
    <n v="40"/>
    <x v="2"/>
    <n v="0.63300000000000001"/>
    <n v="235.6"/>
    <n v="1.3"/>
    <n v="75.7"/>
    <n v="16.899999999999999"/>
  </r>
  <r>
    <x v="5951"/>
    <n v="35"/>
    <x v="2"/>
    <n v="0.63100000000000001"/>
    <n v="319.8"/>
    <n v="2"/>
    <n v="71.599999999999994"/>
    <n v="17.399999999999999"/>
  </r>
  <r>
    <x v="5952"/>
    <n v="37"/>
    <x v="2"/>
    <n v="0.63200000000000001"/>
    <n v="29.9"/>
    <n v="2.1"/>
    <n v="69.7"/>
    <n v="17.2"/>
  </r>
  <r>
    <x v="5953"/>
    <n v="27"/>
    <x v="2"/>
    <n v="0.61899999999999999"/>
    <n v="23.5"/>
    <n v="4.3"/>
    <n v="45.2"/>
    <n v="23"/>
  </r>
  <r>
    <x v="5954"/>
    <n v="62"/>
    <x v="2"/>
    <n v="0.61799999999999999"/>
    <n v="44.6"/>
    <n v="4.5999999999999996"/>
    <n v="45.1"/>
    <n v="23.3"/>
  </r>
  <r>
    <x v="5955"/>
    <n v="59"/>
    <x v="2"/>
    <n v="0.61499999999999999"/>
    <n v="45.7"/>
    <n v="3.4"/>
    <n v="42.5"/>
    <n v="24.4"/>
  </r>
  <r>
    <x v="5956"/>
    <n v="43"/>
    <x v="2"/>
    <n v="0.623"/>
    <n v="162"/>
    <n v="3.8"/>
    <n v="69.2"/>
    <n v="20.8"/>
  </r>
  <r>
    <x v="5957"/>
    <n v="29"/>
    <x v="2"/>
    <n v="0.629"/>
    <n v="182.4"/>
    <n v="3.1"/>
    <n v="77.5"/>
    <n v="17.899999999999999"/>
  </r>
  <r>
    <x v="5958"/>
    <n v="2"/>
    <x v="2"/>
    <n v="0.63200000000000001"/>
    <n v="196.7"/>
    <n v="1.3"/>
    <n v="81.8"/>
    <n v="16.600000000000001"/>
  </r>
  <r>
    <x v="5959"/>
    <n v="23"/>
    <x v="2"/>
    <n v="0.629"/>
    <n v="226.4"/>
    <n v="1.2"/>
    <n v="78.599999999999994"/>
    <n v="17.3"/>
  </r>
  <r>
    <x v="5960"/>
    <n v="36"/>
    <x v="2"/>
    <n v="0.629"/>
    <n v="251.2"/>
    <n v="1"/>
    <n v="78.099999999999994"/>
    <n v="17.5"/>
  </r>
  <r>
    <x v="5961"/>
    <n v="53"/>
    <x v="2"/>
    <n v="0.63"/>
    <n v="232.5"/>
    <n v="0.9"/>
    <n v="78.5"/>
    <n v="17.100000000000001"/>
  </r>
  <r>
    <x v="5962"/>
    <n v="65"/>
    <x v="2"/>
    <n v="0.63200000000000001"/>
    <n v="229.9"/>
    <n v="0.9"/>
    <n v="79.599999999999994"/>
    <n v="16.899999999999999"/>
  </r>
  <r>
    <x v="5963"/>
    <n v="84"/>
    <x v="2"/>
    <n v="0.63"/>
    <n v="339.6"/>
    <n v="1"/>
    <n v="73.8"/>
    <n v="17.399999999999999"/>
  </r>
  <r>
    <x v="5964"/>
    <n v="68"/>
    <x v="2"/>
    <n v="0.63"/>
    <n v="31"/>
    <n v="1.6"/>
    <n v="69.8"/>
    <n v="17.8"/>
  </r>
  <r>
    <x v="5965"/>
    <n v="90"/>
    <x v="2"/>
    <n v="0.63100000000000001"/>
    <n v="135.6"/>
    <n v="0.5"/>
    <n v="71.900000000000006"/>
    <n v="17.600000000000001"/>
  </r>
  <r>
    <x v="5966"/>
    <n v="73"/>
    <x v="2"/>
    <n v="0.63300000000000001"/>
    <n v="220.2"/>
    <n v="0.9"/>
    <n v="76.5"/>
    <n v="16.600000000000001"/>
  </r>
  <r>
    <x v="5967"/>
    <n v="49"/>
    <x v="2"/>
    <n v="0.63300000000000001"/>
    <n v="244"/>
    <n v="0.8"/>
    <n v="77.900000000000006"/>
    <n v="16.2"/>
  </r>
  <r>
    <x v="5968"/>
    <n v="42"/>
    <x v="2"/>
    <n v="0.63400000000000001"/>
    <n v="220"/>
    <n v="1"/>
    <n v="79.900000000000006"/>
    <n v="15.8"/>
  </r>
  <r>
    <x v="5969"/>
    <n v="34"/>
    <x v="2"/>
    <n v="0.63400000000000001"/>
    <n v="242.2"/>
    <n v="1"/>
    <n v="81.8"/>
    <n v="15.4"/>
  </r>
  <r>
    <x v="5970"/>
    <n v="31"/>
    <x v="2"/>
    <n v="0.63400000000000001"/>
    <n v="19.100000000000001"/>
    <n v="0.3"/>
    <n v="82.2"/>
    <n v="15.2"/>
  </r>
  <r>
    <x v="5971"/>
    <n v="46"/>
    <x v="2"/>
    <n v="0.63400000000000001"/>
    <n v="327.5"/>
    <n v="0.3"/>
    <n v="81"/>
    <n v="15.5"/>
  </r>
  <r>
    <x v="5972"/>
    <n v="48"/>
    <x v="2"/>
    <n v="0.63400000000000001"/>
    <n v="252.3"/>
    <n v="0.6"/>
    <n v="81.3"/>
    <n v="15.3"/>
  </r>
  <r>
    <x v="5973"/>
    <n v="61"/>
    <x v="2"/>
    <n v="0.63600000000000001"/>
    <n v="258.2"/>
    <n v="1.2"/>
    <n v="82.1"/>
    <n v="14.6"/>
  </r>
  <r>
    <x v="5974"/>
    <n v="80"/>
    <x v="2"/>
    <n v="0.63200000000000001"/>
    <n v="276.7"/>
    <n v="1.2"/>
    <n v="74.099999999999994"/>
    <n v="16.600000000000001"/>
  </r>
  <r>
    <x v="5975"/>
    <n v="100"/>
    <x v="2"/>
    <n v="0.63100000000000001"/>
    <n v="332.5"/>
    <n v="2.1"/>
    <n v="69.7"/>
    <n v="17.7"/>
  </r>
  <r>
    <x v="5976"/>
    <n v="41"/>
    <x v="2"/>
    <n v="0.627"/>
    <n v="33.4"/>
    <n v="2.7"/>
    <n v="60.3"/>
    <n v="19.399999999999999"/>
  </r>
  <r>
    <x v="5977"/>
    <n v="77"/>
    <x v="2"/>
    <n v="0.625"/>
    <n v="42"/>
    <n v="4.0999999999999996"/>
    <n v="56.5"/>
    <n v="20.100000000000001"/>
  </r>
  <r>
    <x v="5978"/>
    <n v="60"/>
    <x v="2"/>
    <n v="0.623"/>
    <n v="52.3"/>
    <n v="4.4000000000000004"/>
    <n v="52"/>
    <n v="20.9"/>
  </r>
  <r>
    <x v="5979"/>
    <n v="83"/>
    <x v="2"/>
    <n v="0.621"/>
    <n v="42"/>
    <n v="6.1"/>
    <n v="48.2"/>
    <n v="22.1"/>
  </r>
  <r>
    <x v="5980"/>
    <n v="48"/>
    <x v="2"/>
    <n v="0.61899999999999999"/>
    <n v="38.9"/>
    <n v="5.3"/>
    <n v="46"/>
    <n v="22.5"/>
  </r>
  <r>
    <x v="5981"/>
    <n v="30"/>
    <x v="2"/>
    <n v="0.61799999999999999"/>
    <n v="30.1"/>
    <n v="5.2"/>
    <n v="44.3"/>
    <n v="23"/>
  </r>
  <r>
    <x v="5982"/>
    <n v="40"/>
    <x v="2"/>
    <n v="0.61699999999999999"/>
    <n v="42.6"/>
    <n v="4.7"/>
    <n v="46.5"/>
    <n v="22.8"/>
  </r>
  <r>
    <x v="5983"/>
    <n v="55"/>
    <x v="2"/>
    <n v="0.61799999999999999"/>
    <n v="55.2"/>
    <n v="4.9000000000000004"/>
    <n v="48.1"/>
    <n v="22.3"/>
  </r>
  <r>
    <x v="5984"/>
    <n v="38"/>
    <x v="2"/>
    <n v="0.621"/>
    <n v="49.5"/>
    <n v="4.9000000000000004"/>
    <n v="52"/>
    <n v="21.2"/>
  </r>
  <r>
    <x v="5985"/>
    <n v="59"/>
    <x v="2"/>
    <n v="0.626"/>
    <n v="117.6"/>
    <n v="2.5"/>
    <n v="71.400000000000006"/>
    <n v="19"/>
  </r>
  <r>
    <x v="5986"/>
    <n v="34"/>
    <x v="2"/>
    <n v="0.63"/>
    <n v="154.5"/>
    <n v="1.7"/>
    <n v="81.3"/>
    <n v="17.399999999999999"/>
  </r>
  <r>
    <x v="5987"/>
    <n v="59"/>
    <x v="2"/>
    <n v="0.629"/>
    <n v="53.6"/>
    <n v="1.5"/>
    <n v="75.400000000000006"/>
    <n v="17.399999999999999"/>
  </r>
  <r>
    <x v="5988"/>
    <n v="49"/>
    <x v="2"/>
    <n v="0.629"/>
    <n v="40.9"/>
    <n v="3.9"/>
    <n v="61.7"/>
    <n v="18.100000000000001"/>
  </r>
  <r>
    <x v="5989"/>
    <n v="46"/>
    <x v="2"/>
    <n v="0.629"/>
    <n v="34.299999999999997"/>
    <n v="3.6"/>
    <n v="62.5"/>
    <n v="17.899999999999999"/>
  </r>
  <r>
    <x v="5990"/>
    <n v="36"/>
    <x v="2"/>
    <n v="0.63"/>
    <n v="34.9"/>
    <n v="3.6"/>
    <n v="65.5"/>
    <n v="17.2"/>
  </r>
  <r>
    <x v="5991"/>
    <n v="36"/>
    <x v="2"/>
    <n v="0.63"/>
    <n v="33.200000000000003"/>
    <n v="2.9"/>
    <n v="65.900000000000006"/>
    <n v="17.2"/>
  </r>
  <r>
    <x v="5992"/>
    <n v="25"/>
    <x v="2"/>
    <n v="0.63100000000000001"/>
    <n v="9.9"/>
    <n v="1.2"/>
    <n v="66.900000000000006"/>
    <n v="16.899999999999999"/>
  </r>
  <r>
    <x v="5993"/>
    <n v="51"/>
    <x v="2"/>
    <n v="0.63200000000000001"/>
    <n v="358.2"/>
    <n v="1.1000000000000001"/>
    <n v="67.8"/>
    <n v="16.8"/>
  </r>
  <r>
    <x v="5994"/>
    <n v="29"/>
    <x v="2"/>
    <n v="0.63"/>
    <n v="15.8"/>
    <n v="2.2000000000000002"/>
    <n v="66.400000000000006"/>
    <n v="16.7"/>
  </r>
  <r>
    <x v="5995"/>
    <n v="31"/>
    <x v="2"/>
    <n v="0.63"/>
    <n v="14.7"/>
    <n v="2.2999999999999998"/>
    <n v="65"/>
    <n v="17"/>
  </r>
  <r>
    <x v="5996"/>
    <n v="50"/>
    <x v="2"/>
    <n v="0.63200000000000001"/>
    <n v="319.60000000000002"/>
    <n v="1.3"/>
    <n v="69.5"/>
    <n v="16.3"/>
  </r>
  <r>
    <x v="5997"/>
    <n v="38"/>
    <x v="2"/>
    <n v="0.63"/>
    <n v="27.9"/>
    <n v="3.5"/>
    <n v="65.599999999999994"/>
    <n v="16.899999999999999"/>
  </r>
  <r>
    <x v="5998"/>
    <n v="38"/>
    <x v="2"/>
    <n v="0.63"/>
    <n v="33.200000000000003"/>
    <n v="3.8"/>
    <n v="61.7"/>
    <n v="18.100000000000001"/>
  </r>
  <r>
    <x v="5999"/>
    <n v="35"/>
    <x v="2"/>
    <n v="0.62"/>
    <n v="26.6"/>
    <n v="5.6"/>
    <n v="47.3"/>
    <n v="21.8"/>
  </r>
  <r>
    <x v="6000"/>
    <n v="44"/>
    <x v="2"/>
    <n v="0.62"/>
    <n v="8.8000000000000007"/>
    <n v="3.8"/>
    <n v="48.2"/>
    <n v="21.6"/>
  </r>
  <r>
    <x v="6001"/>
    <n v="40"/>
    <x v="2"/>
    <n v="0.62"/>
    <n v="12.5"/>
    <n v="3.4"/>
    <n v="49"/>
    <n v="21.5"/>
  </r>
  <r>
    <x v="6002"/>
    <n v="46"/>
    <x v="2"/>
    <n v="0.622"/>
    <n v="17.399999999999999"/>
    <n v="3.5"/>
    <n v="52.3"/>
    <n v="20.7"/>
  </r>
  <r>
    <x v="6003"/>
    <n v="53"/>
    <x v="2"/>
    <n v="0.626"/>
    <n v="29.5"/>
    <n v="4.4000000000000004"/>
    <n v="58.2"/>
    <n v="19.3"/>
  </r>
  <r>
    <x v="6004"/>
    <n v="56"/>
    <x v="2"/>
    <n v="0.627"/>
    <n v="40.700000000000003"/>
    <n v="5.2"/>
    <n v="60.6"/>
    <n v="18.399999999999999"/>
  </r>
  <r>
    <x v="6005"/>
    <n v="46"/>
    <x v="2"/>
    <n v="0.63"/>
    <n v="41.1"/>
    <n v="5"/>
    <n v="60.6"/>
    <n v="17.7"/>
  </r>
  <r>
    <x v="6006"/>
    <n v="54"/>
    <x v="2"/>
    <n v="0.63100000000000001"/>
    <n v="38.200000000000003"/>
    <n v="3.3"/>
    <n v="57.8"/>
    <n v="17.399999999999999"/>
  </r>
  <r>
    <x v="6007"/>
    <n v="43"/>
    <x v="2"/>
    <n v="0.63200000000000001"/>
    <n v="32.299999999999997"/>
    <n v="2.8"/>
    <n v="59"/>
    <n v="17"/>
  </r>
  <r>
    <x v="6008"/>
    <n v="64"/>
    <x v="2"/>
    <n v="0.63400000000000001"/>
    <n v="328.6"/>
    <n v="1.3"/>
    <n v="63.9"/>
    <n v="16"/>
  </r>
  <r>
    <x v="6009"/>
    <n v="89"/>
    <x v="2"/>
    <n v="0.63900000000000001"/>
    <n v="269.2"/>
    <n v="0.7"/>
    <n v="73.900000000000006"/>
    <n v="14.2"/>
  </r>
  <r>
    <x v="6010"/>
    <n v="59"/>
    <x v="2"/>
    <n v="0.64"/>
    <n v="266.60000000000002"/>
    <n v="0.9"/>
    <n v="75.2"/>
    <n v="13.4"/>
  </r>
  <r>
    <x v="6011"/>
    <n v="27"/>
    <x v="2"/>
    <n v="0.63400000000000001"/>
    <n v="29.7"/>
    <n v="2.8"/>
    <n v="63.6"/>
    <n v="15.3"/>
  </r>
  <r>
    <x v="6012"/>
    <n v="31"/>
    <x v="2"/>
    <n v="0.63400000000000001"/>
    <n v="22"/>
    <n v="3.7"/>
    <n v="64.8"/>
    <n v="15.3"/>
  </r>
  <r>
    <x v="6013"/>
    <n v="61"/>
    <x v="2"/>
    <n v="0.63600000000000001"/>
    <n v="304.39999999999998"/>
    <n v="1.3"/>
    <n v="67.099999999999994"/>
    <n v="14.2"/>
  </r>
  <r>
    <x v="6014"/>
    <n v="65"/>
    <x v="2"/>
    <n v="0.63900000000000001"/>
    <n v="259.8"/>
    <n v="1"/>
    <n v="71.599999999999994"/>
    <n v="13"/>
  </r>
  <r>
    <x v="6015"/>
    <n v="99"/>
    <x v="2"/>
    <n v="0.63700000000000001"/>
    <n v="313"/>
    <n v="0.9"/>
    <n v="66.8"/>
    <n v="14.3"/>
  </r>
  <r>
    <x v="6016"/>
    <n v="64"/>
    <x v="2"/>
    <n v="0.63200000000000001"/>
    <n v="34.5"/>
    <n v="3.4"/>
    <n v="58.5"/>
    <n v="16.7"/>
  </r>
  <r>
    <x v="6017"/>
    <n v="54"/>
    <x v="2"/>
    <n v="0.63"/>
    <n v="38.9"/>
    <n v="3.8"/>
    <n v="53.4"/>
    <n v="18.100000000000001"/>
  </r>
  <r>
    <x v="6018"/>
    <n v="317"/>
    <x v="2"/>
    <n v="0.626"/>
    <n v="33"/>
    <n v="4.2"/>
    <n v="46.3"/>
    <n v="20.100000000000001"/>
  </r>
  <r>
    <x v="6019"/>
    <n v="47"/>
    <x v="2"/>
    <n v="0.623"/>
    <n v="11"/>
    <n v="5"/>
    <n v="41"/>
    <n v="21.2"/>
  </r>
  <r>
    <x v="6020"/>
    <n v="63"/>
    <x v="2"/>
    <n v="0.621"/>
    <n v="18.2"/>
    <n v="5.7"/>
    <n v="36.9"/>
    <n v="22.2"/>
  </r>
  <r>
    <x v="6021"/>
    <n v="67"/>
    <x v="2"/>
    <n v="0.61899999999999999"/>
    <n v="32.700000000000003"/>
    <n v="6"/>
    <n v="35.200000000000003"/>
    <n v="22.6"/>
  </r>
  <r>
    <x v="6022"/>
    <n v="43"/>
    <x v="2"/>
    <n v="0.61799999999999999"/>
    <n v="27.5"/>
    <n v="5.4"/>
    <n v="34.4"/>
    <n v="23.2"/>
  </r>
  <r>
    <x v="6023"/>
    <n v="87"/>
    <x v="2"/>
    <n v="0.61699999999999999"/>
    <n v="34.9"/>
    <n v="5.7"/>
    <n v="34.6"/>
    <n v="23.3"/>
  </r>
  <r>
    <x v="6024"/>
    <n v="79"/>
    <x v="2"/>
    <n v="0.61699999999999999"/>
    <n v="44"/>
    <n v="5.9"/>
    <n v="35.799999999999997"/>
    <n v="23.2"/>
  </r>
  <r>
    <x v="6025"/>
    <n v="37"/>
    <x v="2"/>
    <n v="0.61699999999999999"/>
    <n v="29"/>
    <n v="5"/>
    <n v="36"/>
    <n v="22.8"/>
  </r>
  <r>
    <x v="6026"/>
    <n v="44"/>
    <x v="2"/>
    <n v="0.62"/>
    <n v="20"/>
    <n v="3.7"/>
    <n v="39.700000000000003"/>
    <n v="21.9"/>
  </r>
  <r>
    <x v="6027"/>
    <n v="60"/>
    <x v="2"/>
    <n v="0.623"/>
    <n v="40.9"/>
    <n v="3.8"/>
    <n v="44.9"/>
    <n v="20.399999999999999"/>
  </r>
  <r>
    <x v="6028"/>
    <n v="78"/>
    <x v="2"/>
    <n v="0.627"/>
    <n v="40.700000000000003"/>
    <n v="3.6"/>
    <n v="49.9"/>
    <n v="19.2"/>
  </r>
  <r>
    <x v="6029"/>
    <n v="113"/>
    <x v="2"/>
    <n v="0.629"/>
    <n v="185.5"/>
    <n v="1.6"/>
    <n v="54.5"/>
    <n v="17.7"/>
  </r>
  <r>
    <x v="6030"/>
    <n v="98"/>
    <x v="2"/>
    <n v="0.63400000000000001"/>
    <n v="257.8"/>
    <n v="0.8"/>
    <n v="58.3"/>
    <n v="16.100000000000001"/>
  </r>
  <r>
    <x v="6031"/>
    <n v="90"/>
    <x v="2"/>
    <n v="0.63400000000000001"/>
    <n v="11.4"/>
    <n v="2.2000000000000002"/>
    <n v="56.9"/>
    <n v="16.3"/>
  </r>
  <r>
    <x v="6032"/>
    <n v="72"/>
    <x v="2"/>
    <n v="0.63400000000000001"/>
    <n v="26.6"/>
    <n v="3.3"/>
    <n v="57"/>
    <n v="15.8"/>
  </r>
  <r>
    <x v="6033"/>
    <n v="64"/>
    <x v="2"/>
    <n v="0.63700000000000001"/>
    <n v="303.7"/>
    <n v="1.5"/>
    <n v="63.4"/>
    <n v="14.7"/>
  </r>
  <r>
    <x v="6034"/>
    <n v="68"/>
    <x v="2"/>
    <n v="0.64"/>
    <n v="243.1"/>
    <n v="1.3"/>
    <n v="69.900000000000006"/>
    <n v="12.7"/>
  </r>
  <r>
    <x v="6035"/>
    <n v="65"/>
    <x v="2"/>
    <n v="0.64200000000000002"/>
    <n v="263.5"/>
    <n v="0.8"/>
    <n v="74.099999999999994"/>
    <n v="11.8"/>
  </r>
  <r>
    <x v="6036"/>
    <n v="59"/>
    <x v="2"/>
    <n v="0.64400000000000002"/>
    <n v="257.10000000000002"/>
    <n v="0.9"/>
    <n v="76"/>
    <n v="11"/>
  </r>
  <r>
    <x v="6037"/>
    <n v="63"/>
    <x v="2"/>
    <n v="0.64600000000000002"/>
    <n v="236.3"/>
    <n v="0.6"/>
    <n v="77.3"/>
    <n v="10.1"/>
  </r>
  <r>
    <x v="6038"/>
    <n v="59"/>
    <x v="2"/>
    <n v="0.64500000000000002"/>
    <n v="225.3"/>
    <n v="0.8"/>
    <n v="73.3"/>
    <n v="10.1"/>
  </r>
  <r>
    <x v="6039"/>
    <n v="115"/>
    <x v="2"/>
    <n v="0.64300000000000002"/>
    <n v="296.89999999999998"/>
    <n v="0.5"/>
    <n v="65.099999999999994"/>
    <n v="11.7"/>
  </r>
  <r>
    <x v="6040"/>
    <n v="107"/>
    <x v="2"/>
    <n v="0.63700000000000001"/>
    <n v="262.39999999999998"/>
    <n v="1.4"/>
    <n v="59.5"/>
    <n v="14.4"/>
  </r>
  <r>
    <x v="6041"/>
    <n v="60"/>
    <x v="2"/>
    <n v="0.629"/>
    <n v="267.5"/>
    <n v="1.9"/>
    <n v="42.2"/>
    <n v="18.5"/>
  </r>
  <r>
    <x v="6042"/>
    <n v="46"/>
    <x v="2"/>
    <n v="0.625"/>
    <n v="30.3"/>
    <n v="3.7"/>
    <n v="33.799999999999997"/>
    <n v="20.5"/>
  </r>
  <r>
    <x v="6043"/>
    <n v="52"/>
    <x v="2"/>
    <n v="0.621"/>
    <n v="14.5"/>
    <n v="3.2"/>
    <n v="31.8"/>
    <n v="22.7"/>
  </r>
  <r>
    <x v="6044"/>
    <n v="77"/>
    <x v="2"/>
    <n v="0.61599999999999999"/>
    <n v="34.5"/>
    <n v="4.2"/>
    <n v="30.6"/>
    <n v="24.3"/>
  </r>
  <r>
    <x v="6045"/>
    <n v="105"/>
    <x v="2"/>
    <n v="0.61499999999999999"/>
    <n v="41.8"/>
    <n v="5.7"/>
    <n v="32.200000000000003"/>
    <n v="24.9"/>
  </r>
  <r>
    <x v="6046"/>
    <n v="79"/>
    <x v="2"/>
    <n v="0.61499999999999999"/>
    <n v="37.4"/>
    <n v="5.2"/>
    <n v="36"/>
    <n v="24.4"/>
  </r>
  <r>
    <x v="6047"/>
    <n v="50"/>
    <x v="2"/>
    <n v="0.61499999999999999"/>
    <n v="25.5"/>
    <n v="4.4000000000000004"/>
    <n v="37.5"/>
    <n v="24.2"/>
  </r>
  <r>
    <x v="6048"/>
    <n v="47"/>
    <x v="2"/>
    <n v="0.61499999999999999"/>
    <n v="8.1"/>
    <n v="4"/>
    <n v="38.6"/>
    <n v="23.8"/>
  </r>
  <r>
    <x v="6049"/>
    <n v="52"/>
    <x v="2"/>
    <n v="0.61499999999999999"/>
    <n v="19.8"/>
    <n v="3.8"/>
    <n v="37.5"/>
    <n v="23.8"/>
  </r>
  <r>
    <x v="6050"/>
    <n v="51"/>
    <x v="2"/>
    <n v="0.61599999999999999"/>
    <n v="7.9"/>
    <n v="2.6"/>
    <n v="38.799999999999997"/>
    <n v="23.1"/>
  </r>
  <r>
    <x v="6051"/>
    <n v="78"/>
    <x v="2"/>
    <n v="0.622"/>
    <n v="47"/>
    <n v="2.4"/>
    <n v="50.8"/>
    <n v="21.1"/>
  </r>
  <r>
    <x v="6052"/>
    <n v="78"/>
    <x v="2"/>
    <n v="0.625"/>
    <n v="40.4"/>
    <n v="3.6"/>
    <n v="51.7"/>
    <n v="19.899999999999999"/>
  </r>
  <r>
    <x v="6053"/>
    <n v="83"/>
    <x v="2"/>
    <n v="0.628"/>
    <n v="35.4"/>
    <n v="4.2"/>
    <n v="58.7"/>
    <n v="18.7"/>
  </r>
  <r>
    <x v="6054"/>
    <n v="76"/>
    <x v="2"/>
    <n v="0.63100000000000001"/>
    <n v="39.299999999999997"/>
    <n v="4.5999999999999996"/>
    <n v="63"/>
    <n v="17.7"/>
  </r>
  <r>
    <x v="6055"/>
    <n v="59"/>
    <x v="2"/>
    <n v="0.63"/>
    <n v="22.9"/>
    <n v="4.2"/>
    <n v="56.5"/>
    <n v="17.5"/>
  </r>
  <r>
    <x v="6056"/>
    <n v="57"/>
    <x v="2"/>
    <n v="0.63200000000000001"/>
    <n v="22.2"/>
    <n v="2.5"/>
    <n v="56.3"/>
    <n v="16.899999999999999"/>
  </r>
  <r>
    <x v="6057"/>
    <n v="72"/>
    <x v="2"/>
    <n v="0.63400000000000001"/>
    <n v="20.7"/>
    <n v="1.6"/>
    <n v="60.5"/>
    <n v="16"/>
  </r>
  <r>
    <x v="6058"/>
    <n v="52"/>
    <x v="2"/>
    <n v="0.63700000000000001"/>
    <n v="284.8"/>
    <n v="1.2"/>
    <n v="67.3"/>
    <n v="14.2"/>
  </r>
  <r>
    <x v="6059"/>
    <n v="65"/>
    <x v="2"/>
    <n v="0.64"/>
    <n v="241.8"/>
    <n v="0.8"/>
    <n v="72.599999999999994"/>
    <n v="12.9"/>
  </r>
  <r>
    <x v="6060"/>
    <n v="59"/>
    <x v="2"/>
    <n v="0.64300000000000002"/>
    <n v="246.8"/>
    <n v="1.3"/>
    <n v="77.099999999999994"/>
    <n v="11.7"/>
  </r>
  <r>
    <x v="6061"/>
    <n v="61"/>
    <x v="2"/>
    <n v="0.64200000000000002"/>
    <n v="247.3"/>
    <n v="1.1000000000000001"/>
    <n v="77"/>
    <n v="11.6"/>
  </r>
  <r>
    <x v="6062"/>
    <m/>
    <x v="1"/>
    <n v="0.64300000000000002"/>
    <n v="254.1"/>
    <n v="0.8"/>
    <n v="78.3"/>
    <n v="11.2"/>
  </r>
  <r>
    <x v="6063"/>
    <n v="151"/>
    <x v="2"/>
    <n v="0.64100000000000001"/>
    <n v="274.7"/>
    <n v="1.1000000000000001"/>
    <n v="73.3"/>
    <n v="12.4"/>
  </r>
  <r>
    <x v="6064"/>
    <n v="122"/>
    <x v="2"/>
    <n v="0.63400000000000001"/>
    <n v="297.10000000000002"/>
    <n v="1.7"/>
    <n v="61.9"/>
    <n v="15.6"/>
  </r>
  <r>
    <x v="6065"/>
    <n v="93"/>
    <x v="2"/>
    <n v="0.628"/>
    <n v="285.7"/>
    <n v="1.3"/>
    <n v="51.2"/>
    <n v="18.399999999999999"/>
  </r>
  <r>
    <x v="6066"/>
    <n v="69"/>
    <x v="2"/>
    <n v="0.626"/>
    <n v="26.8"/>
    <n v="4.3"/>
    <n v="48.5"/>
    <n v="19.399999999999999"/>
  </r>
  <r>
    <x v="6067"/>
    <n v="69"/>
    <x v="2"/>
    <n v="0.626"/>
    <n v="40.700000000000003"/>
    <n v="3.6"/>
    <n v="49.8"/>
    <n v="19.8"/>
  </r>
  <r>
    <x v="6068"/>
    <n v="93"/>
    <x v="2"/>
    <n v="0.625"/>
    <n v="54.5"/>
    <n v="4"/>
    <n v="51.1"/>
    <n v="19.899999999999999"/>
  </r>
  <r>
    <x v="6069"/>
    <n v="68"/>
    <x v="2"/>
    <n v="0.625"/>
    <n v="52.1"/>
    <n v="4.4000000000000004"/>
    <n v="51.1"/>
    <n v="20.100000000000001"/>
  </r>
  <r>
    <x v="6070"/>
    <n v="52"/>
    <x v="2"/>
    <n v="0.622"/>
    <n v="48.8"/>
    <n v="3.6"/>
    <n v="49.3"/>
    <n v="20.7"/>
  </r>
  <r>
    <x v="6071"/>
    <n v="55"/>
    <x v="2"/>
    <n v="0.622"/>
    <n v="37.4"/>
    <n v="3"/>
    <n v="47.9"/>
    <n v="21"/>
  </r>
  <r>
    <x v="6072"/>
    <n v="63"/>
    <x v="2"/>
    <n v="0.621"/>
    <n v="44.8"/>
    <n v="5"/>
    <n v="48.9"/>
    <n v="20.9"/>
  </r>
  <r>
    <x v="6073"/>
    <n v="50"/>
    <x v="2"/>
    <n v="0.622"/>
    <n v="40"/>
    <n v="4.9000000000000004"/>
    <n v="50.5"/>
    <n v="20.7"/>
  </r>
  <r>
    <x v="6074"/>
    <n v="62"/>
    <x v="2"/>
    <n v="0.623"/>
    <n v="43.1"/>
    <n v="5.4"/>
    <n v="50.9"/>
    <n v="20.2"/>
  </r>
  <r>
    <x v="6075"/>
    <n v="71"/>
    <x v="2"/>
    <n v="0.625"/>
    <n v="42.6"/>
    <n v="4.5999999999999996"/>
    <n v="56.7"/>
    <n v="19.100000000000001"/>
  </r>
  <r>
    <x v="6076"/>
    <n v="87"/>
    <x v="2"/>
    <n v="0.627"/>
    <n v="38.9"/>
    <n v="4.5999999999999996"/>
    <n v="60.6"/>
    <n v="18.5"/>
  </r>
  <r>
    <x v="6077"/>
    <n v="71"/>
    <x v="2"/>
    <n v="0.629"/>
    <n v="0.7"/>
    <n v="2.7"/>
    <n v="63.1"/>
    <n v="17.899999999999999"/>
  </r>
  <r>
    <x v="6078"/>
    <n v="80"/>
    <x v="2"/>
    <n v="0.629"/>
    <n v="325.7"/>
    <n v="1.9"/>
    <n v="60.6"/>
    <n v="17.8"/>
  </r>
  <r>
    <x v="6079"/>
    <n v="73"/>
    <x v="2"/>
    <n v="0.63200000000000001"/>
    <n v="309.89999999999998"/>
    <n v="2"/>
    <n v="65.400000000000006"/>
    <n v="16.899999999999999"/>
  </r>
  <r>
    <x v="6080"/>
    <m/>
    <x v="1"/>
    <n v="0.63200000000000001"/>
    <n v="354.7"/>
    <n v="2.4"/>
    <n v="66.2"/>
    <n v="16.899999999999999"/>
  </r>
  <r>
    <x v="6081"/>
    <n v="49"/>
    <x v="2"/>
    <n v="0.63200000000000001"/>
    <n v="312.7"/>
    <n v="0.8"/>
    <n v="68.5"/>
    <n v="16.3"/>
  </r>
  <r>
    <x v="6082"/>
    <n v="49"/>
    <x v="2"/>
    <n v="0.63400000000000001"/>
    <n v="264"/>
    <n v="1"/>
    <n v="72.2"/>
    <n v="15.3"/>
  </r>
  <r>
    <x v="6083"/>
    <n v="44"/>
    <x v="2"/>
    <n v="0.63500000000000001"/>
    <n v="273.8"/>
    <n v="0.6"/>
    <n v="74"/>
    <n v="14.8"/>
  </r>
  <r>
    <x v="6084"/>
    <n v="45"/>
    <x v="2"/>
    <n v="0.63400000000000001"/>
    <n v="276.7"/>
    <n v="1"/>
    <n v="72"/>
    <n v="15.2"/>
  </r>
  <r>
    <x v="6085"/>
    <n v="51"/>
    <x v="2"/>
    <n v="0.63400000000000001"/>
    <n v="251.2"/>
    <n v="1.1000000000000001"/>
    <n v="73.2"/>
    <n v="14.7"/>
  </r>
  <r>
    <x v="6086"/>
    <n v="67"/>
    <x v="2"/>
    <n v="0.63700000000000001"/>
    <n v="265.5"/>
    <n v="1.2"/>
    <n v="76"/>
    <n v="14"/>
  </r>
  <r>
    <x v="6087"/>
    <n v="112"/>
    <x v="2"/>
    <n v="0.63500000000000001"/>
    <n v="269"/>
    <n v="1.3"/>
    <n v="74.400000000000006"/>
    <n v="14.6"/>
  </r>
  <r>
    <x v="6088"/>
    <n v="112"/>
    <x v="2"/>
    <n v="0.63300000000000001"/>
    <n v="272.5"/>
    <n v="1.5"/>
    <n v="71.599999999999994"/>
    <n v="15.7"/>
  </r>
  <r>
    <x v="6089"/>
    <n v="123"/>
    <x v="2"/>
    <n v="0.63"/>
    <n v="278.7"/>
    <n v="1.3"/>
    <n v="65.5"/>
    <n v="17.399999999999999"/>
  </r>
  <r>
    <x v="6090"/>
    <n v="91"/>
    <x v="2"/>
    <n v="0.629"/>
    <n v="300.89999999999998"/>
    <n v="1.3"/>
    <n v="65.900000000000006"/>
    <n v="17.7"/>
  </r>
  <r>
    <x v="6091"/>
    <n v="68"/>
    <x v="2"/>
    <n v="0.629"/>
    <n v="43.5"/>
    <n v="3.9"/>
    <n v="60.8"/>
    <n v="18.600000000000001"/>
  </r>
  <r>
    <x v="6092"/>
    <n v="74"/>
    <x v="2"/>
    <n v="0.624"/>
    <n v="36.5"/>
    <n v="3.8"/>
    <n v="55.5"/>
    <n v="20.100000000000001"/>
  </r>
  <r>
    <x v="6093"/>
    <n v="71"/>
    <x v="2"/>
    <n v="0.622"/>
    <n v="47.3"/>
    <n v="3.3"/>
    <n v="50.9"/>
    <n v="21.3"/>
  </r>
  <r>
    <x v="6094"/>
    <n v="70"/>
    <x v="2"/>
    <n v="0.621"/>
    <n v="40.200000000000003"/>
    <n v="3.6"/>
    <n v="49.1"/>
    <n v="21.7"/>
  </r>
  <r>
    <x v="6095"/>
    <n v="62"/>
    <x v="2"/>
    <n v="0.621"/>
    <n v="41.5"/>
    <n v="4.0999999999999996"/>
    <n v="50.8"/>
    <n v="21.2"/>
  </r>
  <r>
    <x v="6096"/>
    <n v="61"/>
    <x v="2"/>
    <n v="0.622"/>
    <n v="43.1"/>
    <n v="4"/>
    <n v="52.8"/>
    <n v="20.9"/>
  </r>
  <r>
    <x v="6097"/>
    <n v="77"/>
    <x v="2"/>
    <n v="0.621"/>
    <n v="47.5"/>
    <n v="3.4"/>
    <n v="53.2"/>
    <n v="21"/>
  </r>
  <r>
    <x v="6098"/>
    <n v="77"/>
    <x v="2"/>
    <n v="0.623"/>
    <n v="47.7"/>
    <n v="4.2"/>
    <n v="54.9"/>
    <n v="20.3"/>
  </r>
  <r>
    <x v="6099"/>
    <n v="85"/>
    <x v="2"/>
    <n v="0.625"/>
    <n v="87.7"/>
    <n v="2.6"/>
    <n v="60.4"/>
    <n v="19.2"/>
  </r>
  <r>
    <x v="6100"/>
    <n v="59"/>
    <x v="2"/>
    <n v="0.629"/>
    <n v="204"/>
    <n v="1.4"/>
    <n v="67.8"/>
    <n v="17.7"/>
  </r>
  <r>
    <x v="6101"/>
    <n v="40"/>
    <x v="2"/>
    <n v="0.63300000000000001"/>
    <n v="298.89999999999998"/>
    <n v="1.8"/>
    <n v="76.7"/>
    <n v="16.399999999999999"/>
  </r>
  <r>
    <x v="6102"/>
    <n v="32"/>
    <x v="2"/>
    <n v="0.63300000000000001"/>
    <n v="6.4"/>
    <n v="1.4"/>
    <n v="72.599999999999994"/>
    <n v="16.399999999999999"/>
  </r>
  <r>
    <x v="6103"/>
    <n v="42"/>
    <x v="2"/>
    <n v="0.63300000000000001"/>
    <n v="264.39999999999998"/>
    <n v="1.8"/>
    <n v="75.8"/>
    <n v="15.6"/>
  </r>
  <r>
    <x v="6104"/>
    <n v="61"/>
    <x v="2"/>
    <n v="0.63400000000000001"/>
    <n v="289"/>
    <n v="0.6"/>
    <n v="76.3"/>
    <n v="15.5"/>
  </r>
  <r>
    <x v="6105"/>
    <n v="45"/>
    <x v="2"/>
    <n v="0.63300000000000001"/>
    <n v="336.7"/>
    <n v="1.5"/>
    <n v="72.8"/>
    <n v="16.3"/>
  </r>
  <r>
    <x v="6106"/>
    <n v="42"/>
    <x v="2"/>
    <n v="0.63200000000000001"/>
    <n v="311.39999999999998"/>
    <n v="1.1000000000000001"/>
    <n v="74.8"/>
    <n v="15.8"/>
  </r>
  <r>
    <x v="6107"/>
    <n v="49"/>
    <x v="2"/>
    <n v="0.63500000000000001"/>
    <n v="269.5"/>
    <n v="1.7"/>
    <n v="79.900000000000006"/>
    <n v="14.2"/>
  </r>
  <r>
    <x v="6108"/>
    <n v="26"/>
    <x v="2"/>
    <n v="0.63700000000000001"/>
    <n v="232.1"/>
    <n v="1"/>
    <n v="81.3"/>
    <n v="13.5"/>
  </r>
  <r>
    <x v="6109"/>
    <n v="40"/>
    <x v="2"/>
    <n v="0.63700000000000001"/>
    <n v="223.1"/>
    <n v="0.5"/>
    <n v="81.3"/>
    <n v="13.6"/>
  </r>
  <r>
    <x v="6110"/>
    <n v="55"/>
    <x v="2"/>
    <n v="0.63700000000000001"/>
    <n v="288.60000000000002"/>
    <n v="0.9"/>
    <n v="81.900000000000006"/>
    <n v="13.6"/>
  </r>
  <r>
    <x v="6111"/>
    <n v="105"/>
    <x v="2"/>
    <n v="0.63500000000000001"/>
    <n v="294.7"/>
    <n v="1.1000000000000001"/>
    <n v="78.8"/>
    <n v="14.9"/>
  </r>
  <r>
    <x v="6112"/>
    <n v="76"/>
    <x v="2"/>
    <n v="0.63300000000000001"/>
    <n v="247.3"/>
    <n v="1.4"/>
    <n v="76.7"/>
    <n v="15.8"/>
  </r>
  <r>
    <x v="6113"/>
    <m/>
    <x v="1"/>
    <n v="0.63100000000000001"/>
    <n v="267.89999999999998"/>
    <n v="1.5"/>
    <n v="73.3"/>
    <n v="17.100000000000001"/>
  </r>
  <r>
    <x v="6114"/>
    <n v="64"/>
    <x v="2"/>
    <n v="0.629"/>
    <n v="253"/>
    <n v="1.9"/>
    <n v="69.400000000000006"/>
    <n v="17.899999999999999"/>
  </r>
  <r>
    <x v="6115"/>
    <n v="49"/>
    <x v="2"/>
    <n v="0.628"/>
    <n v="235.2"/>
    <n v="1.6"/>
    <n v="65.900000000000006"/>
    <n v="18.600000000000001"/>
  </r>
  <r>
    <x v="6116"/>
    <n v="41"/>
    <x v="2"/>
    <n v="0.627"/>
    <n v="27.9"/>
    <n v="4"/>
    <n v="62.6"/>
    <n v="18.8"/>
  </r>
  <r>
    <x v="6117"/>
    <n v="43"/>
    <x v="2"/>
    <n v="0.622"/>
    <n v="19.8"/>
    <n v="4"/>
    <n v="52.9"/>
    <n v="20.9"/>
  </r>
  <r>
    <x v="6118"/>
    <n v="41"/>
    <x v="2"/>
    <n v="0.61899999999999999"/>
    <n v="35.200000000000003"/>
    <n v="4.2"/>
    <n v="47.3"/>
    <n v="22.2"/>
  </r>
  <r>
    <x v="6119"/>
    <n v="48"/>
    <x v="2"/>
    <n v="0.61799999999999999"/>
    <n v="7"/>
    <n v="4.0999999999999996"/>
    <n v="46.7"/>
    <n v="22.5"/>
  </r>
  <r>
    <x v="6120"/>
    <n v="33"/>
    <x v="2"/>
    <n v="0.61899999999999999"/>
    <n v="342.2"/>
    <n v="4.3"/>
    <n v="47.3"/>
    <n v="22"/>
  </r>
  <r>
    <x v="6121"/>
    <n v="31"/>
    <x v="2"/>
    <n v="0.621"/>
    <n v="21.1"/>
    <n v="4.7"/>
    <n v="49.1"/>
    <n v="21.2"/>
  </r>
  <r>
    <x v="6122"/>
    <n v="46"/>
    <x v="2"/>
    <n v="0.623"/>
    <n v="44.8"/>
    <n v="4.5"/>
    <n v="55.1"/>
    <n v="19.7"/>
  </r>
  <r>
    <x v="6123"/>
    <n v="61"/>
    <x v="2"/>
    <n v="0.627"/>
    <n v="51"/>
    <n v="4.4000000000000004"/>
    <n v="58.1"/>
    <n v="18.899999999999999"/>
  </r>
  <r>
    <x v="6124"/>
    <n v="48"/>
    <x v="2"/>
    <n v="0.63"/>
    <n v="136.30000000000001"/>
    <n v="1.9"/>
    <n v="70"/>
    <n v="17.5"/>
  </r>
  <r>
    <x v="6125"/>
    <n v="36"/>
    <x v="2"/>
    <n v="0.63"/>
    <n v="205.5"/>
    <n v="0.7"/>
    <n v="71.400000000000006"/>
    <n v="17"/>
  </r>
  <r>
    <x v="6126"/>
    <n v="49"/>
    <x v="2"/>
    <n v="0.63100000000000001"/>
    <n v="217.8"/>
    <n v="0.6"/>
    <n v="69.400000000000006"/>
    <n v="17.2"/>
  </r>
  <r>
    <x v="6127"/>
    <n v="46"/>
    <x v="2"/>
    <n v="0.63300000000000001"/>
    <n v="256.89999999999998"/>
    <n v="1.1000000000000001"/>
    <n v="73.5"/>
    <n v="16.3"/>
  </r>
  <r>
    <x v="6128"/>
    <n v="52"/>
    <x v="2"/>
    <n v="0.63300000000000001"/>
    <n v="295.60000000000002"/>
    <n v="0.9"/>
    <n v="70.7"/>
    <n v="16.5"/>
  </r>
  <r>
    <x v="6129"/>
    <n v="72"/>
    <x v="2"/>
    <n v="0.63300000000000001"/>
    <n v="273.2"/>
    <n v="1.3"/>
    <n v="72.5"/>
    <n v="16.2"/>
  </r>
  <r>
    <x v="6130"/>
    <n v="40"/>
    <x v="2"/>
    <n v="0.63200000000000001"/>
    <n v="283.3"/>
    <n v="1"/>
    <n v="72.5"/>
    <n v="16.3"/>
  </r>
  <r>
    <x v="6131"/>
    <n v="42"/>
    <x v="2"/>
    <n v="0.63300000000000001"/>
    <n v="258.89999999999998"/>
    <n v="0.9"/>
    <n v="74.400000000000006"/>
    <n v="15.9"/>
  </r>
  <r>
    <x v="6132"/>
    <n v="37"/>
    <x v="2"/>
    <n v="0.63400000000000001"/>
    <n v="289.7"/>
    <n v="1.3"/>
    <n v="79.7"/>
    <n v="15.1"/>
  </r>
  <r>
    <x v="6133"/>
    <n v="28"/>
    <x v="2"/>
    <n v="0.63400000000000001"/>
    <n v="305.5"/>
    <n v="1"/>
    <n v="79"/>
    <n v="15.5"/>
  </r>
  <r>
    <x v="6134"/>
    <n v="23"/>
    <x v="2"/>
    <n v="0.63300000000000001"/>
    <n v="314.3"/>
    <n v="1.5"/>
    <n v="73.3"/>
    <n v="16"/>
  </r>
  <r>
    <x v="6135"/>
    <n v="29"/>
    <x v="2"/>
    <n v="0.63100000000000001"/>
    <n v="33"/>
    <n v="3.2"/>
    <n v="64.5"/>
    <n v="16.899999999999999"/>
  </r>
  <r>
    <x v="6136"/>
    <n v="44"/>
    <x v="2"/>
    <n v="0.629"/>
    <n v="277.39999999999998"/>
    <n v="1.2"/>
    <n v="64.5"/>
    <n v="17.7"/>
  </r>
  <r>
    <x v="6137"/>
    <n v="28"/>
    <x v="2"/>
    <n v="0.627"/>
    <n v="10.5"/>
    <n v="3"/>
    <n v="56.2"/>
    <n v="19.2"/>
  </r>
  <r>
    <x v="6138"/>
    <n v="37"/>
    <x v="2"/>
    <n v="0.625"/>
    <n v="309.5"/>
    <n v="3.4"/>
    <n v="55.6"/>
    <n v="20.3"/>
  </r>
  <r>
    <x v="6139"/>
    <n v="33"/>
    <x v="2"/>
    <n v="0.623"/>
    <n v="335.4"/>
    <n v="4.4000000000000004"/>
    <n v="51.2"/>
    <n v="21"/>
  </r>
  <r>
    <x v="6140"/>
    <n v="24"/>
    <x v="2"/>
    <n v="0.625"/>
    <n v="334.7"/>
    <n v="3"/>
    <n v="57.2"/>
    <n v="20.100000000000001"/>
  </r>
  <r>
    <x v="6141"/>
    <n v="53"/>
    <x v="2"/>
    <n v="0.621"/>
    <n v="18.899999999999999"/>
    <n v="3.9"/>
    <n v="51.5"/>
    <n v="21.7"/>
  </r>
  <r>
    <x v="6142"/>
    <n v="35"/>
    <x v="2"/>
    <n v="0.61899999999999999"/>
    <n v="11"/>
    <n v="3.8"/>
    <n v="50.1"/>
    <n v="22.2"/>
  </r>
  <r>
    <x v="6143"/>
    <n v="23"/>
    <x v="2"/>
    <n v="0.61699999999999999"/>
    <n v="15.4"/>
    <n v="4.8"/>
    <n v="46.9"/>
    <n v="22.8"/>
  </r>
  <r>
    <x v="6144"/>
    <n v="55"/>
    <x v="2"/>
    <n v="0.61699999999999999"/>
    <n v="20.9"/>
    <n v="5.2"/>
    <n v="46.2"/>
    <n v="23.2"/>
  </r>
  <r>
    <x v="6145"/>
    <n v="25"/>
    <x v="2"/>
    <n v="0.61699999999999999"/>
    <n v="19.100000000000001"/>
    <n v="3.9"/>
    <n v="46.9"/>
    <n v="22.7"/>
  </r>
  <r>
    <x v="6146"/>
    <n v="32"/>
    <x v="2"/>
    <n v="0.61799999999999999"/>
    <n v="343.1"/>
    <n v="2.8"/>
    <n v="51.8"/>
    <n v="22.3"/>
  </r>
  <r>
    <x v="6147"/>
    <n v="34"/>
    <x v="2"/>
    <n v="0.622"/>
    <n v="33.4"/>
    <n v="4.4000000000000004"/>
    <n v="58.9"/>
    <n v="20.5"/>
  </r>
  <r>
    <x v="6148"/>
    <n v="52"/>
    <x v="2"/>
    <n v="0.623"/>
    <n v="44.2"/>
    <n v="4.3"/>
    <n v="62"/>
    <n v="19.600000000000001"/>
  </r>
  <r>
    <x v="6149"/>
    <n v="29"/>
    <x v="2"/>
    <n v="0.626"/>
    <n v="42.9"/>
    <n v="4.2"/>
    <n v="63.9"/>
    <n v="18.899999999999999"/>
  </r>
  <r>
    <x v="6150"/>
    <n v="37"/>
    <x v="2"/>
    <n v="0.627"/>
    <n v="46.2"/>
    <n v="3.3"/>
    <n v="62.5"/>
    <n v="18.8"/>
  </r>
  <r>
    <x v="6151"/>
    <n v="33"/>
    <x v="2"/>
    <n v="0.627"/>
    <n v="27"/>
    <n v="3.4"/>
    <n v="61.7"/>
    <n v="18.600000000000001"/>
  </r>
  <r>
    <x v="6152"/>
    <n v="24"/>
    <x v="2"/>
    <n v="0.629"/>
    <n v="40.200000000000003"/>
    <n v="4.5999999999999996"/>
    <n v="63.6"/>
    <n v="18"/>
  </r>
  <r>
    <x v="6153"/>
    <n v="15"/>
    <x v="2"/>
    <n v="0.63"/>
    <n v="40.4"/>
    <n v="4.7"/>
    <n v="63.6"/>
    <n v="17.7"/>
  </r>
  <r>
    <x v="6154"/>
    <n v="18"/>
    <x v="2"/>
    <n v="0.629"/>
    <n v="45.5"/>
    <n v="4.4000000000000004"/>
    <n v="63.5"/>
    <n v="17.5"/>
  </r>
  <r>
    <x v="6155"/>
    <n v="16"/>
    <x v="2"/>
    <n v="0.629"/>
    <n v="44"/>
    <n v="4.5"/>
    <n v="63.2"/>
    <n v="17.3"/>
  </r>
  <r>
    <x v="6156"/>
    <m/>
    <x v="1"/>
    <n v="0.63"/>
    <n v="40.4"/>
    <n v="3.6"/>
    <n v="63.5"/>
    <n v="16.899999999999999"/>
  </r>
  <r>
    <x v="6157"/>
    <n v="24"/>
    <x v="2"/>
    <n v="0.63"/>
    <n v="31"/>
    <n v="2.9"/>
    <n v="63.5"/>
    <n v="16.899999999999999"/>
  </r>
  <r>
    <x v="6158"/>
    <n v="62"/>
    <x v="2"/>
    <n v="0.63100000000000001"/>
    <n v="33"/>
    <n v="2.4"/>
    <n v="64"/>
    <n v="16.8"/>
  </r>
  <r>
    <x v="6159"/>
    <n v="87"/>
    <x v="2"/>
    <n v="0.63"/>
    <n v="41.1"/>
    <n v="2.2999999999999998"/>
    <n v="64"/>
    <n v="17"/>
  </r>
  <r>
    <x v="6160"/>
    <n v="49"/>
    <x v="2"/>
    <n v="0.63100000000000001"/>
    <n v="35.6"/>
    <n v="3.8"/>
    <n v="65"/>
    <n v="17.3"/>
  </r>
  <r>
    <x v="6161"/>
    <n v="53"/>
    <x v="2"/>
    <n v="0.629"/>
    <n v="36.700000000000003"/>
    <n v="4.5999999999999996"/>
    <n v="63"/>
    <n v="18.399999999999999"/>
  </r>
  <r>
    <x v="6162"/>
    <n v="74"/>
    <x v="2"/>
    <n v="0.626"/>
    <n v="42.6"/>
    <n v="5.4"/>
    <n v="57.8"/>
    <n v="19.8"/>
  </r>
  <r>
    <x v="6163"/>
    <n v="88"/>
    <x v="2"/>
    <n v="0.626"/>
    <n v="24.8"/>
    <n v="6.1"/>
    <n v="54.8"/>
    <n v="20.2"/>
  </r>
  <r>
    <x v="6164"/>
    <m/>
    <x v="1"/>
    <n v="0.623"/>
    <n v="22.9"/>
    <n v="7.4"/>
    <n v="51.6"/>
    <n v="21.1"/>
  </r>
  <r>
    <x v="6165"/>
    <n v="33"/>
    <x v="2"/>
    <n v="0.622"/>
    <n v="13.6"/>
    <n v="5.7"/>
    <n v="51.2"/>
    <n v="21.4"/>
  </r>
  <r>
    <x v="6166"/>
    <n v="42"/>
    <x v="2"/>
    <n v="0.61899999999999999"/>
    <n v="21.3"/>
    <n v="4"/>
    <n v="47.1"/>
    <n v="22.8"/>
  </r>
  <r>
    <x v="6167"/>
    <n v="62"/>
    <x v="2"/>
    <n v="0.61799999999999999"/>
    <n v="36.700000000000003"/>
    <n v="5.5"/>
    <n v="46.6"/>
    <n v="22.8"/>
  </r>
  <r>
    <x v="6168"/>
    <n v="47"/>
    <x v="2"/>
    <n v="0.622"/>
    <n v="39.6"/>
    <n v="4.9000000000000004"/>
    <n v="50.9"/>
    <n v="21.4"/>
  </r>
  <r>
    <x v="6169"/>
    <n v="60"/>
    <x v="2"/>
    <n v="0.622"/>
    <n v="39.6"/>
    <n v="4"/>
    <n v="49.6"/>
    <n v="20.8"/>
  </r>
  <r>
    <x v="6170"/>
    <n v="45"/>
    <x v="2"/>
    <n v="0.623"/>
    <n v="39.6"/>
    <n v="4.5"/>
    <n v="47.4"/>
    <n v="20.5"/>
  </r>
  <r>
    <x v="6171"/>
    <n v="41"/>
    <x v="2"/>
    <n v="0.626"/>
    <n v="31.9"/>
    <n v="3.2"/>
    <n v="54"/>
    <n v="19.3"/>
  </r>
  <r>
    <x v="6172"/>
    <n v="59"/>
    <x v="2"/>
    <n v="0.626"/>
    <n v="14.9"/>
    <n v="2.7"/>
    <n v="57.3"/>
    <n v="18.7"/>
  </r>
  <r>
    <x v="6173"/>
    <n v="42"/>
    <x v="2"/>
    <n v="0.63"/>
    <n v="36.299999999999997"/>
    <n v="3.6"/>
    <n v="60.9"/>
    <n v="17.8"/>
  </r>
  <r>
    <x v="6174"/>
    <n v="32"/>
    <x v="2"/>
    <n v="0.63100000000000001"/>
    <n v="29.5"/>
    <n v="3.2"/>
    <n v="61.8"/>
    <n v="17.3"/>
  </r>
  <r>
    <x v="6175"/>
    <n v="30"/>
    <x v="2"/>
    <n v="0.63200000000000001"/>
    <n v="19.3"/>
    <n v="2.4"/>
    <n v="62.6"/>
    <n v="17.100000000000001"/>
  </r>
  <r>
    <x v="6176"/>
    <n v="33"/>
    <x v="2"/>
    <n v="0.63200000000000001"/>
    <n v="3.7"/>
    <n v="1.9"/>
    <n v="61.6"/>
    <n v="17.399999999999999"/>
  </r>
  <r>
    <x v="6177"/>
    <n v="26"/>
    <x v="2"/>
    <n v="0.63200000000000001"/>
    <n v="37.4"/>
    <n v="3.1"/>
    <n v="64.8"/>
    <n v="17.100000000000001"/>
  </r>
  <r>
    <x v="6178"/>
    <n v="10"/>
    <x v="2"/>
    <n v="0.63200000000000001"/>
    <n v="42.4"/>
    <n v="3.3"/>
    <n v="67.400000000000006"/>
    <n v="16.7"/>
  </r>
  <r>
    <x v="6179"/>
    <n v="15"/>
    <x v="2"/>
    <n v="0.63200000000000001"/>
    <n v="40.700000000000003"/>
    <n v="3"/>
    <n v="69"/>
    <n v="16.5"/>
  </r>
  <r>
    <x v="6180"/>
    <n v="27"/>
    <x v="2"/>
    <n v="0.63200000000000001"/>
    <n v="11.4"/>
    <n v="1.7"/>
    <n v="71.099999999999994"/>
    <n v="16.3"/>
  </r>
  <r>
    <x v="6181"/>
    <n v="40"/>
    <x v="2"/>
    <n v="0.63300000000000001"/>
    <n v="340.2"/>
    <n v="1.5"/>
    <n v="73.5"/>
    <n v="15.8"/>
  </r>
  <r>
    <x v="6182"/>
    <n v="54"/>
    <x v="2"/>
    <n v="0.63700000000000001"/>
    <n v="253.2"/>
    <n v="1.2"/>
    <n v="79.2"/>
    <n v="14.5"/>
  </r>
  <r>
    <x v="6183"/>
    <n v="84"/>
    <x v="2"/>
    <n v="0.63700000000000001"/>
    <n v="245.1"/>
    <n v="1.2"/>
    <n v="78.2"/>
    <n v="14.5"/>
  </r>
  <r>
    <x v="6184"/>
    <n v="68"/>
    <x v="2"/>
    <n v="0.63400000000000001"/>
    <n v="256.7"/>
    <n v="1.2"/>
    <n v="74.5"/>
    <n v="15.8"/>
  </r>
  <r>
    <x v="6185"/>
    <n v="60"/>
    <x v="2"/>
    <n v="0.629"/>
    <n v="254.9"/>
    <n v="1.1000000000000001"/>
    <n v="63.1"/>
    <n v="18.5"/>
  </r>
  <r>
    <x v="6186"/>
    <n v="83"/>
    <x v="2"/>
    <n v="0.626"/>
    <n v="64.400000000000006"/>
    <n v="2.4"/>
    <n v="57.4"/>
    <n v="19.7"/>
  </r>
  <r>
    <x v="6187"/>
    <n v="49"/>
    <x v="2"/>
    <n v="0.623"/>
    <n v="42.9"/>
    <n v="5.4"/>
    <n v="52.4"/>
    <n v="21.1"/>
  </r>
  <r>
    <x v="6188"/>
    <n v="73"/>
    <x v="2"/>
    <n v="0.62"/>
    <n v="49.9"/>
    <n v="5.6"/>
    <n v="47.4"/>
    <n v="22.6"/>
  </r>
  <r>
    <x v="6189"/>
    <n v="85"/>
    <x v="2"/>
    <n v="0.61599999999999999"/>
    <n v="44.4"/>
    <n v="5.5"/>
    <n v="42.4"/>
    <n v="23.8"/>
  </r>
  <r>
    <x v="6190"/>
    <n v="51"/>
    <x v="2"/>
    <n v="0.61499999999999999"/>
    <n v="36"/>
    <n v="5.9"/>
    <n v="37.700000000000003"/>
    <n v="24.2"/>
  </r>
  <r>
    <x v="6191"/>
    <n v="73"/>
    <x v="2"/>
    <n v="0.61499999999999999"/>
    <n v="46.4"/>
    <n v="5.6"/>
    <n v="38.299999999999997"/>
    <n v="24.4"/>
  </r>
  <r>
    <x v="6192"/>
    <n v="89"/>
    <x v="2"/>
    <n v="0.61399999999999999"/>
    <n v="65.099999999999994"/>
    <n v="4.5"/>
    <n v="40.6"/>
    <n v="24.4"/>
  </r>
  <r>
    <x v="6193"/>
    <n v="30"/>
    <x v="2"/>
    <n v="0.621"/>
    <n v="161.30000000000001"/>
    <n v="3.1"/>
    <n v="64.400000000000006"/>
    <n v="21.6"/>
  </r>
  <r>
    <x v="6194"/>
    <n v="25"/>
    <x v="2"/>
    <n v="0.623"/>
    <n v="143.30000000000001"/>
    <n v="2.8"/>
    <n v="64.900000000000006"/>
    <n v="20.7"/>
  </r>
  <r>
    <x v="6195"/>
    <n v="72"/>
    <x v="2"/>
    <n v="0.625"/>
    <n v="118"/>
    <n v="2.7"/>
    <n v="66.5"/>
    <n v="19.3"/>
  </r>
  <r>
    <x v="6196"/>
    <n v="64"/>
    <x v="2"/>
    <n v="0.623"/>
    <n v="50.3"/>
    <n v="3.1"/>
    <n v="59.6"/>
    <n v="20"/>
  </r>
  <r>
    <x v="6197"/>
    <n v="47"/>
    <x v="2"/>
    <n v="0.625"/>
    <n v="38"/>
    <n v="4.2"/>
    <n v="58.4"/>
    <n v="20"/>
  </r>
  <r>
    <x v="6198"/>
    <n v="44"/>
    <x v="2"/>
    <n v="0.626"/>
    <n v="30.5"/>
    <n v="4.0999999999999996"/>
    <n v="60"/>
    <n v="19.5"/>
  </r>
  <r>
    <x v="6199"/>
    <n v="33"/>
    <x v="2"/>
    <n v="0.627"/>
    <n v="31.4"/>
    <n v="3"/>
    <n v="55.4"/>
    <n v="19"/>
  </r>
  <r>
    <x v="6200"/>
    <n v="37"/>
    <x v="2"/>
    <n v="0.629"/>
    <n v="27.5"/>
    <n v="2.7"/>
    <n v="60.5"/>
    <n v="18.3"/>
  </r>
  <r>
    <x v="6201"/>
    <n v="42"/>
    <x v="2"/>
    <n v="0.63300000000000001"/>
    <n v="105.9"/>
    <n v="1.7"/>
    <n v="73.7"/>
    <n v="16.5"/>
  </r>
  <r>
    <x v="6202"/>
    <n v="47"/>
    <x v="2"/>
    <n v="0.63200000000000001"/>
    <n v="180"/>
    <n v="1.1000000000000001"/>
    <n v="76.7"/>
    <n v="16"/>
  </r>
  <r>
    <x v="6203"/>
    <n v="47"/>
    <x v="2"/>
    <n v="0.63400000000000001"/>
    <n v="195.8"/>
    <n v="1"/>
    <n v="78.900000000000006"/>
    <n v="15.2"/>
  </r>
  <r>
    <x v="6204"/>
    <n v="42"/>
    <x v="2"/>
    <n v="0.63400000000000001"/>
    <n v="231"/>
    <n v="0.7"/>
    <n v="79.2"/>
    <n v="15.2"/>
  </r>
  <r>
    <x v="6205"/>
    <n v="33"/>
    <x v="2"/>
    <n v="0.63400000000000001"/>
    <n v="233.6"/>
    <n v="0.5"/>
    <n v="80"/>
    <n v="15.2"/>
  </r>
  <r>
    <x v="6206"/>
    <n v="41"/>
    <x v="2"/>
    <n v="0.63400000000000001"/>
    <n v="232.5"/>
    <n v="0.7"/>
    <n v="79.7"/>
    <n v="15.3"/>
  </r>
  <r>
    <x v="6207"/>
    <n v="52"/>
    <x v="2"/>
    <n v="0.63400000000000001"/>
    <n v="256.89999999999998"/>
    <n v="0.7"/>
    <n v="80.8"/>
    <n v="15.4"/>
  </r>
  <r>
    <x v="6208"/>
    <n v="67"/>
    <x v="2"/>
    <n v="0.63200000000000001"/>
    <n v="44.2"/>
    <n v="1.3"/>
    <n v="75.900000000000006"/>
    <n v="16.3"/>
  </r>
  <r>
    <x v="6209"/>
    <n v="49"/>
    <x v="2"/>
    <n v="0.629"/>
    <n v="40.9"/>
    <n v="3.7"/>
    <n v="67.3"/>
    <n v="18.2"/>
  </r>
  <r>
    <x v="6210"/>
    <n v="49"/>
    <x v="2"/>
    <n v="0.626"/>
    <n v="42.2"/>
    <n v="3.7"/>
    <n v="62.9"/>
    <n v="19.3"/>
  </r>
  <r>
    <x v="6211"/>
    <n v="33"/>
    <x v="2"/>
    <n v="0.629"/>
    <n v="125.1"/>
    <n v="3.3"/>
    <n v="71.400000000000006"/>
    <n v="18.100000000000001"/>
  </r>
  <r>
    <x v="6212"/>
    <n v="23"/>
    <x v="2"/>
    <n v="0.627"/>
    <n v="131"/>
    <n v="3.4"/>
    <n v="65.400000000000006"/>
    <n v="18.8"/>
  </r>
  <r>
    <x v="6213"/>
    <m/>
    <x v="1"/>
    <n v="0.627"/>
    <n v="158.69999999999999"/>
    <n v="3.3"/>
    <n v="66.400000000000006"/>
    <n v="19.100000000000001"/>
  </r>
  <r>
    <x v="6214"/>
    <m/>
    <x v="1"/>
    <n v="0.628"/>
    <n v="138"/>
    <n v="3.8"/>
    <n v="71.900000000000006"/>
    <n v="18.100000000000001"/>
  </r>
  <r>
    <x v="6215"/>
    <n v="12"/>
    <x v="2"/>
    <n v="0.627"/>
    <n v="142.6"/>
    <n v="3.7"/>
    <n v="71.900000000000006"/>
    <n v="18"/>
  </r>
  <r>
    <x v="6216"/>
    <n v="27"/>
    <x v="2"/>
    <n v="0.625"/>
    <n v="135.19999999999999"/>
    <n v="3.4"/>
    <n v="67.599999999999994"/>
    <n v="19"/>
  </r>
  <r>
    <x v="6217"/>
    <n v="31"/>
    <x v="2"/>
    <n v="0.623"/>
    <n v="153"/>
    <n v="2.5"/>
    <n v="63.1"/>
    <n v="20"/>
  </r>
  <r>
    <x v="6218"/>
    <n v="28"/>
    <x v="2"/>
    <n v="0.624"/>
    <n v="146.4"/>
    <n v="2.4"/>
    <n v="64.3"/>
    <n v="19.3"/>
  </r>
  <r>
    <x v="6219"/>
    <n v="24"/>
    <x v="2"/>
    <n v="0.627"/>
    <n v="153.6"/>
    <n v="1.6"/>
    <n v="68.400000000000006"/>
    <n v="18.2"/>
  </r>
  <r>
    <x v="6220"/>
    <n v="26"/>
    <x v="2"/>
    <n v="0.629"/>
    <n v="217.1"/>
    <n v="0.9"/>
    <n v="69.400000000000006"/>
    <n v="17.8"/>
  </r>
  <r>
    <x v="6221"/>
    <n v="46"/>
    <x v="2"/>
    <n v="0.629"/>
    <n v="277.60000000000002"/>
    <n v="1"/>
    <n v="68.5"/>
    <n v="17.600000000000001"/>
  </r>
  <r>
    <x v="6222"/>
    <n v="47"/>
    <x v="2"/>
    <n v="0.63200000000000001"/>
    <n v="226.2"/>
    <n v="1"/>
    <n v="74.099999999999994"/>
    <n v="16.3"/>
  </r>
  <r>
    <x v="6223"/>
    <n v="55"/>
    <x v="2"/>
    <n v="0.63300000000000001"/>
    <n v="177.4"/>
    <n v="0.8"/>
    <n v="73.5"/>
    <n v="16.2"/>
  </r>
  <r>
    <x v="6224"/>
    <n v="133"/>
    <x v="2"/>
    <n v="0.63200000000000001"/>
    <n v="120.4"/>
    <n v="1.1000000000000001"/>
    <n v="72.599999999999994"/>
    <n v="16.399999999999999"/>
  </r>
  <r>
    <x v="6225"/>
    <n v="112"/>
    <x v="2"/>
    <n v="0.63300000000000001"/>
    <n v="5.3"/>
    <n v="0.3"/>
    <n v="79.900000000000006"/>
    <n v="15.8"/>
  </r>
  <r>
    <x v="6226"/>
    <n v="70"/>
    <x v="2"/>
    <n v="0.63400000000000001"/>
    <n v="259.8"/>
    <n v="0.6"/>
    <n v="83.7"/>
    <n v="15.2"/>
  </r>
  <r>
    <x v="6227"/>
    <n v="44"/>
    <x v="2"/>
    <n v="0.63400000000000001"/>
    <n v="339.3"/>
    <n v="0.9"/>
    <n v="82.4"/>
    <n v="15.1"/>
  </r>
  <r>
    <x v="6228"/>
    <n v="43"/>
    <x v="2"/>
    <n v="0.63400000000000001"/>
    <n v="266.60000000000002"/>
    <n v="0.8"/>
    <n v="83"/>
    <n v="15.2"/>
  </r>
  <r>
    <x v="6229"/>
    <n v="43"/>
    <x v="2"/>
    <n v="0.63400000000000001"/>
    <n v="270.5"/>
    <n v="0.9"/>
    <n v="84.8"/>
    <n v="14.9"/>
  </r>
  <r>
    <x v="6230"/>
    <n v="49"/>
    <x v="2"/>
    <n v="0.63500000000000001"/>
    <n v="231.2"/>
    <n v="0.7"/>
    <n v="85.3"/>
    <n v="14.7"/>
  </r>
  <r>
    <x v="6231"/>
    <n v="51"/>
    <x v="2"/>
    <n v="0.63400000000000001"/>
    <n v="245.7"/>
    <n v="1.1000000000000001"/>
    <n v="83.5"/>
    <n v="14.9"/>
  </r>
  <r>
    <x v="6232"/>
    <n v="62"/>
    <x v="2"/>
    <n v="0.63300000000000001"/>
    <n v="249.7"/>
    <n v="1"/>
    <n v="80.2"/>
    <n v="16"/>
  </r>
  <r>
    <x v="6233"/>
    <n v="50"/>
    <x v="2"/>
    <n v="0.628"/>
    <n v="247.3"/>
    <n v="1"/>
    <n v="68.8"/>
    <n v="18.8"/>
  </r>
  <r>
    <x v="6234"/>
    <n v="49"/>
    <x v="2"/>
    <n v="0.623"/>
    <n v="263.5"/>
    <n v="1.3"/>
    <n v="60.2"/>
    <n v="20.7"/>
  </r>
  <r>
    <x v="6235"/>
    <n v="47"/>
    <x v="2"/>
    <n v="0.621"/>
    <n v="264.2"/>
    <n v="1.3"/>
    <n v="56.7"/>
    <n v="21.6"/>
  </r>
  <r>
    <x v="6236"/>
    <n v="30"/>
    <x v="2"/>
    <n v="0.63"/>
    <n v="129.19999999999999"/>
    <n v="3.6"/>
    <n v="79.7"/>
    <n v="17.600000000000001"/>
  </r>
  <r>
    <x v="6237"/>
    <n v="7"/>
    <x v="2"/>
    <n v="0.63300000000000001"/>
    <n v="145.30000000000001"/>
    <n v="3.9"/>
    <n v="82.5"/>
    <n v="16.5"/>
  </r>
  <r>
    <x v="6238"/>
    <n v="16"/>
    <x v="2"/>
    <n v="0.63100000000000001"/>
    <n v="149.5"/>
    <n v="4.3"/>
    <n v="77"/>
    <n v="17"/>
  </r>
  <r>
    <x v="6239"/>
    <n v="11"/>
    <x v="2"/>
    <n v="0.63200000000000001"/>
    <n v="152.1"/>
    <n v="2.7"/>
    <n v="79.099999999999994"/>
    <n v="16.100000000000001"/>
  </r>
  <r>
    <x v="6240"/>
    <n v="20"/>
    <x v="2"/>
    <n v="0.629"/>
    <n v="135.80000000000001"/>
    <n v="2.4"/>
    <n v="78.8"/>
    <n v="16.899999999999999"/>
  </r>
  <r>
    <x v="6241"/>
    <n v="31"/>
    <x v="2"/>
    <n v="0.628"/>
    <n v="148.1"/>
    <n v="1.4"/>
    <n v="77"/>
    <n v="17.7"/>
  </r>
  <r>
    <x v="6242"/>
    <n v="39"/>
    <x v="2"/>
    <n v="0.626"/>
    <n v="38.700000000000003"/>
    <n v="3.4"/>
    <n v="68.400000000000006"/>
    <n v="18.399999999999999"/>
  </r>
  <r>
    <x v="6243"/>
    <n v="47"/>
    <x v="2"/>
    <n v="0.627"/>
    <n v="43.1"/>
    <n v="3.3"/>
    <n v="67.2"/>
    <n v="17.8"/>
  </r>
  <r>
    <x v="6244"/>
    <n v="65"/>
    <x v="2"/>
    <n v="0.629"/>
    <n v="33"/>
    <n v="2.9"/>
    <n v="66.400000000000006"/>
    <n v="17.600000000000001"/>
  </r>
  <r>
    <x v="6245"/>
    <n v="59"/>
    <x v="2"/>
    <n v="0.629"/>
    <n v="22.2"/>
    <n v="4.2"/>
    <n v="67"/>
    <n v="17.3"/>
  </r>
  <r>
    <x v="6246"/>
    <n v="52"/>
    <x v="2"/>
    <n v="0.63100000000000001"/>
    <n v="22"/>
    <n v="3.2"/>
    <n v="69.8"/>
    <n v="16.899999999999999"/>
  </r>
  <r>
    <x v="6247"/>
    <m/>
    <x v="1"/>
    <n v="0.63300000000000001"/>
    <n v="74.099999999999994"/>
    <n v="2.2000000000000002"/>
    <n v="79.400000000000006"/>
    <n v="15.8"/>
  </r>
  <r>
    <x v="6248"/>
    <n v="30"/>
    <x v="2"/>
    <n v="0.63600000000000001"/>
    <n v="129.19999999999999"/>
    <n v="2.2000000000000002"/>
    <n v="83.9"/>
    <n v="15"/>
  </r>
  <r>
    <x v="6249"/>
    <n v="25"/>
    <x v="2"/>
    <n v="0.63400000000000001"/>
    <n v="211.4"/>
    <n v="0.8"/>
    <n v="81.7"/>
    <n v="14.9"/>
  </r>
  <r>
    <x v="6250"/>
    <n v="27"/>
    <x v="2"/>
    <n v="0.63400000000000001"/>
    <n v="253.2"/>
    <n v="0.6"/>
    <n v="82.5"/>
    <n v="14.7"/>
  </r>
  <r>
    <x v="6251"/>
    <n v="28"/>
    <x v="2"/>
    <n v="0.63500000000000001"/>
    <n v="258.2"/>
    <n v="0.6"/>
    <n v="83.8"/>
    <n v="14.5"/>
  </r>
  <r>
    <x v="6252"/>
    <n v="36"/>
    <x v="2"/>
    <n v="0.63400000000000001"/>
    <n v="231.2"/>
    <n v="0.6"/>
    <n v="83.9"/>
    <n v="14.5"/>
  </r>
  <r>
    <x v="6253"/>
    <n v="19"/>
    <x v="2"/>
    <n v="0.63500000000000001"/>
    <n v="192.3"/>
    <n v="0.5"/>
    <n v="83.3"/>
    <n v="14.5"/>
  </r>
  <r>
    <x v="6254"/>
    <n v="33"/>
    <x v="2"/>
    <n v="0.63500000000000001"/>
    <n v="234.5"/>
    <n v="0.3"/>
    <n v="82.5"/>
    <n v="14.6"/>
  </r>
  <r>
    <x v="6255"/>
    <m/>
    <x v="1"/>
    <n v="0.63500000000000001"/>
    <n v="247.3"/>
    <n v="0.4"/>
    <n v="81"/>
    <n v="15"/>
  </r>
  <r>
    <x v="6256"/>
    <n v="35"/>
    <x v="2"/>
    <n v="0.63400000000000001"/>
    <n v="217.8"/>
    <n v="0.6"/>
    <n v="78.900000000000006"/>
    <n v="15.6"/>
  </r>
  <r>
    <x v="6257"/>
    <n v="33"/>
    <x v="2"/>
    <n v="0.63200000000000001"/>
    <n v="201.5"/>
    <n v="0.6"/>
    <n v="73.2"/>
    <n v="17"/>
  </r>
  <r>
    <x v="6258"/>
    <n v="53"/>
    <x v="2"/>
    <n v="0.626"/>
    <n v="209"/>
    <n v="1"/>
    <n v="63.8"/>
    <n v="19.399999999999999"/>
  </r>
  <r>
    <x v="6259"/>
    <n v="39"/>
    <x v="2"/>
    <n v="0.621"/>
    <n v="226.4"/>
    <n v="1.6"/>
    <n v="57.6"/>
    <n v="21.5"/>
  </r>
  <r>
    <x v="6260"/>
    <n v="31"/>
    <x v="2"/>
    <n v="0.624"/>
    <n v="144.4"/>
    <n v="3.1"/>
    <n v="61.8"/>
    <n v="20.5"/>
  </r>
  <r>
    <x v="6261"/>
    <n v="33"/>
    <x v="2"/>
    <n v="0.623"/>
    <n v="143.5"/>
    <n v="3.7"/>
    <n v="64.099999999999994"/>
    <n v="20.3"/>
  </r>
  <r>
    <x v="6262"/>
    <n v="29"/>
    <x v="2"/>
    <n v="0.623"/>
    <n v="165.3"/>
    <n v="3.4"/>
    <n v="66.7"/>
    <n v="20.100000000000001"/>
  </r>
  <r>
    <x v="6263"/>
    <n v="19"/>
    <x v="2"/>
    <n v="0.625"/>
    <n v="167.9"/>
    <n v="2.8"/>
    <n v="64.400000000000006"/>
    <n v="19.399999999999999"/>
  </r>
  <r>
    <x v="6264"/>
    <n v="23"/>
    <x v="2"/>
    <n v="0.624"/>
    <n v="151"/>
    <n v="2.8"/>
    <n v="65.400000000000006"/>
    <n v="19.600000000000001"/>
  </r>
  <r>
    <x v="6265"/>
    <n v="38"/>
    <x v="2"/>
    <n v="0.621"/>
    <n v="158.9"/>
    <n v="2.4"/>
    <n v="60.4"/>
    <n v="20.6"/>
  </r>
  <r>
    <x v="6266"/>
    <n v="30"/>
    <x v="2"/>
    <n v="0.625"/>
    <n v="146.4"/>
    <n v="2.8"/>
    <n v="66.099999999999994"/>
    <n v="19.399999999999999"/>
  </r>
  <r>
    <x v="6267"/>
    <n v="20"/>
    <x v="2"/>
    <n v="0.628"/>
    <n v="153.4"/>
    <n v="2.2999999999999998"/>
    <n v="68.900000000000006"/>
    <n v="18"/>
  </r>
  <r>
    <x v="6268"/>
    <n v="56"/>
    <x v="2"/>
    <n v="0.628"/>
    <n v="135.6"/>
    <n v="2.2000000000000002"/>
    <n v="65.5"/>
    <n v="17.8"/>
  </r>
  <r>
    <x v="6269"/>
    <n v="75"/>
    <x v="2"/>
    <n v="0.628"/>
    <n v="133.6"/>
    <n v="2.1"/>
    <n v="62.3"/>
    <n v="17.899999999999999"/>
  </r>
  <r>
    <x v="6270"/>
    <n v="82"/>
    <x v="2"/>
    <n v="0.63200000000000001"/>
    <n v="151"/>
    <n v="1.1000000000000001"/>
    <n v="66.400000000000006"/>
    <n v="16.899999999999999"/>
  </r>
  <r>
    <x v="6271"/>
    <n v="85"/>
    <x v="2"/>
    <n v="0.63300000000000001"/>
    <n v="222.6"/>
    <n v="0.5"/>
    <n v="69.5"/>
    <n v="16.100000000000001"/>
  </r>
  <r>
    <x v="6272"/>
    <n v="37"/>
    <x v="2"/>
    <n v="0.63300000000000001"/>
    <n v="211"/>
    <n v="0.6"/>
    <n v="70.2"/>
    <n v="15.9"/>
  </r>
  <r>
    <x v="6273"/>
    <n v="41"/>
    <x v="2"/>
    <n v="0.63400000000000001"/>
    <n v="228.1"/>
    <n v="0.6"/>
    <n v="74.5"/>
    <n v="15.4"/>
  </r>
  <r>
    <x v="6274"/>
    <n v="31"/>
    <x v="2"/>
    <n v="0.63400000000000001"/>
    <n v="151.9"/>
    <n v="0.4"/>
    <n v="75.5"/>
    <n v="15.4"/>
  </r>
  <r>
    <x v="6275"/>
    <n v="35"/>
    <x v="2"/>
    <n v="0.63400000000000001"/>
    <n v="156.30000000000001"/>
    <n v="0.3"/>
    <n v="76.599999999999994"/>
    <n v="15.2"/>
  </r>
  <r>
    <x v="6276"/>
    <n v="33"/>
    <x v="2"/>
    <n v="0.63400000000000001"/>
    <n v="245.1"/>
    <n v="0.5"/>
    <n v="77.5"/>
    <n v="14.7"/>
  </r>
  <r>
    <x v="6277"/>
    <n v="49"/>
    <x v="2"/>
    <n v="0.63400000000000001"/>
    <n v="198.5"/>
    <n v="0.5"/>
    <n v="76.400000000000006"/>
    <n v="15"/>
  </r>
  <r>
    <x v="6278"/>
    <n v="69"/>
    <x v="2"/>
    <n v="0.63500000000000001"/>
    <n v="169.7"/>
    <n v="0.5"/>
    <n v="75.8"/>
    <n v="15"/>
  </r>
  <r>
    <x v="6279"/>
    <n v="74"/>
    <x v="2"/>
    <n v="0.63400000000000001"/>
    <n v="240.2"/>
    <n v="0.6"/>
    <n v="74.599999999999994"/>
    <n v="15.3"/>
  </r>
  <r>
    <x v="6280"/>
    <n v="68"/>
    <x v="2"/>
    <n v="0.63300000000000001"/>
    <n v="245.3"/>
    <n v="0.9"/>
    <n v="74.2"/>
    <n v="15.9"/>
  </r>
  <r>
    <x v="6281"/>
    <n v="56"/>
    <x v="2"/>
    <n v="0.63200000000000001"/>
    <n v="257.10000000000002"/>
    <n v="1.3"/>
    <n v="74.099999999999994"/>
    <n v="16.8"/>
  </r>
  <r>
    <x v="6282"/>
    <n v="52"/>
    <x v="2"/>
    <n v="0.629"/>
    <n v="248.8"/>
    <n v="1.2"/>
    <n v="69.2"/>
    <n v="18.2"/>
  </r>
  <r>
    <x v="6283"/>
    <n v="67"/>
    <x v="2"/>
    <n v="0.623"/>
    <n v="261.10000000000002"/>
    <n v="1.5"/>
    <n v="61.4"/>
    <n v="20.6"/>
  </r>
  <r>
    <x v="6284"/>
    <n v="56"/>
    <x v="2"/>
    <n v="0.621"/>
    <n v="253.2"/>
    <n v="1.2"/>
    <n v="55.8"/>
    <n v="22"/>
  </r>
  <r>
    <x v="6285"/>
    <n v="62"/>
    <x v="2"/>
    <n v="0.622"/>
    <n v="156.9"/>
    <n v="2.9"/>
    <n v="62.9"/>
    <n v="21.2"/>
  </r>
  <r>
    <x v="6286"/>
    <n v="38"/>
    <x v="2"/>
    <n v="0.628"/>
    <n v="147.9"/>
    <n v="3.7"/>
    <n v="75.5"/>
    <n v="18.5"/>
  </r>
  <r>
    <x v="6287"/>
    <n v="51"/>
    <x v="2"/>
    <n v="0.626"/>
    <n v="165.9"/>
    <n v="2.4"/>
    <n v="78"/>
    <n v="18.600000000000001"/>
  </r>
  <r>
    <x v="6288"/>
    <n v="25"/>
    <x v="2"/>
    <n v="0.627"/>
    <n v="151.4"/>
    <n v="2.5"/>
    <n v="79.5"/>
    <n v="18.2"/>
  </r>
  <r>
    <x v="6289"/>
    <n v="32"/>
    <x v="2"/>
    <n v="0.626"/>
    <n v="139.1"/>
    <n v="3.3"/>
    <n v="77.5"/>
    <n v="18.2"/>
  </r>
  <r>
    <x v="6290"/>
    <n v="20"/>
    <x v="2"/>
    <n v="0.629"/>
    <n v="144.19999999999999"/>
    <n v="3.3"/>
    <n v="78.3"/>
    <n v="17.100000000000001"/>
  </r>
  <r>
    <x v="6291"/>
    <n v="24"/>
    <x v="2"/>
    <n v="0.63200000000000001"/>
    <n v="145.5"/>
    <n v="2.2999999999999998"/>
    <n v="78.099999999999994"/>
    <n v="16.399999999999999"/>
  </r>
  <r>
    <x v="6292"/>
    <n v="16"/>
    <x v="2"/>
    <n v="0.63200000000000001"/>
    <n v="209.5"/>
    <n v="0.8"/>
    <n v="80"/>
    <n v="16.100000000000001"/>
  </r>
  <r>
    <x v="6293"/>
    <n v="24"/>
    <x v="2"/>
    <n v="0.63200000000000001"/>
    <n v="247.5"/>
    <n v="0.6"/>
    <n v="81.900000000000006"/>
    <n v="16"/>
  </r>
  <r>
    <x v="6294"/>
    <n v="34"/>
    <x v="2"/>
    <n v="0.63400000000000001"/>
    <n v="254.3"/>
    <n v="1.1000000000000001"/>
    <n v="84.7"/>
    <n v="15.7"/>
  </r>
  <r>
    <x v="6295"/>
    <n v="24"/>
    <x v="2"/>
    <n v="0.63400000000000001"/>
    <n v="199.6"/>
    <n v="0.6"/>
    <n v="84.4"/>
    <n v="15.3"/>
  </r>
  <r>
    <x v="6296"/>
    <n v="25"/>
    <x v="2"/>
    <n v="0.63400000000000001"/>
    <n v="195.8"/>
    <n v="0.3"/>
    <n v="83.2"/>
    <n v="15.5"/>
  </r>
  <r>
    <x v="6297"/>
    <n v="28"/>
    <x v="2"/>
    <n v="0.63400000000000001"/>
    <n v="323.7"/>
    <n v="1.8"/>
    <n v="79.5"/>
    <n v="15.7"/>
  </r>
  <r>
    <x v="6298"/>
    <n v="27"/>
    <x v="2"/>
    <n v="0.63400000000000001"/>
    <n v="294.7"/>
    <n v="0.8"/>
    <n v="76.8"/>
    <n v="15.6"/>
  </r>
  <r>
    <x v="6299"/>
    <n v="25"/>
    <x v="2"/>
    <n v="0.63400000000000001"/>
    <n v="325.7"/>
    <n v="1.6"/>
    <n v="74.900000000000006"/>
    <n v="15.6"/>
  </r>
  <r>
    <x v="6300"/>
    <m/>
    <x v="1"/>
    <n v="0.63200000000000001"/>
    <n v="301.10000000000002"/>
    <n v="0.9"/>
    <n v="74.400000000000006"/>
    <n v="15.7"/>
  </r>
  <r>
    <x v="6301"/>
    <n v="28"/>
    <x v="2"/>
    <n v="0.63400000000000001"/>
    <n v="301.8"/>
    <n v="1"/>
    <n v="75.599999999999994"/>
    <n v="15.3"/>
  </r>
  <r>
    <x v="6302"/>
    <n v="34"/>
    <x v="2"/>
    <n v="0.63400000000000001"/>
    <n v="332.3"/>
    <n v="1.8"/>
    <n v="72.099999999999994"/>
    <n v="15.6"/>
  </r>
  <r>
    <x v="6303"/>
    <m/>
    <x v="1"/>
    <n v="0.63400000000000001"/>
    <n v="274.10000000000002"/>
    <n v="1.2"/>
    <n v="73.900000000000006"/>
    <n v="15.3"/>
  </r>
  <r>
    <x v="6304"/>
    <n v="33"/>
    <x v="2"/>
    <n v="0.63300000000000001"/>
    <n v="288.10000000000002"/>
    <n v="2"/>
    <n v="71.3"/>
    <n v="16.2"/>
  </r>
  <r>
    <x v="6305"/>
    <m/>
    <x v="1"/>
    <n v="0.63"/>
    <n v="305.5"/>
    <n v="1.8"/>
    <n v="63.4"/>
    <n v="17.899999999999999"/>
  </r>
  <r>
    <x v="6306"/>
    <n v="30"/>
    <x v="2"/>
    <n v="0.627"/>
    <n v="277.60000000000002"/>
    <n v="1.8"/>
    <n v="60.6"/>
    <n v="19.100000000000001"/>
  </r>
  <r>
    <x v="6307"/>
    <n v="39"/>
    <x v="2"/>
    <n v="0.622"/>
    <n v="306.8"/>
    <n v="1.9"/>
    <n v="51.8"/>
    <n v="21.5"/>
  </r>
  <r>
    <x v="6308"/>
    <n v="19"/>
    <x v="2"/>
    <n v="0.623"/>
    <n v="340"/>
    <n v="2.2999999999999998"/>
    <n v="50.8"/>
    <n v="21.5"/>
  </r>
  <r>
    <x v="6309"/>
    <n v="29"/>
    <x v="2"/>
    <n v="0.61899999999999999"/>
    <n v="290.3"/>
    <n v="1.7"/>
    <n v="48.2"/>
    <n v="22.7"/>
  </r>
  <r>
    <x v="6310"/>
    <n v="39"/>
    <x v="2"/>
    <n v="0.62"/>
    <n v="320.39999999999998"/>
    <n v="2.4"/>
    <n v="49.3"/>
    <n v="22.9"/>
  </r>
  <r>
    <x v="6311"/>
    <n v="34"/>
    <x v="2"/>
    <n v="0.625"/>
    <n v="37.799999999999997"/>
    <n v="1.8"/>
    <n v="67.3"/>
    <n v="19.7"/>
  </r>
  <r>
    <x v="6312"/>
    <n v="30"/>
    <x v="2"/>
    <n v="0.625"/>
    <n v="40"/>
    <n v="2.7"/>
    <n v="64.400000000000006"/>
    <n v="19.7"/>
  </r>
  <r>
    <x v="6313"/>
    <n v="32"/>
    <x v="2"/>
    <n v="0.624"/>
    <n v="40.700000000000003"/>
    <n v="4.2"/>
    <n v="65.099999999999994"/>
    <n v="19.899999999999999"/>
  </r>
  <r>
    <x v="6314"/>
    <n v="29"/>
    <x v="2"/>
    <n v="0.625"/>
    <n v="35.4"/>
    <n v="3.1"/>
    <n v="62.3"/>
    <n v="19.8"/>
  </r>
  <r>
    <x v="6315"/>
    <n v="49"/>
    <x v="2"/>
    <n v="0.626"/>
    <n v="37.1"/>
    <n v="2.2999999999999998"/>
    <n v="62.6"/>
    <n v="19.100000000000001"/>
  </r>
  <r>
    <x v="6316"/>
    <n v="64"/>
    <x v="2"/>
    <n v="0.628"/>
    <n v="4.2"/>
    <n v="1.5"/>
    <n v="65"/>
    <n v="18.399999999999999"/>
  </r>
  <r>
    <x v="6317"/>
    <n v="68"/>
    <x v="2"/>
    <n v="0.629"/>
    <n v="351.6"/>
    <n v="2.1"/>
    <n v="67"/>
    <n v="17.7"/>
  </r>
  <r>
    <x v="6318"/>
    <n v="74"/>
    <x v="2"/>
    <n v="0.63100000000000001"/>
    <n v="302.60000000000002"/>
    <n v="1.3"/>
    <n v="69.2"/>
    <n v="17"/>
  </r>
  <r>
    <x v="6319"/>
    <n v="63"/>
    <x v="2"/>
    <n v="0.63200000000000001"/>
    <n v="288.39999999999998"/>
    <n v="1.1000000000000001"/>
    <n v="69.099999999999994"/>
    <n v="16.8"/>
  </r>
  <r>
    <x v="6320"/>
    <m/>
    <x v="1"/>
    <n v="0.63400000000000001"/>
    <n v="251.6"/>
    <n v="0.6"/>
    <n v="73.2"/>
    <n v="15.9"/>
  </r>
  <r>
    <x v="6321"/>
    <n v="46"/>
    <x v="2"/>
    <n v="0.63500000000000001"/>
    <n v="342.4"/>
    <n v="1.1000000000000001"/>
    <n v="76.2"/>
    <n v="15.5"/>
  </r>
  <r>
    <x v="6322"/>
    <n v="35"/>
    <x v="2"/>
    <n v="0.63500000000000001"/>
    <n v="57.1"/>
    <n v="1.1000000000000001"/>
    <n v="81.2"/>
    <n v="15.1"/>
  </r>
  <r>
    <x v="6323"/>
    <n v="23"/>
    <x v="2"/>
    <n v="0.63700000000000001"/>
    <n v="238.5"/>
    <n v="0.9"/>
    <n v="84.7"/>
    <n v="14.3"/>
  </r>
  <r>
    <x v="6324"/>
    <n v="31"/>
    <x v="2"/>
    <n v="0.63700000000000001"/>
    <n v="236.7"/>
    <n v="0.2"/>
    <n v="86.6"/>
    <n v="14.3"/>
  </r>
  <r>
    <x v="6325"/>
    <n v="39"/>
    <x v="2"/>
    <n v="0.63600000000000001"/>
    <n v="316.5"/>
    <n v="1.2"/>
    <n v="85.4"/>
    <n v="14.5"/>
  </r>
  <r>
    <x v="6326"/>
    <n v="29"/>
    <x v="2"/>
    <n v="0.63600000000000001"/>
    <n v="334.1"/>
    <n v="1.5"/>
    <n v="81.599999999999994"/>
    <n v="14.6"/>
  </r>
  <r>
    <x v="6327"/>
    <n v="36"/>
    <x v="2"/>
    <n v="0.63700000000000001"/>
    <n v="281.5"/>
    <n v="1.3"/>
    <n v="84.3"/>
    <n v="14.5"/>
  </r>
  <r>
    <x v="6328"/>
    <n v="47"/>
    <x v="2"/>
    <n v="0.63700000000000001"/>
    <n v="309.89999999999998"/>
    <n v="1.4"/>
    <n v="85.2"/>
    <n v="14.8"/>
  </r>
  <r>
    <x v="6329"/>
    <n v="48"/>
    <x v="2"/>
    <n v="0.63400000000000001"/>
    <n v="358.2"/>
    <n v="2.2000000000000002"/>
    <n v="75.8"/>
    <n v="16.3"/>
  </r>
  <r>
    <x v="6330"/>
    <n v="33"/>
    <x v="2"/>
    <n v="0.629"/>
    <n v="22.2"/>
    <n v="4.4000000000000004"/>
    <n v="65.599999999999994"/>
    <n v="18.3"/>
  </r>
  <r>
    <x v="6331"/>
    <m/>
    <x v="1"/>
    <n v="0.629"/>
    <n v="40"/>
    <n v="5.5"/>
    <n v="65"/>
    <n v="18.5"/>
  </r>
  <r>
    <x v="6332"/>
    <m/>
    <x v="1"/>
    <n v="0.629"/>
    <n v="45.9"/>
    <n v="4.9000000000000004"/>
    <n v="65.8"/>
    <n v="18.7"/>
  </r>
  <r>
    <x v="6333"/>
    <m/>
    <x v="1"/>
    <n v="0.626"/>
    <n v="51"/>
    <n v="3.6"/>
    <n v="58.1"/>
    <n v="20.5"/>
  </r>
  <r>
    <x v="6334"/>
    <m/>
    <x v="1"/>
    <n v="0.622"/>
    <n v="76.900000000000006"/>
    <n v="3.4"/>
    <n v="58.8"/>
    <n v="20.9"/>
  </r>
  <r>
    <x v="6335"/>
    <n v="43"/>
    <x v="2"/>
    <n v="0.628"/>
    <n v="125.5"/>
    <n v="2.8"/>
    <n v="77.400000000000006"/>
    <n v="18.399999999999999"/>
  </r>
  <r>
    <x v="6336"/>
    <n v="35"/>
    <x v="2"/>
    <n v="0.625"/>
    <n v="165.7"/>
    <n v="2.1"/>
    <n v="74.099999999999994"/>
    <n v="19.2"/>
  </r>
  <r>
    <x v="6337"/>
    <m/>
    <x v="1"/>
    <n v="0.627"/>
    <n v="143.1"/>
    <n v="2.5"/>
    <n v="77.2"/>
    <n v="18.2"/>
  </r>
  <r>
    <x v="6338"/>
    <n v="31"/>
    <x v="2"/>
    <n v="0.629"/>
    <n v="96.5"/>
    <n v="2.6"/>
    <n v="78.3"/>
    <n v="17.2"/>
  </r>
  <r>
    <x v="6339"/>
    <n v="18"/>
    <x v="2"/>
    <n v="0.63300000000000001"/>
    <n v="40.700000000000003"/>
    <n v="4.7"/>
    <n v="77.5"/>
    <n v="16.100000000000001"/>
  </r>
  <r>
    <x v="6340"/>
    <n v="22"/>
    <x v="2"/>
    <n v="0.63200000000000001"/>
    <n v="23.7"/>
    <n v="3.9"/>
    <n v="68.400000000000006"/>
    <n v="16.399999999999999"/>
  </r>
  <r>
    <x v="6341"/>
    <n v="35"/>
    <x v="2"/>
    <n v="0.63200000000000001"/>
    <n v="3.5"/>
    <n v="2.5"/>
    <n v="65.900000000000006"/>
    <n v="16.8"/>
  </r>
  <r>
    <x v="6342"/>
    <n v="42"/>
    <x v="2"/>
    <n v="0.63200000000000001"/>
    <n v="347.5"/>
    <n v="1.8"/>
    <n v="70"/>
    <n v="16.600000000000001"/>
  </r>
  <r>
    <x v="6343"/>
    <n v="38"/>
    <x v="2"/>
    <n v="0.63300000000000001"/>
    <n v="10.3"/>
    <n v="1.9"/>
    <n v="71"/>
    <n v="16.399999999999999"/>
  </r>
  <r>
    <x v="6344"/>
    <n v="34"/>
    <x v="2"/>
    <n v="0.63500000000000001"/>
    <n v="320.2"/>
    <n v="1.1000000000000001"/>
    <n v="74.8"/>
    <n v="16"/>
  </r>
  <r>
    <x v="6345"/>
    <n v="27"/>
    <x v="2"/>
    <n v="0.63500000000000001"/>
    <n v="269"/>
    <n v="1.3"/>
    <n v="78.5"/>
    <n v="15.5"/>
  </r>
  <r>
    <x v="6346"/>
    <n v="11"/>
    <x v="2"/>
    <n v="0.63600000000000001"/>
    <n v="278.89999999999998"/>
    <n v="1.4"/>
    <n v="80.8"/>
    <n v="15.1"/>
  </r>
  <r>
    <x v="6347"/>
    <n v="23"/>
    <x v="2"/>
    <n v="0.63500000000000001"/>
    <n v="286.8"/>
    <n v="1.1000000000000001"/>
    <n v="81.900000000000006"/>
    <n v="15.1"/>
  </r>
  <r>
    <x v="6348"/>
    <n v="20"/>
    <x v="2"/>
    <n v="0.63600000000000001"/>
    <n v="290.3"/>
    <n v="1.2"/>
    <n v="82.9"/>
    <n v="14.8"/>
  </r>
  <r>
    <x v="6349"/>
    <n v="33"/>
    <x v="2"/>
    <n v="0.63500000000000001"/>
    <n v="320.39999999999998"/>
    <n v="1"/>
    <n v="82.8"/>
    <n v="14.7"/>
  </r>
  <r>
    <x v="6350"/>
    <n v="34"/>
    <x v="2"/>
    <n v="0.63600000000000001"/>
    <n v="280.89999999999998"/>
    <n v="1.1000000000000001"/>
    <n v="82.5"/>
    <n v="14.8"/>
  </r>
  <r>
    <x v="6351"/>
    <n v="43"/>
    <x v="2"/>
    <n v="0.63700000000000001"/>
    <n v="269"/>
    <n v="1.4"/>
    <n v="82.2"/>
    <n v="14.7"/>
  </r>
  <r>
    <x v="6352"/>
    <n v="57"/>
    <x v="2"/>
    <n v="0.63300000000000001"/>
    <n v="289"/>
    <n v="1.3"/>
    <n v="74.3"/>
    <n v="16.399999999999999"/>
  </r>
  <r>
    <x v="6353"/>
    <n v="75"/>
    <x v="2"/>
    <n v="0.63"/>
    <n v="315.2"/>
    <n v="1.6"/>
    <n v="68.3"/>
    <n v="18"/>
  </r>
  <r>
    <x v="6354"/>
    <n v="38"/>
    <x v="2"/>
    <n v="0.627"/>
    <n v="17.600000000000001"/>
    <n v="4.5"/>
    <n v="58.7"/>
    <n v="19.3"/>
  </r>
  <r>
    <x v="6355"/>
    <n v="46"/>
    <x v="2"/>
    <n v="0.625"/>
    <n v="37.4"/>
    <n v="4.5999999999999996"/>
    <n v="55.4"/>
    <n v="20.3"/>
  </r>
  <r>
    <x v="6356"/>
    <n v="47"/>
    <x v="2"/>
    <n v="0.624"/>
    <n v="41.1"/>
    <n v="3.7"/>
    <n v="54.5"/>
    <n v="20.5"/>
  </r>
  <r>
    <x v="6357"/>
    <n v="41"/>
    <x v="2"/>
    <n v="0.623"/>
    <n v="36"/>
    <n v="3.6"/>
    <n v="53.8"/>
    <n v="20.8"/>
  </r>
  <r>
    <x v="6358"/>
    <n v="45"/>
    <x v="2"/>
    <n v="0.622"/>
    <n v="40.9"/>
    <n v="3.1"/>
    <n v="52.9"/>
    <n v="21.5"/>
  </r>
  <r>
    <x v="6359"/>
    <n v="49"/>
    <x v="2"/>
    <n v="0.621"/>
    <n v="49.7"/>
    <n v="5.5"/>
    <n v="54.8"/>
    <n v="21.4"/>
  </r>
  <r>
    <x v="6360"/>
    <n v="46"/>
    <x v="2"/>
    <n v="0.621"/>
    <n v="45.5"/>
    <n v="5"/>
    <n v="54.1"/>
    <n v="21.1"/>
  </r>
  <r>
    <x v="6361"/>
    <n v="39"/>
    <x v="2"/>
    <n v="0.623"/>
    <n v="42.2"/>
    <n v="4.9000000000000004"/>
    <n v="55"/>
    <n v="20.5"/>
  </r>
  <r>
    <x v="6362"/>
    <n v="55"/>
    <x v="2"/>
    <n v="0.626"/>
    <n v="43.7"/>
    <n v="4.4000000000000004"/>
    <n v="61.6"/>
    <n v="19.3"/>
  </r>
  <r>
    <x v="6363"/>
    <n v="43"/>
    <x v="2"/>
    <n v="0.629"/>
    <n v="37.1"/>
    <n v="5"/>
    <n v="66.599999999999994"/>
    <n v="18"/>
  </r>
  <r>
    <x v="6364"/>
    <n v="29"/>
    <x v="2"/>
    <n v="0.63200000000000001"/>
    <n v="38.700000000000003"/>
    <n v="5.4"/>
    <n v="70.400000000000006"/>
    <n v="16.899999999999999"/>
  </r>
  <r>
    <x v="6365"/>
    <n v="25"/>
    <x v="2"/>
    <n v="0.63300000000000001"/>
    <n v="38"/>
    <n v="5.4"/>
    <n v="73.3"/>
    <n v="16.3"/>
  </r>
  <r>
    <x v="6366"/>
    <n v="33"/>
    <x v="2"/>
    <n v="0.63500000000000001"/>
    <n v="38.5"/>
    <n v="4.5999999999999996"/>
    <n v="73.5"/>
    <n v="15.8"/>
  </r>
  <r>
    <x v="6367"/>
    <n v="37"/>
    <x v="2"/>
    <n v="0.63400000000000001"/>
    <n v="45.5"/>
    <n v="4.3"/>
    <n v="73.400000000000006"/>
    <n v="15.6"/>
  </r>
  <r>
    <x v="6368"/>
    <n v="41"/>
    <x v="2"/>
    <n v="0.63400000000000001"/>
    <n v="39.299999999999997"/>
    <n v="3"/>
    <n v="70.900000000000006"/>
    <n v="15.9"/>
  </r>
  <r>
    <x v="6369"/>
    <n v="26"/>
    <x v="2"/>
    <n v="0.63400000000000001"/>
    <n v="43.1"/>
    <n v="3.1"/>
    <n v="70.8"/>
    <n v="15.9"/>
  </r>
  <r>
    <x v="6370"/>
    <n v="27"/>
    <x v="2"/>
    <n v="0.63400000000000001"/>
    <n v="40.4"/>
    <n v="3.1"/>
    <n v="72.2"/>
    <n v="15.5"/>
  </r>
  <r>
    <x v="6371"/>
    <n v="25"/>
    <x v="2"/>
    <n v="0.63400000000000001"/>
    <n v="37.799999999999997"/>
    <n v="2.4"/>
    <n v="71.900000000000006"/>
    <n v="15.4"/>
  </r>
  <r>
    <x v="6372"/>
    <n v="21"/>
    <x v="2"/>
    <n v="0.63400000000000001"/>
    <n v="35.6"/>
    <n v="2.9"/>
    <n v="70.900000000000006"/>
    <n v="15.5"/>
  </r>
  <r>
    <x v="6373"/>
    <n v="43"/>
    <x v="2"/>
    <n v="0.63400000000000001"/>
    <n v="36.9"/>
    <n v="3.3"/>
    <n v="70.3"/>
    <n v="15.7"/>
  </r>
  <r>
    <x v="6374"/>
    <n v="66"/>
    <x v="2"/>
    <n v="0.63300000000000001"/>
    <n v="42.4"/>
    <n v="3.2"/>
    <n v="69.7"/>
    <n v="15.8"/>
  </r>
  <r>
    <x v="6375"/>
    <n v="90"/>
    <x v="2"/>
    <n v="0.63300000000000001"/>
    <n v="48.8"/>
    <n v="3.2"/>
    <n v="68.400000000000006"/>
    <n v="16.100000000000001"/>
  </r>
  <r>
    <x v="6376"/>
    <n v="75"/>
    <x v="2"/>
    <n v="0.63200000000000001"/>
    <n v="39.299999999999997"/>
    <n v="4.3"/>
    <n v="65"/>
    <n v="16.7"/>
  </r>
  <r>
    <x v="6377"/>
    <n v="70"/>
    <x v="2"/>
    <n v="0.63"/>
    <n v="49.2"/>
    <n v="4"/>
    <n v="61.2"/>
    <n v="17.7"/>
  </r>
  <r>
    <x v="6378"/>
    <n v="57"/>
    <x v="2"/>
    <n v="0.629"/>
    <n v="45.3"/>
    <n v="4"/>
    <n v="56.6"/>
    <n v="18.7"/>
  </r>
  <r>
    <x v="6379"/>
    <n v="41"/>
    <x v="2"/>
    <n v="0.627"/>
    <n v="45.1"/>
    <n v="4.7"/>
    <n v="52.2"/>
    <n v="19.7"/>
  </r>
  <r>
    <x v="6380"/>
    <n v="64"/>
    <x v="2"/>
    <n v="0.624"/>
    <n v="43.5"/>
    <n v="4.9000000000000004"/>
    <n v="48.7"/>
    <n v="20.9"/>
  </r>
  <r>
    <x v="6381"/>
    <n v="71"/>
    <x v="2"/>
    <n v="0.622"/>
    <n v="43.3"/>
    <n v="5.4"/>
    <n v="47"/>
    <n v="21.7"/>
  </r>
  <r>
    <x v="6382"/>
    <n v="51"/>
    <x v="2"/>
    <n v="0.622"/>
    <n v="38"/>
    <n v="5.6"/>
    <n v="46.2"/>
    <n v="21.7"/>
  </r>
  <r>
    <x v="6383"/>
    <n v="61"/>
    <x v="2"/>
    <n v="0.61899999999999999"/>
    <n v="51.9"/>
    <n v="5.9"/>
    <n v="44.1"/>
    <n v="22.4"/>
  </r>
  <r>
    <x v="6384"/>
    <n v="66"/>
    <x v="2"/>
    <n v="0.61799999999999999"/>
    <n v="44.2"/>
    <n v="6"/>
    <n v="44.1"/>
    <n v="22.5"/>
  </r>
  <r>
    <x v="6385"/>
    <n v="51"/>
    <x v="2"/>
    <n v="0.61899999999999999"/>
    <n v="40.200000000000003"/>
    <n v="5.8"/>
    <n v="44.4"/>
    <n v="21.9"/>
  </r>
  <r>
    <x v="6386"/>
    <n v="51"/>
    <x v="2"/>
    <n v="0.623"/>
    <n v="50.5"/>
    <n v="4.8"/>
    <n v="48.2"/>
    <n v="20.7"/>
  </r>
  <r>
    <x v="6387"/>
    <n v="68"/>
    <x v="2"/>
    <n v="0.626"/>
    <n v="58.7"/>
    <n v="2.9"/>
    <n v="53.6"/>
    <n v="19.2"/>
  </r>
  <r>
    <x v="6388"/>
    <n v="55"/>
    <x v="2"/>
    <n v="0.629"/>
    <n v="52.3"/>
    <n v="2.2999999999999998"/>
    <n v="56.8"/>
    <n v="18.5"/>
  </r>
  <r>
    <x v="6389"/>
    <n v="70"/>
    <x v="2"/>
    <n v="0.63"/>
    <n v="56.9"/>
    <n v="2.2999999999999998"/>
    <n v="58.7"/>
    <n v="18"/>
  </r>
  <r>
    <x v="6390"/>
    <n v="82"/>
    <x v="2"/>
    <n v="0.63200000000000001"/>
    <n v="128.4"/>
    <n v="1.5"/>
    <n v="66.7"/>
    <n v="17"/>
  </r>
  <r>
    <x v="6391"/>
    <n v="46"/>
    <x v="2"/>
    <n v="0.63600000000000001"/>
    <n v="142.4"/>
    <n v="1.1000000000000001"/>
    <n v="76.400000000000006"/>
    <n v="15.7"/>
  </r>
  <r>
    <x v="6392"/>
    <n v="61"/>
    <x v="2"/>
    <n v="0.63600000000000001"/>
    <n v="165.9"/>
    <n v="0.7"/>
    <n v="75.8"/>
    <n v="15.3"/>
  </r>
  <r>
    <x v="6393"/>
    <n v="58"/>
    <x v="2"/>
    <n v="0.63500000000000001"/>
    <n v="234.1"/>
    <n v="0.7"/>
    <n v="75"/>
    <n v="15.3"/>
  </r>
  <r>
    <x v="6394"/>
    <n v="56"/>
    <x v="2"/>
    <n v="0.63700000000000001"/>
    <n v="237.8"/>
    <n v="0.8"/>
    <n v="77.7"/>
    <n v="14.4"/>
  </r>
  <r>
    <x v="6395"/>
    <n v="45"/>
    <x v="2"/>
    <n v="0.63700000000000001"/>
    <n v="179.1"/>
    <n v="0.9"/>
    <n v="78.400000000000006"/>
    <n v="14.2"/>
  </r>
  <r>
    <x v="6396"/>
    <n v="38"/>
    <x v="2"/>
    <n v="0.63700000000000001"/>
    <n v="194.3"/>
    <n v="0.8"/>
    <n v="77.5"/>
    <n v="14.4"/>
  </r>
  <r>
    <x v="6397"/>
    <n v="43"/>
    <x v="2"/>
    <n v="0.63700000000000001"/>
    <n v="223.1"/>
    <n v="0.7"/>
    <n v="77.7"/>
    <n v="14.2"/>
  </r>
  <r>
    <x v="6398"/>
    <n v="69"/>
    <x v="2"/>
    <n v="0.63700000000000001"/>
    <n v="19.100000000000001"/>
    <n v="0.3"/>
    <n v="77.3"/>
    <n v="14.4"/>
  </r>
  <r>
    <x v="6399"/>
    <n v="96"/>
    <x v="2"/>
    <n v="0.63500000000000001"/>
    <n v="20"/>
    <n v="0.9"/>
    <n v="76.400000000000006"/>
    <n v="15"/>
  </r>
  <r>
    <x v="6400"/>
    <n v="72"/>
    <x v="2"/>
    <n v="0.63400000000000001"/>
    <n v="7.9"/>
    <n v="1.9"/>
    <n v="73.8"/>
    <n v="15.6"/>
  </r>
  <r>
    <x v="6401"/>
    <n v="43"/>
    <x v="2"/>
    <n v="0.63500000000000001"/>
    <n v="331.4"/>
    <n v="2.1"/>
    <n v="74.5"/>
    <n v="15.7"/>
  </r>
  <r>
    <x v="6402"/>
    <n v="48"/>
    <x v="2"/>
    <n v="0.63200000000000001"/>
    <n v="326.8"/>
    <n v="1.3"/>
    <n v="70.8"/>
    <n v="17.2"/>
  </r>
  <r>
    <x v="6403"/>
    <n v="71"/>
    <x v="2"/>
    <n v="0.627"/>
    <n v="287.3"/>
    <n v="2"/>
    <n v="64.8"/>
    <n v="19.100000000000001"/>
  </r>
  <r>
    <x v="6404"/>
    <n v="64"/>
    <x v="2"/>
    <n v="0.621"/>
    <n v="282.60000000000002"/>
    <n v="2.1"/>
    <n v="53.4"/>
    <n v="22.2"/>
  </r>
  <r>
    <x v="6405"/>
    <n v="67"/>
    <x v="2"/>
    <n v="0.622"/>
    <n v="119.6"/>
    <n v="3.2"/>
    <n v="60.1"/>
    <n v="21.3"/>
  </r>
  <r>
    <x v="6406"/>
    <n v="45"/>
    <x v="2"/>
    <n v="0.623"/>
    <n v="153.80000000000001"/>
    <n v="3.4"/>
    <n v="67.2"/>
    <n v="20.399999999999999"/>
  </r>
  <r>
    <x v="6407"/>
    <n v="55"/>
    <x v="2"/>
    <n v="0.621"/>
    <n v="152.1"/>
    <n v="4.0999999999999996"/>
    <n v="63.4"/>
    <n v="21.3"/>
  </r>
  <r>
    <x v="6408"/>
    <n v="18"/>
    <x v="2"/>
    <n v="0.629"/>
    <n v="187"/>
    <n v="2.8"/>
    <n v="80.900000000000006"/>
    <n v="17.399999999999999"/>
  </r>
  <r>
    <x v="6409"/>
    <n v="21"/>
    <x v="2"/>
    <n v="0.63200000000000001"/>
    <n v="84.6"/>
    <n v="2.2999999999999998"/>
    <n v="80.900000000000006"/>
    <n v="16.100000000000001"/>
  </r>
  <r>
    <x v="6410"/>
    <m/>
    <x v="1"/>
    <n v="0.63200000000000001"/>
    <n v="51"/>
    <n v="1.2"/>
    <n v="76.7"/>
    <n v="16.100000000000001"/>
  </r>
  <r>
    <x v="6411"/>
    <n v="44"/>
    <x v="2"/>
    <n v="0.63200000000000001"/>
    <n v="222.9"/>
    <n v="0.9"/>
    <n v="78"/>
    <n v="16.2"/>
  </r>
  <r>
    <x v="6412"/>
    <n v="30"/>
    <x v="2"/>
    <n v="0.63200000000000001"/>
    <n v="213.4"/>
    <n v="0.4"/>
    <n v="79"/>
    <n v="16.100000000000001"/>
  </r>
  <r>
    <x v="6413"/>
    <n v="51"/>
    <x v="2"/>
    <n v="0.63400000000000001"/>
    <n v="261.10000000000002"/>
    <n v="0.5"/>
    <n v="80.8"/>
    <n v="15.8"/>
  </r>
  <r>
    <x v="6414"/>
    <n v="41"/>
    <x v="2"/>
    <n v="0.63300000000000001"/>
    <n v="18.5"/>
    <n v="1.4"/>
    <n v="76.5"/>
    <n v="16.3"/>
  </r>
  <r>
    <x v="6415"/>
    <n v="32"/>
    <x v="2"/>
    <n v="0.63200000000000001"/>
    <n v="36.299999999999997"/>
    <n v="2.1"/>
    <n v="69.400000000000006"/>
    <n v="16.5"/>
  </r>
  <r>
    <x v="6416"/>
    <n v="40"/>
    <x v="2"/>
    <n v="0.63300000000000001"/>
    <n v="168.8"/>
    <n v="1.1000000000000001"/>
    <n v="73.400000000000006"/>
    <n v="16.100000000000001"/>
  </r>
  <r>
    <x v="6417"/>
    <n v="50"/>
    <x v="2"/>
    <n v="0.63400000000000001"/>
    <n v="246.4"/>
    <n v="0.9"/>
    <n v="82.7"/>
    <n v="15.3"/>
  </r>
  <r>
    <x v="6418"/>
    <n v="40"/>
    <x v="2"/>
    <n v="0.63400000000000001"/>
    <n v="199.8"/>
    <n v="0.6"/>
    <n v="83"/>
    <n v="15.2"/>
  </r>
  <r>
    <x v="6419"/>
    <n v="42"/>
    <x v="2"/>
    <n v="0.63500000000000001"/>
    <n v="226.2"/>
    <n v="0.6"/>
    <n v="82.3"/>
    <n v="15"/>
  </r>
  <r>
    <x v="6420"/>
    <n v="26"/>
    <x v="2"/>
    <n v="0.63500000000000001"/>
    <n v="252.5"/>
    <n v="0.6"/>
    <n v="82.8"/>
    <n v="14.6"/>
  </r>
  <r>
    <x v="6421"/>
    <n v="41"/>
    <x v="2"/>
    <n v="0.63600000000000001"/>
    <n v="260"/>
    <n v="0.6"/>
    <n v="84.2"/>
    <n v="14.2"/>
  </r>
  <r>
    <x v="6422"/>
    <n v="50"/>
    <x v="2"/>
    <n v="0.63600000000000001"/>
    <n v="266.60000000000002"/>
    <n v="0.6"/>
    <n v="83.6"/>
    <n v="14.2"/>
  </r>
  <r>
    <x v="6423"/>
    <n v="51"/>
    <x v="2"/>
    <n v="0.63500000000000001"/>
    <n v="254.5"/>
    <n v="0.8"/>
    <n v="79.599999999999994"/>
    <n v="14.9"/>
  </r>
  <r>
    <x v="6424"/>
    <n v="59"/>
    <x v="2"/>
    <n v="0.63"/>
    <n v="268.39999999999998"/>
    <n v="1.2"/>
    <n v="71.400000000000006"/>
    <n v="17"/>
  </r>
  <r>
    <x v="6425"/>
    <n v="50"/>
    <x v="2"/>
    <n v="0.628"/>
    <n v="252.1"/>
    <n v="1.4"/>
    <n v="64.3"/>
    <n v="18.5"/>
  </r>
  <r>
    <x v="6426"/>
    <n v="60"/>
    <x v="2"/>
    <n v="0.626"/>
    <n v="260.89999999999998"/>
    <n v="1.1000000000000001"/>
    <n v="60.6"/>
    <n v="19.7"/>
  </r>
  <r>
    <x v="6427"/>
    <n v="37"/>
    <x v="2"/>
    <n v="0.624"/>
    <n v="271.89999999999998"/>
    <n v="1.7"/>
    <n v="58.6"/>
    <n v="20.3"/>
  </r>
  <r>
    <x v="6428"/>
    <n v="33"/>
    <x v="2"/>
    <n v="0.629"/>
    <n v="299.8"/>
    <n v="1.5"/>
    <n v="68.3"/>
    <n v="18.5"/>
  </r>
  <r>
    <x v="6429"/>
    <n v="23"/>
    <x v="2"/>
    <n v="0.629"/>
    <n v="250.5"/>
    <n v="1.5"/>
    <n v="71.2"/>
    <n v="18.100000000000001"/>
  </r>
  <r>
    <x v="6430"/>
    <n v="33"/>
    <x v="2"/>
    <n v="0.621"/>
    <n v="184.2"/>
    <n v="1.4"/>
    <n v="61.2"/>
    <n v="21"/>
  </r>
  <r>
    <x v="6431"/>
    <n v="28"/>
    <x v="2"/>
    <n v="0.627"/>
    <n v="175.8"/>
    <n v="2.7"/>
    <n v="75.2"/>
    <n v="18.399999999999999"/>
  </r>
  <r>
    <x v="6432"/>
    <n v="15"/>
    <x v="2"/>
    <n v="0.627"/>
    <n v="191.6"/>
    <n v="1.5"/>
    <n v="71.400000000000006"/>
    <n v="17.8"/>
  </r>
  <r>
    <x v="6433"/>
    <n v="27"/>
    <x v="2"/>
    <n v="0.626"/>
    <n v="210.5"/>
    <n v="0.9"/>
    <n v="71.7"/>
    <n v="17.899999999999999"/>
  </r>
  <r>
    <x v="6434"/>
    <n v="44"/>
    <x v="2"/>
    <n v="0.629"/>
    <n v="158.69999999999999"/>
    <n v="0.9"/>
    <n v="77.8"/>
    <n v="16.8"/>
  </r>
  <r>
    <x v="6435"/>
    <n v="59"/>
    <x v="2"/>
    <n v="0.63"/>
    <n v="139.30000000000001"/>
    <n v="1.4"/>
    <n v="77.2"/>
    <n v="16.600000000000001"/>
  </r>
  <r>
    <x v="6436"/>
    <n v="55"/>
    <x v="2"/>
    <n v="0.63200000000000001"/>
    <n v="129.5"/>
    <n v="1.6"/>
    <n v="75.2"/>
    <n v="16.3"/>
  </r>
  <r>
    <x v="6437"/>
    <n v="59"/>
    <x v="2"/>
    <n v="0.63200000000000001"/>
    <n v="118.2"/>
    <n v="2.1"/>
    <n v="71.599999999999994"/>
    <n v="16.3"/>
  </r>
  <r>
    <x v="6438"/>
    <n v="66"/>
    <x v="2"/>
    <n v="0.63200000000000001"/>
    <n v="128.1"/>
    <n v="1.5"/>
    <n v="70.7"/>
    <n v="16.5"/>
  </r>
  <r>
    <x v="6439"/>
    <n v="50"/>
    <x v="2"/>
    <n v="0.64900000000000002"/>
    <n v="189.2"/>
    <n v="0.7"/>
    <n v="71.099999999999994"/>
    <n v="15.5"/>
  </r>
  <r>
    <x v="6440"/>
    <n v="52"/>
    <x v="2"/>
    <n v="0.65300000000000002"/>
    <n v="244.2"/>
    <n v="0.9"/>
    <n v="79.599999999999994"/>
    <n v="14.6"/>
  </r>
  <r>
    <x v="6441"/>
    <n v="50"/>
    <x v="2"/>
    <n v="0.63600000000000001"/>
    <n v="251.4"/>
    <n v="0.9"/>
    <n v="82.4"/>
    <n v="14.7"/>
  </r>
  <r>
    <x v="6442"/>
    <n v="41"/>
    <x v="2"/>
    <n v="0.63700000000000001"/>
    <n v="262.2"/>
    <n v="0.9"/>
    <n v="82.3"/>
    <n v="14.1"/>
  </r>
  <r>
    <x v="6443"/>
    <m/>
    <x v="1"/>
    <n v="0.63600000000000001"/>
    <n v="0.7"/>
    <n v="0.5"/>
    <n v="82.3"/>
    <n v="14"/>
  </r>
  <r>
    <x v="6444"/>
    <m/>
    <x v="1"/>
    <n v="0.63700000000000001"/>
    <n v="248.6"/>
    <n v="0.7"/>
    <n v="82.2"/>
    <n v="13.8"/>
  </r>
  <r>
    <x v="6445"/>
    <m/>
    <x v="1"/>
    <n v="0.63900000000000001"/>
    <n v="258.5"/>
    <n v="1.2"/>
    <n v="85.1"/>
    <n v="12.6"/>
  </r>
  <r>
    <x v="6446"/>
    <n v="59"/>
    <x v="2"/>
    <n v="0.64"/>
    <n v="260.89999999999998"/>
    <n v="1.1000000000000001"/>
    <n v="85.8"/>
    <n v="12.1"/>
  </r>
  <r>
    <x v="6447"/>
    <n v="75"/>
    <x v="2"/>
    <n v="0.63900000000000001"/>
    <n v="270.3"/>
    <n v="1.3"/>
    <n v="84.1"/>
    <n v="12.5"/>
  </r>
  <r>
    <x v="6448"/>
    <n v="86"/>
    <x v="2"/>
    <n v="0.63400000000000001"/>
    <n v="268.10000000000002"/>
    <n v="1.4"/>
    <n v="76.099999999999994"/>
    <n v="15.1"/>
  </r>
  <r>
    <x v="6449"/>
    <n v="55"/>
    <x v="2"/>
    <n v="0.629"/>
    <n v="258.2"/>
    <n v="2.1"/>
    <n v="66.8"/>
    <n v="17.600000000000001"/>
  </r>
  <r>
    <x v="6450"/>
    <n v="54"/>
    <x v="2"/>
    <n v="0.627"/>
    <n v="280.89999999999998"/>
    <n v="1.4"/>
    <n v="61.5"/>
    <n v="18.7"/>
  </r>
  <r>
    <x v="6451"/>
    <n v="81"/>
    <x v="2"/>
    <n v="0.623"/>
    <n v="250.1"/>
    <n v="1"/>
    <n v="55.6"/>
    <n v="20.5"/>
  </r>
  <r>
    <x v="6452"/>
    <n v="71"/>
    <x v="2"/>
    <n v="0.622"/>
    <n v="214.5"/>
    <n v="1.8"/>
    <n v="56.8"/>
    <n v="21"/>
  </r>
  <r>
    <x v="6453"/>
    <n v="85"/>
    <x v="2"/>
    <n v="0.623"/>
    <n v="134.9"/>
    <n v="3.6"/>
    <n v="66.7"/>
    <n v="20.2"/>
  </r>
  <r>
    <x v="6454"/>
    <n v="55"/>
    <x v="2"/>
    <n v="0.629"/>
    <n v="139.80000000000001"/>
    <n v="3.6"/>
    <n v="77.5"/>
    <n v="17.7"/>
  </r>
  <r>
    <x v="6455"/>
    <n v="49"/>
    <x v="2"/>
    <n v="0.629"/>
    <n v="148.6"/>
    <n v="2.7"/>
    <n v="75.599999999999994"/>
    <n v="17.899999999999999"/>
  </r>
  <r>
    <x v="6456"/>
    <n v="32"/>
    <x v="2"/>
    <n v="0.627"/>
    <n v="174.1"/>
    <n v="1.8"/>
    <n v="77.7"/>
    <n v="17.899999999999999"/>
  </r>
  <r>
    <x v="6457"/>
    <n v="27"/>
    <x v="2"/>
    <n v="0.627"/>
    <n v="156.5"/>
    <n v="1.4"/>
    <n v="78.3"/>
    <n v="17.600000000000001"/>
  </r>
  <r>
    <x v="6458"/>
    <n v="29"/>
    <x v="2"/>
    <n v="0.626"/>
    <n v="150.80000000000001"/>
    <n v="1.9"/>
    <n v="77.400000000000006"/>
    <n v="17.8"/>
  </r>
  <r>
    <x v="6459"/>
    <n v="49"/>
    <x v="2"/>
    <n v="0.63"/>
    <n v="136.5"/>
    <n v="2.1"/>
    <n v="80.2"/>
    <n v="16.899999999999999"/>
  </r>
  <r>
    <x v="6460"/>
    <n v="50"/>
    <x v="2"/>
    <n v="0.629"/>
    <n v="153.4"/>
    <n v="1.4"/>
    <n v="77.400000000000006"/>
    <n v="16.899999999999999"/>
  </r>
  <r>
    <x v="6461"/>
    <n v="45"/>
    <x v="2"/>
    <n v="0.63100000000000001"/>
    <n v="152.1"/>
    <n v="1.3"/>
    <n v="75.900000000000006"/>
    <n v="16.8"/>
  </r>
  <r>
    <x v="6462"/>
    <n v="34"/>
    <x v="2"/>
    <n v="0.63100000000000001"/>
    <n v="202.4"/>
    <n v="0.6"/>
    <n v="76.8"/>
    <n v="16.5"/>
  </r>
  <r>
    <x v="6463"/>
    <n v="30"/>
    <x v="2"/>
    <n v="0.63300000000000001"/>
    <n v="256"/>
    <n v="0.7"/>
    <n v="81"/>
    <n v="15.9"/>
  </r>
  <r>
    <x v="6464"/>
    <n v="37"/>
    <x v="2"/>
    <n v="0.63400000000000001"/>
    <n v="252.3"/>
    <n v="0.9"/>
    <n v="81"/>
    <n v="15.5"/>
  </r>
  <r>
    <x v="6465"/>
    <n v="17"/>
    <x v="2"/>
    <n v="0.63400000000000001"/>
    <n v="199.6"/>
    <n v="0.6"/>
    <n v="81.400000000000006"/>
    <n v="15.5"/>
  </r>
  <r>
    <x v="6466"/>
    <n v="19"/>
    <x v="2"/>
    <n v="0.63400000000000001"/>
    <n v="262.60000000000002"/>
    <n v="0.4"/>
    <n v="81.5"/>
    <n v="15.2"/>
  </r>
  <r>
    <x v="6467"/>
    <n v="22"/>
    <x v="2"/>
    <n v="0.63400000000000001"/>
    <n v="198.5"/>
    <n v="0.3"/>
    <n v="81.3"/>
    <n v="15.3"/>
  </r>
  <r>
    <x v="6468"/>
    <n v="26"/>
    <x v="2"/>
    <n v="0.63400000000000001"/>
    <n v="245.7"/>
    <n v="0.9"/>
    <n v="83"/>
    <n v="15"/>
  </r>
  <r>
    <x v="6469"/>
    <n v="31"/>
    <x v="2"/>
    <n v="0.63400000000000001"/>
    <n v="290.8"/>
    <n v="1.1000000000000001"/>
    <n v="82.8"/>
    <n v="14.8"/>
  </r>
  <r>
    <x v="6470"/>
    <n v="42"/>
    <x v="2"/>
    <n v="0.63400000000000001"/>
    <n v="272.7"/>
    <n v="0.6"/>
    <n v="81.400000000000006"/>
    <n v="14.9"/>
  </r>
  <r>
    <x v="6471"/>
    <n v="34"/>
    <x v="2"/>
    <n v="0.63600000000000001"/>
    <n v="297.60000000000002"/>
    <n v="1.1000000000000001"/>
    <n v="82.2"/>
    <n v="14.7"/>
  </r>
  <r>
    <x v="6472"/>
    <n v="30"/>
    <x v="2"/>
    <n v="0.63400000000000001"/>
    <n v="271"/>
    <n v="0.9"/>
    <n v="76.400000000000006"/>
    <n v="16"/>
  </r>
  <r>
    <x v="6473"/>
    <n v="35"/>
    <x v="2"/>
    <n v="0.629"/>
    <n v="249"/>
    <n v="1.2"/>
    <n v="68.400000000000006"/>
    <n v="18.2"/>
  </r>
  <r>
    <x v="6474"/>
    <n v="46"/>
    <x v="2"/>
    <n v="0.623"/>
    <n v="257.39999999999998"/>
    <n v="1.4"/>
    <n v="58.9"/>
    <n v="20.5"/>
  </r>
  <r>
    <x v="6475"/>
    <n v="37"/>
    <x v="2"/>
    <n v="0.621"/>
    <n v="249.2"/>
    <n v="1.7"/>
    <n v="50.7"/>
    <n v="21.8"/>
  </r>
  <r>
    <x v="6476"/>
    <n v="41"/>
    <x v="2"/>
    <n v="0.623"/>
    <n v="168.1"/>
    <n v="2.1"/>
    <n v="59.7"/>
    <n v="21.2"/>
  </r>
  <r>
    <x v="6477"/>
    <n v="42"/>
    <x v="2"/>
    <n v="0.629"/>
    <n v="127.7"/>
    <n v="4.2"/>
    <n v="72.8"/>
    <n v="18.7"/>
  </r>
  <r>
    <x v="6478"/>
    <n v="22"/>
    <x v="2"/>
    <n v="0.63200000000000001"/>
    <n v="136.5"/>
    <n v="3.4"/>
    <n v="76.400000000000006"/>
    <n v="17.600000000000001"/>
  </r>
  <r>
    <x v="6479"/>
    <n v="32"/>
    <x v="2"/>
    <n v="0.627"/>
    <n v="162"/>
    <n v="1.4"/>
    <n v="72.2"/>
    <n v="18.399999999999999"/>
  </r>
  <r>
    <x v="6480"/>
    <n v="41"/>
    <x v="2"/>
    <n v="0.626"/>
    <n v="194.7"/>
    <n v="0.6"/>
    <n v="74.900000000000006"/>
    <n v="18.2"/>
  </r>
  <r>
    <x v="6481"/>
    <n v="48"/>
    <x v="2"/>
    <n v="0.624"/>
    <n v="156.9"/>
    <n v="0.9"/>
    <n v="70.400000000000006"/>
    <n v="19.2"/>
  </r>
  <r>
    <x v="6482"/>
    <n v="50"/>
    <x v="2"/>
    <n v="0.626"/>
    <n v="129.69999999999999"/>
    <n v="1.8"/>
    <n v="73.7"/>
    <n v="18.5"/>
  </r>
  <r>
    <x v="6483"/>
    <n v="52"/>
    <x v="2"/>
    <n v="0.629"/>
    <n v="141.30000000000001"/>
    <n v="2.2999999999999998"/>
    <n v="77.400000000000006"/>
    <n v="17.5"/>
  </r>
  <r>
    <x v="6484"/>
    <n v="36"/>
    <x v="2"/>
    <n v="0.63200000000000001"/>
    <n v="172.7"/>
    <n v="1.4"/>
    <n v="81"/>
    <n v="16.399999999999999"/>
  </r>
  <r>
    <x v="6485"/>
    <n v="28"/>
    <x v="2"/>
    <n v="0.63200000000000001"/>
    <n v="167"/>
    <n v="1.1000000000000001"/>
    <n v="76.7"/>
    <n v="16.5"/>
  </r>
  <r>
    <x v="6486"/>
    <n v="43"/>
    <x v="2"/>
    <n v="0.63300000000000001"/>
    <n v="131"/>
    <n v="1.7"/>
    <n v="77.900000000000006"/>
    <n v="16"/>
  </r>
  <r>
    <x v="6487"/>
    <n v="31"/>
    <x v="2"/>
    <n v="0.63500000000000001"/>
    <n v="144.6"/>
    <n v="1.8"/>
    <n v="82.8"/>
    <n v="15.4"/>
  </r>
  <r>
    <x v="6488"/>
    <n v="25"/>
    <x v="2"/>
    <n v="0.63500000000000001"/>
    <n v="156.30000000000001"/>
    <n v="1"/>
    <n v="82.2"/>
    <n v="15.1"/>
  </r>
  <r>
    <x v="6489"/>
    <m/>
    <x v="1"/>
    <n v="0.63600000000000001"/>
    <n v="155.6"/>
    <n v="1.2"/>
    <n v="81.2"/>
    <n v="15.1"/>
  </r>
  <r>
    <x v="6490"/>
    <m/>
    <x v="1"/>
    <n v="0.63500000000000001"/>
    <n v="142.19999999999999"/>
    <n v="0.9"/>
    <n v="79.7"/>
    <n v="15.1"/>
  </r>
  <r>
    <x v="6491"/>
    <m/>
    <x v="1"/>
    <n v="0.63400000000000001"/>
    <n v="175.6"/>
    <n v="0.4"/>
    <n v="80.599999999999994"/>
    <n v="15"/>
  </r>
  <r>
    <x v="6492"/>
    <m/>
    <x v="1"/>
    <n v="0.63600000000000001"/>
    <n v="232.1"/>
    <n v="0.6"/>
    <n v="82"/>
    <n v="14.7"/>
  </r>
  <r>
    <x v="6493"/>
    <m/>
    <x v="1"/>
    <n v="0.63600000000000001"/>
    <n v="252.1"/>
    <n v="0.6"/>
    <n v="85.7"/>
    <n v="14.3"/>
  </r>
  <r>
    <x v="6494"/>
    <m/>
    <x v="1"/>
    <n v="0.63700000000000001"/>
    <n v="173.6"/>
    <n v="0.9"/>
    <n v="86.3"/>
    <n v="14.1"/>
  </r>
  <r>
    <x v="6495"/>
    <m/>
    <x v="1"/>
    <n v="0.63800000000000001"/>
    <n v="145.1"/>
    <n v="1"/>
    <n v="85.3"/>
    <n v="14.2"/>
  </r>
  <r>
    <x v="6496"/>
    <m/>
    <x v="1"/>
    <n v="0.63700000000000001"/>
    <n v="152.30000000000001"/>
    <n v="0.9"/>
    <n v="82.7"/>
    <n v="14.7"/>
  </r>
  <r>
    <x v="6497"/>
    <m/>
    <x v="1"/>
    <n v="0.63700000000000001"/>
    <n v="138"/>
    <n v="0.7"/>
    <n v="83.1"/>
    <n v="14.8"/>
  </r>
  <r>
    <x v="6498"/>
    <m/>
    <x v="1"/>
    <n v="0.63300000000000001"/>
    <n v="77.400000000000006"/>
    <n v="0.5"/>
    <n v="75.3"/>
    <n v="16.600000000000001"/>
  </r>
  <r>
    <x v="6499"/>
    <m/>
    <x v="1"/>
    <n v="0.629"/>
    <n v="45.9"/>
    <n v="2"/>
    <n v="64.2"/>
    <n v="18.5"/>
  </r>
  <r>
    <x v="6500"/>
    <m/>
    <x v="1"/>
    <n v="0.629"/>
    <n v="41.3"/>
    <n v="3.8"/>
    <n v="55.6"/>
    <n v="19.600000000000001"/>
  </r>
  <r>
    <x v="6501"/>
    <m/>
    <x v="1"/>
    <n v="0.627"/>
    <n v="21.5"/>
    <n v="3"/>
    <n v="54.5"/>
    <n v="20"/>
  </r>
  <r>
    <x v="6502"/>
    <n v="56"/>
    <x v="2"/>
    <n v="0.624"/>
    <n v="38"/>
    <n v="4.5"/>
    <n v="55.1"/>
    <n v="20.3"/>
  </r>
  <r>
    <x v="6503"/>
    <n v="37"/>
    <x v="2"/>
    <n v="0.622"/>
    <n v="26.2"/>
    <n v="4.9000000000000004"/>
    <n v="53.2"/>
    <n v="20.8"/>
  </r>
  <r>
    <x v="6504"/>
    <n v="69"/>
    <x v="2"/>
    <n v="0.61899999999999999"/>
    <n v="31.6"/>
    <n v="4.3"/>
    <n v="49.9"/>
    <n v="21.8"/>
  </r>
  <r>
    <x v="6505"/>
    <n v="65"/>
    <x v="2"/>
    <n v="0.621"/>
    <n v="37.4"/>
    <n v="6.1"/>
    <n v="53.8"/>
    <n v="20.9"/>
  </r>
  <r>
    <x v="6506"/>
    <n v="62"/>
    <x v="2"/>
    <n v="0.625"/>
    <n v="38"/>
    <n v="5.8"/>
    <n v="59.5"/>
    <n v="19.399999999999999"/>
  </r>
  <r>
    <x v="6507"/>
    <n v="40"/>
    <x v="2"/>
    <n v="0.629"/>
    <n v="37.4"/>
    <n v="5.5"/>
    <n v="65"/>
    <n v="17.899999999999999"/>
  </r>
  <r>
    <x v="6508"/>
    <n v="46"/>
    <x v="2"/>
    <n v="0.629"/>
    <n v="38.200000000000003"/>
    <n v="3.7"/>
    <n v="65.3"/>
    <n v="17.5"/>
  </r>
  <r>
    <x v="6509"/>
    <n v="64"/>
    <x v="2"/>
    <n v="0.63"/>
    <n v="40.9"/>
    <n v="3.4"/>
    <n v="65.900000000000006"/>
    <n v="17.3"/>
  </r>
  <r>
    <x v="6510"/>
    <n v="62"/>
    <x v="2"/>
    <n v="0.63100000000000001"/>
    <n v="43.1"/>
    <n v="3.4"/>
    <n v="65.900000000000006"/>
    <n v="17"/>
  </r>
  <r>
    <x v="6511"/>
    <n v="59"/>
    <x v="2"/>
    <n v="0.63200000000000001"/>
    <n v="31.6"/>
    <n v="2.2999999999999998"/>
    <n v="65.599999999999994"/>
    <n v="16.7"/>
  </r>
  <r>
    <x v="6512"/>
    <n v="64"/>
    <x v="2"/>
    <n v="0.63400000000000001"/>
    <n v="260.2"/>
    <n v="0.8"/>
    <n v="69.5"/>
    <n v="16"/>
  </r>
  <r>
    <x v="6513"/>
    <n v="84"/>
    <x v="2"/>
    <n v="0.63500000000000001"/>
    <n v="96.3"/>
    <n v="0.8"/>
    <n v="73.099999999999994"/>
    <n v="15.3"/>
  </r>
  <r>
    <x v="6514"/>
    <n v="40"/>
    <x v="2"/>
    <n v="0.63700000000000001"/>
    <n v="236.7"/>
    <n v="0.8"/>
    <n v="77.5"/>
    <n v="14.1"/>
  </r>
  <r>
    <x v="6515"/>
    <n v="34"/>
    <x v="2"/>
    <n v="0.63700000000000001"/>
    <n v="228.6"/>
    <n v="0.6"/>
    <n v="78.7"/>
    <n v="13.6"/>
  </r>
  <r>
    <x v="6516"/>
    <n v="37"/>
    <x v="2"/>
    <n v="0.63700000000000001"/>
    <n v="203.7"/>
    <n v="0.3"/>
    <n v="78.400000000000006"/>
    <n v="13.6"/>
  </r>
  <r>
    <x v="6517"/>
    <n v="43"/>
    <x v="2"/>
    <n v="0.63700000000000001"/>
    <n v="240.7"/>
    <n v="0.7"/>
    <n v="77.900000000000006"/>
    <n v="13.7"/>
  </r>
  <r>
    <x v="6518"/>
    <n v="52"/>
    <x v="2"/>
    <n v="0.63800000000000001"/>
    <n v="251"/>
    <n v="0.9"/>
    <n v="79.7"/>
    <n v="13.3"/>
  </r>
  <r>
    <x v="6519"/>
    <n v="94"/>
    <x v="2"/>
    <n v="0.63700000000000001"/>
    <n v="282.2"/>
    <n v="0.4"/>
    <n v="77.099999999999994"/>
    <n v="14.1"/>
  </r>
  <r>
    <x v="6520"/>
    <n v="106"/>
    <x v="2"/>
    <n v="0.63400000000000001"/>
    <n v="259.8"/>
    <n v="1.1000000000000001"/>
    <n v="72.3"/>
    <n v="15.4"/>
  </r>
  <r>
    <x v="6521"/>
    <n v="101"/>
    <x v="2"/>
    <n v="0.63"/>
    <n v="15.2"/>
    <n v="2.1"/>
    <n v="62.1"/>
    <n v="17.399999999999999"/>
  </r>
  <r>
    <x v="6522"/>
    <n v="78"/>
    <x v="2"/>
    <n v="0.629"/>
    <n v="47.3"/>
    <n v="5.8"/>
    <n v="59.3"/>
    <n v="18.100000000000001"/>
  </r>
  <r>
    <x v="6523"/>
    <n v="59"/>
    <x v="2"/>
    <n v="0.628"/>
    <n v="41.8"/>
    <n v="5.2"/>
    <n v="58"/>
    <n v="18.899999999999999"/>
  </r>
  <r>
    <x v="6524"/>
    <m/>
    <x v="1"/>
    <n v="0.626"/>
    <n v="45.1"/>
    <n v="5.8"/>
    <n v="55.4"/>
    <n v="19.600000000000001"/>
  </r>
  <r>
    <x v="6525"/>
    <n v="48"/>
    <x v="2"/>
    <n v="0.624"/>
    <n v="37.799999999999997"/>
    <n v="4.5999999999999996"/>
    <n v="54"/>
    <n v="20.2"/>
  </r>
  <r>
    <x v="6526"/>
    <n v="64"/>
    <x v="2"/>
    <n v="0.621"/>
    <n v="38.9"/>
    <n v="3.9"/>
    <n v="49.5"/>
    <n v="21.6"/>
  </r>
  <r>
    <x v="6527"/>
    <n v="45"/>
    <x v="2"/>
    <n v="0.621"/>
    <n v="38.700000000000003"/>
    <n v="5.0999999999999996"/>
    <n v="48.3"/>
    <n v="21.9"/>
  </r>
  <r>
    <x v="6528"/>
    <n v="55"/>
    <x v="2"/>
    <n v="0.61799999999999999"/>
    <n v="44"/>
    <n v="3.9"/>
    <n v="48.5"/>
    <n v="22"/>
  </r>
  <r>
    <x v="6529"/>
    <n v="73"/>
    <x v="2"/>
    <n v="0.62"/>
    <n v="54.1"/>
    <n v="4.5"/>
    <n v="49.6"/>
    <n v="21.5"/>
  </r>
  <r>
    <x v="6530"/>
    <n v="48"/>
    <x v="2"/>
    <n v="0.622"/>
    <n v="41.8"/>
    <n v="4.8"/>
    <n v="51.9"/>
    <n v="20.7"/>
  </r>
  <r>
    <x v="6531"/>
    <n v="56"/>
    <x v="2"/>
    <n v="0.625"/>
    <n v="49.9"/>
    <n v="5.0999999999999996"/>
    <n v="56.5"/>
    <n v="19.399999999999999"/>
  </r>
  <r>
    <x v="6532"/>
    <n v="63"/>
    <x v="2"/>
    <n v="0.627"/>
    <n v="53.6"/>
    <n v="4.4000000000000004"/>
    <n v="61.7"/>
    <n v="18.600000000000001"/>
  </r>
  <r>
    <x v="6533"/>
    <n v="47"/>
    <x v="2"/>
    <n v="0.629"/>
    <n v="37.799999999999997"/>
    <n v="3.8"/>
    <n v="63.1"/>
    <n v="18.2"/>
  </r>
  <r>
    <x v="6534"/>
    <n v="45"/>
    <x v="2"/>
    <n v="0.63"/>
    <n v="43.5"/>
    <n v="3"/>
    <n v="65"/>
    <n v="17.8"/>
  </r>
  <r>
    <x v="6535"/>
    <n v="43"/>
    <x v="2"/>
    <n v="0.63100000000000001"/>
    <n v="43.1"/>
    <n v="2.5"/>
    <n v="66.599999999999994"/>
    <n v="17.2"/>
  </r>
  <r>
    <x v="6536"/>
    <n v="33"/>
    <x v="2"/>
    <n v="0.63200000000000001"/>
    <n v="7"/>
    <n v="1.4"/>
    <n v="66.8"/>
    <n v="17"/>
  </r>
  <r>
    <x v="6537"/>
    <n v="47"/>
    <x v="2"/>
    <n v="0.63400000000000001"/>
    <n v="281.10000000000002"/>
    <n v="1.1000000000000001"/>
    <n v="71.7"/>
    <n v="16.2"/>
  </r>
  <r>
    <x v="6538"/>
    <n v="57"/>
    <x v="2"/>
    <n v="0.63500000000000001"/>
    <n v="239.1"/>
    <n v="0.9"/>
    <n v="77.400000000000006"/>
    <n v="15.3"/>
  </r>
  <r>
    <x v="6539"/>
    <n v="28"/>
    <x v="2"/>
    <n v="0.63400000000000001"/>
    <n v="215.4"/>
    <n v="0.9"/>
    <n v="77"/>
    <n v="15.4"/>
  </r>
  <r>
    <x v="6540"/>
    <n v="20"/>
    <x v="2"/>
    <n v="0.63400000000000001"/>
    <n v="208.8"/>
    <n v="0.6"/>
    <n v="76.400000000000006"/>
    <n v="15.3"/>
  </r>
  <r>
    <x v="6541"/>
    <n v="24"/>
    <x v="2"/>
    <n v="0.63400000000000001"/>
    <n v="210.5"/>
    <n v="0.8"/>
    <n v="76.400000000000006"/>
    <n v="15.3"/>
  </r>
  <r>
    <x v="6542"/>
    <n v="35"/>
    <x v="2"/>
    <n v="0.63400000000000001"/>
    <n v="248.6"/>
    <n v="0.5"/>
    <n v="76"/>
    <n v="15.3"/>
  </r>
  <r>
    <x v="6543"/>
    <n v="65"/>
    <x v="2"/>
    <n v="0.63400000000000001"/>
    <n v="195.2"/>
    <n v="0.7"/>
    <n v="75.900000000000006"/>
    <n v="15.5"/>
  </r>
  <r>
    <x v="6544"/>
    <n v="43"/>
    <x v="2"/>
    <n v="0.63300000000000001"/>
    <n v="196.9"/>
    <n v="1"/>
    <n v="72"/>
    <n v="16.399999999999999"/>
  </r>
  <r>
    <x v="6545"/>
    <n v="53"/>
    <x v="2"/>
    <n v="0.629"/>
    <n v="254.1"/>
    <n v="0.7"/>
    <n v="66.400000000000006"/>
    <n v="18"/>
  </r>
  <r>
    <x v="6546"/>
    <n v="75"/>
    <x v="2"/>
    <n v="0.626"/>
    <n v="15.6"/>
    <n v="2.2000000000000002"/>
    <n v="56.4"/>
    <n v="19.899999999999999"/>
  </r>
  <r>
    <x v="6547"/>
    <n v="54"/>
    <x v="2"/>
    <n v="0.623"/>
    <n v="39.6"/>
    <n v="5.2"/>
    <n v="50.1"/>
    <n v="20.9"/>
  </r>
  <r>
    <x v="6548"/>
    <n v="43"/>
    <x v="2"/>
    <n v="0.621"/>
    <n v="40"/>
    <n v="5.0999999999999996"/>
    <n v="48.4"/>
    <n v="21.8"/>
  </r>
  <r>
    <x v="6549"/>
    <n v="85"/>
    <x v="2"/>
    <n v="0.61899999999999999"/>
    <n v="45.3"/>
    <n v="5.5"/>
    <n v="47"/>
    <n v="22.7"/>
  </r>
  <r>
    <x v="6550"/>
    <m/>
    <x v="1"/>
    <n v="0.62"/>
    <n v="71"/>
    <n v="4"/>
    <n v="53.4"/>
    <n v="22.1"/>
  </r>
  <r>
    <x v="6551"/>
    <m/>
    <x v="1"/>
    <n v="0.62"/>
    <n v="122.2"/>
    <n v="3.5"/>
    <n v="61.7"/>
    <n v="21.7"/>
  </r>
  <r>
    <x v="6552"/>
    <m/>
    <x v="1"/>
    <n v="0.61899999999999999"/>
    <n v="124.6"/>
    <n v="3.7"/>
    <n v="60.1"/>
    <n v="22"/>
  </r>
  <r>
    <x v="6553"/>
    <n v="64"/>
    <x v="2"/>
    <n v="0.61799999999999999"/>
    <n v="118.2"/>
    <n v="3.4"/>
    <n v="58.4"/>
    <n v="21.9"/>
  </r>
  <r>
    <x v="6554"/>
    <n v="70"/>
    <x v="2"/>
    <n v="0.62"/>
    <n v="71.900000000000006"/>
    <n v="3.7"/>
    <n v="53.1"/>
    <n v="21.7"/>
  </r>
  <r>
    <x v="6555"/>
    <n v="53"/>
    <x v="2"/>
    <n v="0.624"/>
    <n v="104.6"/>
    <n v="1.9"/>
    <n v="62"/>
    <n v="19.8"/>
  </r>
  <r>
    <x v="6556"/>
    <n v="59"/>
    <x v="2"/>
    <n v="0.625"/>
    <n v="40.9"/>
    <n v="3.3"/>
    <n v="60"/>
    <n v="19.399999999999999"/>
  </r>
  <r>
    <x v="6557"/>
    <m/>
    <x v="3"/>
    <n v="0.628"/>
    <n v="185.1"/>
    <n v="1.5"/>
    <n v="64.8"/>
    <n v="18.399999999999999"/>
  </r>
  <r>
    <x v="6558"/>
    <m/>
    <x v="3"/>
    <n v="0.628"/>
    <n v="241.1"/>
    <n v="0.9"/>
    <n v="70.7"/>
    <n v="17.2"/>
  </r>
  <r>
    <x v="6559"/>
    <m/>
    <x v="3"/>
    <n v="0.628"/>
    <n v="245.1"/>
    <n v="1.1000000000000001"/>
    <n v="74"/>
    <n v="16.399999999999999"/>
  </r>
  <r>
    <x v="6560"/>
    <m/>
    <x v="3"/>
    <n v="0.628"/>
    <n v="220"/>
    <n v="0.9"/>
    <n v="74.400000000000006"/>
    <n v="16.100000000000001"/>
  </r>
  <r>
    <x v="6561"/>
    <m/>
    <x v="3"/>
    <n v="0.628"/>
    <n v="195.6"/>
    <n v="0.9"/>
    <n v="74.900000000000006"/>
    <n v="15.9"/>
  </r>
  <r>
    <x v="6562"/>
    <m/>
    <x v="3"/>
    <n v="0.628"/>
    <n v="181.3"/>
    <n v="0.9"/>
    <n v="75.599999999999994"/>
    <n v="15.7"/>
  </r>
  <r>
    <x v="6563"/>
    <m/>
    <x v="3"/>
    <n v="0.628"/>
    <n v="309.89999999999998"/>
    <n v="0.5"/>
    <n v="75.599999999999994"/>
    <n v="15.6"/>
  </r>
  <r>
    <x v="6564"/>
    <m/>
    <x v="3"/>
    <n v="0.628"/>
    <n v="254.5"/>
    <n v="0.4"/>
    <n v="76.8"/>
    <n v="15.3"/>
  </r>
  <r>
    <x v="6565"/>
    <m/>
    <x v="3"/>
    <n v="0.628"/>
    <n v="234.1"/>
    <n v="0.8"/>
    <n v="79"/>
    <n v="14.6"/>
  </r>
  <r>
    <x v="6566"/>
    <m/>
    <x v="3"/>
    <n v="0.628"/>
    <n v="249.9"/>
    <n v="0.5"/>
    <n v="80.5"/>
    <n v="14.2"/>
  </r>
  <r>
    <x v="6567"/>
    <m/>
    <x v="3"/>
    <n v="0.628"/>
    <n v="94.7"/>
    <n v="0.6"/>
    <n v="77.2"/>
    <n v="15.1"/>
  </r>
  <r>
    <x v="6568"/>
    <m/>
    <x v="3"/>
    <n v="0.628"/>
    <n v="94.7"/>
    <n v="0.9"/>
    <n v="71.7"/>
    <n v="16.5"/>
  </r>
  <r>
    <x v="6569"/>
    <m/>
    <x v="3"/>
    <n v="0.628"/>
    <n v="241.5"/>
    <n v="1.4"/>
    <n v="71.7"/>
    <n v="17.3"/>
  </r>
  <r>
    <x v="6570"/>
    <m/>
    <x v="3"/>
    <n v="0.628"/>
    <n v="207.3"/>
    <n v="1"/>
    <n v="59.6"/>
    <n v="20.100000000000001"/>
  </r>
  <r>
    <x v="6571"/>
    <m/>
    <x v="3"/>
    <n v="0.628"/>
    <n v="142.9"/>
    <n v="3.5"/>
    <n v="71.099999999999994"/>
    <n v="18.2"/>
  </r>
  <r>
    <x v="6572"/>
    <m/>
    <x v="3"/>
    <n v="0.628"/>
    <n v="153.80000000000001"/>
    <n v="3.7"/>
    <n v="70"/>
    <n v="18.2"/>
  </r>
  <r>
    <x v="6573"/>
    <m/>
    <x v="3"/>
    <n v="0.628"/>
    <n v="155.19999999999999"/>
    <n v="2.1"/>
    <n v="72.599999999999994"/>
    <n v="17.8"/>
  </r>
  <r>
    <x v="6574"/>
    <m/>
    <x v="3"/>
    <n v="0.628"/>
    <n v="212.3"/>
    <n v="1.8"/>
    <n v="71.7"/>
    <n v="18.2"/>
  </r>
  <r>
    <x v="6575"/>
    <m/>
    <x v="3"/>
    <n v="0.628"/>
    <n v="240.7"/>
    <n v="0.9"/>
    <n v="82.1"/>
    <n v="16.3"/>
  </r>
  <r>
    <x v="6576"/>
    <m/>
    <x v="3"/>
    <n v="0.628"/>
    <n v="123.1"/>
    <n v="3.2"/>
    <n v="79.3"/>
    <n v="16.2"/>
  </r>
  <r>
    <x v="6577"/>
    <m/>
    <x v="3"/>
    <n v="0.628"/>
    <n v="128.6"/>
    <n v="2.1"/>
    <n v="74.099999999999994"/>
    <n v="16.8"/>
  </r>
  <r>
    <x v="6578"/>
    <m/>
    <x v="3"/>
    <n v="0.628"/>
    <n v="135.19999999999999"/>
    <n v="1.6"/>
    <n v="73.7"/>
    <n v="16.899999999999999"/>
  </r>
  <r>
    <x v="6579"/>
    <m/>
    <x v="3"/>
    <n v="0.628"/>
    <n v="141.1"/>
    <n v="1.2"/>
    <n v="73.400000000000006"/>
    <n v="16.8"/>
  </r>
  <r>
    <x v="6580"/>
    <m/>
    <x v="3"/>
    <n v="0.628"/>
    <n v="247"/>
    <n v="0.6"/>
    <n v="77"/>
    <n v="16.5"/>
  </r>
  <r>
    <x v="6581"/>
    <m/>
    <x v="3"/>
    <n v="0.628"/>
    <n v="227"/>
    <n v="0.7"/>
    <n v="78.900000000000006"/>
    <n v="16.3"/>
  </r>
  <r>
    <x v="6582"/>
    <m/>
    <x v="3"/>
    <n v="0.628"/>
    <n v="332.1"/>
    <n v="1.6"/>
    <n v="85.2"/>
    <n v="15.3"/>
  </r>
  <r>
    <x v="6583"/>
    <m/>
    <x v="3"/>
    <n v="0.628"/>
    <n v="40"/>
    <n v="2.2999999999999998"/>
    <n v="83.3"/>
    <n v="14.7"/>
  </r>
  <r>
    <x v="6584"/>
    <m/>
    <x v="3"/>
    <n v="0.628"/>
    <n v="16.3"/>
    <n v="1.7"/>
    <n v="79.400000000000006"/>
    <n v="14.9"/>
  </r>
  <r>
    <x v="6585"/>
    <m/>
    <x v="3"/>
    <n v="0.628"/>
    <n v="334.7"/>
    <n v="1.5"/>
    <n v="78.7"/>
    <n v="15"/>
  </r>
  <r>
    <x v="6586"/>
    <m/>
    <x v="3"/>
    <n v="0.628"/>
    <n v="307.89999999999998"/>
    <n v="0.7"/>
    <n v="81.400000000000006"/>
    <n v="14.5"/>
  </r>
  <r>
    <x v="6587"/>
    <m/>
    <x v="3"/>
    <n v="0.628"/>
    <n v="308.8"/>
    <n v="0.7"/>
    <n v="84.6"/>
    <n v="14.3"/>
  </r>
  <r>
    <x v="6588"/>
    <m/>
    <x v="3"/>
    <n v="0.628"/>
    <n v="314.89999999999998"/>
    <n v="0.8"/>
    <n v="84.8"/>
    <n v="14.5"/>
  </r>
  <r>
    <x v="6589"/>
    <m/>
    <x v="3"/>
    <n v="0.628"/>
    <n v="278.7"/>
    <n v="0.8"/>
    <n v="84.5"/>
    <n v="14.5"/>
  </r>
  <r>
    <x v="6590"/>
    <m/>
    <x v="3"/>
    <n v="0.628"/>
    <n v="294.3"/>
    <n v="1.2"/>
    <n v="84.4"/>
    <n v="14.1"/>
  </r>
  <r>
    <x v="6591"/>
    <m/>
    <x v="3"/>
    <n v="0.628"/>
    <n v="298.7"/>
    <n v="1.4"/>
    <n v="82.1"/>
    <n v="14"/>
  </r>
  <r>
    <x v="6592"/>
    <m/>
    <x v="3"/>
    <n v="0.628"/>
    <n v="304"/>
    <n v="1.5"/>
    <n v="80"/>
    <n v="14.2"/>
  </r>
  <r>
    <x v="6593"/>
    <m/>
    <x v="3"/>
    <n v="0.628"/>
    <n v="299.10000000000002"/>
    <n v="1.6"/>
    <n v="77.400000000000006"/>
    <n v="14.8"/>
  </r>
  <r>
    <x v="6594"/>
    <m/>
    <x v="1"/>
    <n v="0"/>
    <n v="296"/>
    <n v="1.8"/>
    <n v="74.900000000000006"/>
    <n v="15.5"/>
  </r>
  <r>
    <x v="6595"/>
    <n v="35"/>
    <x v="2"/>
    <n v="0.63400000000000001"/>
    <n v="292.3"/>
    <n v="2.2999999999999998"/>
    <n v="72.400000000000006"/>
    <n v="16"/>
  </r>
  <r>
    <x v="6596"/>
    <n v="36"/>
    <x v="2"/>
    <n v="0.63100000000000001"/>
    <n v="293.2"/>
    <n v="2.2000000000000002"/>
    <n v="71.3"/>
    <n v="17"/>
  </r>
  <r>
    <x v="6597"/>
    <n v="45"/>
    <x v="2"/>
    <n v="0.629"/>
    <n v="316"/>
    <n v="1.9"/>
    <n v="67.3"/>
    <n v="18"/>
  </r>
  <r>
    <x v="6598"/>
    <n v="47"/>
    <x v="2"/>
    <n v="0.625"/>
    <n v="342.9"/>
    <n v="1.5"/>
    <n v="59.2"/>
    <n v="19.600000000000001"/>
  </r>
  <r>
    <x v="6599"/>
    <n v="63"/>
    <x v="2"/>
    <n v="0.621"/>
    <n v="307.7"/>
    <n v="1.2"/>
    <n v="53.2"/>
    <n v="21.1"/>
  </r>
  <r>
    <x v="6600"/>
    <n v="67"/>
    <x v="2"/>
    <n v="0.61499999999999999"/>
    <n v="285.89999999999998"/>
    <n v="1.2"/>
    <n v="46.9"/>
    <n v="23.3"/>
  </r>
  <r>
    <x v="6601"/>
    <n v="45"/>
    <x v="2"/>
    <n v="0.62"/>
    <n v="243.7"/>
    <n v="1.5"/>
    <n v="56.5"/>
    <n v="21.5"/>
  </r>
  <r>
    <x v="6602"/>
    <n v="38"/>
    <x v="2"/>
    <n v="0.625"/>
    <n v="142.4"/>
    <n v="2"/>
    <n v="68"/>
    <n v="19.3"/>
  </r>
  <r>
    <x v="6603"/>
    <n v="80"/>
    <x v="2"/>
    <n v="0.627"/>
    <n v="83.7"/>
    <n v="2.2000000000000002"/>
    <n v="72"/>
    <n v="18.399999999999999"/>
  </r>
  <r>
    <x v="6604"/>
    <n v="75"/>
    <x v="2"/>
    <n v="0.627"/>
    <n v="49.5"/>
    <n v="2.1"/>
    <n v="64.3"/>
    <n v="18.2"/>
  </r>
  <r>
    <x v="6605"/>
    <n v="96"/>
    <x v="2"/>
    <n v="0.629"/>
    <n v="29"/>
    <n v="2"/>
    <n v="64.8"/>
    <n v="17.8"/>
  </r>
  <r>
    <x v="6606"/>
    <n v="123"/>
    <x v="2"/>
    <n v="0.63200000000000001"/>
    <n v="127"/>
    <n v="1.5"/>
    <n v="75.400000000000006"/>
    <n v="16.7"/>
  </r>
  <r>
    <x v="6607"/>
    <n v="81"/>
    <x v="2"/>
    <n v="0.63400000000000001"/>
    <n v="102.6"/>
    <n v="2"/>
    <n v="78.599999999999994"/>
    <n v="15.9"/>
  </r>
  <r>
    <x v="6608"/>
    <n v="120"/>
    <x v="2"/>
    <n v="0.63400000000000001"/>
    <n v="116.9"/>
    <n v="1.3"/>
    <n v="81.5"/>
    <n v="15.4"/>
  </r>
  <r>
    <x v="6609"/>
    <n v="73"/>
    <x v="2"/>
    <n v="0.63500000000000001"/>
    <n v="122.4"/>
    <n v="1.2"/>
    <n v="83.3"/>
    <n v="14.9"/>
  </r>
  <r>
    <x v="6610"/>
    <n v="89"/>
    <x v="2"/>
    <n v="0.63600000000000001"/>
    <n v="83.1"/>
    <n v="0.5"/>
    <n v="83.6"/>
    <n v="14.7"/>
  </r>
  <r>
    <x v="6611"/>
    <n v="44"/>
    <x v="2"/>
    <n v="0.63700000000000001"/>
    <n v="243.1"/>
    <n v="0.5"/>
    <n v="84.8"/>
    <n v="13.8"/>
  </r>
  <r>
    <x v="6612"/>
    <n v="41"/>
    <x v="2"/>
    <n v="0.64"/>
    <n v="162.19999999999999"/>
    <n v="0.4"/>
    <n v="87.4"/>
    <n v="12.5"/>
  </r>
  <r>
    <x v="6613"/>
    <n v="83"/>
    <x v="2"/>
    <n v="0.63800000000000001"/>
    <n v="282.2"/>
    <n v="0.6"/>
    <n v="87.7"/>
    <n v="13"/>
  </r>
  <r>
    <x v="6614"/>
    <n v="142"/>
    <x v="2"/>
    <n v="0.63800000000000001"/>
    <n v="26.2"/>
    <n v="0.9"/>
    <n v="83.6"/>
    <n v="13.1"/>
  </r>
  <r>
    <x v="6615"/>
    <n v="163"/>
    <x v="2"/>
    <n v="0.63700000000000001"/>
    <n v="315.8"/>
    <n v="1"/>
    <n v="74.3"/>
    <n v="13.7"/>
  </r>
  <r>
    <x v="6616"/>
    <n v="135"/>
    <x v="2"/>
    <n v="0.63400000000000001"/>
    <n v="272.5"/>
    <n v="1.3"/>
    <n v="74.5"/>
    <n v="15.3"/>
  </r>
  <r>
    <x v="6617"/>
    <n v="102"/>
    <x v="2"/>
    <n v="0.628"/>
    <n v="271.2"/>
    <n v="1.2"/>
    <n v="64.3"/>
    <n v="18.399999999999999"/>
  </r>
  <r>
    <x v="6618"/>
    <n v="91"/>
    <x v="2"/>
    <n v="0.623"/>
    <n v="251.6"/>
    <n v="1.6"/>
    <n v="56"/>
    <n v="20.7"/>
  </r>
  <r>
    <x v="6619"/>
    <n v="83"/>
    <x v="2"/>
    <n v="0.623"/>
    <n v="216.5"/>
    <n v="1.7"/>
    <n v="56.3"/>
    <n v="20.9"/>
  </r>
  <r>
    <x v="6620"/>
    <n v="67"/>
    <x v="2"/>
    <n v="0.627"/>
    <n v="156.9"/>
    <n v="3.1"/>
    <n v="70.3"/>
    <n v="18.899999999999999"/>
  </r>
  <r>
    <x v="6621"/>
    <n v="60"/>
    <x v="2"/>
    <n v="0.629"/>
    <n v="157.4"/>
    <n v="3.6"/>
    <n v="74.2"/>
    <n v="18.100000000000001"/>
  </r>
  <r>
    <x v="6622"/>
    <n v="43"/>
    <x v="2"/>
    <n v="0.628"/>
    <n v="143.1"/>
    <n v="3.3"/>
    <n v="73.3"/>
    <n v="18.2"/>
  </r>
  <r>
    <x v="6623"/>
    <n v="37"/>
    <x v="2"/>
    <n v="0.624"/>
    <n v="164.8"/>
    <n v="3"/>
    <n v="68.3"/>
    <n v="19.399999999999999"/>
  </r>
  <r>
    <x v="6624"/>
    <n v="15"/>
    <x v="2"/>
    <n v="0.628"/>
    <n v="188.6"/>
    <n v="2.7"/>
    <n v="70.5"/>
    <n v="18.399999999999999"/>
  </r>
  <r>
    <x v="6625"/>
    <n v="12"/>
    <x v="2"/>
    <n v="0.629"/>
    <n v="246.4"/>
    <n v="1.5"/>
    <n v="75"/>
    <n v="17.3"/>
  </r>
  <r>
    <x v="6626"/>
    <n v="22"/>
    <x v="2"/>
    <n v="0.629"/>
    <n v="249"/>
    <n v="0.7"/>
    <n v="74.599999999999994"/>
    <n v="17.3"/>
  </r>
  <r>
    <x v="6627"/>
    <n v="42"/>
    <x v="2"/>
    <n v="0.629"/>
    <n v="231"/>
    <n v="0.4"/>
    <n v="73.900000000000006"/>
    <n v="17.399999999999999"/>
  </r>
  <r>
    <x v="6628"/>
    <n v="45"/>
    <x v="2"/>
    <n v="0.63"/>
    <n v="219.6"/>
    <n v="0.5"/>
    <n v="74.900000000000006"/>
    <n v="17.2"/>
  </r>
  <r>
    <x v="6629"/>
    <n v="79"/>
    <x v="2"/>
    <n v="0.63200000000000001"/>
    <n v="284.2"/>
    <n v="0.7"/>
    <n v="78.3"/>
    <n v="16.600000000000001"/>
  </r>
  <r>
    <x v="6630"/>
    <n v="95"/>
    <x v="2"/>
    <n v="0.63200000000000001"/>
    <n v="7.9"/>
    <n v="0.9"/>
    <n v="76.099999999999994"/>
    <n v="16.8"/>
  </r>
  <r>
    <x v="6631"/>
    <n v="39"/>
    <x v="2"/>
    <n v="0.63400000000000001"/>
    <n v="340.7"/>
    <n v="1.3"/>
    <n v="78.3"/>
    <n v="16.100000000000001"/>
  </r>
  <r>
    <x v="6632"/>
    <n v="58"/>
    <x v="2"/>
    <n v="0.63600000000000001"/>
    <n v="270.3"/>
    <n v="1"/>
    <n v="82.1"/>
    <n v="15.3"/>
  </r>
  <r>
    <x v="6633"/>
    <n v="44"/>
    <x v="2"/>
    <n v="0.63700000000000001"/>
    <n v="269.2"/>
    <n v="0.8"/>
    <n v="81.099999999999994"/>
    <n v="14.9"/>
  </r>
  <r>
    <x v="6634"/>
    <n v="51"/>
    <x v="2"/>
    <n v="0.63700000000000001"/>
    <n v="250.1"/>
    <n v="0.8"/>
    <n v="80.7"/>
    <n v="14.2"/>
  </r>
  <r>
    <x v="6635"/>
    <n v="42"/>
    <x v="2"/>
    <n v="0.63900000000000001"/>
    <n v="259.3"/>
    <n v="0.6"/>
    <n v="81.900000000000006"/>
    <n v="13.7"/>
  </r>
  <r>
    <x v="6636"/>
    <n v="41"/>
    <x v="2"/>
    <n v="0.63700000000000001"/>
    <n v="261.3"/>
    <n v="0.5"/>
    <n v="83"/>
    <n v="13.5"/>
  </r>
  <r>
    <x v="6637"/>
    <n v="39"/>
    <x v="2"/>
    <n v="0.63700000000000001"/>
    <n v="279.8"/>
    <n v="0.3"/>
    <n v="82.4"/>
    <n v="13.6"/>
  </r>
  <r>
    <x v="6638"/>
    <n v="39"/>
    <x v="2"/>
    <n v="0.64"/>
    <n v="269"/>
    <n v="0.8"/>
    <n v="82.8"/>
    <n v="13.2"/>
  </r>
  <r>
    <x v="6639"/>
    <n v="51"/>
    <x v="2"/>
    <n v="0.63900000000000001"/>
    <n v="269.7"/>
    <n v="0.8"/>
    <n v="82.3"/>
    <n v="13.4"/>
  </r>
  <r>
    <x v="6640"/>
    <n v="52"/>
    <x v="2"/>
    <n v="0.63300000000000001"/>
    <n v="276"/>
    <n v="1.5"/>
    <n v="74.7"/>
    <n v="15.9"/>
  </r>
  <r>
    <x v="6641"/>
    <n v="54"/>
    <x v="2"/>
    <n v="0.628"/>
    <n v="280"/>
    <n v="1.9"/>
    <n v="64.2"/>
    <n v="18.600000000000001"/>
  </r>
  <r>
    <x v="6642"/>
    <n v="33"/>
    <x v="2"/>
    <n v="0.623"/>
    <n v="58.9"/>
    <n v="3"/>
    <n v="51.4"/>
    <n v="20.8"/>
  </r>
  <r>
    <x v="6643"/>
    <n v="45"/>
    <x v="2"/>
    <n v="0.622"/>
    <n v="46.8"/>
    <n v="4.9000000000000004"/>
    <n v="48.1"/>
    <n v="21.8"/>
  </r>
  <r>
    <x v="6644"/>
    <n v="27"/>
    <x v="2"/>
    <n v="0.61899999999999999"/>
    <n v="46.4"/>
    <n v="6.1"/>
    <n v="45.5"/>
    <n v="22.6"/>
  </r>
  <r>
    <x v="6645"/>
    <n v="36"/>
    <x v="2"/>
    <n v="0.621"/>
    <n v="95.4"/>
    <n v="4.0999999999999996"/>
    <n v="56.2"/>
    <n v="21.4"/>
  </r>
  <r>
    <x v="6646"/>
    <n v="23"/>
    <x v="2"/>
    <n v="0.623"/>
    <n v="161.1"/>
    <n v="3.3"/>
    <n v="67.5"/>
    <n v="20.2"/>
  </r>
  <r>
    <x v="6647"/>
    <n v="24"/>
    <x v="2"/>
    <n v="0.623"/>
    <n v="167.5"/>
    <n v="3.4"/>
    <n v="65.7"/>
    <n v="20.2"/>
  </r>
  <r>
    <x v="6648"/>
    <n v="24"/>
    <x v="2"/>
    <n v="0.626"/>
    <n v="165.1"/>
    <n v="3.4"/>
    <n v="65.400000000000006"/>
    <n v="18.7"/>
  </r>
  <r>
    <x v="6649"/>
    <n v="10"/>
    <x v="2"/>
    <n v="0.626"/>
    <n v="161.80000000000001"/>
    <n v="3.4"/>
    <n v="60.9"/>
    <n v="18.600000000000001"/>
  </r>
  <r>
    <x v="6650"/>
    <n v="16"/>
    <x v="2"/>
    <n v="0.626"/>
    <n v="182.6"/>
    <n v="1.7"/>
    <n v="61.2"/>
    <n v="18.5"/>
  </r>
  <r>
    <x v="6651"/>
    <n v="33"/>
    <x v="2"/>
    <n v="0.63100000000000001"/>
    <n v="282.89999999999998"/>
    <n v="1.4"/>
    <n v="73.7"/>
    <n v="16.8"/>
  </r>
  <r>
    <x v="6652"/>
    <n v="63"/>
    <x v="2"/>
    <n v="0.63200000000000001"/>
    <n v="314.89999999999998"/>
    <n v="1"/>
    <n v="73"/>
    <n v="16.600000000000001"/>
  </r>
  <r>
    <x v="6653"/>
    <n v="42"/>
    <x v="2"/>
    <n v="0.63200000000000001"/>
    <n v="222.6"/>
    <n v="0.8"/>
    <n v="74.7"/>
    <n v="16.2"/>
  </r>
  <r>
    <x v="6654"/>
    <n v="44"/>
    <x v="2"/>
    <n v="0.63500000000000001"/>
    <n v="257.10000000000002"/>
    <n v="0.9"/>
    <n v="78.8"/>
    <n v="15.2"/>
  </r>
  <r>
    <x v="6655"/>
    <n v="45"/>
    <x v="2"/>
    <n v="0.63700000000000001"/>
    <n v="262.89999999999998"/>
    <n v="0.9"/>
    <n v="82.3"/>
    <n v="14.3"/>
  </r>
  <r>
    <x v="6656"/>
    <n v="57"/>
    <x v="2"/>
    <n v="0.63800000000000001"/>
    <n v="252.1"/>
    <n v="1.3"/>
    <n v="83.3"/>
    <n v="13.8"/>
  </r>
  <r>
    <x v="6657"/>
    <n v="42"/>
    <x v="2"/>
    <n v="0.64"/>
    <n v="254.9"/>
    <n v="1"/>
    <n v="83.8"/>
    <n v="13.3"/>
  </r>
  <r>
    <x v="6658"/>
    <n v="31"/>
    <x v="2"/>
    <n v="0.63800000000000001"/>
    <n v="218.2"/>
    <n v="0.7"/>
    <n v="83.2"/>
    <n v="13.4"/>
  </r>
  <r>
    <x v="6659"/>
    <n v="37"/>
    <x v="2"/>
    <n v="0.64"/>
    <n v="342.6"/>
    <n v="0.4"/>
    <n v="83.5"/>
    <n v="13.2"/>
  </r>
  <r>
    <x v="6660"/>
    <n v="33"/>
    <x v="2"/>
    <n v="0.63800000000000001"/>
    <n v="177.4"/>
    <n v="0.4"/>
    <n v="83.1"/>
    <n v="13.4"/>
  </r>
  <r>
    <x v="6661"/>
    <n v="40"/>
    <x v="2"/>
    <n v="0.63800000000000001"/>
    <n v="246.2"/>
    <n v="0.5"/>
    <n v="82.7"/>
    <n v="13.3"/>
  </r>
  <r>
    <x v="6662"/>
    <n v="32"/>
    <x v="2"/>
    <n v="0.64"/>
    <n v="239.1"/>
    <n v="0.6"/>
    <n v="83.5"/>
    <n v="13.1"/>
  </r>
  <r>
    <x v="6663"/>
    <n v="69"/>
    <x v="2"/>
    <n v="0.63800000000000001"/>
    <n v="204.8"/>
    <n v="0.6"/>
    <n v="81.5"/>
    <n v="13.6"/>
  </r>
  <r>
    <x v="6664"/>
    <n v="61"/>
    <x v="2"/>
    <n v="0.63300000000000001"/>
    <n v="257.60000000000002"/>
    <n v="0.6"/>
    <n v="72.900000000000006"/>
    <n v="16.100000000000001"/>
  </r>
  <r>
    <x v="6665"/>
    <n v="67"/>
    <x v="2"/>
    <n v="0.628"/>
    <n v="234.1"/>
    <n v="0.7"/>
    <n v="62"/>
    <n v="18.8"/>
  </r>
  <r>
    <x v="6666"/>
    <n v="67"/>
    <x v="2"/>
    <n v="0.624"/>
    <n v="255.2"/>
    <n v="1.3"/>
    <n v="54.9"/>
    <n v="20.5"/>
  </r>
  <r>
    <x v="6667"/>
    <n v="44"/>
    <x v="2"/>
    <n v="0.621"/>
    <n v="220.4"/>
    <n v="1.7"/>
    <n v="49.2"/>
    <n v="21.9"/>
  </r>
  <r>
    <x v="6668"/>
    <n v="55"/>
    <x v="2"/>
    <n v="0.62"/>
    <n v="164.6"/>
    <n v="1.9"/>
    <n v="54.4"/>
    <n v="22.2"/>
  </r>
  <r>
    <x v="6669"/>
    <n v="49"/>
    <x v="2"/>
    <n v="0.624"/>
    <n v="142.4"/>
    <n v="3.7"/>
    <n v="65.7"/>
    <n v="20.399999999999999"/>
  </r>
  <r>
    <x v="6670"/>
    <n v="61"/>
    <x v="2"/>
    <n v="0.623"/>
    <n v="138"/>
    <n v="4"/>
    <n v="66.7"/>
    <n v="20.5"/>
  </r>
  <r>
    <x v="6671"/>
    <n v="43"/>
    <x v="2"/>
    <n v="0.627"/>
    <n v="176"/>
    <n v="3"/>
    <n v="77.400000000000006"/>
    <n v="18.5"/>
  </r>
  <r>
    <x v="6672"/>
    <n v="24"/>
    <x v="2"/>
    <n v="0.629"/>
    <n v="158.5"/>
    <n v="2.2000000000000002"/>
    <n v="78.400000000000006"/>
    <n v="17.3"/>
  </r>
  <r>
    <x v="6673"/>
    <n v="28"/>
    <x v="2"/>
    <n v="0.629"/>
    <n v="158.5"/>
    <n v="1.3"/>
    <n v="79.900000000000006"/>
    <n v="17.600000000000001"/>
  </r>
  <r>
    <x v="6674"/>
    <n v="43"/>
    <x v="2"/>
    <n v="0.627"/>
    <n v="187"/>
    <n v="1.1000000000000001"/>
    <n v="78.3"/>
    <n v="18"/>
  </r>
  <r>
    <x v="6675"/>
    <n v="52"/>
    <x v="2"/>
    <n v="0.629"/>
    <n v="192.5"/>
    <n v="1"/>
    <n v="80.5"/>
    <n v="17.3"/>
  </r>
  <r>
    <x v="6676"/>
    <n v="56"/>
    <x v="2"/>
    <n v="0.63"/>
    <n v="137.4"/>
    <n v="1.4"/>
    <n v="80.2"/>
    <n v="17"/>
  </r>
  <r>
    <x v="6677"/>
    <n v="111"/>
    <x v="2"/>
    <n v="0.63100000000000001"/>
    <n v="59.6"/>
    <n v="1"/>
    <n v="79.7"/>
    <n v="16.8"/>
  </r>
  <r>
    <x v="6678"/>
    <n v="52"/>
    <x v="2"/>
    <n v="0.629"/>
    <n v="25.1"/>
    <n v="3.1"/>
    <n v="68.900000000000006"/>
    <n v="17.8"/>
  </r>
  <r>
    <x v="6679"/>
    <n v="21"/>
    <x v="2"/>
    <n v="0.63200000000000001"/>
    <n v="42.6"/>
    <n v="4.4000000000000004"/>
    <n v="74.3"/>
    <n v="16.600000000000001"/>
  </r>
  <r>
    <x v="6680"/>
    <n v="21"/>
    <x v="2"/>
    <n v="0.63200000000000001"/>
    <n v="43.5"/>
    <n v="3.4"/>
    <n v="69.8"/>
    <n v="16.8"/>
  </r>
  <r>
    <x v="6681"/>
    <n v="27"/>
    <x v="2"/>
    <n v="0.63300000000000001"/>
    <n v="260.89999999999998"/>
    <n v="1.5"/>
    <n v="73.400000000000006"/>
    <n v="16.100000000000001"/>
  </r>
  <r>
    <x v="6682"/>
    <n v="35"/>
    <x v="2"/>
    <n v="0.63600000000000001"/>
    <n v="246.2"/>
    <n v="0.9"/>
    <n v="81.400000000000006"/>
    <n v="14.7"/>
  </r>
  <r>
    <x v="6683"/>
    <n v="48"/>
    <x v="2"/>
    <n v="0.63500000000000001"/>
    <n v="127"/>
    <n v="0.8"/>
    <n v="82"/>
    <n v="14.6"/>
  </r>
  <r>
    <x v="6684"/>
    <n v="36"/>
    <x v="2"/>
    <n v="0.63700000000000001"/>
    <n v="140.19999999999999"/>
    <n v="0.6"/>
    <n v="82.4"/>
    <n v="14.3"/>
  </r>
  <r>
    <x v="6685"/>
    <n v="73"/>
    <x v="2"/>
    <n v="0.63700000000000001"/>
    <n v="110.1"/>
    <n v="0.4"/>
    <n v="82.8"/>
    <n v="14.2"/>
  </r>
  <r>
    <x v="6686"/>
    <n v="167"/>
    <x v="2"/>
    <n v="0.63500000000000001"/>
    <n v="39.799999999999997"/>
    <n v="1.6"/>
    <n v="77.5"/>
    <n v="14.3"/>
  </r>
  <r>
    <x v="6687"/>
    <n v="210"/>
    <x v="2"/>
    <n v="0.63400000000000001"/>
    <n v="22.2"/>
    <n v="1.1000000000000001"/>
    <n v="73.099999999999994"/>
    <n v="15"/>
  </r>
  <r>
    <x v="6688"/>
    <n v="122"/>
    <x v="2"/>
    <n v="0.63300000000000001"/>
    <n v="223.7"/>
    <n v="1"/>
    <n v="74.2"/>
    <n v="16"/>
  </r>
  <r>
    <x v="6689"/>
    <m/>
    <x v="1"/>
    <n v="0.628"/>
    <n v="216"/>
    <n v="1.2"/>
    <n v="64.8"/>
    <n v="18.7"/>
  </r>
  <r>
    <x v="6690"/>
    <m/>
    <x v="1"/>
    <n v="0.623"/>
    <n v="86.8"/>
    <n v="1.4"/>
    <n v="52.7"/>
    <n v="20.5"/>
  </r>
  <r>
    <x v="6691"/>
    <m/>
    <x v="1"/>
    <n v="0.624"/>
    <n v="106.2"/>
    <n v="3.3"/>
    <n v="56.3"/>
    <n v="20.399999999999999"/>
  </r>
  <r>
    <x v="6692"/>
    <m/>
    <x v="1"/>
    <n v="0.628"/>
    <n v="122.9"/>
    <n v="3.2"/>
    <n v="62"/>
    <n v="19.8"/>
  </r>
  <r>
    <x v="6693"/>
    <m/>
    <x v="1"/>
    <n v="0.66"/>
    <n v="46.6"/>
    <n v="4.0999999999999996"/>
    <n v="50.5"/>
    <n v="18.600000000000001"/>
  </r>
  <r>
    <x v="6694"/>
    <m/>
    <x v="1"/>
    <n v="0.63200000000000001"/>
    <n v="7.3"/>
    <n v="3.1"/>
    <n v="59.3"/>
    <n v="19.2"/>
  </r>
  <r>
    <x v="6695"/>
    <m/>
    <x v="1"/>
    <n v="0.623"/>
    <n v="42.6"/>
    <n v="3.4"/>
    <n v="52.9"/>
    <n v="20.7"/>
  </r>
  <r>
    <x v="6696"/>
    <m/>
    <x v="1"/>
    <n v="0.621"/>
    <n v="344.2"/>
    <n v="2.2000000000000002"/>
    <n v="55.8"/>
    <n v="20.7"/>
  </r>
  <r>
    <x v="6697"/>
    <m/>
    <x v="1"/>
    <n v="0.629"/>
    <n v="151.19999999999999"/>
    <n v="2.2999999999999998"/>
    <n v="74.400000000000006"/>
    <n v="18.100000000000001"/>
  </r>
  <r>
    <x v="6698"/>
    <m/>
    <x v="1"/>
    <n v="0.629"/>
    <n v="140"/>
    <n v="2.1"/>
    <n v="75.8"/>
    <n v="17.5"/>
  </r>
  <r>
    <x v="6699"/>
    <m/>
    <x v="1"/>
    <n v="0.63100000000000001"/>
    <n v="136"/>
    <n v="2.4"/>
    <n v="76.599999999999994"/>
    <n v="16.600000000000001"/>
  </r>
  <r>
    <x v="6700"/>
    <m/>
    <x v="1"/>
    <n v="0.63200000000000001"/>
    <n v="153.6"/>
    <n v="1.7"/>
    <n v="76.599999999999994"/>
    <n v="16.399999999999999"/>
  </r>
  <r>
    <x v="6701"/>
    <m/>
    <x v="1"/>
    <n v="0.63400000000000001"/>
    <n v="146.19999999999999"/>
    <n v="1.8"/>
    <n v="75.2"/>
    <n v="16.3"/>
  </r>
  <r>
    <x v="6702"/>
    <m/>
    <x v="1"/>
    <n v="0.63200000000000001"/>
    <n v="164.6"/>
    <n v="1.3"/>
    <n v="73.8"/>
    <n v="16.399999999999999"/>
  </r>
  <r>
    <x v="6703"/>
    <m/>
    <x v="1"/>
    <n v="0.63400000000000001"/>
    <n v="210.5"/>
    <n v="0.8"/>
    <n v="76.099999999999994"/>
    <n v="15.9"/>
  </r>
  <r>
    <x v="6704"/>
    <m/>
    <x v="1"/>
    <n v="0.63600000000000001"/>
    <n v="238.2"/>
    <n v="0.9"/>
    <n v="80.7"/>
    <n v="15.2"/>
  </r>
  <r>
    <x v="6705"/>
    <m/>
    <x v="1"/>
    <n v="0.63600000000000001"/>
    <n v="235.8"/>
    <n v="0.4"/>
    <n v="82.2"/>
    <n v="15"/>
  </r>
  <r>
    <x v="6706"/>
    <m/>
    <x v="1"/>
    <n v="0.63600000000000001"/>
    <n v="233"/>
    <n v="0.4"/>
    <n v="82.7"/>
    <n v="14.6"/>
  </r>
  <r>
    <x v="6707"/>
    <m/>
    <x v="1"/>
    <n v="0.63700000000000001"/>
    <n v="252.5"/>
    <n v="0.3"/>
    <n v="82.5"/>
    <n v="14.2"/>
  </r>
  <r>
    <x v="6708"/>
    <m/>
    <x v="1"/>
    <n v="0.63700000000000001"/>
    <n v="272.3"/>
    <n v="0.9"/>
    <n v="82.3"/>
    <n v="14.2"/>
  </r>
  <r>
    <x v="6709"/>
    <m/>
    <x v="1"/>
    <n v="0.63800000000000001"/>
    <n v="258.7"/>
    <n v="1"/>
    <n v="83.5"/>
    <n v="13.6"/>
  </r>
  <r>
    <x v="6710"/>
    <m/>
    <x v="1"/>
    <n v="0.63800000000000001"/>
    <n v="244.4"/>
    <n v="0.5"/>
    <n v="83.7"/>
    <n v="13.5"/>
  </r>
  <r>
    <x v="6711"/>
    <m/>
    <x v="1"/>
    <n v="0.63800000000000001"/>
    <n v="215.4"/>
    <n v="0.4"/>
    <n v="81.900000000000006"/>
    <n v="13.9"/>
  </r>
  <r>
    <x v="6712"/>
    <m/>
    <x v="1"/>
    <n v="0.63400000000000001"/>
    <n v="205.3"/>
    <n v="0.8"/>
    <n v="77"/>
    <n v="15.3"/>
  </r>
  <r>
    <x v="6713"/>
    <m/>
    <x v="1"/>
    <n v="0.629"/>
    <n v="254.5"/>
    <n v="0.7"/>
    <n v="67.599999999999994"/>
    <n v="18.2"/>
  </r>
  <r>
    <x v="6714"/>
    <m/>
    <x v="1"/>
    <n v="0.626"/>
    <n v="267.5"/>
    <n v="1.9"/>
    <n v="60.3"/>
    <n v="19.899999999999999"/>
  </r>
  <r>
    <x v="6715"/>
    <m/>
    <x v="1"/>
    <n v="0.625"/>
    <n v="297.10000000000002"/>
    <n v="2.1"/>
    <n v="58.6"/>
    <n v="20.2"/>
  </r>
  <r>
    <x v="6716"/>
    <m/>
    <x v="1"/>
    <n v="0.62"/>
    <n v="52.5"/>
    <n v="3.4"/>
    <n v="46.8"/>
    <n v="22.1"/>
  </r>
  <r>
    <x v="6717"/>
    <m/>
    <x v="1"/>
    <n v="0.61899999999999999"/>
    <n v="68.099999999999994"/>
    <n v="5.0999999999999996"/>
    <n v="48.6"/>
    <n v="22.5"/>
  </r>
  <r>
    <x v="6718"/>
    <m/>
    <x v="1"/>
    <n v="0.621"/>
    <n v="150.5"/>
    <n v="3.3"/>
    <n v="62.5"/>
    <n v="21.5"/>
  </r>
  <r>
    <x v="6719"/>
    <n v="49"/>
    <x v="2"/>
    <n v="0.621"/>
    <n v="159.1"/>
    <n v="3.9"/>
    <n v="66.400000000000006"/>
    <n v="21"/>
  </r>
  <r>
    <x v="6720"/>
    <n v="29"/>
    <x v="2"/>
    <n v="0.626"/>
    <n v="166.2"/>
    <n v="3.3"/>
    <n v="75.8"/>
    <n v="18.5"/>
  </r>
  <r>
    <x v="6721"/>
    <n v="18"/>
    <x v="2"/>
    <n v="0.63"/>
    <n v="163.1"/>
    <n v="2.9"/>
    <n v="82.8"/>
    <n v="16.899999999999999"/>
  </r>
  <r>
    <x v="6722"/>
    <n v="24"/>
    <x v="2"/>
    <n v="0.63"/>
    <n v="180.9"/>
    <n v="1.6"/>
    <n v="81.599999999999994"/>
    <n v="16.8"/>
  </r>
  <r>
    <x v="6723"/>
    <n v="24"/>
    <x v="2"/>
    <n v="0.63100000000000001"/>
    <n v="206.4"/>
    <n v="1"/>
    <n v="79.900000000000006"/>
    <n v="16.8"/>
  </r>
  <r>
    <x v="6724"/>
    <n v="37"/>
    <x v="2"/>
    <n v="0.63200000000000001"/>
    <n v="193.6"/>
    <n v="0.7"/>
    <n v="80.3"/>
    <n v="16.5"/>
  </r>
  <r>
    <x v="6725"/>
    <n v="46"/>
    <x v="2"/>
    <n v="0.63300000000000001"/>
    <n v="264.60000000000002"/>
    <n v="0.6"/>
    <n v="81.8"/>
    <n v="16.2"/>
  </r>
  <r>
    <x v="6726"/>
    <n v="92"/>
    <x v="2"/>
    <n v="0.63400000000000001"/>
    <n v="235.6"/>
    <n v="1"/>
    <n v="82.6"/>
    <n v="15.7"/>
  </r>
  <r>
    <x v="6727"/>
    <n v="89"/>
    <x v="2"/>
    <n v="0.63500000000000001"/>
    <n v="202.4"/>
    <n v="0.7"/>
    <n v="84.1"/>
    <n v="15.2"/>
  </r>
  <r>
    <x v="6728"/>
    <n v="75"/>
    <x v="2"/>
    <n v="0.63500000000000001"/>
    <n v="197.4"/>
    <n v="0.8"/>
    <n v="82.7"/>
    <n v="15.3"/>
  </r>
  <r>
    <x v="6729"/>
    <n v="59"/>
    <x v="2"/>
    <n v="0.63400000000000001"/>
    <n v="226.6"/>
    <n v="0.5"/>
    <n v="80"/>
    <n v="15.6"/>
  </r>
  <r>
    <x v="6730"/>
    <n v="49"/>
    <x v="2"/>
    <n v="0.63500000000000001"/>
    <n v="223.1"/>
    <n v="1"/>
    <n v="81"/>
    <n v="15.1"/>
  </r>
  <r>
    <x v="6731"/>
    <n v="46"/>
    <x v="2"/>
    <n v="0.63600000000000001"/>
    <n v="270.8"/>
    <n v="0.6"/>
    <n v="79.8"/>
    <n v="14.9"/>
  </r>
  <r>
    <x v="6732"/>
    <n v="46"/>
    <x v="2"/>
    <n v="0.63700000000000001"/>
    <n v="260.7"/>
    <n v="0.7"/>
    <n v="82.5"/>
    <n v="14.2"/>
  </r>
  <r>
    <x v="6733"/>
    <n v="45"/>
    <x v="2"/>
    <n v="0.63800000000000001"/>
    <n v="236.5"/>
    <n v="0.5"/>
    <n v="83.9"/>
    <n v="13.5"/>
  </r>
  <r>
    <x v="6734"/>
    <n v="64"/>
    <x v="2"/>
    <n v="0.63800000000000001"/>
    <n v="193.8"/>
    <n v="0.6"/>
    <n v="83"/>
    <n v="13.5"/>
  </r>
  <r>
    <x v="6735"/>
    <n v="53"/>
    <x v="2"/>
    <n v="0.63700000000000001"/>
    <n v="199.6"/>
    <n v="0.8"/>
    <n v="81.400000000000006"/>
    <n v="13.7"/>
  </r>
  <r>
    <x v="6736"/>
    <n v="63"/>
    <x v="2"/>
    <n v="0.63400000000000001"/>
    <n v="232.7"/>
    <n v="0.6"/>
    <n v="75"/>
    <n v="15.2"/>
  </r>
  <r>
    <x v="6737"/>
    <n v="83"/>
    <x v="2"/>
    <n v="0.63200000000000001"/>
    <n v="245.5"/>
    <n v="1.2"/>
    <n v="71.2"/>
    <n v="16.899999999999999"/>
  </r>
  <r>
    <x v="6738"/>
    <n v="82"/>
    <x v="2"/>
    <n v="0.626"/>
    <n v="234.9"/>
    <n v="1.3"/>
    <n v="62"/>
    <n v="19.8"/>
  </r>
  <r>
    <x v="6739"/>
    <n v="65"/>
    <x v="2"/>
    <n v="0.627"/>
    <n v="144"/>
    <n v="2.9"/>
    <n v="66.8"/>
    <n v="19.399999999999999"/>
  </r>
  <r>
    <x v="6740"/>
    <n v="58"/>
    <x v="2"/>
    <n v="0.626"/>
    <n v="136.9"/>
    <n v="3.1"/>
    <n v="65.7"/>
    <n v="19.899999999999999"/>
  </r>
  <r>
    <x v="6741"/>
    <n v="54"/>
    <x v="2"/>
    <n v="0.625"/>
    <n v="141.30000000000001"/>
    <n v="4"/>
    <n v="66.900000000000006"/>
    <n v="20"/>
  </r>
  <r>
    <x v="6742"/>
    <n v="46"/>
    <x v="2"/>
    <n v="0.626"/>
    <n v="145.30000000000001"/>
    <n v="4.2"/>
    <n v="68.3"/>
    <n v="19.7"/>
  </r>
  <r>
    <x v="6743"/>
    <n v="40"/>
    <x v="2"/>
    <n v="0.626"/>
    <n v="148.6"/>
    <n v="3.4"/>
    <n v="68.599999999999994"/>
    <n v="19.600000000000001"/>
  </r>
  <r>
    <x v="6744"/>
    <n v="24"/>
    <x v="2"/>
    <n v="0.627"/>
    <n v="139.80000000000001"/>
    <n v="4.0999999999999996"/>
    <n v="71.5"/>
    <n v="18.600000000000001"/>
  </r>
  <r>
    <x v="6745"/>
    <n v="24"/>
    <x v="2"/>
    <n v="0.629"/>
    <n v="140.19999999999999"/>
    <n v="3.8"/>
    <n v="77.5"/>
    <n v="17.399999999999999"/>
  </r>
  <r>
    <x v="6746"/>
    <n v="17"/>
    <x v="2"/>
    <n v="0.63200000000000001"/>
    <n v="160.69999999999999"/>
    <n v="2.5"/>
    <n v="82.4"/>
    <n v="16.2"/>
  </r>
  <r>
    <x v="6747"/>
    <n v="24"/>
    <x v="2"/>
    <n v="0.63200000000000001"/>
    <n v="143.69999999999999"/>
    <n v="2.8"/>
    <n v="82.1"/>
    <n v="16"/>
  </r>
  <r>
    <x v="6748"/>
    <n v="29"/>
    <x v="2"/>
    <n v="0.63200000000000001"/>
    <n v="163.1"/>
    <n v="1.8"/>
    <n v="80.2"/>
    <n v="16"/>
  </r>
  <r>
    <x v="6749"/>
    <n v="37"/>
    <x v="2"/>
    <n v="0.63300000000000001"/>
    <n v="142.19999999999999"/>
    <n v="1"/>
    <n v="78.900000000000006"/>
    <n v="16.3"/>
  </r>
  <r>
    <x v="6750"/>
    <n v="28"/>
    <x v="2"/>
    <n v="0.63400000000000001"/>
    <n v="186.4"/>
    <n v="1"/>
    <n v="81.8"/>
    <n v="16.100000000000001"/>
  </r>
  <r>
    <x v="6751"/>
    <n v="22"/>
    <x v="2"/>
    <n v="0.63700000000000001"/>
    <n v="253.2"/>
    <n v="0.9"/>
    <n v="84.9"/>
    <n v="15.1"/>
  </r>
  <r>
    <x v="6752"/>
    <n v="13"/>
    <x v="2"/>
    <n v="0.63700000000000001"/>
    <n v="243.3"/>
    <n v="1"/>
    <n v="85.9"/>
    <n v="14.7"/>
  </r>
  <r>
    <x v="6753"/>
    <n v="14"/>
    <x v="2"/>
    <n v="0.63700000000000001"/>
    <n v="245.7"/>
    <n v="1.1000000000000001"/>
    <n v="86.3"/>
    <n v="14.6"/>
  </r>
  <r>
    <x v="6754"/>
    <n v="28"/>
    <x v="2"/>
    <n v="0.63600000000000001"/>
    <n v="266.8"/>
    <n v="0.6"/>
    <n v="86.1"/>
    <n v="14.7"/>
  </r>
  <r>
    <x v="6755"/>
    <n v="25"/>
    <x v="2"/>
    <n v="0.63500000000000001"/>
    <n v="323.10000000000002"/>
    <n v="0.3"/>
    <n v="85.5"/>
    <n v="15.1"/>
  </r>
  <r>
    <x v="6756"/>
    <n v="27"/>
    <x v="2"/>
    <n v="0.63400000000000001"/>
    <n v="352.5"/>
    <n v="0.8"/>
    <n v="82.4"/>
    <n v="15.3"/>
  </r>
  <r>
    <x v="6757"/>
    <n v="27"/>
    <x v="2"/>
    <n v="0.63500000000000001"/>
    <n v="272.7"/>
    <n v="0.7"/>
    <n v="80.3"/>
    <n v="15.1"/>
  </r>
  <r>
    <x v="6758"/>
    <n v="29"/>
    <x v="2"/>
    <n v="0.63700000000000001"/>
    <n v="246.8"/>
    <n v="1"/>
    <n v="86.2"/>
    <n v="14.2"/>
  </r>
  <r>
    <x v="6759"/>
    <n v="49"/>
    <x v="2"/>
    <n v="0.63600000000000001"/>
    <n v="189.2"/>
    <n v="1"/>
    <n v="85.3"/>
    <n v="14.5"/>
  </r>
  <r>
    <x v="6760"/>
    <n v="48"/>
    <x v="2"/>
    <n v="0.63300000000000001"/>
    <n v="139.1"/>
    <n v="1.4"/>
    <n v="77.400000000000006"/>
    <n v="16"/>
  </r>
  <r>
    <x v="6761"/>
    <n v="57"/>
    <x v="2"/>
    <n v="0.63"/>
    <n v="141.80000000000001"/>
    <n v="1.6"/>
    <n v="67.2"/>
    <n v="17.8"/>
  </r>
  <r>
    <x v="6762"/>
    <n v="47"/>
    <x v="2"/>
    <n v="0.626"/>
    <n v="229"/>
    <n v="1.2"/>
    <n v="57.9"/>
    <n v="20.2"/>
  </r>
  <r>
    <x v="6763"/>
    <n v="59"/>
    <x v="2"/>
    <n v="0.621"/>
    <n v="249"/>
    <n v="1.4"/>
    <n v="51.8"/>
    <n v="22.4"/>
  </r>
  <r>
    <x v="6764"/>
    <n v="51"/>
    <x v="2"/>
    <n v="0.622"/>
    <n v="151"/>
    <n v="3.3"/>
    <n v="60.4"/>
    <n v="21.7"/>
  </r>
  <r>
    <x v="6765"/>
    <n v="48"/>
    <x v="2"/>
    <n v="0.627"/>
    <n v="122.6"/>
    <n v="5.7"/>
    <n v="72.3"/>
    <n v="18.899999999999999"/>
  </r>
  <r>
    <x v="6766"/>
    <n v="16"/>
    <x v="2"/>
    <n v="0.63200000000000001"/>
    <n v="142.4"/>
    <n v="3.3"/>
    <n v="83.9"/>
    <n v="16.7"/>
  </r>
  <r>
    <x v="6767"/>
    <n v="40"/>
    <x v="2"/>
    <n v="0.63"/>
    <n v="160.4"/>
    <n v="2.5"/>
    <n v="83.1"/>
    <n v="16.7"/>
  </r>
  <r>
    <x v="6768"/>
    <n v="32"/>
    <x v="2"/>
    <n v="0.629"/>
    <n v="166.4"/>
    <n v="2"/>
    <n v="79.599999999999994"/>
    <n v="17.399999999999999"/>
  </r>
  <r>
    <x v="6769"/>
    <n v="35"/>
    <x v="2"/>
    <n v="0.627"/>
    <n v="170.1"/>
    <n v="1.6"/>
    <n v="76.400000000000006"/>
    <n v="18"/>
  </r>
  <r>
    <x v="6770"/>
    <n v="28"/>
    <x v="2"/>
    <n v="0.627"/>
    <n v="159.30000000000001"/>
    <n v="1.5"/>
    <n v="76.900000000000006"/>
    <n v="17.899999999999999"/>
  </r>
  <r>
    <x v="6771"/>
    <n v="34"/>
    <x v="2"/>
    <n v="0.63"/>
    <n v="149"/>
    <n v="1.9"/>
    <n v="80.3"/>
    <n v="17"/>
  </r>
  <r>
    <x v="6772"/>
    <n v="37"/>
    <x v="2"/>
    <n v="0.63100000000000001"/>
    <n v="143.69999999999999"/>
    <n v="2.2000000000000002"/>
    <n v="80.2"/>
    <n v="16.899999999999999"/>
  </r>
  <r>
    <x v="6773"/>
    <n v="42"/>
    <x v="2"/>
    <n v="0.63200000000000001"/>
    <n v="167"/>
    <n v="1"/>
    <n v="81.5"/>
    <n v="16.5"/>
  </r>
  <r>
    <x v="6774"/>
    <n v="33"/>
    <x v="2"/>
    <n v="0.63400000000000001"/>
    <n v="203.1"/>
    <n v="1"/>
    <n v="83.3"/>
    <n v="16.100000000000001"/>
  </r>
  <r>
    <x v="6775"/>
    <n v="10"/>
    <x v="2"/>
    <n v="0.63400000000000001"/>
    <n v="222.4"/>
    <n v="0.9"/>
    <n v="80.7"/>
    <n v="15.8"/>
  </r>
  <r>
    <x v="6776"/>
    <n v="17"/>
    <x v="2"/>
    <n v="0.63500000000000001"/>
    <n v="255.2"/>
    <n v="1.1000000000000001"/>
    <n v="82.8"/>
    <n v="6.5"/>
  </r>
  <r>
    <x v="6777"/>
    <n v="5"/>
    <x v="2"/>
    <n v="0.63700000000000001"/>
    <n v="244.2"/>
    <n v="0.9"/>
    <n v="85.8"/>
    <n v="5.5"/>
  </r>
  <r>
    <x v="6778"/>
    <n v="8"/>
    <x v="2"/>
    <n v="0.63700000000000001"/>
    <n v="242.9"/>
    <n v="0.8"/>
    <n v="87.1"/>
    <n v="5.0999999999999996"/>
  </r>
  <r>
    <x v="6779"/>
    <n v="21"/>
    <x v="2"/>
    <n v="0.63700000000000001"/>
    <n v="263.5"/>
    <n v="1.1000000000000001"/>
    <n v="87.1"/>
    <n v="4.9000000000000004"/>
  </r>
  <r>
    <x v="6780"/>
    <n v="21"/>
    <x v="2"/>
    <n v="0.63700000000000001"/>
    <n v="266.60000000000002"/>
    <n v="0.7"/>
    <n v="86.8"/>
    <n v="4.8"/>
  </r>
  <r>
    <x v="6781"/>
    <n v="22"/>
    <x v="2"/>
    <n v="0.63700000000000001"/>
    <n v="249.7"/>
    <n v="0.4"/>
    <n v="86.4"/>
    <n v="4.8"/>
  </r>
  <r>
    <x v="6782"/>
    <n v="23"/>
    <x v="2"/>
    <n v="0.63800000000000001"/>
    <n v="262"/>
    <n v="1"/>
    <n v="86.4"/>
    <n v="4.5999999999999996"/>
  </r>
  <r>
    <x v="6783"/>
    <n v="31"/>
    <x v="2"/>
    <n v="0.63700000000000001"/>
    <n v="212.1"/>
    <n v="0.7"/>
    <n v="85.1"/>
    <n v="5.3"/>
  </r>
  <r>
    <x v="6784"/>
    <n v="21"/>
    <x v="2"/>
    <n v="0.63600000000000001"/>
    <n v="215.8"/>
    <n v="0.8"/>
    <n v="81.7"/>
    <n v="6.3"/>
  </r>
  <r>
    <x v="6785"/>
    <n v="26"/>
    <x v="2"/>
    <n v="0.63400000000000001"/>
    <n v="168.1"/>
    <n v="1"/>
    <n v="77.7"/>
    <n v="7.5"/>
  </r>
  <r>
    <x v="6786"/>
    <n v="38"/>
    <x v="2"/>
    <n v="0.63300000000000001"/>
    <n v="123.7"/>
    <n v="1.7"/>
    <n v="76"/>
    <n v="8.4"/>
  </r>
  <r>
    <x v="6787"/>
    <n v="33"/>
    <x v="2"/>
    <n v="0.629"/>
    <n v="162.19999999999999"/>
    <n v="1.5"/>
    <n v="69.2"/>
    <n v="10.4"/>
  </r>
  <r>
    <x v="6788"/>
    <n v="21"/>
    <x v="2"/>
    <n v="0.628"/>
    <n v="198.2"/>
    <n v="2"/>
    <n v="67.8"/>
    <n v="10.8"/>
  </r>
  <r>
    <x v="6789"/>
    <n v="32"/>
    <x v="2"/>
    <n v="0.63100000000000001"/>
    <n v="128.1"/>
    <n v="3.8"/>
    <n v="74.3"/>
    <n v="9.4"/>
  </r>
  <r>
    <x v="6790"/>
    <n v="30"/>
    <x v="2"/>
    <n v="0.63"/>
    <n v="131.19999999999999"/>
    <n v="2.5"/>
    <n v="74.599999999999994"/>
    <n v="9"/>
  </r>
  <r>
    <x v="6791"/>
    <n v="25"/>
    <x v="2"/>
    <n v="0.628"/>
    <n v="236.9"/>
    <n v="0.9"/>
    <n v="71.7"/>
    <n v="9.9"/>
  </r>
  <r>
    <x v="6792"/>
    <n v="19"/>
    <x v="2"/>
    <n v="0.63100000000000001"/>
    <n v="167.3"/>
    <n v="0.4"/>
    <n v="77.400000000000006"/>
    <n v="8.5"/>
  </r>
  <r>
    <x v="6793"/>
    <n v="37"/>
    <x v="2"/>
    <n v="0.628"/>
    <n v="224.6"/>
    <n v="1.1000000000000001"/>
    <n v="73.900000000000006"/>
    <n v="9.8000000000000007"/>
  </r>
  <r>
    <x v="6794"/>
    <n v="36"/>
    <x v="2"/>
    <n v="0.626"/>
    <n v="258.89999999999998"/>
    <n v="1.3"/>
    <n v="68.7"/>
    <n v="10.5"/>
  </r>
  <r>
    <x v="6795"/>
    <n v="31"/>
    <x v="2"/>
    <n v="0.63100000000000001"/>
    <n v="246.8"/>
    <n v="0.7"/>
    <n v="75.900000000000006"/>
    <n v="8.4"/>
  </r>
  <r>
    <x v="6796"/>
    <n v="45"/>
    <x v="2"/>
    <n v="0.63200000000000001"/>
    <n v="262"/>
    <n v="0.3"/>
    <n v="78.7"/>
    <n v="7.7"/>
  </r>
  <r>
    <x v="6797"/>
    <n v="54"/>
    <x v="2"/>
    <n v="0.63200000000000001"/>
    <n v="206.2"/>
    <n v="0.4"/>
    <n v="79.099999999999994"/>
    <n v="7.9"/>
  </r>
  <r>
    <x v="6798"/>
    <m/>
    <x v="3"/>
    <n v="0.63400000000000001"/>
    <n v="224.6"/>
    <n v="0.8"/>
    <n v="81.5"/>
    <n v="7.1"/>
  </r>
  <r>
    <x v="6799"/>
    <m/>
    <x v="3"/>
    <n v="0.63400000000000001"/>
    <n v="185.5"/>
    <n v="0.6"/>
    <n v="83.8"/>
    <n v="6.5"/>
  </r>
  <r>
    <x v="6800"/>
    <m/>
    <x v="3"/>
    <n v="0.63400000000000001"/>
    <n v="155.4"/>
    <n v="0.6"/>
    <n v="82.6"/>
    <n v="6.7"/>
  </r>
  <r>
    <x v="6801"/>
    <m/>
    <x v="3"/>
    <n v="0.63400000000000001"/>
    <n v="160.4"/>
    <n v="0.9"/>
    <n v="83.6"/>
    <n v="6.7"/>
  </r>
  <r>
    <x v="6802"/>
    <m/>
    <x v="3"/>
    <n v="0.63400000000000001"/>
    <n v="162.19999999999999"/>
    <n v="1.1000000000000001"/>
    <n v="85.5"/>
    <n v="6.1"/>
  </r>
  <r>
    <x v="6803"/>
    <m/>
    <x v="3"/>
    <n v="0.63400000000000001"/>
    <n v="147"/>
    <n v="1"/>
    <n v="83.9"/>
    <n v="5.7"/>
  </r>
  <r>
    <x v="6804"/>
    <m/>
    <x v="3"/>
    <n v="0.63400000000000001"/>
    <n v="173"/>
    <n v="0.4"/>
    <n v="83.8"/>
    <n v="5.2"/>
  </r>
  <r>
    <x v="6805"/>
    <m/>
    <x v="3"/>
    <n v="0.63400000000000001"/>
    <n v="247.7"/>
    <n v="0.1"/>
    <n v="84.1"/>
    <n v="4.5999999999999996"/>
  </r>
  <r>
    <x v="6806"/>
    <m/>
    <x v="3"/>
    <n v="0.63400000000000001"/>
    <n v="33.200000000000003"/>
    <n v="1"/>
    <n v="81.3"/>
    <n v="4.5"/>
  </r>
  <r>
    <x v="6807"/>
    <m/>
    <x v="3"/>
    <n v="0.63400000000000001"/>
    <n v="157.1"/>
    <n v="0.5"/>
    <n v="82.5"/>
    <n v="4.0999999999999996"/>
  </r>
  <r>
    <x v="6808"/>
    <m/>
    <x v="3"/>
    <n v="0.63400000000000001"/>
    <n v="184.4"/>
    <n v="0.4"/>
    <n v="78"/>
    <n v="6.6"/>
  </r>
  <r>
    <x v="6809"/>
    <m/>
    <x v="3"/>
    <n v="0.63400000000000001"/>
    <n v="293.39999999999998"/>
    <n v="0.8"/>
    <n v="65.7"/>
    <n v="10.199999999999999"/>
  </r>
  <r>
    <x v="6810"/>
    <m/>
    <x v="3"/>
    <n v="0.63400000000000001"/>
    <n v="12.5"/>
    <n v="3"/>
    <n v="56.8"/>
    <n v="11.8"/>
  </r>
  <r>
    <x v="6811"/>
    <m/>
    <x v="3"/>
    <n v="0.63400000000000001"/>
    <n v="42.4"/>
    <n v="4.4000000000000004"/>
    <n v="53.8"/>
    <n v="12.6"/>
  </r>
  <r>
    <x v="6812"/>
    <m/>
    <x v="3"/>
    <n v="0.63400000000000001"/>
    <n v="36.700000000000003"/>
    <n v="4.0999999999999996"/>
    <n v="50.8"/>
    <n v="13.9"/>
  </r>
  <r>
    <x v="6813"/>
    <m/>
    <x v="3"/>
    <n v="0.63400000000000001"/>
    <n v="57.6"/>
    <n v="3.4"/>
    <n v="50.3"/>
    <n v="15"/>
  </r>
  <r>
    <x v="6814"/>
    <m/>
    <x v="3"/>
    <n v="0.63400000000000001"/>
    <n v="104.6"/>
    <n v="4.4000000000000004"/>
    <n v="54.6"/>
    <n v="14.9"/>
  </r>
  <r>
    <x v="6815"/>
    <m/>
    <x v="3"/>
    <n v="0.63400000000000001"/>
    <n v="140"/>
    <n v="4.3"/>
    <n v="57.4"/>
    <n v="15.3"/>
  </r>
  <r>
    <x v="6816"/>
    <m/>
    <x v="3"/>
    <n v="0.63400000000000001"/>
    <n v="150.80000000000001"/>
    <n v="4.5"/>
    <n v="65.8"/>
    <n v="13.2"/>
  </r>
  <r>
    <x v="6817"/>
    <m/>
    <x v="3"/>
    <n v="0.63400000000000001"/>
    <n v="168.4"/>
    <n v="3.9"/>
    <n v="69.5"/>
    <n v="11.5"/>
  </r>
  <r>
    <x v="6818"/>
    <m/>
    <x v="3"/>
    <n v="0.63400000000000001"/>
    <n v="168.6"/>
    <n v="3.5"/>
    <n v="63.6"/>
    <n v="10.7"/>
  </r>
  <r>
    <x v="6819"/>
    <m/>
    <x v="3"/>
    <n v="0.63400000000000001"/>
    <n v="178.5"/>
    <n v="1.9"/>
    <n v="63.1"/>
    <n v="9.4"/>
  </r>
  <r>
    <x v="6820"/>
    <m/>
    <x v="3"/>
    <n v="0.63400000000000001"/>
    <n v="171.6"/>
    <n v="0.8"/>
    <n v="65.900000000000006"/>
    <n v="8.9"/>
  </r>
  <r>
    <x v="6821"/>
    <m/>
    <x v="3"/>
    <n v="0.63400000000000001"/>
    <n v="249"/>
    <n v="0.6"/>
    <n v="67"/>
    <n v="8.5"/>
  </r>
  <r>
    <x v="6822"/>
    <m/>
    <x v="3"/>
    <n v="0.63400000000000001"/>
    <n v="234.5"/>
    <n v="0.6"/>
    <n v="69.2"/>
    <n v="8"/>
  </r>
  <r>
    <x v="6823"/>
    <m/>
    <x v="3"/>
    <n v="0.63400000000000001"/>
    <n v="277.8"/>
    <n v="0.6"/>
    <n v="69.7"/>
    <n v="7.6"/>
  </r>
  <r>
    <x v="6824"/>
    <m/>
    <x v="3"/>
    <n v="0.63400000000000001"/>
    <n v="261.8"/>
    <n v="0.7"/>
    <n v="73.599999999999994"/>
    <n v="6.4"/>
  </r>
  <r>
    <x v="6825"/>
    <m/>
    <x v="3"/>
    <n v="0.63400000000000001"/>
    <n v="79.099999999999994"/>
    <n v="0.4"/>
    <n v="73.2"/>
    <n v="6.6"/>
  </r>
  <r>
    <x v="6826"/>
    <m/>
    <x v="3"/>
    <n v="0.63400000000000001"/>
    <n v="316.3"/>
    <n v="0.6"/>
    <n v="72.5"/>
    <n v="6.4"/>
  </r>
  <r>
    <x v="6827"/>
    <m/>
    <x v="3"/>
    <n v="0.63400000000000001"/>
    <n v="346.2"/>
    <n v="1.1000000000000001"/>
    <n v="69.599999999999994"/>
    <n v="7"/>
  </r>
  <r>
    <x v="6828"/>
    <m/>
    <x v="3"/>
    <n v="0.63400000000000001"/>
    <n v="102.2"/>
    <n v="1.2"/>
    <n v="72.7"/>
    <n v="6.3"/>
  </r>
  <r>
    <x v="6829"/>
    <m/>
    <x v="3"/>
    <n v="0.63400000000000001"/>
    <n v="27.5"/>
    <n v="2.7"/>
    <n v="69.3"/>
    <n v="7.4"/>
  </r>
  <r>
    <x v="6830"/>
    <m/>
    <x v="3"/>
    <n v="0.63400000000000001"/>
    <n v="32.700000000000003"/>
    <n v="3.1"/>
    <n v="66.900000000000006"/>
    <n v="7.8"/>
  </r>
  <r>
    <x v="6831"/>
    <m/>
    <x v="3"/>
    <n v="0.63400000000000001"/>
    <n v="19.3"/>
    <n v="4.0999999999999996"/>
    <n v="66.599999999999994"/>
    <n v="8.1999999999999993"/>
  </r>
  <r>
    <x v="6832"/>
    <m/>
    <x v="3"/>
    <n v="0.63400000000000001"/>
    <n v="38.700000000000003"/>
    <n v="4.9000000000000004"/>
    <n v="62.1"/>
    <n v="9.1999999999999993"/>
  </r>
  <r>
    <x v="6833"/>
    <m/>
    <x v="3"/>
    <n v="0.63400000000000001"/>
    <n v="316.3"/>
    <n v="1.5"/>
    <n v="64.2"/>
    <n v="9.8000000000000007"/>
  </r>
  <r>
    <x v="6834"/>
    <m/>
    <x v="3"/>
    <n v="0.63400000000000001"/>
    <n v="36.299999999999997"/>
    <n v="3.9"/>
    <n v="60.9"/>
    <n v="10.4"/>
  </r>
  <r>
    <x v="6835"/>
    <m/>
    <x v="3"/>
    <n v="0.63400000000000001"/>
    <n v="32.299999999999997"/>
    <n v="4.0999999999999996"/>
    <n v="56.7"/>
    <n v="11.9"/>
  </r>
  <r>
    <x v="6836"/>
    <m/>
    <x v="3"/>
    <n v="0.63400000000000001"/>
    <n v="34.5"/>
    <n v="5"/>
    <n v="55.3"/>
    <n v="12.6"/>
  </r>
  <r>
    <x v="6837"/>
    <m/>
    <x v="3"/>
    <n v="0.63400000000000001"/>
    <n v="35.6"/>
    <n v="4.5999999999999996"/>
    <n v="54.5"/>
    <n v="12.8"/>
  </r>
  <r>
    <x v="6838"/>
    <m/>
    <x v="3"/>
    <n v="0.63400000000000001"/>
    <n v="21.3"/>
    <n v="5.7"/>
    <n v="50.6"/>
    <n v="13.4"/>
  </r>
  <r>
    <x v="6839"/>
    <m/>
    <x v="3"/>
    <n v="0.63400000000000001"/>
    <n v="23.3"/>
    <n v="5.4"/>
    <n v="50.2"/>
    <n v="13.3"/>
  </r>
  <r>
    <x v="6840"/>
    <m/>
    <x v="3"/>
    <n v="0.63400000000000001"/>
    <n v="7.5"/>
    <n v="4.4000000000000004"/>
    <n v="49.2"/>
    <n v="13.6"/>
  </r>
  <r>
    <x v="6841"/>
    <m/>
    <x v="3"/>
    <n v="0.63400000000000001"/>
    <n v="13.2"/>
    <n v="4.5999999999999996"/>
    <n v="47.9"/>
    <n v="14"/>
  </r>
  <r>
    <x v="6842"/>
    <m/>
    <x v="3"/>
    <n v="0.63400000000000001"/>
    <n v="30.8"/>
    <n v="3.5"/>
    <n v="53.6"/>
    <n v="12"/>
  </r>
  <r>
    <x v="6843"/>
    <m/>
    <x v="3"/>
    <n v="0.63400000000000001"/>
    <n v="38.200000000000003"/>
    <n v="3.5"/>
    <n v="56.4"/>
    <n v="11"/>
  </r>
  <r>
    <x v="6844"/>
    <m/>
    <x v="3"/>
    <n v="0.63400000000000001"/>
    <n v="44.8"/>
    <n v="3.5"/>
    <n v="58.7"/>
    <n v="10.1"/>
  </r>
  <r>
    <x v="6845"/>
    <m/>
    <x v="3"/>
    <n v="0.63400000000000001"/>
    <n v="27"/>
    <n v="2.2000000000000002"/>
    <n v="58"/>
    <n v="10"/>
  </r>
  <r>
    <x v="6846"/>
    <m/>
    <x v="3"/>
    <n v="0.63400000000000001"/>
    <n v="223.5"/>
    <n v="0.9"/>
    <n v="69.400000000000006"/>
    <n v="7.9"/>
  </r>
  <r>
    <x v="6847"/>
    <m/>
    <x v="3"/>
    <n v="0.63400000000000001"/>
    <n v="256.5"/>
    <n v="0.9"/>
    <n v="75.099999999999994"/>
    <n v="6"/>
  </r>
  <r>
    <x v="6848"/>
    <m/>
    <x v="3"/>
    <n v="0.63400000000000001"/>
    <n v="265.5"/>
    <n v="0.6"/>
    <n v="76.400000000000006"/>
    <n v="5.2"/>
  </r>
  <r>
    <x v="6849"/>
    <m/>
    <x v="3"/>
    <n v="0.63400000000000001"/>
    <n v="244"/>
    <n v="0.9"/>
    <n v="78.2"/>
    <n v="4.2"/>
  </r>
  <r>
    <x v="6850"/>
    <m/>
    <x v="3"/>
    <n v="0.63400000000000001"/>
    <n v="284"/>
    <n v="1.5"/>
    <n v="78.8"/>
    <n v="4.2"/>
  </r>
  <r>
    <x v="6851"/>
    <m/>
    <x v="3"/>
    <n v="0.63400000000000001"/>
    <n v="337.1"/>
    <n v="1.3"/>
    <n v="72.2"/>
    <n v="6"/>
  </r>
  <r>
    <x v="6852"/>
    <m/>
    <x v="3"/>
    <n v="0.63400000000000001"/>
    <n v="236.5"/>
    <n v="0.8"/>
    <n v="77.099999999999994"/>
    <n v="5.0999999999999996"/>
  </r>
  <r>
    <x v="6853"/>
    <m/>
    <x v="3"/>
    <n v="0.63400000000000001"/>
    <n v="266.2"/>
    <n v="0.5"/>
    <n v="82.2"/>
    <n v="3.4"/>
  </r>
  <r>
    <x v="6854"/>
    <m/>
    <x v="3"/>
    <n v="0.63400000000000001"/>
    <n v="300"/>
    <n v="1.2"/>
    <n v="81.7"/>
    <n v="3.2"/>
  </r>
  <r>
    <x v="6855"/>
    <m/>
    <x v="3"/>
    <n v="0.63400000000000001"/>
    <n v="278.7"/>
    <n v="0.8"/>
    <n v="78.099999999999994"/>
    <n v="4.5999999999999996"/>
  </r>
  <r>
    <x v="6856"/>
    <m/>
    <x v="3"/>
    <n v="0.63400000000000001"/>
    <n v="264.39999999999998"/>
    <n v="0.8"/>
    <n v="73.8"/>
    <n v="6.4"/>
  </r>
  <r>
    <x v="6857"/>
    <m/>
    <x v="3"/>
    <n v="0"/>
    <n v="43.3"/>
    <n v="3.4"/>
    <n v="62.2"/>
    <n v="8.9"/>
  </r>
  <r>
    <x v="6858"/>
    <m/>
    <x v="3"/>
    <n v="0"/>
    <n v="19.3"/>
    <n v="4.4000000000000004"/>
    <n v="54.2"/>
    <n v="11.1"/>
  </r>
  <r>
    <x v="6859"/>
    <n v="67"/>
    <x v="2"/>
    <n v="0.626"/>
    <n v="43.3"/>
    <n v="4.4000000000000004"/>
    <n v="52.3"/>
    <n v="12.3"/>
  </r>
  <r>
    <x v="6860"/>
    <n v="75"/>
    <x v="2"/>
    <n v="0.624"/>
    <n v="41.5"/>
    <n v="5.6"/>
    <n v="50.3"/>
    <n v="13.5"/>
  </r>
  <r>
    <x v="6861"/>
    <n v="55"/>
    <x v="2"/>
    <n v="0.623"/>
    <n v="44.2"/>
    <n v="5.8"/>
    <n v="47.9"/>
    <n v="14.3"/>
  </r>
  <r>
    <x v="6862"/>
    <n v="60"/>
    <x v="2"/>
    <n v="0.621"/>
    <n v="37.4"/>
    <n v="4.8"/>
    <n v="47.9"/>
    <n v="14.8"/>
  </r>
  <r>
    <x v="6863"/>
    <n v="69"/>
    <x v="2"/>
    <n v="0.62"/>
    <n v="38.200000000000003"/>
    <n v="5.2"/>
    <n v="45"/>
    <n v="15.8"/>
  </r>
  <r>
    <x v="6864"/>
    <n v="51"/>
    <x v="2"/>
    <n v="0.62"/>
    <n v="41.1"/>
    <n v="6.2"/>
    <n v="45.2"/>
    <n v="15.4"/>
  </r>
  <r>
    <x v="6865"/>
    <n v="34"/>
    <x v="2"/>
    <n v="0.623"/>
    <n v="44.8"/>
    <n v="6.2"/>
    <n v="48.5"/>
    <n v="13.9"/>
  </r>
  <r>
    <x v="6866"/>
    <n v="73"/>
    <x v="2"/>
    <n v="0.622"/>
    <n v="50.1"/>
    <n v="5"/>
    <n v="50.4"/>
    <n v="13.5"/>
  </r>
  <r>
    <x v="6867"/>
    <n v="63"/>
    <x v="2"/>
    <n v="0.626"/>
    <n v="42"/>
    <n v="4.5"/>
    <n v="55.3"/>
    <n v="12.3"/>
  </r>
  <r>
    <x v="6868"/>
    <n v="24"/>
    <x v="2"/>
    <n v="0.63100000000000001"/>
    <n v="43.3"/>
    <n v="2.8"/>
    <n v="68.400000000000006"/>
    <n v="9.5"/>
  </r>
  <r>
    <x v="6869"/>
    <n v="24"/>
    <x v="2"/>
    <n v="0.63200000000000001"/>
    <n v="43.7"/>
    <n v="4.5"/>
    <n v="67.599999999999994"/>
    <n v="9"/>
  </r>
  <r>
    <x v="6870"/>
    <n v="35"/>
    <x v="2"/>
    <n v="0.63300000000000001"/>
    <n v="44.4"/>
    <n v="5.5"/>
    <n v="66.400000000000006"/>
    <n v="8.4"/>
  </r>
  <r>
    <x v="6871"/>
    <n v="13"/>
    <x v="2"/>
    <n v="0.63500000000000001"/>
    <n v="36"/>
    <n v="5.2"/>
    <n v="67.2"/>
    <n v="7.3"/>
  </r>
  <r>
    <x v="6872"/>
    <n v="27"/>
    <x v="2"/>
    <n v="0.63700000000000001"/>
    <n v="19.8"/>
    <n v="4.4000000000000004"/>
    <n v="66.7"/>
    <n v="7"/>
  </r>
  <r>
    <x v="6873"/>
    <n v="8"/>
    <x v="2"/>
    <n v="0.63700000000000001"/>
    <n v="20.399999999999999"/>
    <n v="4.5"/>
    <n v="69.5"/>
    <n v="6.4"/>
  </r>
  <r>
    <x v="6874"/>
    <n v="10"/>
    <x v="2"/>
    <n v="0.63600000000000001"/>
    <n v="22.6"/>
    <n v="3.7"/>
    <n v="71.5"/>
    <n v="6.1"/>
  </r>
  <r>
    <x v="6875"/>
    <n v="19"/>
    <x v="2"/>
    <n v="0.63700000000000001"/>
    <n v="350.5"/>
    <n v="1.9"/>
    <n v="74.400000000000006"/>
    <n v="5.7"/>
  </r>
  <r>
    <x v="6876"/>
    <n v="22"/>
    <x v="2"/>
    <n v="0.63600000000000001"/>
    <n v="38"/>
    <n v="2.4"/>
    <n v="73.2"/>
    <n v="6"/>
  </r>
  <r>
    <x v="6877"/>
    <n v="42"/>
    <x v="2"/>
    <n v="0.63700000000000001"/>
    <n v="120.2"/>
    <n v="1.6"/>
    <n v="79.2"/>
    <n v="5.0999999999999996"/>
  </r>
  <r>
    <x v="6878"/>
    <n v="21"/>
    <x v="2"/>
    <n v="0.63800000000000001"/>
    <n v="154.5"/>
    <n v="1.3"/>
    <n v="82.4"/>
    <n v="4.5"/>
  </r>
  <r>
    <x v="6879"/>
    <n v="36"/>
    <x v="2"/>
    <n v="0.63800000000000001"/>
    <n v="256.5"/>
    <n v="1"/>
    <n v="82"/>
    <n v="4.7"/>
  </r>
  <r>
    <x v="6880"/>
    <n v="80"/>
    <x v="2"/>
    <n v="0.63200000000000001"/>
    <n v="334.9"/>
    <n v="1.2"/>
    <n v="68.400000000000006"/>
    <n v="8.5"/>
  </r>
  <r>
    <x v="6881"/>
    <n v="75"/>
    <x v="2"/>
    <n v="0.626"/>
    <n v="22.9"/>
    <n v="1.9"/>
    <n v="56.1"/>
    <n v="11.4"/>
  </r>
  <r>
    <x v="6882"/>
    <n v="43"/>
    <x v="2"/>
    <n v="0.623"/>
    <n v="24.8"/>
    <n v="4.3"/>
    <n v="48.5"/>
    <n v="13.7"/>
  </r>
  <r>
    <x v="6883"/>
    <n v="34"/>
    <x v="2"/>
    <n v="0.622"/>
    <n v="39.799999999999997"/>
    <n v="5.7"/>
    <n v="48.2"/>
    <n v="14.2"/>
  </r>
  <r>
    <x v="6884"/>
    <n v="49"/>
    <x v="2"/>
    <n v="0.622"/>
    <n v="42.9"/>
    <n v="4.7"/>
    <n v="48.2"/>
    <n v="14.6"/>
  </r>
  <r>
    <x v="6885"/>
    <n v="38"/>
    <x v="2"/>
    <n v="0.621"/>
    <n v="36.9"/>
    <n v="4.3"/>
    <n v="46"/>
    <n v="15.5"/>
  </r>
  <r>
    <x v="6886"/>
    <n v="52"/>
    <x v="2"/>
    <n v="0.61799999999999999"/>
    <n v="47"/>
    <n v="6"/>
    <n v="42.8"/>
    <n v="16.2"/>
  </r>
  <r>
    <x v="6887"/>
    <n v="44"/>
    <x v="2"/>
    <n v="0.61799999999999999"/>
    <n v="43.7"/>
    <n v="7"/>
    <n v="43.7"/>
    <n v="15.9"/>
  </r>
  <r>
    <x v="6888"/>
    <n v="64"/>
    <x v="2"/>
    <n v="0.61799999999999999"/>
    <n v="39.799999999999997"/>
    <n v="6.8"/>
    <n v="45.8"/>
    <n v="15.6"/>
  </r>
  <r>
    <x v="6889"/>
    <n v="51"/>
    <x v="2"/>
    <n v="0.61899999999999999"/>
    <n v="48.8"/>
    <n v="5.6"/>
    <n v="45.8"/>
    <n v="15.1"/>
  </r>
  <r>
    <x v="6890"/>
    <n v="29"/>
    <x v="2"/>
    <n v="0.623"/>
    <n v="38"/>
    <n v="5.7"/>
    <n v="49.6"/>
    <n v="13.1"/>
  </r>
  <r>
    <x v="6891"/>
    <n v="28"/>
    <x v="2"/>
    <n v="0.626"/>
    <n v="27.9"/>
    <n v="4.5"/>
    <n v="53.4"/>
    <n v="11.6"/>
  </r>
  <r>
    <x v="6892"/>
    <n v="50"/>
    <x v="2"/>
    <n v="0.629"/>
    <n v="44.8"/>
    <n v="4"/>
    <n v="59.8"/>
    <n v="10.3"/>
  </r>
  <r>
    <x v="6893"/>
    <n v="67"/>
    <x v="2"/>
    <n v="0.63"/>
    <n v="55.8"/>
    <n v="2.8"/>
    <n v="63.4"/>
    <n v="9.5"/>
  </r>
  <r>
    <x v="6894"/>
    <n v="75"/>
    <x v="2"/>
    <n v="0.63200000000000001"/>
    <n v="68.599999999999994"/>
    <n v="3.3"/>
    <n v="64.2"/>
    <n v="9.1"/>
  </r>
  <r>
    <x v="6895"/>
    <n v="73"/>
    <x v="2"/>
    <n v="0.63200000000000001"/>
    <n v="74.900000000000006"/>
    <n v="2.5"/>
    <n v="69.8"/>
    <n v="8.4"/>
  </r>
  <r>
    <x v="6896"/>
    <n v="27"/>
    <x v="2"/>
    <n v="0.63400000000000001"/>
    <n v="124.8"/>
    <n v="1.5"/>
    <n v="77.400000000000006"/>
    <n v="7.1"/>
  </r>
  <r>
    <x v="6897"/>
    <n v="37"/>
    <x v="2"/>
    <n v="0.63400000000000001"/>
    <n v="205.9"/>
    <n v="0.7"/>
    <n v="74.900000000000006"/>
    <n v="7"/>
  </r>
  <r>
    <x v="6898"/>
    <n v="38"/>
    <x v="2"/>
    <n v="0.63500000000000001"/>
    <n v="220.7"/>
    <n v="1"/>
    <n v="75.599999999999994"/>
    <n v="6.5"/>
  </r>
  <r>
    <x v="6899"/>
    <n v="35"/>
    <x v="2"/>
    <n v="0.63700000000000001"/>
    <n v="222.2"/>
    <n v="0.7"/>
    <n v="77.2"/>
    <n v="6"/>
  </r>
  <r>
    <x v="6900"/>
    <n v="40"/>
    <x v="2"/>
    <n v="0.63600000000000001"/>
    <n v="201.8"/>
    <n v="0.6"/>
    <n v="78.8"/>
    <n v="5.6"/>
  </r>
  <r>
    <x v="6901"/>
    <n v="52"/>
    <x v="2"/>
    <n v="0.63700000000000001"/>
    <n v="150.1"/>
    <n v="0.6"/>
    <n v="81.599999999999994"/>
    <n v="4.8"/>
  </r>
  <r>
    <x v="6902"/>
    <n v="189"/>
    <x v="2"/>
    <n v="0.63700000000000001"/>
    <n v="112.5"/>
    <n v="0.9"/>
    <n v="79.8"/>
    <n v="4.5"/>
  </r>
  <r>
    <x v="6903"/>
    <n v="205"/>
    <x v="2"/>
    <n v="0.63500000000000001"/>
    <n v="197.4"/>
    <n v="0.4"/>
    <n v="75.8"/>
    <n v="5.7"/>
  </r>
  <r>
    <x v="6904"/>
    <n v="155"/>
    <x v="2"/>
    <n v="0.63200000000000001"/>
    <n v="254.7"/>
    <n v="1.1000000000000001"/>
    <n v="69.5"/>
    <n v="8.1"/>
  </r>
  <r>
    <x v="6905"/>
    <n v="110"/>
    <x v="2"/>
    <n v="0.629"/>
    <n v="280.89999999999998"/>
    <n v="1.8"/>
    <n v="63.4"/>
    <n v="10.4"/>
  </r>
  <r>
    <x v="6906"/>
    <n v="70"/>
    <x v="2"/>
    <n v="0.627"/>
    <n v="9.5"/>
    <n v="2.2999999999999998"/>
    <n v="57.3"/>
    <n v="11.2"/>
  </r>
  <r>
    <x v="6907"/>
    <n v="42"/>
    <x v="2"/>
    <n v="0.627"/>
    <n v="4.4000000000000004"/>
    <n v="4.2"/>
    <n v="55.9"/>
    <n v="11.3"/>
  </r>
  <r>
    <x v="6908"/>
    <n v="44"/>
    <x v="2"/>
    <n v="0.626"/>
    <n v="1.3"/>
    <n v="4"/>
    <n v="51.8"/>
    <n v="11.7"/>
  </r>
  <r>
    <x v="6909"/>
    <n v="41"/>
    <x v="2"/>
    <n v="0.626"/>
    <n v="317.60000000000002"/>
    <n v="3.4"/>
    <n v="55.7"/>
    <n v="11.4"/>
  </r>
  <r>
    <x v="6910"/>
    <n v="16"/>
    <x v="2"/>
    <n v="0.63"/>
    <n v="338.2"/>
    <n v="2.4"/>
    <n v="64"/>
    <n v="9.3000000000000007"/>
  </r>
  <r>
    <x v="6911"/>
    <n v="30"/>
    <x v="2"/>
    <n v="0.629"/>
    <n v="48.6"/>
    <n v="1.6"/>
    <n v="64.5"/>
    <n v="10"/>
  </r>
  <r>
    <x v="6912"/>
    <n v="43"/>
    <x v="2"/>
    <n v="0.626"/>
    <n v="26.2"/>
    <n v="2"/>
    <n v="62.1"/>
    <n v="11.1"/>
  </r>
  <r>
    <x v="6913"/>
    <n v="40"/>
    <x v="2"/>
    <n v="0.626"/>
    <n v="350.3"/>
    <n v="3.1"/>
    <n v="57.3"/>
    <n v="11.2"/>
  </r>
  <r>
    <x v="6914"/>
    <n v="41"/>
    <x v="2"/>
    <n v="0.627"/>
    <n v="319.3"/>
    <n v="1.9"/>
    <n v="60.4"/>
    <n v="10.199999999999999"/>
  </r>
  <r>
    <x v="6915"/>
    <n v="61"/>
    <x v="2"/>
    <n v="0.629"/>
    <n v="298.7"/>
    <n v="1"/>
    <n v="64.3"/>
    <n v="9.6"/>
  </r>
  <r>
    <x v="6916"/>
    <n v="82"/>
    <x v="2"/>
    <n v="0.629"/>
    <n v="330.8"/>
    <n v="0.6"/>
    <n v="63.6"/>
    <n v="9.4"/>
  </r>
  <r>
    <x v="6917"/>
    <n v="81"/>
    <x v="2"/>
    <n v="0.63"/>
    <n v="117.6"/>
    <n v="1.2"/>
    <n v="64.8"/>
    <n v="8.9"/>
  </r>
  <r>
    <x v="6918"/>
    <n v="56"/>
    <x v="2"/>
    <n v="0.63200000000000001"/>
    <n v="149"/>
    <n v="0.8"/>
    <n v="68.900000000000006"/>
    <n v="7.8"/>
  </r>
  <r>
    <x v="6919"/>
    <n v="55"/>
    <x v="2"/>
    <n v="0.63300000000000001"/>
    <n v="169.9"/>
    <n v="0.6"/>
    <n v="69.5"/>
    <n v="7.8"/>
  </r>
  <r>
    <x v="6920"/>
    <n v="50"/>
    <x v="2"/>
    <n v="0.63400000000000001"/>
    <n v="308.10000000000002"/>
    <n v="0.5"/>
    <n v="70"/>
    <n v="7.6"/>
  </r>
  <r>
    <x v="6921"/>
    <n v="36"/>
    <x v="2"/>
    <n v="0.63200000000000001"/>
    <n v="32.5"/>
    <n v="2.9"/>
    <n v="66.5"/>
    <n v="7.8"/>
  </r>
  <r>
    <x v="6922"/>
    <n v="27"/>
    <x v="2"/>
    <n v="0.63200000000000001"/>
    <n v="34.5"/>
    <n v="3.2"/>
    <n v="66.2"/>
    <n v="7.5"/>
  </r>
  <r>
    <x v="6923"/>
    <n v="21"/>
    <x v="2"/>
    <n v="0.63400000000000001"/>
    <n v="32.299999999999997"/>
    <n v="3.5"/>
    <n v="68.3"/>
    <n v="7"/>
  </r>
  <r>
    <x v="6924"/>
    <n v="31"/>
    <x v="2"/>
    <n v="0.63400000000000001"/>
    <n v="322.89999999999998"/>
    <n v="1.8"/>
    <n v="70.599999999999994"/>
    <n v="6.6"/>
  </r>
  <r>
    <x v="6925"/>
    <n v="50"/>
    <x v="2"/>
    <n v="0.63600000000000001"/>
    <n v="294.89999999999998"/>
    <n v="0.9"/>
    <n v="76.2"/>
    <n v="5.5"/>
  </r>
  <r>
    <x v="6926"/>
    <n v="53"/>
    <x v="2"/>
    <n v="0.63500000000000001"/>
    <n v="262.39999999999998"/>
    <n v="0.7"/>
    <n v="74.400000000000006"/>
    <n v="5.7"/>
  </r>
  <r>
    <x v="6927"/>
    <n v="52"/>
    <x v="2"/>
    <n v="0.63600000000000001"/>
    <n v="245.3"/>
    <n v="0.7"/>
    <n v="75.3"/>
    <n v="5.6"/>
  </r>
  <r>
    <x v="6928"/>
    <n v="83"/>
    <x v="2"/>
    <n v="0.63200000000000001"/>
    <n v="254.9"/>
    <n v="1.1000000000000001"/>
    <n v="69.8"/>
    <n v="7.8"/>
  </r>
  <r>
    <x v="6929"/>
    <n v="60"/>
    <x v="2"/>
    <n v="0.629"/>
    <n v="245.7"/>
    <n v="1.4"/>
    <n v="60.7"/>
    <n v="10.3"/>
  </r>
  <r>
    <x v="6930"/>
    <n v="51"/>
    <x v="2"/>
    <n v="0.626"/>
    <n v="241.8"/>
    <n v="1.9"/>
    <n v="55.9"/>
    <n v="11.9"/>
  </r>
  <r>
    <x v="6931"/>
    <n v="45"/>
    <x v="2"/>
    <n v="0.623"/>
    <n v="270.3"/>
    <n v="2.2000000000000002"/>
    <n v="52.8"/>
    <n v="13.4"/>
  </r>
  <r>
    <x v="6932"/>
    <n v="51"/>
    <x v="2"/>
    <n v="0.623"/>
    <n v="289.5"/>
    <n v="1.9"/>
    <n v="54.2"/>
    <n v="13"/>
  </r>
  <r>
    <x v="6933"/>
    <n v="40"/>
    <x v="2"/>
    <n v="0.622"/>
    <n v="219.1"/>
    <n v="1.7"/>
    <n v="54.8"/>
    <n v="14.2"/>
  </r>
  <r>
    <x v="6934"/>
    <n v="60"/>
    <x v="2"/>
    <n v="0.621"/>
    <n v="197.8"/>
    <n v="2.7"/>
    <n v="58.1"/>
    <n v="14"/>
  </r>
  <r>
    <x v="6935"/>
    <n v="49"/>
    <x v="2"/>
    <n v="0.622"/>
    <n v="167.9"/>
    <n v="2.7"/>
    <n v="63.5"/>
    <n v="13.2"/>
  </r>
  <r>
    <x v="6936"/>
    <n v="63"/>
    <x v="2"/>
    <n v="0.621"/>
    <n v="143.69999999999999"/>
    <n v="2.6"/>
    <n v="58"/>
    <n v="14.2"/>
  </r>
  <r>
    <x v="6937"/>
    <n v="42"/>
    <x v="2"/>
    <n v="0.623"/>
    <n v="156.9"/>
    <n v="2.7"/>
    <n v="64.2"/>
    <n v="12.5"/>
  </r>
  <r>
    <x v="6938"/>
    <n v="30"/>
    <x v="2"/>
    <n v="0.628"/>
    <n v="163.5"/>
    <n v="3"/>
    <n v="68.599999999999994"/>
    <n v="10.1"/>
  </r>
  <r>
    <x v="6939"/>
    <m/>
    <x v="3"/>
    <n v="0.63200000000000001"/>
    <n v="133.80000000000001"/>
    <n v="2.7"/>
    <n v="74.400000000000006"/>
    <n v="8.1999999999999993"/>
  </r>
  <r>
    <x v="6940"/>
    <m/>
    <x v="3"/>
    <n v="0.63200000000000001"/>
    <n v="124.6"/>
    <n v="2.6"/>
    <n v="72.5"/>
    <n v="7.8"/>
  </r>
  <r>
    <x v="6941"/>
    <m/>
    <x v="3"/>
    <n v="0.63200000000000001"/>
    <n v="171.2"/>
    <n v="1.2"/>
    <n v="71.5"/>
    <n v="8.1999999999999993"/>
  </r>
  <r>
    <x v="6942"/>
    <m/>
    <x v="3"/>
    <n v="0.63200000000000001"/>
    <n v="232.7"/>
    <n v="1.3"/>
    <n v="74.7"/>
    <n v="7.3"/>
  </r>
  <r>
    <x v="6943"/>
    <m/>
    <x v="3"/>
    <n v="0.63200000000000001"/>
    <n v="250.8"/>
    <n v="0.8"/>
    <n v="77.900000000000006"/>
    <n v="6.2"/>
  </r>
  <r>
    <x v="6944"/>
    <m/>
    <x v="3"/>
    <n v="0.63200000000000001"/>
    <n v="238.7"/>
    <n v="0.5"/>
    <n v="78.8"/>
    <n v="5.7"/>
  </r>
  <r>
    <x v="6945"/>
    <m/>
    <x v="3"/>
    <n v="0.63200000000000001"/>
    <n v="195.6"/>
    <n v="0.6"/>
    <n v="77.8"/>
    <n v="6.1"/>
  </r>
  <r>
    <x v="6946"/>
    <m/>
    <x v="3"/>
    <n v="0.63200000000000001"/>
    <n v="187"/>
    <n v="0.8"/>
    <n v="77.7"/>
    <n v="5.9"/>
  </r>
  <r>
    <x v="6947"/>
    <m/>
    <x v="3"/>
    <n v="0.63200000000000001"/>
    <n v="181.5"/>
    <n v="0.8"/>
    <n v="78.099999999999994"/>
    <n v="5.7"/>
  </r>
  <r>
    <x v="6948"/>
    <m/>
    <x v="3"/>
    <n v="0.63200000000000001"/>
    <n v="121.1"/>
    <n v="0.9"/>
    <n v="78.7"/>
    <n v="5.0999999999999996"/>
  </r>
  <r>
    <x v="6949"/>
    <m/>
    <x v="3"/>
    <n v="0.63200000000000001"/>
    <n v="252.7"/>
    <n v="0.7"/>
    <n v="82"/>
    <n v="4.2"/>
  </r>
  <r>
    <x v="6950"/>
    <m/>
    <x v="3"/>
    <n v="0.63200000000000001"/>
    <n v="245.7"/>
    <n v="0.9"/>
    <n v="83.9"/>
    <n v="3.8"/>
  </r>
  <r>
    <x v="6951"/>
    <m/>
    <x v="3"/>
    <n v="0.63200000000000001"/>
    <n v="263.3"/>
    <n v="0.7"/>
    <n v="83"/>
    <n v="3.8"/>
  </r>
  <r>
    <x v="6952"/>
    <m/>
    <x v="3"/>
    <n v="0.63200000000000001"/>
    <n v="261.10000000000002"/>
    <n v="1.1000000000000001"/>
    <n v="79.8"/>
    <n v="4.9000000000000004"/>
  </r>
  <r>
    <x v="6953"/>
    <m/>
    <x v="3"/>
    <n v="0.63200000000000001"/>
    <n v="233.6"/>
    <n v="0.7"/>
    <n v="72.3"/>
    <n v="7.6"/>
  </r>
  <r>
    <x v="6954"/>
    <m/>
    <x v="3"/>
    <n v="0.63200000000000001"/>
    <n v="28.4"/>
    <n v="2.4"/>
    <n v="55.7"/>
    <n v="11.2"/>
  </r>
  <r>
    <x v="6955"/>
    <m/>
    <x v="3"/>
    <n v="0.63200000000000001"/>
    <n v="40.9"/>
    <n v="3.5"/>
    <n v="52.7"/>
    <n v="12.3"/>
  </r>
  <r>
    <x v="6956"/>
    <m/>
    <x v="3"/>
    <n v="0.63200000000000001"/>
    <n v="28.8"/>
    <n v="3.2"/>
    <n v="49.3"/>
    <n v="13.7"/>
  </r>
  <r>
    <x v="6957"/>
    <m/>
    <x v="3"/>
    <n v="0.63200000000000001"/>
    <n v="29.2"/>
    <n v="3.7"/>
    <n v="47.1"/>
    <n v="14.4"/>
  </r>
  <r>
    <x v="6958"/>
    <m/>
    <x v="3"/>
    <n v="0.63200000000000001"/>
    <n v="49.2"/>
    <n v="5.8"/>
    <n v="55.9"/>
    <n v="12.4"/>
  </r>
  <r>
    <x v="6959"/>
    <m/>
    <x v="3"/>
    <n v="0.63200000000000001"/>
    <n v="51.4"/>
    <n v="5.0999999999999996"/>
    <n v="53.3"/>
    <n v="13.4"/>
  </r>
  <r>
    <x v="6960"/>
    <m/>
    <x v="3"/>
    <n v="0.63200000000000001"/>
    <n v="34.700000000000003"/>
    <n v="4.0999999999999996"/>
    <n v="50.8"/>
    <n v="13.9"/>
  </r>
  <r>
    <x v="6961"/>
    <m/>
    <x v="3"/>
    <n v="0.63200000000000001"/>
    <n v="51.9"/>
    <n v="3.8"/>
    <n v="52.1"/>
    <n v="13.4"/>
  </r>
  <r>
    <x v="6962"/>
    <m/>
    <x v="3"/>
    <n v="0.63200000000000001"/>
    <n v="158.9"/>
    <n v="1.2"/>
    <n v="61.7"/>
    <n v="11.3"/>
  </r>
  <r>
    <x v="6963"/>
    <m/>
    <x v="3"/>
    <n v="0.63200000000000001"/>
    <n v="49.2"/>
    <n v="3"/>
    <n v="59.7"/>
    <n v="11.2"/>
  </r>
  <r>
    <x v="6964"/>
    <m/>
    <x v="3"/>
    <n v="0.63200000000000001"/>
    <n v="41.8"/>
    <n v="2.4"/>
    <n v="63.6"/>
    <n v="10"/>
  </r>
  <r>
    <x v="6965"/>
    <m/>
    <x v="3"/>
    <n v="0.63200000000000001"/>
    <n v="45.5"/>
    <n v="3.9"/>
    <n v="64.900000000000006"/>
    <n v="9.4"/>
  </r>
  <r>
    <x v="6966"/>
    <m/>
    <x v="3"/>
    <n v="0.63200000000000001"/>
    <n v="38.9"/>
    <n v="4.7"/>
    <n v="67.3"/>
    <n v="8.5"/>
  </r>
  <r>
    <x v="6967"/>
    <m/>
    <x v="3"/>
    <n v="0.63200000000000001"/>
    <n v="36.5"/>
    <n v="3.6"/>
    <n v="66.8"/>
    <n v="8.4"/>
  </r>
  <r>
    <x v="6968"/>
    <m/>
    <x v="3"/>
    <n v="0.63200000000000001"/>
    <n v="30.5"/>
    <n v="3.6"/>
    <n v="67.8"/>
    <n v="7.8"/>
  </r>
  <r>
    <x v="6969"/>
    <m/>
    <x v="3"/>
    <n v="0.63200000000000001"/>
    <n v="6.8"/>
    <n v="1.2"/>
    <n v="66.5"/>
    <n v="8.3000000000000007"/>
  </r>
  <r>
    <x v="6970"/>
    <m/>
    <x v="3"/>
    <n v="0.63200000000000001"/>
    <n v="267.7"/>
    <n v="0.7"/>
    <n v="72.8"/>
    <n v="7"/>
  </r>
  <r>
    <x v="6971"/>
    <m/>
    <x v="3"/>
    <n v="0.63200000000000001"/>
    <n v="204.4"/>
    <n v="0.8"/>
    <n v="75.599999999999994"/>
    <n v="6.2"/>
  </r>
  <r>
    <x v="6972"/>
    <m/>
    <x v="3"/>
    <n v="0.63200000000000001"/>
    <n v="188.6"/>
    <n v="0.8"/>
    <n v="74.599999999999994"/>
    <n v="6.2"/>
  </r>
  <r>
    <x v="6973"/>
    <m/>
    <x v="3"/>
    <n v="0.63200000000000001"/>
    <n v="225.5"/>
    <n v="0.9"/>
    <n v="75.8"/>
    <n v="5.6"/>
  </r>
  <r>
    <x v="6974"/>
    <m/>
    <x v="3"/>
    <n v="0.63200000000000001"/>
    <n v="215.4"/>
    <n v="0.7"/>
    <n v="74.900000000000006"/>
    <n v="5.6"/>
  </r>
  <r>
    <x v="6975"/>
    <m/>
    <x v="3"/>
    <n v="0.63200000000000001"/>
    <n v="303.7"/>
    <n v="0.8"/>
    <n v="74.099999999999994"/>
    <n v="5.7"/>
  </r>
  <r>
    <x v="6976"/>
    <m/>
    <x v="3"/>
    <n v="0.63200000000000001"/>
    <n v="282.39999999999998"/>
    <n v="1.3"/>
    <n v="66.900000000000006"/>
    <n v="8.1999999999999993"/>
  </r>
  <r>
    <x v="6977"/>
    <m/>
    <x v="3"/>
    <n v="0.63200000000000001"/>
    <n v="327"/>
    <n v="2.4"/>
    <n v="58.7"/>
    <n v="10.4"/>
  </r>
  <r>
    <x v="6978"/>
    <m/>
    <x v="3"/>
    <n v="0.63200000000000001"/>
    <n v="33.200000000000003"/>
    <n v="3"/>
    <n v="55.6"/>
    <n v="11.7"/>
  </r>
  <r>
    <x v="6979"/>
    <m/>
    <x v="3"/>
    <n v="0.63200000000000001"/>
    <n v="48.6"/>
    <n v="5"/>
    <n v="56.6"/>
    <n v="11.8"/>
  </r>
  <r>
    <x v="6980"/>
    <m/>
    <x v="3"/>
    <n v="0.63200000000000001"/>
    <n v="41.3"/>
    <n v="4.5999999999999996"/>
    <n v="58.1"/>
    <n v="11.8"/>
  </r>
  <r>
    <x v="6981"/>
    <m/>
    <x v="3"/>
    <n v="0.63200000000000001"/>
    <n v="23.7"/>
    <n v="3.2"/>
    <n v="59.7"/>
    <n v="12.2"/>
  </r>
  <r>
    <x v="6982"/>
    <m/>
    <x v="3"/>
    <n v="0.63200000000000001"/>
    <n v="44"/>
    <n v="5.4"/>
    <n v="56.9"/>
    <n v="13.1"/>
  </r>
  <r>
    <x v="6983"/>
    <m/>
    <x v="3"/>
    <n v="0.63200000000000001"/>
    <n v="39.799999999999997"/>
    <n v="6"/>
    <n v="55.5"/>
    <n v="13.5"/>
  </r>
  <r>
    <x v="6984"/>
    <m/>
    <x v="3"/>
    <n v="0.63200000000000001"/>
    <n v="45.1"/>
    <n v="5.7"/>
    <n v="54.1"/>
    <n v="13.7"/>
  </r>
  <r>
    <x v="6985"/>
    <m/>
    <x v="3"/>
    <n v="0.63200000000000001"/>
    <n v="41.8"/>
    <n v="5.3"/>
    <n v="52.4"/>
    <n v="13.6"/>
  </r>
  <r>
    <x v="6986"/>
    <m/>
    <x v="3"/>
    <n v="0.63200000000000001"/>
    <n v="43.5"/>
    <n v="4.9000000000000004"/>
    <n v="53.8"/>
    <n v="12.7"/>
  </r>
  <r>
    <x v="6987"/>
    <m/>
    <x v="3"/>
    <n v="0.63200000000000001"/>
    <n v="27.9"/>
    <n v="3.9"/>
    <n v="56.8"/>
    <n v="11.8"/>
  </r>
  <r>
    <x v="6988"/>
    <m/>
    <x v="3"/>
    <n v="0.63200000000000001"/>
    <n v="39.299999999999997"/>
    <n v="2.9"/>
    <n v="60.6"/>
    <n v="11"/>
  </r>
  <r>
    <x v="6989"/>
    <m/>
    <x v="3"/>
    <n v="0.63200000000000001"/>
    <n v="42"/>
    <n v="3.1"/>
    <n v="62.6"/>
    <n v="10.199999999999999"/>
  </r>
  <r>
    <x v="6990"/>
    <m/>
    <x v="3"/>
    <n v="0.63200000000000001"/>
    <n v="53.4"/>
    <n v="1.5"/>
    <n v="62.4"/>
    <n v="10.1"/>
  </r>
  <r>
    <x v="6991"/>
    <m/>
    <x v="3"/>
    <n v="0.63200000000000001"/>
    <n v="142.4"/>
    <n v="1"/>
    <n v="69"/>
    <n v="8.8000000000000007"/>
  </r>
  <r>
    <x v="6992"/>
    <m/>
    <x v="3"/>
    <n v="0.63200000000000001"/>
    <n v="209"/>
    <n v="1.2"/>
    <n v="74.2"/>
    <n v="7.6"/>
  </r>
  <r>
    <x v="6993"/>
    <m/>
    <x v="3"/>
    <n v="0.63200000000000001"/>
    <n v="232.1"/>
    <n v="1.3"/>
    <n v="77"/>
    <n v="6.8"/>
  </r>
  <r>
    <x v="6994"/>
    <m/>
    <x v="3"/>
    <n v="0.63200000000000001"/>
    <n v="243.1"/>
    <n v="1.1000000000000001"/>
    <n v="79"/>
    <n v="6.2"/>
  </r>
  <r>
    <x v="6995"/>
    <m/>
    <x v="3"/>
    <n v="0.63200000000000001"/>
    <n v="260.39999999999998"/>
    <n v="0.9"/>
    <n v="79.5"/>
    <n v="6.1"/>
  </r>
  <r>
    <x v="6996"/>
    <m/>
    <x v="3"/>
    <n v="0.63200000000000001"/>
    <n v="199.1"/>
    <n v="0.9"/>
    <n v="79.599999999999994"/>
    <n v="6.1"/>
  </r>
  <r>
    <x v="6997"/>
    <m/>
    <x v="3"/>
    <n v="0.63200000000000001"/>
    <n v="231"/>
    <n v="0.6"/>
    <n v="81.099999999999994"/>
    <n v="5.9"/>
  </r>
  <r>
    <x v="6998"/>
    <m/>
    <x v="3"/>
    <n v="0.63200000000000001"/>
    <n v="227.5"/>
    <n v="0.9"/>
    <n v="84.7"/>
    <n v="5.4"/>
  </r>
  <r>
    <x v="6999"/>
    <m/>
    <x v="3"/>
    <n v="0.63200000000000001"/>
    <n v="244.8"/>
    <n v="0.8"/>
    <n v="86.1"/>
    <n v="5.3"/>
  </r>
  <r>
    <x v="7000"/>
    <m/>
    <x v="3"/>
    <n v="0.63200000000000001"/>
    <n v="265.10000000000002"/>
    <n v="1.1000000000000001"/>
    <n v="83.3"/>
    <n v="6.2"/>
  </r>
  <r>
    <x v="7001"/>
    <m/>
    <x v="3"/>
    <n v="0.63200000000000001"/>
    <n v="265.3"/>
    <n v="0.9"/>
    <n v="79.5"/>
    <n v="7.7"/>
  </r>
  <r>
    <x v="7002"/>
    <m/>
    <x v="3"/>
    <n v="0"/>
    <n v="16"/>
    <n v="1.6"/>
    <n v="65.900000000000006"/>
    <n v="10.8"/>
  </r>
  <r>
    <x v="7003"/>
    <n v="39"/>
    <x v="2"/>
    <n v="0.625"/>
    <n v="26.8"/>
    <n v="2.8"/>
    <n v="57.9"/>
    <n v="12.3"/>
  </r>
  <r>
    <x v="7004"/>
    <n v="48"/>
    <x v="2"/>
    <n v="0.623"/>
    <n v="45.7"/>
    <n v="5.7"/>
    <n v="55.7"/>
    <n v="13.1"/>
  </r>
  <r>
    <x v="7005"/>
    <n v="37"/>
    <x v="2"/>
    <n v="0.625"/>
    <n v="39.799999999999997"/>
    <n v="6.6"/>
    <n v="58.7"/>
    <n v="12.1"/>
  </r>
  <r>
    <x v="7006"/>
    <n v="46"/>
    <x v="2"/>
    <n v="0.624"/>
    <n v="42.6"/>
    <n v="6.8"/>
    <n v="57.8"/>
    <n v="12.5"/>
  </r>
  <r>
    <x v="7007"/>
    <n v="40"/>
    <x v="2"/>
    <n v="0.623"/>
    <n v="44.2"/>
    <n v="4.7"/>
    <n v="56.6"/>
    <n v="12.8"/>
  </r>
  <r>
    <x v="7008"/>
    <n v="50"/>
    <x v="2"/>
    <n v="0.621"/>
    <n v="44"/>
    <n v="4.7"/>
    <n v="52.4"/>
    <n v="13.8"/>
  </r>
  <r>
    <x v="7009"/>
    <n v="32"/>
    <x v="2"/>
    <n v="0.625"/>
    <n v="26.4"/>
    <n v="3.8"/>
    <n v="62.8"/>
    <n v="11.4"/>
  </r>
  <r>
    <x v="7010"/>
    <n v="10"/>
    <x v="2"/>
    <n v="0.63400000000000001"/>
    <n v="297.39999999999998"/>
    <n v="1.7"/>
    <n v="79.3"/>
    <n v="7.1"/>
  </r>
  <r>
    <x v="7011"/>
    <n v="29"/>
    <x v="2"/>
    <n v="0.63200000000000001"/>
    <n v="289.2"/>
    <n v="1.1000000000000001"/>
    <n v="74.8"/>
    <n v="7.3"/>
  </r>
  <r>
    <x v="7012"/>
    <n v="39"/>
    <x v="2"/>
    <n v="0.63200000000000001"/>
    <n v="318.7"/>
    <n v="1.1000000000000001"/>
    <n v="72"/>
    <n v="7.9"/>
  </r>
  <r>
    <x v="7013"/>
    <n v="52"/>
    <x v="2"/>
    <n v="0.63200000000000001"/>
    <n v="354.7"/>
    <n v="2.1"/>
    <n v="70.3"/>
    <n v="8"/>
  </r>
  <r>
    <x v="7014"/>
    <n v="68"/>
    <x v="2"/>
    <n v="0.63300000000000001"/>
    <n v="14.9"/>
    <n v="1.5"/>
    <n v="70.099999999999994"/>
    <n v="8"/>
  </r>
  <r>
    <x v="7015"/>
    <n v="52"/>
    <x v="2"/>
    <n v="0.63400000000000001"/>
    <n v="261.5"/>
    <n v="0.9"/>
    <n v="73.400000000000006"/>
    <n v="7.3"/>
  </r>
  <r>
    <x v="7016"/>
    <n v="42"/>
    <x v="2"/>
    <n v="0.63600000000000001"/>
    <n v="262.89999999999998"/>
    <n v="0.8"/>
    <n v="75.3"/>
    <n v="6.7"/>
  </r>
  <r>
    <x v="7017"/>
    <n v="27"/>
    <x v="2"/>
    <n v="0.63500000000000001"/>
    <n v="272.7"/>
    <n v="1.1000000000000001"/>
    <n v="75"/>
    <n v="6.6"/>
  </r>
  <r>
    <x v="7018"/>
    <n v="25"/>
    <x v="2"/>
    <n v="0.63600000000000001"/>
    <n v="269.5"/>
    <n v="1"/>
    <n v="79"/>
    <n v="5.9"/>
  </r>
  <r>
    <x v="7019"/>
    <n v="26"/>
    <x v="2"/>
    <n v="0.63600000000000001"/>
    <n v="273.8"/>
    <n v="0.6"/>
    <n v="79.5"/>
    <n v="5.9"/>
  </r>
  <r>
    <x v="7020"/>
    <n v="18"/>
    <x v="2"/>
    <n v="0.63700000000000001"/>
    <n v="240.4"/>
    <n v="0.6"/>
    <n v="80.8"/>
    <n v="5.4"/>
  </r>
  <r>
    <x v="7021"/>
    <n v="39"/>
    <x v="2"/>
    <n v="0.63700000000000001"/>
    <n v="262.89999999999998"/>
    <n v="0.7"/>
    <n v="81.400000000000006"/>
    <n v="5.3"/>
  </r>
  <r>
    <x v="7022"/>
    <n v="56"/>
    <x v="2"/>
    <n v="0.63800000000000001"/>
    <n v="251.6"/>
    <n v="0.9"/>
    <n v="83"/>
    <n v="4.7"/>
  </r>
  <r>
    <x v="7023"/>
    <n v="50"/>
    <x v="2"/>
    <n v="0.63700000000000001"/>
    <n v="260.89999999999998"/>
    <n v="0.9"/>
    <n v="80.400000000000006"/>
    <n v="5.2"/>
  </r>
  <r>
    <x v="7024"/>
    <n v="86"/>
    <x v="2"/>
    <n v="0.63300000000000001"/>
    <n v="314.3"/>
    <n v="1.5"/>
    <n v="71.900000000000006"/>
    <n v="7.7"/>
  </r>
  <r>
    <x v="7025"/>
    <n v="51"/>
    <x v="2"/>
    <n v="0.63"/>
    <n v="43.5"/>
    <n v="4.9000000000000004"/>
    <n v="60.6"/>
    <n v="9.6"/>
  </r>
  <r>
    <x v="7026"/>
    <n v="50"/>
    <x v="2"/>
    <n v="0.628"/>
    <n v="45.1"/>
    <n v="5.2"/>
    <n v="56.5"/>
    <n v="11.1"/>
  </r>
  <r>
    <x v="7027"/>
    <n v="42"/>
    <x v="2"/>
    <n v="0.627"/>
    <n v="48.8"/>
    <n v="4.3"/>
    <n v="55.3"/>
    <n v="11.5"/>
  </r>
  <r>
    <x v="7028"/>
    <n v="32"/>
    <x v="2"/>
    <n v="0.626"/>
    <n v="33.4"/>
    <n v="3.5"/>
    <n v="56.1"/>
    <n v="11.8"/>
  </r>
  <r>
    <x v="7029"/>
    <n v="43"/>
    <x v="2"/>
    <n v="0.625"/>
    <n v="42.9"/>
    <n v="4.0999999999999996"/>
    <n v="57"/>
    <n v="12.5"/>
  </r>
  <r>
    <x v="7030"/>
    <n v="36"/>
    <x v="2"/>
    <n v="0.627"/>
    <n v="44.4"/>
    <n v="4.5"/>
    <n v="61.8"/>
    <n v="11.6"/>
  </r>
  <r>
    <x v="7031"/>
    <n v="41"/>
    <x v="2"/>
    <n v="0.621"/>
    <n v="48.6"/>
    <n v="4.3"/>
    <n v="53.2"/>
    <n v="14.2"/>
  </r>
  <r>
    <x v="7032"/>
    <n v="39"/>
    <x v="2"/>
    <n v="0.621"/>
    <n v="53.8"/>
    <n v="4"/>
    <n v="53.6"/>
    <n v="14.3"/>
  </r>
  <r>
    <x v="7033"/>
    <n v="31"/>
    <x v="2"/>
    <n v="0.625"/>
    <n v="39.6"/>
    <n v="4.0999999999999996"/>
    <n v="66.099999999999994"/>
    <n v="11.5"/>
  </r>
  <r>
    <x v="7034"/>
    <n v="26"/>
    <x v="2"/>
    <n v="0.627"/>
    <n v="37.799999999999997"/>
    <n v="2.5"/>
    <n v="68.400000000000006"/>
    <n v="10.4"/>
  </r>
  <r>
    <x v="7035"/>
    <n v="46"/>
    <x v="2"/>
    <n v="0.628"/>
    <n v="43.7"/>
    <n v="3"/>
    <n v="65.7"/>
    <n v="10.4"/>
  </r>
  <r>
    <x v="7036"/>
    <m/>
    <x v="3"/>
    <n v="0.629"/>
    <n v="44.6"/>
    <n v="3.4"/>
    <n v="68.400000000000006"/>
    <n v="9.5"/>
  </r>
  <r>
    <x v="7037"/>
    <m/>
    <x v="3"/>
    <n v="0.629"/>
    <n v="32.5"/>
    <n v="2.5"/>
    <n v="67.2"/>
    <n v="9.5"/>
  </r>
  <r>
    <x v="7038"/>
    <m/>
    <x v="3"/>
    <n v="0.629"/>
    <n v="24"/>
    <n v="1.9"/>
    <n v="68.400000000000006"/>
    <n v="9.1"/>
  </r>
  <r>
    <x v="7039"/>
    <m/>
    <x v="3"/>
    <n v="0.629"/>
    <n v="245.5"/>
    <n v="0.9"/>
    <n v="78.900000000000006"/>
    <n v="7.3"/>
  </r>
  <r>
    <x v="7040"/>
    <m/>
    <x v="3"/>
    <n v="0.629"/>
    <n v="232.1"/>
    <n v="0.9"/>
    <n v="79.900000000000006"/>
    <n v="6.8"/>
  </r>
  <r>
    <x v="7041"/>
    <m/>
    <x v="3"/>
    <n v="0.629"/>
    <n v="265.3"/>
    <n v="1"/>
    <n v="81.3"/>
    <n v="6.3"/>
  </r>
  <r>
    <x v="7042"/>
    <m/>
    <x v="3"/>
    <n v="0.629"/>
    <n v="262"/>
    <n v="1.1000000000000001"/>
    <n v="84.3"/>
    <n v="5.7"/>
  </r>
  <r>
    <x v="7043"/>
    <m/>
    <x v="3"/>
    <n v="0.629"/>
    <n v="352.7"/>
    <n v="0.2"/>
    <n v="84.6"/>
    <n v="5.7"/>
  </r>
  <r>
    <x v="7044"/>
    <m/>
    <x v="3"/>
    <n v="0.629"/>
    <n v="220.9"/>
    <n v="0.4"/>
    <n v="83.6"/>
    <n v="5.9"/>
  </r>
  <r>
    <x v="7045"/>
    <m/>
    <x v="3"/>
    <n v="0.629"/>
    <n v="239.8"/>
    <n v="0.9"/>
    <n v="84.6"/>
    <n v="5.2"/>
  </r>
  <r>
    <x v="7046"/>
    <m/>
    <x v="3"/>
    <n v="0.629"/>
    <n v="250.1"/>
    <n v="0.6"/>
    <n v="84.8"/>
    <n v="5"/>
  </r>
  <r>
    <x v="7047"/>
    <m/>
    <x v="3"/>
    <n v="0.629"/>
    <n v="243.5"/>
    <n v="0.8"/>
    <n v="84.2"/>
    <n v="5.3"/>
  </r>
  <r>
    <x v="7048"/>
    <m/>
    <x v="3"/>
    <n v="0.629"/>
    <n v="253.2"/>
    <n v="1.1000000000000001"/>
    <n v="78.2"/>
    <n v="7.3"/>
  </r>
  <r>
    <x v="7049"/>
    <m/>
    <x v="3"/>
    <n v="0.629"/>
    <n v="268.10000000000002"/>
    <n v="2.1"/>
    <n v="75.900000000000006"/>
    <n v="8.1999999999999993"/>
  </r>
  <r>
    <x v="7050"/>
    <m/>
    <x v="3"/>
    <n v="0.629"/>
    <n v="273"/>
    <n v="2.5"/>
    <n v="76.400000000000006"/>
    <n v="7.9"/>
  </r>
  <r>
    <x v="7051"/>
    <m/>
    <x v="3"/>
    <n v="0.629"/>
    <n v="128.6"/>
    <n v="1.8"/>
    <n v="68.599999999999994"/>
    <n v="9.9"/>
  </r>
  <r>
    <x v="7052"/>
    <m/>
    <x v="3"/>
    <n v="0.629"/>
    <n v="31.9"/>
    <n v="3.6"/>
    <n v="57.4"/>
    <n v="12"/>
  </r>
  <r>
    <x v="7053"/>
    <m/>
    <x v="3"/>
    <n v="0.629"/>
    <n v="32.1"/>
    <n v="3.2"/>
    <n v="51.1"/>
    <n v="13.4"/>
  </r>
  <r>
    <x v="7054"/>
    <m/>
    <x v="3"/>
    <n v="0.629"/>
    <n v="21.5"/>
    <n v="3.7"/>
    <n v="51.5"/>
    <n v="13.5"/>
  </r>
  <r>
    <x v="7055"/>
    <m/>
    <x v="3"/>
    <n v="0.629"/>
    <n v="43.3"/>
    <n v="3.6"/>
    <n v="52.7"/>
    <n v="13.2"/>
  </r>
  <r>
    <x v="7056"/>
    <m/>
    <x v="3"/>
    <n v="0"/>
    <n v="39.6"/>
    <n v="3.3"/>
    <n v="49.6"/>
    <n v="14"/>
  </r>
  <r>
    <x v="7057"/>
    <n v="58"/>
    <x v="2"/>
    <n v="0.621"/>
    <n v="48.8"/>
    <n v="4.8"/>
    <n v="51"/>
    <n v="13.6"/>
  </r>
  <r>
    <x v="7058"/>
    <n v="47"/>
    <x v="2"/>
    <n v="0.624"/>
    <n v="44"/>
    <n v="4.8"/>
    <n v="55.4"/>
    <n v="12.2"/>
  </r>
  <r>
    <x v="7059"/>
    <n v="55"/>
    <x v="2"/>
    <n v="0.627"/>
    <n v="36"/>
    <n v="4.3"/>
    <n v="60.7"/>
    <n v="10.7"/>
  </r>
  <r>
    <x v="7060"/>
    <n v="60"/>
    <x v="2"/>
    <n v="0.629"/>
    <n v="30.8"/>
    <n v="3.8"/>
    <n v="62.1"/>
    <n v="10"/>
  </r>
  <r>
    <x v="7061"/>
    <n v="66"/>
    <x v="2"/>
    <n v="0.63100000000000001"/>
    <n v="38"/>
    <n v="3.6"/>
    <n v="63.3"/>
    <n v="9.4"/>
  </r>
  <r>
    <x v="7062"/>
    <n v="55"/>
    <x v="2"/>
    <n v="0.63200000000000001"/>
    <n v="27"/>
    <n v="2.8"/>
    <n v="65.400000000000006"/>
    <n v="8.6999999999999993"/>
  </r>
  <r>
    <x v="7063"/>
    <n v="56"/>
    <x v="2"/>
    <n v="0.63300000000000001"/>
    <n v="22"/>
    <n v="2.2999999999999998"/>
    <n v="66.400000000000006"/>
    <n v="8.1999999999999993"/>
  </r>
  <r>
    <x v="7064"/>
    <n v="50"/>
    <x v="2"/>
    <n v="0.63300000000000001"/>
    <n v="336.5"/>
    <n v="1.2"/>
    <n v="66.8"/>
    <n v="8"/>
  </r>
  <r>
    <x v="7065"/>
    <n v="61"/>
    <x v="2"/>
    <n v="0.63600000000000001"/>
    <n v="264.60000000000002"/>
    <n v="1.2"/>
    <n v="73.5"/>
    <n v="6.5"/>
  </r>
  <r>
    <x v="7066"/>
    <n v="35"/>
    <x v="2"/>
    <n v="0.63700000000000001"/>
    <n v="194.7"/>
    <n v="0.7"/>
    <n v="76.3"/>
    <n v="6.2"/>
  </r>
  <r>
    <x v="7067"/>
    <n v="39"/>
    <x v="2"/>
    <n v="0.63600000000000001"/>
    <n v="332.3"/>
    <n v="0.2"/>
    <n v="75.599999999999994"/>
    <n v="6.2"/>
  </r>
  <r>
    <x v="7068"/>
    <n v="41"/>
    <x v="2"/>
    <n v="0.63400000000000001"/>
    <n v="224.2"/>
    <n v="0.4"/>
    <n v="75.5"/>
    <n v="6.2"/>
  </r>
  <r>
    <x v="7069"/>
    <n v="37"/>
    <x v="2"/>
    <n v="0.63700000000000001"/>
    <n v="229.5"/>
    <n v="0.7"/>
    <n v="76.5"/>
    <n v="5.8"/>
  </r>
  <r>
    <x v="7070"/>
    <n v="44"/>
    <x v="2"/>
    <n v="0.63600000000000001"/>
    <n v="225.5"/>
    <n v="0.4"/>
    <n v="76.7"/>
    <n v="5.7"/>
  </r>
  <r>
    <x v="7071"/>
    <n v="67"/>
    <x v="2"/>
    <n v="0.63700000000000001"/>
    <n v="228.4"/>
    <n v="0.7"/>
    <n v="76.3"/>
    <n v="6"/>
  </r>
  <r>
    <x v="7072"/>
    <n v="100"/>
    <x v="2"/>
    <n v="0.63300000000000001"/>
    <n v="309.7"/>
    <n v="1"/>
    <n v="70.599999999999994"/>
    <n v="7.9"/>
  </r>
  <r>
    <x v="7073"/>
    <n v="60"/>
    <x v="2"/>
    <n v="0.63"/>
    <n v="25.9"/>
    <n v="2.4"/>
    <n v="61.1"/>
    <n v="10.1"/>
  </r>
  <r>
    <x v="7074"/>
    <n v="47"/>
    <x v="2"/>
    <n v="0.629"/>
    <n v="1.5"/>
    <n v="1.4"/>
    <n v="58.4"/>
    <n v="11.4"/>
  </r>
  <r>
    <x v="7075"/>
    <n v="47"/>
    <x v="2"/>
    <n v="0.628"/>
    <n v="286.39999999999998"/>
    <n v="1.8"/>
    <n v="60"/>
    <n v="11.9"/>
  </r>
  <r>
    <x v="7076"/>
    <n v="42"/>
    <x v="2"/>
    <n v="0.625"/>
    <n v="355.2"/>
    <n v="1.5"/>
    <n v="60.1"/>
    <n v="12.8"/>
  </r>
  <r>
    <x v="7077"/>
    <n v="45"/>
    <x v="2"/>
    <n v="0.621"/>
    <n v="345.3"/>
    <n v="1.4"/>
    <n v="51.6"/>
    <n v="15.1"/>
  </r>
  <r>
    <x v="7078"/>
    <n v="45"/>
    <x v="2"/>
    <n v="0.626"/>
    <n v="119.8"/>
    <n v="3.9"/>
    <n v="70.599999999999994"/>
    <n v="11.9"/>
  </r>
  <r>
    <x v="7079"/>
    <n v="3"/>
    <x v="2"/>
    <n v="0.63200000000000001"/>
    <n v="142.4"/>
    <n v="2.2999999999999998"/>
    <n v="81"/>
    <n v="8.9"/>
  </r>
  <r>
    <x v="7080"/>
    <n v="8"/>
    <x v="2"/>
    <n v="0.63200000000000001"/>
    <n v="132.5"/>
    <n v="2.7"/>
    <n v="77.5"/>
    <n v="8.1999999999999993"/>
  </r>
  <r>
    <x v="7081"/>
    <n v="29"/>
    <x v="2"/>
    <n v="0.627"/>
    <n v="119.8"/>
    <n v="1.4"/>
    <n v="69.900000000000006"/>
    <n v="10.7"/>
  </r>
  <r>
    <x v="7082"/>
    <n v="50"/>
    <x v="2"/>
    <n v="0.626"/>
    <n v="42.4"/>
    <n v="4.2"/>
    <n v="59.1"/>
    <n v="11.5"/>
  </r>
  <r>
    <x v="7083"/>
    <n v="47"/>
    <x v="2"/>
    <n v="0.629"/>
    <n v="40.700000000000003"/>
    <n v="3.9"/>
    <n v="62.1"/>
    <n v="10"/>
  </r>
  <r>
    <x v="7084"/>
    <n v="59"/>
    <x v="2"/>
    <n v="0.63100000000000001"/>
    <n v="36.700000000000003"/>
    <n v="3.4"/>
    <n v="65"/>
    <n v="9.3000000000000007"/>
  </r>
  <r>
    <x v="7085"/>
    <n v="56"/>
    <x v="2"/>
    <n v="0.63200000000000001"/>
    <n v="18.7"/>
    <n v="1.9"/>
    <n v="66.099999999999994"/>
    <n v="8.6999999999999993"/>
  </r>
  <r>
    <x v="7086"/>
    <n v="76"/>
    <x v="2"/>
    <n v="0.63300000000000001"/>
    <n v="41.1"/>
    <n v="2.6"/>
    <n v="66.8"/>
    <n v="8.4"/>
  </r>
  <r>
    <x v="7087"/>
    <n v="58"/>
    <x v="2"/>
    <n v="0.63400000000000001"/>
    <n v="33.6"/>
    <n v="2.7"/>
    <n v="69.8"/>
    <n v="8.1"/>
  </r>
  <r>
    <x v="7088"/>
    <n v="58"/>
    <x v="2"/>
    <n v="0.63400000000000001"/>
    <n v="23.5"/>
    <n v="1.7"/>
    <n v="71"/>
    <n v="7.8"/>
  </r>
  <r>
    <x v="7089"/>
    <n v="58"/>
    <x v="2"/>
    <n v="0.63400000000000001"/>
    <n v="1.1000000000000001"/>
    <n v="1.4"/>
    <n v="72.599999999999994"/>
    <n v="7.5"/>
  </r>
  <r>
    <x v="7090"/>
    <n v="44"/>
    <x v="2"/>
    <n v="0.63600000000000001"/>
    <n v="261.10000000000002"/>
    <n v="0.7"/>
    <n v="76"/>
    <n v="6.3"/>
  </r>
  <r>
    <x v="7091"/>
    <n v="41"/>
    <x v="2"/>
    <n v="0.63700000000000001"/>
    <n v="241.5"/>
    <n v="0.7"/>
    <n v="77"/>
    <n v="6"/>
  </r>
  <r>
    <x v="7092"/>
    <n v="46"/>
    <x v="2"/>
    <n v="0.63700000000000001"/>
    <n v="236"/>
    <n v="0.7"/>
    <n v="79.400000000000006"/>
    <n v="5.5"/>
  </r>
  <r>
    <x v="7093"/>
    <n v="55"/>
    <x v="2"/>
    <n v="0.63700000000000001"/>
    <n v="260.2"/>
    <n v="0.6"/>
    <n v="80.8"/>
    <n v="5.4"/>
  </r>
  <r>
    <x v="7094"/>
    <n v="62"/>
    <x v="2"/>
    <n v="0.63700000000000001"/>
    <n v="249.9"/>
    <n v="0.5"/>
    <n v="81.599999999999994"/>
    <n v="5.0999999999999996"/>
  </r>
  <r>
    <x v="7095"/>
    <m/>
    <x v="3"/>
    <n v="0"/>
    <n v="269.89999999999998"/>
    <n v="1.5"/>
    <n v="81"/>
    <n v="5.6"/>
  </r>
  <r>
    <x v="7096"/>
    <n v="59"/>
    <x v="2"/>
    <n v="0.63200000000000001"/>
    <n v="275.8"/>
    <n v="1.9"/>
    <n v="73.099999999999994"/>
    <n v="8.5"/>
  </r>
  <r>
    <x v="7097"/>
    <n v="46"/>
    <x v="2"/>
    <n v="0.628"/>
    <n v="300.89999999999998"/>
    <n v="2.1"/>
    <n v="62.8"/>
    <n v="11.1"/>
  </r>
  <r>
    <x v="7098"/>
    <n v="42"/>
    <x v="2"/>
    <n v="0.629"/>
    <n v="337.1"/>
    <n v="1.9"/>
    <n v="59.5"/>
    <n v="11.4"/>
  </r>
  <r>
    <x v="7099"/>
    <n v="53"/>
    <x v="2"/>
    <n v="0.625"/>
    <n v="40.4"/>
    <n v="3.4"/>
    <n v="54.2"/>
    <n v="13"/>
  </r>
  <r>
    <x v="7100"/>
    <n v="46"/>
    <x v="2"/>
    <n v="0.625"/>
    <n v="41.5"/>
    <n v="4.5"/>
    <n v="53.7"/>
    <n v="13.2"/>
  </r>
  <r>
    <x v="7101"/>
    <n v="27"/>
    <x v="2"/>
    <n v="0.625"/>
    <n v="34.9"/>
    <n v="3.6"/>
    <n v="56.9"/>
    <n v="12.9"/>
  </r>
  <r>
    <x v="7102"/>
    <n v="27"/>
    <x v="2"/>
    <n v="0.624"/>
    <n v="31.6"/>
    <n v="4.4000000000000004"/>
    <n v="56.7"/>
    <n v="13.1"/>
  </r>
  <r>
    <x v="7103"/>
    <n v="29"/>
    <x v="2"/>
    <n v="0.623"/>
    <n v="47.5"/>
    <n v="3.9"/>
    <n v="59.6"/>
    <n v="13.3"/>
  </r>
  <r>
    <x v="7104"/>
    <n v="47"/>
    <x v="2"/>
    <n v="0.623"/>
    <n v="48.8"/>
    <n v="5.9"/>
    <n v="59.6"/>
    <n v="12.8"/>
  </r>
  <r>
    <x v="7105"/>
    <n v="48"/>
    <x v="2"/>
    <n v="0.625"/>
    <n v="55.6"/>
    <n v="4.9000000000000004"/>
    <n v="61.1"/>
    <n v="12"/>
  </r>
  <r>
    <x v="7106"/>
    <n v="38"/>
    <x v="2"/>
    <n v="0.627"/>
    <n v="151.6"/>
    <n v="1.8"/>
    <n v="69.099999999999994"/>
    <n v="10.6"/>
  </r>
  <r>
    <x v="7107"/>
    <n v="36"/>
    <x v="2"/>
    <n v="0.63100000000000001"/>
    <n v="140"/>
    <n v="1.7"/>
    <n v="76.7"/>
    <n v="8.8000000000000007"/>
  </r>
  <r>
    <x v="7108"/>
    <n v="45"/>
    <x v="2"/>
    <n v="0.63200000000000001"/>
    <n v="165.3"/>
    <n v="0.9"/>
    <n v="76.8"/>
    <n v="8.6999999999999993"/>
  </r>
  <r>
    <x v="7109"/>
    <n v="48"/>
    <x v="2"/>
    <n v="0.63200000000000001"/>
    <n v="186.2"/>
    <n v="0.7"/>
    <n v="76.099999999999994"/>
    <n v="8.6"/>
  </r>
  <r>
    <x v="7110"/>
    <n v="57"/>
    <x v="2"/>
    <n v="0.63300000000000001"/>
    <n v="255.8"/>
    <n v="0.9"/>
    <n v="78.400000000000006"/>
    <n v="8.1"/>
  </r>
  <r>
    <x v="7111"/>
    <n v="72"/>
    <x v="2"/>
    <n v="0.63400000000000001"/>
    <n v="274.3"/>
    <n v="1.1000000000000001"/>
    <n v="77.099999999999994"/>
    <n v="7.8"/>
  </r>
  <r>
    <x v="7112"/>
    <n v="51"/>
    <x v="2"/>
    <n v="0.63600000000000001"/>
    <n v="264.60000000000002"/>
    <n v="1.2"/>
    <n v="77.8"/>
    <n v="6.7"/>
  </r>
  <r>
    <x v="7113"/>
    <n v="49"/>
    <x v="2"/>
    <n v="0.63700000000000001"/>
    <n v="279.8"/>
    <n v="1.1000000000000001"/>
    <n v="78.599999999999994"/>
    <n v="5.6"/>
  </r>
  <r>
    <x v="7114"/>
    <n v="40"/>
    <x v="2"/>
    <n v="0.63800000000000001"/>
    <n v="272.7"/>
    <n v="0.9"/>
    <n v="80.599999999999994"/>
    <n v="4.5999999999999996"/>
  </r>
  <r>
    <x v="7115"/>
    <n v="37"/>
    <x v="2"/>
    <n v="0.63900000000000001"/>
    <n v="251.6"/>
    <n v="0.5"/>
    <n v="81"/>
    <n v="4.4000000000000004"/>
  </r>
  <r>
    <x v="7116"/>
    <n v="33"/>
    <x v="2"/>
    <n v="0.64100000000000001"/>
    <n v="245.1"/>
    <n v="1"/>
    <n v="82.9"/>
    <n v="3.1"/>
  </r>
  <r>
    <x v="7117"/>
    <n v="49"/>
    <x v="2"/>
    <n v="0.64"/>
    <n v="278.7"/>
    <n v="1.3"/>
    <n v="82.1"/>
    <n v="3.6"/>
  </r>
  <r>
    <x v="7118"/>
    <n v="69"/>
    <x v="2"/>
    <n v="0.63700000000000001"/>
    <n v="320.7"/>
    <n v="0.7"/>
    <n v="78.900000000000006"/>
    <n v="5.0999999999999996"/>
  </r>
  <r>
    <x v="7119"/>
    <n v="62"/>
    <x v="2"/>
    <n v="0.63800000000000001"/>
    <n v="276.7"/>
    <n v="0.8"/>
    <n v="78.8"/>
    <n v="5.0999999999999996"/>
  </r>
  <r>
    <x v="7120"/>
    <n v="111"/>
    <x v="2"/>
    <n v="0.63100000000000001"/>
    <n v="295.39999999999998"/>
    <n v="1.1000000000000001"/>
    <n v="67.599999999999994"/>
    <n v="9"/>
  </r>
  <r>
    <x v="7121"/>
    <n v="84"/>
    <x v="2"/>
    <n v="0.626"/>
    <n v="323.5"/>
    <n v="1.9"/>
    <n v="56.1"/>
    <n v="11.5"/>
  </r>
  <r>
    <x v="7122"/>
    <n v="43"/>
    <x v="2"/>
    <n v="0.626"/>
    <n v="343.1"/>
    <n v="3.9"/>
    <n v="50"/>
    <n v="12.6"/>
  </r>
  <r>
    <x v="7123"/>
    <n v="40"/>
    <x v="2"/>
    <n v="0.625"/>
    <n v="2"/>
    <n v="4.5"/>
    <n v="49.8"/>
    <n v="13.1"/>
  </r>
  <r>
    <x v="7124"/>
    <n v="69"/>
    <x v="2"/>
    <n v="0.625"/>
    <n v="49"/>
    <n v="3.1"/>
    <n v="51.6"/>
    <n v="13.1"/>
  </r>
  <r>
    <x v="7125"/>
    <n v="30"/>
    <x v="2"/>
    <n v="0.621"/>
    <n v="337.4"/>
    <n v="2.9"/>
    <n v="47.1"/>
    <n v="14.9"/>
  </r>
  <r>
    <x v="7126"/>
    <n v="29"/>
    <x v="2"/>
    <n v="0.62"/>
    <n v="26.2"/>
    <n v="3.3"/>
    <n v="44.5"/>
    <n v="15.6"/>
  </r>
  <r>
    <x v="7127"/>
    <n v="30"/>
    <x v="2"/>
    <n v="0.61799999999999999"/>
    <n v="315.60000000000002"/>
    <n v="2.8"/>
    <n v="42.1"/>
    <n v="16.2"/>
  </r>
  <r>
    <x v="7128"/>
    <n v="41"/>
    <x v="2"/>
    <n v="0.61699999999999999"/>
    <n v="25.1"/>
    <n v="1.7"/>
    <n v="46.2"/>
    <n v="16.3"/>
  </r>
  <r>
    <x v="7129"/>
    <n v="60"/>
    <x v="2"/>
    <n v="0.62"/>
    <n v="105.1"/>
    <n v="2.7"/>
    <n v="58.9"/>
    <n v="14.3"/>
  </r>
  <r>
    <x v="7130"/>
    <n v="45"/>
    <x v="2"/>
    <n v="0.626"/>
    <n v="133.6"/>
    <n v="2.8"/>
    <n v="74.900000000000006"/>
    <n v="10.9"/>
  </r>
  <r>
    <x v="7131"/>
    <n v="52"/>
    <x v="2"/>
    <n v="0.628"/>
    <n v="140"/>
    <n v="1.5"/>
    <n v="75.7"/>
    <n v="10.3"/>
  </r>
  <r>
    <x v="7132"/>
    <n v="26"/>
    <x v="2"/>
    <n v="0.628"/>
    <n v="17.8"/>
    <n v="2.9"/>
    <n v="66.2"/>
    <n v="10.4"/>
  </r>
  <r>
    <x v="7133"/>
    <n v="22"/>
    <x v="2"/>
    <n v="0.63"/>
    <n v="9"/>
    <n v="2.6"/>
    <n v="64"/>
    <n v="10.1"/>
  </r>
  <r>
    <x v="7134"/>
    <n v="48"/>
    <x v="2"/>
    <n v="0.629"/>
    <n v="13.8"/>
    <n v="1.9"/>
    <n v="58"/>
    <n v="10.4"/>
  </r>
  <r>
    <x v="7135"/>
    <n v="37"/>
    <x v="2"/>
    <n v="0.629"/>
    <n v="332.3"/>
    <n v="1.9"/>
    <n v="59.3"/>
    <n v="9.8000000000000007"/>
  </r>
  <r>
    <x v="7136"/>
    <n v="31"/>
    <x v="2"/>
    <n v="0.63100000000000001"/>
    <n v="295.2"/>
    <n v="1.1000000000000001"/>
    <n v="62.9"/>
    <n v="9.1999999999999993"/>
  </r>
  <r>
    <x v="7137"/>
    <n v="26"/>
    <x v="2"/>
    <n v="0.63200000000000001"/>
    <n v="38.700000000000003"/>
    <n v="3.4"/>
    <n v="65.599999999999994"/>
    <n v="8.4"/>
  </r>
  <r>
    <x v="7138"/>
    <n v="16"/>
    <x v="2"/>
    <n v="0.63300000000000001"/>
    <n v="12.3"/>
    <n v="2.9"/>
    <n v="65.3"/>
    <n v="7.9"/>
  </r>
  <r>
    <x v="7139"/>
    <n v="16"/>
    <x v="2"/>
    <n v="0.63300000000000001"/>
    <n v="11.2"/>
    <n v="2.5"/>
    <n v="62.7"/>
    <n v="7.8"/>
  </r>
  <r>
    <x v="7140"/>
    <n v="24"/>
    <x v="2"/>
    <n v="0.63400000000000001"/>
    <n v="28.1"/>
    <n v="2"/>
    <n v="64.099999999999994"/>
    <n v="7.4"/>
  </r>
  <r>
    <x v="7141"/>
    <n v="28"/>
    <x v="2"/>
    <n v="0.63400000000000001"/>
    <n v="32.1"/>
    <n v="2.2000000000000002"/>
    <n v="64.2"/>
    <n v="7"/>
  </r>
  <r>
    <x v="7142"/>
    <n v="29"/>
    <x v="2"/>
    <n v="0.63400000000000001"/>
    <n v="34.9"/>
    <n v="2.5"/>
    <n v="64.2"/>
    <n v="6.8"/>
  </r>
  <r>
    <x v="7143"/>
    <n v="44"/>
    <x v="2"/>
    <n v="0.63500000000000001"/>
    <n v="275.8"/>
    <n v="0.8"/>
    <n v="66.2"/>
    <n v="6.3"/>
  </r>
  <r>
    <x v="7144"/>
    <n v="48"/>
    <x v="2"/>
    <n v="0.63600000000000001"/>
    <n v="269.5"/>
    <n v="1.2"/>
    <n v="68.900000000000006"/>
    <n v="6.4"/>
  </r>
  <r>
    <x v="7145"/>
    <n v="29"/>
    <x v="2"/>
    <n v="0.63200000000000001"/>
    <n v="27.7"/>
    <n v="3.1"/>
    <n v="63.2"/>
    <n v="8.6999999999999993"/>
  </r>
  <r>
    <x v="7146"/>
    <n v="30"/>
    <x v="2"/>
    <n v="0.63"/>
    <n v="41.3"/>
    <n v="5.0999999999999996"/>
    <n v="61.8"/>
    <n v="10"/>
  </r>
  <r>
    <x v="7147"/>
    <n v="26"/>
    <x v="2"/>
    <n v="0.629"/>
    <n v="34.700000000000003"/>
    <n v="4.9000000000000004"/>
    <n v="58.6"/>
    <n v="10.8"/>
  </r>
  <r>
    <x v="7148"/>
    <n v="37"/>
    <x v="2"/>
    <n v="0.626"/>
    <n v="35.6"/>
    <n v="4.8"/>
    <n v="54"/>
    <n v="12.5"/>
  </r>
  <r>
    <x v="7149"/>
    <n v="28"/>
    <x v="2"/>
    <n v="0.626"/>
    <n v="43.3"/>
    <n v="5.0999999999999996"/>
    <n v="54.1"/>
    <n v="12.3"/>
  </r>
  <r>
    <x v="7150"/>
    <n v="50"/>
    <x v="2"/>
    <n v="0.63"/>
    <n v="46.6"/>
    <n v="5.6"/>
    <n v="54"/>
    <n v="12.3"/>
  </r>
  <r>
    <x v="7151"/>
    <n v="49"/>
    <x v="2"/>
    <n v="0.65100000000000002"/>
    <n v="47.9"/>
    <n v="6.6"/>
    <n v="51.9"/>
    <n v="11.2"/>
  </r>
  <r>
    <x v="7152"/>
    <n v="78"/>
    <x v="2"/>
    <n v="0.622"/>
    <n v="44.8"/>
    <n v="6.4"/>
    <n v="50.5"/>
    <n v="13.7"/>
  </r>
  <r>
    <x v="7153"/>
    <n v="17"/>
    <x v="2"/>
    <n v="0.624"/>
    <n v="43.1"/>
    <n v="6.1"/>
    <n v="52.3"/>
    <n v="12.6"/>
  </r>
  <r>
    <x v="7154"/>
    <n v="28"/>
    <x v="2"/>
    <n v="0.625"/>
    <n v="46.8"/>
    <n v="4.5999999999999996"/>
    <n v="53.6"/>
    <n v="12"/>
  </r>
  <r>
    <x v="7155"/>
    <n v="37"/>
    <x v="2"/>
    <n v="0.628"/>
    <n v="53"/>
    <n v="3.9"/>
    <n v="58.4"/>
    <n v="10.7"/>
  </r>
  <r>
    <x v="7156"/>
    <n v="38"/>
    <x v="2"/>
    <n v="0.63100000000000001"/>
    <n v="53.4"/>
    <n v="3.8"/>
    <n v="62.9"/>
    <n v="9.3000000000000007"/>
  </r>
  <r>
    <x v="7157"/>
    <n v="37"/>
    <x v="2"/>
    <n v="0.63200000000000001"/>
    <n v="49.5"/>
    <n v="3.2"/>
    <n v="64.099999999999994"/>
    <n v="9.1"/>
  </r>
  <r>
    <x v="7158"/>
    <n v="28"/>
    <x v="2"/>
    <n v="0.63200000000000001"/>
    <n v="42"/>
    <n v="3.7"/>
    <n v="62.5"/>
    <n v="9.1"/>
  </r>
  <r>
    <x v="7159"/>
    <n v="32"/>
    <x v="2"/>
    <n v="0.63200000000000001"/>
    <n v="41.3"/>
    <n v="3.1"/>
    <n v="63.6"/>
    <n v="8.8000000000000007"/>
  </r>
  <r>
    <x v="7160"/>
    <n v="28"/>
    <x v="2"/>
    <n v="0.63400000000000001"/>
    <n v="51.4"/>
    <n v="3.8"/>
    <n v="68.7"/>
    <n v="7.7"/>
  </r>
  <r>
    <x v="7161"/>
    <n v="19"/>
    <x v="2"/>
    <n v="0.63400000000000001"/>
    <n v="27.3"/>
    <n v="3.6"/>
    <n v="70.3"/>
    <n v="7.8"/>
  </r>
  <r>
    <x v="7162"/>
    <n v="21"/>
    <x v="2"/>
    <n v="0.63400000000000001"/>
    <n v="32.1"/>
    <n v="3"/>
    <n v="75"/>
    <n v="7"/>
  </r>
  <r>
    <x v="7163"/>
    <n v="30"/>
    <x v="2"/>
    <n v="0.63400000000000001"/>
    <n v="28.6"/>
    <n v="3.3"/>
    <n v="76.7"/>
    <n v="6.5"/>
  </r>
  <r>
    <x v="7164"/>
    <n v="17"/>
    <x v="2"/>
    <n v="0.63400000000000001"/>
    <n v="23.1"/>
    <n v="3.1"/>
    <n v="74.900000000000006"/>
    <n v="6.8"/>
  </r>
  <r>
    <x v="7165"/>
    <n v="31"/>
    <x v="2"/>
    <n v="0.64200000000000002"/>
    <n v="292.10000000000002"/>
    <n v="1.5"/>
    <n v="79.3"/>
    <n v="4.3"/>
  </r>
  <r>
    <x v="7166"/>
    <n v="45"/>
    <x v="2"/>
    <n v="0.64900000000000002"/>
    <n v="291"/>
    <n v="1.7"/>
    <n v="76.3"/>
    <n v="4.8"/>
  </r>
  <r>
    <x v="7167"/>
    <n v="76"/>
    <x v="2"/>
    <n v="0.63400000000000001"/>
    <n v="311.60000000000002"/>
    <n v="0.7"/>
    <n v="74.2"/>
    <n v="6.7"/>
  </r>
  <r>
    <x v="7168"/>
    <n v="65"/>
    <x v="2"/>
    <n v="0.63300000000000001"/>
    <n v="38.5"/>
    <n v="1.9"/>
    <n v="72.5"/>
    <n v="7.9"/>
  </r>
  <r>
    <x v="7169"/>
    <n v="59"/>
    <x v="2"/>
    <n v="0.629"/>
    <n v="56.3"/>
    <n v="3.4"/>
    <n v="66.400000000000006"/>
    <n v="10.199999999999999"/>
  </r>
  <r>
    <x v="7170"/>
    <n v="52"/>
    <x v="2"/>
    <n v="0.624"/>
    <n v="23.5"/>
    <n v="6.9"/>
    <n v="51.9"/>
    <n v="13.2"/>
  </r>
  <r>
    <x v="7171"/>
    <n v="36"/>
    <x v="2"/>
    <n v="0.623"/>
    <n v="27.5"/>
    <n v="7.2"/>
    <n v="51.8"/>
    <n v="13.6"/>
  </r>
  <r>
    <x v="7172"/>
    <n v="40"/>
    <x v="2"/>
    <n v="0.623"/>
    <n v="33.799999999999997"/>
    <n v="7.6"/>
    <n v="52.1"/>
    <n v="13.9"/>
  </r>
  <r>
    <x v="7173"/>
    <n v="42"/>
    <x v="2"/>
    <n v="0.623"/>
    <n v="35.6"/>
    <n v="7.5"/>
    <n v="52.9"/>
    <n v="14"/>
  </r>
  <r>
    <x v="7174"/>
    <n v="47"/>
    <x v="2"/>
    <n v="0.621"/>
    <n v="38.200000000000003"/>
    <n v="7.3"/>
    <n v="49.1"/>
    <n v="14.8"/>
  </r>
  <r>
    <x v="7175"/>
    <n v="41"/>
    <x v="2"/>
    <n v="0.621"/>
    <n v="37.6"/>
    <n v="7.2"/>
    <n v="49.6"/>
    <n v="14.3"/>
  </r>
  <r>
    <x v="7176"/>
    <n v="29"/>
    <x v="2"/>
    <n v="0.623"/>
    <n v="24.2"/>
    <n v="6"/>
    <n v="52.3"/>
    <n v="13.4"/>
  </r>
  <r>
    <x v="7177"/>
    <n v="46"/>
    <x v="2"/>
    <n v="0.623"/>
    <n v="33.200000000000003"/>
    <n v="6.6"/>
    <n v="54.8"/>
    <n v="12.6"/>
  </r>
  <r>
    <x v="7178"/>
    <n v="31"/>
    <x v="2"/>
    <n v="0.627"/>
    <n v="41.5"/>
    <n v="6.1"/>
    <n v="62.1"/>
    <n v="10.8"/>
  </r>
  <r>
    <x v="7179"/>
    <n v="31"/>
    <x v="2"/>
    <n v="0.63"/>
    <n v="43.5"/>
    <n v="4.5999999999999996"/>
    <n v="67.8"/>
    <n v="9.6"/>
  </r>
  <r>
    <x v="7180"/>
    <n v="20"/>
    <x v="2"/>
    <n v="0.629"/>
    <n v="37.799999999999997"/>
    <n v="4.5999999999999996"/>
    <n v="66"/>
    <n v="9.8000000000000007"/>
  </r>
  <r>
    <x v="7181"/>
    <n v="37"/>
    <x v="2"/>
    <n v="0.63200000000000001"/>
    <n v="40.700000000000003"/>
    <n v="5.3"/>
    <n v="66.099999999999994"/>
    <n v="9"/>
  </r>
  <r>
    <x v="7182"/>
    <n v="33"/>
    <x v="2"/>
    <n v="0.63200000000000001"/>
    <n v="44.4"/>
    <n v="4.7"/>
    <n v="67.2"/>
    <n v="8.6999999999999993"/>
  </r>
  <r>
    <x v="7183"/>
    <n v="28"/>
    <x v="2"/>
    <n v="0.63300000000000001"/>
    <n v="44.8"/>
    <n v="4.3"/>
    <n v="69.7"/>
    <n v="8.1"/>
  </r>
  <r>
    <x v="7184"/>
    <n v="26"/>
    <x v="2"/>
    <n v="0.63400000000000001"/>
    <n v="40.700000000000003"/>
    <n v="3.6"/>
    <n v="73.5"/>
    <n v="7.4"/>
  </r>
  <r>
    <x v="7185"/>
    <n v="17"/>
    <x v="2"/>
    <n v="0.63400000000000001"/>
    <n v="40.200000000000003"/>
    <n v="3.1"/>
    <n v="73.400000000000006"/>
    <n v="7.4"/>
  </r>
  <r>
    <x v="7186"/>
    <n v="12"/>
    <x v="2"/>
    <n v="0.63400000000000001"/>
    <n v="36.700000000000003"/>
    <n v="3.9"/>
    <n v="73.2"/>
    <n v="7.3"/>
  </r>
  <r>
    <x v="7187"/>
    <n v="11"/>
    <x v="2"/>
    <n v="0.63400000000000001"/>
    <n v="39.6"/>
    <n v="4.0999999999999996"/>
    <n v="73.099999999999994"/>
    <n v="7.3"/>
  </r>
  <r>
    <x v="7188"/>
    <n v="10"/>
    <x v="2"/>
    <n v="0.63500000000000001"/>
    <n v="32.5"/>
    <n v="3.4"/>
    <n v="75"/>
    <n v="6.8"/>
  </r>
  <r>
    <x v="7189"/>
    <n v="23"/>
    <x v="2"/>
    <n v="0.63500000000000001"/>
    <n v="51"/>
    <n v="1.2"/>
    <n v="73.5"/>
    <n v="7"/>
  </r>
  <r>
    <x v="7190"/>
    <n v="27"/>
    <x v="2"/>
    <n v="0.63400000000000001"/>
    <n v="39.799999999999997"/>
    <n v="2.8"/>
    <n v="73.3"/>
    <n v="7.1"/>
  </r>
  <r>
    <x v="7191"/>
    <n v="38"/>
    <x v="2"/>
    <n v="0.63400000000000001"/>
    <n v="26.6"/>
    <n v="2.7"/>
    <n v="72.400000000000006"/>
    <n v="7.2"/>
  </r>
  <r>
    <x v="7192"/>
    <n v="45"/>
    <x v="2"/>
    <n v="0.63300000000000001"/>
    <n v="35.200000000000003"/>
    <n v="4.5"/>
    <n v="69.5"/>
    <n v="7.8"/>
  </r>
  <r>
    <x v="7193"/>
    <n v="26"/>
    <x v="2"/>
    <n v="0.63400000000000001"/>
    <n v="36.9"/>
    <n v="4"/>
    <n v="72.7"/>
    <n v="7.5"/>
  </r>
  <r>
    <x v="7194"/>
    <n v="21"/>
    <x v="2"/>
    <n v="0.63200000000000001"/>
    <n v="25.7"/>
    <n v="3.6"/>
    <n v="70.2"/>
    <n v="8.4"/>
  </r>
  <r>
    <x v="7195"/>
    <n v="35"/>
    <x v="2"/>
    <n v="0.63200000000000001"/>
    <n v="36.299999999999997"/>
    <n v="3.7"/>
    <n v="63.6"/>
    <n v="10.199999999999999"/>
  </r>
  <r>
    <x v="7196"/>
    <n v="37"/>
    <x v="2"/>
    <n v="0.629"/>
    <n v="26.6"/>
    <n v="3.7"/>
    <n v="64.400000000000006"/>
    <n v="10.4"/>
  </r>
  <r>
    <x v="7197"/>
    <n v="19"/>
    <x v="2"/>
    <n v="0.628"/>
    <n v="39.1"/>
    <n v="4.8"/>
    <n v="65.900000000000006"/>
    <n v="10.6"/>
  </r>
  <r>
    <x v="7198"/>
    <n v="30"/>
    <x v="2"/>
    <n v="0.627"/>
    <n v="41.5"/>
    <n v="7.2"/>
    <n v="63.4"/>
    <n v="11.3"/>
  </r>
  <r>
    <x v="7199"/>
    <n v="39"/>
    <x v="2"/>
    <n v="0.626"/>
    <n v="35.200000000000003"/>
    <n v="6.5"/>
    <n v="59.4"/>
    <n v="11.7"/>
  </r>
  <r>
    <x v="7200"/>
    <n v="37"/>
    <x v="2"/>
    <n v="0.623"/>
    <n v="39.299999999999997"/>
    <n v="6.9"/>
    <n v="54.4"/>
    <n v="12.8"/>
  </r>
  <r>
    <x v="7201"/>
    <n v="27"/>
    <x v="2"/>
    <n v="0.624"/>
    <n v="41.3"/>
    <n v="6.3"/>
    <n v="54.6"/>
    <n v="12.5"/>
  </r>
  <r>
    <x v="7202"/>
    <n v="25"/>
    <x v="2"/>
    <n v="0.627"/>
    <n v="41.8"/>
    <n v="5.9"/>
    <n v="59.6"/>
    <n v="11.2"/>
  </r>
  <r>
    <x v="7203"/>
    <n v="28"/>
    <x v="2"/>
    <n v="0.629"/>
    <n v="37.1"/>
    <n v="4.9000000000000004"/>
    <n v="63.5"/>
    <n v="9.6"/>
  </r>
  <r>
    <x v="7204"/>
    <n v="32"/>
    <x v="2"/>
    <n v="0.63"/>
    <n v="35.799999999999997"/>
    <n v="3.3"/>
    <n v="63.9"/>
    <n v="9.3000000000000007"/>
  </r>
  <r>
    <x v="7205"/>
    <n v="48"/>
    <x v="2"/>
    <n v="0.63100000000000001"/>
    <n v="39.1"/>
    <n v="3.6"/>
    <n v="65.2"/>
    <n v="9"/>
  </r>
  <r>
    <x v="7206"/>
    <n v="64"/>
    <x v="2"/>
    <n v="0.63100000000000001"/>
    <n v="39.1"/>
    <n v="2.2999999999999998"/>
    <n v="64.599999999999994"/>
    <n v="8.9"/>
  </r>
  <r>
    <x v="7207"/>
    <n v="40"/>
    <x v="2"/>
    <n v="0.63200000000000001"/>
    <n v="28.8"/>
    <n v="2.4"/>
    <n v="63.9"/>
    <n v="9"/>
  </r>
  <r>
    <x v="7208"/>
    <n v="52"/>
    <x v="2"/>
    <n v="0.63400000000000001"/>
    <n v="286.60000000000002"/>
    <n v="1.4"/>
    <n v="70.3"/>
    <n v="7.6"/>
  </r>
  <r>
    <x v="7209"/>
    <n v="40"/>
    <x v="2"/>
    <n v="0.63700000000000001"/>
    <n v="258"/>
    <n v="1.2"/>
    <n v="77"/>
    <n v="6"/>
  </r>
  <r>
    <x v="7210"/>
    <n v="24"/>
    <x v="2"/>
    <n v="0.63700000000000001"/>
    <n v="352.5"/>
    <n v="1.6"/>
    <n v="74.7"/>
    <n v="6"/>
  </r>
  <r>
    <x v="7211"/>
    <n v="16"/>
    <x v="2"/>
    <n v="0.63300000000000001"/>
    <n v="24.6"/>
    <n v="3.2"/>
    <n v="68.599999999999994"/>
    <n v="7.4"/>
  </r>
  <r>
    <x v="7212"/>
    <n v="24"/>
    <x v="2"/>
    <n v="0.63200000000000001"/>
    <n v="4.2"/>
    <n v="2.1"/>
    <n v="67.8"/>
    <n v="7.6"/>
  </r>
  <r>
    <x v="7213"/>
    <n v="28"/>
    <x v="2"/>
    <n v="0.63200000000000001"/>
    <n v="7.7"/>
    <n v="2.1"/>
    <n v="66.5"/>
    <n v="8"/>
  </r>
  <r>
    <x v="7214"/>
    <n v="46"/>
    <x v="2"/>
    <n v="0.63400000000000001"/>
    <n v="214.5"/>
    <n v="0.8"/>
    <n v="71.900000000000006"/>
    <n v="6.6"/>
  </r>
  <r>
    <x v="7215"/>
    <n v="53"/>
    <x v="2"/>
    <n v="0.63600000000000001"/>
    <n v="214.7"/>
    <n v="1"/>
    <n v="75.3"/>
    <n v="6"/>
  </r>
  <r>
    <x v="7216"/>
    <n v="63"/>
    <x v="2"/>
    <n v="0.63400000000000001"/>
    <n v="234.9"/>
    <n v="1.9"/>
    <n v="75.3"/>
    <n v="6.8"/>
  </r>
  <r>
    <x v="7217"/>
    <n v="46"/>
    <x v="2"/>
    <n v="0.63200000000000001"/>
    <n v="33"/>
    <n v="3.6"/>
    <n v="70.400000000000006"/>
    <n v="8.1"/>
  </r>
  <r>
    <x v="7218"/>
    <n v="37"/>
    <x v="2"/>
    <n v="0.63"/>
    <n v="37.6"/>
    <n v="5.2"/>
    <n v="61.7"/>
    <n v="10"/>
  </r>
  <r>
    <x v="7219"/>
    <n v="45"/>
    <x v="2"/>
    <n v="0.627"/>
    <n v="39.299999999999997"/>
    <n v="7"/>
    <n v="57.4"/>
    <n v="11.3"/>
  </r>
  <r>
    <x v="7220"/>
    <n v="40"/>
    <x v="2"/>
    <n v="0.626"/>
    <n v="34.700000000000003"/>
    <n v="6.2"/>
    <n v="53.4"/>
    <n v="12.3"/>
  </r>
  <r>
    <x v="7221"/>
    <n v="83"/>
    <x v="2"/>
    <n v="0.623"/>
    <n v="35.200000000000003"/>
    <n v="7.3"/>
    <n v="50.9"/>
    <n v="13.4"/>
  </r>
  <r>
    <x v="7222"/>
    <n v="40"/>
    <x v="2"/>
    <n v="0.623"/>
    <n v="35.4"/>
    <n v="7.1"/>
    <n v="53"/>
    <n v="13.4"/>
  </r>
  <r>
    <x v="7223"/>
    <n v="22"/>
    <x v="2"/>
    <n v="0.623"/>
    <n v="31.9"/>
    <n v="6.8"/>
    <n v="55"/>
    <n v="12.9"/>
  </r>
  <r>
    <x v="7224"/>
    <n v="64"/>
    <x v="2"/>
    <n v="0.623"/>
    <n v="40.4"/>
    <n v="6.7"/>
    <n v="54.8"/>
    <n v="12.9"/>
  </r>
  <r>
    <x v="7225"/>
    <n v="30"/>
    <x v="2"/>
    <n v="0.623"/>
    <n v="36.5"/>
    <n v="5.7"/>
    <n v="52.4"/>
    <n v="12.8"/>
  </r>
  <r>
    <x v="7226"/>
    <n v="33"/>
    <x v="2"/>
    <n v="0.626"/>
    <n v="45.7"/>
    <n v="5.4"/>
    <n v="55.1"/>
    <n v="11.8"/>
  </r>
  <r>
    <x v="7227"/>
    <n v="26"/>
    <x v="2"/>
    <n v="0.628"/>
    <n v="38.9"/>
    <n v="4.4000000000000004"/>
    <n v="59.7"/>
    <n v="10.3"/>
  </r>
  <r>
    <x v="7228"/>
    <n v="33"/>
    <x v="2"/>
    <n v="0.629"/>
    <n v="43.1"/>
    <n v="3.5"/>
    <n v="62.6"/>
    <n v="9.5"/>
  </r>
  <r>
    <x v="7229"/>
    <n v="39"/>
    <x v="2"/>
    <n v="0.63"/>
    <n v="36.5"/>
    <n v="3.7"/>
    <n v="65"/>
    <n v="8.8000000000000007"/>
  </r>
  <r>
    <x v="7230"/>
    <n v="32"/>
    <x v="2"/>
    <n v="0.63200000000000001"/>
    <n v="34.5"/>
    <n v="3"/>
    <n v="65.400000000000006"/>
    <n v="8.6"/>
  </r>
  <r>
    <x v="7231"/>
    <n v="51"/>
    <x v="2"/>
    <n v="0.63200000000000001"/>
    <n v="47.7"/>
    <n v="1.9"/>
    <n v="66.400000000000006"/>
    <n v="8.4"/>
  </r>
  <r>
    <x v="7232"/>
    <n v="35"/>
    <x v="2"/>
    <n v="0.63400000000000001"/>
    <n v="234.1"/>
    <n v="1"/>
    <n v="70.8"/>
    <n v="7"/>
  </r>
  <r>
    <x v="7233"/>
    <n v="35"/>
    <x v="2"/>
    <n v="0.63400000000000001"/>
    <n v="68.099999999999994"/>
    <n v="1.2"/>
    <n v="72.099999999999994"/>
    <n v="7.3"/>
  </r>
  <r>
    <x v="7234"/>
    <n v="25"/>
    <x v="2"/>
    <n v="0.63500000000000001"/>
    <n v="284.60000000000002"/>
    <n v="1.2"/>
    <n v="79.599999999999994"/>
    <n v="6.4"/>
  </r>
  <r>
    <x v="7235"/>
    <n v="21"/>
    <x v="2"/>
    <n v="0.63700000000000001"/>
    <n v="261.10000000000002"/>
    <n v="1"/>
    <n v="81.099999999999994"/>
    <n v="5.4"/>
  </r>
  <r>
    <x v="7236"/>
    <n v="15"/>
    <x v="2"/>
    <n v="0.63700000000000001"/>
    <n v="261.5"/>
    <n v="1.1000000000000001"/>
    <n v="82.9"/>
    <n v="5.3"/>
  </r>
  <r>
    <x v="7237"/>
    <n v="20"/>
    <x v="2"/>
    <n v="0.63600000000000001"/>
    <n v="346.6"/>
    <n v="1.8"/>
    <n v="81.7"/>
    <n v="5.9"/>
  </r>
  <r>
    <x v="7238"/>
    <n v="22"/>
    <x v="2"/>
    <n v="0.63500000000000001"/>
    <n v="355.6"/>
    <n v="2"/>
    <n v="79.099999999999994"/>
    <n v="6.1"/>
  </r>
  <r>
    <x v="7239"/>
    <n v="25"/>
    <x v="2"/>
    <n v="0.63400000000000001"/>
    <n v="16.3"/>
    <n v="2.9"/>
    <n v="76.400000000000006"/>
    <n v="6.7"/>
  </r>
  <r>
    <x v="7240"/>
    <n v="22"/>
    <x v="2"/>
    <n v="0.63200000000000001"/>
    <n v="24.8"/>
    <n v="3.8"/>
    <n v="71.900000000000006"/>
    <n v="7.6"/>
  </r>
  <r>
    <x v="7241"/>
    <n v="21"/>
    <x v="2"/>
    <n v="0.63200000000000001"/>
    <n v="26.4"/>
    <n v="5.2"/>
    <n v="70.900000000000006"/>
    <n v="8.4"/>
  </r>
  <r>
    <x v="7242"/>
    <n v="25"/>
    <x v="2"/>
    <n v="0.63100000000000001"/>
    <n v="42.2"/>
    <n v="7.1"/>
    <n v="68.400000000000006"/>
    <n v="9.3000000000000007"/>
  </r>
  <r>
    <x v="7243"/>
    <n v="32"/>
    <x v="2"/>
    <n v="0.629"/>
    <n v="34.9"/>
    <n v="6.4"/>
    <n v="62"/>
    <n v="10.4"/>
  </r>
  <r>
    <x v="7244"/>
    <n v="72"/>
    <x v="2"/>
    <n v="0.628"/>
    <n v="40.4"/>
    <n v="7.8"/>
    <n v="60.9"/>
    <n v="11.2"/>
  </r>
  <r>
    <x v="7245"/>
    <n v="37"/>
    <x v="2"/>
    <n v="0.629"/>
    <n v="39.299999999999997"/>
    <n v="8.1"/>
    <n v="60"/>
    <n v="10.6"/>
  </r>
  <r>
    <x v="7246"/>
    <n v="36"/>
    <x v="2"/>
    <n v="0.627"/>
    <n v="40.9"/>
    <n v="7.2"/>
    <n v="57"/>
    <n v="11.3"/>
  </r>
  <r>
    <x v="7247"/>
    <n v="40"/>
    <x v="2"/>
    <n v="0.626"/>
    <n v="40.700000000000003"/>
    <n v="6.4"/>
    <n v="56.7"/>
    <n v="11.3"/>
  </r>
  <r>
    <x v="7248"/>
    <n v="29"/>
    <x v="2"/>
    <n v="0.626"/>
    <n v="35.4"/>
    <n v="5.5"/>
    <n v="54.6"/>
    <n v="11.5"/>
  </r>
  <r>
    <x v="7249"/>
    <n v="23"/>
    <x v="2"/>
    <n v="0.627"/>
    <n v="36.9"/>
    <n v="6"/>
    <n v="58.5"/>
    <n v="10.7"/>
  </r>
  <r>
    <x v="7250"/>
    <n v="30"/>
    <x v="2"/>
    <n v="0.629"/>
    <n v="39.6"/>
    <n v="4.0999999999999996"/>
    <n v="61.7"/>
    <n v="10.1"/>
  </r>
  <r>
    <x v="7251"/>
    <n v="30"/>
    <x v="2"/>
    <n v="0.629"/>
    <n v="45.7"/>
    <n v="4.9000000000000004"/>
    <n v="67.099999999999994"/>
    <n v="9"/>
  </r>
  <r>
    <x v="7252"/>
    <n v="28"/>
    <x v="2"/>
    <n v="0.63300000000000001"/>
    <n v="37.6"/>
    <n v="5"/>
    <n v="70.5"/>
    <n v="8"/>
  </r>
  <r>
    <x v="7253"/>
    <n v="26"/>
    <x v="2"/>
    <n v="0.63400000000000001"/>
    <n v="36.700000000000003"/>
    <n v="4.3"/>
    <n v="73.099999999999994"/>
    <n v="7.3"/>
  </r>
  <r>
    <x v="7254"/>
    <n v="32"/>
    <x v="2"/>
    <n v="0.63300000000000001"/>
    <n v="33"/>
    <n v="4"/>
    <n v="66.900000000000006"/>
    <n v="8.1"/>
  </r>
  <r>
    <x v="7255"/>
    <n v="28"/>
    <x v="2"/>
    <n v="0.63400000000000001"/>
    <n v="37.4"/>
    <n v="3.6"/>
    <n v="66.3"/>
    <n v="7.9"/>
  </r>
  <r>
    <x v="7256"/>
    <n v="11"/>
    <x v="2"/>
    <n v="0.63700000000000001"/>
    <n v="45.5"/>
    <n v="2.8"/>
    <n v="76.7"/>
    <n v="6.3"/>
  </r>
  <r>
    <x v="7257"/>
    <n v="12"/>
    <x v="2"/>
    <n v="0.63900000000000001"/>
    <n v="40.9"/>
    <n v="3"/>
    <n v="80.8"/>
    <n v="5.5"/>
  </r>
  <r>
    <x v="7258"/>
    <n v="12"/>
    <x v="2"/>
    <n v="0.63700000000000001"/>
    <n v="39.299999999999997"/>
    <n v="3.1"/>
    <n v="78.900000000000006"/>
    <n v="5.3"/>
  </r>
  <r>
    <x v="7259"/>
    <n v="27"/>
    <x v="2"/>
    <n v="0.63700000000000001"/>
    <n v="37.799999999999997"/>
    <n v="3.2"/>
    <n v="75.599999999999994"/>
    <n v="5.4"/>
  </r>
  <r>
    <x v="7260"/>
    <n v="12"/>
    <x v="2"/>
    <n v="0.63500000000000001"/>
    <n v="34.9"/>
    <n v="2.7"/>
    <n v="73.5"/>
    <n v="6.2"/>
  </r>
  <r>
    <x v="7261"/>
    <n v="20"/>
    <x v="2"/>
    <n v="0.63600000000000001"/>
    <n v="39.799999999999997"/>
    <n v="3.5"/>
    <n v="76.3"/>
    <n v="5.8"/>
  </r>
  <r>
    <x v="7262"/>
    <n v="15"/>
    <x v="2"/>
    <n v="0.63600000000000001"/>
    <n v="10.8"/>
    <n v="3.2"/>
    <n v="74.099999999999994"/>
    <n v="6"/>
  </r>
  <r>
    <x v="7263"/>
    <n v="33"/>
    <x v="2"/>
    <n v="0.63500000000000001"/>
    <n v="8.6"/>
    <n v="2.2000000000000002"/>
    <n v="72.099999999999994"/>
    <n v="6.6"/>
  </r>
  <r>
    <x v="7264"/>
    <n v="37"/>
    <x v="2"/>
    <n v="0.63400000000000001"/>
    <n v="35.200000000000003"/>
    <n v="2.7"/>
    <n v="71.900000000000006"/>
    <n v="7.1"/>
  </r>
  <r>
    <x v="7265"/>
    <n v="38"/>
    <x v="2"/>
    <n v="0.63300000000000001"/>
    <n v="43.1"/>
    <n v="5.2"/>
    <n v="71.599999999999994"/>
    <n v="7.8"/>
  </r>
  <r>
    <x v="7266"/>
    <n v="28"/>
    <x v="2"/>
    <n v="0.63400000000000001"/>
    <n v="35.200000000000003"/>
    <n v="5.8"/>
    <n v="70.7"/>
    <n v="7.9"/>
  </r>
  <r>
    <x v="7267"/>
    <n v="36"/>
    <x v="2"/>
    <n v="0.63400000000000001"/>
    <n v="33.200000000000003"/>
    <n v="6.6"/>
    <n v="62.5"/>
    <n v="9.5"/>
  </r>
  <r>
    <x v="7268"/>
    <n v="39"/>
    <x v="2"/>
    <n v="0.64900000000000002"/>
    <n v="43.7"/>
    <n v="6.4"/>
    <n v="56.8"/>
    <n v="9.6"/>
  </r>
  <r>
    <x v="7269"/>
    <n v="32"/>
    <x v="2"/>
    <n v="0.65800000000000003"/>
    <n v="25.3"/>
    <n v="4.8"/>
    <n v="50.8"/>
    <n v="10.1"/>
  </r>
  <r>
    <x v="7270"/>
    <n v="26"/>
    <x v="2"/>
    <n v="0.65600000000000003"/>
    <n v="39.6"/>
    <n v="5.9"/>
    <n v="54.3"/>
    <n v="9.6"/>
  </r>
  <r>
    <x v="7271"/>
    <n v="35"/>
    <x v="2"/>
    <n v="0.626"/>
    <n v="5.5"/>
    <n v="4.4000000000000004"/>
    <n v="54"/>
    <n v="12"/>
  </r>
  <r>
    <x v="7272"/>
    <n v="19"/>
    <x v="2"/>
    <n v="0.626"/>
    <n v="41.5"/>
    <n v="5.5"/>
    <n v="57"/>
    <n v="11.4"/>
  </r>
  <r>
    <x v="7273"/>
    <n v="39"/>
    <x v="2"/>
    <n v="0.627"/>
    <n v="42.9"/>
    <n v="4.8"/>
    <n v="57.8"/>
    <n v="11.7"/>
  </r>
  <r>
    <x v="7274"/>
    <n v="28"/>
    <x v="2"/>
    <n v="0.629"/>
    <n v="41.5"/>
    <n v="5.4"/>
    <n v="62.3"/>
    <n v="10.3"/>
  </r>
  <r>
    <x v="7275"/>
    <n v="36"/>
    <x v="2"/>
    <n v="0.63400000000000001"/>
    <n v="38.9"/>
    <n v="4.2"/>
    <n v="64.099999999999994"/>
    <n v="9.1999999999999993"/>
  </r>
  <r>
    <x v="7276"/>
    <n v="50"/>
    <x v="2"/>
    <n v="0.63100000000000001"/>
    <n v="38.5"/>
    <n v="3.4"/>
    <n v="63.1"/>
    <n v="9.5"/>
  </r>
  <r>
    <x v="7277"/>
    <n v="36"/>
    <x v="2"/>
    <n v="0.63200000000000001"/>
    <n v="12.3"/>
    <n v="3.1"/>
    <n v="63.4"/>
    <n v="9.1999999999999993"/>
  </r>
  <r>
    <x v="7278"/>
    <n v="25"/>
    <x v="2"/>
    <n v="0.63200000000000001"/>
    <n v="25.7"/>
    <n v="3.3"/>
    <n v="64.599999999999994"/>
    <n v="8.6999999999999993"/>
  </r>
  <r>
    <x v="7279"/>
    <n v="26"/>
    <x v="2"/>
    <n v="0.63300000000000001"/>
    <n v="13"/>
    <n v="2.1"/>
    <n v="66"/>
    <n v="8.5"/>
  </r>
  <r>
    <x v="7280"/>
    <n v="42"/>
    <x v="2"/>
    <n v="0.63400000000000001"/>
    <n v="40.4"/>
    <n v="1.7"/>
    <n v="68.900000000000006"/>
    <n v="7.9"/>
  </r>
  <r>
    <x v="7281"/>
    <n v="28"/>
    <x v="2"/>
    <n v="0.63600000000000001"/>
    <n v="28.6"/>
    <n v="2.2000000000000002"/>
    <n v="71.099999999999994"/>
    <n v="7.3"/>
  </r>
  <r>
    <x v="7282"/>
    <n v="19"/>
    <x v="2"/>
    <n v="0.63700000000000001"/>
    <n v="35.4"/>
    <n v="2.9"/>
    <n v="72.599999999999994"/>
    <n v="6.6"/>
  </r>
  <r>
    <x v="7283"/>
    <n v="31"/>
    <x v="2"/>
    <n v="0.63500000000000001"/>
    <n v="27.7"/>
    <n v="2.5"/>
    <n v="71.2"/>
    <n v="6.6"/>
  </r>
  <r>
    <x v="7284"/>
    <n v="27"/>
    <x v="2"/>
    <n v="0.63700000000000001"/>
    <n v="264.39999999999998"/>
    <n v="0.9"/>
    <n v="75.5"/>
    <n v="5.4"/>
  </r>
  <r>
    <x v="7285"/>
    <n v="26"/>
    <x v="2"/>
    <n v="0.63700000000000001"/>
    <n v="264.8"/>
    <n v="0.9"/>
    <n v="77.5"/>
    <n v="5.3"/>
  </r>
  <r>
    <x v="7286"/>
    <n v="44"/>
    <x v="2"/>
    <n v="0.63700000000000001"/>
    <n v="257.39999999999998"/>
    <n v="0.7"/>
    <n v="76.7"/>
    <n v="5.6"/>
  </r>
  <r>
    <x v="7287"/>
    <n v="58"/>
    <x v="2"/>
    <n v="0.63700000000000001"/>
    <n v="272.5"/>
    <n v="0.8"/>
    <n v="76.900000000000006"/>
    <n v="5.9"/>
  </r>
  <r>
    <x v="7288"/>
    <n v="51"/>
    <x v="2"/>
    <n v="0.63300000000000001"/>
    <n v="308.39999999999998"/>
    <n v="1.3"/>
    <n v="69.2"/>
    <n v="8"/>
  </r>
  <r>
    <x v="7289"/>
    <n v="50"/>
    <x v="2"/>
    <n v="0.63100000000000001"/>
    <n v="333.2"/>
    <n v="2.8"/>
    <n v="62.2"/>
    <n v="9.5"/>
  </r>
  <r>
    <x v="7290"/>
    <n v="49"/>
    <x v="2"/>
    <n v="0.63200000000000001"/>
    <n v="14.5"/>
    <n v="2.6"/>
    <n v="63.9"/>
    <n v="9.1"/>
  </r>
  <r>
    <x v="7291"/>
    <n v="45"/>
    <x v="2"/>
    <n v="0.63200000000000001"/>
    <n v="12.5"/>
    <n v="3.3"/>
    <n v="63.4"/>
    <n v="9.5"/>
  </r>
  <r>
    <x v="7292"/>
    <n v="55"/>
    <x v="2"/>
    <n v="0.628"/>
    <n v="43.5"/>
    <n v="5.5"/>
    <n v="59.2"/>
    <n v="11.1"/>
  </r>
  <r>
    <x v="7293"/>
    <n v="31"/>
    <x v="2"/>
    <n v="0.627"/>
    <n v="29"/>
    <n v="4.0999999999999996"/>
    <n v="57.6"/>
    <n v="11.5"/>
  </r>
  <r>
    <x v="7294"/>
    <n v="34"/>
    <x v="2"/>
    <n v="0.629"/>
    <n v="60.2"/>
    <n v="4.4000000000000004"/>
    <n v="63.9"/>
    <n v="10.7"/>
  </r>
  <r>
    <x v="7295"/>
    <n v="39"/>
    <x v="2"/>
    <n v="0.628"/>
    <n v="45.9"/>
    <n v="5.2"/>
    <n v="61.1"/>
    <n v="11.1"/>
  </r>
  <r>
    <x v="7296"/>
    <n v="21"/>
    <x v="2"/>
    <n v="0.628"/>
    <n v="35.799999999999997"/>
    <n v="4.5"/>
    <n v="62.6"/>
    <n v="10.9"/>
  </r>
  <r>
    <x v="7297"/>
    <n v="38"/>
    <x v="2"/>
    <n v="0.625"/>
    <n v="45.1"/>
    <n v="4.7"/>
    <n v="58.5"/>
    <n v="12"/>
  </r>
  <r>
    <x v="7298"/>
    <n v="37"/>
    <x v="2"/>
    <n v="0.628"/>
    <n v="43.1"/>
    <n v="6.5"/>
    <n v="61.3"/>
    <n v="10.6"/>
  </r>
  <r>
    <x v="7299"/>
    <n v="20"/>
    <x v="2"/>
    <n v="0.63100000000000001"/>
    <n v="36.5"/>
    <n v="4.9000000000000004"/>
    <n v="65.5"/>
    <n v="9.3000000000000007"/>
  </r>
  <r>
    <x v="7300"/>
    <n v="38"/>
    <x v="2"/>
    <n v="0.63300000000000001"/>
    <n v="37.4"/>
    <n v="6.3"/>
    <n v="69.099999999999994"/>
    <n v="7.9"/>
  </r>
  <r>
    <x v="7301"/>
    <n v="18"/>
    <x v="2"/>
    <n v="0.63500000000000001"/>
    <n v="28.6"/>
    <n v="5.4"/>
    <n v="73.900000000000006"/>
    <n v="7.1"/>
  </r>
  <r>
    <x v="7302"/>
    <n v="17"/>
    <x v="2"/>
    <n v="0.63600000000000001"/>
    <n v="28.4"/>
    <n v="3.6"/>
    <n v="76"/>
    <n v="6.7"/>
  </r>
  <r>
    <x v="7303"/>
    <n v="20"/>
    <x v="2"/>
    <n v="0.63800000000000001"/>
    <n v="27.9"/>
    <n v="1.8"/>
    <n v="79.3"/>
    <n v="6"/>
  </r>
  <r>
    <x v="7304"/>
    <n v="26"/>
    <x v="2"/>
    <n v="0.63700000000000001"/>
    <n v="255.6"/>
    <n v="1.1000000000000001"/>
    <n v="79.2"/>
    <n v="6"/>
  </r>
  <r>
    <x v="7305"/>
    <n v="23"/>
    <x v="2"/>
    <n v="0.63900000000000001"/>
    <n v="304"/>
    <n v="1.3"/>
    <n v="78.900000000000006"/>
    <n v="5.7"/>
  </r>
  <r>
    <x v="7306"/>
    <n v="23"/>
    <x v="2"/>
    <n v="0.63700000000000001"/>
    <n v="13.8"/>
    <n v="1.7"/>
    <n v="73.400000000000006"/>
    <n v="6.1"/>
  </r>
  <r>
    <x v="7307"/>
    <n v="20"/>
    <x v="2"/>
    <n v="0.63700000000000001"/>
    <n v="27.7"/>
    <n v="3.3"/>
    <n v="73.3"/>
    <n v="6"/>
  </r>
  <r>
    <x v="7308"/>
    <n v="21"/>
    <x v="2"/>
    <n v="0.63700000000000001"/>
    <n v="38.9"/>
    <n v="3.4"/>
    <n v="74.8"/>
    <n v="5.7"/>
  </r>
  <r>
    <x v="7309"/>
    <n v="33"/>
    <x v="2"/>
    <n v="0.63500000000000001"/>
    <n v="18.7"/>
    <n v="2.2000000000000002"/>
    <n v="72.900000000000006"/>
    <n v="6.1"/>
  </r>
  <r>
    <x v="7310"/>
    <n v="26"/>
    <x v="2"/>
    <n v="0.63700000000000001"/>
    <n v="285.3"/>
    <n v="1"/>
    <n v="74.099999999999994"/>
    <n v="5.2"/>
  </r>
  <r>
    <x v="7311"/>
    <n v="26"/>
    <x v="2"/>
    <n v="0.63700000000000001"/>
    <n v="200.9"/>
    <n v="0.8"/>
    <n v="73.400000000000006"/>
    <n v="5.5"/>
  </r>
  <r>
    <x v="7312"/>
    <n v="37"/>
    <x v="2"/>
    <n v="0.63300000000000001"/>
    <n v="27.3"/>
    <n v="1.7"/>
    <n v="67.400000000000006"/>
    <n v="7.9"/>
  </r>
  <r>
    <x v="7313"/>
    <n v="33"/>
    <x v="2"/>
    <n v="0.63100000000000001"/>
    <n v="48.1"/>
    <n v="3.7"/>
    <n v="61.5"/>
    <n v="9.6999999999999993"/>
  </r>
  <r>
    <x v="7314"/>
    <n v="38"/>
    <x v="2"/>
    <n v="0.629"/>
    <n v="51.4"/>
    <n v="4.3"/>
    <n v="58.7"/>
    <n v="10.9"/>
  </r>
  <r>
    <x v="7315"/>
    <n v="30"/>
    <x v="2"/>
    <n v="0.626"/>
    <n v="23.7"/>
    <n v="5.7"/>
    <n v="52.6"/>
    <n v="12.5"/>
  </r>
  <r>
    <x v="7316"/>
    <n v="34"/>
    <x v="2"/>
    <n v="0.624"/>
    <n v="32.700000000000003"/>
    <n v="6.6"/>
    <n v="50.2"/>
    <n v="13.4"/>
  </r>
  <r>
    <x v="7317"/>
    <n v="30"/>
    <x v="2"/>
    <n v="0.624"/>
    <n v="40"/>
    <n v="6.6"/>
    <n v="51.3"/>
    <n v="13.1"/>
  </r>
  <r>
    <x v="7318"/>
    <n v="37"/>
    <x v="2"/>
    <n v="0.623"/>
    <n v="29.2"/>
    <n v="6.5"/>
    <n v="51.5"/>
    <n v="13.1"/>
  </r>
  <r>
    <x v="7319"/>
    <n v="169"/>
    <x v="2"/>
    <n v="0.624"/>
    <n v="36.9"/>
    <n v="8"/>
    <n v="54.9"/>
    <n v="12.5"/>
  </r>
  <r>
    <x v="7320"/>
    <n v="37"/>
    <x v="2"/>
    <n v="0.628"/>
    <n v="29.2"/>
    <n v="7.5"/>
    <n v="60.9"/>
    <n v="10.9"/>
  </r>
  <r>
    <x v="7321"/>
    <n v="54"/>
    <x v="2"/>
    <n v="0.626"/>
    <n v="35.4"/>
    <n v="7.3"/>
    <n v="56.8"/>
    <n v="11.2"/>
  </r>
  <r>
    <x v="7322"/>
    <n v="14"/>
    <x v="2"/>
    <n v="0.629"/>
    <n v="36.5"/>
    <n v="6.4"/>
    <n v="62.1"/>
    <n v="10"/>
  </r>
  <r>
    <x v="7323"/>
    <n v="18"/>
    <x v="2"/>
    <n v="0.629"/>
    <n v="24.4"/>
    <n v="3.5"/>
    <n v="60.2"/>
    <n v="10.1"/>
  </r>
  <r>
    <x v="7324"/>
    <n v="21"/>
    <x v="2"/>
    <n v="0.63"/>
    <n v="34.5"/>
    <n v="3.1"/>
    <n v="60.6"/>
    <n v="9.6999999999999993"/>
  </r>
  <r>
    <x v="7325"/>
    <n v="35"/>
    <x v="2"/>
    <n v="0.63200000000000001"/>
    <n v="358.2"/>
    <n v="1.8"/>
    <n v="65"/>
    <n v="8.8000000000000007"/>
  </r>
  <r>
    <x v="7326"/>
    <n v="36"/>
    <x v="2"/>
    <n v="0.63100000000000001"/>
    <n v="11.4"/>
    <n v="1.8"/>
    <n v="64.099999999999994"/>
    <n v="8.9"/>
  </r>
  <r>
    <x v="7327"/>
    <n v="30"/>
    <x v="2"/>
    <n v="0.63400000000000001"/>
    <n v="230.5"/>
    <n v="1"/>
    <n v="70.400000000000006"/>
    <n v="7.4"/>
  </r>
  <r>
    <x v="7328"/>
    <n v="21"/>
    <x v="2"/>
    <n v="0.63700000000000001"/>
    <n v="293.39999999999998"/>
    <n v="1.2"/>
    <n v="74.400000000000006"/>
    <n v="6.5"/>
  </r>
  <r>
    <x v="7329"/>
    <n v="17"/>
    <x v="2"/>
    <n v="0.63500000000000001"/>
    <n v="32.5"/>
    <n v="2.5"/>
    <n v="71.900000000000006"/>
    <n v="7"/>
  </r>
  <r>
    <x v="7330"/>
    <n v="14"/>
    <x v="2"/>
    <n v="0.63700000000000001"/>
    <n v="334.7"/>
    <n v="1.4"/>
    <n v="75.3"/>
    <n v="5.9"/>
  </r>
  <r>
    <x v="7331"/>
    <n v="24"/>
    <x v="2"/>
    <n v="0.63800000000000001"/>
    <n v="263.7"/>
    <n v="1.1000000000000001"/>
    <n v="79.2"/>
    <n v="4.5999999999999996"/>
  </r>
  <r>
    <x v="7332"/>
    <n v="20"/>
    <x v="2"/>
    <n v="0.64"/>
    <n v="246.6"/>
    <n v="0.6"/>
    <n v="80.3"/>
    <n v="3.8"/>
  </r>
  <r>
    <x v="7333"/>
    <n v="21"/>
    <x v="2"/>
    <n v="0.63900000000000001"/>
    <n v="279.8"/>
    <n v="0.5"/>
    <n v="80.099999999999994"/>
    <n v="4"/>
  </r>
  <r>
    <x v="7334"/>
    <n v="56"/>
    <x v="2"/>
    <n v="0.63800000000000001"/>
    <n v="274.89999999999998"/>
    <n v="0.5"/>
    <n v="79.599999999999994"/>
    <n v="4.0999999999999996"/>
  </r>
  <r>
    <x v="7335"/>
    <n v="39"/>
    <x v="2"/>
    <n v="0.63700000000000001"/>
    <n v="234.7"/>
    <n v="0.4"/>
    <n v="78.099999999999994"/>
    <n v="4.8"/>
  </r>
  <r>
    <x v="7336"/>
    <n v="43"/>
    <x v="2"/>
    <n v="0.63600000000000001"/>
    <n v="230.8"/>
    <n v="1.1000000000000001"/>
    <n v="75.599999999999994"/>
    <n v="5.9"/>
  </r>
  <r>
    <x v="7337"/>
    <n v="46"/>
    <x v="2"/>
    <n v="0.63"/>
    <n v="342.9"/>
    <n v="1.5"/>
    <n v="67"/>
    <n v="9.1999999999999993"/>
  </r>
  <r>
    <x v="7338"/>
    <n v="28"/>
    <x v="2"/>
    <n v="0.629"/>
    <n v="2"/>
    <n v="1.8"/>
    <n v="63.8"/>
    <n v="10.1"/>
  </r>
  <r>
    <x v="7339"/>
    <n v="29"/>
    <x v="2"/>
    <n v="0.629"/>
    <n v="30.3"/>
    <n v="3.5"/>
    <n v="63.7"/>
    <n v="10.5"/>
  </r>
  <r>
    <x v="7340"/>
    <n v="28"/>
    <x v="2"/>
    <n v="0.629"/>
    <n v="24"/>
    <n v="3.6"/>
    <n v="62.4"/>
    <n v="11.1"/>
  </r>
  <r>
    <x v="7341"/>
    <n v="20"/>
    <x v="2"/>
    <n v="0.626"/>
    <n v="32.700000000000003"/>
    <n v="4.0999999999999996"/>
    <n v="57.2"/>
    <n v="12.2"/>
  </r>
  <r>
    <x v="7342"/>
    <n v="17"/>
    <x v="2"/>
    <n v="0.628"/>
    <n v="257.60000000000002"/>
    <n v="1.9"/>
    <n v="67.599999999999994"/>
    <n v="11.2"/>
  </r>
  <r>
    <x v="7343"/>
    <n v="10"/>
    <x v="2"/>
    <n v="0.626"/>
    <n v="267.3"/>
    <n v="1.7"/>
    <n v="66.099999999999994"/>
    <n v="11.9"/>
  </r>
  <r>
    <x v="7344"/>
    <n v="20"/>
    <x v="2"/>
    <n v="0.629"/>
    <n v="309.5"/>
    <n v="2.1"/>
    <n v="72.3"/>
    <n v="10.199999999999999"/>
  </r>
  <r>
    <x v="7345"/>
    <n v="8"/>
    <x v="2"/>
    <n v="0.63100000000000001"/>
    <n v="313.60000000000002"/>
    <n v="1.7"/>
    <n v="75.900000000000006"/>
    <n v="8.9"/>
  </r>
  <r>
    <x v="7346"/>
    <n v="22"/>
    <x v="2"/>
    <n v="0.63100000000000001"/>
    <n v="5.7"/>
    <n v="2.2000000000000002"/>
    <n v="71.400000000000006"/>
    <n v="8.9"/>
  </r>
  <r>
    <x v="7347"/>
    <n v="9"/>
    <x v="2"/>
    <n v="0.63200000000000001"/>
    <n v="293"/>
    <n v="1.8"/>
    <n v="72.5"/>
    <n v="7.8"/>
  </r>
  <r>
    <x v="7348"/>
    <n v="17"/>
    <x v="2"/>
    <n v="0.63400000000000001"/>
    <n v="283.7"/>
    <n v="1.3"/>
    <n v="70.400000000000006"/>
    <n v="7"/>
  </r>
  <r>
    <x v="7349"/>
    <n v="27"/>
    <x v="2"/>
    <n v="0.63400000000000001"/>
    <n v="289"/>
    <n v="1.5"/>
    <n v="66.099999999999994"/>
    <n v="7.1"/>
  </r>
  <r>
    <x v="7350"/>
    <n v="29"/>
    <x v="2"/>
    <n v="0.63600000000000001"/>
    <n v="296.3"/>
    <n v="1.8"/>
    <n v="67.5"/>
    <n v="6.7"/>
  </r>
  <r>
    <x v="7351"/>
    <n v="27"/>
    <x v="2"/>
    <n v="0.63600000000000001"/>
    <n v="311.2"/>
    <n v="1.5"/>
    <n v="67.400000000000006"/>
    <n v="6.6"/>
  </r>
  <r>
    <x v="7352"/>
    <n v="22"/>
    <x v="2"/>
    <n v="0.63700000000000001"/>
    <n v="251.4"/>
    <n v="0.4"/>
    <n v="70.900000000000006"/>
    <n v="5.6"/>
  </r>
  <r>
    <x v="7353"/>
    <n v="19"/>
    <x v="2"/>
    <n v="0.63800000000000001"/>
    <n v="271.60000000000002"/>
    <n v="0.7"/>
    <n v="70.599999999999994"/>
    <n v="5.5"/>
  </r>
  <r>
    <x v="7354"/>
    <n v="19"/>
    <x v="2"/>
    <n v="0.63900000000000001"/>
    <n v="268.10000000000002"/>
    <n v="1.3"/>
    <n v="75.2"/>
    <n v="4.4000000000000004"/>
  </r>
  <r>
    <x v="7355"/>
    <n v="18"/>
    <x v="2"/>
    <n v="0.64"/>
    <n v="253.8"/>
    <n v="1.1000000000000001"/>
    <n v="77.5"/>
    <n v="4.3"/>
  </r>
  <r>
    <x v="7356"/>
    <n v="23"/>
    <x v="2"/>
    <n v="0.63800000000000001"/>
    <n v="247.3"/>
    <n v="0.7"/>
    <n v="77.400000000000006"/>
    <n v="4.3"/>
  </r>
  <r>
    <x v="7357"/>
    <n v="20"/>
    <x v="2"/>
    <n v="0.64"/>
    <n v="233.8"/>
    <n v="0.4"/>
    <n v="78.2"/>
    <n v="3.8"/>
  </r>
  <r>
    <x v="7358"/>
    <n v="34"/>
    <x v="2"/>
    <n v="0.64"/>
    <n v="248.6"/>
    <n v="0.3"/>
    <n v="78.8"/>
    <n v="3.5"/>
  </r>
  <r>
    <x v="7359"/>
    <n v="57"/>
    <x v="2"/>
    <n v="0.64"/>
    <n v="230.3"/>
    <n v="0.8"/>
    <n v="78.099999999999994"/>
    <n v="3.7"/>
  </r>
  <r>
    <x v="7360"/>
    <n v="73"/>
    <x v="2"/>
    <n v="0.63400000000000001"/>
    <n v="286.39999999999998"/>
    <n v="0.9"/>
    <n v="68.7"/>
    <n v="7.1"/>
  </r>
  <r>
    <x v="7361"/>
    <n v="74"/>
    <x v="2"/>
    <n v="0.63"/>
    <n v="266.8"/>
    <n v="1"/>
    <n v="60.9"/>
    <n v="9.8000000000000007"/>
  </r>
  <r>
    <x v="7362"/>
    <n v="61"/>
    <x v="2"/>
    <n v="0.63"/>
    <n v="264.60000000000002"/>
    <n v="1.6"/>
    <n v="59.8"/>
    <n v="10.3"/>
  </r>
  <r>
    <x v="7363"/>
    <n v="38"/>
    <x v="2"/>
    <n v="0.629"/>
    <n v="274.5"/>
    <n v="1.9"/>
    <n v="57.3"/>
    <n v="10.7"/>
  </r>
  <r>
    <x v="7364"/>
    <n v="41"/>
    <x v="2"/>
    <n v="0.628"/>
    <n v="293.60000000000002"/>
    <n v="1.5"/>
    <n v="56.5"/>
    <n v="11.6"/>
  </r>
  <r>
    <x v="7365"/>
    <n v="60"/>
    <x v="2"/>
    <n v="0.623"/>
    <n v="110.8"/>
    <n v="1.5"/>
    <n v="51.3"/>
    <n v="13.8"/>
  </r>
  <r>
    <x v="7366"/>
    <n v="49"/>
    <x v="2"/>
    <n v="0.623"/>
    <n v="311"/>
    <n v="1.7"/>
    <n v="55.2"/>
    <n v="13.6"/>
  </r>
  <r>
    <x v="7367"/>
    <n v="50"/>
    <x v="2"/>
    <n v="0.624"/>
    <n v="128.1"/>
    <n v="2.9"/>
    <n v="63.4"/>
    <n v="12.5"/>
  </r>
  <r>
    <x v="7368"/>
    <n v="53"/>
    <x v="2"/>
    <n v="0.62"/>
    <n v="169.5"/>
    <n v="2.8"/>
    <n v="58.1"/>
    <n v="14.6"/>
  </r>
  <r>
    <x v="7369"/>
    <n v="40"/>
    <x v="2"/>
    <n v="0.623"/>
    <n v="150.5"/>
    <n v="3.6"/>
    <n v="66.900000000000006"/>
    <n v="12.4"/>
  </r>
  <r>
    <x v="7370"/>
    <n v="25"/>
    <x v="2"/>
    <n v="0.629"/>
    <n v="153.4"/>
    <n v="3.3"/>
    <n v="75.2"/>
    <n v="9.6999999999999993"/>
  </r>
  <r>
    <x v="7371"/>
    <n v="21"/>
    <x v="2"/>
    <n v="0.63200000000000001"/>
    <n v="182.6"/>
    <n v="1.6"/>
    <n v="81.400000000000006"/>
    <n v="8.4"/>
  </r>
  <r>
    <x v="7372"/>
    <n v="17"/>
    <x v="2"/>
    <n v="0.63400000000000001"/>
    <n v="212.3"/>
    <n v="1.3"/>
    <n v="82.9"/>
    <n v="7"/>
  </r>
  <r>
    <x v="7373"/>
    <n v="15"/>
    <x v="2"/>
    <n v="0.63800000000000001"/>
    <n v="2.6"/>
    <n v="0.7"/>
    <n v="82.4"/>
    <n v="5.7"/>
  </r>
  <r>
    <x v="7374"/>
    <n v="35"/>
    <x v="2"/>
    <n v="0.63600000000000001"/>
    <n v="24.4"/>
    <n v="1.3"/>
    <n v="81.5"/>
    <n v="6.6"/>
  </r>
  <r>
    <x v="7375"/>
    <n v="38"/>
    <x v="2"/>
    <n v="0.63400000000000001"/>
    <n v="333.6"/>
    <n v="1.3"/>
    <n v="78.900000000000006"/>
    <n v="7.1"/>
  </r>
  <r>
    <x v="7376"/>
    <n v="48"/>
    <x v="2"/>
    <n v="0.63400000000000001"/>
    <n v="328.6"/>
    <n v="1.4"/>
    <n v="77.400000000000006"/>
    <n v="7.7"/>
  </r>
  <r>
    <x v="7377"/>
    <n v="53"/>
    <x v="2"/>
    <n v="0.63400000000000001"/>
    <n v="294.89999999999998"/>
    <n v="0.7"/>
    <n v="81.5"/>
    <n v="7"/>
  </r>
  <r>
    <x v="7378"/>
    <n v="43"/>
    <x v="2"/>
    <n v="0.63500000000000001"/>
    <n v="268.10000000000002"/>
    <n v="0.6"/>
    <n v="83.5"/>
    <n v="6"/>
  </r>
  <r>
    <x v="7379"/>
    <n v="45"/>
    <x v="2"/>
    <n v="0.63700000000000001"/>
    <n v="275.8"/>
    <n v="0.4"/>
    <n v="85.5"/>
    <n v="5.2"/>
  </r>
  <r>
    <x v="7380"/>
    <n v="32"/>
    <x v="2"/>
    <n v="0.63700000000000001"/>
    <n v="280.2"/>
    <n v="1.1000000000000001"/>
    <n v="85"/>
    <n v="4.8"/>
  </r>
  <r>
    <x v="7381"/>
    <n v="42"/>
    <x v="2"/>
    <n v="0.63600000000000001"/>
    <n v="306.2"/>
    <n v="1.2"/>
    <n v="79.7"/>
    <n v="5.2"/>
  </r>
  <r>
    <x v="7382"/>
    <n v="67"/>
    <x v="2"/>
    <n v="0.63600000000000001"/>
    <n v="304.2"/>
    <n v="0.8"/>
    <n v="76.7"/>
    <n v="5.0999999999999996"/>
  </r>
  <r>
    <x v="7383"/>
    <n v="91"/>
    <x v="2"/>
    <n v="0.63400000000000001"/>
    <n v="309"/>
    <n v="1"/>
    <n v="71.099999999999994"/>
    <n v="6.6"/>
  </r>
  <r>
    <x v="7384"/>
    <n v="76"/>
    <x v="2"/>
    <n v="0.628"/>
    <n v="349.2"/>
    <n v="2.7"/>
    <n v="59.4"/>
    <n v="10.1"/>
  </r>
  <r>
    <x v="7385"/>
    <n v="52"/>
    <x v="2"/>
    <n v="0.627"/>
    <n v="16.899999999999999"/>
    <n v="5.9"/>
    <n v="53.1"/>
    <n v="11.5"/>
  </r>
  <r>
    <x v="7386"/>
    <n v="63"/>
    <x v="2"/>
    <n v="0.625"/>
    <n v="21.8"/>
    <n v="6.4"/>
    <n v="50.4"/>
    <n v="12.7"/>
  </r>
  <r>
    <x v="7387"/>
    <n v="103"/>
    <x v="2"/>
    <n v="0.624"/>
    <n v="28.1"/>
    <n v="8.3000000000000007"/>
    <n v="50.6"/>
    <n v="13"/>
  </r>
  <r>
    <x v="7388"/>
    <n v="62"/>
    <x v="2"/>
    <n v="0.622"/>
    <n v="30.3"/>
    <n v="8.4"/>
    <n v="48.7"/>
    <n v="14.2"/>
  </r>
  <r>
    <x v="7389"/>
    <n v="58"/>
    <x v="2"/>
    <n v="0.621"/>
    <n v="35.799999999999997"/>
    <n v="8.5"/>
    <n v="49"/>
    <n v="14.4"/>
  </r>
  <r>
    <x v="7390"/>
    <n v="55"/>
    <x v="2"/>
    <n v="0.61899999999999999"/>
    <n v="31.9"/>
    <n v="7.6"/>
    <n v="48"/>
    <n v="15.1"/>
  </r>
  <r>
    <x v="7391"/>
    <n v="37"/>
    <x v="2"/>
    <n v="0.61899999999999999"/>
    <n v="26.2"/>
    <n v="7.5"/>
    <n v="49"/>
    <n v="15.1"/>
  </r>
  <r>
    <x v="7392"/>
    <n v="48"/>
    <x v="2"/>
    <n v="0.61799999999999999"/>
    <n v="41.5"/>
    <n v="7.2"/>
    <n v="50.1"/>
    <n v="15"/>
  </r>
  <r>
    <x v="7393"/>
    <n v="53"/>
    <x v="2"/>
    <n v="0.61799999999999999"/>
    <n v="47.5"/>
    <n v="6.3"/>
    <n v="49.4"/>
    <n v="14.9"/>
  </r>
  <r>
    <x v="7394"/>
    <n v="39"/>
    <x v="2"/>
    <n v="0.621"/>
    <n v="35.200000000000003"/>
    <n v="5.7"/>
    <n v="52.7"/>
    <n v="13.7"/>
  </r>
  <r>
    <x v="7395"/>
    <n v="27"/>
    <x v="2"/>
    <n v="0.625"/>
    <n v="27"/>
    <n v="4.4000000000000004"/>
    <n v="55.9"/>
    <n v="12.1"/>
  </r>
  <r>
    <x v="7396"/>
    <n v="45"/>
    <x v="2"/>
    <n v="0.627"/>
    <n v="30.3"/>
    <n v="3.4"/>
    <n v="61.2"/>
    <n v="10.7"/>
  </r>
  <r>
    <x v="7397"/>
    <n v="46"/>
    <x v="2"/>
    <n v="0.629"/>
    <n v="36.5"/>
    <n v="3.3"/>
    <n v="63.2"/>
    <n v="10"/>
  </r>
  <r>
    <x v="7398"/>
    <n v="46"/>
    <x v="2"/>
    <n v="0.629"/>
    <n v="30.3"/>
    <n v="3.5"/>
    <n v="63.6"/>
    <n v="9.8000000000000007"/>
  </r>
  <r>
    <x v="7399"/>
    <n v="33"/>
    <x v="2"/>
    <n v="0.63200000000000001"/>
    <n v="318.2"/>
    <n v="1.9"/>
    <n v="66.7"/>
    <n v="8.5"/>
  </r>
  <r>
    <x v="7400"/>
    <n v="48"/>
    <x v="2"/>
    <n v="0.63600000000000001"/>
    <n v="275.2"/>
    <n v="1.5"/>
    <n v="59.6"/>
    <n v="6.5"/>
  </r>
  <r>
    <x v="7401"/>
    <n v="47"/>
    <x v="2"/>
    <n v="0.64"/>
    <n v="280.39999999999998"/>
    <n v="1.4"/>
    <n v="61.1"/>
    <n v="4.5"/>
  </r>
  <r>
    <x v="7402"/>
    <n v="50"/>
    <x v="2"/>
    <n v="0.63800000000000001"/>
    <n v="284.8"/>
    <n v="0.9"/>
    <n v="58.1"/>
    <n v="4.5999999999999996"/>
  </r>
  <r>
    <x v="7403"/>
    <n v="52"/>
    <x v="2"/>
    <n v="0.63900000000000001"/>
    <n v="293.8"/>
    <n v="1.3"/>
    <n v="60.7"/>
    <n v="3.9"/>
  </r>
  <r>
    <x v="7404"/>
    <n v="49"/>
    <x v="2"/>
    <n v="0.64"/>
    <n v="287.89999999999998"/>
    <n v="1.2"/>
    <n v="62.6"/>
    <n v="3.2"/>
  </r>
  <r>
    <x v="7405"/>
    <n v="69"/>
    <x v="2"/>
    <n v="0.64"/>
    <n v="289"/>
    <n v="1"/>
    <n v="62.3"/>
    <n v="2.9"/>
  </r>
  <r>
    <x v="7406"/>
    <n v="73"/>
    <x v="2"/>
    <n v="0.64100000000000001"/>
    <n v="276.3"/>
    <n v="1.4"/>
    <n v="61.8"/>
    <n v="2.1"/>
  </r>
  <r>
    <x v="7407"/>
    <n v="119"/>
    <x v="2"/>
    <n v="0.64"/>
    <n v="291.60000000000002"/>
    <n v="0.9"/>
    <n v="57.9"/>
    <n v="3.2"/>
  </r>
  <r>
    <x v="7408"/>
    <n v="117"/>
    <x v="2"/>
    <n v="0.63400000000000001"/>
    <n v="294.7"/>
    <n v="1.5"/>
    <n v="49"/>
    <n v="6.8"/>
  </r>
  <r>
    <x v="7409"/>
    <n v="72"/>
    <x v="2"/>
    <n v="0.627"/>
    <n v="356"/>
    <n v="2"/>
    <n v="36.799999999999997"/>
    <n v="10.4"/>
  </r>
  <r>
    <x v="7410"/>
    <n v="69"/>
    <x v="2"/>
    <n v="0.623"/>
    <n v="11.6"/>
    <n v="3.8"/>
    <n v="31.8"/>
    <n v="12.8"/>
  </r>
  <r>
    <x v="7411"/>
    <n v="76"/>
    <x v="2"/>
    <n v="0.622"/>
    <n v="31.2"/>
    <n v="5.4"/>
    <n v="31.6"/>
    <n v="13.9"/>
  </r>
  <r>
    <x v="7412"/>
    <n v="86"/>
    <x v="2"/>
    <n v="0.62"/>
    <n v="37.799999999999997"/>
    <n v="5.7"/>
    <n v="30.8"/>
    <n v="15.1"/>
  </r>
  <r>
    <x v="7413"/>
    <n v="83"/>
    <x v="2"/>
    <n v="0.61799999999999999"/>
    <n v="44.4"/>
    <n v="6.4"/>
    <n v="32.6"/>
    <n v="15.9"/>
  </r>
  <r>
    <x v="7414"/>
    <n v="73"/>
    <x v="2"/>
    <n v="0.61599999999999999"/>
    <n v="48.4"/>
    <n v="5.0999999999999996"/>
    <n v="35"/>
    <n v="16.5"/>
  </r>
  <r>
    <x v="7415"/>
    <n v="89"/>
    <x v="2"/>
    <n v="0.61499999999999999"/>
    <n v="54.3"/>
    <n v="4.5999999999999996"/>
    <n v="36.6"/>
    <n v="17"/>
  </r>
  <r>
    <x v="7416"/>
    <n v="64"/>
    <x v="2"/>
    <n v="0.61499999999999999"/>
    <n v="47.7"/>
    <n v="5.4"/>
    <n v="39.5"/>
    <n v="16.7"/>
  </r>
  <r>
    <x v="7417"/>
    <n v="55"/>
    <x v="2"/>
    <n v="0.65600000000000003"/>
    <n v="45.9"/>
    <n v="6.1"/>
    <n v="44"/>
    <n v="12.7"/>
  </r>
  <r>
    <x v="7418"/>
    <n v="64"/>
    <x v="2"/>
    <n v="0.64500000000000002"/>
    <n v="43.3"/>
    <n v="5.6"/>
    <n v="47.1"/>
    <n v="12"/>
  </r>
  <r>
    <x v="7419"/>
    <n v="48"/>
    <x v="2"/>
    <n v="0.64500000000000002"/>
    <n v="36.9"/>
    <n v="5"/>
    <n v="52.7"/>
    <n v="10.4"/>
  </r>
  <r>
    <x v="7420"/>
    <n v="69"/>
    <x v="2"/>
    <n v="0.64800000000000002"/>
    <n v="34.700000000000003"/>
    <n v="5"/>
    <n v="57.8"/>
    <n v="8.8000000000000007"/>
  </r>
  <r>
    <x v="7421"/>
    <n v="61"/>
    <x v="2"/>
    <n v="0.65200000000000002"/>
    <n v="32.5"/>
    <n v="5"/>
    <n v="62"/>
    <n v="7.5"/>
  </r>
  <r>
    <x v="7422"/>
    <n v="51"/>
    <x v="2"/>
    <n v="0.65500000000000003"/>
    <n v="39.1"/>
    <n v="5.2"/>
    <n v="58.1"/>
    <n v="6.5"/>
  </r>
  <r>
    <x v="7423"/>
    <n v="46"/>
    <x v="2"/>
    <n v="0.65700000000000003"/>
    <n v="41.3"/>
    <n v="3.9"/>
    <n v="54.3"/>
    <n v="5.6"/>
  </r>
  <r>
    <x v="7424"/>
    <n v="50"/>
    <x v="2"/>
    <n v="0.65900000000000003"/>
    <n v="31.6"/>
    <n v="2.1"/>
    <n v="55.4"/>
    <n v="5.0999999999999996"/>
  </r>
  <r>
    <x v="7425"/>
    <n v="54"/>
    <x v="2"/>
    <n v="0.65900000000000003"/>
    <n v="299.8"/>
    <n v="1.4"/>
    <n v="57.9"/>
    <n v="4.5"/>
  </r>
  <r>
    <x v="7426"/>
    <n v="37"/>
    <x v="2"/>
    <n v="0.66200000000000003"/>
    <n v="268.8"/>
    <n v="1"/>
    <n v="65.099999999999994"/>
    <n v="3.4"/>
  </r>
  <r>
    <x v="7427"/>
    <n v="38"/>
    <x v="2"/>
    <n v="0.65900000000000003"/>
    <n v="311.2"/>
    <n v="0.8"/>
    <n v="63.4"/>
    <n v="4.2"/>
  </r>
  <r>
    <x v="7428"/>
    <n v="32"/>
    <x v="2"/>
    <n v="0.66400000000000003"/>
    <n v="34.1"/>
    <n v="3"/>
    <n v="62.6"/>
    <n v="4.2"/>
  </r>
  <r>
    <x v="7429"/>
    <n v="50"/>
    <x v="2"/>
    <n v="0.66400000000000003"/>
    <n v="35.6"/>
    <n v="1.9"/>
    <n v="65.3"/>
    <n v="4.0999999999999996"/>
  </r>
  <r>
    <x v="7430"/>
    <n v="48"/>
    <x v="2"/>
    <n v="0.66500000000000004"/>
    <n v="16.7"/>
    <n v="3.5"/>
    <n v="68.3"/>
    <n v="3.5"/>
  </r>
  <r>
    <x v="7431"/>
    <n v="58"/>
    <x v="2"/>
    <n v="0.66200000000000003"/>
    <n v="344.2"/>
    <n v="2.5"/>
    <n v="69"/>
    <n v="3.6"/>
  </r>
  <r>
    <x v="7432"/>
    <n v="60"/>
    <x v="2"/>
    <n v="0.65400000000000003"/>
    <n v="8.8000000000000007"/>
    <n v="2.7"/>
    <n v="65"/>
    <n v="6"/>
  </r>
  <r>
    <x v="7433"/>
    <n v="58"/>
    <x v="2"/>
    <n v="0.65100000000000002"/>
    <n v="22"/>
    <n v="5.2"/>
    <n v="62.3"/>
    <n v="7.4"/>
  </r>
  <r>
    <x v="7434"/>
    <n v="35"/>
    <x v="2"/>
    <n v="0.65300000000000002"/>
    <n v="37.1"/>
    <n v="6.2"/>
    <n v="65.8"/>
    <n v="7.1"/>
  </r>
  <r>
    <x v="7435"/>
    <n v="36"/>
    <x v="2"/>
    <n v="0.65600000000000003"/>
    <n v="30.1"/>
    <n v="4.2"/>
    <n v="71.5"/>
    <n v="6.1"/>
  </r>
  <r>
    <x v="7436"/>
    <n v="31"/>
    <x v="2"/>
    <n v="0.65200000000000002"/>
    <n v="11.6"/>
    <n v="4.2"/>
    <n v="64"/>
    <n v="7.8"/>
  </r>
  <r>
    <x v="7437"/>
    <m/>
    <x v="3"/>
    <n v="0"/>
    <n v="26.6"/>
    <n v="6.7"/>
    <n v="53.5"/>
    <n v="9.1999999999999993"/>
  </r>
  <r>
    <x v="7438"/>
    <n v="24"/>
    <x v="2"/>
    <n v="0.64500000000000002"/>
    <n v="36"/>
    <n v="5.8"/>
    <n v="53.1"/>
    <n v="10.3"/>
  </r>
  <r>
    <x v="7439"/>
    <n v="28"/>
    <x v="2"/>
    <n v="0.64700000000000002"/>
    <n v="28.4"/>
    <n v="5.5"/>
    <n v="56.2"/>
    <n v="9.6"/>
  </r>
  <r>
    <x v="7440"/>
    <n v="25"/>
    <x v="2"/>
    <n v="0.64800000000000002"/>
    <n v="34.5"/>
    <n v="4.7"/>
    <n v="59.6"/>
    <n v="8.5"/>
  </r>
  <r>
    <x v="7441"/>
    <n v="20"/>
    <x v="2"/>
    <n v="0.65600000000000003"/>
    <n v="38"/>
    <n v="5"/>
    <n v="69.599999999999994"/>
    <n v="6"/>
  </r>
  <r>
    <x v="7442"/>
    <n v="33"/>
    <x v="2"/>
    <n v="0.65300000000000002"/>
    <n v="41.1"/>
    <n v="4.3"/>
    <n v="64.2"/>
    <n v="6.5"/>
  </r>
  <r>
    <x v="7443"/>
    <n v="38"/>
    <x v="2"/>
    <n v="0.65500000000000003"/>
    <n v="43.3"/>
    <n v="4.3"/>
    <n v="64.2"/>
    <n v="6.3"/>
  </r>
  <r>
    <x v="7444"/>
    <n v="48"/>
    <x v="2"/>
    <n v="0.65600000000000003"/>
    <n v="35.200000000000003"/>
    <n v="3.2"/>
    <n v="65.400000000000006"/>
    <n v="5.8"/>
  </r>
  <r>
    <x v="7445"/>
    <n v="50"/>
    <x v="2"/>
    <n v="0.65900000000000003"/>
    <n v="25.3"/>
    <n v="2.1"/>
    <n v="65.599999999999994"/>
    <n v="5.6"/>
  </r>
  <r>
    <x v="7446"/>
    <n v="56"/>
    <x v="2"/>
    <n v="0.66700000000000004"/>
    <n v="31.9"/>
    <n v="1.8"/>
    <n v="63.9"/>
    <n v="5.3"/>
  </r>
  <r>
    <x v="7447"/>
    <n v="52"/>
    <x v="2"/>
    <n v="0.66800000000000004"/>
    <n v="37.1"/>
    <n v="1.9"/>
    <n v="61.8"/>
    <n v="4.9000000000000004"/>
  </r>
  <r>
    <x v="7448"/>
    <n v="44"/>
    <x v="2"/>
    <n v="0.65800000000000003"/>
    <n v="31"/>
    <n v="2.1"/>
    <n v="60.9"/>
    <n v="4.9000000000000004"/>
  </r>
  <r>
    <x v="7449"/>
    <n v="54"/>
    <x v="2"/>
    <n v="0.65900000000000003"/>
    <n v="4.8"/>
    <n v="1.6"/>
    <n v="60.8"/>
    <n v="4.2"/>
  </r>
  <r>
    <x v="7450"/>
    <n v="27"/>
    <x v="2"/>
    <n v="0.65900000000000003"/>
    <n v="23.3"/>
    <n v="2.1"/>
    <n v="61.4"/>
    <n v="4.3"/>
  </r>
  <r>
    <x v="7451"/>
    <n v="24"/>
    <x v="2"/>
    <n v="0.65800000000000003"/>
    <n v="36.9"/>
    <n v="1.9"/>
    <n v="64.5"/>
    <n v="4.5999999999999996"/>
  </r>
  <r>
    <x v="7452"/>
    <n v="33"/>
    <x v="2"/>
    <n v="0.66300000000000003"/>
    <n v="240.2"/>
    <n v="0.9"/>
    <n v="70.900000000000006"/>
    <n v="2.4"/>
  </r>
  <r>
    <x v="7453"/>
    <n v="34"/>
    <x v="2"/>
    <n v="0.66700000000000004"/>
    <n v="231"/>
    <n v="0.9"/>
    <n v="76.599999999999994"/>
    <n v="1.6"/>
  </r>
  <r>
    <x v="7454"/>
    <n v="33"/>
    <x v="2"/>
    <n v="0.66800000000000004"/>
    <n v="240.9"/>
    <n v="0.6"/>
    <n v="79.900000000000006"/>
    <n v="1.3"/>
  </r>
  <r>
    <x v="7455"/>
    <n v="36"/>
    <x v="2"/>
    <n v="0.66800000000000004"/>
    <n v="219.6"/>
    <n v="0.9"/>
    <n v="78.099999999999994"/>
    <n v="1.6"/>
  </r>
  <r>
    <x v="7456"/>
    <n v="48"/>
    <x v="2"/>
    <n v="0.66800000000000004"/>
    <n v="228.1"/>
    <n v="0.9"/>
    <n v="75.099999999999994"/>
    <n v="2.7"/>
  </r>
  <r>
    <x v="7457"/>
    <n v="49"/>
    <x v="2"/>
    <n v="0.66800000000000004"/>
    <n v="85.1"/>
    <n v="1"/>
    <n v="66.400000000000006"/>
    <n v="5.4"/>
  </r>
  <r>
    <x v="7458"/>
    <n v="47"/>
    <x v="2"/>
    <n v="0.65400000000000003"/>
    <n v="49.7"/>
    <n v="3.6"/>
    <n v="55.9"/>
    <n v="7.9"/>
  </r>
  <r>
    <x v="7459"/>
    <n v="41"/>
    <x v="2"/>
    <n v="0.66900000000000004"/>
    <n v="41.5"/>
    <n v="4.5"/>
    <n v="59.6"/>
    <n v="6.5"/>
  </r>
  <r>
    <x v="7460"/>
    <n v="33"/>
    <x v="2"/>
    <n v="0.67"/>
    <n v="10.3"/>
    <n v="3.3"/>
    <n v="64.3"/>
    <n v="6.3"/>
  </r>
  <r>
    <x v="7461"/>
    <n v="21"/>
    <x v="2"/>
    <n v="0.66900000000000004"/>
    <n v="13.4"/>
    <n v="3.6"/>
    <n v="70.7"/>
    <n v="6.3"/>
  </r>
  <r>
    <x v="7462"/>
    <n v="32"/>
    <x v="2"/>
    <n v="0.66800000000000004"/>
    <n v="34.700000000000003"/>
    <n v="4.5"/>
    <n v="62.6"/>
    <n v="7.5"/>
  </r>
  <r>
    <x v="7463"/>
    <n v="29"/>
    <x v="2"/>
    <n v="0.64800000000000002"/>
    <n v="45.7"/>
    <n v="6.1"/>
    <n v="58.3"/>
    <n v="8.6999999999999993"/>
  </r>
  <r>
    <x v="7464"/>
    <n v="30"/>
    <x v="2"/>
    <n v="0.66800000000000004"/>
    <n v="47.7"/>
    <n v="4.7"/>
    <n v="58.2"/>
    <n v="7.4"/>
  </r>
  <r>
    <x v="7465"/>
    <n v="24"/>
    <x v="2"/>
    <n v="0.66800000000000004"/>
    <n v="40.9"/>
    <n v="5.0999999999999996"/>
    <n v="61.6"/>
    <n v="6.7"/>
  </r>
  <r>
    <x v="7466"/>
    <n v="20"/>
    <x v="2"/>
    <n v="0.66800000000000004"/>
    <n v="40.9"/>
    <n v="3.3"/>
    <n v="69.400000000000006"/>
    <n v="5"/>
  </r>
  <r>
    <x v="7467"/>
    <n v="32"/>
    <x v="2"/>
    <n v="0.66800000000000004"/>
    <n v="50.8"/>
    <n v="2.5"/>
    <n v="64.5"/>
    <n v="5.3"/>
  </r>
  <r>
    <x v="7468"/>
    <n v="55"/>
    <x v="2"/>
    <n v="0.66100000000000003"/>
    <n v="16.7"/>
    <n v="1.8"/>
    <n v="63.2"/>
    <n v="5.6"/>
  </r>
  <r>
    <x v="7469"/>
    <n v="51"/>
    <x v="2"/>
    <n v="0.65500000000000003"/>
    <n v="24.8"/>
    <n v="2.2999999999999998"/>
    <n v="64.8"/>
    <n v="5.0999999999999996"/>
  </r>
  <r>
    <x v="7470"/>
    <n v="48"/>
    <x v="2"/>
    <n v="0.63500000000000001"/>
    <n v="32.1"/>
    <n v="2.4"/>
    <n v="64.5"/>
    <n v="6.8"/>
  </r>
  <r>
    <x v="7471"/>
    <n v="42"/>
    <x v="2"/>
    <n v="0.63400000000000001"/>
    <n v="39.6"/>
    <n v="2.4"/>
    <n v="65.099999999999994"/>
    <n v="6.9"/>
  </r>
  <r>
    <x v="7472"/>
    <n v="45"/>
    <x v="2"/>
    <n v="0.63700000000000001"/>
    <n v="289.2"/>
    <n v="1.1000000000000001"/>
    <n v="68.400000000000006"/>
    <n v="5.8"/>
  </r>
  <r>
    <x v="7473"/>
    <n v="43"/>
    <x v="2"/>
    <n v="0.63700000000000001"/>
    <n v="244.2"/>
    <n v="0.7"/>
    <n v="70.599999999999994"/>
    <n v="5.2"/>
  </r>
  <r>
    <x v="7474"/>
    <n v="30"/>
    <x v="2"/>
    <n v="0.63600000000000001"/>
    <n v="259.8"/>
    <n v="0.5"/>
    <n v="70.900000000000006"/>
    <n v="5.6"/>
  </r>
  <r>
    <x v="7475"/>
    <n v="25"/>
    <x v="2"/>
    <n v="0.63600000000000001"/>
    <n v="270.3"/>
    <n v="0.4"/>
    <n v="72.400000000000006"/>
    <n v="5.4"/>
  </r>
  <r>
    <x v="7476"/>
    <n v="27"/>
    <x v="2"/>
    <n v="0.63700000000000001"/>
    <n v="250.5"/>
    <n v="0.4"/>
    <n v="74.5"/>
    <n v="4.8"/>
  </r>
  <r>
    <x v="7477"/>
    <n v="29"/>
    <x v="2"/>
    <n v="0.63900000000000001"/>
    <n v="257.10000000000002"/>
    <n v="0.7"/>
    <n v="78.400000000000006"/>
    <n v="3.8"/>
  </r>
  <r>
    <x v="7478"/>
    <n v="28"/>
    <x v="2"/>
    <n v="0.63900000000000001"/>
    <n v="253.4"/>
    <n v="0.7"/>
    <n v="80.5"/>
    <n v="3.7"/>
  </r>
  <r>
    <x v="7479"/>
    <n v="28"/>
    <x v="2"/>
    <n v="0.63800000000000001"/>
    <n v="248.8"/>
    <n v="0.8"/>
    <n v="79.099999999999994"/>
    <n v="4.2"/>
  </r>
  <r>
    <x v="7480"/>
    <n v="26"/>
    <x v="2"/>
    <n v="0.63700000000000001"/>
    <n v="241.3"/>
    <n v="1.2"/>
    <n v="79.900000000000006"/>
    <n v="4.8"/>
  </r>
  <r>
    <x v="7481"/>
    <n v="29"/>
    <x v="2"/>
    <n v="0.63800000000000001"/>
    <n v="212.1"/>
    <n v="1.2"/>
    <n v="82.7"/>
    <n v="4.8"/>
  </r>
  <r>
    <x v="7482"/>
    <n v="27"/>
    <x v="2"/>
    <n v="0.63400000000000001"/>
    <n v="57.8"/>
    <n v="1.4"/>
    <n v="74.2"/>
    <n v="6.8"/>
  </r>
  <r>
    <x v="7483"/>
    <n v="32"/>
    <x v="2"/>
    <n v="0.63"/>
    <n v="333.8"/>
    <n v="1.6"/>
    <n v="62.6"/>
    <n v="9.8000000000000007"/>
  </r>
  <r>
    <x v="7484"/>
    <n v="30"/>
    <x v="2"/>
    <n v="0.626"/>
    <n v="34.1"/>
    <n v="1.6"/>
    <n v="55.4"/>
    <n v="11.9"/>
  </r>
  <r>
    <x v="7485"/>
    <n v="27"/>
    <x v="2"/>
    <n v="0.626"/>
    <n v="236.5"/>
    <n v="1.2"/>
    <n v="56.7"/>
    <n v="12"/>
  </r>
  <r>
    <x v="7486"/>
    <n v="35"/>
    <x v="2"/>
    <n v="0.623"/>
    <n v="137.80000000000001"/>
    <n v="2"/>
    <n v="58.7"/>
    <n v="12.8"/>
  </r>
  <r>
    <x v="7487"/>
    <n v="18"/>
    <x v="2"/>
    <n v="0.61799999999999999"/>
    <n v="338.5"/>
    <n v="4"/>
    <n v="42.8"/>
    <n v="15.1"/>
  </r>
  <r>
    <x v="7488"/>
    <n v="28"/>
    <x v="2"/>
    <n v="0.61799999999999999"/>
    <n v="357.4"/>
    <n v="4.5999999999999996"/>
    <n v="43.5"/>
    <n v="15.1"/>
  </r>
  <r>
    <x v="7489"/>
    <n v="20"/>
    <x v="2"/>
    <n v="0.626"/>
    <n v="8.6"/>
    <n v="5.2"/>
    <n v="59.5"/>
    <n v="11.3"/>
  </r>
  <r>
    <x v="7490"/>
    <n v="2"/>
    <x v="2"/>
    <n v="0.63400000000000001"/>
    <n v="16.5"/>
    <n v="3.1"/>
    <n v="74.5"/>
    <n v="6.8"/>
  </r>
  <r>
    <x v="7491"/>
    <n v="19"/>
    <x v="2"/>
    <n v="0.59199999999999997"/>
    <n v="12.5"/>
    <n v="1.8"/>
    <n v="75.8"/>
    <n v="3.7"/>
  </r>
  <r>
    <x v="7492"/>
    <n v="26"/>
    <x v="2"/>
    <n v="0.66900000000000004"/>
    <n v="339.6"/>
    <n v="1.8"/>
    <n v="72.3"/>
    <n v="4"/>
  </r>
  <r>
    <x v="7493"/>
    <n v="27"/>
    <x v="2"/>
    <n v="0.66800000000000004"/>
    <n v="316.5"/>
    <n v="1.2"/>
    <n v="74.099999999999994"/>
    <n v="3.8"/>
  </r>
  <r>
    <x v="7494"/>
    <n v="28"/>
    <x v="2"/>
    <n v="0.66500000000000004"/>
    <n v="267.89999999999998"/>
    <n v="0.9"/>
    <n v="77.2"/>
    <n v="3.9"/>
  </r>
  <r>
    <x v="7495"/>
    <n v="23"/>
    <x v="2"/>
    <n v="0.66200000000000003"/>
    <n v="312.5"/>
    <n v="0.8"/>
    <n v="79.400000000000006"/>
    <n v="3.6"/>
  </r>
  <r>
    <x v="7496"/>
    <n v="27.23"/>
    <x v="2"/>
    <n v="15.8"/>
    <n v="262"/>
    <n v="1"/>
    <n v="81"/>
    <n v="12.5"/>
  </r>
  <r>
    <x v="7497"/>
    <n v="16"/>
    <x v="2"/>
    <n v="15.8"/>
    <n v="269"/>
    <n v="0.9"/>
    <n v="80"/>
    <n v="12.4"/>
  </r>
  <r>
    <x v="7498"/>
    <n v="19.91"/>
    <x v="2"/>
    <n v="15.8"/>
    <n v="238"/>
    <n v="0.7"/>
    <n v="82"/>
    <n v="12.1"/>
  </r>
  <r>
    <x v="7499"/>
    <n v="18.440000000000001"/>
    <x v="2"/>
    <n v="15.9"/>
    <n v="215"/>
    <n v="0.5"/>
    <n v="83"/>
    <n v="11.8"/>
  </r>
  <r>
    <x v="7500"/>
    <n v="23.08"/>
    <x v="2"/>
    <n v="15.9"/>
    <n v="130"/>
    <n v="0.4"/>
    <n v="85"/>
    <n v="11.3"/>
  </r>
  <r>
    <x v="7501"/>
    <n v="31.87"/>
    <x v="2"/>
    <n v="15.9"/>
    <n v="146"/>
    <n v="0.3"/>
    <n v="85"/>
    <n v="11.2"/>
  </r>
  <r>
    <x v="7502"/>
    <n v="30.65"/>
    <x v="2"/>
    <n v="15.9"/>
    <n v="168"/>
    <n v="0.6"/>
    <n v="84"/>
    <n v="11.3"/>
  </r>
  <r>
    <x v="7503"/>
    <n v="31.14"/>
    <x v="2"/>
    <n v="15.9"/>
    <n v="191"/>
    <n v="0.7"/>
    <n v="84"/>
    <n v="11.4"/>
  </r>
  <r>
    <x v="7504"/>
    <n v="25.77"/>
    <x v="2"/>
    <n v="15.4"/>
    <n v="240"/>
    <n v="0.8"/>
    <n v="82"/>
    <n v="13.2"/>
  </r>
  <r>
    <x v="7505"/>
    <n v="29.92"/>
    <x v="2"/>
    <n v="15.1"/>
    <n v="250"/>
    <n v="0.4"/>
    <n v="74"/>
    <n v="15.9"/>
  </r>
  <r>
    <x v="7506"/>
    <n v="31.39"/>
    <x v="2"/>
    <n v="15.1"/>
    <n v="304"/>
    <n v="1.1000000000000001"/>
    <n v="69"/>
    <n v="16.7"/>
  </r>
  <r>
    <x v="7507"/>
    <n v="26.01"/>
    <x v="2"/>
    <n v="15"/>
    <n v="301"/>
    <n v="1.9"/>
    <n v="70"/>
    <n v="17.399999999999999"/>
  </r>
  <r>
    <x v="7508"/>
    <n v="35.78"/>
    <x v="2"/>
    <n v="15.7"/>
    <n v="47"/>
    <n v="2.7"/>
    <n v="56"/>
    <n v="18.3"/>
  </r>
  <r>
    <x v="7509"/>
    <n v="19.91"/>
    <x v="2"/>
    <n v="15.9"/>
    <n v="138"/>
    <n v="2.8"/>
    <n v="64"/>
    <n v="16.3"/>
  </r>
  <r>
    <x v="7510"/>
    <n v="12.09"/>
    <x v="2"/>
    <n v="15.9"/>
    <n v="137"/>
    <n v="2.1"/>
    <n v="71"/>
    <n v="15.2"/>
  </r>
  <r>
    <x v="7511"/>
    <n v="19.420000000000002"/>
    <x v="2"/>
    <n v="15.9"/>
    <n v="39"/>
    <n v="1.7"/>
    <n v="67"/>
    <n v="15.9"/>
  </r>
  <r>
    <x v="7512"/>
    <n v="20.149999999999999"/>
    <x v="2"/>
    <n v="15.6"/>
    <n v="275"/>
    <n v="1.2"/>
    <n v="70"/>
    <n v="16.3"/>
  </r>
  <r>
    <x v="7513"/>
    <n v="20.399999999999999"/>
    <x v="2"/>
    <n v="15.9"/>
    <n v="47"/>
    <n v="2.5"/>
    <n v="61"/>
    <n v="15.8"/>
  </r>
  <r>
    <x v="7514"/>
    <n v="28.7"/>
    <x v="2"/>
    <n v="15.7"/>
    <n v="57"/>
    <n v="3.2"/>
    <n v="58"/>
    <n v="16"/>
  </r>
  <r>
    <x v="7515"/>
    <n v="14.29"/>
    <x v="2"/>
    <n v="15.9"/>
    <n v="27"/>
    <n v="2.4"/>
    <n v="67"/>
    <n v="14.8"/>
  </r>
  <r>
    <x v="7516"/>
    <n v="6.48"/>
    <x v="2"/>
    <n v="15.9"/>
    <n v="211"/>
    <n v="1.7"/>
    <n v="85"/>
    <n v="12.2"/>
  </r>
  <r>
    <x v="7517"/>
    <n v="20.149999999999999"/>
    <x v="2"/>
    <n v="15.9"/>
    <n v="240"/>
    <n v="0.5"/>
    <n v="85"/>
    <n v="12.3"/>
  </r>
  <r>
    <x v="7518"/>
    <n v="18.690000000000001"/>
    <x v="2"/>
    <n v="15.9"/>
    <n v="228"/>
    <n v="0.5"/>
    <n v="85"/>
    <n v="12.3"/>
  </r>
  <r>
    <x v="7519"/>
    <n v="30.16"/>
    <x v="2"/>
    <n v="15.9"/>
    <n v="71"/>
    <n v="0.3"/>
    <n v="84"/>
    <m/>
  </r>
  <r>
    <x v="7520"/>
    <n v="13.56"/>
    <x v="2"/>
    <n v="15.9"/>
    <n v="245"/>
    <n v="0.4"/>
    <n v="85"/>
    <n v="12.6"/>
  </r>
  <r>
    <x v="7521"/>
    <n v="16.98"/>
    <x v="2"/>
    <n v="15.9"/>
    <n v="223"/>
    <n v="0.7"/>
    <n v="85"/>
    <n v="12"/>
  </r>
  <r>
    <x v="7522"/>
    <n v="16.73"/>
    <x v="2"/>
    <n v="15.4"/>
    <n v="271"/>
    <n v="0.4"/>
    <n v="84"/>
    <n v="13.2"/>
  </r>
  <r>
    <x v="7523"/>
    <n v="16"/>
    <x v="2"/>
    <n v="15.4"/>
    <n v="265"/>
    <n v="0.4"/>
    <n v="83"/>
    <n v="13"/>
  </r>
  <r>
    <x v="7524"/>
    <n v="19.66"/>
    <x v="2"/>
    <n v="15.2"/>
    <n v="240"/>
    <n v="1.1000000000000001"/>
    <n v="82"/>
    <n v="13"/>
  </r>
  <r>
    <x v="7525"/>
    <n v="23.57"/>
    <x v="2"/>
    <n v="15.2"/>
    <n v="237"/>
    <n v="0.4"/>
    <n v="81"/>
    <n v="13.2"/>
  </r>
  <r>
    <x v="7526"/>
    <n v="37.979999999999997"/>
    <x v="2"/>
    <n v="15.4"/>
    <n v="280"/>
    <n v="0.4"/>
    <n v="82"/>
    <n v="12.4"/>
  </r>
  <r>
    <x v="7527"/>
    <n v="46.04"/>
    <x v="2"/>
    <n v="15.8"/>
    <n v="255"/>
    <n v="0.7"/>
    <n v="83"/>
    <n v="11.6"/>
  </r>
  <r>
    <x v="7528"/>
    <n v="72.41"/>
    <x v="2"/>
    <n v="15.4"/>
    <n v="209"/>
    <n v="0.7"/>
    <n v="81"/>
    <n v="12.7"/>
  </r>
  <r>
    <x v="7529"/>
    <n v="51.17"/>
    <x v="2"/>
    <n v="15.8"/>
    <n v="234"/>
    <n v="0.7"/>
    <n v="75"/>
    <n v="13.2"/>
  </r>
  <r>
    <x v="7530"/>
    <m/>
    <x v="1"/>
    <n v="0"/>
    <n v="240"/>
    <n v="1.6"/>
    <n v="69"/>
    <n v="15.3"/>
  </r>
  <r>
    <x v="7531"/>
    <m/>
    <x v="1"/>
    <n v="0"/>
    <n v="250"/>
    <n v="1.4"/>
    <n v="66"/>
    <n v="15.8"/>
  </r>
  <r>
    <x v="7532"/>
    <n v="55.32"/>
    <x v="2"/>
    <n v="12.2"/>
    <n v="276"/>
    <n v="1.9"/>
    <n v="69"/>
    <n v="15.4"/>
  </r>
  <r>
    <x v="7533"/>
    <n v="37"/>
    <x v="2"/>
    <n v="14.6"/>
    <n v="82"/>
    <n v="2"/>
    <n v="67"/>
    <m/>
  </r>
  <r>
    <x v="7534"/>
    <n v="41.89"/>
    <x v="2"/>
    <n v="15.8"/>
    <n v="335"/>
    <n v="2.1"/>
    <n v="65"/>
    <n v="16.8"/>
  </r>
  <r>
    <x v="7535"/>
    <n v="18.440000000000001"/>
    <x v="2"/>
    <n v="15.7"/>
    <n v="345"/>
    <n v="3.2"/>
    <n v="63"/>
    <n v="16.399999999999999"/>
  </r>
  <r>
    <x v="7536"/>
    <n v="36.76"/>
    <x v="2"/>
    <n v="15.7"/>
    <n v="340"/>
    <n v="3.5"/>
    <n v="55"/>
    <n v="17.2"/>
  </r>
  <r>
    <x v="7537"/>
    <n v="50.92"/>
    <x v="2"/>
    <n v="15.8"/>
    <n v="360"/>
    <n v="3.2"/>
    <n v="54"/>
    <n v="16.8"/>
  </r>
  <r>
    <x v="7538"/>
    <n v="50.68"/>
    <x v="2"/>
    <n v="15.8"/>
    <n v="45"/>
    <n v="3"/>
    <n v="57"/>
    <n v="16.3"/>
  </r>
  <r>
    <x v="7539"/>
    <n v="56.05"/>
    <x v="2"/>
    <n v="15.8"/>
    <n v="29"/>
    <n v="2.2000000000000002"/>
    <n v="60"/>
    <n v="15.8"/>
  </r>
  <r>
    <x v="7540"/>
    <n v="69.239999999999995"/>
    <x v="2"/>
    <n v="15.8"/>
    <n v="316"/>
    <n v="1"/>
    <n v="61"/>
    <n v="15.6"/>
  </r>
  <r>
    <x v="7541"/>
    <n v="73.88"/>
    <x v="2"/>
    <n v="15.9"/>
    <n v="25"/>
    <n v="1.8"/>
    <n v="63"/>
    <n v="15.2"/>
  </r>
  <r>
    <x v="7542"/>
    <n v="84.87"/>
    <x v="2"/>
    <n v="15.9"/>
    <n v="29"/>
    <n v="1.7"/>
    <n v="67"/>
    <n v="14.7"/>
  </r>
  <r>
    <x v="7543"/>
    <n v="75.099999999999994"/>
    <x v="2"/>
    <n v="15.9"/>
    <n v="343"/>
    <n v="0.5"/>
    <n v="65"/>
    <n v="14.6"/>
  </r>
  <r>
    <x v="7544"/>
    <n v="99.52"/>
    <x v="2"/>
    <n v="15.9"/>
    <n v="24"/>
    <n v="1.1000000000000001"/>
    <n v="65"/>
    <n v="14.3"/>
  </r>
  <r>
    <x v="7545"/>
    <n v="43.11"/>
    <x v="2"/>
    <n v="14.3"/>
    <n v="220"/>
    <n v="1.1000000000000001"/>
    <n v="73"/>
    <n v="47.2"/>
  </r>
  <r>
    <x v="7546"/>
    <n v="31.87"/>
    <x v="2"/>
    <n v="15.7"/>
    <n v="224"/>
    <n v="1"/>
    <n v="78"/>
    <n v="12.4"/>
  </r>
  <r>
    <x v="7547"/>
    <n v="21.86"/>
    <x v="2"/>
    <n v="15.7"/>
    <n v="246"/>
    <n v="0.4"/>
    <n v="80"/>
    <n v="12.2"/>
  </r>
  <r>
    <x v="7548"/>
    <n v="19.420000000000002"/>
    <x v="2"/>
    <n v="15.9"/>
    <n v="93"/>
    <n v="0.2"/>
    <n v="79"/>
    <n v="12.2"/>
  </r>
  <r>
    <x v="7549"/>
    <n v="31.14"/>
    <x v="2"/>
    <n v="15.9"/>
    <n v="220"/>
    <n v="0.4"/>
    <n v="80"/>
    <n v="12.1"/>
  </r>
  <r>
    <x v="7550"/>
    <n v="45.79"/>
    <x v="2"/>
    <n v="15.8"/>
    <n v="264"/>
    <n v="0.4"/>
    <n v="80"/>
    <n v="12.1"/>
  </r>
  <r>
    <x v="7551"/>
    <n v="66.06"/>
    <x v="2"/>
    <n v="15.8"/>
    <n v="242"/>
    <n v="0.4"/>
    <n v="81"/>
    <n v="12.2"/>
  </r>
  <r>
    <x v="7552"/>
    <n v="68.5"/>
    <x v="2"/>
    <n v="15.8"/>
    <n v="236"/>
    <n v="0.9"/>
    <n v="77"/>
    <n v="13.1"/>
  </r>
  <r>
    <x v="7553"/>
    <n v="43.11"/>
    <x v="2"/>
    <n v="15.5"/>
    <n v="293"/>
    <n v="1.8"/>
    <n v="71"/>
    <n v="14"/>
  </r>
  <r>
    <x v="7554"/>
    <n v="58.74"/>
    <x v="2"/>
    <n v="14.8"/>
    <n v="359"/>
    <n v="1.8"/>
    <n v="63"/>
    <n v="15"/>
  </r>
  <r>
    <x v="7555"/>
    <n v="43.84"/>
    <x v="2"/>
    <n v="15.9"/>
    <n v="350"/>
    <n v="3.9"/>
    <n v="55"/>
    <n v="16.100000000000001"/>
  </r>
  <r>
    <x v="7556"/>
    <n v="50.43"/>
    <x v="2"/>
    <n v="15.9"/>
    <n v="20"/>
    <n v="3.5"/>
    <n v="50"/>
    <n v="17.3"/>
  </r>
  <r>
    <x v="7557"/>
    <n v="46.77"/>
    <x v="2"/>
    <n v="15.8"/>
    <n v="29"/>
    <n v="3.1"/>
    <n v="47"/>
    <n v="18.2"/>
  </r>
  <r>
    <x v="7558"/>
    <n v="57.03"/>
    <x v="2"/>
    <n v="15.8"/>
    <n v="35"/>
    <n v="3.5"/>
    <n v="49"/>
    <n v="18"/>
  </r>
  <r>
    <x v="7559"/>
    <n v="61.67"/>
    <x v="2"/>
    <n v="15.9"/>
    <n v="36"/>
    <n v="3.9"/>
    <n v="47"/>
    <n v="18.600000000000001"/>
  </r>
  <r>
    <x v="7560"/>
    <n v="58.49"/>
    <x v="2"/>
    <n v="15.8"/>
    <n v="43"/>
    <n v="2.8"/>
    <n v="47"/>
    <n v="19"/>
  </r>
  <r>
    <x v="7561"/>
    <n v="65.09"/>
    <x v="2"/>
    <n v="15.8"/>
    <n v="47"/>
    <n v="2.9"/>
    <n v="49"/>
    <n v="18.7"/>
  </r>
  <r>
    <x v="7562"/>
    <n v="77.05"/>
    <x v="2"/>
    <n v="15.8"/>
    <n v="47"/>
    <n v="3.5"/>
    <n v="53"/>
    <n v="17.7"/>
  </r>
  <r>
    <x v="7563"/>
    <n v="65.33"/>
    <x v="2"/>
    <n v="15.8"/>
    <n v="66"/>
    <n v="2.8"/>
    <n v="60"/>
    <n v="16.7"/>
  </r>
  <r>
    <x v="7564"/>
    <n v="57.03"/>
    <x v="2"/>
    <n v="15.9"/>
    <n v="124"/>
    <n v="1.3"/>
    <n v="79"/>
    <n v="14.6"/>
  </r>
  <r>
    <x v="7565"/>
    <n v="90.73"/>
    <x v="2"/>
    <n v="15.8"/>
    <n v="82"/>
    <n v="1.3"/>
    <n v="78"/>
    <n v="14.5"/>
  </r>
  <r>
    <x v="7566"/>
    <n v="66.790000000000006"/>
    <x v="2"/>
    <n v="15.9"/>
    <n v="35"/>
    <n v="4"/>
    <n v="66"/>
    <n v="15.1"/>
  </r>
  <r>
    <x v="7567"/>
    <n v="50.68"/>
    <x v="2"/>
    <n v="15.9"/>
    <n v="28"/>
    <n v="3.8"/>
    <n v="68"/>
    <n v="14.6"/>
  </r>
  <r>
    <x v="7568"/>
    <n v="113.68"/>
    <x v="2"/>
    <n v="15.9"/>
    <n v="309"/>
    <n v="1.8"/>
    <n v="71"/>
    <n v="14.1"/>
  </r>
  <r>
    <x v="7569"/>
    <n v="61.91"/>
    <x v="2"/>
    <n v="15.9"/>
    <n v="264"/>
    <n v="1.1000000000000001"/>
    <n v="77"/>
    <n v="12.8"/>
  </r>
  <r>
    <x v="7570"/>
    <n v="58.25"/>
    <x v="2"/>
    <n v="15.9"/>
    <n v="268"/>
    <n v="0.9"/>
    <n v="77"/>
    <n v="12.7"/>
  </r>
  <r>
    <x v="7571"/>
    <n v="37.49"/>
    <x v="2"/>
    <n v="15.8"/>
    <n v="219"/>
    <n v="0.4"/>
    <n v="79"/>
    <n v="12"/>
  </r>
  <r>
    <x v="7572"/>
    <n v="51.41"/>
    <x v="2"/>
    <n v="15.9"/>
    <n v="338"/>
    <n v="1"/>
    <n v="78"/>
    <n v="11.8"/>
  </r>
  <r>
    <x v="7573"/>
    <n v="66.31"/>
    <x v="2"/>
    <n v="15.8"/>
    <n v="273"/>
    <n v="1.3"/>
    <n v="80"/>
    <n v="11"/>
  </r>
  <r>
    <x v="7574"/>
    <n v="89.99"/>
    <x v="2"/>
    <n v="15.8"/>
    <n v="280"/>
    <n v="1.2"/>
    <n v="80"/>
    <n v="10.9"/>
  </r>
  <r>
    <x v="7575"/>
    <n v="129.31"/>
    <x v="2"/>
    <n v="15.8"/>
    <n v="292"/>
    <n v="1.6"/>
    <n v="78"/>
    <n v="11.6"/>
  </r>
  <r>
    <x v="7576"/>
    <n v="90.48"/>
    <x v="2"/>
    <n v="15.8"/>
    <n v="289"/>
    <n v="1.8"/>
    <n v="71"/>
    <n v="13.3"/>
  </r>
  <r>
    <x v="7577"/>
    <n v="83.64"/>
    <x v="2"/>
    <n v="15.8"/>
    <n v="1"/>
    <n v="3"/>
    <n v="60"/>
    <n v="15.6"/>
  </r>
  <r>
    <x v="7578"/>
    <n v="73.14"/>
    <x v="2"/>
    <n v="15.9"/>
    <n v="47"/>
    <n v="5.2"/>
    <n v="55"/>
    <n v="16.5"/>
  </r>
  <r>
    <x v="7579"/>
    <n v="97.81"/>
    <x v="2"/>
    <n v="15.9"/>
    <n v="47"/>
    <n v="6.4"/>
    <n v="49"/>
    <n v="16.8"/>
  </r>
  <r>
    <x v="7580"/>
    <n v="84.87"/>
    <x v="2"/>
    <n v="15.9"/>
    <n v="50"/>
    <n v="4.7"/>
    <n v="43"/>
    <n v="18.3"/>
  </r>
  <r>
    <x v="7581"/>
    <n v="97.32"/>
    <x v="2"/>
    <n v="15.9"/>
    <n v="47"/>
    <n v="4.7"/>
    <n v="39"/>
    <n v="19.5"/>
  </r>
  <r>
    <x v="7582"/>
    <n v="133.71"/>
    <x v="2"/>
    <n v="15.9"/>
    <n v="50"/>
    <n v="6.5"/>
    <n v="39"/>
    <n v="19.7"/>
  </r>
  <r>
    <x v="7583"/>
    <n v="109.77"/>
    <x v="2"/>
    <n v="15.8"/>
    <n v="46"/>
    <n v="6"/>
    <n v="38"/>
    <n v="20.2"/>
  </r>
  <r>
    <x v="7584"/>
    <n v="94.15"/>
    <x v="2"/>
    <n v="15.8"/>
    <n v="51"/>
    <n v="5.3"/>
    <n v="36"/>
    <n v="20.5"/>
  </r>
  <r>
    <x v="7585"/>
    <n v="95.12"/>
    <x v="2"/>
    <n v="15.8"/>
    <n v="51"/>
    <n v="5.8"/>
    <n v="39"/>
    <n v="20"/>
  </r>
  <r>
    <x v="7586"/>
    <n v="85.84"/>
    <x v="2"/>
    <n v="15.8"/>
    <n v="45"/>
    <n v="5.7"/>
    <n v="42"/>
    <n v="18.8"/>
  </r>
  <r>
    <x v="7587"/>
    <n v="64.11"/>
    <x v="2"/>
    <n v="15.8"/>
    <n v="38"/>
    <n v="4.5999999999999996"/>
    <n v="48"/>
    <n v="17.5"/>
  </r>
  <r>
    <x v="7588"/>
    <n v="89.51"/>
    <x v="2"/>
    <n v="15.9"/>
    <n v="52"/>
    <n v="3.5"/>
    <n v="53"/>
    <n v="16.5"/>
  </r>
  <r>
    <x v="7589"/>
    <n v="68.989999999999995"/>
    <x v="2"/>
    <n v="15.9"/>
    <n v="126"/>
    <n v="2.1"/>
    <n v="68"/>
    <n v="14.5"/>
  </r>
  <r>
    <x v="7590"/>
    <n v="60.93"/>
    <x v="2"/>
    <n v="15.9"/>
    <n v="242"/>
    <n v="0.9"/>
    <n v="77"/>
    <n v="13.7"/>
  </r>
  <r>
    <x v="7591"/>
    <n v="92.19"/>
    <x v="2"/>
    <n v="15.9"/>
    <n v="14"/>
    <n v="2.1"/>
    <n v="63"/>
    <n v="14.1"/>
  </r>
  <r>
    <x v="7592"/>
    <n v="121.01"/>
    <x v="2"/>
    <n v="15.9"/>
    <n v="347"/>
    <n v="1.7"/>
    <n v="63"/>
    <n v="13.9"/>
  </r>
  <r>
    <x v="7593"/>
    <n v="87.31"/>
    <x v="2"/>
    <n v="15.9"/>
    <n v="299"/>
    <n v="1.4"/>
    <n v="68"/>
    <n v="12.8"/>
  </r>
  <r>
    <x v="7594"/>
    <n v="69.239999999999995"/>
    <x v="2"/>
    <n v="15.9"/>
    <n v="258"/>
    <n v="1.3"/>
    <n v="73"/>
    <n v="11.5"/>
  </r>
  <r>
    <x v="7595"/>
    <n v="62.4"/>
    <x v="2"/>
    <n v="15.9"/>
    <n v="166"/>
    <n v="0.7"/>
    <n v="72"/>
    <n v="11.5"/>
  </r>
  <r>
    <x v="7596"/>
    <n v="58.25"/>
    <x v="2"/>
    <n v="15.9"/>
    <n v="229"/>
    <n v="0.6"/>
    <n v="73"/>
    <n v="11"/>
  </r>
  <r>
    <x v="7597"/>
    <n v="79.489999999999995"/>
    <x v="2"/>
    <n v="15.9"/>
    <n v="246"/>
    <n v="0.7"/>
    <n v="74"/>
    <n v="10.8"/>
  </r>
  <r>
    <x v="7598"/>
    <n v="89.26"/>
    <x v="2"/>
    <n v="15.9"/>
    <n v="175"/>
    <n v="0.7"/>
    <n v="77"/>
    <n v="10.1"/>
  </r>
  <r>
    <x v="7599"/>
    <n v="176.93"/>
    <x v="2"/>
    <n v="15.9"/>
    <n v="157"/>
    <n v="0.6"/>
    <n v="75"/>
    <n v="10.8"/>
  </r>
  <r>
    <x v="7600"/>
    <n v="129.31"/>
    <x v="2"/>
    <n v="15.9"/>
    <n v="275"/>
    <n v="1.1000000000000001"/>
    <n v="67"/>
    <n v="13.6"/>
  </r>
  <r>
    <x v="7601"/>
    <n v="98.3"/>
    <x v="2"/>
    <n v="15.9"/>
    <n v="272"/>
    <n v="2.2999999999999998"/>
    <n v="58"/>
    <n v="15.2"/>
  </r>
  <r>
    <x v="7602"/>
    <n v="75.34"/>
    <x v="2"/>
    <n v="15.9"/>
    <n v="282"/>
    <n v="2"/>
    <n v="49"/>
    <n v="17.7"/>
  </r>
  <r>
    <x v="7603"/>
    <n v="47.26"/>
    <x v="2"/>
    <n v="15.9"/>
    <n v="32"/>
    <n v="4.2"/>
    <n v="46"/>
    <n v="18.8"/>
  </r>
  <r>
    <x v="7604"/>
    <n v="68.260000000000005"/>
    <x v="2"/>
    <n v="15.9"/>
    <n v="38"/>
    <n v="4.5"/>
    <n v="47"/>
    <n v="18.8"/>
  </r>
  <r>
    <x v="7605"/>
    <n v="38.71"/>
    <x v="2"/>
    <n v="15.9"/>
    <n v="38"/>
    <n v="5.0999999999999996"/>
    <n v="49"/>
    <n v="18.399999999999999"/>
  </r>
  <r>
    <x v="7606"/>
    <n v="38.96"/>
    <x v="2"/>
    <n v="15.9"/>
    <n v="6"/>
    <n v="4.2"/>
    <n v="48"/>
    <n v="19"/>
  </r>
  <r>
    <x v="7607"/>
    <n v="38.22"/>
    <x v="2"/>
    <n v="15.9"/>
    <n v="29"/>
    <n v="3"/>
    <n v="53"/>
    <n v="18.399999999999999"/>
  </r>
  <r>
    <x v="7608"/>
    <n v="39.200000000000003"/>
    <x v="2"/>
    <n v="15.9"/>
    <n v="31"/>
    <n v="5.8"/>
    <n v="63"/>
    <n v="16.3"/>
  </r>
  <r>
    <x v="7609"/>
    <n v="17.95"/>
    <x v="2"/>
    <n v="15.9"/>
    <n v="31"/>
    <n v="6.5"/>
    <n v="65"/>
    <n v="14.6"/>
  </r>
  <r>
    <x v="7610"/>
    <n v="22.84"/>
    <x v="2"/>
    <n v="15.9"/>
    <n v="27"/>
    <n v="4.7"/>
    <n v="65"/>
    <n v="14"/>
  </r>
  <r>
    <x v="7611"/>
    <n v="20.89"/>
    <x v="2"/>
    <n v="15.9"/>
    <n v="15"/>
    <n v="3.9"/>
    <n v="66"/>
    <n v="13.3"/>
  </r>
  <r>
    <x v="7612"/>
    <n v="35.29"/>
    <x v="2"/>
    <n v="15.9"/>
    <n v="360"/>
    <n v="2.1"/>
    <n v="62"/>
    <n v="13.6"/>
  </r>
  <r>
    <x v="7613"/>
    <n v="57.52"/>
    <x v="2"/>
    <n v="15.9"/>
    <n v="20"/>
    <n v="2.7"/>
    <n v="63"/>
    <n v="13.5"/>
  </r>
  <r>
    <x v="7614"/>
    <n v="51.41"/>
    <x v="2"/>
    <n v="15.9"/>
    <n v="26"/>
    <n v="1.8"/>
    <n v="63"/>
    <n v="13.2"/>
  </r>
  <r>
    <x v="7615"/>
    <n v="45.06"/>
    <x v="2"/>
    <n v="15.9"/>
    <n v="200"/>
    <n v="0.8"/>
    <n v="74"/>
    <n v="11.9"/>
  </r>
  <r>
    <x v="7616"/>
    <n v="58.25"/>
    <x v="2"/>
    <n v="15.9"/>
    <n v="303"/>
    <n v="0.5"/>
    <n v="76"/>
    <n v="11.6"/>
  </r>
  <r>
    <x v="7617"/>
    <n v="43.11"/>
    <x v="2"/>
    <n v="15.9"/>
    <n v="281"/>
    <n v="0.7"/>
    <n v="76"/>
    <n v="11.4"/>
  </r>
  <r>
    <x v="7618"/>
    <n v="32.36"/>
    <x v="2"/>
    <n v="15.9"/>
    <n v="212"/>
    <n v="0.7"/>
    <n v="79"/>
    <n v="10.5"/>
  </r>
  <r>
    <x v="7619"/>
    <n v="23.57"/>
    <x v="2"/>
    <n v="15.9"/>
    <n v="206"/>
    <n v="0.4"/>
    <n v="80"/>
    <n v="10"/>
  </r>
  <r>
    <x v="7620"/>
    <n v="25.77"/>
    <x v="2"/>
    <n v="15.9"/>
    <n v="240"/>
    <n v="0.5"/>
    <n v="81"/>
    <n v="9.1999999999999993"/>
  </r>
  <r>
    <x v="7621"/>
    <n v="30.65"/>
    <x v="2"/>
    <n v="15.9"/>
    <n v="238"/>
    <n v="1.1000000000000001"/>
    <n v="83"/>
    <n v="8.6999999999999993"/>
  </r>
  <r>
    <x v="7622"/>
    <n v="40.67"/>
    <x v="2"/>
    <n v="15.9"/>
    <n v="240"/>
    <n v="1.6"/>
    <n v="81"/>
    <n v="9"/>
  </r>
  <r>
    <x v="7623"/>
    <n v="60.2"/>
    <x v="2"/>
    <n v="15.9"/>
    <n v="244"/>
    <n v="0.9"/>
    <n v="78"/>
    <n v="10"/>
  </r>
  <r>
    <x v="7624"/>
    <n v="60.2"/>
    <x v="2"/>
    <n v="15.9"/>
    <n v="206"/>
    <n v="1.3"/>
    <n v="67"/>
    <n v="14.8"/>
  </r>
  <r>
    <x v="7625"/>
    <n v="53.36"/>
    <x v="2"/>
    <n v="15.9"/>
    <n v="35"/>
    <n v="5"/>
    <n v="57"/>
    <n v="15"/>
  </r>
  <r>
    <x v="7626"/>
    <n v="44.82"/>
    <x v="2"/>
    <n v="11.4"/>
    <n v="18"/>
    <n v="5.7"/>
    <n v="54"/>
    <n v="15.7"/>
  </r>
  <r>
    <x v="7627"/>
    <n v="49.21"/>
    <x v="2"/>
    <n v="11.9"/>
    <n v="32"/>
    <n v="5.4"/>
    <n v="48"/>
    <n v="16.899999999999999"/>
  </r>
  <r>
    <x v="7628"/>
    <n v="73"/>
    <x v="2"/>
    <n v="0.35199999999999998"/>
    <n v="33.6"/>
    <n v="6.2"/>
    <n v="42.7"/>
    <n v="9.4"/>
  </r>
  <r>
    <x v="7629"/>
    <n v="37"/>
    <x v="2"/>
    <n v="0.35"/>
    <n v="30.8"/>
    <n v="6.2"/>
    <n v="41.1"/>
    <n v="9.8000000000000007"/>
  </r>
  <r>
    <x v="7630"/>
    <n v="68"/>
    <x v="2"/>
    <n v="0.34899999999999998"/>
    <n v="41.5"/>
    <n v="6.3"/>
    <n v="40.799999999999997"/>
    <n v="9.8000000000000007"/>
  </r>
  <r>
    <x v="7631"/>
    <n v="40"/>
    <x v="2"/>
    <n v="0.35899999999999999"/>
    <n v="44.4"/>
    <n v="6.7"/>
    <n v="42.5"/>
    <n v="9.6"/>
  </r>
  <r>
    <x v="7632"/>
    <n v="48"/>
    <x v="2"/>
    <n v="0.58199999999999996"/>
    <n v="47.7"/>
    <n v="6.2"/>
    <n v="37.5"/>
    <n v="10.4"/>
  </r>
  <r>
    <x v="7633"/>
    <n v="47"/>
    <x v="2"/>
    <n v="0.65900000000000003"/>
    <n v="50.8"/>
    <n v="5.9"/>
    <n v="35.299999999999997"/>
    <n v="10.4"/>
  </r>
  <r>
    <x v="7634"/>
    <n v="47"/>
    <x v="2"/>
    <n v="0.66300000000000003"/>
    <n v="46.4"/>
    <n v="5.3"/>
    <n v="35.700000000000003"/>
    <n v="9.6"/>
  </r>
  <r>
    <x v="7635"/>
    <n v="31"/>
    <x v="2"/>
    <n v="0.66700000000000004"/>
    <n v="44.4"/>
    <n v="5.2"/>
    <n v="38.9"/>
    <n v="8.1999999999999993"/>
  </r>
  <r>
    <x v="7636"/>
    <n v="51"/>
    <x v="2"/>
    <n v="0.66700000000000004"/>
    <n v="40.700000000000003"/>
    <n v="4.0999999999999996"/>
    <n v="41"/>
    <n v="7.3"/>
  </r>
  <r>
    <x v="7637"/>
    <n v="75"/>
    <x v="2"/>
    <n v="0.66800000000000004"/>
    <n v="45.9"/>
    <n v="3.3"/>
    <n v="43.2"/>
    <n v="6.2"/>
  </r>
  <r>
    <x v="7638"/>
    <n v="66"/>
    <x v="2"/>
    <n v="0.66800000000000004"/>
    <n v="46.4"/>
    <n v="3.7"/>
    <n v="48.4"/>
    <n v="5.4"/>
  </r>
  <r>
    <x v="7639"/>
    <n v="62"/>
    <x v="2"/>
    <n v="0.66800000000000004"/>
    <n v="42"/>
    <n v="3.4"/>
    <n v="54.8"/>
    <n v="4.7"/>
  </r>
  <r>
    <x v="7640"/>
    <n v="64"/>
    <x v="2"/>
    <n v="0.66600000000000004"/>
    <n v="36"/>
    <n v="1.7"/>
    <n v="61.4"/>
    <n v="4"/>
  </r>
  <r>
    <x v="7641"/>
    <n v="39"/>
    <x v="2"/>
    <n v="0.66800000000000004"/>
    <n v="349.2"/>
    <n v="1.3"/>
    <n v="63"/>
    <n v="4.2"/>
  </r>
  <r>
    <x v="7642"/>
    <n v="111"/>
    <x v="2"/>
    <n v="0.66700000000000004"/>
    <n v="263.5"/>
    <n v="0.5"/>
    <n v="66.2"/>
    <n v="2.7"/>
  </r>
  <r>
    <x v="7643"/>
    <n v="33"/>
    <x v="2"/>
    <n v="0.66700000000000004"/>
    <n v="13"/>
    <n v="1.9"/>
    <n v="65.3"/>
    <n v="4"/>
  </r>
  <r>
    <x v="7644"/>
    <n v="37"/>
    <x v="2"/>
    <n v="0.66700000000000004"/>
    <n v="343.5"/>
    <n v="1.8"/>
    <n v="66.2"/>
    <n v="3.2"/>
  </r>
  <r>
    <x v="7645"/>
    <n v="28"/>
    <x v="2"/>
    <n v="0.66700000000000004"/>
    <n v="44.2"/>
    <n v="4.4000000000000004"/>
    <n v="69.5"/>
    <n v="3.1"/>
  </r>
  <r>
    <x v="7646"/>
    <n v="36"/>
    <x v="2"/>
    <n v="0.66400000000000003"/>
    <n v="37.4"/>
    <n v="1.3"/>
    <n v="72.2"/>
    <n v="2.6"/>
  </r>
  <r>
    <x v="7647"/>
    <n v="45"/>
    <x v="2"/>
    <n v="0.66200000000000003"/>
    <n v="34.9"/>
    <n v="2"/>
    <n v="66.7"/>
    <n v="3.4"/>
  </r>
  <r>
    <x v="7648"/>
    <n v="39"/>
    <x v="2"/>
    <n v="0.56799999999999995"/>
    <n v="35.6"/>
    <n v="3.4"/>
    <n v="60.6"/>
    <n v="4.5999999999999996"/>
  </r>
  <r>
    <x v="7649"/>
    <n v="36"/>
    <x v="2"/>
    <n v="0.66700000000000004"/>
    <n v="38.5"/>
    <n v="4.9000000000000004"/>
    <n v="56.9"/>
    <n v="5.4"/>
  </r>
  <r>
    <x v="7650"/>
    <n v="51"/>
    <x v="2"/>
    <n v="0.48499999999999999"/>
    <n v="24.4"/>
    <n v="5.4"/>
    <n v="49.1"/>
    <n v="7.6"/>
  </r>
  <r>
    <x v="7651"/>
    <n v="51"/>
    <x v="2"/>
    <n v="0.35199999999999998"/>
    <n v="34.1"/>
    <n v="5.6"/>
    <n v="45.2"/>
    <n v="8.6999999999999993"/>
  </r>
  <r>
    <x v="7652"/>
    <n v="48"/>
    <x v="2"/>
    <n v="0.371"/>
    <n v="24.4"/>
    <n v="5.9"/>
    <n v="42.2"/>
    <n v="9.5"/>
  </r>
  <r>
    <x v="7653"/>
    <n v="25"/>
    <x v="2"/>
    <n v="0.54600000000000004"/>
    <n v="24.6"/>
    <n v="5.0999999999999996"/>
    <n v="40.6"/>
    <n v="450.1"/>
  </r>
  <r>
    <x v="7654"/>
    <n v="37"/>
    <x v="2"/>
    <n v="0.66800000000000004"/>
    <n v="36.299999999999997"/>
    <n v="5.7"/>
    <n v="39.5"/>
    <n v="11.3"/>
  </r>
  <r>
    <x v="7655"/>
    <n v="29"/>
    <x v="2"/>
    <n v="0.66700000000000004"/>
    <n v="31"/>
    <n v="5.6"/>
    <n v="39.6"/>
    <n v="11.5"/>
  </r>
  <r>
    <x v="7656"/>
    <n v="27"/>
    <x v="2"/>
    <n v="0.66700000000000004"/>
    <n v="45.1"/>
    <n v="4.7"/>
    <n v="40.5"/>
    <n v="11.6"/>
  </r>
  <r>
    <x v="7657"/>
    <n v="27"/>
    <x v="2"/>
    <n v="0.66700000000000004"/>
    <n v="49.2"/>
    <n v="4.3"/>
    <n v="45.1"/>
    <n v="10.7"/>
  </r>
  <r>
    <x v="7658"/>
    <n v="19"/>
    <x v="2"/>
    <n v="0.66700000000000004"/>
    <n v="22.2"/>
    <n v="4.8"/>
    <n v="56.8"/>
    <n v="7.9"/>
  </r>
  <r>
    <x v="7659"/>
    <n v="9"/>
    <x v="2"/>
    <n v="0.66700000000000004"/>
    <n v="19.3"/>
    <n v="3.7"/>
    <n v="69.900000000000006"/>
    <n v="5.4"/>
  </r>
  <r>
    <x v="7660"/>
    <n v="12"/>
    <x v="2"/>
    <n v="0.66700000000000004"/>
    <n v="33.799999999999997"/>
    <n v="4.0999999999999996"/>
    <n v="63.3"/>
    <n v="5.6"/>
  </r>
  <r>
    <x v="7661"/>
    <n v="13"/>
    <x v="2"/>
    <n v="0.66400000000000003"/>
    <n v="32.5"/>
    <n v="3.6"/>
    <n v="67.599999999999994"/>
    <n v="450.1"/>
  </r>
  <r>
    <x v="7662"/>
    <n v="21"/>
    <x v="2"/>
    <n v="0.66800000000000004"/>
    <n v="359.3"/>
    <n v="3.1"/>
    <n v="64.5"/>
    <n v="4.3"/>
  </r>
  <r>
    <x v="7663"/>
    <n v="30"/>
    <x v="2"/>
    <n v="0.66700000000000004"/>
    <n v="6.8"/>
    <n v="1.4"/>
    <n v="64.7"/>
    <n v="4.2"/>
  </r>
  <r>
    <x v="7664"/>
    <n v="25"/>
    <x v="2"/>
    <n v="0.66300000000000003"/>
    <n v="24.8"/>
    <n v="2.2999999999999998"/>
    <n v="62.9"/>
    <n v="4.2"/>
  </r>
  <r>
    <x v="7665"/>
    <n v="18"/>
    <x v="2"/>
    <n v="0.66700000000000004"/>
    <n v="33.200000000000003"/>
    <n v="3.1"/>
    <n v="65.7"/>
    <n v="3.4"/>
  </r>
  <r>
    <x v="7666"/>
    <n v="14"/>
    <x v="2"/>
    <n v="0.64"/>
    <n v="26.6"/>
    <n v="3.1"/>
    <n v="68.099999999999994"/>
    <n v="3"/>
  </r>
  <r>
    <x v="7667"/>
    <n v="18"/>
    <x v="2"/>
    <n v="0.66700000000000004"/>
    <n v="28.4"/>
    <n v="2.5"/>
    <n v="68.7"/>
    <n v="2.9"/>
  </r>
  <r>
    <x v="7668"/>
    <n v="21"/>
    <x v="2"/>
    <n v="0.57399999999999995"/>
    <n v="31.6"/>
    <n v="3.5"/>
    <n v="68.400000000000006"/>
    <n v="2.7"/>
  </r>
  <r>
    <x v="7669"/>
    <n v="50"/>
    <x v="2"/>
    <n v="0.58499999999999996"/>
    <n v="37.799999999999997"/>
    <n v="2.8"/>
    <n v="66.400000000000006"/>
    <n v="2.8"/>
  </r>
  <r>
    <x v="7670"/>
    <n v="74"/>
    <x v="2"/>
    <n v="0.66400000000000003"/>
    <n v="311.60000000000002"/>
    <n v="0.9"/>
    <n v="68.900000000000006"/>
    <n v="2.1"/>
  </r>
  <r>
    <x v="7671"/>
    <n v="42"/>
    <x v="2"/>
    <n v="0.65600000000000003"/>
    <n v="244.4"/>
    <n v="1"/>
    <n v="73.599999999999994"/>
    <n v="450.1"/>
  </r>
  <r>
    <x v="7672"/>
    <n v="65"/>
    <x v="2"/>
    <n v="0.66700000000000004"/>
    <n v="251.2"/>
    <n v="0.7"/>
    <n v="70.900000000000006"/>
    <n v="2.2000000000000002"/>
  </r>
  <r>
    <x v="7673"/>
    <n v="52"/>
    <x v="2"/>
    <n v="0.66800000000000004"/>
    <n v="23.3"/>
    <n v="2.8"/>
    <n v="58.5"/>
    <n v="5.0999999999999996"/>
  </r>
  <r>
    <x v="7674"/>
    <n v="41"/>
    <x v="2"/>
    <n v="0.66800000000000004"/>
    <n v="32.1"/>
    <n v="3.3"/>
    <n v="50.8"/>
    <n v="6.8"/>
  </r>
  <r>
    <x v="7675"/>
    <n v="36"/>
    <x v="2"/>
    <n v="0.66800000000000004"/>
    <n v="46.6"/>
    <n v="4.5"/>
    <n v="46.8"/>
    <n v="8"/>
  </r>
  <r>
    <x v="7676"/>
    <n v="32"/>
    <x v="2"/>
    <n v="0.66800000000000004"/>
    <n v="41.8"/>
    <n v="5.3"/>
    <n v="44.3"/>
    <n v="8.9"/>
  </r>
  <r>
    <x v="7677"/>
    <n v="29"/>
    <x v="2"/>
    <n v="0.66700000000000004"/>
    <n v="42.6"/>
    <n v="5"/>
    <n v="42.7"/>
    <n v="9.5"/>
  </r>
  <r>
    <x v="7678"/>
    <n v="62"/>
    <x v="2"/>
    <n v="0.66700000000000004"/>
    <n v="47.3"/>
    <n v="6.1"/>
    <n v="40.9"/>
    <n v="10.1"/>
  </r>
  <r>
    <x v="7679"/>
    <n v="44"/>
    <x v="2"/>
    <n v="0.66600000000000004"/>
    <n v="40"/>
    <n v="6.7"/>
    <n v="40.4"/>
    <n v="10.1"/>
  </r>
  <r>
    <x v="7680"/>
    <n v="52"/>
    <x v="2"/>
    <n v="0.66600000000000004"/>
    <n v="48.6"/>
    <n v="6.6"/>
    <n v="41.3"/>
    <n v="9.6"/>
  </r>
  <r>
    <x v="7681"/>
    <n v="42"/>
    <x v="2"/>
    <n v="0.66700000000000004"/>
    <n v="40.700000000000003"/>
    <n v="6.6"/>
    <n v="40.200000000000003"/>
    <n v="8.9"/>
  </r>
  <r>
    <x v="7682"/>
    <n v="27"/>
    <x v="2"/>
    <n v="0.66700000000000004"/>
    <n v="36.700000000000003"/>
    <n v="5.4"/>
    <n v="40.5"/>
    <n v="8.4"/>
  </r>
  <r>
    <x v="7683"/>
    <n v="26"/>
    <x v="2"/>
    <n v="0.63200000000000001"/>
    <n v="39.6"/>
    <n v="4.3"/>
    <n v="42.5"/>
    <n v="7.4"/>
  </r>
  <r>
    <x v="7684"/>
    <n v="47"/>
    <x v="2"/>
    <n v="0.66400000000000003"/>
    <n v="30.8"/>
    <n v="3.5"/>
    <n v="52.1"/>
    <n v="5.9"/>
  </r>
  <r>
    <x v="7685"/>
    <n v="51"/>
    <x v="2"/>
    <n v="0.66500000000000004"/>
    <n v="43.1"/>
    <n v="3.3"/>
    <n v="53.9"/>
    <n v="5.6"/>
  </r>
  <r>
    <x v="7686"/>
    <n v="64"/>
    <x v="2"/>
    <n v="0.66300000000000003"/>
    <n v="113.2"/>
    <n v="1.7"/>
    <n v="63.1"/>
    <n v="5.3"/>
  </r>
  <r>
    <x v="7687"/>
    <n v="62"/>
    <x v="2"/>
    <n v="0.66400000000000003"/>
    <n v="171"/>
    <n v="1.1000000000000001"/>
    <n v="63.6"/>
    <n v="4.0999999999999996"/>
  </r>
  <r>
    <x v="7688"/>
    <n v="57"/>
    <x v="2"/>
    <n v="0.66200000000000003"/>
    <n v="196.5"/>
    <n v="0.7"/>
    <n v="64.099999999999994"/>
    <n v="3.3"/>
  </r>
  <r>
    <x v="7689"/>
    <n v="50"/>
    <x v="2"/>
    <n v="0.66400000000000003"/>
    <n v="216"/>
    <n v="0.7"/>
    <n v="66.2"/>
    <n v="2.7"/>
  </r>
  <r>
    <x v="7690"/>
    <n v="38"/>
    <x v="2"/>
    <n v="0.65"/>
    <n v="200.9"/>
    <n v="0.7"/>
    <n v="69.7"/>
    <n v="1.8"/>
  </r>
  <r>
    <x v="7691"/>
    <n v="33"/>
    <x v="2"/>
    <n v="0.628"/>
    <n v="203.5"/>
    <n v="0.4"/>
    <n v="70.3"/>
    <n v="1.9"/>
  </r>
  <r>
    <x v="7692"/>
    <n v="29"/>
    <x v="2"/>
    <n v="0.66400000000000003"/>
    <n v="205.5"/>
    <n v="1"/>
    <n v="71.900000000000006"/>
    <n v="1.9"/>
  </r>
  <r>
    <x v="7693"/>
    <n v="42"/>
    <x v="2"/>
    <n v="0.66400000000000003"/>
    <n v="251.9"/>
    <n v="0.8"/>
    <n v="72.900000000000006"/>
    <n v="1.3"/>
  </r>
  <r>
    <x v="7694"/>
    <n v="59"/>
    <x v="2"/>
    <n v="0.66600000000000004"/>
    <n v="246.8"/>
    <n v="0.9"/>
    <n v="74.2"/>
    <n v="0.8"/>
  </r>
  <r>
    <x v="7695"/>
    <n v="72"/>
    <x v="2"/>
    <n v="0.66300000000000003"/>
    <n v="228.8"/>
    <n v="0.8"/>
    <n v="73.900000000000006"/>
    <n v="0.8"/>
  </r>
  <r>
    <x v="7696"/>
    <n v="93"/>
    <x v="2"/>
    <n v="0.66600000000000004"/>
    <n v="224.6"/>
    <n v="0.6"/>
    <n v="69"/>
    <n v="5.3"/>
  </r>
  <r>
    <x v="7697"/>
    <n v="88"/>
    <x v="2"/>
    <n v="0.65600000000000003"/>
    <n v="258.2"/>
    <n v="1.5"/>
    <n v="60.3"/>
    <n v="450.1"/>
  </r>
  <r>
    <x v="7698"/>
    <n v="79"/>
    <x v="2"/>
    <n v="0.66800000000000004"/>
    <n v="25.9"/>
    <n v="3.1"/>
    <n v="49.8"/>
    <n v="8"/>
  </r>
  <r>
    <x v="7699"/>
    <n v="50"/>
    <x v="2"/>
    <n v="0.66900000000000004"/>
    <n v="48.8"/>
    <n v="5.9"/>
    <n v="47.9"/>
    <n v="8.6999999999999993"/>
  </r>
  <r>
    <x v="7700"/>
    <n v="38"/>
    <x v="2"/>
    <n v="0.66800000000000004"/>
    <n v="37.799999999999997"/>
    <n v="5.6"/>
    <n v="46.9"/>
    <n v="8.8000000000000007"/>
  </r>
  <r>
    <x v="7701"/>
    <n v="44"/>
    <x v="2"/>
    <n v="0.66700000000000004"/>
    <n v="45.9"/>
    <n v="5.2"/>
    <n v="43"/>
    <n v="9.4"/>
  </r>
  <r>
    <x v="7702"/>
    <n v="57"/>
    <x v="2"/>
    <n v="0.66700000000000004"/>
    <n v="47.9"/>
    <n v="5.5"/>
    <n v="44.3"/>
    <n v="9.6"/>
  </r>
  <r>
    <x v="7703"/>
    <n v="51"/>
    <x v="2"/>
    <n v="0.66700000000000004"/>
    <n v="47.9"/>
    <n v="5.6"/>
    <n v="48.3"/>
    <n v="8.9"/>
  </r>
  <r>
    <x v="7704"/>
    <n v="148"/>
    <x v="2"/>
    <n v="0.66600000000000004"/>
    <n v="47.3"/>
    <n v="7.2"/>
    <n v="47.1"/>
    <n v="9.1"/>
  </r>
  <r>
    <x v="7705"/>
    <n v="65"/>
    <x v="2"/>
    <n v="0.66700000000000004"/>
    <n v="47"/>
    <n v="6.6"/>
    <n v="51.5"/>
    <n v="8.1999999999999993"/>
  </r>
  <r>
    <x v="7706"/>
    <n v="42"/>
    <x v="2"/>
    <n v="0.66700000000000004"/>
    <n v="44.2"/>
    <n v="6.6"/>
    <n v="55.7"/>
    <n v="7"/>
  </r>
  <r>
    <x v="7707"/>
    <n v="42"/>
    <x v="2"/>
    <n v="0.66700000000000004"/>
    <n v="60.4"/>
    <n v="5.0999999999999996"/>
    <n v="57.9"/>
    <n v="6"/>
  </r>
  <r>
    <x v="7708"/>
    <n v="48"/>
    <x v="2"/>
    <n v="0.66800000000000004"/>
    <n v="57.1"/>
    <n v="4.3"/>
    <n v="62.6"/>
    <n v="5.3"/>
  </r>
  <r>
    <x v="7709"/>
    <n v="34"/>
    <x v="2"/>
    <n v="0.66700000000000004"/>
    <n v="46.6"/>
    <n v="3.6"/>
    <n v="65"/>
    <n v="5.0999999999999996"/>
  </r>
  <r>
    <x v="7710"/>
    <n v="36"/>
    <x v="2"/>
    <n v="0.66900000000000004"/>
    <n v="40.9"/>
    <n v="3.5"/>
    <n v="66.2"/>
    <n v="4.7"/>
  </r>
  <r>
    <x v="7711"/>
    <n v="31"/>
    <x v="2"/>
    <n v="0.66800000000000004"/>
    <n v="36.9"/>
    <n v="2.5"/>
    <n v="65.7"/>
    <n v="4.8"/>
  </r>
  <r>
    <x v="7712"/>
    <n v="19"/>
    <x v="2"/>
    <n v="0.66800000000000004"/>
    <n v="94.3"/>
    <n v="2.2000000000000002"/>
    <n v="71.900000000000006"/>
    <n v="3.8"/>
  </r>
  <r>
    <x v="7713"/>
    <n v="28"/>
    <x v="2"/>
    <n v="0.66800000000000004"/>
    <n v="224.6"/>
    <n v="0.8"/>
    <n v="76.099999999999994"/>
    <n v="3.3"/>
  </r>
  <r>
    <x v="7714"/>
    <n v="24"/>
    <x v="2"/>
    <n v="0.66700000000000004"/>
    <n v="204"/>
    <n v="0.7"/>
    <n v="74.599999999999994"/>
    <n v="3.4"/>
  </r>
  <r>
    <x v="7715"/>
    <n v="12"/>
    <x v="2"/>
    <n v="0.66600000000000004"/>
    <n v="160"/>
    <n v="1"/>
    <n v="78"/>
    <n v="2.9"/>
  </r>
  <r>
    <x v="7716"/>
    <n v="26"/>
    <x v="2"/>
    <n v="0.66800000000000004"/>
    <n v="180.9"/>
    <n v="0.7"/>
    <n v="80.5"/>
    <n v="2.4"/>
  </r>
  <r>
    <x v="7717"/>
    <n v="28"/>
    <x v="2"/>
    <n v="0.66700000000000004"/>
    <n v="193.4"/>
    <n v="0.6"/>
    <n v="82.4"/>
    <n v="1.6"/>
  </r>
  <r>
    <x v="7718"/>
    <n v="44"/>
    <x v="2"/>
    <n v="0.66700000000000004"/>
    <n v="341.1"/>
    <n v="2.1"/>
    <n v="76.599999999999994"/>
    <n v="1.9"/>
  </r>
  <r>
    <x v="7719"/>
    <n v="77"/>
    <x v="2"/>
    <n v="0.66700000000000004"/>
    <n v="39.299999999999997"/>
    <n v="2.7"/>
    <n v="69.8"/>
    <n v="2.7"/>
  </r>
  <r>
    <x v="7720"/>
    <n v="53"/>
    <x v="2"/>
    <n v="0.66700000000000004"/>
    <n v="37.1"/>
    <n v="3.4"/>
    <n v="64"/>
    <n v="4.2"/>
  </r>
  <r>
    <x v="7721"/>
    <n v="44"/>
    <x v="2"/>
    <n v="0.66700000000000004"/>
    <n v="45.1"/>
    <n v="4.8"/>
    <n v="59.5"/>
    <n v="5.4"/>
  </r>
  <r>
    <x v="7722"/>
    <n v="38"/>
    <x v="2"/>
    <n v="0.66700000000000004"/>
    <n v="42.2"/>
    <n v="3.9"/>
    <n v="55.4"/>
    <n v="6.7"/>
  </r>
  <r>
    <x v="7723"/>
    <n v="48"/>
    <x v="2"/>
    <n v="0.66900000000000004"/>
    <n v="47"/>
    <n v="5.2"/>
    <n v="52.4"/>
    <n v="7.7"/>
  </r>
  <r>
    <x v="7724"/>
    <m/>
    <x v="3"/>
    <n v="0"/>
    <n v="27.7"/>
    <n v="5.0999999999999996"/>
    <n v="48.6"/>
    <n v="8.6999999999999993"/>
  </r>
  <r>
    <x v="7725"/>
    <m/>
    <x v="3"/>
    <n v="0"/>
    <n v="223.1"/>
    <n v="5.8"/>
    <n v="51.5"/>
    <n v="8"/>
  </r>
  <r>
    <x v="7726"/>
    <m/>
    <x v="3"/>
    <n v="0"/>
    <n v="224"/>
    <n v="6.3"/>
    <n v="49.7"/>
    <n v="8.6999999999999993"/>
  </r>
  <r>
    <x v="7727"/>
    <n v="37"/>
    <x v="2"/>
    <n v="0.66800000000000004"/>
    <n v="212.5"/>
    <n v="4.9000000000000004"/>
    <n v="50.9"/>
    <n v="8.5"/>
  </r>
  <r>
    <x v="7728"/>
    <n v="58"/>
    <x v="2"/>
    <n v="0.67"/>
    <n v="211"/>
    <n v="5.0999999999999996"/>
    <n v="54.5"/>
    <n v="7.6"/>
  </r>
  <r>
    <x v="7729"/>
    <n v="55"/>
    <x v="2"/>
    <n v="0.67"/>
    <n v="219.8"/>
    <n v="5"/>
    <n v="59.2"/>
    <n v="6.2"/>
  </r>
  <r>
    <x v="7730"/>
    <n v="53"/>
    <x v="2"/>
    <n v="0.67"/>
    <n v="222.4"/>
    <n v="4.0999999999999996"/>
    <n v="63.2"/>
    <n v="5.4"/>
  </r>
  <r>
    <x v="7731"/>
    <n v="57"/>
    <x v="2"/>
    <n v="0.67100000000000004"/>
    <n v="227.5"/>
    <n v="3"/>
    <n v="63.6"/>
    <n v="5.3"/>
  </r>
  <r>
    <x v="7732"/>
    <n v="46"/>
    <x v="2"/>
    <n v="0.67200000000000004"/>
    <n v="224.6"/>
    <n v="3"/>
    <n v="63.5"/>
    <n v="5.0999999999999996"/>
  </r>
  <r>
    <x v="7733"/>
    <n v="38"/>
    <x v="2"/>
    <n v="0.67300000000000004"/>
    <n v="224"/>
    <n v="2.4"/>
    <n v="63.5"/>
    <n v="4.8"/>
  </r>
  <r>
    <x v="7734"/>
    <n v="47"/>
    <x v="2"/>
    <n v="0.67200000000000004"/>
    <n v="189"/>
    <n v="1.3"/>
    <n v="64"/>
    <n v="4.7"/>
  </r>
  <r>
    <x v="7735"/>
    <n v="32"/>
    <x v="2"/>
    <n v="0.67"/>
    <n v="54.9"/>
    <n v="0.8"/>
    <n v="69.400000000000006"/>
    <n v="4.2"/>
  </r>
  <r>
    <x v="7736"/>
    <n v="24"/>
    <x v="2"/>
    <n v="0.67"/>
    <n v="114.1"/>
    <n v="1.1000000000000001"/>
    <n v="71.599999999999994"/>
    <n v="3.7"/>
  </r>
  <r>
    <x v="7737"/>
    <n v="29"/>
    <x v="2"/>
    <n v="0.67"/>
    <n v="225.1"/>
    <n v="2.1"/>
    <n v="67.8"/>
    <n v="4.2"/>
  </r>
  <r>
    <x v="7738"/>
    <n v="11"/>
    <x v="2"/>
    <n v="0.67"/>
    <n v="348.1"/>
    <n v="0.7"/>
    <n v="75"/>
    <n v="2.7"/>
  </r>
  <r>
    <x v="7739"/>
    <n v="42"/>
    <x v="2"/>
    <n v="0.67100000000000004"/>
    <n v="323.3"/>
    <n v="0.7"/>
    <n v="73.599999999999994"/>
    <n v="2.9"/>
  </r>
  <r>
    <x v="7740"/>
    <n v="47"/>
    <x v="2"/>
    <n v="0.67100000000000004"/>
    <n v="11.9"/>
    <n v="0.7"/>
    <n v="77.8"/>
    <n v="1.8"/>
  </r>
  <r>
    <x v="7741"/>
    <n v="72"/>
    <x v="2"/>
    <n v="0.67"/>
    <n v="345.9"/>
    <n v="1"/>
    <n v="78.3"/>
    <n v="1.8"/>
  </r>
  <r>
    <x v="7742"/>
    <n v="97"/>
    <x v="2"/>
    <n v="0.67100000000000004"/>
    <n v="345.3"/>
    <n v="0.7"/>
    <n v="73.2"/>
    <n v="3.1"/>
  </r>
  <r>
    <x v="7743"/>
    <n v="71"/>
    <x v="2"/>
    <n v="0.67100000000000004"/>
    <n v="23.7"/>
    <n v="0.7"/>
    <n v="66.2"/>
    <n v="5.2"/>
  </r>
  <r>
    <x v="7744"/>
    <n v="71"/>
    <x v="2"/>
    <n v="0.67100000000000004"/>
    <n v="47"/>
    <n v="0.9"/>
    <n v="59.5"/>
    <n v="7.3"/>
  </r>
  <r>
    <x v="7745"/>
    <n v="40"/>
    <x v="2"/>
    <n v="0.67300000000000004"/>
    <n v="330.3"/>
    <n v="2.4"/>
    <n v="64.5"/>
    <n v="6.5"/>
  </r>
  <r>
    <x v="7746"/>
    <n v="60"/>
    <x v="2"/>
    <n v="0.67100000000000004"/>
    <n v="314.5"/>
    <n v="1.6"/>
    <n v="57"/>
    <n v="8.5"/>
  </r>
  <r>
    <x v="7747"/>
    <n v="73"/>
    <x v="2"/>
    <n v="0.67"/>
    <n v="153.6"/>
    <n v="1.7"/>
    <n v="50.4"/>
    <n v="10.1"/>
  </r>
  <r>
    <x v="7748"/>
    <n v="53"/>
    <x v="2"/>
    <n v="0.67"/>
    <n v="177.8"/>
    <n v="2.1"/>
    <n v="49"/>
    <n v="10.3"/>
  </r>
  <r>
    <x v="7749"/>
    <n v="47"/>
    <x v="2"/>
    <n v="0.67"/>
    <n v="313.8"/>
    <n v="2.7"/>
    <n v="58.7"/>
    <n v="9.6"/>
  </r>
  <r>
    <x v="7750"/>
    <n v="39"/>
    <x v="2"/>
    <n v="0.67"/>
    <n v="313.8"/>
    <n v="2.7"/>
    <n v="64.900000000000006"/>
    <n v="8.5"/>
  </r>
  <r>
    <x v="7751"/>
    <n v="28"/>
    <x v="2"/>
    <n v="0.66900000000000004"/>
    <n v="317.8"/>
    <n v="3.1"/>
    <n v="68.400000000000006"/>
    <n v="7.4"/>
  </r>
  <r>
    <x v="7752"/>
    <n v="37"/>
    <x v="2"/>
    <n v="0.66900000000000004"/>
    <n v="329.5"/>
    <n v="2.2999999999999998"/>
    <n v="69.2"/>
    <n v="7.3"/>
  </r>
  <r>
    <x v="7753"/>
    <n v="31"/>
    <x v="2"/>
    <n v="0.67"/>
    <n v="336.5"/>
    <n v="2.1"/>
    <n v="72"/>
    <n v="6.5"/>
  </r>
  <r>
    <x v="7754"/>
    <n v="77"/>
    <x v="2"/>
    <n v="0.67"/>
    <n v="236.7"/>
    <n v="3.2"/>
    <n v="64.900000000000006"/>
    <n v="6.7"/>
  </r>
  <r>
    <x v="7755"/>
    <n v="40"/>
    <x v="2"/>
    <n v="0.67"/>
    <n v="223.5"/>
    <n v="3.5"/>
    <n v="62.3"/>
    <n v="6.8"/>
  </r>
  <r>
    <x v="7756"/>
    <n v="46"/>
    <x v="2"/>
    <n v="0.67"/>
    <n v="225.9"/>
    <n v="2.1"/>
    <n v="60.6"/>
    <n v="6.7"/>
  </r>
  <r>
    <x v="7757"/>
    <n v="53"/>
    <x v="2"/>
    <n v="0.67100000000000004"/>
    <n v="223.1"/>
    <n v="2.5"/>
    <n v="61.1"/>
    <n v="6.3"/>
  </r>
  <r>
    <x v="7758"/>
    <n v="39"/>
    <x v="2"/>
    <n v="0.67100000000000004"/>
    <n v="301.5"/>
    <n v="1.6"/>
    <n v="64"/>
    <n v="5.6"/>
  </r>
  <r>
    <x v="7759"/>
    <n v="16"/>
    <x v="2"/>
    <n v="0.67100000000000004"/>
    <n v="326.2"/>
    <n v="2"/>
    <n v="70.900000000000006"/>
    <n v="4.5999999999999996"/>
  </r>
  <r>
    <x v="7760"/>
    <n v="15"/>
    <x v="2"/>
    <n v="0.67"/>
    <n v="338"/>
    <n v="1.7"/>
    <n v="77.8"/>
    <n v="3.7"/>
  </r>
  <r>
    <x v="7761"/>
    <n v="20"/>
    <x v="2"/>
    <n v="0.67"/>
    <n v="341.1"/>
    <n v="1.1000000000000001"/>
    <n v="80.099999999999994"/>
    <n v="3.3"/>
  </r>
  <r>
    <x v="7762"/>
    <n v="30"/>
    <x v="2"/>
    <n v="0.67"/>
    <n v="319.60000000000002"/>
    <n v="1.5"/>
    <n v="80"/>
    <n v="3.1"/>
  </r>
  <r>
    <x v="7763"/>
    <n v="33"/>
    <x v="2"/>
    <n v="0.67"/>
    <n v="330.5"/>
    <n v="0.8"/>
    <n v="81.599999999999994"/>
    <n v="2.6"/>
  </r>
  <r>
    <x v="7764"/>
    <n v="52"/>
    <x v="2"/>
    <n v="0.67"/>
    <n v="14.7"/>
    <n v="0.6"/>
    <n v="80.099999999999994"/>
    <n v="3"/>
  </r>
  <r>
    <x v="7765"/>
    <n v="49"/>
    <x v="2"/>
    <n v="0.67"/>
    <n v="44.2"/>
    <n v="0.6"/>
    <n v="78.400000000000006"/>
    <n v="2.9"/>
  </r>
  <r>
    <x v="7766"/>
    <n v="56"/>
    <x v="2"/>
    <n v="0.67100000000000004"/>
    <n v="49.9"/>
    <n v="0.8"/>
    <n v="72"/>
    <n v="4"/>
  </r>
  <r>
    <x v="7767"/>
    <n v="86"/>
    <x v="2"/>
    <n v="0.67"/>
    <n v="77.8"/>
    <n v="0.8"/>
    <n v="66.900000000000006"/>
    <n v="5.7"/>
  </r>
  <r>
    <x v="7768"/>
    <n v="97"/>
    <x v="2"/>
    <n v="0.67100000000000004"/>
    <n v="188.4"/>
    <n v="1.9"/>
    <n v="56.5"/>
    <n v="8.1"/>
  </r>
  <r>
    <x v="7769"/>
    <m/>
    <x v="3"/>
    <n v="0"/>
    <n v="40.9"/>
    <n v="4.8"/>
    <n v="53.5"/>
    <n v="8.6999999999999993"/>
  </r>
  <r>
    <x v="7770"/>
    <m/>
    <x v="3"/>
    <n v="0"/>
    <n v="19.100000000000001"/>
    <n v="4.5"/>
    <n v="51.7"/>
    <n v="9.1"/>
  </r>
  <r>
    <x v="7771"/>
    <n v="91"/>
    <x v="2"/>
    <n v="0.67"/>
    <n v="27.5"/>
    <n v="5.5"/>
    <n v="53.7"/>
    <n v="8.6"/>
  </r>
  <r>
    <x v="7772"/>
    <n v="90"/>
    <x v="2"/>
    <n v="0.66900000000000004"/>
    <n v="21.1"/>
    <n v="4.8"/>
    <n v="50.9"/>
    <n v="9.4"/>
  </r>
  <r>
    <x v="7773"/>
    <n v="71"/>
    <x v="2"/>
    <n v="0.66900000000000004"/>
    <n v="24.8"/>
    <n v="5.9"/>
    <n v="50.1"/>
    <n v="9.8000000000000007"/>
  </r>
  <r>
    <x v="7774"/>
    <n v="60"/>
    <x v="2"/>
    <n v="0.66800000000000004"/>
    <n v="26.8"/>
    <n v="5.4"/>
    <n v="45.2"/>
    <n v="11.2"/>
  </r>
  <r>
    <x v="7775"/>
    <n v="67"/>
    <x v="2"/>
    <n v="0.66800000000000004"/>
    <n v="24.6"/>
    <n v="6.9"/>
    <n v="46.6"/>
    <n v="10.7"/>
  </r>
  <r>
    <x v="7776"/>
    <n v="51"/>
    <x v="2"/>
    <n v="0.67"/>
    <n v="30.1"/>
    <n v="5.0999999999999996"/>
    <n v="50.5"/>
    <n v="9.5"/>
  </r>
  <r>
    <x v="7777"/>
    <n v="40"/>
    <x v="2"/>
    <n v="0.67"/>
    <n v="19.3"/>
    <n v="3.7"/>
    <n v="52.6"/>
    <n v="8.6999999999999993"/>
  </r>
  <r>
    <x v="7778"/>
    <n v="30"/>
    <x v="2"/>
    <n v="0.66900000000000004"/>
    <n v="18.7"/>
    <n v="3"/>
    <n v="55.4"/>
    <n v="7.9"/>
  </r>
  <r>
    <x v="7779"/>
    <n v="40"/>
    <x v="2"/>
    <n v="0.67100000000000004"/>
    <n v="22.2"/>
    <n v="2.8"/>
    <n v="59.9"/>
    <n v="7"/>
  </r>
  <r>
    <x v="7780"/>
    <n v="31"/>
    <x v="2"/>
    <n v="0.67100000000000004"/>
    <n v="359.8"/>
    <n v="1.5"/>
    <n v="61.1"/>
    <n v="6.3"/>
  </r>
  <r>
    <x v="7781"/>
    <n v="53"/>
    <x v="2"/>
    <n v="0.67100000000000004"/>
    <n v="14.9"/>
    <n v="1.2"/>
    <n v="62.3"/>
    <n v="5.7"/>
  </r>
  <r>
    <x v="7782"/>
    <n v="62"/>
    <x v="2"/>
    <n v="0.67100000000000004"/>
    <n v="268.8"/>
    <n v="1.2"/>
    <n v="67.3"/>
    <n v="4.9000000000000004"/>
  </r>
  <r>
    <x v="7783"/>
    <n v="49"/>
    <x v="2"/>
    <n v="0.67100000000000004"/>
    <n v="247.3"/>
    <n v="0.7"/>
    <n v="68.2"/>
    <n v="4.5999999999999996"/>
  </r>
  <r>
    <x v="7784"/>
    <n v="32"/>
    <x v="2"/>
    <n v="0.67"/>
    <n v="29.9"/>
    <n v="1.3"/>
    <n v="75.3"/>
    <n v="3.7"/>
  </r>
  <r>
    <x v="7785"/>
    <n v="22"/>
    <x v="2"/>
    <n v="0.67"/>
    <n v="223.5"/>
    <n v="0.6"/>
    <n v="81.599999999999994"/>
    <n v="2.6"/>
  </r>
  <r>
    <x v="7786"/>
    <n v="20"/>
    <x v="2"/>
    <n v="0.67"/>
    <n v="208.4"/>
    <n v="0.6"/>
    <n v="82.6"/>
    <n v="2"/>
  </r>
  <r>
    <x v="7787"/>
    <n v="27"/>
    <x v="2"/>
    <n v="0.67"/>
    <n v="341.1"/>
    <n v="0.7"/>
    <n v="82.2"/>
    <n v="2"/>
  </r>
  <r>
    <x v="7788"/>
    <n v="27"/>
    <x v="2"/>
    <n v="0.66800000000000004"/>
    <n v="253"/>
    <n v="0.5"/>
    <n v="78.900000000000006"/>
    <n v="2.5"/>
  </r>
  <r>
    <x v="7789"/>
    <n v="35"/>
    <x v="2"/>
    <n v="0.67100000000000004"/>
    <n v="193.4"/>
    <n v="0.6"/>
    <n v="80.2"/>
    <n v="2.9"/>
  </r>
  <r>
    <x v="7790"/>
    <n v="38"/>
    <x v="2"/>
    <n v="0.67100000000000004"/>
    <n v="239.8"/>
    <n v="1.2"/>
    <n v="78.8"/>
    <n v="3.4"/>
  </r>
  <r>
    <x v="7791"/>
    <n v="64"/>
    <x v="2"/>
    <n v="0.67200000000000004"/>
    <n v="260.39999999999998"/>
    <n v="0.9"/>
    <n v="70.400000000000006"/>
    <n v="5.9"/>
  </r>
  <r>
    <x v="7792"/>
    <n v="55"/>
    <x v="2"/>
    <n v="0.67200000000000004"/>
    <n v="351.2"/>
    <n v="2.1"/>
    <n v="62"/>
    <n v="7.4"/>
  </r>
  <r>
    <x v="7793"/>
    <n v="42"/>
    <x v="2"/>
    <n v="0.67"/>
    <n v="22.9"/>
    <n v="4"/>
    <n v="58.7"/>
    <n v="7.9"/>
  </r>
  <r>
    <x v="7794"/>
    <n v="32"/>
    <x v="2"/>
    <n v="0.67"/>
    <n v="18.899999999999999"/>
    <n v="5.2"/>
    <n v="57.3"/>
    <n v="8.3000000000000007"/>
  </r>
  <r>
    <x v="7795"/>
    <n v="36"/>
    <x v="2"/>
    <n v="0.67200000000000004"/>
    <n v="25.9"/>
    <n v="4.9000000000000004"/>
    <n v="53.7"/>
    <n v="9.1999999999999993"/>
  </r>
  <r>
    <x v="7796"/>
    <n v="52"/>
    <x v="2"/>
    <n v="0.65800000000000003"/>
    <n v="44.4"/>
    <n v="5.5"/>
    <n v="50.4"/>
    <n v="10"/>
  </r>
  <r>
    <x v="7797"/>
    <n v="33"/>
    <x v="2"/>
    <n v="0.66900000000000004"/>
    <n v="28.1"/>
    <n v="4.5"/>
    <n v="48.4"/>
    <n v="10.4"/>
  </r>
  <r>
    <x v="7798"/>
    <n v="19"/>
    <x v="2"/>
    <n v="0.66900000000000004"/>
    <n v="10.8"/>
    <n v="5.3"/>
    <n v="51"/>
    <n v="9.5"/>
  </r>
  <r>
    <x v="7799"/>
    <n v="29"/>
    <x v="2"/>
    <n v="0.65300000000000002"/>
    <n v="25.9"/>
    <n v="6.2"/>
    <n v="54.1"/>
    <n v="9"/>
  </r>
  <r>
    <x v="7800"/>
    <n v="22"/>
    <x v="2"/>
    <n v="0.66700000000000004"/>
    <n v="15.4"/>
    <n v="4.9000000000000004"/>
    <n v="55.1"/>
    <n v="8.5"/>
  </r>
  <r>
    <x v="7801"/>
    <n v="4"/>
    <x v="2"/>
    <n v="0.67"/>
    <n v="359.8"/>
    <n v="3.6"/>
    <n v="56.2"/>
    <n v="8"/>
  </r>
  <r>
    <x v="7802"/>
    <n v="9"/>
    <x v="2"/>
    <n v="0.67"/>
    <n v="12.3"/>
    <n v="1.7"/>
    <n v="70"/>
    <n v="5.7"/>
  </r>
  <r>
    <x v="7803"/>
    <n v="11"/>
    <x v="2"/>
    <n v="0.67300000000000004"/>
    <n v="26.8"/>
    <n v="3.7"/>
    <n v="68.2"/>
    <n v="5.0999999999999996"/>
  </r>
  <r>
    <x v="7804"/>
    <n v="27"/>
    <x v="2"/>
    <n v="0.67200000000000004"/>
    <n v="28.8"/>
    <n v="3.7"/>
    <n v="65.3"/>
    <n v="5.0999999999999996"/>
  </r>
  <r>
    <x v="7805"/>
    <n v="38"/>
    <x v="2"/>
    <n v="0.67200000000000004"/>
    <n v="19.3"/>
    <n v="3.4"/>
    <n v="66.2"/>
    <n v="4.9000000000000004"/>
  </r>
  <r>
    <x v="7806"/>
    <n v="26"/>
    <x v="2"/>
    <n v="0.67200000000000004"/>
    <n v="22.4"/>
    <n v="2.8"/>
    <n v="68.3"/>
    <n v="4.5"/>
  </r>
  <r>
    <x v="7807"/>
    <n v="24"/>
    <x v="2"/>
    <n v="0.67200000000000004"/>
    <n v="24.4"/>
    <n v="3.1"/>
    <n v="69.8"/>
    <n v="4"/>
  </r>
  <r>
    <x v="7808"/>
    <n v="11"/>
    <x v="2"/>
    <n v="0.67"/>
    <n v="23.3"/>
    <n v="3.4"/>
    <n v="69.900000000000006"/>
    <n v="4.0999999999999996"/>
  </r>
  <r>
    <x v="7809"/>
    <n v="9"/>
    <x v="2"/>
    <n v="0.67"/>
    <n v="24.6"/>
    <n v="3.2"/>
    <n v="71.900000000000006"/>
    <n v="3.7"/>
  </r>
  <r>
    <x v="7810"/>
    <n v="8"/>
    <x v="2"/>
    <n v="0.67"/>
    <n v="18.7"/>
    <n v="2.8"/>
    <n v="70.3"/>
    <n v="3.8"/>
  </r>
  <r>
    <x v="7811"/>
    <n v="11"/>
    <x v="2"/>
    <n v="0.67"/>
    <n v="14.3"/>
    <n v="2.5"/>
    <n v="69"/>
    <n v="3.9"/>
  </r>
  <r>
    <x v="7812"/>
    <n v="11"/>
    <x v="2"/>
    <n v="0.67"/>
    <n v="22.4"/>
    <n v="3.6"/>
    <n v="75.8"/>
    <n v="2.9"/>
  </r>
  <r>
    <x v="7813"/>
    <n v="10"/>
    <x v="2"/>
    <n v="0.67"/>
    <n v="5.9"/>
    <n v="2.8"/>
    <n v="74.900000000000006"/>
    <n v="2.9"/>
  </r>
  <r>
    <x v="7814"/>
    <n v="26"/>
    <x v="2"/>
    <n v="0.67100000000000004"/>
    <n v="298.7"/>
    <n v="0.9"/>
    <n v="74.599999999999994"/>
    <n v="3.7"/>
  </r>
  <r>
    <x v="7815"/>
    <n v="30"/>
    <x v="2"/>
    <n v="0.67200000000000004"/>
    <n v="1.1000000000000001"/>
    <n v="2.7"/>
    <n v="65.7"/>
    <n v="5.3"/>
  </r>
  <r>
    <x v="7816"/>
    <n v="21"/>
    <x v="2"/>
    <n v="0.67100000000000004"/>
    <n v="16.7"/>
    <n v="5.3"/>
    <n v="59.3"/>
    <n v="6"/>
  </r>
  <r>
    <x v="7817"/>
    <n v="25"/>
    <x v="2"/>
    <n v="0.67100000000000004"/>
    <n v="20"/>
    <n v="4.9000000000000004"/>
    <n v="54.3"/>
    <n v="7.6"/>
  </r>
  <r>
    <x v="7818"/>
    <n v="26"/>
    <x v="2"/>
    <n v="0.67100000000000004"/>
    <n v="14.5"/>
    <n v="5.4"/>
    <n v="51.8"/>
    <n v="8.6"/>
  </r>
  <r>
    <x v="7819"/>
    <n v="9"/>
    <x v="2"/>
    <n v="0.67100000000000004"/>
    <n v="8.8000000000000007"/>
    <n v="5.0999999999999996"/>
    <n v="51.5"/>
    <n v="8.6999999999999993"/>
  </r>
  <r>
    <x v="7820"/>
    <n v="41"/>
    <x v="2"/>
    <n v="0.67"/>
    <n v="22"/>
    <n v="4.0999999999999996"/>
    <n v="49.8"/>
    <n v="9.6999999999999993"/>
  </r>
  <r>
    <x v="7821"/>
    <n v="35"/>
    <x v="2"/>
    <n v="0.66100000000000003"/>
    <n v="18.7"/>
    <n v="5.4"/>
    <n v="50.5"/>
    <n v="9.5"/>
  </r>
  <r>
    <x v="7822"/>
    <n v="23"/>
    <x v="2"/>
    <n v="0.66800000000000004"/>
    <n v="25.5"/>
    <n v="4.5"/>
    <n v="51.8"/>
    <n v="9.3000000000000007"/>
  </r>
  <r>
    <x v="7823"/>
    <n v="14"/>
    <x v="2"/>
    <n v="0.66800000000000004"/>
    <n v="2.9"/>
    <n v="4.4000000000000004"/>
    <n v="46.3"/>
    <n v="10.199999999999999"/>
  </r>
  <r>
    <x v="7824"/>
    <n v="11"/>
    <x v="2"/>
    <n v="0.65900000000000003"/>
    <n v="9.1999999999999993"/>
    <n v="4"/>
    <n v="47.6"/>
    <n v="9.3000000000000007"/>
  </r>
  <r>
    <x v="7825"/>
    <n v="7"/>
    <x v="2"/>
    <n v="0.67"/>
    <n v="336.5"/>
    <n v="3.3"/>
    <n v="53.1"/>
    <n v="8.1"/>
  </r>
  <r>
    <x v="7826"/>
    <m/>
    <x v="4"/>
    <n v="0.67"/>
    <n v="312.5"/>
    <n v="2.5"/>
    <n v="59.7"/>
    <n v="6.9"/>
  </r>
  <r>
    <x v="7827"/>
    <m/>
    <x v="4"/>
    <n v="0.67"/>
    <n v="268.10000000000002"/>
    <n v="0.7"/>
    <n v="72.8"/>
    <n v="4.5999999999999996"/>
  </r>
  <r>
    <x v="7828"/>
    <n v="12"/>
    <x v="2"/>
    <n v="0.67200000000000004"/>
    <n v="226.2"/>
    <n v="0.7"/>
    <n v="76.599999999999994"/>
    <n v="4"/>
  </r>
  <r>
    <x v="7829"/>
    <n v="17"/>
    <x v="2"/>
    <n v="0.67200000000000004"/>
    <n v="252.5"/>
    <n v="1"/>
    <n v="78"/>
    <n v="3.8"/>
  </r>
  <r>
    <x v="7830"/>
    <n v="7"/>
    <x v="2"/>
    <n v="0.67200000000000004"/>
    <n v="293.60000000000002"/>
    <n v="1"/>
    <n v="78.099999999999994"/>
    <n v="3.2"/>
  </r>
  <r>
    <x v="7831"/>
    <n v="8"/>
    <x v="2"/>
    <n v="0.67100000000000004"/>
    <n v="16.899999999999999"/>
    <n v="1.5"/>
    <n v="71.8"/>
    <n v="3.7"/>
  </r>
  <r>
    <x v="7832"/>
    <n v="15"/>
    <x v="2"/>
    <n v="0.67"/>
    <n v="12.1"/>
    <n v="1.7"/>
    <n v="70.099999999999994"/>
    <n v="3.7"/>
  </r>
  <r>
    <x v="7833"/>
    <n v="6"/>
    <x v="2"/>
    <n v="0.67"/>
    <n v="278.2"/>
    <n v="1.3"/>
    <n v="73.599999999999994"/>
    <n v="3.4"/>
  </r>
  <r>
    <x v="7834"/>
    <n v="8"/>
    <x v="2"/>
    <n v="0.67100000000000004"/>
    <n v="291.60000000000002"/>
    <n v="1.7"/>
    <n v="73.7"/>
    <n v="2.9"/>
  </r>
  <r>
    <x v="7835"/>
    <n v="20"/>
    <x v="2"/>
    <n v="0.66700000000000004"/>
    <n v="276.7"/>
    <n v="1"/>
    <n v="67.599999999999994"/>
    <n v="3.2"/>
  </r>
  <r>
    <x v="7836"/>
    <n v="48"/>
    <x v="2"/>
    <n v="0.67"/>
    <n v="293.60000000000002"/>
    <n v="0.9"/>
    <n v="72.5"/>
    <n v="2.6"/>
  </r>
  <r>
    <x v="7837"/>
    <n v="53"/>
    <x v="2"/>
    <n v="0.67"/>
    <n v="265.3"/>
    <n v="0.7"/>
    <n v="71.7"/>
    <n v="3"/>
  </r>
  <r>
    <x v="7838"/>
    <n v="50"/>
    <x v="2"/>
    <n v="0.66400000000000003"/>
    <n v="257.60000000000002"/>
    <n v="1.8"/>
    <n v="72"/>
    <n v="3.4"/>
  </r>
  <r>
    <x v="7839"/>
    <n v="25"/>
    <x v="2"/>
    <n v="0.66400000000000003"/>
    <n v="282.2"/>
    <n v="1.7"/>
    <n v="72.3"/>
    <n v="3.7"/>
  </r>
  <r>
    <x v="7840"/>
    <n v="69"/>
    <x v="2"/>
    <n v="0.65700000000000003"/>
    <n v="340"/>
    <n v="1.6"/>
    <n v="60.9"/>
    <n v="6.4"/>
  </r>
  <r>
    <x v="7841"/>
    <n v="55"/>
    <x v="2"/>
    <n v="0.65800000000000003"/>
    <n v="31.2"/>
    <n v="4.4000000000000004"/>
    <n v="62.1"/>
    <n v="6.3"/>
  </r>
  <r>
    <x v="7842"/>
    <n v="44"/>
    <x v="2"/>
    <n v="0.65300000000000002"/>
    <n v="12.1"/>
    <n v="5.4"/>
    <n v="51"/>
    <n v="8.4"/>
  </r>
  <r>
    <x v="7843"/>
    <n v="39"/>
    <x v="2"/>
    <n v="0.64800000000000002"/>
    <n v="18.899999999999999"/>
    <n v="6.1"/>
    <n v="43.8"/>
    <n v="10"/>
  </r>
  <r>
    <x v="7844"/>
    <n v="56"/>
    <x v="2"/>
    <n v="0.64800000000000002"/>
    <n v="32.299999999999997"/>
    <n v="6.7"/>
    <n v="43.8"/>
    <n v="9.8000000000000007"/>
  </r>
  <r>
    <x v="7845"/>
    <n v="31"/>
    <x v="2"/>
    <n v="0.64900000000000002"/>
    <n v="20.7"/>
    <n v="6"/>
    <n v="44.3"/>
    <n v="9.6"/>
  </r>
  <r>
    <x v="7846"/>
    <n v="58"/>
    <x v="2"/>
    <n v="0.64600000000000002"/>
    <n v="27.9"/>
    <n v="5.7"/>
    <n v="41.3"/>
    <n v="10.3"/>
  </r>
  <r>
    <x v="7847"/>
    <n v="71"/>
    <x v="2"/>
    <n v="0.64600000000000002"/>
    <n v="44.6"/>
    <n v="5.8"/>
    <n v="40"/>
    <n v="10.199999999999999"/>
  </r>
  <r>
    <x v="7848"/>
    <n v="25"/>
    <x v="2"/>
    <n v="0.65200000000000002"/>
    <n v="72.099999999999994"/>
    <n v="4.5999999999999996"/>
    <n v="54.3"/>
    <n v="7.9"/>
  </r>
  <r>
    <x v="7849"/>
    <m/>
    <x v="4"/>
    <n v="0.65900000000000003"/>
    <n v="123.1"/>
    <n v="3.1"/>
    <n v="70"/>
    <n v="4.9000000000000004"/>
  </r>
  <r>
    <x v="7850"/>
    <n v="54"/>
    <x v="2"/>
    <n v="0.66600000000000004"/>
    <n v="71.2"/>
    <n v="2.2999999999999998"/>
    <n v="65.8"/>
    <n v="5.3"/>
  </r>
  <r>
    <x v="7851"/>
    <n v="48"/>
    <x v="2"/>
    <n v="0.66600000000000004"/>
    <n v="5.0999999999999996"/>
    <n v="2.1"/>
    <n v="67"/>
    <n v="4.5999999999999996"/>
  </r>
  <r>
    <x v="7852"/>
    <n v="51"/>
    <x v="2"/>
    <n v="0.67100000000000004"/>
    <n v="228.1"/>
    <n v="0.7"/>
    <n v="74.5"/>
    <n v="3.2"/>
  </r>
  <r>
    <x v="7853"/>
    <n v="59"/>
    <x v="2"/>
    <n v="0.67200000000000004"/>
    <n v="214.5"/>
    <n v="0.7"/>
    <n v="74.7"/>
    <n v="2.9"/>
  </r>
  <r>
    <x v="7854"/>
    <n v="64"/>
    <x v="2"/>
    <n v="0.67200000000000004"/>
    <n v="232.1"/>
    <n v="0.8"/>
    <n v="76.900000000000006"/>
    <n v="1.8"/>
  </r>
  <r>
    <x v="7855"/>
    <n v="61"/>
    <x v="2"/>
    <n v="0.67100000000000004"/>
    <n v="223.3"/>
    <n v="0.7"/>
    <n v="78.900000000000006"/>
    <n v="1"/>
  </r>
  <r>
    <x v="7856"/>
    <n v="44"/>
    <x v="2"/>
    <n v="0.67200000000000004"/>
    <n v="199.3"/>
    <n v="0.8"/>
    <n v="79.099999999999994"/>
    <n v="0.4"/>
  </r>
  <r>
    <x v="7857"/>
    <n v="33"/>
    <x v="2"/>
    <n v="0.67100000000000004"/>
    <n v="228.1"/>
    <n v="0.9"/>
    <n v="76.3"/>
    <n v="0.4"/>
  </r>
  <r>
    <x v="7858"/>
    <n v="31"/>
    <x v="2"/>
    <n v="0.67100000000000004"/>
    <n v="217.4"/>
    <n v="0.5"/>
    <n v="75.099999999999994"/>
    <n v="0.9"/>
  </r>
  <r>
    <x v="7859"/>
    <n v="55"/>
    <x v="2"/>
    <n v="0.67100000000000004"/>
    <n v="256.5"/>
    <n v="0.6"/>
    <n v="76.3"/>
    <n v="0.5"/>
  </r>
  <r>
    <x v="7860"/>
    <n v="64"/>
    <x v="2"/>
    <n v="0.67100000000000004"/>
    <n v="207.9"/>
    <n v="0.7"/>
    <n v="79.099999999999994"/>
    <n v="-0.4"/>
  </r>
  <r>
    <x v="7861"/>
    <n v="77"/>
    <x v="2"/>
    <n v="0.67100000000000004"/>
    <n v="154.9"/>
    <n v="0.7"/>
    <n v="79"/>
    <n v="-0.2"/>
  </r>
  <r>
    <x v="7862"/>
    <n v="96"/>
    <x v="2"/>
    <n v="0.67200000000000004"/>
    <n v="105.1"/>
    <n v="0.6"/>
    <n v="75"/>
    <n v="1"/>
  </r>
  <r>
    <x v="7863"/>
    <n v="114"/>
    <x v="2"/>
    <n v="0.67200000000000004"/>
    <n v="336.9"/>
    <n v="1.2"/>
    <n v="71.400000000000006"/>
    <n v="3"/>
  </r>
  <r>
    <x v="7864"/>
    <n v="49"/>
    <x v="2"/>
    <n v="0.67200000000000004"/>
    <n v="7.5"/>
    <n v="0.9"/>
    <n v="69.400000000000006"/>
    <n v="4.0999999999999996"/>
  </r>
  <r>
    <x v="7865"/>
    <n v="59"/>
    <x v="2"/>
    <n v="0.67100000000000004"/>
    <n v="332.3"/>
    <n v="1.8"/>
    <n v="61.8"/>
    <n v="6"/>
  </r>
  <r>
    <x v="7866"/>
    <n v="21"/>
    <x v="2"/>
    <n v="0.67300000000000004"/>
    <n v="24.8"/>
    <n v="4.3"/>
    <n v="62.3"/>
    <n v="5.4"/>
  </r>
  <r>
    <x v="7867"/>
    <n v="10"/>
    <x v="2"/>
    <n v="0.67300000000000004"/>
    <n v="19.8"/>
    <n v="3.9"/>
    <n v="56"/>
    <n v="6.2"/>
  </r>
  <r>
    <x v="7868"/>
    <n v="43"/>
    <x v="2"/>
    <n v="0.66500000000000004"/>
    <n v="23.5"/>
    <n v="3.3"/>
    <n v="52.9"/>
    <n v="7.5"/>
  </r>
  <r>
    <x v="7869"/>
    <n v="48"/>
    <x v="2"/>
    <n v="0.66500000000000004"/>
    <n v="34.700000000000003"/>
    <n v="4.5"/>
    <n v="49.9"/>
    <n v="8.1999999999999993"/>
  </r>
  <r>
    <x v="7870"/>
    <n v="68"/>
    <x v="2"/>
    <n v="0.65500000000000003"/>
    <n v="30.1"/>
    <n v="5.0999999999999996"/>
    <n v="47.4"/>
    <n v="9"/>
  </r>
  <r>
    <x v="7871"/>
    <n v="37"/>
    <x v="2"/>
    <n v="0.66700000000000004"/>
    <n v="35.6"/>
    <n v="4.9000000000000004"/>
    <n v="50.1"/>
    <n v="8.3000000000000007"/>
  </r>
  <r>
    <x v="7872"/>
    <n v="14"/>
    <x v="2"/>
    <n v="0.66800000000000004"/>
    <n v="26.4"/>
    <n v="4.8"/>
    <n v="53.2"/>
    <n v="7.6"/>
  </r>
  <r>
    <x v="7873"/>
    <n v="13"/>
    <x v="2"/>
    <n v="0.66400000000000003"/>
    <n v="25.7"/>
    <n v="4.5999999999999996"/>
    <n v="57.4"/>
    <n v="6.3"/>
  </r>
  <r>
    <x v="7874"/>
    <n v="42"/>
    <x v="2"/>
    <n v="0.66300000000000003"/>
    <n v="26.8"/>
    <n v="4.3"/>
    <n v="59.4"/>
    <n v="5.3"/>
  </r>
  <r>
    <x v="7875"/>
    <n v="34"/>
    <x v="2"/>
    <n v="0.66100000000000003"/>
    <n v="24.2"/>
    <n v="3.1"/>
    <n v="58.8"/>
    <n v="5"/>
  </r>
  <r>
    <x v="7876"/>
    <n v="44"/>
    <x v="2"/>
    <n v="0.67"/>
    <n v="8.8000000000000007"/>
    <n v="2.1"/>
    <n v="61.1"/>
    <n v="4.5"/>
  </r>
  <r>
    <x v="7877"/>
    <n v="38"/>
    <x v="2"/>
    <n v="0.67"/>
    <n v="9.5"/>
    <n v="2.4"/>
    <n v="64.5"/>
    <n v="3.9"/>
  </r>
  <r>
    <x v="7878"/>
    <n v="39"/>
    <x v="2"/>
    <n v="0.67"/>
    <n v="7.7"/>
    <n v="2.4"/>
    <n v="67.599999999999994"/>
    <n v="3"/>
  </r>
  <r>
    <x v="7879"/>
    <n v="34"/>
    <x v="2"/>
    <n v="0.67200000000000004"/>
    <n v="270.5"/>
    <n v="1.4"/>
    <n v="74.3"/>
    <n v="1.3"/>
  </r>
  <r>
    <x v="7880"/>
    <n v="26"/>
    <x v="2"/>
    <n v="0.67100000000000004"/>
    <n v="94.9"/>
    <n v="1.2"/>
    <n v="73.599999999999994"/>
    <n v="1.2"/>
  </r>
  <r>
    <x v="7881"/>
    <n v="24"/>
    <x v="2"/>
    <n v="0.67200000000000004"/>
    <n v="196.3"/>
    <n v="0.8"/>
    <n v="78.7"/>
    <n v="0.1"/>
  </r>
  <r>
    <x v="7882"/>
    <n v="34"/>
    <x v="2"/>
    <n v="0.67300000000000004"/>
    <n v="212.1"/>
    <n v="0.4"/>
    <n v="80"/>
    <n v="-0.4"/>
  </r>
  <r>
    <x v="7883"/>
    <n v="42"/>
    <x v="2"/>
    <n v="0.67300000000000004"/>
    <n v="234.9"/>
    <n v="0.4"/>
    <n v="78.900000000000006"/>
    <n v="-0.2"/>
  </r>
  <r>
    <x v="7884"/>
    <n v="38"/>
    <x v="2"/>
    <n v="0.67500000000000004"/>
    <n v="198.9"/>
    <n v="0.8"/>
    <n v="80.8"/>
    <n v="-1.1000000000000001"/>
  </r>
  <r>
    <x v="7885"/>
    <n v="65"/>
    <x v="2"/>
    <n v="0.67600000000000005"/>
    <n v="224.8"/>
    <n v="0.5"/>
    <n v="81.8"/>
    <n v="-1.4"/>
  </r>
  <r>
    <x v="7886"/>
    <n v="124"/>
    <x v="2"/>
    <n v="0.67300000000000004"/>
    <n v="241.8"/>
    <n v="1"/>
    <n v="74.5"/>
    <n v="1"/>
  </r>
  <r>
    <x v="7887"/>
    <n v="124"/>
    <x v="2"/>
    <n v="0.66300000000000003"/>
    <n v="280.89999999999998"/>
    <n v="1.9"/>
    <n v="61.6"/>
    <n v="5.6"/>
  </r>
  <r>
    <x v="7888"/>
    <n v="48"/>
    <x v="2"/>
    <n v="0.65600000000000003"/>
    <n v="21.5"/>
    <n v="5.0999999999999996"/>
    <n v="53.4"/>
    <n v="7.6"/>
  </r>
  <r>
    <x v="7889"/>
    <n v="48"/>
    <x v="2"/>
    <n v="0.65400000000000003"/>
    <n v="19.600000000000001"/>
    <n v="6.4"/>
    <n v="52.7"/>
    <n v="8.1999999999999993"/>
  </r>
  <r>
    <x v="7890"/>
    <n v="50"/>
    <x v="2"/>
    <n v="0.65400000000000003"/>
    <n v="29.5"/>
    <n v="6.1"/>
    <n v="53.4"/>
    <n v="8.3000000000000007"/>
  </r>
  <r>
    <x v="7891"/>
    <n v="31"/>
    <x v="2"/>
    <n v="0.65100000000000002"/>
    <n v="13"/>
    <n v="5.2"/>
    <n v="49.5"/>
    <n v="9.3000000000000007"/>
  </r>
  <r>
    <x v="7892"/>
    <n v="30"/>
    <x v="2"/>
    <n v="0.65"/>
    <n v="9.5"/>
    <n v="4.9000000000000004"/>
    <n v="46.6"/>
    <n v="10.199999999999999"/>
  </r>
  <r>
    <x v="7893"/>
    <n v="38"/>
    <x v="2"/>
    <n v="0.64800000000000002"/>
    <n v="13.6"/>
    <n v="4.8"/>
    <n v="46.6"/>
    <n v="10.4"/>
  </r>
  <r>
    <x v="7894"/>
    <n v="44"/>
    <x v="2"/>
    <n v="0.65400000000000003"/>
    <n v="13.6"/>
    <n v="5.0999999999999996"/>
    <n v="46.8"/>
    <n v="10"/>
  </r>
  <r>
    <x v="7895"/>
    <n v="23"/>
    <x v="2"/>
    <n v="0.65600000000000003"/>
    <n v="11.9"/>
    <n v="4.5999999999999996"/>
    <n v="47.9"/>
    <n v="9.6"/>
  </r>
  <r>
    <x v="7896"/>
    <n v="31"/>
    <x v="2"/>
    <n v="0.67"/>
    <n v="6.8"/>
    <n v="4.5999999999999996"/>
    <n v="49"/>
    <n v="9.4"/>
  </r>
  <r>
    <x v="7897"/>
    <n v="7"/>
    <x v="2"/>
    <n v="0.67100000000000004"/>
    <n v="2"/>
    <n v="4.4000000000000004"/>
    <n v="53.8"/>
    <n v="8"/>
  </r>
  <r>
    <x v="7898"/>
    <n v="39"/>
    <x v="2"/>
    <n v="0.67100000000000004"/>
    <n v="16.899999999999999"/>
    <n v="3.9"/>
    <n v="58.5"/>
    <n v="6.9"/>
  </r>
  <r>
    <x v="7899"/>
    <n v="35"/>
    <x v="2"/>
    <n v="0.67200000000000004"/>
    <n v="23.3"/>
    <n v="4"/>
    <n v="62.5"/>
    <n v="5.9"/>
  </r>
  <r>
    <x v="7900"/>
    <n v="35"/>
    <x v="2"/>
    <n v="0.67200000000000004"/>
    <n v="23.1"/>
    <n v="3.6"/>
    <n v="63"/>
    <n v="5.3"/>
  </r>
  <r>
    <x v="7901"/>
    <n v="37"/>
    <x v="2"/>
    <n v="0.67300000000000004"/>
    <n v="26.8"/>
    <n v="3"/>
    <n v="63.4"/>
    <n v="4.9000000000000004"/>
  </r>
  <r>
    <x v="7902"/>
    <n v="33"/>
    <x v="2"/>
    <n v="0.67300000000000004"/>
    <n v="20.7"/>
    <n v="2.6"/>
    <n v="63.9"/>
    <n v="4.8"/>
  </r>
  <r>
    <x v="7903"/>
    <n v="26"/>
    <x v="2"/>
    <n v="0.67300000000000004"/>
    <n v="28.8"/>
    <n v="3.2"/>
    <n v="63"/>
    <n v="5"/>
  </r>
  <r>
    <x v="7904"/>
    <n v="22"/>
    <x v="2"/>
    <n v="0.67200000000000004"/>
    <n v="32.299999999999997"/>
    <n v="2.4"/>
    <n v="63.8"/>
    <n v="4.8"/>
  </r>
  <r>
    <x v="7905"/>
    <n v="16"/>
    <x v="2"/>
    <n v="0.67200000000000004"/>
    <n v="30.8"/>
    <n v="2.5"/>
    <n v="66.7"/>
    <n v="4.2"/>
  </r>
  <r>
    <x v="7906"/>
    <n v="9"/>
    <x v="2"/>
    <n v="0.67200000000000004"/>
    <n v="29.9"/>
    <n v="3.9"/>
    <n v="65.900000000000006"/>
    <n v="4.2"/>
  </r>
  <r>
    <x v="7907"/>
    <n v="27"/>
    <x v="2"/>
    <n v="0.67100000000000004"/>
    <n v="25.7"/>
    <n v="3"/>
    <n v="68"/>
    <n v="3.8"/>
  </r>
  <r>
    <x v="7908"/>
    <n v="45"/>
    <x v="2"/>
    <n v="0.67100000000000004"/>
    <n v="21.8"/>
    <n v="2.2000000000000002"/>
    <n v="67.599999999999994"/>
    <n v="4"/>
  </r>
  <r>
    <x v="7909"/>
    <n v="48"/>
    <x v="2"/>
    <n v="0.67100000000000004"/>
    <n v="336.3"/>
    <n v="2.1"/>
    <n v="69.599999999999994"/>
    <n v="3.7"/>
  </r>
  <r>
    <x v="7910"/>
    <n v="84"/>
    <x v="2"/>
    <n v="0.67100000000000004"/>
    <n v="268.8"/>
    <n v="1"/>
    <n v="65.3"/>
    <n v="4.9000000000000004"/>
  </r>
  <r>
    <x v="7911"/>
    <n v="60"/>
    <x v="2"/>
    <n v="0.67200000000000004"/>
    <n v="25.9"/>
    <n v="3.4"/>
    <n v="58.1"/>
    <n v="6.2"/>
  </r>
  <r>
    <x v="7912"/>
    <n v="46"/>
    <x v="2"/>
    <n v="0.67200000000000004"/>
    <n v="27.7"/>
    <n v="4.7"/>
    <n v="58.9"/>
    <n v="6.3"/>
  </r>
  <r>
    <x v="7913"/>
    <n v="57"/>
    <x v="2"/>
    <n v="0.67100000000000004"/>
    <n v="20.7"/>
    <n v="4.3"/>
    <n v="57"/>
    <n v="7.4"/>
  </r>
  <r>
    <x v="7914"/>
    <n v="62"/>
    <x v="2"/>
    <n v="0.67200000000000004"/>
    <n v="28.6"/>
    <n v="6.4"/>
    <n v="54.8"/>
    <n v="8.3000000000000007"/>
  </r>
  <r>
    <x v="7915"/>
    <n v="71"/>
    <x v="2"/>
    <n v="0.66900000000000004"/>
    <n v="26.8"/>
    <n v="7.2"/>
    <n v="48.4"/>
    <n v="9.5"/>
  </r>
  <r>
    <x v="7916"/>
    <n v="53"/>
    <x v="2"/>
    <n v="0.67100000000000004"/>
    <n v="27.3"/>
    <n v="6.6"/>
    <n v="45.7"/>
    <n v="10.1"/>
  </r>
  <r>
    <x v="7917"/>
    <n v="45"/>
    <x v="2"/>
    <n v="0.67100000000000004"/>
    <n v="20.399999999999999"/>
    <n v="5.8"/>
    <n v="44.1"/>
    <n v="10.6"/>
  </r>
  <r>
    <x v="7918"/>
    <n v="44"/>
    <x v="2"/>
    <n v="0.66900000000000004"/>
    <n v="22.2"/>
    <n v="5.9"/>
    <n v="42.4"/>
    <n v="11"/>
  </r>
  <r>
    <x v="7919"/>
    <n v="46"/>
    <x v="2"/>
    <n v="0.67"/>
    <n v="26.8"/>
    <n v="5.8"/>
    <n v="43"/>
    <n v="10.4"/>
  </r>
  <r>
    <x v="7920"/>
    <n v="37"/>
    <x v="2"/>
    <n v="0.66700000000000004"/>
    <n v="26.8"/>
    <n v="5.6"/>
    <n v="44.3"/>
    <n v="9.6999999999999993"/>
  </r>
  <r>
    <x v="7921"/>
    <n v="18"/>
    <x v="2"/>
    <n v="0.66800000000000004"/>
    <n v="29.9"/>
    <n v="5.8"/>
    <n v="51.2"/>
    <n v="7.9"/>
  </r>
  <r>
    <x v="7922"/>
    <n v="22"/>
    <x v="2"/>
    <n v="0.66400000000000003"/>
    <n v="26.4"/>
    <n v="4.9000000000000004"/>
    <n v="55.5"/>
    <n v="7"/>
  </r>
  <r>
    <x v="7923"/>
    <n v="32"/>
    <x v="2"/>
    <n v="0.67200000000000004"/>
    <n v="25.1"/>
    <n v="4.2"/>
    <n v="57.2"/>
    <n v="6.5"/>
  </r>
  <r>
    <x v="7924"/>
    <n v="24"/>
    <x v="2"/>
    <n v="0.66400000000000003"/>
    <n v="13.6"/>
    <n v="4.2"/>
    <n v="58.6"/>
    <n v="5.9"/>
  </r>
  <r>
    <x v="7925"/>
    <n v="25"/>
    <x v="2"/>
    <n v="0.66200000000000003"/>
    <n v="21.1"/>
    <n v="3.2"/>
    <n v="64.5"/>
    <n v="5"/>
  </r>
  <r>
    <x v="7926"/>
    <n v="14"/>
    <x v="2"/>
    <n v="0.67300000000000004"/>
    <n v="11.4"/>
    <n v="3.3"/>
    <n v="69.400000000000006"/>
    <n v="4.7"/>
  </r>
  <r>
    <x v="7927"/>
    <n v="12"/>
    <x v="2"/>
    <n v="0.66700000000000004"/>
    <n v="16.5"/>
    <n v="2"/>
    <n v="68.900000000000006"/>
    <n v="4.5"/>
  </r>
  <r>
    <x v="7928"/>
    <n v="12"/>
    <x v="2"/>
    <n v="0.67"/>
    <n v="171.9"/>
    <n v="1"/>
    <n v="73"/>
    <n v="3.8"/>
  </r>
  <r>
    <x v="7929"/>
    <n v="17"/>
    <x v="2"/>
    <n v="0.67300000000000004"/>
    <n v="277.8"/>
    <n v="1"/>
    <n v="82.8"/>
    <n v="2.4"/>
  </r>
  <r>
    <x v="7930"/>
    <m/>
    <x v="4"/>
    <n v="0.67200000000000004"/>
    <n v="295.39999999999998"/>
    <n v="1.2"/>
    <n v="83.8"/>
    <n v="1.9"/>
  </r>
  <r>
    <x v="7931"/>
    <n v="5"/>
    <x v="2"/>
    <n v="0.67100000000000004"/>
    <n v="335.8"/>
    <n v="2.2999999999999998"/>
    <n v="81.2"/>
    <n v="2.2999999999999998"/>
  </r>
  <r>
    <x v="7932"/>
    <n v="25"/>
    <x v="2"/>
    <n v="0.67100000000000004"/>
    <n v="356.7"/>
    <n v="2.2999999999999998"/>
    <n v="78.3"/>
    <n v="2.4"/>
  </r>
  <r>
    <x v="7933"/>
    <n v="36"/>
    <x v="2"/>
    <n v="0.67"/>
    <n v="340.2"/>
    <n v="1.7"/>
    <n v="75.599999999999994"/>
    <n v="3.1"/>
  </r>
  <r>
    <x v="7934"/>
    <n v="35"/>
    <x v="2"/>
    <n v="0.66400000000000003"/>
    <n v="4.5999999999999996"/>
    <n v="2.5"/>
    <n v="73.8"/>
    <n v="3.6"/>
  </r>
  <r>
    <x v="7935"/>
    <n v="42"/>
    <x v="2"/>
    <n v="0.66100000000000003"/>
    <n v="11.9"/>
    <n v="3"/>
    <n v="64.7"/>
    <n v="6"/>
  </r>
  <r>
    <x v="7936"/>
    <n v="60"/>
    <x v="2"/>
    <n v="0.66"/>
    <n v="32.299999999999997"/>
    <n v="4.8"/>
    <n v="58.9"/>
    <n v="7.4"/>
  </r>
  <r>
    <x v="7937"/>
    <n v="31"/>
    <x v="2"/>
    <n v="0.67200000000000004"/>
    <n v="27.3"/>
    <n v="6.5"/>
    <n v="59.3"/>
    <n v="7.2"/>
  </r>
  <r>
    <x v="7938"/>
    <n v="21"/>
    <x v="2"/>
    <n v="0.67300000000000004"/>
    <n v="22.2"/>
    <n v="6"/>
    <n v="57.8"/>
    <n v="7.4"/>
  </r>
  <r>
    <x v="7939"/>
    <n v="18"/>
    <x v="2"/>
    <n v="0.66400000000000003"/>
    <n v="18.899999999999999"/>
    <n v="7.4"/>
    <n v="55.1"/>
    <n v="8.1"/>
  </r>
  <r>
    <x v="7940"/>
    <n v="27"/>
    <x v="2"/>
    <n v="0.65100000000000002"/>
    <n v="4.8"/>
    <n v="6.3"/>
    <n v="52.6"/>
    <n v="8.9"/>
  </r>
  <r>
    <x v="7941"/>
    <n v="33"/>
    <x v="2"/>
    <n v="0.65100000000000002"/>
    <n v="23.7"/>
    <n v="5.7"/>
    <n v="53.4"/>
    <n v="8.6999999999999993"/>
  </r>
  <r>
    <x v="7942"/>
    <n v="41"/>
    <x v="2"/>
    <n v="0.66900000000000004"/>
    <n v="23.7"/>
    <n v="5.7"/>
    <n v="50.3"/>
    <n v="9.6"/>
  </r>
  <r>
    <x v="7943"/>
    <n v="71"/>
    <x v="2"/>
    <n v="0.66400000000000003"/>
    <n v="26.2"/>
    <n v="6.1"/>
    <n v="49.9"/>
    <n v="9.6"/>
  </r>
  <r>
    <x v="7944"/>
    <n v="30"/>
    <x v="2"/>
    <n v="0.66700000000000004"/>
    <n v="15.8"/>
    <n v="4.9000000000000004"/>
    <n v="52.9"/>
    <n v="8.6999999999999993"/>
  </r>
  <r>
    <x v="7945"/>
    <n v="16"/>
    <x v="2"/>
    <n v="0.65900000000000003"/>
    <n v="28.1"/>
    <n v="4.8"/>
    <n v="59"/>
    <n v="7.1"/>
  </r>
  <r>
    <x v="7946"/>
    <n v="43"/>
    <x v="2"/>
    <n v="0.66300000000000003"/>
    <n v="27.7"/>
    <n v="3.6"/>
    <n v="60.8"/>
    <n v="6.4"/>
  </r>
  <r>
    <x v="7947"/>
    <n v="46"/>
    <x v="2"/>
    <n v="0.67100000000000004"/>
    <n v="22.4"/>
    <n v="2.9"/>
    <n v="61.8"/>
    <n v="6.1"/>
  </r>
  <r>
    <x v="7948"/>
    <n v="34"/>
    <x v="2"/>
    <n v="0.67100000000000004"/>
    <n v="14.3"/>
    <n v="3"/>
    <n v="62.8"/>
    <n v="5.9"/>
  </r>
  <r>
    <x v="7949"/>
    <n v="42"/>
    <x v="2"/>
    <n v="0.66700000000000004"/>
    <n v="35.6"/>
    <n v="2.7"/>
    <n v="62.7"/>
    <n v="5.7"/>
  </r>
  <r>
    <x v="7950"/>
    <n v="25"/>
    <x v="2"/>
    <n v="0.66800000000000004"/>
    <n v="27.5"/>
    <n v="3.7"/>
    <n v="63.5"/>
    <n v="5.3"/>
  </r>
  <r>
    <x v="7951"/>
    <n v="18"/>
    <x v="2"/>
    <n v="0.67200000000000004"/>
    <n v="28.8"/>
    <n v="3.4"/>
    <n v="64.8"/>
    <n v="4.9000000000000004"/>
  </r>
  <r>
    <x v="7952"/>
    <n v="14"/>
    <x v="2"/>
    <n v="0.67"/>
    <n v="31.9"/>
    <n v="2.8"/>
    <n v="64.8"/>
    <n v="4.8"/>
  </r>
  <r>
    <x v="7953"/>
    <n v="19"/>
    <x v="2"/>
    <n v="0.67"/>
    <n v="34.700000000000003"/>
    <n v="2.5"/>
    <n v="65.599999999999994"/>
    <n v="4.5999999999999996"/>
  </r>
  <r>
    <x v="7954"/>
    <n v="13"/>
    <x v="2"/>
    <n v="0.67"/>
    <n v="34.1"/>
    <n v="2.8"/>
    <n v="65.900000000000006"/>
    <n v="4.5"/>
  </r>
  <r>
    <x v="7955"/>
    <n v="20"/>
    <x v="2"/>
    <n v="0.67"/>
    <n v="28.4"/>
    <n v="3.1"/>
    <n v="67.5"/>
    <n v="4.2"/>
  </r>
  <r>
    <x v="7956"/>
    <n v="14"/>
    <x v="2"/>
    <n v="0.67"/>
    <n v="18.2"/>
    <n v="2.5"/>
    <n v="71.5"/>
    <n v="3.7"/>
  </r>
  <r>
    <x v="7957"/>
    <n v="12"/>
    <x v="2"/>
    <n v="0.67100000000000004"/>
    <n v="12.1"/>
    <n v="3.4"/>
    <n v="73.599999999999994"/>
    <n v="3.1"/>
  </r>
  <r>
    <x v="7958"/>
    <n v="16"/>
    <x v="2"/>
    <n v="0.66600000000000004"/>
    <n v="25.5"/>
    <n v="3.7"/>
    <n v="68.099999999999994"/>
    <n v="3.5"/>
  </r>
  <r>
    <x v="7959"/>
    <n v="24"/>
    <x v="2"/>
    <n v="0.66700000000000004"/>
    <n v="12.5"/>
    <n v="4.2"/>
    <n v="63.4"/>
    <n v="4.3"/>
  </r>
  <r>
    <x v="7960"/>
    <n v="40"/>
    <x v="2"/>
    <n v="0.67"/>
    <n v="26.4"/>
    <n v="4.5999999999999996"/>
    <n v="64.7"/>
    <n v="5.3"/>
  </r>
  <r>
    <x v="7961"/>
    <n v="39"/>
    <x v="2"/>
    <n v="0.67100000000000004"/>
    <n v="27.7"/>
    <n v="6.3"/>
    <n v="61.2"/>
    <n v="6.8"/>
  </r>
  <r>
    <x v="7962"/>
    <n v="40"/>
    <x v="2"/>
    <n v="0.67"/>
    <n v="20.9"/>
    <n v="6.8"/>
    <n v="57.4"/>
    <n v="7.8"/>
  </r>
  <r>
    <x v="7963"/>
    <n v="34"/>
    <x v="2"/>
    <n v="0.67100000000000004"/>
    <n v="15.6"/>
    <n v="6.7"/>
    <n v="54.7"/>
    <n v="8.1999999999999993"/>
  </r>
  <r>
    <x v="7964"/>
    <n v="28"/>
    <x v="2"/>
    <n v="0.67"/>
    <n v="7"/>
    <n v="6.1"/>
    <n v="51.3"/>
    <n v="8.6999999999999993"/>
  </r>
  <r>
    <x v="7965"/>
    <n v="31"/>
    <x v="2"/>
    <n v="0.66600000000000004"/>
    <n v="14.5"/>
    <n v="5.2"/>
    <n v="52.7"/>
    <n v="8.6999999999999993"/>
  </r>
  <r>
    <x v="7966"/>
    <n v="45"/>
    <x v="2"/>
    <n v="0.66500000000000004"/>
    <n v="24.8"/>
    <n v="4.9000000000000004"/>
    <n v="51.9"/>
    <n v="9.1"/>
  </r>
  <r>
    <x v="7967"/>
    <n v="60"/>
    <x v="2"/>
    <n v="0.65300000000000002"/>
    <n v="33.6"/>
    <n v="5.8"/>
    <n v="50.1"/>
    <n v="9.6"/>
  </r>
  <r>
    <x v="7968"/>
    <n v="52"/>
    <x v="2"/>
    <n v="0.65100000000000002"/>
    <n v="33"/>
    <n v="5.4"/>
    <n v="53.1"/>
    <n v="8.6999999999999993"/>
  </r>
  <r>
    <x v="7969"/>
    <n v="13"/>
    <x v="2"/>
    <n v="0.65100000000000002"/>
    <n v="34.1"/>
    <n v="4.5"/>
    <n v="58.5"/>
    <n v="7.4"/>
  </r>
  <r>
    <x v="7970"/>
    <n v="16"/>
    <x v="2"/>
    <n v="0.65600000000000003"/>
    <n v="26.2"/>
    <n v="4.4000000000000004"/>
    <n v="63.6"/>
    <n v="6.3"/>
  </r>
  <r>
    <x v="7971"/>
    <n v="14"/>
    <x v="2"/>
    <n v="0.65800000000000003"/>
    <n v="24.6"/>
    <n v="3.5"/>
    <n v="67.8"/>
    <n v="5.6"/>
  </r>
  <r>
    <x v="7972"/>
    <n v="16"/>
    <x v="2"/>
    <n v="0.65700000000000003"/>
    <n v="0"/>
    <n v="2.2000000000000002"/>
    <n v="75.599999999999994"/>
    <n v="4"/>
  </r>
  <r>
    <x v="7973"/>
    <n v="6"/>
    <x v="2"/>
    <n v="0.64300000000000002"/>
    <n v="274.5"/>
    <n v="1.2"/>
    <n v="78.7"/>
    <n v="3"/>
  </r>
  <r>
    <x v="7974"/>
    <n v="8"/>
    <x v="2"/>
    <n v="0.66"/>
    <n v="243.3"/>
    <n v="0.7"/>
    <n v="79.7"/>
    <n v="2.7"/>
  </r>
  <r>
    <x v="7975"/>
    <n v="11"/>
    <x v="2"/>
    <n v="0.66500000000000004"/>
    <n v="240.7"/>
    <n v="0.8"/>
    <n v="77.7"/>
    <n v="2.9"/>
  </r>
  <r>
    <x v="7976"/>
    <n v="9"/>
    <x v="2"/>
    <n v="0.66700000000000004"/>
    <n v="242.9"/>
    <n v="1.3"/>
    <n v="80.599999999999994"/>
    <n v="2"/>
  </r>
  <r>
    <x v="7977"/>
    <n v="8"/>
    <x v="2"/>
    <n v="0.66700000000000004"/>
    <n v="251.6"/>
    <n v="1"/>
    <n v="81.5"/>
    <n v="2"/>
  </r>
  <r>
    <x v="7978"/>
    <n v="16"/>
    <x v="2"/>
    <n v="0.66600000000000004"/>
    <n v="271"/>
    <n v="0.8"/>
    <n v="81.099999999999994"/>
    <n v="2.1"/>
  </r>
  <r>
    <x v="7979"/>
    <n v="11"/>
    <x v="2"/>
    <n v="0.66600000000000004"/>
    <n v="283.5"/>
    <n v="1.8"/>
    <n v="79.400000000000006"/>
    <n v="2.2000000000000002"/>
  </r>
  <r>
    <x v="7980"/>
    <n v="11"/>
    <x v="2"/>
    <n v="0.66500000000000004"/>
    <n v="291.89999999999998"/>
    <n v="1.8"/>
    <n v="78"/>
    <n v="2.4"/>
  </r>
  <r>
    <x v="7981"/>
    <n v="19"/>
    <x v="2"/>
    <n v="0.66400000000000003"/>
    <n v="298.2"/>
    <n v="2.2000000000000002"/>
    <n v="75.400000000000006"/>
    <n v="2.8"/>
  </r>
  <r>
    <x v="7982"/>
    <n v="36"/>
    <x v="2"/>
    <n v="0.65900000000000003"/>
    <n v="333.6"/>
    <n v="2.5"/>
    <n v="68.900000000000006"/>
    <n v="4.7"/>
  </r>
  <r>
    <x v="7983"/>
    <n v="37"/>
    <x v="2"/>
    <n v="0.65600000000000003"/>
    <n v="357.4"/>
    <n v="2.7"/>
    <n v="61.5"/>
    <n v="6.3"/>
  </r>
  <r>
    <x v="7984"/>
    <n v="44"/>
    <x v="2"/>
    <n v="0.64100000000000001"/>
    <n v="27"/>
    <n v="4.3"/>
    <n v="54.6"/>
    <n v="7.8"/>
  </r>
  <r>
    <x v="7985"/>
    <n v="33"/>
    <x v="2"/>
    <n v="0.64400000000000002"/>
    <n v="16.3"/>
    <n v="4.0999999999999996"/>
    <n v="53.2"/>
    <n v="8.1999999999999993"/>
  </r>
  <r>
    <x v="7986"/>
    <n v="19"/>
    <x v="2"/>
    <n v="0.67100000000000004"/>
    <n v="16.7"/>
    <n v="5.4"/>
    <n v="55"/>
    <n v="8.3000000000000007"/>
  </r>
  <r>
    <x v="7987"/>
    <n v="26"/>
    <x v="2"/>
    <n v="0.67100000000000004"/>
    <n v="11.2"/>
    <n v="5.4"/>
    <n v="52.1"/>
    <n v="9.1999999999999993"/>
  </r>
  <r>
    <x v="7988"/>
    <n v="18"/>
    <x v="2"/>
    <n v="0.65600000000000003"/>
    <n v="18.2"/>
    <n v="4.5999999999999996"/>
    <n v="51.4"/>
    <n v="158"/>
  </r>
  <r>
    <x v="7989"/>
    <n v="49"/>
    <x v="2"/>
    <n v="0.65900000000000003"/>
    <n v="28.6"/>
    <n v="4.0999999999999996"/>
    <n v="48.4"/>
    <n v="10.4"/>
  </r>
  <r>
    <x v="7990"/>
    <n v="44"/>
    <x v="2"/>
    <n v="0.66700000000000004"/>
    <n v="33"/>
    <n v="4.3"/>
    <n v="46.6"/>
    <n v="450.1"/>
  </r>
  <r>
    <x v="7991"/>
    <n v="20"/>
    <x v="2"/>
    <n v="0.67"/>
    <n v="33"/>
    <n v="5.2"/>
    <n v="47.7"/>
    <n v="10.1"/>
  </r>
  <r>
    <x v="7992"/>
    <n v="23"/>
    <x v="2"/>
    <n v="0.67"/>
    <n v="32.299999999999997"/>
    <n v="5.3"/>
    <n v="50.2"/>
    <n v="9.1"/>
  </r>
  <r>
    <x v="7993"/>
    <n v="8"/>
    <x v="2"/>
    <n v="0.67"/>
    <n v="27.5"/>
    <n v="4.5999999999999996"/>
    <n v="56.2"/>
    <n v="8"/>
  </r>
  <r>
    <x v="7994"/>
    <n v="20"/>
    <x v="2"/>
    <n v="0.67100000000000004"/>
    <n v="26.6"/>
    <n v="4.8"/>
    <n v="60.7"/>
    <n v="6.7"/>
  </r>
  <r>
    <x v="7995"/>
    <n v="9"/>
    <x v="2"/>
    <n v="0.67200000000000004"/>
    <n v="25.3"/>
    <n v="3"/>
    <n v="69.7"/>
    <n v="5"/>
  </r>
  <r>
    <x v="7996"/>
    <n v="23"/>
    <x v="2"/>
    <n v="0.67100000000000004"/>
    <n v="24"/>
    <n v="3.2"/>
    <n v="67.8"/>
    <n v="5.5"/>
  </r>
  <r>
    <x v="7997"/>
    <n v="25"/>
    <x v="2"/>
    <n v="0.63700000000000001"/>
    <n v="30.1"/>
    <n v="2.9"/>
    <n v="67.2"/>
    <n v="16.100000000000001"/>
  </r>
  <r>
    <x v="7998"/>
    <n v="38"/>
    <x v="2"/>
    <n v="0.625"/>
    <n v="278"/>
    <n v="1.2"/>
    <n v="70.5"/>
    <n v="45.6"/>
  </r>
  <r>
    <x v="7999"/>
    <n v="18"/>
    <x v="2"/>
    <n v="0.67"/>
    <n v="235.4"/>
    <n v="0.9"/>
    <n v="73.599999999999994"/>
    <n v="4.3"/>
  </r>
  <r>
    <x v="8000"/>
    <n v="37"/>
    <x v="2"/>
    <n v="0.66700000000000004"/>
    <n v="252.5"/>
    <n v="0.9"/>
    <n v="75.5"/>
    <n v="3.8"/>
  </r>
  <r>
    <x v="8001"/>
    <n v="23"/>
    <x v="2"/>
    <n v="0.67100000000000004"/>
    <n v="257.10000000000002"/>
    <n v="1.1000000000000001"/>
    <n v="76.2"/>
    <n v="3.4"/>
  </r>
  <r>
    <x v="8002"/>
    <n v="22"/>
    <x v="2"/>
    <n v="0.66900000000000004"/>
    <n v="238.2"/>
    <n v="0.6"/>
    <n v="77.900000000000006"/>
    <n v="2.9"/>
  </r>
  <r>
    <x v="8003"/>
    <n v="29"/>
    <x v="2"/>
    <n v="0.67"/>
    <n v="241.3"/>
    <n v="0.9"/>
    <n v="80.2"/>
    <n v="2.2999999999999998"/>
  </r>
  <r>
    <x v="8004"/>
    <n v="27"/>
    <x v="2"/>
    <n v="0.66700000000000004"/>
    <n v="233.6"/>
    <n v="0.9"/>
    <n v="81.7"/>
    <n v="1.8"/>
  </r>
  <r>
    <x v="8005"/>
    <n v="37"/>
    <x v="2"/>
    <n v="0.67"/>
    <n v="206.6"/>
    <n v="1.2"/>
    <n v="83.5"/>
    <n v="1.6"/>
  </r>
  <r>
    <x v="8006"/>
    <n v="47"/>
    <x v="2"/>
    <n v="0.66700000000000004"/>
    <n v="205.9"/>
    <n v="0.9"/>
    <n v="82.4"/>
    <n v="2.2999999999999998"/>
  </r>
  <r>
    <x v="8007"/>
    <n v="20"/>
    <x v="2"/>
    <n v="0.67200000000000004"/>
    <n v="250.1"/>
    <n v="0.9"/>
    <n v="83.7"/>
    <n v="2.9"/>
  </r>
  <r>
    <x v="8008"/>
    <n v="38"/>
    <x v="2"/>
    <n v="0.66400000000000003"/>
    <n v="343.3"/>
    <n v="1.6"/>
    <n v="71.8"/>
    <n v="5.4"/>
  </r>
  <r>
    <x v="8009"/>
    <n v="34"/>
    <x v="2"/>
    <n v="0.67300000000000004"/>
    <n v="22.6"/>
    <n v="6.1"/>
    <n v="61.4"/>
    <n v="6.8"/>
  </r>
  <r>
    <x v="8010"/>
    <n v="33"/>
    <x v="2"/>
    <n v="0.67100000000000004"/>
    <n v="25.5"/>
    <n v="7.8"/>
    <n v="60.3"/>
    <n v="7.3"/>
  </r>
  <r>
    <x v="8011"/>
    <n v="35"/>
    <x v="2"/>
    <n v="0.67"/>
    <n v="23.5"/>
    <n v="6.5"/>
    <n v="55.5"/>
    <n v="8.3000000000000007"/>
  </r>
  <r>
    <x v="8012"/>
    <n v="30"/>
    <x v="2"/>
    <n v="0.67"/>
    <n v="30.8"/>
    <n v="5.8"/>
    <n v="52.4"/>
    <n v="9"/>
  </r>
  <r>
    <x v="8013"/>
    <n v="26"/>
    <x v="2"/>
    <n v="0.66800000000000004"/>
    <n v="13.6"/>
    <n v="4.9000000000000004"/>
    <n v="48"/>
    <n v="10.4"/>
  </r>
  <r>
    <x v="8014"/>
    <n v="38"/>
    <x v="2"/>
    <n v="0.64400000000000002"/>
    <n v="4.5999999999999996"/>
    <n v="4.2"/>
    <n v="45.5"/>
    <n v="11.2"/>
  </r>
  <r>
    <x v="8015"/>
    <n v="54"/>
    <x v="2"/>
    <n v="0.65"/>
    <n v="26.2"/>
    <n v="5.0999999999999996"/>
    <n v="47.3"/>
    <n v="10.7"/>
  </r>
  <r>
    <x v="8016"/>
    <n v="33"/>
    <x v="2"/>
    <n v="0.64900000000000002"/>
    <n v="39.799999999999997"/>
    <n v="5.4"/>
    <n v="51.7"/>
    <n v="9.6"/>
  </r>
  <r>
    <x v="8017"/>
    <n v="9"/>
    <x v="2"/>
    <n v="0.66200000000000003"/>
    <n v="10.8"/>
    <n v="4.5999999999999996"/>
    <n v="56.5"/>
    <n v="8.1"/>
  </r>
  <r>
    <x v="8018"/>
    <n v="27"/>
    <x v="2"/>
    <n v="0.66400000000000003"/>
    <n v="33.200000000000003"/>
    <n v="2.7"/>
    <n v="62.7"/>
    <n v="6.8"/>
  </r>
  <r>
    <x v="8019"/>
    <n v="30"/>
    <x v="2"/>
    <n v="0.66600000000000004"/>
    <n v="25.3"/>
    <n v="3.7"/>
    <n v="64.099999999999994"/>
    <n v="6.3"/>
  </r>
  <r>
    <x v="8020"/>
    <n v="40"/>
    <x v="2"/>
    <n v="0.67100000000000004"/>
    <n v="25.5"/>
    <n v="3.5"/>
    <n v="65"/>
    <n v="6.1"/>
  </r>
  <r>
    <x v="8021"/>
    <m/>
    <x v="8"/>
    <n v="0.66500000000000004"/>
    <n v="22.2"/>
    <n v="3"/>
    <n v="66.400000000000006"/>
    <n v="5.6"/>
  </r>
  <r>
    <x v="8022"/>
    <m/>
    <x v="8"/>
    <n v="0.66"/>
    <n v="22.9"/>
    <n v="2.2000000000000002"/>
    <n v="66.2"/>
    <n v="5.4"/>
  </r>
  <r>
    <x v="8023"/>
    <m/>
    <x v="8"/>
    <n v="0.66200000000000003"/>
    <n v="82.6"/>
    <n v="1.4"/>
    <n v="74.3"/>
    <n v="4.0999999999999996"/>
  </r>
  <r>
    <x v="8024"/>
    <m/>
    <x v="8"/>
    <n v="0.66400000000000003"/>
    <n v="16.899999999999999"/>
    <n v="1.2"/>
    <n v="74.7"/>
    <n v="4"/>
  </r>
  <r>
    <x v="8025"/>
    <m/>
    <x v="8"/>
    <n v="0.66900000000000004"/>
    <n v="10.5"/>
    <n v="2.6"/>
    <n v="73.099999999999994"/>
    <n v="4"/>
  </r>
  <r>
    <x v="8026"/>
    <m/>
    <x v="8"/>
    <n v="0.67"/>
    <n v="256.89999999999998"/>
    <n v="1.4"/>
    <n v="76.7"/>
    <n v="3.2"/>
  </r>
  <r>
    <x v="8027"/>
    <m/>
    <x v="8"/>
    <n v="0.67100000000000004"/>
    <n v="214.9"/>
    <n v="1"/>
    <n v="80"/>
    <n v="2.2999999999999998"/>
  </r>
  <r>
    <x v="8028"/>
    <m/>
    <x v="8"/>
    <n v="0.67200000000000004"/>
    <n v="241.3"/>
    <n v="1.2"/>
    <n v="83.9"/>
    <n v="2.1"/>
  </r>
  <r>
    <x v="8029"/>
    <m/>
    <x v="8"/>
    <n v="0.67100000000000004"/>
    <n v="241.5"/>
    <n v="1.1000000000000001"/>
    <n v="84"/>
    <n v="2.2999999999999998"/>
  </r>
  <r>
    <x v="8030"/>
    <m/>
    <x v="8"/>
    <n v="0.67"/>
    <n v="231.6"/>
    <n v="0.8"/>
    <n v="79.099999999999994"/>
    <n v="3.5"/>
  </r>
  <r>
    <x v="8031"/>
    <m/>
    <x v="8"/>
    <n v="0.67200000000000004"/>
    <n v="225.1"/>
    <n v="1.3"/>
    <n v="74.5"/>
    <n v="4.5999999999999996"/>
  </r>
  <r>
    <x v="8032"/>
    <m/>
    <x v="8"/>
    <n v="0.67300000000000004"/>
    <n v="260"/>
    <n v="2.6"/>
    <n v="71.400000000000006"/>
    <n v="5.8"/>
  </r>
  <r>
    <x v="8033"/>
    <m/>
    <x v="8"/>
    <n v="0.67300000000000004"/>
    <n v="35.6"/>
    <n v="1.9"/>
    <n v="64.400000000000006"/>
    <n v="7.4"/>
  </r>
  <r>
    <x v="8034"/>
    <m/>
    <x v="8"/>
    <n v="0.67200000000000004"/>
    <n v="30.3"/>
    <n v="4.5999999999999996"/>
    <n v="63.2"/>
    <n v="7.6"/>
  </r>
  <r>
    <x v="8035"/>
    <m/>
    <x v="8"/>
    <n v="0.67200000000000004"/>
    <n v="18.7"/>
    <n v="4.4000000000000004"/>
    <n v="62.8"/>
    <n v="7.4"/>
  </r>
  <r>
    <x v="8036"/>
    <m/>
    <x v="8"/>
    <n v="0.67200000000000004"/>
    <n v="3.1"/>
    <n v="5.0999999999999996"/>
    <n v="49.1"/>
    <n v="9.6"/>
  </r>
  <r>
    <x v="8037"/>
    <m/>
    <x v="8"/>
    <n v="0.67"/>
    <n v="16.7"/>
    <n v="4.8"/>
    <n v="47"/>
    <n v="10"/>
  </r>
  <r>
    <x v="8038"/>
    <m/>
    <x v="8"/>
    <n v="0.66900000000000004"/>
    <n v="36.9"/>
    <n v="5.2"/>
    <n v="52.9"/>
    <n v="9"/>
  </r>
  <r>
    <x v="8039"/>
    <m/>
    <x v="8"/>
    <n v="0.67100000000000004"/>
    <n v="311.89999999999998"/>
    <n v="3.3"/>
    <n v="73.599999999999994"/>
    <n v="5"/>
  </r>
  <r>
    <x v="8040"/>
    <m/>
    <x v="8"/>
    <n v="0.67"/>
    <n v="277.39999999999998"/>
    <n v="2.1"/>
    <n v="71.3"/>
    <n v="4.8"/>
  </r>
  <r>
    <x v="8041"/>
    <m/>
    <x v="8"/>
    <n v="0.67"/>
    <n v="268.39999999999998"/>
    <n v="2.1"/>
    <n v="65.900000000000006"/>
    <n v="4.5999999999999996"/>
  </r>
  <r>
    <x v="8042"/>
    <m/>
    <x v="8"/>
    <n v="0.67"/>
    <n v="268.8"/>
    <n v="1.6"/>
    <n v="69.7"/>
    <n v="3.6"/>
  </r>
  <r>
    <x v="8043"/>
    <m/>
    <x v="8"/>
    <n v="0.67100000000000004"/>
    <n v="265.89999999999998"/>
    <n v="1.1000000000000001"/>
    <n v="69.3"/>
    <n v="4.0999999999999996"/>
  </r>
  <r>
    <x v="8044"/>
    <m/>
    <x v="8"/>
    <n v="0.67200000000000004"/>
    <n v="284.60000000000002"/>
    <n v="1.7"/>
    <n v="67.2"/>
    <n v="4.3"/>
  </r>
  <r>
    <x v="8045"/>
    <m/>
    <x v="8"/>
    <n v="0.67200000000000004"/>
    <n v="346.8"/>
    <n v="2.4"/>
    <n v="64.5"/>
    <n v="4.7"/>
  </r>
  <r>
    <x v="8046"/>
    <m/>
    <x v="8"/>
    <n v="0.67200000000000004"/>
    <n v="18.7"/>
    <n v="2.7"/>
    <n v="63.5"/>
    <n v="4.7"/>
  </r>
  <r>
    <x v="8047"/>
    <m/>
    <x v="8"/>
    <n v="0.67300000000000004"/>
    <n v="18.7"/>
    <n v="2.4"/>
    <n v="65.5"/>
    <n v="4.2"/>
  </r>
  <r>
    <x v="8048"/>
    <m/>
    <x v="8"/>
    <n v="0.67300000000000004"/>
    <n v="356.3"/>
    <n v="2"/>
    <n v="64.2"/>
    <n v="4.3"/>
  </r>
  <r>
    <x v="8049"/>
    <m/>
    <x v="8"/>
    <n v="0.67100000000000004"/>
    <n v="11.4"/>
    <n v="2.7"/>
    <n v="66.099999999999994"/>
    <n v="3.8"/>
  </r>
  <r>
    <x v="8050"/>
    <m/>
    <x v="8"/>
    <n v="0.67200000000000004"/>
    <n v="236.7"/>
    <n v="1"/>
    <n v="69.8"/>
    <n v="2.9"/>
  </r>
  <r>
    <x v="8051"/>
    <m/>
    <x v="8"/>
    <n v="0.67"/>
    <n v="276"/>
    <n v="0.8"/>
    <n v="69.7"/>
    <n v="2.8"/>
  </r>
  <r>
    <x v="8052"/>
    <m/>
    <x v="8"/>
    <n v="0.67200000000000004"/>
    <n v="245.5"/>
    <n v="1.2"/>
    <n v="73.2"/>
    <n v="2"/>
  </r>
  <r>
    <x v="8053"/>
    <m/>
    <x v="8"/>
    <n v="0.67200000000000004"/>
    <n v="235.4"/>
    <n v="1.1000000000000001"/>
    <n v="71.599999999999994"/>
    <n v="2.6"/>
  </r>
  <r>
    <x v="8054"/>
    <m/>
    <x v="8"/>
    <n v="0.67300000000000004"/>
    <n v="241.5"/>
    <n v="0.8"/>
    <n v="68.8"/>
    <n v="3.6"/>
  </r>
  <r>
    <x v="8055"/>
    <m/>
    <x v="8"/>
    <n v="0.67200000000000004"/>
    <n v="315.39999999999998"/>
    <n v="0.6"/>
    <n v="62.2"/>
    <n v="5.3"/>
  </r>
  <r>
    <x v="8056"/>
    <m/>
    <x v="8"/>
    <n v="0.67300000000000004"/>
    <n v="197.6"/>
    <n v="0.8"/>
    <n v="61.7"/>
    <n v="5.7"/>
  </r>
  <r>
    <x v="8057"/>
    <m/>
    <x v="8"/>
    <n v="0.63400000000000001"/>
    <n v="259.8"/>
    <n v="1.9"/>
    <n v="58.7"/>
    <n v="47.7"/>
  </r>
  <r>
    <x v="8058"/>
    <m/>
    <x v="8"/>
    <n v="0.39700000000000002"/>
    <n v="17.399999999999999"/>
    <n v="4.7"/>
    <n v="57"/>
    <n v="8.1"/>
  </r>
  <r>
    <x v="8059"/>
    <n v="27"/>
    <x v="2"/>
    <n v="0.64300000000000002"/>
    <n v="8.4"/>
    <n v="4.8"/>
    <n v="56.8"/>
    <n v="249.7"/>
  </r>
  <r>
    <x v="8060"/>
    <n v="23"/>
    <x v="2"/>
    <n v="0.67300000000000004"/>
    <n v="25.3"/>
    <n v="5"/>
    <n v="55.4"/>
    <n v="8.4"/>
  </r>
  <r>
    <x v="8061"/>
    <n v="32"/>
    <x v="2"/>
    <n v="0.58799999999999997"/>
    <n v="28.1"/>
    <n v="5.2"/>
    <n v="53.4"/>
    <n v="19.899999999999999"/>
  </r>
  <r>
    <x v="8062"/>
    <n v="11"/>
    <x v="2"/>
    <n v="0.39"/>
    <n v="356.3"/>
    <n v="3.1"/>
    <n v="58.1"/>
    <n v="7.3"/>
  </r>
  <r>
    <x v="8063"/>
    <n v="47"/>
    <x v="2"/>
    <n v="0.377"/>
    <n v="10.1"/>
    <n v="2.6"/>
    <n v="54.4"/>
    <n v="8.1999999999999993"/>
  </r>
  <r>
    <x v="8064"/>
    <n v="16"/>
    <x v="2"/>
    <n v="0.376"/>
    <n v="353.8"/>
    <n v="2.9"/>
    <n v="53.4"/>
    <n v="8.1"/>
  </r>
  <r>
    <x v="8065"/>
    <n v="38"/>
    <x v="2"/>
    <n v="0.378"/>
    <n v="22.4"/>
    <n v="3.7"/>
    <n v="57"/>
    <n v="7.3"/>
  </r>
  <r>
    <x v="8066"/>
    <n v="58"/>
    <x v="2"/>
    <n v="0.38800000000000001"/>
    <n v="29.7"/>
    <n v="3.9"/>
    <n v="61.4"/>
    <n v="6.3"/>
  </r>
  <r>
    <x v="8067"/>
    <n v="49"/>
    <x v="2"/>
    <n v="0.38"/>
    <n v="22.9"/>
    <n v="2.5"/>
    <n v="63.1"/>
    <n v="6"/>
  </r>
  <r>
    <x v="8068"/>
    <n v="45"/>
    <x v="2"/>
    <n v="0.38500000000000001"/>
    <n v="311.39999999999998"/>
    <n v="2"/>
    <n v="61.2"/>
    <n v="5.9"/>
  </r>
  <r>
    <x v="8069"/>
    <n v="60"/>
    <x v="2"/>
    <n v="0.39"/>
    <n v="287.7"/>
    <n v="1.8"/>
    <n v="57.7"/>
    <n v="5.3"/>
  </r>
  <r>
    <x v="8070"/>
    <n v="40"/>
    <x v="2"/>
    <n v="0.433"/>
    <n v="289"/>
    <n v="2.2999999999999998"/>
    <n v="64.5"/>
    <n v="4.2"/>
  </r>
  <r>
    <x v="8071"/>
    <n v="32"/>
    <x v="2"/>
    <n v="0.624"/>
    <n v="306.39999999999998"/>
    <n v="2.2999999999999998"/>
    <n v="64.2"/>
    <n v="4"/>
  </r>
  <r>
    <x v="8072"/>
    <n v="27"/>
    <x v="2"/>
    <n v="0.67"/>
    <n v="294.89999999999998"/>
    <n v="1.4"/>
    <n v="68.2"/>
    <n v="2.9"/>
  </r>
  <r>
    <x v="8073"/>
    <n v="37"/>
    <x v="2"/>
    <n v="0.67200000000000004"/>
    <n v="229.9"/>
    <n v="1"/>
    <n v="74.3"/>
    <n v="0.7"/>
  </r>
  <r>
    <x v="8074"/>
    <n v="42"/>
    <x v="2"/>
    <n v="0.67100000000000004"/>
    <n v="239.3"/>
    <n v="0.9"/>
    <n v="76"/>
    <n v="0.2"/>
  </r>
  <r>
    <x v="8075"/>
    <n v="40"/>
    <x v="2"/>
    <n v="0.67200000000000004"/>
    <n v="228.8"/>
    <n v="0.9"/>
    <n v="75.8"/>
    <n v="-0.2"/>
  </r>
  <r>
    <x v="8076"/>
    <n v="53"/>
    <x v="2"/>
    <n v="0.67200000000000004"/>
    <n v="211.6"/>
    <n v="1"/>
    <n v="77.2"/>
    <n v="-0.7"/>
  </r>
  <r>
    <x v="8077"/>
    <n v="71"/>
    <x v="2"/>
    <n v="0.67"/>
    <n v="237.4"/>
    <n v="0.5"/>
    <n v="77.5"/>
    <n v="-0.5"/>
  </r>
  <r>
    <x v="8078"/>
    <n v="116"/>
    <x v="2"/>
    <n v="0.67100000000000004"/>
    <n v="247.9"/>
    <n v="0.7"/>
    <n v="71.2"/>
    <n v="1.9"/>
  </r>
  <r>
    <x v="8079"/>
    <n v="122"/>
    <x v="2"/>
    <n v="0.67200000000000004"/>
    <n v="252.3"/>
    <n v="1.3"/>
    <n v="61.2"/>
    <n v="4.3"/>
  </r>
  <r>
    <x v="8080"/>
    <n v="85"/>
    <x v="2"/>
    <n v="0.67100000000000004"/>
    <n v="7.9"/>
    <n v="1.5"/>
    <n v="47.4"/>
    <n v="7.8"/>
  </r>
  <r>
    <x v="8081"/>
    <n v="81"/>
    <x v="2"/>
    <n v="0.67200000000000004"/>
    <n v="42.2"/>
    <n v="4.3"/>
    <n v="43.7"/>
    <n v="9"/>
  </r>
  <r>
    <x v="8082"/>
    <n v="61"/>
    <x v="2"/>
    <n v="0.67300000000000004"/>
    <n v="18.2"/>
    <n v="4.0999999999999996"/>
    <n v="38.799999999999997"/>
    <n v="10.4"/>
  </r>
  <r>
    <x v="8083"/>
    <n v="45"/>
    <x v="2"/>
    <n v="0.67100000000000004"/>
    <n v="340"/>
    <n v="3.3"/>
    <n v="36.4"/>
    <n v="11.4"/>
  </r>
  <r>
    <x v="8084"/>
    <n v="38"/>
    <x v="2"/>
    <n v="0.67200000000000004"/>
    <n v="340.4"/>
    <n v="4.3"/>
    <n v="41.5"/>
    <n v="10.4"/>
  </r>
  <r>
    <x v="8085"/>
    <n v="31"/>
    <x v="2"/>
    <n v="0.67"/>
    <n v="329.2"/>
    <n v="4.8"/>
    <n v="41.3"/>
    <n v="10.8"/>
  </r>
  <r>
    <x v="8086"/>
    <n v="46"/>
    <x v="2"/>
    <n v="0.66900000000000004"/>
    <n v="339.3"/>
    <n v="5.2"/>
    <n v="41.6"/>
    <n v="10.6"/>
  </r>
  <r>
    <x v="8087"/>
    <n v="19"/>
    <x v="2"/>
    <n v="0.67100000000000004"/>
    <n v="3.1"/>
    <n v="5.2"/>
    <n v="61.4"/>
    <n v="6.6"/>
  </r>
  <r>
    <x v="8088"/>
    <n v="41"/>
    <x v="2"/>
    <n v="0.67"/>
    <n v="27.9"/>
    <n v="5.7"/>
    <n v="60.9"/>
    <n v="5.7"/>
  </r>
  <r>
    <x v="8089"/>
    <n v="38"/>
    <x v="2"/>
    <n v="0.67100000000000004"/>
    <n v="24"/>
    <n v="4.2"/>
    <n v="58.7"/>
    <n v="5.0999999999999996"/>
  </r>
  <r>
    <x v="8090"/>
    <n v="40"/>
    <x v="2"/>
    <n v="0.67200000000000004"/>
    <n v="25.1"/>
    <n v="3.8"/>
    <n v="58.5"/>
    <n v="4.5999999999999996"/>
  </r>
  <r>
    <x v="8091"/>
    <n v="37"/>
    <x v="2"/>
    <n v="0.67200000000000004"/>
    <n v="354.9"/>
    <n v="3"/>
    <n v="57.2"/>
    <n v="4.9000000000000004"/>
  </r>
  <r>
    <x v="8092"/>
    <n v="47"/>
    <x v="2"/>
    <n v="0.67300000000000004"/>
    <n v="322"/>
    <n v="2.4"/>
    <n v="59.8"/>
    <n v="4.5"/>
  </r>
  <r>
    <x v="8093"/>
    <n v="33"/>
    <x v="2"/>
    <n v="0.67200000000000004"/>
    <n v="2.4"/>
    <n v="3.4"/>
    <n v="58.4"/>
    <n v="4.5"/>
  </r>
  <r>
    <x v="8094"/>
    <n v="36"/>
    <x v="2"/>
    <n v="0.67300000000000004"/>
    <n v="280.2"/>
    <n v="1.5"/>
    <n v="66.5"/>
    <n v="2.8"/>
  </r>
  <r>
    <x v="8095"/>
    <n v="45"/>
    <x v="2"/>
    <n v="0.67300000000000004"/>
    <n v="287.5"/>
    <n v="1.6"/>
    <n v="69.599999999999994"/>
    <n v="2.7"/>
  </r>
  <r>
    <x v="8096"/>
    <n v="35"/>
    <x v="2"/>
    <n v="0.67200000000000004"/>
    <n v="299.10000000000002"/>
    <n v="1.6"/>
    <n v="68.7"/>
    <n v="2.7"/>
  </r>
  <r>
    <x v="8097"/>
    <n v="36"/>
    <x v="2"/>
    <n v="0.67100000000000004"/>
    <n v="305.5"/>
    <n v="1.3"/>
    <n v="67.099999999999994"/>
    <n v="2.7"/>
  </r>
  <r>
    <x v="8098"/>
    <n v="34"/>
    <x v="2"/>
    <n v="0.67100000000000004"/>
    <n v="303.7"/>
    <n v="1.5"/>
    <n v="67.5"/>
    <n v="2.6"/>
  </r>
  <r>
    <x v="8099"/>
    <n v="53"/>
    <x v="2"/>
    <n v="0.67100000000000004"/>
    <n v="305.7"/>
    <n v="1.3"/>
    <n v="66.400000000000006"/>
    <n v="2.9"/>
  </r>
  <r>
    <x v="8100"/>
    <n v="58"/>
    <x v="2"/>
    <n v="0.67100000000000004"/>
    <n v="337.6"/>
    <n v="1.4"/>
    <n v="67.599999999999994"/>
    <n v="3.1"/>
  </r>
  <r>
    <x v="8101"/>
    <n v="63"/>
    <x v="2"/>
    <n v="0.67100000000000004"/>
    <n v="348.1"/>
    <n v="1.2"/>
    <n v="68"/>
    <n v="3.2"/>
  </r>
  <r>
    <x v="8102"/>
    <n v="52"/>
    <x v="2"/>
    <n v="0.67200000000000004"/>
    <n v="29.7"/>
    <n v="3"/>
    <n v="65.5"/>
    <n v="4.2"/>
  </r>
  <r>
    <x v="8103"/>
    <n v="49"/>
    <x v="2"/>
    <n v="0.67300000000000004"/>
    <n v="10.3"/>
    <n v="2.8"/>
    <n v="64.900000000000006"/>
    <n v="4.7"/>
  </r>
  <r>
    <x v="8104"/>
    <n v="51"/>
    <x v="2"/>
    <n v="0.67300000000000004"/>
    <n v="25.9"/>
    <n v="3.8"/>
    <n v="61.3"/>
    <n v="5.9"/>
  </r>
  <r>
    <x v="8105"/>
    <n v="44"/>
    <x v="2"/>
    <n v="0.67300000000000004"/>
    <n v="26.8"/>
    <n v="5.4"/>
    <n v="60.3"/>
    <n v="6.5"/>
  </r>
  <r>
    <x v="8106"/>
    <n v="52"/>
    <x v="2"/>
    <n v="0.67300000000000004"/>
    <n v="32.700000000000003"/>
    <n v="5.2"/>
    <n v="54.8"/>
    <n v="8"/>
  </r>
  <r>
    <x v="8107"/>
    <n v="44"/>
    <x v="2"/>
    <n v="0.67200000000000004"/>
    <n v="25.7"/>
    <n v="4.7"/>
    <n v="51"/>
    <n v="8.5"/>
  </r>
  <r>
    <x v="8108"/>
    <n v="24"/>
    <x v="2"/>
    <n v="0.67200000000000004"/>
    <n v="3.5"/>
    <n v="4.8"/>
    <n v="51"/>
    <n v="8.4"/>
  </r>
  <r>
    <x v="8109"/>
    <n v="16"/>
    <x v="2"/>
    <n v="0.67"/>
    <n v="5.0999999999999996"/>
    <n v="5.2"/>
    <n v="51"/>
    <n v="8.6999999999999993"/>
  </r>
  <r>
    <x v="8110"/>
    <n v="26"/>
    <x v="2"/>
    <n v="0.67"/>
    <n v="7.9"/>
    <n v="5.6"/>
    <n v="48.9"/>
    <n v="9.3000000000000007"/>
  </r>
  <r>
    <x v="8111"/>
    <n v="34"/>
    <x v="2"/>
    <n v="0.67"/>
    <n v="20.2"/>
    <n v="5.9"/>
    <n v="49.2"/>
    <n v="9.1"/>
  </r>
  <r>
    <x v="8112"/>
    <n v="31"/>
    <x v="2"/>
    <n v="0.67"/>
    <n v="24.6"/>
    <n v="5.4"/>
    <n v="52.6"/>
    <n v="8.1"/>
  </r>
  <r>
    <x v="8113"/>
    <n v="29"/>
    <x v="2"/>
    <n v="0.67100000000000004"/>
    <n v="27.5"/>
    <n v="5.2"/>
    <n v="60.6"/>
    <n v="6.5"/>
  </r>
  <r>
    <x v="8114"/>
    <n v="30"/>
    <x v="2"/>
    <n v="0.67100000000000004"/>
    <n v="334.9"/>
    <n v="2.2999999999999998"/>
    <n v="67.5"/>
    <n v="5.5"/>
  </r>
  <r>
    <x v="8115"/>
    <n v="42"/>
    <x v="2"/>
    <n v="0.67300000000000004"/>
    <n v="249.7"/>
    <n v="2"/>
    <n v="72.099999999999994"/>
    <n v="4.2"/>
  </r>
  <r>
    <x v="8116"/>
    <n v="63"/>
    <x v="2"/>
    <n v="0.67300000000000004"/>
    <n v="265.3"/>
    <n v="2.2000000000000002"/>
    <n v="70.7"/>
    <n v="3.5"/>
  </r>
  <r>
    <x v="8117"/>
    <n v="37"/>
    <x v="2"/>
    <n v="0.67300000000000004"/>
    <n v="258.5"/>
    <n v="1.2"/>
    <n v="68.900000000000006"/>
    <n v="3.5"/>
  </r>
  <r>
    <x v="8118"/>
    <n v="31"/>
    <x v="2"/>
    <n v="0.67300000000000004"/>
    <n v="222.9"/>
    <n v="0.8"/>
    <n v="71.8"/>
    <n v="2.9"/>
  </r>
  <r>
    <x v="8119"/>
    <n v="27"/>
    <x v="2"/>
    <n v="0.67300000000000004"/>
    <n v="209.2"/>
    <n v="1.2"/>
    <n v="74.400000000000006"/>
    <n v="2.2000000000000002"/>
  </r>
  <r>
    <x v="8120"/>
    <n v="19"/>
    <x v="2"/>
    <n v="0.67200000000000004"/>
    <n v="219.1"/>
    <n v="1.2"/>
    <n v="76.3"/>
    <n v="2"/>
  </r>
  <r>
    <x v="8121"/>
    <n v="27"/>
    <x v="2"/>
    <n v="0.67200000000000004"/>
    <n v="234.3"/>
    <n v="0.7"/>
    <n v="78.599999999999994"/>
    <n v="1.7"/>
  </r>
  <r>
    <x v="8122"/>
    <n v="22"/>
    <x v="2"/>
    <n v="0.67200000000000004"/>
    <n v="359.1"/>
    <n v="0.9"/>
    <n v="77.099999999999994"/>
    <n v="2.1"/>
  </r>
  <r>
    <x v="8123"/>
    <n v="24"/>
    <x v="2"/>
    <n v="0.67200000000000004"/>
    <n v="243.5"/>
    <n v="1.1000000000000001"/>
    <n v="78.099999999999994"/>
    <n v="1.8"/>
  </r>
  <r>
    <x v="8124"/>
    <n v="71"/>
    <x v="2"/>
    <n v="0.67200000000000004"/>
    <n v="260.2"/>
    <n v="0.9"/>
    <n v="79.400000000000006"/>
    <n v="1.5"/>
  </r>
  <r>
    <x v="8125"/>
    <n v="31"/>
    <x v="2"/>
    <n v="0.67200000000000004"/>
    <n v="235.6"/>
    <n v="1"/>
    <n v="77.3"/>
    <n v="1.8"/>
  </r>
  <r>
    <x v="8126"/>
    <n v="39"/>
    <x v="2"/>
    <n v="0.67300000000000004"/>
    <n v="231.6"/>
    <n v="1.2"/>
    <n v="75"/>
    <n v="2.6"/>
  </r>
  <r>
    <x v="8127"/>
    <n v="52"/>
    <x v="2"/>
    <n v="0.67300000000000004"/>
    <n v="234.1"/>
    <n v="1.2"/>
    <n v="69"/>
    <n v="4"/>
  </r>
  <r>
    <x v="8128"/>
    <n v="75"/>
    <x v="2"/>
    <n v="0.67200000000000004"/>
    <n v="20.7"/>
    <n v="3.8"/>
    <n v="60.3"/>
    <n v="5.8"/>
  </r>
  <r>
    <x v="8129"/>
    <n v="76"/>
    <x v="2"/>
    <n v="0.67300000000000004"/>
    <n v="37.1"/>
    <n v="5.3"/>
    <n v="57.8"/>
    <n v="6.5"/>
  </r>
  <r>
    <x v="8130"/>
    <n v="56"/>
    <x v="2"/>
    <n v="0.67200000000000004"/>
    <n v="10.3"/>
    <n v="5"/>
    <n v="54.1"/>
    <n v="7.4"/>
  </r>
  <r>
    <x v="8131"/>
    <n v="44"/>
    <x v="2"/>
    <n v="0.67300000000000004"/>
    <n v="4.4000000000000004"/>
    <n v="5.3"/>
    <n v="53.1"/>
    <n v="8.4"/>
  </r>
  <r>
    <x v="8132"/>
    <n v="72"/>
    <x v="2"/>
    <n v="0.67200000000000004"/>
    <n v="31.4"/>
    <n v="5.3"/>
    <n v="56.8"/>
    <n v="8.4"/>
  </r>
  <r>
    <x v="8133"/>
    <n v="48"/>
    <x v="2"/>
    <n v="0.67200000000000004"/>
    <n v="19.3"/>
    <n v="5.6"/>
    <n v="53.8"/>
    <n v="8.8000000000000007"/>
  </r>
  <r>
    <x v="8134"/>
    <n v="39"/>
    <x v="2"/>
    <n v="0.67100000000000004"/>
    <n v="356"/>
    <n v="5.4"/>
    <n v="49.4"/>
    <n v="9.3000000000000007"/>
  </r>
  <r>
    <x v="8135"/>
    <n v="38"/>
    <x v="2"/>
    <n v="0.67"/>
    <n v="24.2"/>
    <n v="5.5"/>
    <n v="55.1"/>
    <n v="8.1"/>
  </r>
  <r>
    <x v="8136"/>
    <n v="37"/>
    <x v="2"/>
    <n v="0.67100000000000004"/>
    <n v="27"/>
    <n v="5.0999999999999996"/>
    <n v="56.2"/>
    <n v="7.5"/>
  </r>
  <r>
    <x v="8137"/>
    <n v="34"/>
    <x v="2"/>
    <n v="0.67200000000000004"/>
    <n v="9.5"/>
    <n v="4"/>
    <n v="56.7"/>
    <n v="6.8"/>
  </r>
  <r>
    <x v="8138"/>
    <n v="50"/>
    <x v="2"/>
    <n v="0.67100000000000004"/>
    <n v="27.5"/>
    <n v="2.7"/>
    <n v="60.6"/>
    <n v="6"/>
  </r>
  <r>
    <x v="8139"/>
    <n v="59"/>
    <x v="2"/>
    <n v="0.67200000000000004"/>
    <n v="28.6"/>
    <n v="3.7"/>
    <n v="62.6"/>
    <n v="5.7"/>
  </r>
  <r>
    <x v="8140"/>
    <n v="58"/>
    <x v="2"/>
    <n v="0.67200000000000004"/>
    <n v="27.5"/>
    <n v="3.9"/>
    <n v="62.5"/>
    <n v="5.6"/>
  </r>
  <r>
    <x v="8141"/>
    <n v="42"/>
    <x v="2"/>
    <n v="0.67300000000000004"/>
    <n v="28.4"/>
    <n v="3.9"/>
    <n v="62.1"/>
    <n v="5.4"/>
  </r>
  <r>
    <x v="8142"/>
    <n v="38"/>
    <x v="2"/>
    <n v="0.67300000000000004"/>
    <n v="282"/>
    <n v="2.2000000000000002"/>
    <n v="70.3"/>
    <n v="4.2"/>
  </r>
  <r>
    <x v="8143"/>
    <n v="34"/>
    <x v="2"/>
    <n v="0.67300000000000004"/>
    <n v="273.39999999999998"/>
    <n v="1.7"/>
    <n v="76.400000000000006"/>
    <n v="3.1"/>
  </r>
  <r>
    <x v="8144"/>
    <n v="27"/>
    <x v="2"/>
    <n v="0.67100000000000004"/>
    <n v="230.5"/>
    <n v="0.9"/>
    <n v="77.400000000000006"/>
    <n v="2.2999999999999998"/>
  </r>
  <r>
    <x v="8145"/>
    <n v="33"/>
    <x v="2"/>
    <n v="0.67200000000000004"/>
    <n v="266.60000000000002"/>
    <n v="1"/>
    <n v="75.900000000000006"/>
    <n v="2.6"/>
  </r>
  <r>
    <x v="8146"/>
    <n v="30"/>
    <x v="2"/>
    <n v="0.67100000000000004"/>
    <n v="249.5"/>
    <n v="1.2"/>
    <n v="75.900000000000006"/>
    <n v="2.2999999999999998"/>
  </r>
  <r>
    <x v="8147"/>
    <n v="44"/>
    <x v="2"/>
    <n v="0.67100000000000004"/>
    <n v="245.1"/>
    <n v="0.9"/>
    <n v="76.900000000000006"/>
    <n v="1.7"/>
  </r>
  <r>
    <x v="8148"/>
    <n v="33"/>
    <x v="2"/>
    <n v="0.67200000000000004"/>
    <n v="205.7"/>
    <n v="0.9"/>
    <n v="77.7"/>
    <n v="1.2"/>
  </r>
  <r>
    <x v="8149"/>
    <n v="53"/>
    <x v="2"/>
    <n v="0.67200000000000004"/>
    <n v="147"/>
    <n v="1"/>
    <n v="76.3"/>
    <n v="1.6"/>
  </r>
  <r>
    <x v="8150"/>
    <n v="41"/>
    <x v="2"/>
    <n v="0.67300000000000004"/>
    <n v="129"/>
    <n v="1"/>
    <n v="73.7"/>
    <n v="2.7"/>
  </r>
  <r>
    <x v="8151"/>
    <n v="60"/>
    <x v="2"/>
    <n v="0.67300000000000004"/>
    <n v="187"/>
    <n v="0.5"/>
    <n v="65.7"/>
    <n v="5.3"/>
  </r>
  <r>
    <x v="8152"/>
    <n v="54"/>
    <x v="2"/>
    <n v="0.67300000000000004"/>
    <n v="76.3"/>
    <n v="1"/>
    <n v="66.2"/>
    <n v="5.4"/>
  </r>
  <r>
    <x v="8153"/>
    <n v="27"/>
    <x v="2"/>
    <n v="0.67300000000000004"/>
    <n v="347.7"/>
    <n v="1.5"/>
    <n v="64.599999999999994"/>
    <n v="6.2"/>
  </r>
  <r>
    <x v="8154"/>
    <n v="19"/>
    <x v="2"/>
    <n v="0.67300000000000004"/>
    <n v="14.1"/>
    <n v="3.6"/>
    <n v="63.7"/>
    <n v="6.8"/>
  </r>
  <r>
    <x v="8155"/>
    <n v="24"/>
    <x v="2"/>
    <n v="0.67200000000000004"/>
    <n v="26.2"/>
    <n v="6.3"/>
    <n v="53.7"/>
    <n v="9.1"/>
  </r>
  <r>
    <x v="8156"/>
    <n v="37"/>
    <x v="2"/>
    <n v="0.67100000000000004"/>
    <n v="31"/>
    <n v="6.8"/>
    <n v="52.4"/>
    <n v="9.4"/>
  </r>
  <r>
    <x v="8157"/>
    <n v="30"/>
    <x v="2"/>
    <n v="0.67"/>
    <n v="14.1"/>
    <n v="6.1"/>
    <n v="49.7"/>
    <n v="10"/>
  </r>
  <r>
    <x v="8158"/>
    <n v="33"/>
    <x v="2"/>
    <n v="0.67"/>
    <n v="25.3"/>
    <n v="6.3"/>
    <n v="51.6"/>
    <n v="9.6"/>
  </r>
  <r>
    <x v="8159"/>
    <n v="24"/>
    <x v="2"/>
    <n v="0.67"/>
    <n v="31.6"/>
    <n v="6.1"/>
    <n v="51.6"/>
    <n v="9.1999999999999993"/>
  </r>
  <r>
    <x v="8160"/>
    <n v="16"/>
    <x v="2"/>
    <n v="0.67100000000000004"/>
    <n v="29.5"/>
    <n v="5.3"/>
    <n v="52.6"/>
    <n v="8.4"/>
  </r>
  <r>
    <x v="8161"/>
    <n v="7"/>
    <x v="2"/>
    <n v="0.67200000000000004"/>
    <n v="36"/>
    <n v="4.3"/>
    <n v="57.6"/>
    <n v="6.8"/>
  </r>
  <r>
    <x v="8162"/>
    <n v="22"/>
    <x v="2"/>
    <n v="0.67200000000000004"/>
    <n v="31"/>
    <n v="3.8"/>
    <n v="60"/>
    <n v="6"/>
  </r>
  <r>
    <x v="8163"/>
    <n v="28"/>
    <x v="2"/>
    <n v="0.67200000000000004"/>
    <n v="21.3"/>
    <n v="3"/>
    <n v="62.9"/>
    <n v="5.4"/>
  </r>
  <r>
    <x v="8164"/>
    <n v="35"/>
    <x v="2"/>
    <n v="0.67200000000000004"/>
    <n v="17.600000000000001"/>
    <n v="2.2000000000000002"/>
    <n v="64.5"/>
    <n v="5"/>
  </r>
  <r>
    <x v="8165"/>
    <n v="28"/>
    <x v="2"/>
    <n v="0.67200000000000004"/>
    <n v="20.2"/>
    <n v="2.4"/>
    <n v="64.7"/>
    <n v="4.5999999999999996"/>
  </r>
  <r>
    <x v="8166"/>
    <n v="23"/>
    <x v="2"/>
    <n v="0.67200000000000004"/>
    <n v="13.2"/>
    <n v="2.5"/>
    <n v="64.3"/>
    <n v="4.7"/>
  </r>
  <r>
    <x v="8167"/>
    <n v="10"/>
    <x v="2"/>
    <n v="0.67200000000000004"/>
    <n v="16.3"/>
    <n v="3"/>
    <n v="69.400000000000006"/>
    <n v="3.8"/>
  </r>
  <r>
    <x v="8168"/>
    <n v="19"/>
    <x v="2"/>
    <n v="0.67200000000000004"/>
    <n v="11.6"/>
    <n v="2.2999999999999998"/>
    <n v="72.7"/>
    <n v="3.2"/>
  </r>
  <r>
    <x v="8169"/>
    <n v="11"/>
    <x v="2"/>
    <n v="0.67100000000000004"/>
    <n v="338.2"/>
    <n v="1.1000000000000001"/>
    <n v="73.400000000000006"/>
    <n v="3.1"/>
  </r>
  <r>
    <x v="8170"/>
    <n v="20"/>
    <x v="2"/>
    <n v="0.66900000000000004"/>
    <n v="313.8"/>
    <n v="1.2"/>
    <n v="76.599999999999994"/>
    <n v="2.5"/>
  </r>
  <r>
    <x v="8171"/>
    <n v="22"/>
    <x v="2"/>
    <n v="0.67100000000000004"/>
    <n v="2.2000000000000002"/>
    <n v="2.5"/>
    <n v="70.8"/>
    <n v="2.7"/>
  </r>
  <r>
    <x v="8172"/>
    <n v="51"/>
    <x v="2"/>
    <n v="0.66700000000000004"/>
    <n v="326.39999999999998"/>
    <n v="1.4"/>
    <n v="72.5"/>
    <n v="2.2000000000000002"/>
  </r>
  <r>
    <x v="8173"/>
    <n v="58"/>
    <x v="2"/>
    <n v="0.66700000000000004"/>
    <n v="284.2"/>
    <n v="1.6"/>
    <n v="75.2"/>
    <n v="2"/>
  </r>
  <r>
    <x v="8174"/>
    <n v="77"/>
    <x v="2"/>
    <n v="0.66900000000000004"/>
    <n v="308.10000000000002"/>
    <n v="1.4"/>
    <n v="65.3"/>
    <n v="4.8"/>
  </r>
  <r>
    <x v="8175"/>
    <n v="66"/>
    <x v="2"/>
    <n v="0.67"/>
    <n v="352.1"/>
    <n v="1.6"/>
    <n v="55.3"/>
    <n v="7"/>
  </r>
  <r>
    <x v="8176"/>
    <n v="37"/>
    <x v="2"/>
    <n v="0.67200000000000004"/>
    <n v="27"/>
    <n v="3.9"/>
    <n v="50.2"/>
    <n v="8"/>
  </r>
  <r>
    <x v="8177"/>
    <n v="52"/>
    <x v="2"/>
    <n v="0.67100000000000004"/>
    <n v="31"/>
    <n v="5"/>
    <n v="49.6"/>
    <n v="8.9"/>
  </r>
  <r>
    <x v="8178"/>
    <n v="58"/>
    <x v="2"/>
    <n v="0.67"/>
    <n v="40.4"/>
    <n v="4.5"/>
    <n v="48.4"/>
    <n v="9.3000000000000007"/>
  </r>
  <r>
    <x v="8179"/>
    <n v="30"/>
    <x v="2"/>
    <n v="0.65800000000000003"/>
    <n v="20.9"/>
    <n v="3.8"/>
    <n v="44.7"/>
    <n v="450.1"/>
  </r>
  <r>
    <x v="8180"/>
    <n v="33"/>
    <x v="2"/>
    <n v="0.58699999999999997"/>
    <n v="14.3"/>
    <n v="4.7"/>
    <n v="43.7"/>
    <n v="11.1"/>
  </r>
  <r>
    <x v="8181"/>
    <n v="53"/>
    <x v="2"/>
    <n v="0.67"/>
    <n v="28.4"/>
    <n v="6"/>
    <n v="45"/>
    <n v="37.1"/>
  </r>
  <r>
    <x v="8182"/>
    <n v="63"/>
    <x v="2"/>
    <n v="0.65700000000000003"/>
    <n v="24.8"/>
    <n v="5.9"/>
    <n v="45.7"/>
    <n v="10.7"/>
  </r>
  <r>
    <x v="8183"/>
    <n v="30"/>
    <x v="2"/>
    <n v="0.54200000000000004"/>
    <n v="24.2"/>
    <n v="5.7"/>
    <n v="47.4"/>
    <n v="450.1"/>
  </r>
  <r>
    <x v="8184"/>
    <n v="9"/>
    <x v="2"/>
    <n v="0.65900000000000003"/>
    <n v="29.9"/>
    <n v="5.0999999999999996"/>
    <n v="51.4"/>
    <n v="8.9"/>
  </r>
  <r>
    <x v="8185"/>
    <n v="30"/>
    <x v="2"/>
    <n v="0.65100000000000002"/>
    <n v="23.5"/>
    <n v="4.5"/>
    <n v="55.1"/>
    <n v="7.7"/>
  </r>
  <r>
    <x v="8186"/>
    <n v="39"/>
    <x v="2"/>
    <n v="0.53"/>
    <n v="30.1"/>
    <n v="4.0999999999999996"/>
    <n v="59.1"/>
    <n v="6.7"/>
  </r>
  <r>
    <x v="8187"/>
    <n v="43"/>
    <x v="2"/>
    <n v="0.64400000000000002"/>
    <n v="28.4"/>
    <n v="3.4"/>
    <n v="61"/>
    <n v="6"/>
  </r>
  <r>
    <x v="8188"/>
    <n v="46"/>
    <x v="2"/>
    <n v="0.60599999999999998"/>
    <n v="19.8"/>
    <n v="3.6"/>
    <n v="62.7"/>
    <n v="5.5"/>
  </r>
  <r>
    <x v="8189"/>
    <n v="52"/>
    <x v="2"/>
    <n v="0.64900000000000002"/>
    <n v="50.3"/>
    <n v="1.6"/>
    <n v="65"/>
    <n v="4.5"/>
  </r>
  <r>
    <x v="8190"/>
    <n v="46"/>
    <x v="2"/>
    <n v="0.67200000000000004"/>
    <n v="233"/>
    <n v="0.9"/>
    <n v="72.5"/>
    <n v="2.4"/>
  </r>
  <r>
    <x v="8191"/>
    <n v="71"/>
    <x v="2"/>
    <n v="0.65900000000000003"/>
    <n v="294.3"/>
    <n v="0.9"/>
    <n v="75.2"/>
    <n v="2.2000000000000002"/>
  </r>
  <r>
    <x v="8192"/>
    <n v="50"/>
    <x v="2"/>
    <n v="0.66500000000000004"/>
    <n v="219.1"/>
    <n v="1.1000000000000001"/>
    <n v="76.900000000000006"/>
    <n v="1.5"/>
  </r>
  <r>
    <x v="8193"/>
    <n v="44"/>
    <x v="2"/>
    <n v="0.64700000000000002"/>
    <n v="236.5"/>
    <n v="1"/>
    <n v="78.599999999999994"/>
    <n v="1.3"/>
  </r>
  <r>
    <x v="8194"/>
    <n v="33"/>
    <x v="2"/>
    <n v="0.65600000000000003"/>
    <n v="281.10000000000002"/>
    <n v="0.6"/>
    <n v="76.5"/>
    <n v="2"/>
  </r>
  <r>
    <x v="8195"/>
    <n v="31"/>
    <x v="2"/>
    <n v="0.60399999999999998"/>
    <n v="218.9"/>
    <n v="0.7"/>
    <n v="79.8"/>
    <n v="0.7"/>
  </r>
  <r>
    <x v="8196"/>
    <n v="67"/>
    <x v="2"/>
    <n v="0.64400000000000002"/>
    <n v="289.89999999999998"/>
    <n v="1.2"/>
    <n v="77"/>
    <n v="1.5"/>
  </r>
  <r>
    <x v="8197"/>
    <n v="118"/>
    <x v="2"/>
    <n v="0.629"/>
    <n v="349"/>
    <n v="1.6"/>
    <n v="70.8"/>
    <n v="3.5"/>
  </r>
  <r>
    <x v="8198"/>
    <n v="94"/>
    <x v="2"/>
    <n v="0.66200000000000003"/>
    <n v="306.8"/>
    <n v="1.3"/>
    <n v="65.8"/>
    <n v="5.0999999999999996"/>
  </r>
  <r>
    <x v="8199"/>
    <n v="68"/>
    <x v="2"/>
    <n v="0.63400000000000001"/>
    <n v="23.5"/>
    <n v="3"/>
    <n v="60.2"/>
    <n v="6.1"/>
  </r>
  <r>
    <x v="8200"/>
    <n v="40"/>
    <x v="2"/>
    <n v="0.64500000000000002"/>
    <n v="25.1"/>
    <n v="4"/>
    <n v="58.8"/>
    <n v="6.7"/>
  </r>
  <r>
    <x v="8201"/>
    <n v="50"/>
    <x v="2"/>
    <n v="0.66100000000000003"/>
    <n v="33.200000000000003"/>
    <n v="4.5"/>
    <n v="55"/>
    <n v="7.9"/>
  </r>
  <r>
    <x v="8202"/>
    <n v="47"/>
    <x v="2"/>
    <n v="0.65400000000000003"/>
    <n v="6.8"/>
    <n v="4.4000000000000004"/>
    <n v="49.9"/>
    <n v="9.1999999999999993"/>
  </r>
  <r>
    <x v="8203"/>
    <n v="41"/>
    <x v="2"/>
    <n v="0.67200000000000004"/>
    <n v="3.1"/>
    <n v="5.9"/>
    <n v="45.7"/>
    <n v="10.199999999999999"/>
  </r>
  <r>
    <x v="8204"/>
    <n v="48"/>
    <x v="2"/>
    <n v="0.67"/>
    <n v="8.6"/>
    <n v="6.2"/>
    <n v="43.5"/>
    <n v="10.8"/>
  </r>
  <r>
    <x v="8205"/>
    <n v="44"/>
    <x v="2"/>
    <n v="0.67"/>
    <n v="2.9"/>
    <n v="6.1"/>
    <n v="43.8"/>
    <n v="10.7"/>
  </r>
  <r>
    <x v="8206"/>
    <n v="49"/>
    <x v="2"/>
    <n v="0.67"/>
    <n v="21.8"/>
    <n v="6.1"/>
    <n v="44"/>
    <n v="10.3"/>
  </r>
  <r>
    <x v="8207"/>
    <n v="49"/>
    <x v="2"/>
    <n v="0.67"/>
    <n v="28.1"/>
    <n v="6.1"/>
    <n v="44.1"/>
    <n v="10"/>
  </r>
  <r>
    <x v="8208"/>
    <n v="74"/>
    <x v="2"/>
    <n v="0.67100000000000004"/>
    <n v="33.6"/>
    <n v="6.6"/>
    <n v="49"/>
    <n v="8.6999999999999993"/>
  </r>
  <r>
    <x v="8209"/>
    <n v="14"/>
    <x v="2"/>
    <n v="0.67100000000000004"/>
    <n v="32.700000000000003"/>
    <n v="5.6"/>
    <n v="55.4"/>
    <n v="6.6"/>
  </r>
  <r>
    <x v="8210"/>
    <n v="32"/>
    <x v="2"/>
    <n v="0.67200000000000004"/>
    <n v="28.6"/>
    <n v="4.5999999999999996"/>
    <n v="56.3"/>
    <n v="5.9"/>
  </r>
  <r>
    <x v="8211"/>
    <n v="54"/>
    <x v="2"/>
    <n v="0.67100000000000004"/>
    <n v="36"/>
    <n v="3.3"/>
    <n v="56.5"/>
    <n v="5.7"/>
  </r>
  <r>
    <x v="8212"/>
    <n v="41"/>
    <x v="2"/>
    <n v="0.67200000000000004"/>
    <n v="28.8"/>
    <n v="3.3"/>
    <n v="58.4"/>
    <n v="5.0999999999999996"/>
  </r>
  <r>
    <x v="8213"/>
    <n v="34"/>
    <x v="2"/>
    <n v="0.67300000000000004"/>
    <n v="26.2"/>
    <n v="2.4"/>
    <n v="60"/>
    <n v="4.5999999999999996"/>
  </r>
  <r>
    <x v="8214"/>
    <n v="39"/>
    <x v="2"/>
    <n v="0.67300000000000004"/>
    <n v="17.8"/>
    <n v="1.5"/>
    <n v="60.4"/>
    <n v="4.5"/>
  </r>
  <r>
    <x v="8215"/>
    <n v="48"/>
    <x v="2"/>
    <n v="0.67200000000000004"/>
    <n v="136.30000000000001"/>
    <n v="0.9"/>
    <n v="62.9"/>
    <n v="3.8"/>
  </r>
  <r>
    <x v="8216"/>
    <n v="39"/>
    <x v="2"/>
    <n v="0.67200000000000004"/>
    <n v="256.5"/>
    <n v="0.6"/>
    <n v="64.5"/>
    <n v="3.2"/>
  </r>
  <r>
    <x v="8217"/>
    <n v="18"/>
    <x v="2"/>
    <n v="0.67200000000000004"/>
    <n v="34.700000000000003"/>
    <n v="2.5"/>
    <n v="64.5"/>
    <n v="3.7"/>
  </r>
  <r>
    <x v="8218"/>
    <n v="10"/>
    <x v="2"/>
    <n v="0.67100000000000004"/>
    <n v="21.1"/>
    <n v="3.9"/>
    <n v="66.5"/>
    <n v="3.6"/>
  </r>
  <r>
    <x v="8219"/>
    <n v="27"/>
    <x v="2"/>
    <n v="0.67100000000000004"/>
    <n v="28.1"/>
    <n v="3.7"/>
    <n v="69.099999999999994"/>
    <n v="3.4"/>
  </r>
  <r>
    <x v="8220"/>
    <n v="42"/>
    <x v="2"/>
    <n v="0.67"/>
    <n v="37.6"/>
    <n v="4.2"/>
    <n v="69.7"/>
    <n v="3.3"/>
  </r>
  <r>
    <x v="8221"/>
    <n v="42"/>
    <x v="2"/>
    <n v="0.67"/>
    <n v="27.9"/>
    <n v="4.2"/>
    <n v="69.8"/>
    <n v="3.5"/>
  </r>
  <r>
    <x v="8222"/>
    <n v="38"/>
    <x v="2"/>
    <n v="0.67100000000000004"/>
    <n v="24.6"/>
    <n v="4.7"/>
    <n v="66.900000000000006"/>
    <n v="4"/>
  </r>
  <r>
    <x v="8223"/>
    <n v="30"/>
    <x v="2"/>
    <n v="0.67200000000000004"/>
    <n v="15.4"/>
    <n v="3.9"/>
    <n v="61.7"/>
    <n v="5.2"/>
  </r>
  <r>
    <x v="8224"/>
    <n v="44"/>
    <x v="2"/>
    <n v="0.67200000000000004"/>
    <n v="20.7"/>
    <n v="4.7"/>
    <n v="58.4"/>
    <n v="6.2"/>
  </r>
  <r>
    <x v="8225"/>
    <n v="70"/>
    <x v="2"/>
    <n v="0.67300000000000004"/>
    <n v="31.4"/>
    <n v="5.9"/>
    <n v="52.6"/>
    <n v="7.9"/>
  </r>
  <r>
    <x v="8226"/>
    <n v="49"/>
    <x v="2"/>
    <n v="0.67200000000000004"/>
    <n v="22.4"/>
    <n v="6.6"/>
    <n v="49.1"/>
    <n v="8.6"/>
  </r>
  <r>
    <x v="8227"/>
    <n v="72"/>
    <x v="2"/>
    <n v="0.67200000000000004"/>
    <n v="18.5"/>
    <n v="6.7"/>
    <n v="45.5"/>
    <n v="9.6"/>
  </r>
  <r>
    <x v="8228"/>
    <n v="52"/>
    <x v="2"/>
    <n v="0.67"/>
    <n v="22.4"/>
    <n v="6.6"/>
    <n v="44.4"/>
    <n v="10.1"/>
  </r>
  <r>
    <x v="8229"/>
    <n v="34"/>
    <x v="2"/>
    <n v="0.67"/>
    <n v="16.899999999999999"/>
    <n v="5.7"/>
    <n v="45.2"/>
    <n v="10"/>
  </r>
  <r>
    <x v="8230"/>
    <n v="83"/>
    <x v="2"/>
    <n v="0.67"/>
    <n v="30.8"/>
    <n v="5.4"/>
    <n v="46.6"/>
    <n v="9.8000000000000007"/>
  </r>
  <r>
    <x v="8231"/>
    <n v="45"/>
    <x v="2"/>
    <n v="0.67"/>
    <n v="20.7"/>
    <n v="5.0999999999999996"/>
    <n v="47.3"/>
    <n v="9.4"/>
  </r>
  <r>
    <x v="8232"/>
    <n v="62"/>
    <x v="2"/>
    <n v="0.67"/>
    <n v="31.9"/>
    <n v="6.3"/>
    <n v="49.1"/>
    <n v="8.9"/>
  </r>
  <r>
    <x v="8233"/>
    <n v="23"/>
    <x v="2"/>
    <n v="0.67"/>
    <n v="27.9"/>
    <n v="4.9000000000000004"/>
    <n v="56.5"/>
    <n v="7.1"/>
  </r>
  <r>
    <x v="8234"/>
    <n v="26"/>
    <x v="2"/>
    <n v="0.67"/>
    <n v="29.9"/>
    <n v="4.5"/>
    <n v="59.8"/>
    <n v="6"/>
  </r>
  <r>
    <x v="8235"/>
    <n v="60"/>
    <x v="2"/>
    <n v="0.67100000000000004"/>
    <n v="63.1"/>
    <n v="1.9"/>
    <n v="58.9"/>
    <n v="5.9"/>
  </r>
  <r>
    <x v="8236"/>
    <n v="40"/>
    <x v="2"/>
    <n v="0.67100000000000004"/>
    <n v="312.3"/>
    <n v="1.4"/>
    <n v="59.9"/>
    <n v="5.7"/>
  </r>
  <r>
    <x v="8237"/>
    <n v="37"/>
    <x v="2"/>
    <n v="0.67200000000000004"/>
    <n v="332.7"/>
    <n v="1.4"/>
    <n v="59.1"/>
    <n v="5.9"/>
  </r>
  <r>
    <x v="8238"/>
    <n v="44"/>
    <x v="2"/>
    <n v="0.67200000000000004"/>
    <n v="243.1"/>
    <n v="0.9"/>
    <n v="67.900000000000006"/>
    <n v="4.7"/>
  </r>
  <r>
    <x v="8239"/>
    <n v="33"/>
    <x v="2"/>
    <n v="0.67200000000000004"/>
    <n v="234.9"/>
    <n v="1.4"/>
    <n v="77.2"/>
    <n v="3.2"/>
  </r>
  <r>
    <x v="8240"/>
    <n v="44"/>
    <x v="2"/>
    <n v="0.67200000000000004"/>
    <n v="243.1"/>
    <n v="0.9"/>
    <n v="67.900000000000006"/>
    <n v="0"/>
  </r>
  <r>
    <x v="8241"/>
    <n v="33"/>
    <x v="2"/>
    <n v="0.67200000000000004"/>
    <n v="234.9"/>
    <n v="1.4"/>
    <n v="77.2"/>
    <n v="0"/>
  </r>
  <r>
    <x v="8242"/>
    <n v="21"/>
    <x v="2"/>
    <n v="0.67100000000000004"/>
    <n v="190.3"/>
    <n v="0.9"/>
    <n v="78.2"/>
    <n v="0"/>
  </r>
  <r>
    <x v="8243"/>
    <n v="14"/>
    <x v="2"/>
    <n v="0.67100000000000004"/>
    <n v="194.5"/>
    <n v="0.8"/>
    <n v="77"/>
    <n v="0"/>
  </r>
  <r>
    <x v="8244"/>
    <n v="19"/>
    <x v="2"/>
    <n v="0.67"/>
    <n v="287.5"/>
    <n v="0.3"/>
    <n v="78.099999999999994"/>
    <n v="0"/>
  </r>
  <r>
    <x v="8245"/>
    <n v="37"/>
    <x v="2"/>
    <n v="0.66700000000000004"/>
    <n v="219.1"/>
    <n v="0.7"/>
    <n v="79.2"/>
    <n v="0"/>
  </r>
  <r>
    <x v="8246"/>
    <n v="44"/>
    <x v="2"/>
    <n v="0.67"/>
    <n v="230.3"/>
    <n v="0.8"/>
    <n v="82.7"/>
    <n v="0"/>
  </r>
  <r>
    <x v="8247"/>
    <n v="71"/>
    <x v="2"/>
    <n v="0.67"/>
    <n v="193.4"/>
    <n v="0.9"/>
    <n v="81.3"/>
    <n v="0"/>
  </r>
  <r>
    <x v="8248"/>
    <n v="81"/>
    <x v="2"/>
    <n v="0.67"/>
    <n v="223.5"/>
    <n v="1.2"/>
    <n v="75.5"/>
    <n v="0"/>
  </r>
  <r>
    <x v="8249"/>
    <n v="73"/>
    <x v="2"/>
    <n v="0.67100000000000004"/>
    <n v="207.5"/>
    <n v="0.9"/>
    <n v="69"/>
    <n v="0"/>
  </r>
  <r>
    <x v="8250"/>
    <n v="62"/>
    <x v="2"/>
    <n v="0.67100000000000004"/>
    <n v="22.6"/>
    <n v="2.7"/>
    <n v="54.7"/>
    <n v="0"/>
  </r>
  <r>
    <x v="8251"/>
    <n v="52"/>
    <x v="2"/>
    <n v="0.67200000000000004"/>
    <n v="34.1"/>
    <n v="3.9"/>
    <n v="50.7"/>
    <n v="0"/>
  </r>
  <r>
    <x v="8252"/>
    <n v="61"/>
    <x v="2"/>
    <n v="0.67200000000000004"/>
    <n v="28.6"/>
    <n v="4.0999999999999996"/>
    <n v="48.6"/>
    <n v="0"/>
  </r>
  <r>
    <x v="8253"/>
    <n v="39"/>
    <x v="2"/>
    <n v="0.67200000000000004"/>
    <n v="24.4"/>
    <n v="5.3"/>
    <n v="47.7"/>
    <n v="0"/>
  </r>
  <r>
    <x v="8254"/>
    <n v="36"/>
    <x v="2"/>
    <n v="0.67100000000000004"/>
    <n v="21.8"/>
    <n v="4.5"/>
    <n v="45.7"/>
    <n v="0"/>
  </r>
  <r>
    <x v="8255"/>
    <n v="34"/>
    <x v="2"/>
    <n v="0.67"/>
    <n v="16.7"/>
    <n v="3.7"/>
    <n v="44.9"/>
    <n v="0"/>
  </r>
  <r>
    <x v="8256"/>
    <n v="78"/>
    <x v="2"/>
    <n v="0.67"/>
    <n v="110.5"/>
    <n v="3.4"/>
    <n v="51.9"/>
    <n v="0"/>
  </r>
  <r>
    <x v="8257"/>
    <n v="97"/>
    <x v="2"/>
    <n v="0.66900000000000004"/>
    <n v="72.099999999999994"/>
    <n v="3.4"/>
    <n v="49.5"/>
    <n v="0"/>
  </r>
  <r>
    <x v="8258"/>
    <n v="41"/>
    <x v="2"/>
    <n v="0.66900000000000004"/>
    <n v="86.2"/>
    <n v="3.8"/>
    <n v="55.1"/>
    <n v="0"/>
  </r>
  <r>
    <x v="8259"/>
    <n v="22"/>
    <x v="2"/>
    <n v="0.67"/>
    <n v="126.8"/>
    <n v="3"/>
    <n v="71.3"/>
    <n v="0"/>
  </r>
  <r>
    <x v="8260"/>
    <n v="37"/>
    <x v="2"/>
    <n v="0.66700000000000004"/>
    <n v="127.3"/>
    <n v="2.8"/>
    <n v="75"/>
    <n v="0"/>
  </r>
  <r>
    <x v="8261"/>
    <n v="40"/>
    <x v="2"/>
    <n v="0.67"/>
    <n v="121.1"/>
    <n v="2.1"/>
    <n v="75.599999999999994"/>
    <n v="0"/>
  </r>
  <r>
    <x v="8262"/>
    <n v="78"/>
    <x v="2"/>
    <n v="0.67100000000000004"/>
    <n v="86.2"/>
    <n v="1.6"/>
    <n v="73.3"/>
    <n v="0"/>
  </r>
  <r>
    <x v="8263"/>
    <n v="86"/>
    <x v="2"/>
    <n v="0.67100000000000004"/>
    <n v="121.8"/>
    <n v="1.5"/>
    <n v="73.5"/>
    <n v="0"/>
  </r>
  <r>
    <x v="8264"/>
    <n v="65"/>
    <x v="2"/>
    <n v="0.67100000000000004"/>
    <n v="196.7"/>
    <n v="0.9"/>
    <n v="73"/>
    <n v="0"/>
  </r>
  <r>
    <x v="8265"/>
    <n v="37"/>
    <x v="2"/>
    <n v="0.67"/>
    <n v="221.8"/>
    <n v="0.6"/>
    <n v="72.599999999999994"/>
    <n v="0"/>
  </r>
  <r>
    <x v="8266"/>
    <n v="35"/>
    <x v="2"/>
    <n v="0.66900000000000004"/>
    <n v="210.8"/>
    <n v="0.5"/>
    <n v="72.3"/>
    <n v="0"/>
  </r>
  <r>
    <x v="8267"/>
    <n v="34"/>
    <x v="2"/>
    <n v="0.65800000000000003"/>
    <n v="171.6"/>
    <n v="0.7"/>
    <n v="74.099999999999994"/>
    <n v="0"/>
  </r>
  <r>
    <x v="8268"/>
    <n v="31"/>
    <x v="2"/>
    <n v="0.67"/>
    <n v="154.9"/>
    <n v="0.6"/>
    <n v="76.7"/>
    <n v="0"/>
  </r>
  <r>
    <x v="8269"/>
    <n v="41"/>
    <x v="2"/>
    <n v="0.67"/>
    <n v="247.9"/>
    <n v="0.4"/>
    <n v="76.400000000000006"/>
    <n v="0"/>
  </r>
  <r>
    <x v="8270"/>
    <n v="32"/>
    <x v="2"/>
    <n v="0.67"/>
    <n v="221.3"/>
    <n v="0.6"/>
    <n v="77"/>
    <n v="0"/>
  </r>
  <r>
    <x v="8271"/>
    <n v="47"/>
    <x v="2"/>
    <n v="0.67"/>
    <n v="221.5"/>
    <n v="0.5"/>
    <n v="79.099999999999994"/>
    <n v="0"/>
  </r>
  <r>
    <x v="8272"/>
    <n v="78"/>
    <x v="2"/>
    <n v="0.67"/>
    <n v="196.5"/>
    <n v="0.7"/>
    <n v="74.099999999999994"/>
    <n v="0"/>
  </r>
  <r>
    <x v="8273"/>
    <n v="125"/>
    <x v="2"/>
    <n v="0.67100000000000004"/>
    <n v="153"/>
    <n v="1"/>
    <n v="64.7"/>
    <n v="0"/>
  </r>
  <r>
    <x v="8274"/>
    <n v="72"/>
    <x v="2"/>
    <n v="0.67100000000000004"/>
    <n v="13.4"/>
    <n v="2.6"/>
    <n v="55.3"/>
    <n v="0"/>
  </r>
  <r>
    <x v="8275"/>
    <n v="58"/>
    <x v="2"/>
    <n v="0.67100000000000004"/>
    <n v="37.6"/>
    <n v="3.5"/>
    <n v="52.4"/>
    <n v="0"/>
  </r>
  <r>
    <x v="8276"/>
    <n v="69"/>
    <x v="2"/>
    <n v="0.67100000000000004"/>
    <n v="88.4"/>
    <n v="3"/>
    <n v="60.9"/>
    <n v="0"/>
  </r>
  <r>
    <x v="8277"/>
    <n v="66"/>
    <x v="2"/>
    <n v="0.67"/>
    <n v="40.200000000000003"/>
    <n v="5.3"/>
    <n v="52"/>
    <n v="0"/>
  </r>
  <r>
    <x v="8278"/>
    <n v="54"/>
    <x v="2"/>
    <n v="0.67"/>
    <n v="311.89999999999998"/>
    <n v="3"/>
    <n v="55.9"/>
    <n v="0"/>
  </r>
  <r>
    <x v="8279"/>
    <n v="45"/>
    <x v="2"/>
    <n v="0.67"/>
    <n v="65.5"/>
    <n v="2.2999999999999998"/>
    <n v="53.2"/>
    <n v="0"/>
  </r>
  <r>
    <x v="8280"/>
    <n v="83"/>
    <x v="2"/>
    <n v="0.67"/>
    <n v="39.1"/>
    <n v="5.2"/>
    <n v="46.5"/>
    <n v="0"/>
  </r>
  <r>
    <x v="8281"/>
    <n v="13"/>
    <x v="2"/>
    <n v="0.64300000000000002"/>
    <n v="127.3"/>
    <n v="3.1"/>
    <n v="68.599999999999994"/>
    <n v="0"/>
  </r>
  <r>
    <x v="8282"/>
    <n v="16"/>
    <x v="2"/>
    <n v="0.67"/>
    <n v="131.9"/>
    <n v="3"/>
    <n v="74.7"/>
    <n v="0"/>
  </r>
  <r>
    <x v="8283"/>
    <n v="25"/>
    <x v="2"/>
    <n v="0.67"/>
    <n v="206.2"/>
    <n v="1.2"/>
    <n v="76.7"/>
    <n v="0"/>
  </r>
  <r>
    <x v="8284"/>
    <n v="32"/>
    <x v="2"/>
    <n v="0.66700000000000004"/>
    <n v="257.8"/>
    <n v="1.6"/>
    <n v="74"/>
    <n v="0"/>
  </r>
  <r>
    <x v="8285"/>
    <n v="55"/>
    <x v="2"/>
    <n v="0.67100000000000004"/>
    <n v="238"/>
    <n v="0.6"/>
    <n v="80.2"/>
    <n v="0"/>
  </r>
  <r>
    <x v="8286"/>
    <n v="47"/>
    <x v="2"/>
    <n v="0.67200000000000004"/>
    <n v="221.3"/>
    <n v="0.9"/>
    <n v="79.2"/>
    <n v="0"/>
  </r>
  <r>
    <x v="8287"/>
    <n v="46"/>
    <x v="2"/>
    <n v="0.67100000000000004"/>
    <n v="259.60000000000002"/>
    <n v="0.6"/>
    <n v="74.5"/>
    <n v="0"/>
  </r>
  <r>
    <x v="8288"/>
    <n v="69"/>
    <x v="2"/>
    <n v="0.65400000000000003"/>
    <n v="182.2"/>
    <n v="0.8"/>
    <n v="77.099999999999994"/>
    <n v="0"/>
  </r>
  <r>
    <x v="8289"/>
    <n v="63"/>
    <x v="2"/>
    <n v="0.64200000000000002"/>
    <n v="103.5"/>
    <n v="1.8"/>
    <n v="74"/>
    <n v="0"/>
  </r>
  <r>
    <x v="8290"/>
    <n v="34"/>
    <x v="2"/>
    <n v="0.64"/>
    <n v="103.1"/>
    <n v="1.3"/>
    <n v="72.2"/>
    <n v="0"/>
  </r>
  <r>
    <x v="8291"/>
    <n v="38"/>
    <x v="2"/>
    <n v="0.64200000000000002"/>
    <n v="220.2"/>
    <n v="1"/>
    <n v="76.8"/>
    <n v="0"/>
  </r>
  <r>
    <x v="8292"/>
    <n v="45"/>
    <x v="2"/>
    <n v="0.64400000000000002"/>
    <n v="228.8"/>
    <n v="1.2"/>
    <n v="78.599999999999994"/>
    <n v="0"/>
  </r>
  <r>
    <x v="8293"/>
    <n v="51"/>
    <x v="2"/>
    <n v="0.495"/>
    <n v="232.7"/>
    <n v="0.9"/>
    <n v="80.5"/>
    <n v="0"/>
  </r>
  <r>
    <x v="8294"/>
    <n v="38"/>
    <x v="2"/>
    <n v="0.67100000000000004"/>
    <n v="220.2"/>
    <n v="0.6"/>
    <n v="81.599999999999994"/>
    <n v="0"/>
  </r>
  <r>
    <x v="8295"/>
    <n v="39"/>
    <x v="2"/>
    <n v="0.67100000000000004"/>
    <n v="215.2"/>
    <n v="0.9"/>
    <n v="81.099999999999994"/>
    <n v="0"/>
  </r>
  <r>
    <x v="8296"/>
    <n v="60"/>
    <x v="2"/>
    <n v="0.67100000000000004"/>
    <n v="195.4"/>
    <n v="0.8"/>
    <n v="77.2"/>
    <n v="0"/>
  </r>
  <r>
    <x v="8297"/>
    <n v="69"/>
    <x v="2"/>
    <n v="0.67100000000000004"/>
    <n v="119.1"/>
    <n v="1.1000000000000001"/>
    <n v="74.8"/>
    <n v="0"/>
  </r>
  <r>
    <x v="8298"/>
    <n v="74"/>
    <x v="2"/>
    <n v="0.67200000000000004"/>
    <n v="89.2"/>
    <n v="2.5"/>
    <n v="68.3"/>
    <n v="0"/>
  </r>
  <r>
    <x v="8299"/>
    <n v="68"/>
    <x v="2"/>
    <n v="0.67200000000000004"/>
    <n v="53.8"/>
    <n v="6"/>
    <n v="56.7"/>
    <n v="0"/>
  </r>
  <r>
    <x v="8300"/>
    <n v="65"/>
    <x v="2"/>
    <n v="0.67200000000000004"/>
    <n v="64"/>
    <n v="4.7"/>
    <n v="58.5"/>
    <n v="0"/>
  </r>
  <r>
    <x v="8301"/>
    <n v="68"/>
    <x v="2"/>
    <n v="0.67100000000000004"/>
    <n v="29.9"/>
    <n v="6.9"/>
    <n v="57.5"/>
    <n v="0"/>
  </r>
  <r>
    <x v="8302"/>
    <n v="69"/>
    <x v="2"/>
    <n v="0.67100000000000004"/>
    <n v="21.8"/>
    <n v="8.6999999999999993"/>
    <n v="57.6"/>
    <n v="0"/>
  </r>
  <r>
    <x v="8303"/>
    <n v="68"/>
    <x v="2"/>
    <n v="0.67100000000000004"/>
    <n v="20"/>
    <n v="8.6999999999999993"/>
    <n v="57.9"/>
    <n v="0"/>
  </r>
  <r>
    <x v="8304"/>
    <n v="24"/>
    <x v="2"/>
    <n v="0.67"/>
    <n v="23.5"/>
    <n v="6"/>
    <n v="59"/>
    <n v="0"/>
  </r>
  <r>
    <x v="8305"/>
    <n v="26"/>
    <x v="2"/>
    <n v="0.67"/>
    <n v="18.2"/>
    <n v="6.5"/>
    <n v="57"/>
    <n v="0"/>
  </r>
  <r>
    <x v="8306"/>
    <n v="29"/>
    <x v="2"/>
    <n v="0.66400000000000003"/>
    <n v="20"/>
    <n v="5.8"/>
    <n v="56.8"/>
    <n v="0"/>
  </r>
  <r>
    <x v="8307"/>
    <n v="22"/>
    <x v="2"/>
    <n v="0.67"/>
    <n v="16"/>
    <n v="3.9"/>
    <n v="59.9"/>
    <n v="0"/>
  </r>
  <r>
    <x v="8308"/>
    <n v="38"/>
    <x v="2"/>
    <n v="0.67100000000000004"/>
    <n v="34.700000000000003"/>
    <n v="4.5"/>
    <n v="60.5"/>
    <n v="0"/>
  </r>
  <r>
    <x v="8309"/>
    <n v="46"/>
    <x v="2"/>
    <n v="0.67200000000000004"/>
    <n v="37.6"/>
    <n v="3.4"/>
    <n v="61.8"/>
    <n v="0"/>
  </r>
  <r>
    <x v="8310"/>
    <n v="50"/>
    <x v="2"/>
    <n v="0.67300000000000004"/>
    <n v="35.4"/>
    <n v="3.5"/>
    <n v="63.5"/>
    <n v="0"/>
  </r>
  <r>
    <x v="8311"/>
    <n v="38"/>
    <x v="2"/>
    <n v="0.67300000000000004"/>
    <n v="34.9"/>
    <n v="3.2"/>
    <n v="65.599999999999994"/>
    <n v="0"/>
  </r>
  <r>
    <x v="8312"/>
    <n v="42"/>
    <x v="2"/>
    <n v="0.67300000000000004"/>
    <n v="47"/>
    <n v="3"/>
    <n v="66.2"/>
    <n v="0"/>
  </r>
  <r>
    <x v="8313"/>
    <n v="27"/>
    <x v="2"/>
    <n v="0.67300000000000004"/>
    <n v="38"/>
    <n v="2.9"/>
    <n v="67.7"/>
    <n v="0"/>
  </r>
  <r>
    <x v="8314"/>
    <n v="20"/>
    <x v="2"/>
    <n v="0.67200000000000004"/>
    <n v="3.1"/>
    <n v="2.1"/>
    <n v="68.8"/>
    <n v="0"/>
  </r>
  <r>
    <x v="8315"/>
    <n v="11"/>
    <x v="2"/>
    <n v="0.67200000000000004"/>
    <n v="347.7"/>
    <n v="2.2000000000000002"/>
    <n v="73.900000000000006"/>
    <n v="0"/>
  </r>
  <r>
    <x v="8316"/>
    <n v="18"/>
    <x v="2"/>
    <n v="0.67100000000000004"/>
    <n v="275.8"/>
    <n v="0.8"/>
    <n v="74.7"/>
    <n v="0"/>
  </r>
  <r>
    <x v="8317"/>
    <n v="18"/>
    <x v="2"/>
    <n v="0.67200000000000004"/>
    <n v="248.6"/>
    <n v="1"/>
    <n v="75.900000000000006"/>
    <n v="0"/>
  </r>
  <r>
    <x v="8318"/>
    <n v="20"/>
    <x v="2"/>
    <n v="0.67100000000000004"/>
    <n v="251.4"/>
    <n v="1.4"/>
    <n v="76.400000000000006"/>
    <n v="0"/>
  </r>
  <r>
    <x v="8319"/>
    <n v="27"/>
    <x v="2"/>
    <n v="0.67200000000000004"/>
    <n v="229.5"/>
    <n v="0.9"/>
    <n v="76.8"/>
    <n v="0"/>
  </r>
  <r>
    <x v="8320"/>
    <n v="43"/>
    <x v="2"/>
    <n v="0.67200000000000004"/>
    <n v="259.10000000000002"/>
    <n v="1.1000000000000001"/>
    <n v="75.400000000000006"/>
    <n v="0"/>
  </r>
  <r>
    <x v="8321"/>
    <n v="43"/>
    <x v="2"/>
    <n v="0.67300000000000004"/>
    <n v="2.4"/>
    <n v="2.9"/>
    <n v="73.900000000000006"/>
    <n v="0"/>
  </r>
  <r>
    <x v="8322"/>
    <n v="51"/>
    <x v="2"/>
    <n v="0.67300000000000004"/>
    <n v="24.8"/>
    <n v="5.6"/>
    <n v="67.2"/>
    <n v="0"/>
  </r>
  <r>
    <x v="8323"/>
    <n v="27"/>
    <x v="2"/>
    <n v="0.67300000000000004"/>
    <n v="6.2"/>
    <n v="5.0999999999999996"/>
    <n v="59.5"/>
    <n v="0"/>
  </r>
  <r>
    <x v="8324"/>
    <n v="37"/>
    <x v="2"/>
    <n v="0.67300000000000004"/>
    <n v="25.1"/>
    <n v="7.5"/>
    <n v="59.2"/>
    <n v="0"/>
  </r>
  <r>
    <x v="8325"/>
    <n v="44"/>
    <x v="2"/>
    <n v="0.67200000000000004"/>
    <n v="14.9"/>
    <n v="8.1"/>
    <n v="55.9"/>
    <n v="0"/>
  </r>
  <r>
    <x v="8326"/>
    <n v="30"/>
    <x v="2"/>
    <n v="0.67100000000000004"/>
    <n v="21.8"/>
    <n v="7.5"/>
    <n v="58.2"/>
    <n v="0"/>
  </r>
  <r>
    <x v="8327"/>
    <n v="52"/>
    <x v="2"/>
    <n v="0.67100000000000004"/>
    <n v="19.3"/>
    <n v="7.8"/>
    <n v="52.7"/>
    <n v="0"/>
  </r>
  <r>
    <x v="8328"/>
    <n v="31"/>
    <x v="2"/>
    <n v="0.67200000000000004"/>
    <n v="12.3"/>
    <n v="6.4"/>
    <n v="55.4"/>
    <n v="0"/>
  </r>
  <r>
    <x v="8329"/>
    <n v="20"/>
    <x v="2"/>
    <n v="0.67100000000000004"/>
    <n v="9.9"/>
    <n v="4.5"/>
    <n v="57.8"/>
    <n v="0"/>
  </r>
  <r>
    <x v="8330"/>
    <n v="31"/>
    <x v="2"/>
    <n v="0.67100000000000004"/>
    <n v="29.2"/>
    <n v="4.7"/>
    <n v="59.2"/>
    <n v="0"/>
  </r>
  <r>
    <x v="8331"/>
    <n v="16"/>
    <x v="2"/>
    <n v="0.67200000000000004"/>
    <n v="27.3"/>
    <n v="5.2"/>
    <n v="64"/>
    <n v="0"/>
  </r>
  <r>
    <x v="8332"/>
    <n v="18"/>
    <x v="2"/>
    <n v="0.67300000000000004"/>
    <n v="30.1"/>
    <n v="5.2"/>
    <n v="67.7"/>
    <n v="0"/>
  </r>
  <r>
    <x v="8333"/>
    <n v="19"/>
    <x v="2"/>
    <n v="0.67300000000000004"/>
    <n v="24.4"/>
    <n v="4.8"/>
    <n v="69.900000000000006"/>
    <n v="0"/>
  </r>
  <r>
    <x v="8334"/>
    <n v="10"/>
    <x v="2"/>
    <n v="0.67300000000000004"/>
    <n v="24.6"/>
    <n v="3.1"/>
    <n v="73.7"/>
    <n v="0"/>
  </r>
  <r>
    <x v="8335"/>
    <n v="16"/>
    <x v="2"/>
    <n v="0.67300000000000004"/>
    <n v="30.1"/>
    <n v="3"/>
    <n v="73.3"/>
    <n v="0"/>
  </r>
  <r>
    <x v="8336"/>
    <n v="19"/>
    <x v="2"/>
    <n v="0.67300000000000004"/>
    <n v="25.1"/>
    <n v="2.8"/>
    <n v="71.099999999999994"/>
    <n v="0"/>
  </r>
  <r>
    <x v="8337"/>
    <n v="17"/>
    <x v="2"/>
    <n v="0.67300000000000004"/>
    <n v="13.4"/>
    <n v="3.4"/>
    <n v="69.099999999999994"/>
    <n v="0"/>
  </r>
  <r>
    <x v="8338"/>
    <n v="25"/>
    <x v="2"/>
    <n v="0.67200000000000004"/>
    <n v="51.2"/>
    <n v="2.2999999999999998"/>
    <n v="73.5"/>
    <n v="0"/>
  </r>
  <r>
    <x v="8339"/>
    <n v="5"/>
    <x v="2"/>
    <n v="0.67200000000000004"/>
    <n v="23.5"/>
    <n v="3.5"/>
    <n v="69.7"/>
    <n v="0"/>
  </r>
  <r>
    <x v="8340"/>
    <n v="22"/>
    <x v="2"/>
    <n v="0.67100000000000004"/>
    <n v="49.9"/>
    <n v="1.8"/>
    <n v="72.5"/>
    <n v="0"/>
  </r>
  <r>
    <x v="8341"/>
    <n v="17"/>
    <x v="2"/>
    <n v="0.67200000000000004"/>
    <n v="189.5"/>
    <n v="1"/>
    <n v="81.8"/>
    <n v="0"/>
  </r>
  <r>
    <x v="8342"/>
    <n v="26"/>
    <x v="2"/>
    <n v="0.67200000000000004"/>
    <n v="108.6"/>
    <n v="1.2"/>
    <n v="81.599999999999994"/>
    <n v="0"/>
  </r>
  <r>
    <x v="8343"/>
    <n v="43"/>
    <x v="2"/>
    <n v="0.67200000000000004"/>
    <n v="94.5"/>
    <n v="1.1000000000000001"/>
    <n v="81.099999999999994"/>
    <n v="0"/>
  </r>
  <r>
    <x v="8344"/>
    <n v="43"/>
    <x v="2"/>
    <n v="0.67300000000000004"/>
    <n v="11"/>
    <n v="4"/>
    <n v="71.7"/>
    <n v="0"/>
  </r>
  <r>
    <x v="8345"/>
    <n v="53"/>
    <x v="2"/>
    <n v="0.67300000000000004"/>
    <n v="31.4"/>
    <n v="5.5"/>
    <n v="71.599999999999994"/>
    <n v="0"/>
  </r>
  <r>
    <x v="8346"/>
    <n v="57"/>
    <x v="2"/>
    <n v="0.67300000000000004"/>
    <n v="34.1"/>
    <n v="4.5999999999999996"/>
    <n v="67.2"/>
    <n v="0"/>
  </r>
  <r>
    <x v="8347"/>
    <n v="44"/>
    <x v="2"/>
    <n v="0.67300000000000004"/>
    <n v="21.1"/>
    <n v="7.1"/>
    <n v="61.8"/>
    <n v="0"/>
  </r>
  <r>
    <x v="8348"/>
    <n v="43"/>
    <x v="2"/>
    <n v="0.67200000000000004"/>
    <n v="24.6"/>
    <n v="7"/>
    <n v="56.7"/>
    <n v="0"/>
  </r>
  <r>
    <x v="8349"/>
    <n v="45"/>
    <x v="2"/>
    <n v="0.67300000000000004"/>
    <n v="16"/>
    <n v="6.8"/>
    <n v="57.6"/>
    <n v="0"/>
  </r>
  <r>
    <x v="8350"/>
    <n v="47"/>
    <x v="2"/>
    <n v="0.67200000000000004"/>
    <n v="26.4"/>
    <n v="7.2"/>
    <n v="60.8"/>
    <n v="0"/>
  </r>
  <r>
    <x v="8351"/>
    <n v="58"/>
    <x v="2"/>
    <n v="0.67100000000000004"/>
    <n v="25.7"/>
    <n v="6.9"/>
    <n v="58.9"/>
    <n v="0"/>
  </r>
  <r>
    <x v="8352"/>
    <n v="89"/>
    <x v="2"/>
    <n v="0.67100000000000004"/>
    <n v="29.5"/>
    <n v="6.2"/>
    <n v="55.8"/>
    <n v="0"/>
  </r>
  <r>
    <x v="8353"/>
    <n v="89"/>
    <x v="2"/>
    <n v="0.67100000000000004"/>
    <n v="43.7"/>
    <n v="5.7"/>
    <n v="57.3"/>
    <n v="0"/>
  </r>
  <r>
    <x v="8354"/>
    <n v="81"/>
    <x v="2"/>
    <n v="0.67"/>
    <n v="34.299999999999997"/>
    <n v="5.5"/>
    <n v="60.6"/>
    <n v="0"/>
  </r>
  <r>
    <x v="8355"/>
    <n v="22"/>
    <x v="2"/>
    <n v="0.67300000000000004"/>
    <n v="31.2"/>
    <n v="4.2"/>
    <n v="65"/>
    <n v="0"/>
  </r>
  <r>
    <x v="8356"/>
    <n v="35"/>
    <x v="2"/>
    <n v="0.67300000000000004"/>
    <n v="32.299999999999997"/>
    <n v="4"/>
    <n v="65.900000000000006"/>
    <n v="0"/>
  </r>
  <r>
    <x v="8357"/>
    <n v="38"/>
    <x v="2"/>
    <n v="0.67300000000000004"/>
    <n v="29.7"/>
    <n v="4.8"/>
    <n v="66.7"/>
    <n v="0"/>
  </r>
  <r>
    <x v="8358"/>
    <n v="42"/>
    <x v="2"/>
    <n v="0.67300000000000004"/>
    <n v="28.8"/>
    <n v="4.0999999999999996"/>
    <n v="67.5"/>
    <n v="0"/>
  </r>
  <r>
    <x v="8359"/>
    <n v="39"/>
    <x v="2"/>
    <n v="0.67300000000000004"/>
    <n v="27"/>
    <n v="4.2"/>
    <n v="68.900000000000006"/>
    <n v="0"/>
  </r>
  <r>
    <x v="8360"/>
    <n v="36"/>
    <x v="2"/>
    <n v="0.67300000000000004"/>
    <n v="33"/>
    <n v="4.3"/>
    <n v="69.400000000000006"/>
    <n v="0"/>
  </r>
  <r>
    <x v="8361"/>
    <n v="33"/>
    <x v="2"/>
    <n v="0.67300000000000004"/>
    <n v="30.1"/>
    <n v="4.3"/>
    <n v="69.3"/>
    <n v="0"/>
  </r>
  <r>
    <x v="8362"/>
    <n v="27"/>
    <x v="2"/>
    <n v="0.67300000000000004"/>
    <n v="17.399999999999999"/>
    <n v="3.5"/>
    <n v="68.599999999999994"/>
    <n v="0"/>
  </r>
  <r>
    <x v="8363"/>
    <n v="29"/>
    <x v="2"/>
    <n v="0.67200000000000004"/>
    <n v="5.7"/>
    <n v="2.6"/>
    <n v="69.5"/>
    <n v="0"/>
  </r>
  <r>
    <x v="8364"/>
    <n v="33"/>
    <x v="2"/>
    <n v="0.67100000000000004"/>
    <n v="9.6999999999999993"/>
    <n v="2.5"/>
    <n v="67.599999999999994"/>
    <n v="0"/>
  </r>
  <r>
    <x v="8365"/>
    <n v="34"/>
    <x v="2"/>
    <n v="0.67100000000000004"/>
    <n v="15.6"/>
    <n v="2.4"/>
    <n v="66.8"/>
    <n v="0"/>
  </r>
  <r>
    <x v="8366"/>
    <n v="46"/>
    <x v="2"/>
    <n v="0.67100000000000004"/>
    <n v="24.6"/>
    <n v="4"/>
    <n v="65.599999999999994"/>
    <n v="0"/>
  </r>
  <r>
    <x v="8367"/>
    <n v="56"/>
    <x v="2"/>
    <n v="0.67200000000000004"/>
    <n v="24.2"/>
    <n v="3.7"/>
    <n v="66.8"/>
    <n v="0"/>
  </r>
  <r>
    <x v="8368"/>
    <n v="53"/>
    <x v="2"/>
    <n v="0.67100000000000004"/>
    <n v="22.9"/>
    <n v="4.2"/>
    <n v="67.599999999999994"/>
    <n v="0"/>
  </r>
  <r>
    <x v="8369"/>
    <n v="51"/>
    <x v="2"/>
    <n v="0.67300000000000004"/>
    <n v="18.2"/>
    <n v="3.9"/>
    <n v="65.2"/>
    <n v="0"/>
  </r>
  <r>
    <x v="8370"/>
    <n v="47"/>
    <x v="2"/>
    <n v="0.67300000000000004"/>
    <n v="23.5"/>
    <n v="4.0999999999999996"/>
    <n v="62.5"/>
    <n v="0"/>
  </r>
  <r>
    <x v="8371"/>
    <n v="52"/>
    <x v="2"/>
    <n v="0.67200000000000004"/>
    <n v="21.3"/>
    <n v="4.7"/>
    <n v="56"/>
    <n v="0"/>
  </r>
  <r>
    <x v="8372"/>
    <n v="45"/>
    <x v="2"/>
    <n v="0.67300000000000004"/>
    <n v="26.8"/>
    <n v="5.6"/>
    <n v="54.6"/>
    <n v="0"/>
  </r>
  <r>
    <x v="8373"/>
    <n v="46"/>
    <x v="2"/>
    <n v="0.67200000000000004"/>
    <n v="27.9"/>
    <n v="6.6"/>
    <n v="54.1"/>
    <n v="0"/>
  </r>
  <r>
    <x v="8374"/>
    <n v="44"/>
    <x v="2"/>
    <n v="0.67100000000000004"/>
    <n v="29.5"/>
    <n v="6.1"/>
    <n v="50.2"/>
    <n v="0"/>
  </r>
  <r>
    <x v="8375"/>
    <n v="52"/>
    <x v="2"/>
    <n v="0.67100000000000004"/>
    <n v="28.4"/>
    <n v="5.9"/>
    <n v="47.9"/>
    <n v="0"/>
  </r>
  <r>
    <x v="8376"/>
    <n v="52"/>
    <x v="2"/>
    <n v="0.67100000000000004"/>
    <n v="28.8"/>
    <n v="6.1"/>
    <n v="47"/>
    <n v="0"/>
  </r>
  <r>
    <x v="8377"/>
    <n v="33"/>
    <x v="2"/>
    <n v="0.67100000000000004"/>
    <n v="22.6"/>
    <n v="5.4"/>
    <n v="45.8"/>
    <n v="0"/>
  </r>
  <r>
    <x v="8378"/>
    <n v="27"/>
    <x v="2"/>
    <n v="0.67200000000000004"/>
    <n v="27.9"/>
    <n v="5.8"/>
    <n v="50.5"/>
    <n v="0"/>
  </r>
  <r>
    <x v="8379"/>
    <n v="22"/>
    <x v="2"/>
    <n v="0.67200000000000004"/>
    <n v="36.299999999999997"/>
    <n v="4.8"/>
    <n v="56.3"/>
    <n v="0"/>
  </r>
  <r>
    <x v="8380"/>
    <n v="47"/>
    <x v="2"/>
    <n v="0.67300000000000004"/>
    <n v="43.5"/>
    <n v="3.8"/>
    <n v="59.6"/>
    <n v="0"/>
  </r>
  <r>
    <x v="8381"/>
    <n v="36"/>
    <x v="2"/>
    <n v="0.67300000000000004"/>
    <n v="38.5"/>
    <n v="4.5999999999999996"/>
    <n v="64.400000000000006"/>
    <n v="0"/>
  </r>
  <r>
    <x v="8382"/>
    <n v="30"/>
    <x v="2"/>
    <n v="0.67300000000000004"/>
    <n v="18.899999999999999"/>
    <n v="3.3"/>
    <n v="62.9"/>
    <n v="0"/>
  </r>
  <r>
    <x v="8383"/>
    <n v="31"/>
    <x v="2"/>
    <n v="0.67300000000000004"/>
    <n v="28.4"/>
    <n v="3.4"/>
    <n v="64.599999999999994"/>
    <n v="0"/>
  </r>
  <r>
    <x v="8384"/>
    <n v="32"/>
    <x v="2"/>
    <n v="0.67300000000000004"/>
    <n v="25.3"/>
    <n v="3.2"/>
    <n v="65.3"/>
    <n v="0"/>
  </r>
  <r>
    <x v="8385"/>
    <n v="31"/>
    <x v="2"/>
    <n v="0.67300000000000004"/>
    <n v="358.7"/>
    <n v="2.2999999999999998"/>
    <n v="65.3"/>
    <n v="0"/>
  </r>
  <r>
    <x v="8386"/>
    <n v="27"/>
    <x v="2"/>
    <n v="0.67200000000000004"/>
    <n v="330.3"/>
    <n v="1.3"/>
    <n v="65.2"/>
    <n v="0"/>
  </r>
  <r>
    <x v="8387"/>
    <n v="34"/>
    <x v="2"/>
    <n v="0.67300000000000004"/>
    <n v="257.8"/>
    <n v="0.9"/>
    <n v="68.900000000000006"/>
    <n v="0"/>
  </r>
  <r>
    <x v="8388"/>
    <n v="42"/>
    <x v="2"/>
    <n v="0.67300000000000004"/>
    <n v="297.39999999999998"/>
    <n v="0.8"/>
    <n v="72.3"/>
    <n v="0"/>
  </r>
  <r>
    <x v="8389"/>
    <n v="37"/>
    <x v="2"/>
    <n v="0.67300000000000004"/>
    <n v="10.3"/>
    <n v="1.5"/>
    <n v="69"/>
    <n v="0"/>
  </r>
  <r>
    <x v="8390"/>
    <n v="37"/>
    <x v="2"/>
    <n v="0.67300000000000004"/>
    <n v="324"/>
    <n v="1.3"/>
    <n v="71.5"/>
    <n v="0"/>
  </r>
  <r>
    <x v="8391"/>
    <n v="36"/>
    <x v="2"/>
    <n v="0.67200000000000004"/>
    <n v="21.3"/>
    <n v="2.2000000000000002"/>
    <n v="67.599999999999994"/>
    <n v="0"/>
  </r>
  <r>
    <x v="8392"/>
    <n v="58"/>
    <x v="2"/>
    <n v="0.67300000000000004"/>
    <n v="9.6999999999999993"/>
    <n v="2"/>
    <n v="63.3"/>
    <n v="0"/>
  </r>
  <r>
    <x v="8393"/>
    <n v="47"/>
    <x v="2"/>
    <n v="0.67300000000000004"/>
    <n v="26.6"/>
    <n v="5.8"/>
    <n v="55.2"/>
    <n v="0"/>
  </r>
  <r>
    <x v="8394"/>
    <n v="35"/>
    <x v="2"/>
    <n v="0.67300000000000004"/>
    <n v="27.9"/>
    <n v="6.2"/>
    <n v="52.4"/>
    <n v="0"/>
  </r>
  <r>
    <x v="8395"/>
    <n v="50"/>
    <x v="2"/>
    <n v="0.67300000000000004"/>
    <n v="28.6"/>
    <n v="6.6"/>
    <n v="48"/>
    <n v="0"/>
  </r>
  <r>
    <x v="8396"/>
    <n v="50"/>
    <x v="2"/>
    <n v="0.67300000000000004"/>
    <n v="30.1"/>
    <n v="6.6"/>
    <n v="43.5"/>
    <n v="0"/>
  </r>
  <r>
    <x v="8397"/>
    <n v="58"/>
    <x v="2"/>
    <n v="0.67300000000000004"/>
    <n v="27.5"/>
    <n v="7.4"/>
    <n v="44"/>
    <n v="0"/>
  </r>
  <r>
    <x v="8398"/>
    <n v="80"/>
    <x v="2"/>
    <n v="0.67200000000000004"/>
    <n v="31"/>
    <n v="7.2"/>
    <n v="44.4"/>
    <n v="0"/>
  </r>
  <r>
    <x v="8399"/>
    <n v="47"/>
    <x v="2"/>
    <n v="0.67200000000000004"/>
    <n v="36"/>
    <n v="6.5"/>
    <n v="44.1"/>
    <n v="0"/>
  </r>
  <r>
    <x v="8400"/>
    <n v="33"/>
    <x v="2"/>
    <n v="0.67200000000000004"/>
    <n v="30.3"/>
    <n v="6.4"/>
    <n v="47.3"/>
    <n v="0"/>
  </r>
  <r>
    <x v="8401"/>
    <n v="36"/>
    <x v="2"/>
    <n v="0.67200000000000004"/>
    <n v="35.799999999999997"/>
    <n v="6.5"/>
    <n v="50.9"/>
    <n v="0"/>
  </r>
  <r>
    <x v="8402"/>
    <n v="22"/>
    <x v="2"/>
    <n v="0.66800000000000004"/>
    <n v="32.700000000000003"/>
    <n v="6.4"/>
    <n v="52.7"/>
    <n v="0"/>
  </r>
  <r>
    <x v="8403"/>
    <n v="18"/>
    <x v="2"/>
    <n v="0.67200000000000004"/>
    <n v="32.1"/>
    <n v="5.0999999999999996"/>
    <n v="57.9"/>
    <n v="0"/>
  </r>
  <r>
    <x v="8404"/>
    <n v="34"/>
    <x v="2"/>
    <n v="0.67300000000000004"/>
    <n v="47"/>
    <n v="4.2"/>
    <n v="60.7"/>
    <n v="0"/>
  </r>
  <r>
    <x v="8405"/>
    <n v="40"/>
    <x v="2"/>
    <n v="0.67300000000000004"/>
    <n v="49.9"/>
    <n v="3.8"/>
    <n v="61.7"/>
    <n v="0"/>
  </r>
  <r>
    <x v="8406"/>
    <n v="36"/>
    <x v="2"/>
    <n v="0.67300000000000004"/>
    <n v="42.6"/>
    <n v="3.1"/>
    <n v="61.2"/>
    <n v="0"/>
  </r>
  <r>
    <x v="8407"/>
    <n v="31"/>
    <x v="2"/>
    <n v="0.67200000000000004"/>
    <n v="37.6"/>
    <n v="3.2"/>
    <n v="62.9"/>
    <n v="0"/>
  </r>
  <r>
    <x v="8408"/>
    <n v="25"/>
    <x v="2"/>
    <n v="0.66300000000000003"/>
    <n v="25.9"/>
    <n v="2.5"/>
    <n v="65.8"/>
    <n v="0"/>
  </r>
  <r>
    <x v="8409"/>
    <n v="26"/>
    <x v="2"/>
    <n v="0.65900000000000003"/>
    <n v="241.8"/>
    <n v="1.1000000000000001"/>
    <n v="69.5"/>
    <n v="0"/>
  </r>
  <r>
    <x v="8410"/>
    <n v="31"/>
    <x v="2"/>
    <n v="0.66"/>
    <n v="226.4"/>
    <n v="0.6"/>
    <n v="73.3"/>
    <n v="0"/>
  </r>
  <r>
    <x v="8411"/>
    <n v="21"/>
    <x v="2"/>
    <n v="0.67100000000000004"/>
    <n v="219.3"/>
    <n v="0.4"/>
    <n v="79.2"/>
    <n v="0"/>
  </r>
  <r>
    <x v="8412"/>
    <n v="20"/>
    <x v="2"/>
    <n v="0.67100000000000004"/>
    <n v="230.1"/>
    <n v="0.7"/>
    <n v="79.099999999999994"/>
    <n v="0"/>
  </r>
  <r>
    <x v="8413"/>
    <n v="13"/>
    <x v="2"/>
    <n v="0.67200000000000004"/>
    <n v="226.8"/>
    <n v="0.5"/>
    <n v="78.8"/>
    <n v="0"/>
  </r>
  <r>
    <x v="8414"/>
    <n v="30"/>
    <x v="2"/>
    <n v="0.66200000000000003"/>
    <n v="202.2"/>
    <n v="0.9"/>
    <n v="78.3"/>
    <n v="0"/>
  </r>
  <r>
    <x v="8415"/>
    <n v="26"/>
    <x v="2"/>
    <n v="0.65100000000000002"/>
    <n v="238.2"/>
    <n v="0.9"/>
    <n v="80"/>
    <n v="0"/>
  </r>
  <r>
    <x v="8416"/>
    <n v="43"/>
    <x v="2"/>
    <n v="0.65300000000000002"/>
    <n v="250.1"/>
    <n v="1"/>
    <n v="78.7"/>
    <n v="0"/>
  </r>
  <r>
    <x v="8417"/>
    <n v="54"/>
    <x v="2"/>
    <n v="0.67300000000000004"/>
    <n v="246.2"/>
    <n v="1.6"/>
    <n v="76.3"/>
    <n v="0"/>
  </r>
  <r>
    <x v="8418"/>
    <n v="57"/>
    <x v="2"/>
    <n v="0.67300000000000004"/>
    <n v="253.4"/>
    <n v="1.1000000000000001"/>
    <n v="70.3"/>
    <n v="0"/>
  </r>
  <r>
    <x v="8419"/>
    <n v="30"/>
    <x v="2"/>
    <n v="0.67500000000000004"/>
    <n v="31.9"/>
    <n v="4.5999999999999996"/>
    <n v="70.599999999999994"/>
    <n v="0"/>
  </r>
  <r>
    <x v="8420"/>
    <n v="15"/>
    <x v="2"/>
    <n v="0.67300000000000004"/>
    <n v="27.3"/>
    <n v="7.1"/>
    <n v="69.400000000000006"/>
    <n v="0"/>
  </r>
  <r>
    <x v="8421"/>
    <n v="32"/>
    <x v="2"/>
    <n v="0.67300000000000004"/>
    <n v="22.4"/>
    <n v="6.4"/>
    <n v="56.5"/>
    <n v="0"/>
  </r>
  <r>
    <x v="8422"/>
    <n v="28"/>
    <x v="2"/>
    <n v="0.67300000000000004"/>
    <n v="12.1"/>
    <n v="5.7"/>
    <n v="48.8"/>
    <n v="0"/>
  </r>
  <r>
    <x v="8423"/>
    <n v="41"/>
    <x v="2"/>
    <n v="0.67100000000000004"/>
    <n v="22"/>
    <n v="6.2"/>
    <n v="46.5"/>
    <n v="0"/>
  </r>
  <r>
    <x v="8424"/>
    <n v="37"/>
    <x v="2"/>
    <n v="0.67100000000000004"/>
    <n v="23.5"/>
    <n v="5.4"/>
    <n v="46.9"/>
    <n v="0"/>
  </r>
  <r>
    <x v="8425"/>
    <n v="24"/>
    <x v="2"/>
    <n v="0.67300000000000004"/>
    <n v="27.5"/>
    <n v="5.7"/>
    <n v="56.7"/>
    <n v="0"/>
  </r>
  <r>
    <x v="8426"/>
    <n v="11"/>
    <x v="2"/>
    <n v="0.67300000000000004"/>
    <n v="30.3"/>
    <n v="4"/>
    <n v="63.2"/>
    <n v="0"/>
  </r>
  <r>
    <x v="8427"/>
    <n v="23"/>
    <x v="2"/>
    <n v="0.67300000000000004"/>
    <n v="30.3"/>
    <n v="3.5"/>
    <n v="64.7"/>
    <n v="0"/>
  </r>
  <r>
    <x v="8428"/>
    <n v="29"/>
    <x v="2"/>
    <n v="0.67300000000000004"/>
    <n v="34.700000000000003"/>
    <n v="2.9"/>
    <n v="65.099999999999994"/>
    <n v="0"/>
  </r>
  <r>
    <x v="8429"/>
    <n v="41"/>
    <x v="2"/>
    <n v="0.67"/>
    <n v="20"/>
    <n v="2.7"/>
    <n v="63.9"/>
    <n v="0"/>
  </r>
  <r>
    <x v="8430"/>
    <n v="29"/>
    <x v="2"/>
    <n v="0.66600000000000004"/>
    <n v="18"/>
    <n v="3.2"/>
    <n v="64.2"/>
    <n v="0"/>
  </r>
  <r>
    <x v="8431"/>
    <n v="29"/>
    <x v="2"/>
    <n v="0.67300000000000004"/>
    <n v="345.7"/>
    <n v="2.4"/>
    <n v="64.3"/>
    <n v="0"/>
  </r>
  <r>
    <x v="8432"/>
    <n v="37"/>
    <x v="2"/>
    <n v="0.66800000000000004"/>
    <n v="295.39999999999998"/>
    <n v="1.2"/>
    <n v="71.599999999999994"/>
    <n v="0"/>
  </r>
  <r>
    <x v="8433"/>
    <n v="16"/>
    <x v="2"/>
    <n v="0.67"/>
    <n v="294.5"/>
    <n v="1.6"/>
    <n v="70.599999999999994"/>
    <n v="0"/>
  </r>
  <r>
    <x v="8434"/>
    <n v="18"/>
    <x v="2"/>
    <n v="0.67300000000000004"/>
    <n v="259.60000000000002"/>
    <n v="1.3"/>
    <n v="74.3"/>
    <n v="0"/>
  </r>
  <r>
    <x v="8435"/>
    <n v="25"/>
    <x v="2"/>
    <n v="0.67200000000000004"/>
    <n v="289.2"/>
    <n v="0.8"/>
    <n v="71.8"/>
    <n v="0"/>
  </r>
  <r>
    <x v="8436"/>
    <n v="61"/>
    <x v="2"/>
    <n v="0.67200000000000004"/>
    <n v="263.10000000000002"/>
    <n v="0.7"/>
    <n v="71.7"/>
    <n v="0"/>
  </r>
  <r>
    <x v="8437"/>
    <n v="29"/>
    <x v="2"/>
    <n v="0.67200000000000004"/>
    <n v="27.5"/>
    <n v="2.4"/>
    <n v="70.3"/>
    <n v="0"/>
  </r>
  <r>
    <x v="8438"/>
    <n v="31"/>
    <x v="2"/>
    <n v="0.67100000000000004"/>
    <n v="3.1"/>
    <n v="2.2000000000000002"/>
    <n v="69.8"/>
    <n v="0"/>
  </r>
  <r>
    <x v="8439"/>
    <n v="43"/>
    <x v="2"/>
    <n v="0.67200000000000004"/>
    <n v="33.200000000000003"/>
    <n v="3.2"/>
    <n v="66.3"/>
    <n v="0"/>
  </r>
  <r>
    <x v="8440"/>
    <n v="37"/>
    <x v="2"/>
    <n v="0.67200000000000004"/>
    <n v="30.3"/>
    <n v="4.3"/>
    <n v="64.7"/>
    <n v="0"/>
  </r>
  <r>
    <x v="8441"/>
    <n v="38"/>
    <x v="2"/>
    <n v="0.67300000000000004"/>
    <n v="27.5"/>
    <n v="5.2"/>
    <n v="61.7"/>
    <n v="0"/>
  </r>
  <r>
    <x v="8442"/>
    <n v="37"/>
    <x v="2"/>
    <n v="0.67300000000000004"/>
    <n v="30.8"/>
    <n v="5.0999999999999996"/>
    <n v="59.5"/>
    <n v="0"/>
  </r>
  <r>
    <x v="8443"/>
    <n v="44"/>
    <x v="2"/>
    <n v="0.67300000000000004"/>
    <n v="36.299999999999997"/>
    <n v="4.8"/>
    <n v="54.3"/>
    <n v="0"/>
  </r>
  <r>
    <x v="8444"/>
    <n v="39"/>
    <x v="2"/>
    <n v="0.67300000000000004"/>
    <n v="2"/>
    <n v="5.3"/>
    <n v="45.5"/>
    <n v="0"/>
  </r>
  <r>
    <x v="8445"/>
    <n v="37"/>
    <x v="2"/>
    <n v="0.67300000000000004"/>
    <n v="5.0999999999999996"/>
    <n v="6.1"/>
    <n v="40.700000000000003"/>
    <n v="0"/>
  </r>
  <r>
    <x v="8446"/>
    <n v="36"/>
    <x v="2"/>
    <n v="0.67200000000000004"/>
    <n v="28.1"/>
    <n v="5.9"/>
    <n v="42.1"/>
    <n v="0"/>
  </r>
  <r>
    <x v="8447"/>
    <n v="40"/>
    <x v="2"/>
    <n v="0.67100000000000004"/>
    <n v="26.6"/>
    <n v="5.9"/>
    <n v="40.9"/>
    <n v="0"/>
  </r>
  <r>
    <x v="8448"/>
    <n v="52"/>
    <x v="2"/>
    <n v="0.67100000000000004"/>
    <n v="33.4"/>
    <n v="6.4"/>
    <n v="40.700000000000003"/>
    <n v="0"/>
  </r>
  <r>
    <x v="8449"/>
    <n v="70"/>
    <x v="2"/>
    <n v="0.66500000000000004"/>
    <n v="35.799999999999997"/>
    <n v="5.7"/>
    <n v="41.4"/>
    <n v="0"/>
  </r>
  <r>
    <x v="8450"/>
    <n v="25"/>
    <x v="2"/>
    <n v="0.66400000000000003"/>
    <n v="29"/>
    <n v="6"/>
    <n v="43.3"/>
    <n v="0"/>
  </r>
  <r>
    <x v="8451"/>
    <n v="25"/>
    <x v="2"/>
    <n v="0.66400000000000003"/>
    <n v="29.5"/>
    <n v="4.0999999999999996"/>
    <n v="57.6"/>
    <n v="0"/>
  </r>
  <r>
    <x v="8452"/>
    <n v="50"/>
    <x v="2"/>
    <n v="0.67300000000000004"/>
    <n v="41.8"/>
    <n v="3.2"/>
    <n v="60.4"/>
    <n v="0"/>
  </r>
  <r>
    <x v="8453"/>
    <n v="33"/>
    <x v="2"/>
    <n v="0.67200000000000004"/>
    <n v="39.799999999999997"/>
    <n v="3.7"/>
    <n v="60.4"/>
    <n v="0"/>
  </r>
  <r>
    <x v="8454"/>
    <n v="41"/>
    <x v="2"/>
    <n v="0.67300000000000004"/>
    <n v="290.10000000000002"/>
    <n v="1.9"/>
    <n v="63.7"/>
    <n v="0"/>
  </r>
  <r>
    <x v="8455"/>
    <n v="32"/>
    <x v="2"/>
    <n v="0.67300000000000004"/>
    <n v="235.2"/>
    <n v="0.8"/>
    <n v="67.2"/>
    <n v="0"/>
  </r>
  <r>
    <x v="8456"/>
    <n v="30"/>
    <x v="2"/>
    <n v="0.67300000000000004"/>
    <n v="257.10000000000002"/>
    <n v="0.9"/>
    <n v="67.400000000000006"/>
    <n v="0"/>
  </r>
  <r>
    <x v="8457"/>
    <n v="26"/>
    <x v="2"/>
    <n v="0.67100000000000004"/>
    <n v="258"/>
    <n v="1.1000000000000001"/>
    <n v="70.3"/>
    <n v="0"/>
  </r>
  <r>
    <x v="8458"/>
    <n v="16"/>
    <x v="2"/>
    <n v="0.67200000000000004"/>
    <n v="271.39999999999998"/>
    <n v="1.1000000000000001"/>
    <n v="70"/>
    <n v="0"/>
  </r>
  <r>
    <x v="8459"/>
    <n v="25"/>
    <x v="2"/>
    <n v="0.67"/>
    <n v="236.3"/>
    <n v="0.6"/>
    <n v="72.5"/>
    <n v="0"/>
  </r>
  <r>
    <x v="8460"/>
    <n v="27"/>
    <x v="2"/>
    <n v="0.67100000000000004"/>
    <n v="231.6"/>
    <n v="1.1000000000000001"/>
    <n v="75.900000000000006"/>
    <n v="0"/>
  </r>
  <r>
    <x v="8461"/>
    <n v="33"/>
    <x v="2"/>
    <n v="0.67100000000000004"/>
    <n v="235.4"/>
    <n v="0.9"/>
    <n v="76.400000000000006"/>
    <n v="0"/>
  </r>
  <r>
    <x v="8462"/>
    <n v="52"/>
    <x v="2"/>
    <n v="0.67100000000000004"/>
    <n v="228.1"/>
    <n v="1.2"/>
    <n v="77.2"/>
    <n v="0"/>
  </r>
  <r>
    <x v="8463"/>
    <n v="90"/>
    <x v="2"/>
    <n v="0.66900000000000004"/>
    <n v="228.1"/>
    <n v="0.9"/>
    <n v="76.599999999999994"/>
    <n v="0"/>
  </r>
  <r>
    <x v="8464"/>
    <n v="80"/>
    <x v="2"/>
    <n v="0.66700000000000004"/>
    <n v="218.7"/>
    <n v="0.9"/>
    <n v="77.2"/>
    <n v="0"/>
  </r>
  <r>
    <x v="8465"/>
    <n v="67"/>
    <x v="2"/>
    <n v="0.66200000000000003"/>
    <n v="78.5"/>
    <n v="2.2000000000000002"/>
    <n v="66.2"/>
    <n v="0"/>
  </r>
  <r>
    <x v="8466"/>
    <n v="59"/>
    <x v="2"/>
    <n v="0.66100000000000003"/>
    <n v="44.8"/>
    <n v="4.3"/>
    <n v="58.7"/>
    <n v="0"/>
  </r>
  <r>
    <x v="8467"/>
    <n v="39"/>
    <x v="2"/>
    <n v="0.66"/>
    <n v="33.4"/>
    <n v="5.4"/>
    <n v="47.5"/>
    <n v="0"/>
  </r>
  <r>
    <x v="8468"/>
    <n v="33"/>
    <x v="2"/>
    <n v="0.65"/>
    <n v="34.700000000000003"/>
    <n v="5.2"/>
    <n v="48.1"/>
    <n v="0"/>
  </r>
  <r>
    <x v="8469"/>
    <n v="30"/>
    <x v="2"/>
    <n v="0.65300000000000002"/>
    <n v="30.1"/>
    <n v="5.0999999999999996"/>
    <n v="50.3"/>
    <n v="0"/>
  </r>
  <r>
    <x v="8470"/>
    <n v="28"/>
    <x v="2"/>
    <n v="0.66100000000000003"/>
    <n v="36"/>
    <n v="5.0999999999999996"/>
    <n v="53"/>
    <n v="0"/>
  </r>
  <r>
    <x v="8471"/>
    <n v="33"/>
    <x v="2"/>
    <n v="0.66"/>
    <n v="34.9"/>
    <n v="3.9"/>
    <n v="58.7"/>
    <n v="0"/>
  </r>
  <r>
    <x v="8472"/>
    <n v="14"/>
    <x v="2"/>
    <n v="0.65600000000000003"/>
    <n v="31.9"/>
    <n v="4.4000000000000004"/>
    <n v="60.7"/>
    <n v="0"/>
  </r>
  <r>
    <x v="8473"/>
    <n v="22"/>
    <x v="2"/>
    <n v="0.65800000000000003"/>
    <n v="29.9"/>
    <n v="4"/>
    <n v="62.1"/>
    <n v="0"/>
  </r>
  <r>
    <x v="8474"/>
    <n v="25"/>
    <x v="2"/>
    <n v="0.65900000000000003"/>
    <n v="28.4"/>
    <n v="3.4"/>
    <n v="61.9"/>
    <n v="0"/>
  </r>
  <r>
    <x v="8475"/>
    <n v="20"/>
    <x v="2"/>
    <n v="0.66700000000000004"/>
    <n v="32.1"/>
    <n v="3.7"/>
    <n v="62"/>
    <n v="0"/>
  </r>
  <r>
    <x v="8476"/>
    <n v="30"/>
    <x v="2"/>
    <n v="0.66200000000000003"/>
    <n v="32.700000000000003"/>
    <n v="2.2999999999999998"/>
    <n v="62.8"/>
    <n v="0"/>
  </r>
  <r>
    <x v="8477"/>
    <n v="27"/>
    <x v="2"/>
    <n v="0.66100000000000003"/>
    <n v="32.1"/>
    <n v="3"/>
    <n v="63.7"/>
    <n v="0"/>
  </r>
  <r>
    <x v="8478"/>
    <n v="15"/>
    <x v="2"/>
    <n v="0.66200000000000003"/>
    <n v="28.4"/>
    <n v="3.1"/>
    <n v="65.599999999999994"/>
    <n v="0"/>
  </r>
  <r>
    <x v="8479"/>
    <n v="13"/>
    <x v="2"/>
    <n v="0.66100000000000003"/>
    <n v="20.7"/>
    <n v="2.5"/>
    <n v="65.5"/>
    <n v="0"/>
  </r>
  <r>
    <x v="8480"/>
    <n v="25"/>
    <x v="2"/>
    <n v="0.66100000000000003"/>
    <n v="49"/>
    <n v="3.3"/>
    <n v="65.400000000000006"/>
    <n v="0"/>
  </r>
  <r>
    <x v="8481"/>
    <n v="14"/>
    <x v="2"/>
    <n v="0.66200000000000003"/>
    <n v="36.5"/>
    <n v="4.3"/>
    <n v="64.900000000000006"/>
    <n v="0"/>
  </r>
  <r>
    <x v="8482"/>
    <n v="13"/>
    <x v="2"/>
    <n v="0.66300000000000003"/>
    <n v="21.3"/>
    <n v="2.9"/>
    <n v="67.2"/>
    <n v="0"/>
  </r>
  <r>
    <x v="8483"/>
    <n v="35"/>
    <x v="2"/>
    <n v="0.66300000000000003"/>
    <n v="31.9"/>
    <n v="1.6"/>
    <n v="67.599999999999994"/>
    <n v="0"/>
  </r>
  <r>
    <x v="8484"/>
    <n v="43"/>
    <x v="2"/>
    <n v="0.66200000000000003"/>
    <n v="14.3"/>
    <n v="2.4"/>
    <n v="66.599999999999994"/>
    <n v="0"/>
  </r>
  <r>
    <x v="8485"/>
    <n v="23"/>
    <x v="2"/>
    <n v="0.66700000000000004"/>
    <n v="25.7"/>
    <n v="2.7"/>
    <n v="69.400000000000006"/>
    <n v="0"/>
  </r>
  <r>
    <x v="8486"/>
    <n v="28"/>
    <x v="2"/>
    <n v="0.66500000000000004"/>
    <n v="28.8"/>
    <n v="3.5"/>
    <n v="65.400000000000006"/>
    <n v="0"/>
  </r>
  <r>
    <x v="8487"/>
    <n v="35"/>
    <x v="2"/>
    <n v="0.65700000000000003"/>
    <n v="33.6"/>
    <n v="5.4"/>
    <n v="62.3"/>
    <n v="0"/>
  </r>
  <r>
    <x v="8488"/>
    <n v="31"/>
    <x v="2"/>
    <n v="0.65500000000000003"/>
    <n v="33"/>
    <n v="6.9"/>
    <n v="60"/>
    <n v="0"/>
  </r>
  <r>
    <x v="8489"/>
    <n v="56"/>
    <x v="2"/>
    <n v="0.65300000000000002"/>
    <n v="30.8"/>
    <n v="8.5"/>
    <n v="56.2"/>
    <n v="0"/>
  </r>
  <r>
    <x v="8490"/>
    <n v="62"/>
    <x v="2"/>
    <n v="0.65300000000000002"/>
    <n v="25.5"/>
    <n v="8.5"/>
    <n v="55.8"/>
    <n v="0"/>
  </r>
  <r>
    <x v="8491"/>
    <n v="38"/>
    <x v="2"/>
    <n v="0.65100000000000002"/>
    <n v="30.3"/>
    <n v="6.8"/>
    <n v="53.9"/>
    <n v="0"/>
  </r>
  <r>
    <x v="8492"/>
    <n v="42"/>
    <x v="2"/>
    <n v="0.65700000000000003"/>
    <n v="35.200000000000003"/>
    <n v="5.5"/>
    <n v="53.2"/>
    <n v="0"/>
  </r>
  <r>
    <x v="8493"/>
    <n v="35"/>
    <x v="2"/>
    <n v="0.65900000000000003"/>
    <n v="28.6"/>
    <n v="6.8"/>
    <n v="52.6"/>
    <n v="0"/>
  </r>
  <r>
    <x v="8494"/>
    <n v="11"/>
    <x v="2"/>
    <n v="0.67100000000000004"/>
    <n v="26.2"/>
    <n v="5.7"/>
    <n v="54.8"/>
    <n v="0"/>
  </r>
  <r>
    <x v="8495"/>
    <n v="16"/>
    <x v="2"/>
    <n v="0.67100000000000004"/>
    <n v="37.4"/>
    <n v="4.5"/>
    <n v="59.4"/>
    <n v="0"/>
  </r>
  <r>
    <x v="8496"/>
    <n v="30"/>
    <x v="2"/>
    <n v="0.67100000000000004"/>
    <n v="32.5"/>
    <n v="3.4"/>
    <n v="61.1"/>
    <n v="0"/>
  </r>
  <r>
    <x v="8497"/>
    <n v="19"/>
    <x v="2"/>
    <n v="0.67100000000000004"/>
    <n v="25.5"/>
    <n v="3.4"/>
    <n v="62.5"/>
    <n v="0"/>
  </r>
  <r>
    <x v="8498"/>
    <n v="24"/>
    <x v="2"/>
    <n v="0.67300000000000004"/>
    <n v="40.200000000000003"/>
    <n v="3.4"/>
    <n v="65.2"/>
    <n v="0"/>
  </r>
  <r>
    <x v="8499"/>
    <n v="24"/>
    <x v="2"/>
    <n v="0.67200000000000004"/>
    <n v="42.2"/>
    <n v="3.7"/>
    <n v="66.599999999999994"/>
    <n v="0"/>
  </r>
  <r>
    <x v="8500"/>
    <n v="20"/>
    <x v="2"/>
    <n v="0.67200000000000004"/>
    <n v="27"/>
    <n v="2.4"/>
    <n v="69.2"/>
    <n v="0"/>
  </r>
  <r>
    <x v="8501"/>
    <n v="24"/>
    <x v="2"/>
    <n v="0.67200000000000004"/>
    <n v="27.5"/>
    <n v="1.3"/>
    <n v="68.099999999999994"/>
    <n v="0"/>
  </r>
  <r>
    <x v="8502"/>
    <n v="20"/>
    <x v="2"/>
    <n v="0.67100000000000004"/>
    <n v="262.89999999999998"/>
    <n v="1.5"/>
    <n v="70.3"/>
    <n v="0"/>
  </r>
  <r>
    <x v="8503"/>
    <n v="23"/>
    <x v="2"/>
    <n v="0.67"/>
    <n v="231.2"/>
    <n v="1.2"/>
    <n v="74.400000000000006"/>
    <n v="0"/>
  </r>
  <r>
    <x v="8504"/>
    <n v="20"/>
    <x v="2"/>
    <n v="0.67"/>
    <n v="211.4"/>
    <n v="0.7"/>
    <n v="75"/>
    <n v="0"/>
  </r>
  <r>
    <x v="8505"/>
    <n v="21"/>
    <x v="2"/>
    <n v="0.67100000000000004"/>
    <n v="32.299999999999997"/>
    <n v="3.7"/>
    <n v="68.7"/>
    <n v="0"/>
  </r>
  <r>
    <x v="8506"/>
    <n v="36"/>
    <x v="2"/>
    <n v="0.67"/>
    <n v="24.2"/>
    <n v="3.1"/>
    <n v="66.5"/>
    <n v="0"/>
  </r>
  <r>
    <x v="8507"/>
    <n v="63"/>
    <x v="2"/>
    <n v="0.67"/>
    <n v="357.8"/>
    <n v="1.3"/>
    <n v="65.8"/>
    <n v="0"/>
  </r>
  <r>
    <x v="8508"/>
    <n v="41"/>
    <x v="2"/>
    <n v="0.67200000000000004"/>
    <n v="27.9"/>
    <n v="3.5"/>
    <n v="61.7"/>
    <n v="0"/>
  </r>
  <r>
    <x v="8509"/>
    <n v="71"/>
    <x v="2"/>
    <n v="0.67200000000000004"/>
    <n v="39.799999999999997"/>
    <n v="5.6"/>
    <n v="51.2"/>
    <n v="0"/>
  </r>
  <r>
    <x v="8510"/>
    <n v="62"/>
    <x v="2"/>
    <n v="0.67200000000000004"/>
    <n v="37.1"/>
    <n v="5.5"/>
    <n v="47.1"/>
    <n v="0"/>
  </r>
  <r>
    <x v="8511"/>
    <n v="48"/>
    <x v="2"/>
    <n v="0.67100000000000004"/>
    <n v="32.5"/>
    <n v="5.7"/>
    <n v="44.3"/>
    <n v="0"/>
  </r>
  <r>
    <x v="8512"/>
    <n v="70"/>
    <x v="2"/>
    <n v="0.67100000000000004"/>
    <n v="36"/>
    <n v="6.5"/>
    <n v="45.1"/>
    <n v="0"/>
  </r>
  <r>
    <x v="8513"/>
    <n v="28"/>
    <x v="2"/>
    <n v="0.67"/>
    <n v="23.7"/>
    <n v="5.5"/>
    <n v="48.7"/>
    <n v="0"/>
  </r>
  <r>
    <x v="8514"/>
    <n v="37"/>
    <x v="2"/>
    <n v="0.67"/>
    <n v="26.2"/>
    <n v="5"/>
    <n v="45.7"/>
    <n v="0"/>
  </r>
  <r>
    <x v="8515"/>
    <n v="40"/>
    <x v="2"/>
    <n v="0.65700000000000003"/>
    <n v="21.1"/>
    <n v="3.9"/>
    <n v="44.4"/>
    <n v="0"/>
  </r>
  <r>
    <x v="8516"/>
    <n v="33"/>
    <x v="2"/>
    <n v="0.66400000000000003"/>
    <n v="24.4"/>
    <n v="4.2"/>
    <n v="45.8"/>
    <n v="0"/>
  </r>
  <r>
    <x v="8517"/>
    <n v="24"/>
    <x v="2"/>
    <n v="0.66700000000000004"/>
    <n v="28.4"/>
    <n v="3.7"/>
    <n v="50.4"/>
    <n v="0"/>
  </r>
  <r>
    <x v="8518"/>
    <n v="47"/>
    <x v="2"/>
    <n v="0.67100000000000004"/>
    <n v="65.3"/>
    <n v="2.8"/>
    <n v="61.2"/>
    <n v="0"/>
  </r>
  <r>
    <x v="8519"/>
    <n v="19"/>
    <x v="2"/>
    <n v="0.66700000000000004"/>
    <n v="131.6"/>
    <n v="1.2"/>
    <n v="80.400000000000006"/>
    <n v="0"/>
  </r>
  <r>
    <x v="8520"/>
    <n v="26"/>
    <x v="2"/>
    <n v="0.66300000000000003"/>
    <n v="12.7"/>
    <n v="0.9"/>
    <n v="78.2"/>
    <n v="0"/>
  </r>
  <r>
    <x v="8521"/>
    <n v="21"/>
    <x v="2"/>
    <n v="0.66400000000000003"/>
    <n v="36"/>
    <n v="2.2999999999999998"/>
    <n v="77.599999999999994"/>
    <n v="0"/>
  </r>
  <r>
    <x v="8522"/>
    <n v="12"/>
    <x v="2"/>
    <n v="0.66700000000000004"/>
    <n v="46.4"/>
    <n v="1.9"/>
    <n v="80.599999999999994"/>
    <n v="0"/>
  </r>
  <r>
    <x v="8523"/>
    <n v="8"/>
    <x v="2"/>
    <n v="0.67200000000000004"/>
    <n v="22"/>
    <n v="1.6"/>
    <n v="83.9"/>
    <n v="0"/>
  </r>
  <r>
    <x v="8524"/>
    <n v="3"/>
    <x v="2"/>
    <n v="0.67100000000000004"/>
    <n v="288.39999999999998"/>
    <n v="0.7"/>
    <n v="84.6"/>
    <n v="0"/>
  </r>
  <r>
    <x v="8525"/>
    <n v="5"/>
    <x v="2"/>
    <n v="0.66700000000000004"/>
    <n v="247.9"/>
    <n v="0.8"/>
    <n v="85.1"/>
    <n v="0"/>
  </r>
  <r>
    <x v="8526"/>
    <n v="16"/>
    <x v="2"/>
    <n v="0.66700000000000004"/>
    <n v="265.5"/>
    <n v="1.3"/>
    <n v="85.8"/>
    <n v="0"/>
  </r>
  <r>
    <x v="8527"/>
    <n v="17"/>
    <x v="2"/>
    <n v="0.66700000000000004"/>
    <n v="258.2"/>
    <n v="0.8"/>
    <n v="85.3"/>
    <n v="0"/>
  </r>
  <r>
    <x v="8528"/>
    <n v="27"/>
    <x v="2"/>
    <n v="0.66800000000000004"/>
    <n v="263.3"/>
    <n v="1"/>
    <n v="85.1"/>
    <n v="0"/>
  </r>
  <r>
    <x v="8529"/>
    <n v="43"/>
    <x v="2"/>
    <n v="0.66400000000000003"/>
    <n v="340.7"/>
    <n v="1"/>
    <n v="81.7"/>
    <n v="0"/>
  </r>
  <r>
    <x v="8530"/>
    <n v="41"/>
    <x v="2"/>
    <n v="0.61199999999999999"/>
    <n v="264.60000000000002"/>
    <n v="1.2"/>
    <n v="81.900000000000006"/>
    <n v="0"/>
  </r>
  <r>
    <x v="8531"/>
    <n v="59"/>
    <x v="2"/>
    <n v="0.38600000000000001"/>
    <n v="34.1"/>
    <n v="3.1"/>
    <n v="71.599999999999994"/>
    <n v="0"/>
  </r>
  <r>
    <x v="8532"/>
    <n v="44"/>
    <x v="2"/>
    <n v="0.38300000000000001"/>
    <n v="34.299999999999997"/>
    <n v="5.4"/>
    <n v="66.8"/>
    <n v="0"/>
  </r>
  <r>
    <x v="8533"/>
    <n v="47"/>
    <x v="2"/>
    <n v="0.377"/>
    <n v="37.6"/>
    <n v="4.3"/>
    <n v="60.9"/>
    <n v="0"/>
  </r>
  <r>
    <x v="8534"/>
    <n v="42"/>
    <x v="2"/>
    <n v="0.377"/>
    <n v="36.299999999999997"/>
    <n v="4.8"/>
    <n v="57.4"/>
    <n v="0"/>
  </r>
  <r>
    <x v="8535"/>
    <n v="36"/>
    <x v="2"/>
    <n v="0.379"/>
    <n v="36.9"/>
    <n v="5.5"/>
    <n v="66.099999999999994"/>
    <n v="0"/>
  </r>
  <r>
    <x v="8536"/>
    <n v="35"/>
    <x v="2"/>
    <n v="0.379"/>
    <n v="35.4"/>
    <n v="5.5"/>
    <n v="64.400000000000006"/>
    <n v="0"/>
  </r>
  <r>
    <x v="8537"/>
    <n v="34"/>
    <x v="2"/>
    <n v="0.379"/>
    <n v="33"/>
    <n v="4.7"/>
    <n v="61.1"/>
    <n v="0"/>
  </r>
  <r>
    <x v="8538"/>
    <n v="47"/>
    <x v="2"/>
    <n v="0.376"/>
    <n v="29.9"/>
    <n v="5.2"/>
    <n v="57.4"/>
    <n v="0"/>
  </r>
  <r>
    <x v="8539"/>
    <n v="32"/>
    <x v="2"/>
    <n v="0.377"/>
    <n v="25.9"/>
    <n v="4.3"/>
    <n v="59.2"/>
    <n v="0"/>
  </r>
  <r>
    <x v="8540"/>
    <n v="21"/>
    <x v="2"/>
    <n v="0.38"/>
    <n v="28.1"/>
    <n v="5.8"/>
    <n v="61.1"/>
    <n v="0"/>
  </r>
  <r>
    <x v="8541"/>
    <n v="23"/>
    <x v="2"/>
    <n v="0.379"/>
    <n v="33"/>
    <n v="5.4"/>
    <n v="63.1"/>
    <n v="0"/>
  </r>
  <r>
    <x v="8542"/>
    <n v="22"/>
    <x v="2"/>
    <n v="0.379"/>
    <n v="37.6"/>
    <n v="4.9000000000000004"/>
    <n v="68.5"/>
    <n v="0"/>
  </r>
  <r>
    <x v="8543"/>
    <n v="34"/>
    <x v="2"/>
    <n v="0.50900000000000001"/>
    <n v="32.700000000000003"/>
    <n v="3"/>
    <n v="69.7"/>
    <n v="0"/>
  </r>
  <r>
    <x v="8544"/>
    <n v="22"/>
    <x v="2"/>
    <n v="0.62"/>
    <n v="33.200000000000003"/>
    <n v="4.2"/>
    <n v="70.599999999999994"/>
    <n v="0"/>
  </r>
  <r>
    <x v="8545"/>
    <n v="17"/>
    <x v="2"/>
    <n v="0.64600000000000002"/>
    <n v="30.3"/>
    <n v="5.0999999999999996"/>
    <n v="71.7"/>
    <n v="0"/>
  </r>
  <r>
    <x v="8546"/>
    <n v="10"/>
    <x v="2"/>
    <n v="0.44"/>
    <n v="19.100000000000001"/>
    <n v="3.8"/>
    <n v="76.2"/>
    <n v="0"/>
  </r>
  <r>
    <x v="8547"/>
    <n v="19"/>
    <x v="2"/>
    <n v="0.39300000000000002"/>
    <n v="23.3"/>
    <n v="3.2"/>
    <n v="74.599999999999994"/>
    <n v="0"/>
  </r>
  <r>
    <x v="8548"/>
    <n v="12"/>
    <x v="2"/>
    <n v="0.58499999999999996"/>
    <n v="30.5"/>
    <n v="3.7"/>
    <n v="75.099999999999994"/>
    <n v="0"/>
  </r>
  <r>
    <x v="8549"/>
    <n v="11"/>
    <x v="2"/>
    <n v="0.67200000000000004"/>
    <n v="10.5"/>
    <n v="3.2"/>
    <n v="74.3"/>
    <n v="0"/>
  </r>
  <r>
    <x v="8550"/>
    <n v="11"/>
    <x v="2"/>
    <n v="0.67100000000000004"/>
    <n v="22.2"/>
    <n v="4.5999999999999996"/>
    <n v="74.7"/>
    <n v="0"/>
  </r>
  <r>
    <x v="8551"/>
    <n v="32"/>
    <x v="2"/>
    <n v="0.61299999999999999"/>
    <n v="30.5"/>
    <n v="4.0999999999999996"/>
    <n v="72.3"/>
    <n v="0"/>
  </r>
  <r>
    <x v="8552"/>
    <n v="28"/>
    <x v="2"/>
    <n v="0.625"/>
    <n v="10.5"/>
    <n v="3.2"/>
    <n v="74"/>
    <n v="0"/>
  </r>
  <r>
    <x v="8553"/>
    <n v="46"/>
    <x v="2"/>
    <n v="0.67"/>
    <n v="17.8"/>
    <n v="3.6"/>
    <n v="70.2"/>
    <n v="0"/>
  </r>
  <r>
    <x v="8554"/>
    <n v="66"/>
    <x v="2"/>
    <n v="0.42099999999999999"/>
    <n v="17.100000000000001"/>
    <n v="3.7"/>
    <n v="65.8"/>
    <n v="0"/>
  </r>
  <r>
    <x v="8555"/>
    <n v="37"/>
    <x v="2"/>
    <n v="0.61"/>
    <n v="15.8"/>
    <n v="3.7"/>
    <n v="69"/>
    <n v="0"/>
  </r>
  <r>
    <x v="8556"/>
    <n v="30"/>
    <x v="2"/>
    <n v="0.67200000000000004"/>
    <n v="16.3"/>
    <n v="3.8"/>
    <n v="70.400000000000006"/>
    <n v="0"/>
  </r>
  <r>
    <x v="8557"/>
    <n v="46"/>
    <x v="2"/>
    <n v="0.67200000000000004"/>
    <n v="36.9"/>
    <n v="6.8"/>
    <n v="61.2"/>
    <n v="0"/>
  </r>
  <r>
    <x v="8558"/>
    <n v="47"/>
    <x v="2"/>
    <n v="0.67300000000000004"/>
    <n v="43.5"/>
    <n v="6.4"/>
    <n v="59"/>
    <n v="0"/>
  </r>
  <r>
    <x v="8559"/>
    <n v="75"/>
    <x v="2"/>
    <n v="0.57999999999999996"/>
    <n v="32.1"/>
    <n v="5.4"/>
    <n v="59.4"/>
    <n v="0"/>
  </r>
  <r>
    <x v="8560"/>
    <n v="54"/>
    <x v="2"/>
    <n v="0.56599999999999995"/>
    <n v="36.5"/>
    <n v="5.4"/>
    <n v="62.6"/>
    <n v="0"/>
  </r>
  <r>
    <x v="8561"/>
    <n v="71"/>
    <x v="2"/>
    <n v="0.53600000000000003"/>
    <n v="33.200000000000003"/>
    <n v="5.2"/>
    <n v="58.1"/>
    <n v="0"/>
  </r>
  <r>
    <x v="8562"/>
    <n v="53"/>
    <x v="2"/>
    <n v="0.66900000000000004"/>
    <n v="28.8"/>
    <n v="5.6"/>
    <n v="59.6"/>
    <n v="0"/>
  </r>
  <r>
    <x v="8563"/>
    <n v="39"/>
    <x v="2"/>
    <n v="0.60699999999999998"/>
    <n v="24.2"/>
    <n v="7.9"/>
    <n v="61.2"/>
    <n v="0"/>
  </r>
  <r>
    <x v="8564"/>
    <n v="43"/>
    <x v="2"/>
    <n v="0.39900000000000002"/>
    <n v="31.9"/>
    <n v="4.2"/>
    <n v="68.3"/>
    <n v="0"/>
  </r>
  <r>
    <x v="8565"/>
    <n v="39"/>
    <x v="2"/>
    <n v="0.64500000000000002"/>
    <n v="16.899999999999999"/>
    <n v="3"/>
    <n v="64.2"/>
    <n v="0"/>
  </r>
  <r>
    <x v="8566"/>
    <n v="53"/>
    <x v="2"/>
    <n v="0.39600000000000002"/>
    <n v="29"/>
    <n v="3.7"/>
    <n v="59.6"/>
    <n v="0"/>
  </r>
  <r>
    <x v="8567"/>
    <n v="48"/>
    <x v="2"/>
    <n v="0.39900000000000002"/>
    <n v="35.799999999999997"/>
    <n v="5.4"/>
    <n v="57.3"/>
    <n v="0"/>
  </r>
  <r>
    <x v="8568"/>
    <n v="54"/>
    <x v="2"/>
    <n v="0.67100000000000004"/>
    <n v="37.799999999999997"/>
    <n v="4.9000000000000004"/>
    <n v="57.1"/>
    <n v="0"/>
  </r>
  <r>
    <x v="8569"/>
    <n v="56"/>
    <x v="2"/>
    <n v="0.67200000000000004"/>
    <n v="40.700000000000003"/>
    <n v="3.2"/>
    <n v="61.7"/>
    <n v="0"/>
  </r>
  <r>
    <x v="8570"/>
    <n v="39"/>
    <x v="2"/>
    <n v="0.67"/>
    <n v="7"/>
    <n v="3.5"/>
    <n v="59.4"/>
    <n v="0"/>
  </r>
  <r>
    <x v="8571"/>
    <n v="55"/>
    <x v="2"/>
    <n v="0.46700000000000003"/>
    <n v="77.099999999999994"/>
    <n v="1.1000000000000001"/>
    <n v="60.9"/>
    <n v="0"/>
  </r>
  <r>
    <x v="8572"/>
    <n v="73"/>
    <x v="2"/>
    <n v="0.42799999999999999"/>
    <n v="188.8"/>
    <n v="0.8"/>
    <n v="66.5"/>
    <n v="0"/>
  </r>
  <r>
    <x v="8573"/>
    <n v="29"/>
    <x v="2"/>
    <n v="0.59799999999999998"/>
    <n v="32.299999999999997"/>
    <n v="4"/>
    <n v="61.2"/>
    <n v="0"/>
  </r>
  <r>
    <x v="8574"/>
    <n v="34"/>
    <x v="2"/>
    <n v="0.41299999999999998"/>
    <n v="71"/>
    <n v="4"/>
    <n v="55"/>
    <n v="0"/>
  </r>
  <r>
    <x v="8575"/>
    <n v="82"/>
    <x v="2"/>
    <n v="0.39"/>
    <n v="50.8"/>
    <n v="4.0999999999999996"/>
    <n v="55.9"/>
    <n v="0"/>
  </r>
  <r>
    <x v="8576"/>
    <n v="96"/>
    <x v="2"/>
    <n v="0.47099999999999997"/>
    <n v="55.8"/>
    <n v="3.5"/>
    <n v="49.1"/>
    <n v="0"/>
  </r>
  <r>
    <x v="8577"/>
    <n v="92"/>
    <x v="2"/>
    <n v="0.55800000000000005"/>
    <n v="38"/>
    <n v="5.2"/>
    <n v="42.1"/>
    <n v="0"/>
  </r>
  <r>
    <x v="8578"/>
    <n v="86"/>
    <x v="2"/>
    <n v="0.38800000000000001"/>
    <n v="26.2"/>
    <n v="6.6"/>
    <n v="44.2"/>
    <n v="0"/>
  </r>
  <r>
    <x v="8579"/>
    <n v="90"/>
    <x v="2"/>
    <n v="0.38500000000000001"/>
    <n v="31.6"/>
    <n v="6.3"/>
    <n v="47.7"/>
    <n v="0"/>
  </r>
  <r>
    <x v="8580"/>
    <n v="79"/>
    <x v="2"/>
    <n v="0.623"/>
    <n v="32.5"/>
    <n v="6.4"/>
    <n v="49"/>
    <n v="0"/>
  </r>
  <r>
    <x v="8581"/>
    <n v="68"/>
    <x v="2"/>
    <n v="0.67200000000000004"/>
    <n v="37.1"/>
    <n v="5.8"/>
    <n v="51.1"/>
    <n v="0"/>
  </r>
  <r>
    <x v="8582"/>
    <n v="51"/>
    <x v="2"/>
    <n v="0.67"/>
    <n v="25.1"/>
    <n v="6.1"/>
    <n v="46"/>
    <n v="0"/>
  </r>
  <r>
    <x v="8583"/>
    <n v="37"/>
    <x v="2"/>
    <n v="0.67"/>
    <n v="17.8"/>
    <n v="5.0999999999999996"/>
    <n v="47"/>
    <n v="0"/>
  </r>
  <r>
    <x v="8584"/>
    <n v="46"/>
    <x v="2"/>
    <n v="0.67200000000000004"/>
    <n v="37.799999999999997"/>
    <n v="5.0999999999999996"/>
    <n v="49.6"/>
    <n v="0"/>
  </r>
  <r>
    <x v="8585"/>
    <n v="55"/>
    <x v="2"/>
    <n v="0.66600000000000004"/>
    <n v="40.4"/>
    <n v="3.2"/>
    <n v="56.3"/>
    <n v="0"/>
  </r>
  <r>
    <x v="8586"/>
    <n v="44"/>
    <x v="2"/>
    <n v="0.67"/>
    <n v="39.6"/>
    <n v="2.2000000000000002"/>
    <n v="59.6"/>
    <n v="0"/>
  </r>
  <r>
    <x v="8587"/>
    <n v="56"/>
    <x v="2"/>
    <n v="0.59799999999999998"/>
    <n v="185.1"/>
    <n v="1.3"/>
    <n v="64.3"/>
    <n v="0"/>
  </r>
  <r>
    <x v="8588"/>
    <n v="51"/>
    <x v="2"/>
    <n v="0.66700000000000004"/>
    <n v="249.2"/>
    <n v="1.2"/>
    <n v="66.8"/>
    <n v="0"/>
  </r>
  <r>
    <x v="8589"/>
    <n v="51"/>
    <x v="2"/>
    <n v="0.67300000000000004"/>
    <n v="266.39999999999998"/>
    <n v="1.4"/>
    <n v="68.400000000000006"/>
    <n v="0"/>
  </r>
  <r>
    <x v="8590"/>
    <n v="58"/>
    <x v="2"/>
    <n v="0.67300000000000004"/>
    <n v="264.2"/>
    <n v="1"/>
    <n v="70.3"/>
    <n v="0"/>
  </r>
  <r>
    <x v="8591"/>
    <n v="45"/>
    <x v="2"/>
    <n v="0.67400000000000004"/>
    <n v="227"/>
    <n v="1.3"/>
    <n v="73.900000000000006"/>
    <n v="0"/>
  </r>
  <r>
    <x v="8592"/>
    <n v="42"/>
    <x v="2"/>
    <n v="0.67300000000000004"/>
    <n v="232.7"/>
    <n v="1.3"/>
    <n v="74.5"/>
    <n v="0"/>
  </r>
  <r>
    <x v="8593"/>
    <n v="42"/>
    <x v="2"/>
    <n v="0.67300000000000004"/>
    <n v="153.4"/>
    <n v="1"/>
    <n v="75"/>
    <n v="0"/>
  </r>
  <r>
    <x v="8594"/>
    <n v="37"/>
    <x v="2"/>
    <n v="0.67300000000000004"/>
    <n v="157.6"/>
    <n v="1.4"/>
    <n v="73.7"/>
    <n v="0"/>
  </r>
  <r>
    <x v="8595"/>
    <n v="52"/>
    <x v="2"/>
    <n v="0.67300000000000004"/>
    <n v="124"/>
    <n v="1.8"/>
    <n v="73.900000000000006"/>
    <n v="0"/>
  </r>
  <r>
    <x v="8596"/>
    <n v="60"/>
    <x v="2"/>
    <n v="0.67200000000000004"/>
    <n v="167.3"/>
    <n v="1.1000000000000001"/>
    <n v="75.2"/>
    <n v="0"/>
  </r>
  <r>
    <x v="8597"/>
    <n v="73"/>
    <x v="2"/>
    <n v="0.59"/>
    <n v="138"/>
    <n v="1.3"/>
    <n v="76.7"/>
    <n v="0"/>
  </r>
  <r>
    <x v="8598"/>
    <n v="74"/>
    <x v="2"/>
    <n v="0.626"/>
    <n v="144"/>
    <n v="0.7"/>
    <n v="80.2"/>
    <n v="0"/>
  </r>
  <r>
    <x v="8599"/>
    <n v="95"/>
    <x v="2"/>
    <n v="0.67200000000000004"/>
    <n v="189.2"/>
    <n v="0.9"/>
    <n v="77.099999999999994"/>
    <n v="0"/>
  </r>
  <r>
    <x v="8600"/>
    <n v="98"/>
    <x v="2"/>
    <n v="0.67300000000000004"/>
    <n v="221.8"/>
    <n v="1.1000000000000001"/>
    <n v="69.400000000000006"/>
    <n v="0"/>
  </r>
  <r>
    <x v="8601"/>
    <n v="108"/>
    <x v="2"/>
    <n v="0.67300000000000004"/>
    <n v="173"/>
    <n v="0.8"/>
    <n v="59.8"/>
    <n v="0"/>
  </r>
  <r>
    <x v="8602"/>
    <n v="122"/>
    <x v="2"/>
    <n v="0.67300000000000004"/>
    <n v="167.7"/>
    <n v="1"/>
    <n v="57.2"/>
    <n v="0"/>
  </r>
  <r>
    <x v="8603"/>
    <n v="64"/>
    <x v="2"/>
    <n v="0.67300000000000004"/>
    <n v="136.9"/>
    <n v="2.5"/>
    <n v="66.5"/>
    <n v="0"/>
  </r>
  <r>
    <x v="8604"/>
    <n v="74"/>
    <x v="2"/>
    <n v="0.67300000000000004"/>
    <n v="126.2"/>
    <n v="2.6"/>
    <n v="71.099999999999994"/>
    <n v="0"/>
  </r>
  <r>
    <x v="8605"/>
    <n v="80"/>
    <x v="2"/>
    <n v="0.67200000000000004"/>
    <n v="110.5"/>
    <n v="3"/>
    <n v="66.7"/>
    <n v="0"/>
  </r>
  <r>
    <x v="8606"/>
    <n v="38"/>
    <x v="2"/>
    <n v="0.67200000000000004"/>
    <n v="154.5"/>
    <n v="3.3"/>
    <n v="77.2"/>
    <n v="0"/>
  </r>
  <r>
    <x v="8607"/>
    <n v="47"/>
    <x v="2"/>
    <n v="0.67200000000000004"/>
    <n v="147.69999999999999"/>
    <n v="2.9"/>
    <n v="80"/>
    <n v="0"/>
  </r>
  <r>
    <x v="8608"/>
    <n v="42"/>
    <x v="2"/>
    <n v="0.67"/>
    <n v="143.69999999999999"/>
    <n v="2.5"/>
    <n v="81.599999999999994"/>
    <n v="0"/>
  </r>
  <r>
    <x v="8609"/>
    <n v="53"/>
    <x v="2"/>
    <n v="0.67100000000000004"/>
    <n v="138.9"/>
    <n v="2.1"/>
    <n v="82.1"/>
    <n v="0"/>
  </r>
  <r>
    <x v="8610"/>
    <n v="49"/>
    <x v="2"/>
    <n v="0.67100000000000004"/>
    <n v="104.8"/>
    <n v="3.4"/>
    <n v="76.099999999999994"/>
    <n v="0"/>
  </r>
  <r>
    <x v="8611"/>
    <n v="64"/>
    <x v="2"/>
    <n v="0.67100000000000004"/>
    <n v="102.4"/>
    <n v="2.9"/>
    <n v="77.8"/>
    <n v="0"/>
  </r>
  <r>
    <x v="8612"/>
    <n v="67"/>
    <x v="2"/>
    <n v="0.60299999999999998"/>
    <n v="102"/>
    <n v="2.8"/>
    <n v="76.7"/>
    <n v="0"/>
  </r>
  <r>
    <x v="8613"/>
    <n v="83"/>
    <x v="2"/>
    <n v="0.41"/>
    <n v="138.5"/>
    <n v="1.7"/>
    <n v="75.599999999999994"/>
    <n v="0"/>
  </r>
  <r>
    <x v="8614"/>
    <n v="57"/>
    <x v="2"/>
    <n v="0.432"/>
    <n v="192.7"/>
    <n v="1.1000000000000001"/>
    <n v="76.400000000000006"/>
    <n v="0"/>
  </r>
  <r>
    <x v="8615"/>
    <n v="51"/>
    <x v="2"/>
    <n v="0.51900000000000002"/>
    <n v="175.2"/>
    <n v="1.1000000000000001"/>
    <n v="75.5"/>
    <n v="0"/>
  </r>
  <r>
    <x v="8616"/>
    <n v="42"/>
    <x v="2"/>
    <n v="0.67300000000000004"/>
    <n v="154.1"/>
    <n v="1"/>
    <n v="75.2"/>
    <n v="0"/>
  </r>
  <r>
    <x v="8617"/>
    <n v="33"/>
    <x v="2"/>
    <n v="0.67300000000000004"/>
    <n v="164"/>
    <n v="1.1000000000000001"/>
    <n v="75.599999999999994"/>
    <n v="0"/>
  </r>
  <r>
    <x v="8618"/>
    <n v="22"/>
    <x v="2"/>
    <n v="0.67300000000000004"/>
    <n v="160.9"/>
    <n v="1.2"/>
    <n v="77.599999999999994"/>
    <n v="0"/>
  </r>
  <r>
    <x v="8619"/>
    <n v="23"/>
    <x v="2"/>
    <n v="0.67100000000000004"/>
    <n v="151.19999999999999"/>
    <n v="1.1000000000000001"/>
    <n v="77"/>
    <n v="0"/>
  </r>
  <r>
    <x v="8620"/>
    <n v="30"/>
    <x v="2"/>
    <n v="0.67200000000000004"/>
    <n v="173"/>
    <n v="1.1000000000000001"/>
    <n v="77.599999999999994"/>
    <n v="0"/>
  </r>
  <r>
    <x v="8621"/>
    <n v="36"/>
    <x v="2"/>
    <n v="0.67200000000000004"/>
    <n v="235.4"/>
    <n v="0.4"/>
    <n v="79.5"/>
    <n v="0"/>
  </r>
  <r>
    <x v="8622"/>
    <n v="59"/>
    <x v="2"/>
    <n v="0.67200000000000004"/>
    <n v="181.5"/>
    <n v="0.2"/>
    <n v="79.400000000000006"/>
    <n v="0"/>
  </r>
  <r>
    <x v="8623"/>
    <n v="57"/>
    <x v="2"/>
    <n v="0.67200000000000004"/>
    <n v="220.9"/>
    <n v="0.7"/>
    <n v="76.7"/>
    <n v="0"/>
  </r>
  <r>
    <x v="8624"/>
    <n v="85"/>
    <x v="2"/>
    <n v="0.67300000000000004"/>
    <n v="191.6"/>
    <n v="0.7"/>
    <n v="64.7"/>
    <n v="0"/>
  </r>
  <r>
    <x v="8625"/>
    <n v="58"/>
    <x v="2"/>
    <n v="0.65600000000000003"/>
    <n v="149"/>
    <n v="1.2"/>
    <n v="53.3"/>
    <n v="0"/>
  </r>
  <r>
    <x v="8626"/>
    <n v="36"/>
    <x v="2"/>
    <n v="0.67300000000000004"/>
    <n v="188.1"/>
    <n v="1.8"/>
    <n v="52.9"/>
    <n v="0"/>
  </r>
  <r>
    <x v="8627"/>
    <n v="34"/>
    <x v="2"/>
    <n v="0.67300000000000004"/>
    <n v="170.1"/>
    <n v="2.6"/>
    <n v="52.6"/>
    <n v="0"/>
  </r>
  <r>
    <x v="8628"/>
    <n v="44"/>
    <x v="2"/>
    <n v="0.59699999999999998"/>
    <n v="109.9"/>
    <n v="1.9"/>
    <n v="56.4"/>
    <n v="0"/>
  </r>
  <r>
    <x v="8629"/>
    <n v="52"/>
    <x v="2"/>
    <n v="0.66300000000000003"/>
    <n v="165.7"/>
    <n v="1.1000000000000001"/>
    <n v="57.9"/>
    <n v="0"/>
  </r>
  <r>
    <x v="8630"/>
    <n v="41"/>
    <x v="2"/>
    <n v="0.67200000000000004"/>
    <n v="272.7"/>
    <n v="1"/>
    <n v="66.5"/>
    <n v="0"/>
  </r>
  <r>
    <x v="8631"/>
    <n v="43"/>
    <x v="2"/>
    <n v="0.67100000000000004"/>
    <n v="220.9"/>
    <n v="1.2"/>
    <n v="69.400000000000006"/>
    <n v="0"/>
  </r>
  <r>
    <x v="8632"/>
    <n v="42"/>
    <x v="2"/>
    <n v="0.66500000000000004"/>
    <n v="158.19999999999999"/>
    <n v="1.4"/>
    <n v="63.5"/>
    <n v="0"/>
  </r>
  <r>
    <x v="8633"/>
    <n v="24"/>
    <x v="2"/>
    <n v="0.67100000000000004"/>
    <n v="148.6"/>
    <n v="1.8"/>
    <n v="65.400000000000006"/>
    <n v="0"/>
  </r>
  <r>
    <x v="8634"/>
    <n v="34"/>
    <x v="2"/>
    <n v="0.67100000000000004"/>
    <n v="141.1"/>
    <n v="1.5"/>
    <n v="68.599999999999994"/>
    <n v="0"/>
  </r>
  <r>
    <x v="8635"/>
    <n v="63"/>
    <x v="2"/>
    <n v="0.67100000000000004"/>
    <n v="118"/>
    <n v="1.5"/>
    <n v="69"/>
    <n v="0"/>
  </r>
  <r>
    <x v="8636"/>
    <n v="57"/>
    <x v="2"/>
    <n v="0.66500000000000004"/>
    <n v="63.1"/>
    <n v="2.4"/>
    <n v="65.5"/>
    <n v="0"/>
  </r>
  <r>
    <x v="8637"/>
    <n v="83"/>
    <x v="2"/>
    <n v="0.67300000000000004"/>
    <n v="124.2"/>
    <n v="1.2"/>
    <n v="68.7"/>
    <n v="0"/>
  </r>
  <r>
    <x v="8638"/>
    <n v="63"/>
    <x v="2"/>
    <n v="0.67300000000000004"/>
    <n v="124.6"/>
    <n v="0.9"/>
    <n v="72.5"/>
    <n v="0"/>
  </r>
  <r>
    <x v="8639"/>
    <n v="57"/>
    <x v="2"/>
    <n v="0.67200000000000004"/>
    <n v="182.9"/>
    <n v="0.7"/>
    <n v="73.3"/>
    <n v="0"/>
  </r>
  <r>
    <x v="8640"/>
    <n v="35"/>
    <x v="2"/>
    <n v="0.67300000000000004"/>
    <n v="236.5"/>
    <n v="0.9"/>
    <n v="74.5"/>
    <n v="0"/>
  </r>
  <r>
    <x v="8641"/>
    <n v="33"/>
    <x v="2"/>
    <n v="0.67300000000000004"/>
    <n v="283.7"/>
    <n v="0.7"/>
    <n v="79.2"/>
    <n v="0"/>
  </r>
  <r>
    <x v="8642"/>
    <n v="45"/>
    <x v="2"/>
    <n v="0.67200000000000004"/>
    <n v="93.4"/>
    <n v="0.3"/>
    <n v="78.3"/>
    <n v="0"/>
  </r>
  <r>
    <x v="8643"/>
    <n v="41"/>
    <x v="2"/>
    <n v="0.67200000000000004"/>
    <n v="144.4"/>
    <n v="0.4"/>
    <n v="78.900000000000006"/>
    <n v="0"/>
  </r>
  <r>
    <x v="8644"/>
    <n v="40"/>
    <x v="2"/>
    <n v="0.67100000000000004"/>
    <n v="183.7"/>
    <n v="0.6"/>
    <n v="77.8"/>
    <n v="0"/>
  </r>
  <r>
    <x v="8645"/>
    <n v="34"/>
    <x v="2"/>
    <n v="0.67200000000000004"/>
    <n v="229.9"/>
    <n v="0.4"/>
    <n v="81.099999999999994"/>
    <n v="0"/>
  </r>
  <r>
    <x v="8646"/>
    <n v="46"/>
    <x v="2"/>
    <n v="0.67100000000000004"/>
    <n v="144.80000000000001"/>
    <n v="0.7"/>
    <n v="79.8"/>
    <n v="0"/>
  </r>
  <r>
    <x v="8647"/>
    <n v="58"/>
    <x v="2"/>
    <n v="0.67200000000000004"/>
    <n v="279.60000000000002"/>
    <n v="0.9"/>
    <n v="77.5"/>
    <n v="0"/>
  </r>
  <r>
    <x v="8648"/>
    <n v="70"/>
    <x v="2"/>
    <n v="0.67200000000000004"/>
    <n v="255.8"/>
    <n v="1.1000000000000001"/>
    <n v="68.099999999999994"/>
    <n v="0"/>
  </r>
  <r>
    <x v="8649"/>
    <n v="66"/>
    <x v="2"/>
    <n v="0.67200000000000004"/>
    <n v="275.60000000000002"/>
    <n v="1.6"/>
    <n v="58.2"/>
    <n v="0"/>
  </r>
  <r>
    <x v="8650"/>
    <n v="41"/>
    <x v="2"/>
    <n v="0.67300000000000004"/>
    <n v="21.3"/>
    <n v="4.3"/>
    <n v="49.2"/>
    <n v="0"/>
  </r>
  <r>
    <x v="8651"/>
    <n v="25"/>
    <x v="2"/>
    <n v="0.67100000000000004"/>
    <n v="34.9"/>
    <n v="5.6"/>
    <n v="45.2"/>
    <n v="0"/>
  </r>
  <r>
    <x v="8652"/>
    <n v="48"/>
    <x v="2"/>
    <n v="0.67200000000000004"/>
    <n v="32.5"/>
    <n v="5.9"/>
    <n v="40.5"/>
    <n v="0"/>
  </r>
  <r>
    <x v="8653"/>
    <n v="29"/>
    <x v="2"/>
    <n v="0.67100000000000004"/>
    <n v="15.6"/>
    <n v="4.8"/>
    <n v="37.799999999999997"/>
    <n v="0"/>
  </r>
  <r>
    <x v="8654"/>
    <n v="13"/>
    <x v="2"/>
    <n v="0.67100000000000004"/>
    <n v="20.399999999999999"/>
    <n v="5.4"/>
    <n v="39.700000000000003"/>
    <n v="0"/>
  </r>
  <r>
    <x v="8655"/>
    <n v="29"/>
    <x v="2"/>
    <n v="0.67"/>
    <n v="32.1"/>
    <n v="5.8"/>
    <n v="43.6"/>
    <n v="0"/>
  </r>
  <r>
    <x v="8656"/>
    <n v="16"/>
    <x v="2"/>
    <n v="0.67"/>
    <n v="20.7"/>
    <n v="5.4"/>
    <n v="44.1"/>
    <n v="0"/>
  </r>
  <r>
    <x v="8657"/>
    <n v="28"/>
    <x v="2"/>
    <n v="0.67"/>
    <n v="24.8"/>
    <n v="4.7"/>
    <n v="47.6"/>
    <n v="0"/>
  </r>
  <r>
    <x v="8658"/>
    <n v="20"/>
    <x v="2"/>
    <n v="0.51800000000000002"/>
    <n v="35.200000000000003"/>
    <n v="4.4000000000000004"/>
    <n v="55"/>
    <n v="0"/>
  </r>
  <r>
    <x v="8659"/>
    <n v="34"/>
    <x v="2"/>
    <n v="0.51400000000000001"/>
    <n v="28.8"/>
    <n v="3.1"/>
    <n v="59"/>
    <n v="0"/>
  </r>
  <r>
    <x v="8660"/>
    <n v="50"/>
    <x v="2"/>
    <n v="0.67200000000000004"/>
    <n v="61.3"/>
    <n v="1.9"/>
    <n v="61.2"/>
    <n v="0"/>
  </r>
  <r>
    <x v="8661"/>
    <n v="32"/>
    <x v="2"/>
    <n v="0.67200000000000004"/>
    <n v="58.5"/>
    <n v="1.9"/>
    <n v="61.9"/>
    <n v="0"/>
  </r>
  <r>
    <x v="8662"/>
    <n v="37"/>
    <x v="2"/>
    <n v="0.67300000000000004"/>
    <n v="24"/>
    <n v="2.5"/>
    <n v="63.4"/>
    <n v="0"/>
  </r>
  <r>
    <x v="8663"/>
    <n v="31"/>
    <x v="2"/>
    <n v="0.67200000000000004"/>
    <n v="34.299999999999997"/>
    <n v="2.2999999999999998"/>
    <n v="65.3"/>
    <n v="0"/>
  </r>
  <r>
    <x v="8664"/>
    <n v="27"/>
    <x v="2"/>
    <n v="0.67300000000000004"/>
    <n v="316.3"/>
    <n v="1.4"/>
    <n v="69.5"/>
    <n v="0"/>
  </r>
  <r>
    <x v="8665"/>
    <n v="8"/>
    <x v="2"/>
    <n v="0.67200000000000004"/>
    <n v="285.3"/>
    <n v="1.3"/>
    <n v="84.3"/>
    <n v="0"/>
  </r>
  <r>
    <x v="8666"/>
    <n v="16"/>
    <x v="2"/>
    <n v="0.67100000000000004"/>
    <n v="25.7"/>
    <n v="1.6"/>
    <n v="81.7"/>
    <n v="0"/>
  </r>
  <r>
    <x v="8667"/>
    <n v="16"/>
    <x v="2"/>
    <n v="0.67200000000000004"/>
    <n v="19.3"/>
    <n v="1.7"/>
    <n v="77.8"/>
    <n v="0"/>
  </r>
  <r>
    <x v="8668"/>
    <n v="22"/>
    <x v="2"/>
    <n v="0.67200000000000004"/>
    <n v="35.200000000000003"/>
    <n v="3"/>
    <n v="70.3"/>
    <n v="0"/>
  </r>
  <r>
    <x v="8669"/>
    <n v="13"/>
    <x v="2"/>
    <n v="0.67300000000000004"/>
    <n v="26.4"/>
    <n v="5.2"/>
    <n v="74.099999999999994"/>
    <n v="0"/>
  </r>
  <r>
    <x v="8670"/>
    <n v="6"/>
    <x v="2"/>
    <n v="0.67200000000000004"/>
    <n v="15.8"/>
    <n v="4.3"/>
    <n v="75.8"/>
    <n v="0"/>
  </r>
  <r>
    <x v="8671"/>
    <n v="5"/>
    <x v="2"/>
    <n v="0.67200000000000004"/>
    <n v="26.4"/>
    <n v="4.0999999999999996"/>
    <n v="74"/>
    <n v="0"/>
  </r>
  <r>
    <x v="8672"/>
    <n v="18"/>
    <x v="2"/>
    <n v="0.67300000000000004"/>
    <n v="27.9"/>
    <n v="5.5"/>
    <n v="69.099999999999994"/>
    <n v="0"/>
  </r>
  <r>
    <x v="8673"/>
    <n v="25"/>
    <x v="2"/>
    <n v="0.67100000000000004"/>
    <n v="25.3"/>
    <n v="6.7"/>
    <n v="62.2"/>
    <n v="0"/>
  </r>
  <r>
    <x v="8674"/>
    <n v="38"/>
    <x v="2"/>
    <n v="0.67200000000000004"/>
    <n v="33.200000000000003"/>
    <n v="5.8"/>
    <n v="59.2"/>
    <n v="0"/>
  </r>
  <r>
    <x v="8675"/>
    <n v="23"/>
    <x v="2"/>
    <n v="0.67100000000000004"/>
    <n v="32.1"/>
    <n v="6"/>
    <n v="66.099999999999994"/>
    <n v="0"/>
  </r>
  <r>
    <x v="8676"/>
    <n v="28"/>
    <x v="2"/>
    <n v="0.67"/>
    <n v="24"/>
    <n v="6.4"/>
    <n v="58.6"/>
    <n v="0"/>
  </r>
  <r>
    <x v="8677"/>
    <n v="27"/>
    <x v="2"/>
    <n v="0.67100000000000004"/>
    <n v="24"/>
    <n v="6.2"/>
    <n v="57.1"/>
    <n v="0"/>
  </r>
  <r>
    <x v="8678"/>
    <n v="22"/>
    <x v="2"/>
    <n v="0.67100000000000004"/>
    <n v="36.299999999999997"/>
    <n v="3.9"/>
    <n v="60"/>
    <n v="0"/>
  </r>
  <r>
    <x v="8679"/>
    <n v="66"/>
    <x v="2"/>
    <n v="0.67"/>
    <n v="6.6"/>
    <n v="2"/>
    <n v="48.9"/>
    <n v="0"/>
  </r>
  <r>
    <x v="8680"/>
    <n v="27"/>
    <x v="2"/>
    <n v="0.67"/>
    <n v="275.39999999999998"/>
    <n v="2"/>
    <n v="55.9"/>
    <n v="0"/>
  </r>
  <r>
    <x v="8681"/>
    <n v="27"/>
    <x v="2"/>
    <n v="0.67100000000000004"/>
    <n v="11.9"/>
    <n v="4.8"/>
    <n v="60.4"/>
    <n v="0"/>
  </r>
  <r>
    <x v="8682"/>
    <n v="10"/>
    <x v="2"/>
    <n v="0.67100000000000004"/>
    <n v="22.2"/>
    <n v="4.2"/>
    <n v="63.6"/>
    <n v="0"/>
  </r>
  <r>
    <x v="8683"/>
    <n v="41"/>
    <x v="2"/>
    <n v="0.67100000000000004"/>
    <n v="27.7"/>
    <n v="2.4"/>
    <n v="62.7"/>
    <n v="0"/>
  </r>
  <r>
    <x v="8684"/>
    <n v="45"/>
    <x v="2"/>
    <n v="0.67300000000000004"/>
    <n v="47.5"/>
    <n v="2.8"/>
    <n v="63.6"/>
    <n v="0"/>
  </r>
  <r>
    <x v="8685"/>
    <n v="45"/>
    <x v="2"/>
    <n v="0.67300000000000004"/>
    <n v="333.4"/>
    <n v="1.1000000000000001"/>
    <n v="64"/>
    <n v="0"/>
  </r>
  <r>
    <x v="8686"/>
    <n v="41"/>
    <x v="2"/>
    <n v="0.67300000000000004"/>
    <n v="282.2"/>
    <n v="0.8"/>
    <n v="66.5"/>
    <n v="0"/>
  </r>
  <r>
    <x v="8687"/>
    <n v="45"/>
    <x v="2"/>
    <n v="0.67300000000000004"/>
    <n v="13"/>
    <n v="1"/>
    <n v="65.7"/>
    <n v="0"/>
  </r>
  <r>
    <x v="8688"/>
    <n v="18"/>
    <x v="2"/>
    <n v="0.67200000000000004"/>
    <n v="229.9"/>
    <n v="1"/>
    <n v="73.2"/>
    <n v="0"/>
  </r>
  <r>
    <x v="8689"/>
    <n v="30"/>
    <x v="2"/>
    <n v="0.67300000000000004"/>
    <n v="230.3"/>
    <n v="0.5"/>
    <n v="76.7"/>
    <n v="0"/>
  </r>
  <r>
    <x v="8690"/>
    <n v="28"/>
    <x v="2"/>
    <n v="0.67100000000000004"/>
    <n v="258"/>
    <n v="0.9"/>
    <n v="78.900000000000006"/>
    <n v="0"/>
  </r>
  <r>
    <x v="8691"/>
    <n v="38"/>
    <x v="2"/>
    <n v="0.67200000000000004"/>
    <n v="242.4"/>
    <n v="1.1000000000000001"/>
    <n v="79.099999999999994"/>
    <n v="0"/>
  </r>
  <r>
    <x v="8692"/>
    <n v="43"/>
    <x v="2"/>
    <n v="0.67200000000000004"/>
    <n v="231.9"/>
    <n v="0.7"/>
    <n v="79.099999999999994"/>
    <n v="0"/>
  </r>
  <r>
    <x v="8693"/>
    <n v="71"/>
    <x v="2"/>
    <n v="0.67300000000000004"/>
    <n v="190.5"/>
    <n v="0.4"/>
    <n v="77.400000000000006"/>
    <n v="0"/>
  </r>
  <r>
    <x v="8694"/>
    <n v="68"/>
    <x v="2"/>
    <n v="0.67200000000000004"/>
    <n v="259.60000000000002"/>
    <n v="0.6"/>
    <n v="73.3"/>
    <n v="0"/>
  </r>
  <r>
    <x v="8695"/>
    <n v="115"/>
    <x v="2"/>
    <n v="0.67"/>
    <n v="266.2"/>
    <n v="0.8"/>
    <n v="65.099999999999994"/>
    <n v="0"/>
  </r>
  <r>
    <x v="8696"/>
    <n v="73"/>
    <x v="2"/>
    <n v="0.67300000000000004"/>
    <n v="15.6"/>
    <n v="2.5"/>
    <n v="60"/>
    <n v="0"/>
  </r>
  <r>
    <x v="8697"/>
    <n v="38"/>
    <x v="2"/>
    <n v="0.67300000000000004"/>
    <n v="31.6"/>
    <n v="4.8"/>
    <n v="56.2"/>
    <n v="0"/>
  </r>
  <r>
    <x v="8698"/>
    <n v="33"/>
    <x v="2"/>
    <n v="0.67200000000000004"/>
    <n v="20.399999999999999"/>
    <n v="4.7"/>
    <n v="50.7"/>
    <n v="0"/>
  </r>
  <r>
    <x v="8699"/>
    <n v="36"/>
    <x v="2"/>
    <n v="0.67300000000000004"/>
    <n v="32.1"/>
    <n v="5.5"/>
    <n v="49.6"/>
    <n v="0"/>
  </r>
  <r>
    <x v="8700"/>
    <n v="52"/>
    <x v="2"/>
    <n v="0.67200000000000004"/>
    <n v="40.9"/>
    <n v="6.9"/>
    <n v="49.2"/>
    <n v="0"/>
  </r>
  <r>
    <x v="8701"/>
    <n v="59"/>
    <x v="2"/>
    <n v="0.67100000000000004"/>
    <n v="39.6"/>
    <n v="7.1"/>
    <n v="48.4"/>
    <n v="0"/>
  </r>
  <r>
    <x v="8702"/>
    <n v="50"/>
    <x v="2"/>
    <n v="0.67"/>
    <n v="32.299999999999997"/>
    <n v="7.4"/>
    <n v="46.5"/>
    <n v="0"/>
  </r>
  <r>
    <x v="8703"/>
    <n v="37"/>
    <x v="2"/>
    <n v="0.67"/>
    <n v="38.700000000000003"/>
    <n v="6.5"/>
    <n v="46"/>
    <n v="0"/>
  </r>
  <r>
    <x v="8704"/>
    <n v="40"/>
    <x v="2"/>
    <n v="0.67200000000000004"/>
    <n v="39.799999999999997"/>
    <n v="5.8"/>
    <n v="49.7"/>
    <n v="0"/>
  </r>
  <r>
    <x v="8705"/>
    <n v="40"/>
    <x v="2"/>
    <n v="0.67200000000000004"/>
    <n v="38.200000000000003"/>
    <n v="5"/>
    <n v="56"/>
    <n v="0"/>
  </r>
  <r>
    <x v="8706"/>
    <n v="47"/>
    <x v="2"/>
    <n v="0.67"/>
    <n v="33.6"/>
    <n v="5.0999999999999996"/>
    <n v="58.9"/>
    <n v="0"/>
  </r>
  <r>
    <x v="8707"/>
    <n v="42"/>
    <x v="2"/>
    <n v="0.67"/>
    <n v="33.799999999999997"/>
    <n v="4.3"/>
    <n v="60.7"/>
    <n v="0"/>
  </r>
  <r>
    <x v="8708"/>
    <n v="49"/>
    <x v="2"/>
    <n v="0.67200000000000004"/>
    <n v="32.1"/>
    <n v="3.2"/>
    <n v="60.3"/>
    <n v="0"/>
  </r>
  <r>
    <x v="8709"/>
    <n v="63"/>
    <x v="2"/>
    <n v="0.67300000000000004"/>
    <n v="29.2"/>
    <n v="2.8"/>
    <n v="59.7"/>
    <n v="0"/>
  </r>
  <r>
    <x v="8710"/>
    <n v="43"/>
    <x v="2"/>
    <n v="0.67300000000000004"/>
    <n v="11"/>
    <n v="2.1"/>
    <n v="61.4"/>
    <n v="0"/>
  </r>
  <r>
    <x v="8711"/>
    <n v="36"/>
    <x v="2"/>
    <n v="0.67200000000000004"/>
    <n v="266.8"/>
    <n v="0.6"/>
    <n v="70.5"/>
    <n v="0"/>
  </r>
  <r>
    <x v="8712"/>
    <n v="32"/>
    <x v="2"/>
    <n v="0.67200000000000004"/>
    <n v="197.6"/>
    <n v="1.1000000000000001"/>
    <n v="69.5"/>
    <n v="0"/>
  </r>
  <r>
    <x v="8713"/>
    <n v="25"/>
    <x v="2"/>
    <n v="0.67200000000000004"/>
    <n v="33"/>
    <n v="3"/>
    <n v="65.099999999999994"/>
    <n v="0"/>
  </r>
  <r>
    <x v="8714"/>
    <n v="27"/>
    <x v="2"/>
    <n v="0.67200000000000004"/>
    <n v="38.5"/>
    <n v="3"/>
    <n v="61.3"/>
    <n v="0"/>
  </r>
  <r>
    <x v="8715"/>
    <n v="39"/>
    <x v="2"/>
    <n v="0.67100000000000004"/>
    <n v="36.9"/>
    <n v="3.5"/>
    <n v="59.6"/>
    <n v="0"/>
  </r>
  <r>
    <x v="8716"/>
    <n v="54"/>
    <x v="2"/>
    <n v="0.67200000000000004"/>
    <n v="37.6"/>
    <n v="4.0999999999999996"/>
    <n v="64"/>
    <n v="0"/>
  </r>
  <r>
    <x v="8717"/>
    <n v="76"/>
    <x v="2"/>
    <n v="0.67200000000000004"/>
    <n v="36.9"/>
    <n v="4.2"/>
    <n v="63.6"/>
    <n v="0"/>
  </r>
  <r>
    <x v="8718"/>
    <n v="64"/>
    <x v="2"/>
    <n v="0.67200000000000004"/>
    <n v="37.799999999999997"/>
    <n v="4.9000000000000004"/>
    <n v="58.4"/>
    <n v="0"/>
  </r>
  <r>
    <x v="8719"/>
    <n v="75"/>
    <x v="2"/>
    <n v="0.67300000000000004"/>
    <n v="42.6"/>
    <n v="4.5"/>
    <n v="50.5"/>
    <n v="0"/>
  </r>
  <r>
    <x v="8720"/>
    <n v="59"/>
    <x v="2"/>
    <n v="0.67400000000000004"/>
    <n v="36"/>
    <n v="4"/>
    <n v="43.8"/>
    <n v="0"/>
  </r>
  <r>
    <x v="8721"/>
    <n v="59"/>
    <x v="2"/>
    <n v="0.67400000000000004"/>
    <n v="40.700000000000003"/>
    <n v="6.3"/>
    <n v="38.799999999999997"/>
    <n v="0"/>
  </r>
  <r>
    <x v="8722"/>
    <n v="59"/>
    <x v="2"/>
    <n v="0.67400000000000004"/>
    <n v="34.9"/>
    <n v="5.6"/>
    <n v="36"/>
    <n v="0"/>
  </r>
  <r>
    <x v="8723"/>
    <n v="78"/>
    <x v="2"/>
    <n v="0.67100000000000004"/>
    <n v="40.700000000000003"/>
    <n v="7"/>
    <n v="32.799999999999997"/>
    <n v="0"/>
  </r>
  <r>
    <x v="8724"/>
    <n v="118"/>
    <x v="2"/>
    <n v="0.67"/>
    <n v="45.5"/>
    <n v="7"/>
    <n v="31.3"/>
    <n v="0"/>
  </r>
  <r>
    <x v="8725"/>
    <n v="95"/>
    <x v="2"/>
    <n v="0.67"/>
    <n v="56.7"/>
    <n v="6.4"/>
    <n v="28"/>
    <n v="0"/>
  </r>
  <r>
    <x v="8726"/>
    <n v="56"/>
    <x v="2"/>
    <n v="0.67"/>
    <n v="38"/>
    <n v="4.9000000000000004"/>
    <n v="28.6"/>
    <n v="0"/>
  </r>
  <r>
    <x v="8727"/>
    <n v="73"/>
    <x v="2"/>
    <n v="0.67"/>
    <n v="45.1"/>
    <n v="4.8"/>
    <n v="31.2"/>
    <n v="0"/>
  </r>
  <r>
    <x v="8728"/>
    <n v="37"/>
    <x v="2"/>
    <n v="0.67200000000000004"/>
    <n v="59.1"/>
    <n v="4"/>
    <n v="39.6"/>
    <n v="0"/>
  </r>
  <r>
    <x v="8729"/>
    <n v="37"/>
    <x v="2"/>
    <n v="0.65700000000000003"/>
    <n v="36.700000000000003"/>
    <n v="3.2"/>
    <n v="41.3"/>
    <n v="0"/>
  </r>
  <r>
    <x v="8730"/>
    <n v="37"/>
    <x v="2"/>
    <n v="0.66200000000000003"/>
    <n v="28.1"/>
    <n v="4.5"/>
    <n v="49.7"/>
    <n v="0"/>
  </r>
  <r>
    <x v="8731"/>
    <n v="43"/>
    <x v="2"/>
    <n v="0.66400000000000003"/>
    <n v="22.9"/>
    <n v="4"/>
    <n v="48.4"/>
    <n v="0"/>
  </r>
  <r>
    <x v="8732"/>
    <n v="45"/>
    <x v="2"/>
    <n v="0.66400000000000003"/>
    <n v="42.6"/>
    <n v="4.3"/>
    <n v="45.4"/>
    <n v="0"/>
  </r>
  <r>
    <x v="8733"/>
    <n v="50"/>
    <x v="2"/>
    <n v="0.66700000000000004"/>
    <n v="27.7"/>
    <n v="3.4"/>
    <n v="46.8"/>
    <n v="0"/>
  </r>
  <r>
    <x v="8734"/>
    <n v="44"/>
    <x v="2"/>
    <n v="0.67"/>
    <n v="10.1"/>
    <n v="1.6"/>
    <n v="48.7"/>
    <n v="0"/>
  </r>
  <r>
    <x v="8735"/>
    <n v="18"/>
    <x v="2"/>
    <n v="0.66900000000000004"/>
    <n v="5.7"/>
    <n v="3.9"/>
    <n v="47.9"/>
    <n v="0"/>
  </r>
  <r>
    <x v="8736"/>
    <n v="46"/>
    <x v="2"/>
    <n v="0.67200000000000004"/>
    <n v="290.3"/>
    <n v="1.1000000000000001"/>
    <n v="58.2"/>
    <n v="0"/>
  </r>
  <r>
    <x v="8737"/>
    <n v="52"/>
    <x v="2"/>
    <n v="0.67300000000000004"/>
    <n v="246.4"/>
    <n v="1.5"/>
    <n v="64.8"/>
    <n v="0"/>
  </r>
  <r>
    <x v="8738"/>
    <n v="44"/>
    <x v="2"/>
    <n v="0.67800000000000005"/>
    <n v="205.9"/>
    <n v="1"/>
    <n v="73"/>
    <n v="0"/>
  </r>
  <r>
    <x v="8739"/>
    <n v="50"/>
    <x v="2"/>
    <n v="0.67600000000000005"/>
    <n v="219.8"/>
    <n v="0.5"/>
    <n v="70.2"/>
    <n v="0"/>
  </r>
  <r>
    <x v="8740"/>
    <n v="66"/>
    <x v="2"/>
    <n v="0.67500000000000004"/>
    <n v="240.2"/>
    <n v="0.9"/>
    <n v="70.8"/>
    <n v="0"/>
  </r>
  <r>
    <x v="8741"/>
    <n v="119"/>
    <x v="2"/>
    <n v="0.67300000000000004"/>
    <n v="247.3"/>
    <n v="1.4"/>
    <n v="68.599999999999994"/>
    <n v="0"/>
  </r>
  <r>
    <x v="8742"/>
    <n v="91"/>
    <x v="2"/>
    <n v="0.66300000000000003"/>
    <n v="264.60000000000002"/>
    <n v="1.8"/>
    <n v="55.8"/>
    <n v="0"/>
  </r>
  <r>
    <x v="8743"/>
    <n v="78"/>
    <x v="2"/>
    <n v="0.65900000000000003"/>
    <n v="307.5"/>
    <n v="2"/>
    <n v="50.3"/>
    <n v="0"/>
  </r>
  <r>
    <x v="8744"/>
    <n v="51"/>
    <x v="2"/>
    <n v="0.65600000000000003"/>
    <n v="20.9"/>
    <n v="5.2"/>
    <n v="52.1"/>
    <n v="0"/>
  </r>
  <r>
    <x v="8745"/>
    <n v="40"/>
    <x v="2"/>
    <n v="0.65500000000000003"/>
    <n v="18"/>
    <n v="7.2"/>
    <n v="50.5"/>
    <n v="0"/>
  </r>
  <r>
    <x v="8746"/>
    <n v="43"/>
    <x v="2"/>
    <n v="0.65800000000000003"/>
    <n v="21.1"/>
    <n v="6.8"/>
    <n v="46.8"/>
    <n v="0"/>
  </r>
  <r>
    <x v="8747"/>
    <n v="35"/>
    <x v="2"/>
    <n v="0.65100000000000002"/>
    <n v="24.8"/>
    <n v="6"/>
    <n v="44.9"/>
    <n v="0"/>
  </r>
  <r>
    <x v="8748"/>
    <n v="81"/>
    <x v="2"/>
    <n v="0.65600000000000003"/>
    <n v="44.4"/>
    <n v="4.5999999999999996"/>
    <n v="40.5"/>
    <n v="0"/>
  </r>
  <r>
    <x v="8749"/>
    <n v="81"/>
    <x v="2"/>
    <n v="0.64400000000000002"/>
    <n v="74.099999999999994"/>
    <n v="3.9"/>
    <n v="41.7"/>
    <n v="0"/>
  </r>
  <r>
    <x v="8750"/>
    <n v="31"/>
    <x v="2"/>
    <n v="0.65100000000000002"/>
    <n v="146.80000000000001"/>
    <n v="3.5"/>
    <n v="52.7"/>
    <n v="0"/>
  </r>
  <r>
    <x v="8751"/>
    <n v="31"/>
    <x v="2"/>
    <n v="0.65400000000000003"/>
    <n v="146.19999999999999"/>
    <n v="2.4"/>
    <n v="56.3"/>
    <n v="0"/>
  </r>
  <r>
    <x v="8752"/>
    <n v="57"/>
    <x v="2"/>
    <n v="0.65700000000000003"/>
    <n v="120.9"/>
    <n v="2.5"/>
    <n v="60.4"/>
    <n v="0"/>
  </r>
  <r>
    <x v="8753"/>
    <n v="103"/>
    <x v="2"/>
    <n v="0.65900000000000003"/>
    <n v="81.5"/>
    <n v="2.1"/>
    <n v="61.1"/>
    <n v="0"/>
  </r>
  <r>
    <x v="8754"/>
    <n v="51"/>
    <x v="2"/>
    <n v="0.67300000000000004"/>
    <n v="30.5"/>
    <n v="2.8"/>
    <n v="60.6"/>
    <n v="0"/>
  </r>
  <r>
    <x v="8755"/>
    <n v="51"/>
    <x v="2"/>
    <n v="0.67300000000000004"/>
    <n v="4.4000000000000004"/>
    <n v="2"/>
    <n v="61.9"/>
    <n v="0"/>
  </r>
  <r>
    <x v="8756"/>
    <n v="46"/>
    <x v="2"/>
    <n v="0.67"/>
    <n v="320"/>
    <n v="1.8"/>
    <n v="65.099999999999994"/>
    <n v="0"/>
  </r>
  <r>
    <x v="8757"/>
    <n v="32"/>
    <x v="2"/>
    <n v="0.67300000000000004"/>
    <n v="230.5"/>
    <n v="1.3"/>
    <n v="71.3"/>
    <n v="0"/>
  </r>
  <r>
    <x v="8758"/>
    <n v="32"/>
    <x v="2"/>
    <n v="0.67300000000000004"/>
    <n v="109.9"/>
    <n v="2.1"/>
    <n v="72.099999999999994"/>
    <n v="0"/>
  </r>
  <r>
    <x v="8759"/>
    <n v="53"/>
    <x v="2"/>
    <n v="0.66400000000000003"/>
    <n v="114.1"/>
    <n v="1.3"/>
    <n v="71"/>
    <n v="0"/>
  </r>
  <r>
    <x v="8760"/>
    <n v="42"/>
    <x v="2"/>
    <n v="0.66600000000000004"/>
    <n v="112.1"/>
    <n v="1.5"/>
    <n v="73.8"/>
    <n v="0"/>
  </r>
  <r>
    <x v="8761"/>
    <n v="39"/>
    <x v="2"/>
    <n v="0.66300000000000003"/>
    <n v="70.8"/>
    <n v="1.9"/>
    <n v="70"/>
    <n v="0"/>
  </r>
  <r>
    <x v="8762"/>
    <n v="52"/>
    <x v="2"/>
    <n v="0.66200000000000003"/>
    <n v="80.2"/>
    <n v="2"/>
    <n v="66.8"/>
    <n v="0"/>
  </r>
  <r>
    <x v="8763"/>
    <n v="58"/>
    <x v="2"/>
    <n v="0.66600000000000004"/>
    <n v="233"/>
    <n v="1.2"/>
    <n v="75.7"/>
    <n v="0"/>
  </r>
  <r>
    <x v="8764"/>
    <n v="85"/>
    <x v="2"/>
    <n v="0.66400000000000003"/>
    <n v="222.2"/>
    <n v="1.1000000000000001"/>
    <n v="72.3"/>
    <n v="0"/>
  </r>
  <r>
    <x v="8765"/>
    <n v="74"/>
    <x v="2"/>
    <n v="0.65900000000000003"/>
    <n v="74.5"/>
    <n v="3.2"/>
    <n v="59"/>
    <n v="0"/>
  </r>
  <r>
    <x v="8766"/>
    <n v="61"/>
    <x v="2"/>
    <n v="0.65600000000000003"/>
    <n v="38"/>
    <n v="6.2"/>
    <n v="52.4"/>
    <n v="0"/>
  </r>
  <r>
    <x v="8767"/>
    <n v="50"/>
    <x v="2"/>
    <n v="0.65500000000000003"/>
    <n v="34.700000000000003"/>
    <n v="5.8"/>
    <n v="52.7"/>
    <n v="0"/>
  </r>
  <r>
    <x v="8768"/>
    <n v="36"/>
    <x v="2"/>
    <n v="0.65400000000000003"/>
    <n v="24"/>
    <n v="6.1"/>
    <n v="52.1"/>
    <n v="0"/>
  </r>
  <r>
    <x v="8769"/>
    <n v="50"/>
    <x v="2"/>
    <n v="0.65200000000000002"/>
    <n v="28.1"/>
    <n v="7.2"/>
    <n v="50.8"/>
    <n v="0"/>
  </r>
  <r>
    <x v="8770"/>
    <n v="39"/>
    <x v="2"/>
    <n v="0.65400000000000003"/>
    <n v="24.4"/>
    <n v="6.9"/>
    <n v="53.5"/>
    <n v="0"/>
  </r>
  <r>
    <x v="8771"/>
    <n v="64"/>
    <x v="2"/>
    <n v="0.65100000000000002"/>
    <n v="33"/>
    <n v="7.4"/>
    <n v="53"/>
    <n v="0"/>
  </r>
  <r>
    <x v="8772"/>
    <n v="49"/>
    <x v="2"/>
    <n v="0.65200000000000002"/>
    <n v="37.4"/>
    <n v="6.8"/>
    <n v="54.6"/>
    <n v="0"/>
  </r>
  <r>
    <x v="8773"/>
    <n v="36"/>
    <x v="2"/>
    <n v="0.65500000000000003"/>
    <n v="40.700000000000003"/>
    <n v="5.7"/>
    <n v="57.3"/>
    <n v="0"/>
  </r>
  <r>
    <x v="8774"/>
    <n v="22"/>
    <x v="2"/>
    <n v="0.65900000000000003"/>
    <n v="41.3"/>
    <n v="4.5999999999999996"/>
    <n v="60.4"/>
    <n v="0"/>
  </r>
  <r>
    <x v="8775"/>
    <n v="22"/>
    <x v="2"/>
    <n v="0.66"/>
    <n v="38.5"/>
    <n v="4.4000000000000004"/>
    <n v="60.6"/>
    <n v="0"/>
  </r>
  <r>
    <x v="8776"/>
    <n v="29"/>
    <x v="2"/>
    <n v="0.66200000000000003"/>
    <n v="37.799999999999997"/>
    <n v="4.3"/>
    <n v="61.9"/>
    <n v="0"/>
  </r>
  <r>
    <x v="8777"/>
    <n v="34"/>
    <x v="2"/>
    <n v="0.66200000000000003"/>
    <n v="38.700000000000003"/>
    <n v="3.7"/>
    <n v="62.7"/>
    <n v="0"/>
  </r>
  <r>
    <x v="8778"/>
    <n v="31"/>
    <x v="2"/>
    <n v="0.67300000000000004"/>
    <n v="36"/>
    <n v="3.6"/>
    <n v="64.599999999999994"/>
    <n v="0"/>
  </r>
  <r>
    <x v="8779"/>
    <n v="31"/>
    <x v="2"/>
    <n v="0.67300000000000004"/>
    <n v="42.9"/>
    <n v="2.8"/>
    <n v="64.599999999999994"/>
    <n v="0"/>
  </r>
  <r>
    <x v="8780"/>
    <n v="18"/>
    <x v="2"/>
    <n v="0.67"/>
    <n v="42.4"/>
    <n v="3.5"/>
    <n v="67.8"/>
    <n v="0"/>
  </r>
  <r>
    <x v="8781"/>
    <n v="12"/>
    <x v="2"/>
    <n v="0.66900000000000004"/>
    <n v="35.6"/>
    <n v="1.8"/>
    <n v="69.7"/>
    <n v="0"/>
  </r>
  <r>
    <x v="8782"/>
    <n v="10"/>
    <x v="2"/>
    <n v="0.67100000000000004"/>
    <n v="32.700000000000003"/>
    <n v="3.1"/>
    <n v="68.599999999999994"/>
    <n v="0"/>
  </r>
  <r>
    <x v="8783"/>
    <n v="10"/>
    <x v="2"/>
    <n v="0.67"/>
    <n v="42"/>
    <n v="2.8"/>
    <n v="68.3"/>
    <n v="0"/>
  </r>
  <r>
    <x v="8784"/>
    <n v="16"/>
    <x v="2"/>
    <n v="0.67"/>
    <n v="38.200000000000003"/>
    <n v="3.8"/>
    <n v="68.3"/>
    <n v="0"/>
  </r>
  <r>
    <x v="8785"/>
    <n v="16"/>
    <x v="2"/>
    <n v="0.66500000000000004"/>
    <n v="34.5"/>
    <n v="4.4000000000000004"/>
    <n v="70.7"/>
    <n v="0"/>
  </r>
  <r>
    <x v="8786"/>
    <n v="24"/>
    <x v="2"/>
    <n v="0.66700000000000004"/>
    <n v="28.6"/>
    <n v="3.5"/>
    <n v="69.5"/>
    <n v="0"/>
  </r>
  <r>
    <x v="8787"/>
    <n v="45"/>
    <x v="2"/>
    <n v="0.66300000000000003"/>
    <n v="33.6"/>
    <n v="4.5"/>
    <n v="62.8"/>
    <n v="0"/>
  </r>
  <r>
    <x v="8788"/>
    <n v="44"/>
    <x v="2"/>
    <n v="0.66"/>
    <n v="32.299999999999997"/>
    <n v="5.6"/>
    <n v="59.7"/>
    <n v="0"/>
  </r>
  <r>
    <x v="8789"/>
    <n v="50"/>
    <x v="2"/>
    <n v="0.65800000000000003"/>
    <n v="33"/>
    <n v="5"/>
    <n v="55.2"/>
    <n v="0"/>
  </r>
  <r>
    <x v="8790"/>
    <n v="39"/>
    <x v="2"/>
    <n v="0.65900000000000003"/>
    <n v="31.6"/>
    <n v="5.5"/>
    <n v="54"/>
    <n v="0"/>
  </r>
  <r>
    <x v="8791"/>
    <n v="62"/>
    <x v="2"/>
    <n v="0.65300000000000002"/>
    <n v="32.299999999999997"/>
    <n v="6.8"/>
    <n v="51.3"/>
    <n v="0"/>
  </r>
  <r>
    <x v="8792"/>
    <n v="46"/>
    <x v="2"/>
    <n v="0.65400000000000003"/>
    <n v="30.5"/>
    <n v="5.9"/>
    <n v="52.8"/>
    <n v="0"/>
  </r>
  <r>
    <x v="8793"/>
    <n v="37"/>
    <x v="2"/>
    <n v="0.66"/>
    <n v="7.7"/>
    <n v="5.7"/>
    <n v="53.5"/>
    <n v="0"/>
  </r>
  <r>
    <x v="8794"/>
    <n v="75"/>
    <x v="2"/>
    <n v="0.65100000000000002"/>
    <n v="23.5"/>
    <n v="6.9"/>
    <n v="49.3"/>
    <n v="0"/>
  </r>
  <r>
    <x v="8795"/>
    <n v="46"/>
    <x v="2"/>
    <n v="0.64900000000000002"/>
    <n v="17.600000000000001"/>
    <n v="6.6"/>
    <n v="48.5"/>
    <n v="0"/>
  </r>
  <r>
    <x v="8796"/>
    <n v="26"/>
    <x v="2"/>
    <n v="0.65200000000000002"/>
    <n v="25.9"/>
    <n v="5.8"/>
    <n v="51.2"/>
    <n v="0"/>
  </r>
  <r>
    <x v="8797"/>
    <n v="55"/>
    <x v="2"/>
    <n v="0.65300000000000002"/>
    <n v="46.2"/>
    <n v="4.5999999999999996"/>
    <n v="52.5"/>
    <n v="0"/>
  </r>
  <r>
    <x v="8798"/>
    <n v="39"/>
    <x v="2"/>
    <n v="0.66200000000000003"/>
    <n v="52.7"/>
    <n v="4.2"/>
    <n v="56.4"/>
    <n v="0"/>
  </r>
  <r>
    <x v="8799"/>
    <n v="48"/>
    <x v="2"/>
    <n v="0.66100000000000003"/>
    <n v="50.8"/>
    <n v="3.6"/>
    <n v="58.3"/>
    <n v="0"/>
  </r>
  <r>
    <x v="8800"/>
    <n v="37"/>
    <x v="2"/>
    <n v="0.66"/>
    <n v="14.5"/>
    <n v="2.2000000000000002"/>
    <n v="59.2"/>
    <n v="0"/>
  </r>
  <r>
    <x v="8801"/>
    <n v="25"/>
    <x v="2"/>
    <n v="0.66200000000000003"/>
    <n v="30.8"/>
    <n v="4.0999999999999996"/>
    <n v="62.5"/>
    <n v="0"/>
  </r>
  <r>
    <x v="8802"/>
    <n v="45"/>
    <x v="2"/>
    <n v="0.66300000000000003"/>
    <n v="38.5"/>
    <n v="2.4"/>
    <n v="65.099999999999994"/>
    <n v="0"/>
  </r>
  <r>
    <x v="8803"/>
    <n v="12"/>
    <x v="2"/>
    <n v="0.66200000000000003"/>
    <n v="29.2"/>
    <n v="4.4000000000000004"/>
    <n v="62.4"/>
    <n v="0"/>
  </r>
  <r>
    <x v="8804"/>
    <n v="22"/>
    <x v="2"/>
    <n v="0.66300000000000003"/>
    <n v="18.2"/>
    <n v="2.8"/>
    <n v="63.7"/>
    <n v="0"/>
  </r>
  <r>
    <x v="8805"/>
    <n v="26"/>
    <x v="2"/>
    <n v="0.66700000000000004"/>
    <n v="223.7"/>
    <n v="1.3"/>
    <n v="69.400000000000006"/>
    <n v="0"/>
  </r>
  <r>
    <x v="8806"/>
    <n v="24"/>
    <x v="2"/>
    <n v="0.66900000000000004"/>
    <n v="244.2"/>
    <n v="0.9"/>
    <n v="74.900000000000006"/>
    <n v="0"/>
  </r>
  <r>
    <x v="8807"/>
    <n v="24"/>
    <x v="2"/>
    <n v="0.67"/>
    <n v="237.4"/>
    <n v="1.1000000000000001"/>
    <n v="76.3"/>
    <n v="0"/>
  </r>
  <r>
    <x v="8808"/>
    <n v="25"/>
    <x v="2"/>
    <n v="0.67100000000000004"/>
    <n v="192.5"/>
    <n v="1"/>
    <n v="77.099999999999994"/>
    <n v="0"/>
  </r>
  <r>
    <x v="8809"/>
    <n v="24"/>
    <x v="2"/>
    <n v="0.67300000000000004"/>
    <n v="211.9"/>
    <n v="0.8"/>
    <n v="77.900000000000006"/>
    <n v="0"/>
  </r>
  <r>
    <x v="8810"/>
    <n v="36"/>
    <x v="2"/>
    <n v="0.67300000000000004"/>
    <n v="245.3"/>
    <n v="0.5"/>
    <n v="76.400000000000006"/>
    <n v="0"/>
  </r>
  <r>
    <x v="8811"/>
    <n v="59"/>
    <x v="2"/>
    <n v="0.66400000000000003"/>
    <n v="238.7"/>
    <n v="0.8"/>
    <n v="64.3"/>
    <n v="0"/>
  </r>
  <r>
    <x v="8812"/>
    <n v="40"/>
    <x v="2"/>
    <n v="0.65900000000000003"/>
    <n v="42.2"/>
    <n v="4.2"/>
    <n v="55.7"/>
    <n v="0"/>
  </r>
  <r>
    <x v="8813"/>
    <n v="37"/>
    <x v="2"/>
    <n v="0.65600000000000003"/>
    <n v="39.799999999999997"/>
    <n v="6.3"/>
    <n v="51.8"/>
    <n v="0"/>
  </r>
  <r>
    <x v="8814"/>
    <n v="32"/>
    <x v="2"/>
    <n v="0.65600000000000003"/>
    <n v="30.8"/>
    <n v="5.8"/>
    <n v="51.8"/>
    <n v="0"/>
  </r>
  <r>
    <x v="8815"/>
    <n v="33"/>
    <x v="2"/>
    <n v="0.65200000000000002"/>
    <n v="29.9"/>
    <n v="6.1"/>
    <n v="47.4"/>
    <n v="0"/>
  </r>
  <r>
    <x v="8816"/>
    <n v="102"/>
    <x v="2"/>
    <n v="0.67300000000000004"/>
    <n v="31.6"/>
    <n v="7.7"/>
    <n v="53.4"/>
    <n v="0"/>
  </r>
  <r>
    <x v="8817"/>
    <n v="75"/>
    <x v="2"/>
    <n v="0.67"/>
    <n v="39.799999999999997"/>
    <n v="7.8"/>
    <n v="52.4"/>
    <n v="0"/>
  </r>
  <r>
    <x v="8818"/>
    <n v="99"/>
    <x v="2"/>
    <n v="0.67"/>
    <n v="36.700000000000003"/>
    <n v="8"/>
    <n v="58.5"/>
    <n v="0"/>
  </r>
  <r>
    <x v="8819"/>
    <n v="31"/>
    <x v="2"/>
    <n v="0.66900000000000004"/>
    <n v="34.9"/>
    <n v="7.4"/>
    <n v="58.5"/>
    <n v="0"/>
  </r>
  <r>
    <x v="8820"/>
    <n v="41"/>
    <x v="2"/>
    <n v="0.66900000000000004"/>
    <n v="34.700000000000003"/>
    <n v="5.4"/>
    <n v="55.8"/>
    <n v="0"/>
  </r>
  <r>
    <x v="8821"/>
    <n v="52"/>
    <x v="2"/>
    <n v="0.67"/>
    <n v="31.6"/>
    <n v="4"/>
    <n v="55.1"/>
    <n v="0"/>
  </r>
  <r>
    <x v="8822"/>
    <n v="31"/>
    <x v="2"/>
    <n v="0.67"/>
    <n v="15.8"/>
    <n v="3.7"/>
    <n v="56.5"/>
    <n v="0"/>
  </r>
  <r>
    <x v="8823"/>
    <n v="44"/>
    <x v="2"/>
    <n v="0.67"/>
    <n v="42.6"/>
    <n v="3.3"/>
    <n v="62.9"/>
    <n v="0"/>
  </r>
  <r>
    <x v="8824"/>
    <n v="33"/>
    <x v="2"/>
    <n v="0.67200000000000004"/>
    <n v="37.799999999999997"/>
    <n v="3.5"/>
    <n v="66.599999999999994"/>
    <n v="0"/>
  </r>
  <r>
    <x v="8825"/>
    <n v="32"/>
    <x v="2"/>
    <n v="0.67100000000000004"/>
    <n v="37.6"/>
    <n v="4.0999999999999996"/>
    <n v="66.599999999999994"/>
    <n v="0"/>
  </r>
  <r>
    <x v="8826"/>
    <n v="31"/>
    <x v="2"/>
    <n v="0.67200000000000004"/>
    <n v="42.4"/>
    <n v="3.4"/>
    <n v="66.8"/>
    <n v="0"/>
  </r>
  <r>
    <x v="8827"/>
    <n v="29"/>
    <x v="2"/>
    <n v="0.67300000000000004"/>
    <n v="49.5"/>
    <n v="3.6"/>
    <n v="66.2"/>
    <n v="0"/>
  </r>
  <r>
    <x v="8828"/>
    <n v="19"/>
    <x v="2"/>
    <n v="0.67200000000000004"/>
    <n v="22"/>
    <n v="2.2999999999999998"/>
    <n v="67"/>
    <n v="0"/>
  </r>
  <r>
    <x v="8829"/>
    <n v="8"/>
    <x v="2"/>
    <n v="0.67200000000000004"/>
    <n v="45.9"/>
    <n v="2.8"/>
    <n v="63.9"/>
    <n v="0"/>
  </r>
  <r>
    <x v="8830"/>
    <n v="8"/>
    <x v="2"/>
    <n v="0.67100000000000004"/>
    <n v="39.1"/>
    <n v="2.6"/>
    <n v="64.8"/>
    <n v="0"/>
  </r>
  <r>
    <x v="8831"/>
    <n v="23"/>
    <x v="2"/>
    <n v="0.67100000000000004"/>
    <n v="326.39999999999998"/>
    <n v="1.2"/>
    <n v="67.3"/>
    <n v="0"/>
  </r>
  <r>
    <x v="8832"/>
    <n v="33"/>
    <x v="2"/>
    <n v="0.67"/>
    <n v="38"/>
    <n v="2.1"/>
    <n v="64.599999999999994"/>
    <n v="0"/>
  </r>
  <r>
    <x v="8833"/>
    <n v="25"/>
    <x v="2"/>
    <n v="0.67"/>
    <n v="34.700000000000003"/>
    <n v="3.8"/>
    <n v="64.8"/>
    <n v="0"/>
  </r>
  <r>
    <x v="8834"/>
    <n v="42"/>
    <x v="2"/>
    <n v="0.67"/>
    <n v="39.6"/>
    <n v="3.4"/>
    <n v="64.3"/>
    <n v="0"/>
  </r>
  <r>
    <x v="8835"/>
    <n v="47"/>
    <x v="2"/>
    <n v="0.67"/>
    <n v="32.5"/>
    <n v="3.5"/>
    <n v="63.5"/>
    <n v="0"/>
  </r>
  <r>
    <x v="8836"/>
    <n v="37"/>
    <x v="2"/>
    <n v="0.67200000000000004"/>
    <n v="32.5"/>
    <n v="4.5"/>
    <n v="63.2"/>
    <n v="0"/>
  </r>
  <r>
    <x v="8837"/>
    <n v="41"/>
    <x v="2"/>
    <n v="0.67200000000000004"/>
    <n v="10.5"/>
    <n v="4"/>
    <n v="56.5"/>
    <n v="0"/>
  </r>
  <r>
    <x v="8838"/>
    <n v="67"/>
    <x v="2"/>
    <n v="0.67200000000000004"/>
    <n v="29.9"/>
    <n v="5.5"/>
    <n v="51.5"/>
    <n v="0"/>
  </r>
  <r>
    <x v="8839"/>
    <n v="42"/>
    <x v="2"/>
    <n v="0.67200000000000004"/>
    <n v="25.9"/>
    <n v="5.4"/>
    <n v="47.7"/>
    <n v="0"/>
  </r>
  <r>
    <x v="8840"/>
    <n v="33"/>
    <x v="2"/>
    <n v="0.67100000000000004"/>
    <n v="30.8"/>
    <n v="5.6"/>
    <n v="44.1"/>
    <n v="0"/>
  </r>
  <r>
    <x v="8841"/>
    <n v="49"/>
    <x v="2"/>
    <n v="0.67100000000000004"/>
    <n v="20.2"/>
    <n v="5.8"/>
    <n v="41.5"/>
    <n v="0"/>
  </r>
  <r>
    <x v="8842"/>
    <n v="34"/>
    <x v="2"/>
    <n v="0.67"/>
    <n v="19.8"/>
    <n v="5.8"/>
    <n v="39.799999999999997"/>
    <n v="0"/>
  </r>
  <r>
    <x v="8843"/>
    <n v="53"/>
    <x v="2"/>
    <n v="0.67"/>
    <n v="35.799999999999997"/>
    <n v="6.5"/>
    <n v="36.9"/>
    <n v="0"/>
  </r>
  <r>
    <x v="8844"/>
    <n v="45"/>
    <x v="2"/>
    <n v="0.67"/>
    <n v="42.6"/>
    <n v="6.2"/>
    <n v="37.200000000000003"/>
    <n v="0"/>
  </r>
  <r>
    <x v="8845"/>
    <n v="39"/>
    <x v="2"/>
    <n v="0.67"/>
    <n v="38.700000000000003"/>
    <n v="5.2"/>
    <n v="37.9"/>
    <n v="0"/>
  </r>
  <r>
    <x v="8846"/>
    <n v="29"/>
    <x v="2"/>
    <n v="0.67100000000000004"/>
    <n v="40.4"/>
    <n v="4.5"/>
    <n v="45"/>
    <n v="0"/>
  </r>
  <r>
    <x v="8847"/>
    <n v="28"/>
    <x v="2"/>
    <n v="0.67"/>
    <n v="33.4"/>
    <n v="3.6"/>
    <n v="50.7"/>
    <n v="0"/>
  </r>
  <r>
    <x v="8848"/>
    <n v="28"/>
    <x v="2"/>
    <n v="0.67200000000000004"/>
    <n v="13"/>
    <n v="3.2"/>
    <n v="53.1"/>
    <n v="0"/>
  </r>
  <r>
    <x v="8849"/>
    <n v="34"/>
    <x v="2"/>
    <n v="0.67300000000000004"/>
    <n v="2.2000000000000002"/>
    <n v="2.2999999999999998"/>
    <n v="56.9"/>
    <n v="0"/>
  </r>
  <r>
    <x v="8850"/>
    <n v="39"/>
    <x v="2"/>
    <n v="0.67200000000000004"/>
    <n v="10.8"/>
    <n v="1.9"/>
    <n v="62.2"/>
    <n v="0"/>
  </r>
  <r>
    <x v="8851"/>
    <n v="42"/>
    <x v="2"/>
    <n v="0.67300000000000004"/>
    <n v="239.8"/>
    <n v="1.1000000000000001"/>
    <n v="68.099999999999994"/>
    <n v="0"/>
  </r>
  <r>
    <x v="8852"/>
    <n v="41"/>
    <x v="2"/>
    <n v="0.67300000000000004"/>
    <n v="280"/>
    <n v="0.7"/>
    <n v="72.099999999999994"/>
    <n v="0"/>
  </r>
  <r>
    <x v="8853"/>
    <n v="60"/>
    <x v="2"/>
    <n v="0.67100000000000004"/>
    <n v="309.2"/>
    <n v="0.7"/>
    <n v="71"/>
    <n v="0"/>
  </r>
  <r>
    <x v="8854"/>
    <n v="51"/>
    <x v="2"/>
    <n v="0.67200000000000004"/>
    <n v="9.1999999999999993"/>
    <n v="1.5"/>
    <n v="62.5"/>
    <n v="0"/>
  </r>
  <r>
    <x v="8855"/>
    <n v="38"/>
    <x v="2"/>
    <n v="0.67100000000000004"/>
    <n v="296"/>
    <n v="0.9"/>
    <n v="68.900000000000006"/>
    <n v="0"/>
  </r>
  <r>
    <x v="8856"/>
    <n v="38"/>
    <x v="2"/>
    <n v="0.67100000000000004"/>
    <n v="258"/>
    <n v="1.1000000000000001"/>
    <n v="80.5"/>
    <n v="0"/>
  </r>
  <r>
    <x v="8857"/>
    <n v="54"/>
    <x v="2"/>
    <n v="0.67100000000000004"/>
    <n v="161.5"/>
    <n v="0.5"/>
    <n v="79.7"/>
    <n v="0"/>
  </r>
  <r>
    <x v="8858"/>
    <n v="112"/>
    <x v="2"/>
    <n v="0.67"/>
    <n v="183.3"/>
    <n v="0.7"/>
    <n v="76.099999999999994"/>
    <n v="0"/>
  </r>
  <r>
    <x v="8859"/>
    <n v="107"/>
    <x v="2"/>
    <n v="0.67100000000000004"/>
    <n v="260.89999999999998"/>
    <n v="0.9"/>
    <n v="66.3"/>
    <n v="0"/>
  </r>
  <r>
    <x v="8860"/>
    <n v="96"/>
    <x v="2"/>
    <n v="0.67200000000000004"/>
    <n v="325.5"/>
    <n v="1.5"/>
    <n v="49"/>
    <n v="0"/>
  </r>
  <r>
    <x v="8861"/>
    <n v="72"/>
    <x v="2"/>
    <n v="0.67200000000000004"/>
    <n v="32.1"/>
    <n v="4.2"/>
    <n v="37.799999999999997"/>
    <n v="0"/>
  </r>
  <r>
    <x v="8862"/>
    <n v="18"/>
    <x v="2"/>
    <n v="0.67200000000000004"/>
    <n v="12.1"/>
    <n v="4.4000000000000004"/>
    <n v="34.4"/>
    <n v="0"/>
  </r>
  <r>
    <x v="8863"/>
    <n v="98"/>
    <x v="2"/>
    <n v="0.67200000000000004"/>
    <n v="34.299999999999997"/>
    <n v="6.1"/>
    <n v="33.200000000000003"/>
    <n v="0"/>
  </r>
  <r>
    <x v="8864"/>
    <n v="102"/>
    <x v="2"/>
    <n v="0.67100000000000004"/>
    <n v="48.4"/>
    <n v="6.8"/>
    <n v="35.299999999999997"/>
    <n v="0"/>
  </r>
  <r>
    <x v="8865"/>
    <n v="105"/>
    <x v="2"/>
    <n v="0.67100000000000004"/>
    <n v="43.1"/>
    <n v="6.4"/>
    <n v="35.4"/>
    <n v="0"/>
  </r>
  <r>
    <x v="8866"/>
    <n v="75"/>
    <x v="2"/>
    <n v="0.66900000000000004"/>
    <n v="33.6"/>
    <n v="5.3"/>
    <n v="37.5"/>
    <n v="0"/>
  </r>
  <r>
    <x v="8867"/>
    <n v="56"/>
    <x v="2"/>
    <n v="0.66900000000000004"/>
    <n v="40.9"/>
    <n v="4.9000000000000004"/>
    <n v="36.799999999999997"/>
    <n v="0"/>
  </r>
  <r>
    <x v="8868"/>
    <n v="32"/>
    <x v="2"/>
    <n v="0.67"/>
    <n v="33.799999999999997"/>
    <n v="5.2"/>
    <n v="38.9"/>
    <n v="0"/>
  </r>
  <r>
    <x v="8869"/>
    <n v="16"/>
    <x v="2"/>
    <n v="0.67"/>
    <n v="22.2"/>
    <n v="3.7"/>
    <n v="43"/>
    <n v="0"/>
  </r>
  <r>
    <x v="8870"/>
    <n v="5"/>
    <x v="2"/>
    <n v="0.67"/>
    <n v="156.69999999999999"/>
    <n v="2.1"/>
    <n v="55"/>
    <n v="0"/>
  </r>
  <r>
    <x v="8871"/>
    <n v="34"/>
    <x v="2"/>
    <n v="0.67"/>
    <n v="161.80000000000001"/>
    <n v="1.6"/>
    <n v="56.3"/>
    <n v="0"/>
  </r>
  <r>
    <x v="8872"/>
    <n v="33"/>
    <x v="2"/>
    <n v="0.67100000000000004"/>
    <n v="83.1"/>
    <n v="0.8"/>
    <n v="65.400000000000006"/>
    <n v="0"/>
  </r>
  <r>
    <x v="8873"/>
    <n v="27"/>
    <x v="2"/>
    <n v="0.67200000000000004"/>
    <n v="228.8"/>
    <n v="0.4"/>
    <n v="73.3"/>
    <n v="0"/>
  </r>
  <r>
    <x v="8874"/>
    <n v="32"/>
    <x v="2"/>
    <n v="0.67200000000000004"/>
    <n v="232.7"/>
    <n v="1.1000000000000001"/>
    <n v="73.3"/>
    <n v="0"/>
  </r>
  <r>
    <x v="8875"/>
    <n v="27"/>
    <x v="2"/>
    <n v="0.67200000000000004"/>
    <n v="27"/>
    <n v="1.9"/>
    <n v="66"/>
    <n v="0"/>
  </r>
  <r>
    <x v="8876"/>
    <n v="25"/>
    <x v="2"/>
    <n v="0.67200000000000004"/>
    <n v="220"/>
    <n v="0.8"/>
    <n v="72.2"/>
    <n v="0"/>
  </r>
  <r>
    <x v="8877"/>
    <n v="44"/>
    <x v="2"/>
    <n v="0.67100000000000004"/>
    <n v="221.5"/>
    <n v="0.9"/>
    <n v="75.099999999999994"/>
    <n v="0"/>
  </r>
  <r>
    <x v="8878"/>
    <n v="40"/>
    <x v="2"/>
    <n v="0.67100000000000004"/>
    <n v="232.1"/>
    <n v="1"/>
    <n v="71.900000000000006"/>
    <n v="0"/>
  </r>
  <r>
    <x v="8879"/>
    <n v="37"/>
    <x v="2"/>
    <n v="0.67"/>
    <n v="227.7"/>
    <n v="0.5"/>
    <n v="72.5"/>
    <n v="0"/>
  </r>
  <r>
    <x v="8880"/>
    <n v="39"/>
    <x v="2"/>
    <n v="0.67100000000000004"/>
    <n v="230.5"/>
    <n v="0.9"/>
    <n v="75.2"/>
    <n v="0"/>
  </r>
  <r>
    <x v="8881"/>
    <n v="33"/>
    <x v="2"/>
    <n v="0.67100000000000004"/>
    <n v="240"/>
    <n v="0.8"/>
    <n v="77.599999999999994"/>
    <n v="0"/>
  </r>
  <r>
    <x v="8882"/>
    <n v="56"/>
    <x v="2"/>
    <n v="0.67100000000000004"/>
    <n v="245.9"/>
    <n v="1.1000000000000001"/>
    <n v="78"/>
    <n v="0"/>
  </r>
  <r>
    <x v="8883"/>
    <n v="77"/>
    <x v="2"/>
    <n v="0.67100000000000004"/>
    <n v="267.3"/>
    <n v="0.9"/>
    <n v="74.2"/>
    <n v="0"/>
  </r>
  <r>
    <x v="8884"/>
    <n v="87"/>
    <x v="2"/>
    <n v="0.67100000000000004"/>
    <n v="254.7"/>
    <n v="1.5"/>
    <n v="70.400000000000006"/>
    <n v="0"/>
  </r>
  <r>
    <x v="8885"/>
    <n v="57"/>
    <x v="2"/>
    <n v="0.67200000000000004"/>
    <n v="256.89999999999998"/>
    <n v="1.6"/>
    <n v="64.5"/>
    <n v="0"/>
  </r>
  <r>
    <x v="8886"/>
    <n v="66"/>
    <x v="2"/>
    <n v="0.67200000000000004"/>
    <n v="300"/>
    <n v="1.3"/>
    <n v="61.2"/>
    <n v="0"/>
  </r>
  <r>
    <x v="8887"/>
    <n v="52"/>
    <x v="2"/>
    <n v="0.67200000000000004"/>
    <n v="37.6"/>
    <n v="4.5"/>
    <n v="54.6"/>
    <n v="0"/>
  </r>
  <r>
    <x v="8888"/>
    <n v="32"/>
    <x v="2"/>
    <n v="0.67100000000000004"/>
    <n v="37.799999999999997"/>
    <n v="5.3"/>
    <n v="59.2"/>
    <n v="0"/>
  </r>
  <r>
    <x v="8889"/>
    <n v="44"/>
    <x v="2"/>
    <n v="0.67"/>
    <n v="25.5"/>
    <n v="4.2"/>
    <n v="54.9"/>
    <n v="0"/>
  </r>
  <r>
    <x v="8890"/>
    <n v="36"/>
    <x v="2"/>
    <n v="0.67"/>
    <n v="23.5"/>
    <n v="4.9000000000000004"/>
    <n v="51.8"/>
    <n v="0"/>
  </r>
  <r>
    <x v="8891"/>
    <n v="26"/>
    <x v="2"/>
    <n v="0.67"/>
    <n v="11"/>
    <n v="3"/>
    <n v="51.2"/>
    <n v="0"/>
  </r>
  <r>
    <x v="8892"/>
    <n v="36"/>
    <x v="2"/>
    <n v="0.67"/>
    <n v="23.1"/>
    <n v="2.7"/>
    <n v="50.4"/>
    <n v="0"/>
  </r>
  <r>
    <x v="8893"/>
    <n v="44"/>
    <x v="2"/>
    <n v="0.67"/>
    <n v="30.1"/>
    <n v="2.8"/>
    <n v="53.4"/>
    <n v="0"/>
  </r>
  <r>
    <x v="8894"/>
    <n v="31"/>
    <x v="2"/>
    <n v="0.67"/>
    <n v="38.200000000000003"/>
    <n v="4.2"/>
    <n v="56.7"/>
    <n v="0"/>
  </r>
  <r>
    <x v="8895"/>
    <n v="30"/>
    <x v="2"/>
    <n v="0.67100000000000004"/>
    <n v="35.200000000000003"/>
    <n v="3.4"/>
    <n v="59.7"/>
    <n v="0"/>
  </r>
  <r>
    <x v="8896"/>
    <n v="29"/>
    <x v="2"/>
    <n v="0.67100000000000004"/>
    <n v="23.1"/>
    <n v="3.1"/>
    <n v="61.2"/>
    <n v="0"/>
  </r>
  <r>
    <x v="8897"/>
    <n v="35"/>
    <x v="2"/>
    <n v="0.67300000000000004"/>
    <n v="37.4"/>
    <n v="4"/>
    <n v="65.8"/>
    <n v="0"/>
  </r>
  <r>
    <x v="8898"/>
    <n v="23"/>
    <x v="2"/>
    <n v="0.67300000000000004"/>
    <n v="33.799999999999997"/>
    <n v="3"/>
    <n v="70.8"/>
    <n v="0"/>
  </r>
  <r>
    <x v="8899"/>
    <n v="28"/>
    <x v="2"/>
    <n v="0.67100000000000004"/>
    <n v="33.799999999999997"/>
    <n v="2.8"/>
    <n v="66.7"/>
    <m/>
  </r>
  <r>
    <x v="8900"/>
    <n v="29"/>
    <x v="2"/>
    <n v="0.67200000000000004"/>
    <n v="8.8000000000000007"/>
    <n v="1.6"/>
    <n v="68.099999999999994"/>
    <m/>
  </r>
  <r>
    <x v="8901"/>
    <n v="34"/>
    <x v="2"/>
    <n v="0.67200000000000004"/>
    <n v="269.89999999999998"/>
    <n v="1.3"/>
    <n v="74.8"/>
    <m/>
  </r>
  <r>
    <x v="8902"/>
    <n v="25"/>
    <x v="2"/>
    <n v="0.67100000000000004"/>
    <n v="308.10000000000002"/>
    <n v="0.7"/>
    <n v="75.5"/>
    <m/>
  </r>
  <r>
    <x v="8903"/>
    <n v="27"/>
    <x v="2"/>
    <n v="0.67100000000000004"/>
    <n v="244.4"/>
    <n v="0.9"/>
    <n v="76.8"/>
    <m/>
  </r>
  <r>
    <x v="8904"/>
    <n v="20"/>
    <x v="2"/>
    <n v="0.67100000000000004"/>
    <n v="211.6"/>
    <n v="1"/>
    <n v="79.900000000000006"/>
    <m/>
  </r>
  <r>
    <x v="8905"/>
    <n v="24"/>
    <x v="2"/>
    <n v="0.67"/>
    <n v="215.2"/>
    <n v="1.2"/>
    <n v="77.5"/>
    <m/>
  </r>
  <r>
    <x v="8906"/>
    <n v="24"/>
    <x v="2"/>
    <n v="0.67100000000000004"/>
    <n v="218.9"/>
    <n v="0.9"/>
    <n v="76.5"/>
    <m/>
  </r>
  <r>
    <x v="8907"/>
    <n v="45"/>
    <x v="2"/>
    <n v="0.67100000000000004"/>
    <n v="165.7"/>
    <n v="0.9"/>
    <n v="72.599999999999994"/>
    <m/>
  </r>
  <r>
    <x v="8908"/>
    <n v="31"/>
    <x v="2"/>
    <n v="0.67200000000000004"/>
    <n v="2"/>
    <n v="2.1"/>
    <n v="61.8"/>
    <m/>
  </r>
  <r>
    <x v="8909"/>
    <n v="25"/>
    <x v="2"/>
    <n v="0.67200000000000004"/>
    <n v="20.7"/>
    <n v="4.3"/>
    <n v="53.1"/>
    <m/>
  </r>
  <r>
    <x v="8910"/>
    <n v="22"/>
    <x v="2"/>
    <n v="0.67200000000000004"/>
    <n v="23.5"/>
    <n v="5.5"/>
    <n v="50.7"/>
    <m/>
  </r>
  <r>
    <x v="8911"/>
    <n v="21"/>
    <x v="2"/>
    <n v="0.67200000000000004"/>
    <n v="25.9"/>
    <n v="5.6"/>
    <n v="49.2"/>
    <m/>
  </r>
  <r>
    <x v="8912"/>
    <n v="33"/>
    <x v="2"/>
    <n v="0.67100000000000004"/>
    <n v="23.7"/>
    <n v="5.4"/>
    <n v="47.7"/>
    <m/>
  </r>
  <r>
    <x v="8913"/>
    <n v="21"/>
    <x v="2"/>
    <n v="0.67"/>
    <n v="12.1"/>
    <n v="5.0999999999999996"/>
    <n v="44.6"/>
    <m/>
  </r>
  <r>
    <x v="8914"/>
    <n v="17"/>
    <x v="2"/>
    <n v="0.67"/>
    <n v="16.3"/>
    <n v="4.0999999999999996"/>
    <n v="45.8"/>
    <m/>
  </r>
  <r>
    <x v="8915"/>
    <n v="32"/>
    <x v="2"/>
    <n v="0.67"/>
    <n v="26.8"/>
    <n v="3.3"/>
    <n v="45.6"/>
    <m/>
  </r>
  <r>
    <x v="8916"/>
    <n v="30"/>
    <x v="2"/>
    <n v="0.67"/>
    <n v="34.5"/>
    <n v="2.8"/>
    <n v="43.7"/>
    <m/>
  </r>
  <r>
    <x v="8917"/>
    <n v="55"/>
    <x v="2"/>
    <n v="0.67"/>
    <n v="92.1"/>
    <n v="2.8"/>
    <n v="54.1"/>
    <m/>
  </r>
  <r>
    <x v="8918"/>
    <n v="2"/>
    <x v="2"/>
    <n v="0.67"/>
    <n v="149.5"/>
    <n v="2.1"/>
    <n v="74.099999999999994"/>
    <m/>
  </r>
  <r>
    <x v="8919"/>
    <n v="41"/>
    <x v="2"/>
    <n v="0.67"/>
    <n v="164.6"/>
    <n v="1.2"/>
    <n v="73.400000000000006"/>
    <m/>
  </r>
  <r>
    <x v="8920"/>
    <n v="32"/>
    <x v="2"/>
    <n v="0.67"/>
    <n v="213"/>
    <n v="1.3"/>
    <n v="74.599999999999994"/>
    <m/>
  </r>
  <r>
    <x v="8921"/>
    <n v="55"/>
    <x v="2"/>
    <n v="0.67200000000000004"/>
    <n v="233.2"/>
    <n v="1.2"/>
    <n v="73.8"/>
    <m/>
  </r>
  <r>
    <x v="8922"/>
    <n v="33"/>
    <x v="2"/>
    <n v="0.67200000000000004"/>
    <n v="235.6"/>
    <n v="1.2"/>
    <n v="70.900000000000006"/>
    <m/>
  </r>
  <r>
    <x v="8923"/>
    <n v="26"/>
    <x v="2"/>
    <n v="0.67200000000000004"/>
    <n v="211.9"/>
    <n v="1"/>
    <n v="73.3"/>
    <m/>
  </r>
  <r>
    <x v="8924"/>
    <n v="21"/>
    <x v="2"/>
    <n v="0.67200000000000004"/>
    <n v="202.2"/>
    <n v="1.1000000000000001"/>
    <n v="79"/>
    <m/>
  </r>
  <r>
    <x v="8925"/>
    <n v="2"/>
    <x v="2"/>
    <n v="0.67100000000000004"/>
    <n v="80"/>
    <n v="2.2000000000000002"/>
    <n v="82"/>
    <m/>
  </r>
  <r>
    <x v="8926"/>
    <m/>
    <x v="7"/>
    <n v="0.67"/>
    <n v="353"/>
    <n v="3.3"/>
    <n v="71.7"/>
    <m/>
  </r>
  <r>
    <x v="8927"/>
    <m/>
    <x v="7"/>
    <n v="0.67"/>
    <n v="182.9"/>
    <n v="1.2"/>
    <n v="69.900000000000006"/>
    <m/>
  </r>
  <r>
    <x v="8928"/>
    <n v="15"/>
    <x v="2"/>
    <n v="0.67"/>
    <n v="171.2"/>
    <n v="0.9"/>
    <n v="73"/>
    <m/>
  </r>
  <r>
    <x v="8929"/>
    <n v="23"/>
    <x v="2"/>
    <n v="0.67"/>
    <n v="264.39999999999998"/>
    <n v="0.7"/>
    <n v="75.099999999999994"/>
    <m/>
  </r>
  <r>
    <x v="8930"/>
    <n v="33"/>
    <x v="2"/>
    <n v="0.67"/>
    <n v="254.5"/>
    <n v="0.9"/>
    <n v="77.099999999999994"/>
    <m/>
  </r>
  <r>
    <x v="8931"/>
    <n v="58"/>
    <x v="2"/>
    <n v="0.67"/>
    <n v="260.7"/>
    <n v="0.9"/>
    <n v="72.900000000000006"/>
    <m/>
  </r>
  <r>
    <x v="8932"/>
    <n v="36"/>
    <x v="2"/>
    <n v="0.67200000000000004"/>
    <n v="29"/>
    <n v="3.2"/>
    <n v="64.7"/>
    <m/>
  </r>
  <r>
    <x v="8933"/>
    <n v="51"/>
    <x v="2"/>
    <n v="0.67200000000000004"/>
    <n v="41.3"/>
    <n v="3.6"/>
    <n v="57.8"/>
    <m/>
  </r>
  <r>
    <x v="8934"/>
    <n v="31"/>
    <x v="2"/>
    <n v="0.67200000000000004"/>
    <n v="44"/>
    <n v="4.8"/>
    <n v="53.9"/>
    <m/>
  </r>
  <r>
    <x v="8935"/>
    <n v="40"/>
    <x v="2"/>
    <n v="0.67200000000000004"/>
    <n v="58.7"/>
    <n v="5.5"/>
    <n v="53.3"/>
    <m/>
  </r>
  <r>
    <x v="8936"/>
    <n v="37"/>
    <x v="2"/>
    <n v="0.66700000000000004"/>
    <n v="46.8"/>
    <n v="6.4"/>
    <n v="49.6"/>
    <m/>
  </r>
  <r>
    <x v="8937"/>
    <n v="29"/>
    <x v="2"/>
    <n v="0.65700000000000003"/>
    <n v="38.700000000000003"/>
    <n v="6"/>
    <n v="48.4"/>
    <m/>
  </r>
  <r>
    <x v="8938"/>
    <n v="29"/>
    <x v="2"/>
    <n v="0.67"/>
    <n v="30.5"/>
    <n v="5.8"/>
    <n v="47.9"/>
    <m/>
  </r>
  <r>
    <x v="8939"/>
    <n v="35"/>
    <x v="2"/>
    <n v="0.66900000000000004"/>
    <n v="35.799999999999997"/>
    <n v="6.9"/>
    <n v="46.4"/>
    <m/>
  </r>
  <r>
    <x v="8940"/>
    <n v="56"/>
    <x v="2"/>
    <n v="0.66500000000000004"/>
    <n v="40"/>
    <n v="6.5"/>
    <n v="47.6"/>
    <m/>
  </r>
  <r>
    <x v="8941"/>
    <n v="15"/>
    <x v="2"/>
    <n v="0.66900000000000004"/>
    <n v="34.1"/>
    <n v="6.5"/>
    <n v="50.5"/>
    <m/>
  </r>
  <r>
    <x v="8942"/>
    <n v="28"/>
    <x v="2"/>
    <n v="0.67"/>
    <n v="37.799999999999997"/>
    <n v="4"/>
    <n v="57"/>
    <m/>
  </r>
  <r>
    <x v="8943"/>
    <n v="43"/>
    <x v="2"/>
    <n v="0.67"/>
    <n v="60.2"/>
    <n v="1.5"/>
    <n v="66.5"/>
    <m/>
  </r>
  <r>
    <x v="8944"/>
    <n v="57"/>
    <x v="2"/>
    <n v="0.66400000000000003"/>
    <n v="340.9"/>
    <n v="1.1000000000000001"/>
    <n v="61.6"/>
    <m/>
  </r>
  <r>
    <x v="8945"/>
    <n v="43"/>
    <x v="2"/>
    <n v="0.66400000000000003"/>
    <n v="168.1"/>
    <n v="0.6"/>
    <n v="68.599999999999994"/>
    <m/>
  </r>
  <r>
    <x v="8946"/>
    <n v="102"/>
    <x v="2"/>
    <n v="0.67200000000000004"/>
    <n v="91.4"/>
    <n v="1.1000000000000001"/>
    <n v="70.599999999999994"/>
    <m/>
  </r>
  <r>
    <x v="8947"/>
    <n v="95"/>
    <x v="2"/>
    <n v="0.67100000000000004"/>
    <n v="49"/>
    <n v="0.7"/>
    <n v="67"/>
    <m/>
  </r>
  <r>
    <x v="8948"/>
    <n v="67"/>
    <x v="2"/>
    <n v="0.67100000000000004"/>
    <n v="256.89999999999998"/>
    <n v="0.3"/>
    <n v="75"/>
    <m/>
  </r>
  <r>
    <x v="8949"/>
    <n v="40"/>
    <x v="2"/>
    <n v="0.67100000000000004"/>
    <n v="235.6"/>
    <n v="0.7"/>
    <n v="76.099999999999994"/>
    <m/>
  </r>
  <r>
    <x v="8950"/>
    <n v="47"/>
    <x v="2"/>
    <n v="0.67"/>
    <n v="238"/>
    <n v="0.7"/>
    <n v="76.8"/>
    <m/>
  </r>
  <r>
    <x v="8951"/>
    <n v="36"/>
    <x v="2"/>
    <n v="0.67100000000000004"/>
    <n v="245.7"/>
    <n v="0.7"/>
    <n v="80.3"/>
    <m/>
  </r>
  <r>
    <x v="8952"/>
    <n v="62"/>
    <x v="2"/>
    <n v="0.67"/>
    <n v="265.5"/>
    <n v="0.4"/>
    <n v="81.900000000000006"/>
    <m/>
  </r>
  <r>
    <x v="8953"/>
    <n v="58"/>
    <x v="2"/>
    <n v="0.67"/>
    <n v="260"/>
    <n v="0.9"/>
    <n v="81.400000000000006"/>
    <m/>
  </r>
  <r>
    <x v="8954"/>
    <n v="86"/>
    <x v="2"/>
    <n v="0.67200000000000004"/>
    <n v="225.3"/>
    <n v="0.5"/>
    <n v="77"/>
    <m/>
  </r>
  <r>
    <x v="8955"/>
    <n v="115"/>
    <x v="2"/>
    <n v="0.60899999999999999"/>
    <n v="273"/>
    <n v="1.1000000000000001"/>
    <n v="67.3"/>
    <m/>
  </r>
  <r>
    <x v="8956"/>
    <n v="98"/>
    <x v="2"/>
    <n v="0.67100000000000004"/>
    <n v="184.4"/>
    <n v="1.9"/>
    <n v="54.6"/>
    <m/>
  </r>
  <r>
    <x v="8957"/>
    <n v="39"/>
    <x v="2"/>
    <n v="0.67100000000000004"/>
    <n v="0.4"/>
    <n v="4.5"/>
    <n v="42.7"/>
    <m/>
  </r>
  <r>
    <x v="8958"/>
    <n v="16"/>
    <x v="2"/>
    <n v="0.64900000000000002"/>
    <n v="22.2"/>
    <n v="4.5999999999999996"/>
    <n v="43"/>
    <m/>
  </r>
  <r>
    <x v="8959"/>
    <m/>
    <x v="3"/>
    <n v="0.65"/>
    <n v="15.6"/>
    <n v="5.2"/>
    <n v="41.6"/>
    <m/>
  </r>
  <r>
    <x v="8960"/>
    <n v="30"/>
    <x v="2"/>
    <n v="0.65800000000000003"/>
    <n v="29.9"/>
    <n v="5.2"/>
    <n v="39.799999999999997"/>
    <m/>
  </r>
  <r>
    <x v="8961"/>
    <n v="47"/>
    <x v="2"/>
    <n v="0.66300000000000003"/>
    <n v="36.5"/>
    <n v="6.7"/>
    <n v="39.4"/>
    <m/>
  </r>
  <r>
    <x v="8962"/>
    <n v="37"/>
    <x v="2"/>
    <n v="0.66800000000000004"/>
    <n v="38"/>
    <n v="5.5"/>
    <n v="37.1"/>
    <m/>
  </r>
  <r>
    <x v="8963"/>
    <n v="51"/>
    <x v="2"/>
    <n v="0.66800000000000004"/>
    <n v="41.5"/>
    <n v="5"/>
    <n v="36"/>
    <m/>
  </r>
  <r>
    <x v="8964"/>
    <n v="36"/>
    <x v="2"/>
    <n v="0.66800000000000004"/>
    <n v="46.6"/>
    <n v="6.2"/>
    <n v="37.200000000000003"/>
    <m/>
  </r>
  <r>
    <x v="8965"/>
    <n v="23"/>
    <x v="2"/>
    <n v="0.66900000000000004"/>
    <n v="33.4"/>
    <n v="5.0999999999999996"/>
    <n v="38.200000000000003"/>
    <m/>
  </r>
  <r>
    <x v="8966"/>
    <n v="28"/>
    <x v="2"/>
    <n v="0.66900000000000004"/>
    <n v="51.2"/>
    <n v="4"/>
    <n v="49.1"/>
    <m/>
  </r>
  <r>
    <x v="8967"/>
    <n v="49"/>
    <x v="2"/>
    <n v="0.66900000000000004"/>
    <n v="50.3"/>
    <n v="4.0999999999999996"/>
    <n v="56.4"/>
    <m/>
  </r>
  <r>
    <x v="8968"/>
    <n v="44"/>
    <x v="2"/>
    <n v="0.67"/>
    <n v="34.299999999999997"/>
    <n v="4.0999999999999996"/>
    <n v="55"/>
    <m/>
  </r>
  <r>
    <x v="8969"/>
    <n v="23"/>
    <x v="2"/>
    <n v="0.67100000000000004"/>
    <n v="33"/>
    <n v="4.0999999999999996"/>
    <n v="59.4"/>
    <m/>
  </r>
  <r>
    <x v="8970"/>
    <n v="37"/>
    <x v="2"/>
    <n v="0.67"/>
    <n v="25.3"/>
    <n v="3.6"/>
    <n v="58.4"/>
    <m/>
  </r>
  <r>
    <x v="8971"/>
    <n v="21"/>
    <x v="2"/>
    <n v="0.67"/>
    <n v="25.1"/>
    <n v="3.8"/>
    <n v="61.3"/>
    <m/>
  </r>
  <r>
    <x v="8972"/>
    <n v="16"/>
    <x v="2"/>
    <n v="0.67"/>
    <n v="23.1"/>
    <n v="3"/>
    <n v="62.6"/>
    <m/>
  </r>
  <r>
    <x v="8973"/>
    <n v="17"/>
    <x v="2"/>
    <n v="0.67"/>
    <n v="33"/>
    <n v="1.8"/>
    <n v="60.4"/>
    <m/>
  </r>
  <r>
    <x v="8974"/>
    <n v="16"/>
    <x v="2"/>
    <n v="0.67"/>
    <n v="279.3"/>
    <n v="1.7"/>
    <n v="70.5"/>
    <m/>
  </r>
  <r>
    <x v="8975"/>
    <n v="27"/>
    <x v="2"/>
    <n v="0.67"/>
    <n v="353.6"/>
    <n v="1.6"/>
    <n v="67.7"/>
    <m/>
  </r>
  <r>
    <x v="8976"/>
    <n v="27"/>
    <x v="2"/>
    <n v="0.67"/>
    <n v="26.4"/>
    <n v="2.9"/>
    <n v="65.900000000000006"/>
    <m/>
  </r>
  <r>
    <x v="8977"/>
    <n v="31"/>
    <x v="2"/>
    <n v="0.67"/>
    <n v="258.2"/>
    <n v="1.1000000000000001"/>
    <n v="72.7"/>
    <m/>
  </r>
  <r>
    <x v="8978"/>
    <n v="41"/>
    <x v="2"/>
    <n v="0.67"/>
    <n v="245.1"/>
    <n v="0.9"/>
    <n v="74.5"/>
    <m/>
  </r>
  <r>
    <x v="8979"/>
    <n v="87"/>
    <x v="2"/>
    <n v="0.67"/>
    <n v="265.7"/>
    <n v="1.1000000000000001"/>
    <n v="67.900000000000006"/>
    <m/>
  </r>
  <r>
    <x v="8980"/>
    <n v="55"/>
    <x v="2"/>
    <n v="0.67"/>
    <n v="331.9"/>
    <n v="2.7"/>
    <n v="58.1"/>
    <m/>
  </r>
  <r>
    <x v="8981"/>
    <n v="46"/>
    <x v="2"/>
    <n v="0.67100000000000004"/>
    <n v="13.4"/>
    <n v="4.0999999999999996"/>
    <n v="50.7"/>
    <m/>
  </r>
  <r>
    <x v="8982"/>
    <n v="45"/>
    <x v="2"/>
    <n v="0.67100000000000004"/>
    <n v="15.8"/>
    <n v="5.8"/>
    <n v="50.2"/>
    <m/>
  </r>
  <r>
    <x v="8983"/>
    <n v="33"/>
    <x v="2"/>
    <n v="0.67100000000000004"/>
    <n v="21.8"/>
    <n v="5.6"/>
    <n v="48"/>
    <m/>
  </r>
  <r>
    <x v="8984"/>
    <n v="32"/>
    <x v="2"/>
    <n v="0.67100000000000004"/>
    <n v="351"/>
    <n v="4.9000000000000004"/>
    <n v="47.9"/>
    <m/>
  </r>
  <r>
    <x v="8985"/>
    <n v="30"/>
    <x v="2"/>
    <n v="0.67"/>
    <n v="11.4"/>
    <n v="5.2"/>
    <n v="48.8"/>
    <m/>
  </r>
  <r>
    <x v="8986"/>
    <n v="27"/>
    <x v="2"/>
    <n v="0.67"/>
    <n v="20.7"/>
    <n v="5.2"/>
    <n v="48.8"/>
    <m/>
  </r>
  <r>
    <x v="8987"/>
    <n v="38"/>
    <x v="2"/>
    <n v="0.66900000000000004"/>
    <n v="24.2"/>
    <n v="5.0999999999999996"/>
    <n v="44.7"/>
    <m/>
  </r>
  <r>
    <x v="8988"/>
    <n v="29"/>
    <x v="2"/>
    <n v="0.66900000000000004"/>
    <n v="36"/>
    <n v="4.3"/>
    <n v="47.4"/>
    <m/>
  </r>
  <r>
    <x v="8989"/>
    <n v="33"/>
    <x v="2"/>
    <n v="0.66900000000000004"/>
    <n v="22.9"/>
    <n v="4.4000000000000004"/>
    <n v="47.6"/>
    <m/>
  </r>
  <r>
    <x v="8990"/>
    <n v="26"/>
    <x v="2"/>
    <n v="0.67"/>
    <n v="35.200000000000003"/>
    <n v="4.5999999999999996"/>
    <n v="54"/>
    <m/>
  </r>
  <r>
    <x v="8991"/>
    <n v="39"/>
    <x v="2"/>
    <n v="0.67"/>
    <n v="40.9"/>
    <n v="4.5"/>
    <n v="58.5"/>
    <m/>
  </r>
  <r>
    <x v="8992"/>
    <n v="41"/>
    <x v="2"/>
    <n v="0.67"/>
    <n v="44.2"/>
    <n v="4.5999999999999996"/>
    <n v="56.2"/>
    <m/>
  </r>
  <r>
    <x v="8993"/>
    <n v="51"/>
    <x v="2"/>
    <n v="0.67"/>
    <n v="41.1"/>
    <n v="3.7"/>
    <n v="56.5"/>
    <m/>
  </r>
  <r>
    <x v="8994"/>
    <n v="47"/>
    <x v="2"/>
    <n v="0.67100000000000004"/>
    <n v="39.1"/>
    <n v="2.7"/>
    <n v="58.9"/>
    <m/>
  </r>
  <r>
    <x v="8995"/>
    <n v="55"/>
    <x v="2"/>
    <n v="0.67100000000000004"/>
    <n v="45.3"/>
    <n v="2.6"/>
    <n v="60.4"/>
    <m/>
  </r>
  <r>
    <x v="8996"/>
    <n v="34"/>
    <x v="2"/>
    <n v="0.67100000000000004"/>
    <n v="45.3"/>
    <n v="3"/>
    <n v="62.2"/>
    <m/>
  </r>
  <r>
    <x v="8997"/>
    <n v="26"/>
    <x v="2"/>
    <n v="0.67"/>
    <n v="40.200000000000003"/>
    <n v="1.1000000000000001"/>
    <n v="62.6"/>
    <m/>
  </r>
  <r>
    <x v="8998"/>
    <n v="31"/>
    <x v="2"/>
    <n v="0.67"/>
    <n v="107.5"/>
    <n v="0.8"/>
    <n v="62.5"/>
    <m/>
  </r>
  <r>
    <x v="8999"/>
    <n v="38"/>
    <x v="2"/>
    <n v="0.67"/>
    <n v="270.8"/>
    <n v="0.9"/>
    <n v="67.400000000000006"/>
    <m/>
  </r>
  <r>
    <x v="9000"/>
    <n v="31"/>
    <x v="2"/>
    <n v="0.67"/>
    <n v="40.9"/>
    <n v="2.2999999999999998"/>
    <n v="62.5"/>
    <m/>
  </r>
  <r>
    <x v="9001"/>
    <n v="34"/>
    <x v="2"/>
    <n v="0.67"/>
    <n v="213.8"/>
    <n v="1.3"/>
    <n v="71.099999999999994"/>
    <m/>
  </r>
  <r>
    <x v="9002"/>
    <n v="69"/>
    <x v="2"/>
    <n v="0.67"/>
    <n v="272.3"/>
    <n v="1"/>
    <n v="72.599999999999994"/>
    <m/>
  </r>
  <r>
    <x v="9003"/>
    <n v="110"/>
    <x v="2"/>
    <n v="0.67"/>
    <n v="249.2"/>
    <n v="1.1000000000000001"/>
    <n v="71"/>
    <m/>
  </r>
  <r>
    <x v="9004"/>
    <n v="39"/>
    <x v="2"/>
    <n v="0.67100000000000004"/>
    <n v="24.6"/>
    <n v="3.2"/>
    <n v="55.6"/>
    <m/>
  </r>
  <r>
    <x v="9005"/>
    <n v="41"/>
    <x v="2"/>
    <n v="0.67200000000000004"/>
    <n v="32.299999999999997"/>
    <n v="4.5"/>
    <n v="49.8"/>
    <m/>
  </r>
  <r>
    <x v="9006"/>
    <n v="61"/>
    <x v="2"/>
    <n v="0.67100000000000004"/>
    <n v="37.1"/>
    <n v="4.9000000000000004"/>
    <n v="46.7"/>
    <m/>
  </r>
  <r>
    <x v="9007"/>
    <n v="50"/>
    <x v="2"/>
    <n v="0.67100000000000004"/>
    <n v="38.5"/>
    <n v="6.2"/>
    <n v="42.6"/>
    <m/>
  </r>
  <r>
    <x v="9008"/>
    <n v="98"/>
    <x v="2"/>
    <n v="0.67100000000000004"/>
    <n v="47.7"/>
    <n v="5.8"/>
    <n v="39.1"/>
    <m/>
  </r>
  <r>
    <x v="9009"/>
    <n v="43"/>
    <x v="2"/>
    <n v="0.67"/>
    <n v="35.4"/>
    <n v="5"/>
    <n v="34.4"/>
    <m/>
  </r>
  <r>
    <x v="9010"/>
    <n v="29"/>
    <x v="2"/>
    <n v="0.67"/>
    <n v="33.799999999999997"/>
    <n v="4.8"/>
    <n v="33.299999999999997"/>
    <m/>
  </r>
  <r>
    <x v="9011"/>
    <n v="61"/>
    <x v="2"/>
    <n v="0.67"/>
    <n v="85.3"/>
    <n v="3.2"/>
    <n v="42"/>
    <m/>
  </r>
  <r>
    <x v="9012"/>
    <n v="33"/>
    <x v="2"/>
    <n v="0.67"/>
    <n v="158.69999999999999"/>
    <n v="3.8"/>
    <n v="58.1"/>
    <m/>
  </r>
  <r>
    <x v="9013"/>
    <n v="52"/>
    <x v="2"/>
    <n v="0.67"/>
    <n v="85.7"/>
    <n v="3.6"/>
    <n v="57.1"/>
    <m/>
  </r>
  <r>
    <x v="9014"/>
    <n v="56"/>
    <x v="2"/>
    <n v="0.67100000000000004"/>
    <n v="60.4"/>
    <n v="4.4000000000000004"/>
    <n v="54.5"/>
    <m/>
  </r>
  <r>
    <x v="9015"/>
    <n v="34"/>
    <x v="2"/>
    <n v="0.67200000000000004"/>
    <n v="29.9"/>
    <n v="4.4000000000000004"/>
    <n v="57.6"/>
    <m/>
  </r>
  <r>
    <x v="9016"/>
    <n v="27"/>
    <x v="2"/>
    <n v="0.67"/>
    <n v="34.700000000000003"/>
    <n v="4.3"/>
    <n v="60.3"/>
    <m/>
  </r>
  <r>
    <x v="9017"/>
    <n v="30"/>
    <x v="2"/>
    <n v="0.67200000000000004"/>
    <n v="29.9"/>
    <n v="3.7"/>
    <n v="63.6"/>
    <m/>
  </r>
  <r>
    <x v="9018"/>
    <n v="28"/>
    <x v="2"/>
    <n v="0.67200000000000004"/>
    <n v="356"/>
    <n v="2.1"/>
    <n v="64.8"/>
    <m/>
  </r>
  <r>
    <x v="9019"/>
    <n v="18"/>
    <x v="2"/>
    <n v="0.67200000000000004"/>
    <n v="247.3"/>
    <n v="1.1000000000000001"/>
    <n v="69.7"/>
    <m/>
  </r>
  <r>
    <x v="9020"/>
    <n v="15"/>
    <x v="2"/>
    <n v="0.67100000000000004"/>
    <n v="248.6"/>
    <n v="1.1000000000000001"/>
    <n v="74.5"/>
    <m/>
  </r>
  <r>
    <x v="9021"/>
    <n v="11"/>
    <x v="2"/>
    <n v="0.67"/>
    <n v="259.60000000000002"/>
    <n v="1.3"/>
    <n v="76.8"/>
    <m/>
  </r>
  <r>
    <x v="9022"/>
    <n v="19"/>
    <x v="2"/>
    <n v="0.67"/>
    <n v="271.60000000000002"/>
    <n v="1.4"/>
    <n v="75.900000000000006"/>
    <m/>
  </r>
  <r>
    <x v="9023"/>
    <n v="21"/>
    <x v="2"/>
    <n v="0.67"/>
    <n v="264"/>
    <n v="1"/>
    <n v="76.7"/>
    <m/>
  </r>
  <r>
    <x v="9024"/>
    <n v="17"/>
    <x v="2"/>
    <n v="0.67"/>
    <n v="204.8"/>
    <n v="1.2"/>
    <n v="75"/>
    <m/>
  </r>
  <r>
    <x v="9025"/>
    <n v="29"/>
    <x v="2"/>
    <n v="0.67100000000000004"/>
    <n v="224"/>
    <n v="1.5"/>
    <n v="74.5"/>
    <m/>
  </r>
  <r>
    <x v="9026"/>
    <n v="60"/>
    <x v="2"/>
    <n v="0.67"/>
    <n v="267.5"/>
    <n v="0.9"/>
    <n v="73.2"/>
    <m/>
  </r>
  <r>
    <x v="9027"/>
    <n v="57"/>
    <x v="2"/>
    <n v="0.67"/>
    <n v="227.5"/>
    <n v="1.4"/>
    <n v="71.099999999999994"/>
    <m/>
  </r>
  <r>
    <x v="9028"/>
    <n v="41"/>
    <x v="2"/>
    <n v="0.67200000000000004"/>
    <n v="305.5"/>
    <n v="1.6"/>
    <n v="60.1"/>
    <m/>
  </r>
  <r>
    <x v="9029"/>
    <n v="41"/>
    <x v="2"/>
    <n v="0.67200000000000004"/>
    <n v="31"/>
    <n v="4.2"/>
    <n v="52.1"/>
    <m/>
  </r>
  <r>
    <x v="9030"/>
    <n v="36"/>
    <x v="2"/>
    <n v="0.67200000000000004"/>
    <n v="30.1"/>
    <n v="6"/>
    <n v="48.3"/>
    <m/>
  </r>
  <r>
    <x v="9031"/>
    <n v="33"/>
    <x v="2"/>
    <n v="0.67300000000000004"/>
    <n v="37.6"/>
    <n v="6.1"/>
    <n v="46.1"/>
    <m/>
  </r>
  <r>
    <x v="9032"/>
    <n v="46"/>
    <x v="2"/>
    <n v="0.67100000000000004"/>
    <n v="33.4"/>
    <n v="6.6"/>
    <n v="40.700000000000003"/>
    <m/>
  </r>
  <r>
    <x v="9033"/>
    <n v="28"/>
    <x v="2"/>
    <n v="0.67100000000000004"/>
    <n v="17.100000000000001"/>
    <n v="5.5"/>
    <n v="39"/>
    <m/>
  </r>
  <r>
    <x v="9034"/>
    <n v="53"/>
    <x v="2"/>
    <n v="0.67"/>
    <n v="18.2"/>
    <n v="6.1"/>
    <n v="36.299999999999997"/>
    <m/>
  </r>
  <r>
    <x v="9035"/>
    <n v="69"/>
    <x v="2"/>
    <n v="0.67"/>
    <n v="34.299999999999997"/>
    <n v="6.4"/>
    <n v="37.9"/>
    <m/>
  </r>
  <r>
    <x v="9036"/>
    <n v="50"/>
    <x v="2"/>
    <n v="0.67"/>
    <n v="37.1"/>
    <n v="6.2"/>
    <n v="40.200000000000003"/>
    <m/>
  </r>
  <r>
    <x v="9037"/>
    <n v="45"/>
    <x v="2"/>
    <n v="0.67"/>
    <n v="40.700000000000003"/>
    <n v="5.3"/>
    <n v="45.4"/>
    <m/>
  </r>
  <r>
    <x v="9038"/>
    <n v="23"/>
    <x v="2"/>
    <n v="0.67100000000000004"/>
    <n v="30.5"/>
    <n v="4.7"/>
    <n v="51.3"/>
    <m/>
  </r>
  <r>
    <x v="9039"/>
    <n v="47"/>
    <x v="2"/>
    <n v="0.67100000000000004"/>
    <n v="40"/>
    <n v="3.8"/>
    <n v="57.8"/>
    <m/>
  </r>
  <r>
    <x v="9040"/>
    <n v="53"/>
    <x v="2"/>
    <n v="0.67100000000000004"/>
    <n v="16"/>
    <n v="2.6"/>
    <n v="58.6"/>
    <m/>
  </r>
  <r>
    <x v="9041"/>
    <n v="44"/>
    <x v="2"/>
    <n v="0.67100000000000004"/>
    <n v="11.2"/>
    <n v="2.7"/>
    <n v="60.3"/>
    <m/>
  </r>
  <r>
    <x v="9042"/>
    <n v="36"/>
    <x v="2"/>
    <n v="0.67100000000000004"/>
    <n v="31"/>
    <n v="3.7"/>
    <n v="63.1"/>
    <m/>
  </r>
  <r>
    <x v="9043"/>
    <n v="32"/>
    <x v="2"/>
    <n v="0.66700000000000004"/>
    <n v="13.4"/>
    <n v="2.9"/>
    <n v="63.6"/>
    <m/>
  </r>
  <r>
    <x v="9044"/>
    <n v="29"/>
    <x v="2"/>
    <n v="0.66200000000000003"/>
    <n v="28.1"/>
    <n v="2.5"/>
    <n v="65.900000000000006"/>
    <m/>
  </r>
  <r>
    <x v="9045"/>
    <n v="17"/>
    <x v="2"/>
    <n v="0.66200000000000003"/>
    <n v="18"/>
    <n v="4.0999999999999996"/>
    <n v="66.2"/>
    <m/>
  </r>
  <r>
    <x v="9046"/>
    <n v="31"/>
    <x v="2"/>
    <n v="0.66400000000000003"/>
    <n v="338.5"/>
    <n v="1.9"/>
    <n v="69.2"/>
    <m/>
  </r>
  <r>
    <x v="9047"/>
    <n v="54"/>
    <x v="2"/>
    <n v="0.66700000000000004"/>
    <n v="61.5"/>
    <n v="1"/>
    <n v="73.099999999999994"/>
    <m/>
  </r>
  <r>
    <x v="9048"/>
    <n v="38"/>
    <x v="2"/>
    <n v="0.67"/>
    <n v="238.9"/>
    <n v="1"/>
    <n v="74.2"/>
    <m/>
  </r>
  <r>
    <x v="9049"/>
    <n v="40"/>
    <x v="2"/>
    <n v="0.67"/>
    <n v="223.7"/>
    <n v="1.1000000000000001"/>
    <n v="74.7"/>
    <m/>
  </r>
  <r>
    <x v="9050"/>
    <n v="57"/>
    <x v="2"/>
    <n v="0.67100000000000004"/>
    <n v="173.6"/>
    <n v="1.2"/>
    <n v="73.7"/>
    <m/>
  </r>
  <r>
    <x v="9051"/>
    <n v="84"/>
    <x v="2"/>
    <n v="0.67100000000000004"/>
    <n v="236.5"/>
    <n v="1.5"/>
    <n v="71.2"/>
    <m/>
  </r>
  <r>
    <x v="9052"/>
    <n v="61"/>
    <x v="2"/>
    <n v="0.67100000000000004"/>
    <n v="281.5"/>
    <n v="2"/>
    <n v="60.6"/>
    <m/>
  </r>
  <r>
    <x v="9053"/>
    <n v="52"/>
    <x v="2"/>
    <n v="0.67100000000000004"/>
    <n v="29.2"/>
    <n v="4.3"/>
    <n v="50.7"/>
    <m/>
  </r>
  <r>
    <x v="9054"/>
    <n v="58"/>
    <x v="2"/>
    <n v="0.67300000000000004"/>
    <n v="31.9"/>
    <n v="4.9000000000000004"/>
    <n v="47.1"/>
    <m/>
  </r>
  <r>
    <x v="9055"/>
    <n v="58"/>
    <x v="2"/>
    <n v="0.67100000000000004"/>
    <n v="18.899999999999999"/>
    <n v="4.5999999999999996"/>
    <n v="42.7"/>
    <m/>
  </r>
  <r>
    <x v="9056"/>
    <n v="55"/>
    <x v="2"/>
    <n v="0.67"/>
    <n v="7"/>
    <n v="5.6"/>
    <n v="40"/>
    <m/>
  </r>
  <r>
    <x v="9057"/>
    <n v="82"/>
    <x v="2"/>
    <n v="0.64500000000000002"/>
    <n v="1.8"/>
    <n v="6.5"/>
    <n v="36.4"/>
    <m/>
  </r>
  <r>
    <x v="9058"/>
    <n v="37"/>
    <x v="2"/>
    <n v="0.64400000000000002"/>
    <n v="10.8"/>
    <n v="5.7"/>
    <n v="35.9"/>
    <m/>
  </r>
  <r>
    <x v="9059"/>
    <n v="23"/>
    <x v="2"/>
    <n v="0.64500000000000002"/>
    <n v="28.4"/>
    <n v="5.4"/>
    <n v="35.799999999999997"/>
    <m/>
  </r>
  <r>
    <x v="9060"/>
    <n v="53"/>
    <x v="2"/>
    <n v="0.64500000000000002"/>
    <n v="34.1"/>
    <n v="5.9"/>
    <n v="38.200000000000003"/>
    <m/>
  </r>
  <r>
    <x v="9061"/>
    <n v="39"/>
    <x v="2"/>
    <n v="0.64900000000000002"/>
    <n v="42.6"/>
    <n v="5.8"/>
    <n v="44"/>
    <m/>
  </r>
  <r>
    <x v="9062"/>
    <n v="51"/>
    <x v="2"/>
    <n v="0.65500000000000003"/>
    <n v="55.2"/>
    <n v="4.7"/>
    <n v="51.1"/>
    <m/>
  </r>
  <r>
    <x v="9063"/>
    <n v="48"/>
    <x v="2"/>
    <n v="0.65700000000000003"/>
    <n v="45.1"/>
    <n v="4"/>
    <n v="54.6"/>
    <m/>
  </r>
  <r>
    <x v="9064"/>
    <n v="41"/>
    <x v="2"/>
    <n v="0.65900000000000003"/>
    <n v="34.700000000000003"/>
    <n v="3.4"/>
    <n v="56.7"/>
    <m/>
  </r>
  <r>
    <x v="9065"/>
    <n v="47"/>
    <x v="2"/>
    <n v="0.66100000000000003"/>
    <n v="34.9"/>
    <n v="2.7"/>
    <n v="58.4"/>
    <m/>
  </r>
  <r>
    <x v="9066"/>
    <n v="48"/>
    <x v="2"/>
    <n v="0.66200000000000003"/>
    <n v="33.6"/>
    <n v="2.2000000000000002"/>
    <n v="60"/>
    <m/>
  </r>
  <r>
    <x v="9067"/>
    <n v="53"/>
    <x v="2"/>
    <n v="0.66400000000000003"/>
    <n v="355.6"/>
    <n v="1.5"/>
    <n v="62.5"/>
    <m/>
  </r>
  <r>
    <x v="9068"/>
    <n v="45"/>
    <x v="2"/>
    <n v="0.66700000000000004"/>
    <n v="259.8"/>
    <n v="1"/>
    <n v="67.5"/>
    <m/>
  </r>
  <r>
    <x v="9069"/>
    <n v="43"/>
    <x v="2"/>
    <n v="0.66500000000000004"/>
    <n v="315.60000000000002"/>
    <n v="1.3"/>
    <n v="67.599999999999994"/>
    <m/>
  </r>
  <r>
    <x v="9070"/>
    <n v="17"/>
    <x v="2"/>
    <n v="0.66400000000000003"/>
    <n v="33.4"/>
    <n v="2.4"/>
    <n v="63.6"/>
    <m/>
  </r>
  <r>
    <x v="9071"/>
    <n v="32"/>
    <x v="2"/>
    <n v="0.66500000000000004"/>
    <n v="37.6"/>
    <n v="1"/>
    <n v="67.3"/>
    <m/>
  </r>
  <r>
    <x v="9072"/>
    <n v="33"/>
    <x v="2"/>
    <n v="0.66600000000000004"/>
    <n v="31.4"/>
    <n v="1.1000000000000001"/>
    <n v="67.099999999999994"/>
    <m/>
  </r>
  <r>
    <x v="9073"/>
    <n v="39"/>
    <x v="2"/>
    <n v="0.66700000000000004"/>
    <n v="305.10000000000002"/>
    <n v="0.6"/>
    <n v="67.400000000000006"/>
    <m/>
  </r>
  <r>
    <x v="9074"/>
    <n v="41"/>
    <x v="2"/>
    <n v="0.66800000000000004"/>
    <n v="268.8"/>
    <n v="1.1000000000000001"/>
    <n v="69.400000000000006"/>
    <m/>
  </r>
  <r>
    <x v="9075"/>
    <n v="41"/>
    <x v="2"/>
    <n v="0.66100000000000003"/>
    <n v="298.89999999999998"/>
    <n v="1.8"/>
    <n v="57.6"/>
    <m/>
  </r>
  <r>
    <x v="9076"/>
    <n v="22"/>
    <x v="2"/>
    <n v="0.65900000000000003"/>
    <n v="22"/>
    <n v="3.2"/>
    <n v="48.2"/>
    <m/>
  </r>
  <r>
    <x v="9077"/>
    <n v="30"/>
    <x v="2"/>
    <n v="0.65500000000000003"/>
    <n v="28.4"/>
    <n v="3.9"/>
    <n v="44.9"/>
    <m/>
  </r>
  <r>
    <x v="9078"/>
    <n v="39"/>
    <x v="2"/>
    <n v="0.65200000000000002"/>
    <n v="31.4"/>
    <n v="5.5"/>
    <n v="42.9"/>
    <m/>
  </r>
  <r>
    <x v="9079"/>
    <n v="32"/>
    <x v="2"/>
    <n v="0.65"/>
    <n v="29.5"/>
    <n v="5.0999999999999996"/>
    <n v="41.5"/>
    <m/>
  </r>
  <r>
    <x v="9080"/>
    <n v="48"/>
    <x v="2"/>
    <n v="0.64800000000000002"/>
    <n v="42.4"/>
    <n v="5.4"/>
    <n v="42.6"/>
    <m/>
  </r>
  <r>
    <x v="9081"/>
    <n v="54"/>
    <x v="2"/>
    <n v="0.64800000000000002"/>
    <n v="53.2"/>
    <n v="5.5"/>
    <n v="42"/>
    <m/>
  </r>
  <r>
    <x v="9082"/>
    <n v="29"/>
    <x v="2"/>
    <n v="0.64400000000000002"/>
    <n v="40.9"/>
    <n v="5"/>
    <n v="39.1"/>
    <m/>
  </r>
  <r>
    <x v="9083"/>
    <n v="31"/>
    <x v="2"/>
    <n v="0.64200000000000002"/>
    <n v="34.1"/>
    <n v="4.8"/>
    <n v="37.4"/>
    <m/>
  </r>
  <r>
    <x v="9084"/>
    <n v="43"/>
    <x v="2"/>
    <n v="0.64300000000000002"/>
    <n v="36.700000000000003"/>
    <n v="5.8"/>
    <n v="37.799999999999997"/>
    <m/>
  </r>
  <r>
    <x v="9085"/>
    <n v="34"/>
    <x v="2"/>
    <n v="0.64600000000000002"/>
    <n v="38"/>
    <n v="5.3"/>
    <n v="45.2"/>
    <m/>
  </r>
  <r>
    <x v="9086"/>
    <n v="22"/>
    <x v="2"/>
    <n v="0.65100000000000002"/>
    <n v="26.8"/>
    <n v="5.9"/>
    <n v="49.9"/>
    <m/>
  </r>
  <r>
    <x v="9087"/>
    <n v="31"/>
    <x v="2"/>
    <n v="0.65500000000000003"/>
    <n v="32.5"/>
    <n v="5.7"/>
    <n v="55.6"/>
    <m/>
  </r>
  <r>
    <x v="9088"/>
    <n v="22"/>
    <x v="2"/>
    <n v="0.65800000000000003"/>
    <n v="36.9"/>
    <n v="4.8"/>
    <n v="60"/>
    <m/>
  </r>
  <r>
    <x v="9089"/>
    <n v="28"/>
    <x v="2"/>
    <n v="0.65900000000000003"/>
    <n v="36.5"/>
    <n v="4.9000000000000004"/>
    <n v="61.4"/>
    <m/>
  </r>
  <r>
    <x v="9090"/>
    <n v="18"/>
    <x v="2"/>
    <n v="0.66200000000000003"/>
    <n v="24.6"/>
    <n v="3.8"/>
    <n v="60.7"/>
    <m/>
  </r>
  <r>
    <x v="9091"/>
    <n v="23"/>
    <x v="2"/>
    <n v="0.66100000000000003"/>
    <n v="23.7"/>
    <n v="4"/>
    <n v="61.1"/>
    <m/>
  </r>
  <r>
    <x v="9092"/>
    <n v="19"/>
    <x v="2"/>
    <n v="0.66400000000000003"/>
    <n v="33.200000000000003"/>
    <n v="3.4"/>
    <n v="69.5"/>
    <m/>
  </r>
  <r>
    <x v="9093"/>
    <n v="14"/>
    <x v="2"/>
    <n v="0.66800000000000004"/>
    <n v="16.5"/>
    <n v="2"/>
    <n v="77"/>
    <m/>
  </r>
  <r>
    <x v="9094"/>
    <n v="16"/>
    <x v="2"/>
    <n v="0.66700000000000004"/>
    <n v="298.5"/>
    <n v="0.8"/>
    <n v="77.5"/>
    <m/>
  </r>
  <r>
    <x v="9095"/>
    <n v="31"/>
    <x v="2"/>
    <n v="0.66700000000000004"/>
    <n v="276.5"/>
    <n v="1"/>
    <n v="78.599999999999994"/>
    <m/>
  </r>
  <r>
    <x v="9096"/>
    <n v="32"/>
    <x v="2"/>
    <n v="0.66700000000000004"/>
    <n v="287.5"/>
    <n v="1.1000000000000001"/>
    <n v="79.8"/>
    <m/>
  </r>
  <r>
    <x v="9097"/>
    <n v="51"/>
    <x v="2"/>
    <n v="0.66600000000000004"/>
    <n v="82.9"/>
    <n v="1.3"/>
    <n v="76.099999999999994"/>
    <m/>
  </r>
  <r>
    <x v="9098"/>
    <n v="54"/>
    <x v="2"/>
    <n v="0.66400000000000003"/>
    <n v="38.700000000000003"/>
    <n v="2.8"/>
    <n v="66.2"/>
    <m/>
  </r>
  <r>
    <x v="9099"/>
    <n v="42"/>
    <x v="2"/>
    <n v="0.66200000000000003"/>
    <n v="31.2"/>
    <n v="3"/>
    <n v="62.8"/>
    <m/>
  </r>
  <r>
    <x v="9100"/>
    <n v="38"/>
    <x v="2"/>
    <n v="0.65900000000000003"/>
    <n v="37.4"/>
    <n v="4.2"/>
    <n v="58.4"/>
    <m/>
  </r>
  <r>
    <x v="9101"/>
    <n v="33"/>
    <x v="2"/>
    <n v="0.65900000000000003"/>
    <n v="35.6"/>
    <n v="5.5"/>
    <n v="56.2"/>
    <m/>
  </r>
  <r>
    <x v="9102"/>
    <m/>
    <x v="3"/>
    <n v="0"/>
    <n v="37.799999999999997"/>
    <n v="5.4"/>
    <n v="55.9"/>
    <n v="16.3"/>
  </r>
  <r>
    <x v="9103"/>
    <n v="38"/>
    <x v="2"/>
    <n v="0.65300000000000002"/>
    <n v="30.8"/>
    <n v="5.7"/>
    <n v="53.2"/>
    <n v="16.899999999999999"/>
  </r>
  <r>
    <x v="9104"/>
    <n v="47"/>
    <x v="2"/>
    <n v="0.65300000000000002"/>
    <n v="41.8"/>
    <n v="5.2"/>
    <n v="53.6"/>
    <n v="16.7"/>
  </r>
  <r>
    <x v="9105"/>
    <n v="28"/>
    <x v="2"/>
    <n v="0.65100000000000002"/>
    <n v="35.200000000000003"/>
    <n v="5.0999999999999996"/>
    <n v="49.5"/>
    <n v="17.7"/>
  </r>
  <r>
    <x v="9106"/>
    <n v="36"/>
    <x v="2"/>
    <n v="0.64600000000000002"/>
    <n v="27.5"/>
    <n v="4.5999999999999996"/>
    <n v="44.7"/>
    <n v="18.8"/>
  </r>
  <r>
    <x v="9107"/>
    <n v="51"/>
    <x v="2"/>
    <n v="0.64600000000000002"/>
    <n v="48.4"/>
    <n v="5.6"/>
    <n v="45.2"/>
    <n v="18.8"/>
  </r>
  <r>
    <x v="9108"/>
    <n v="50"/>
    <x v="2"/>
    <n v="0.64700000000000002"/>
    <n v="41.5"/>
    <n v="5.3"/>
    <n v="45.7"/>
    <n v="18.7"/>
  </r>
  <r>
    <x v="9109"/>
    <n v="34"/>
    <x v="2"/>
    <n v="0.65"/>
    <n v="45.3"/>
    <n v="4.8"/>
    <n v="48.8"/>
    <n v="17.8"/>
  </r>
  <r>
    <x v="9110"/>
    <n v="43"/>
    <x v="2"/>
    <n v="0.65300000000000002"/>
    <n v="45.3"/>
    <n v="4.2"/>
    <n v="55.9"/>
    <n v="16.3"/>
  </r>
  <r>
    <x v="9111"/>
    <n v="55"/>
    <x v="2"/>
    <n v="0.65500000000000003"/>
    <n v="35.4"/>
    <n v="3.2"/>
    <n v="59.7"/>
    <n v="15.5"/>
  </r>
  <r>
    <x v="9112"/>
    <n v="58"/>
    <x v="2"/>
    <n v="0.65700000000000003"/>
    <n v="30.1"/>
    <n v="2.8"/>
    <n v="62.2"/>
    <n v="15"/>
  </r>
  <r>
    <x v="9113"/>
    <n v="228"/>
    <x v="2"/>
    <n v="0.66100000000000003"/>
    <n v="344"/>
    <n v="1.5"/>
    <n v="66.099999999999994"/>
    <n v="14"/>
  </r>
  <r>
    <x v="9114"/>
    <n v="54"/>
    <x v="2"/>
    <n v="0.66600000000000004"/>
    <n v="248.8"/>
    <n v="1"/>
    <n v="73.3"/>
    <n v="12.4"/>
  </r>
  <r>
    <x v="9115"/>
    <n v="39"/>
    <x v="2"/>
    <n v="0.66700000000000004"/>
    <n v="252.1"/>
    <n v="0.7"/>
    <n v="73.8"/>
    <n v="11.9"/>
  </r>
  <r>
    <x v="9116"/>
    <n v="63"/>
    <x v="2"/>
    <n v="0.66800000000000004"/>
    <n v="340"/>
    <n v="0.5"/>
    <n v="74.3"/>
    <n v="11.4"/>
  </r>
  <r>
    <x v="9117"/>
    <n v="79"/>
    <x v="2"/>
    <n v="0.66700000000000004"/>
    <n v="9"/>
    <n v="1.3"/>
    <n v="68.7"/>
    <n v="11.4"/>
  </r>
  <r>
    <x v="9118"/>
    <n v="47"/>
    <x v="2"/>
    <n v="0.67"/>
    <n v="350.8"/>
    <n v="0.7"/>
    <n v="70"/>
    <n v="10.6"/>
  </r>
  <r>
    <x v="9119"/>
    <n v="56"/>
    <x v="2"/>
    <n v="0.67200000000000004"/>
    <n v="238.2"/>
    <n v="0.9"/>
    <n v="76.7"/>
    <n v="10"/>
  </r>
  <r>
    <x v="9120"/>
    <n v="61"/>
    <x v="2"/>
    <n v="0.67300000000000004"/>
    <n v="250.5"/>
    <n v="1.2"/>
    <n v="79.5"/>
    <n v="9.5"/>
  </r>
  <r>
    <x v="9121"/>
    <n v="51"/>
    <x v="2"/>
    <n v="0.67500000000000004"/>
    <n v="249.7"/>
    <n v="1"/>
    <n v="80.099999999999994"/>
    <n v="9"/>
  </r>
  <r>
    <x v="9122"/>
    <n v="90"/>
    <x v="2"/>
    <n v="0.67"/>
    <n v="279.8"/>
    <n v="0.7"/>
    <n v="73.5"/>
    <n v="10.5"/>
  </r>
  <r>
    <x v="9123"/>
    <n v="101"/>
    <x v="2"/>
    <n v="0.66"/>
    <n v="289.7"/>
    <n v="0.9"/>
    <n v="60.6"/>
    <n v="14.2"/>
  </r>
  <r>
    <x v="9124"/>
    <n v="79"/>
    <x v="2"/>
    <n v="0.65400000000000003"/>
    <n v="7"/>
    <n v="1.7"/>
    <n v="51.6"/>
    <n v="16.3"/>
  </r>
  <r>
    <x v="9125"/>
    <n v="54"/>
    <x v="2"/>
    <n v="0.65200000000000002"/>
    <n v="30.3"/>
    <n v="3.1"/>
    <n v="47.1"/>
    <n v="17.2"/>
  </r>
  <r>
    <x v="9126"/>
    <n v="44"/>
    <x v="2"/>
    <n v="0.65"/>
    <n v="30.1"/>
    <n v="3.8"/>
    <n v="45.4"/>
    <n v="17.8"/>
  </r>
  <r>
    <x v="9127"/>
    <n v="39"/>
    <x v="2"/>
    <n v="0.64700000000000002"/>
    <n v="18.7"/>
    <n v="4.2"/>
    <n v="42.4"/>
    <n v="18.899999999999999"/>
  </r>
  <r>
    <x v="9128"/>
    <n v="43"/>
    <x v="2"/>
    <n v="0.64700000000000002"/>
    <n v="25.9"/>
    <n v="4.7"/>
    <n v="44"/>
    <n v="18.600000000000001"/>
  </r>
  <r>
    <x v="9129"/>
    <n v="36"/>
    <x v="2"/>
    <n v="0.64500000000000002"/>
    <n v="27.5"/>
    <n v="5"/>
    <n v="44.5"/>
    <n v="19"/>
  </r>
  <r>
    <x v="9130"/>
    <n v="58"/>
    <x v="2"/>
    <n v="0.64500000000000002"/>
    <n v="41.8"/>
    <n v="4.3"/>
    <n v="46.7"/>
    <n v="19.100000000000001"/>
  </r>
  <r>
    <x v="9131"/>
    <n v="51"/>
    <x v="2"/>
    <n v="0.64500000000000002"/>
    <n v="37.4"/>
    <n v="3.6"/>
    <n v="46"/>
    <n v="19.100000000000001"/>
  </r>
  <r>
    <x v="9132"/>
    <n v="70"/>
    <x v="2"/>
    <n v="0.64300000000000002"/>
    <n v="53"/>
    <n v="3"/>
    <n v="46"/>
    <n v="19.2"/>
  </r>
  <r>
    <x v="9133"/>
    <n v="48"/>
    <x v="2"/>
    <n v="0.64900000000000002"/>
    <n v="136.69999999999999"/>
    <n v="2.5"/>
    <n v="63.5"/>
    <n v="17.3"/>
  </r>
  <r>
    <x v="9134"/>
    <n v="51"/>
    <x v="2"/>
    <n v="0.65300000000000002"/>
    <n v="134.69999999999999"/>
    <n v="2.1"/>
    <n v="70.2"/>
    <n v="15.8"/>
  </r>
  <r>
    <x v="9135"/>
    <n v="65"/>
    <x v="2"/>
    <n v="0.65500000000000003"/>
    <n v="186.6"/>
    <n v="1"/>
    <n v="71"/>
    <n v="15.2"/>
  </r>
  <r>
    <x v="9136"/>
    <n v="63"/>
    <x v="2"/>
    <n v="0.65500000000000003"/>
    <n v="60.2"/>
    <n v="1.9"/>
    <n v="65.2"/>
    <n v="15.2"/>
  </r>
  <r>
    <x v="9137"/>
    <n v="59"/>
    <x v="2"/>
    <n v="0.65500000000000003"/>
    <n v="24.4"/>
    <n v="2.9"/>
    <n v="61.7"/>
    <n v="15.3"/>
  </r>
  <r>
    <x v="9138"/>
    <n v="59"/>
    <x v="2"/>
    <n v="0.65800000000000003"/>
    <n v="292.10000000000002"/>
    <n v="0.8"/>
    <n v="64.2"/>
    <n v="14.6"/>
  </r>
  <r>
    <x v="9139"/>
    <n v="69"/>
    <x v="2"/>
    <n v="0.66400000000000003"/>
    <n v="228.4"/>
    <n v="1.2"/>
    <n v="72.3"/>
    <n v="12.6"/>
  </r>
  <r>
    <x v="9140"/>
    <n v="46"/>
    <x v="2"/>
    <n v="0.66500000000000004"/>
    <n v="250.5"/>
    <n v="1.1000000000000001"/>
    <n v="75.2"/>
    <n v="12"/>
  </r>
  <r>
    <x v="9141"/>
    <n v="61"/>
    <x v="2"/>
    <n v="0.66400000000000003"/>
    <n v="113.4"/>
    <n v="1.3"/>
    <n v="73.5"/>
    <n v="12.4"/>
  </r>
  <r>
    <x v="9142"/>
    <n v="48"/>
    <x v="2"/>
    <n v="0.66400000000000003"/>
    <n v="242.9"/>
    <n v="1"/>
    <n v="75.900000000000006"/>
    <n v="12.4"/>
  </r>
  <r>
    <x v="9143"/>
    <n v="49"/>
    <x v="2"/>
    <n v="0.66400000000000003"/>
    <n v="334.1"/>
    <n v="1.2"/>
    <n v="78.900000000000006"/>
    <n v="12.1"/>
  </r>
  <r>
    <x v="9144"/>
    <n v="31"/>
    <x v="2"/>
    <n v="0.66300000000000003"/>
    <n v="33.6"/>
    <n v="3"/>
    <n v="76.400000000000006"/>
    <n v="12.3"/>
  </r>
  <r>
    <x v="9145"/>
    <n v="28"/>
    <x v="2"/>
    <n v="0.66400000000000003"/>
    <n v="275.8"/>
    <n v="1.3"/>
    <n v="77.8"/>
    <n v="12.2"/>
  </r>
  <r>
    <x v="9146"/>
    <n v="50"/>
    <x v="2"/>
    <n v="0.66"/>
    <n v="14.7"/>
    <n v="1.2"/>
    <n v="72.599999999999994"/>
    <n v="13.5"/>
  </r>
  <r>
    <x v="9147"/>
    <n v="49"/>
    <x v="2"/>
    <n v="0.65900000000000003"/>
    <n v="265.5"/>
    <n v="0.9"/>
    <n v="68.7"/>
    <n v="14.3"/>
  </r>
  <r>
    <x v="9148"/>
    <n v="45"/>
    <x v="2"/>
    <n v="0.65200000000000002"/>
    <n v="25.5"/>
    <n v="3.8"/>
    <n v="52"/>
    <n v="17.399999999999999"/>
  </r>
  <r>
    <x v="9149"/>
    <n v="37"/>
    <x v="2"/>
    <n v="0.64900000000000002"/>
    <n v="19.3"/>
    <n v="3.7"/>
    <n v="47.1"/>
    <n v="18.3"/>
  </r>
  <r>
    <x v="9150"/>
    <n v="28"/>
    <x v="2"/>
    <n v="0.64800000000000002"/>
    <n v="23.5"/>
    <n v="5.2"/>
    <n v="45.7"/>
    <n v="18.600000000000001"/>
  </r>
  <r>
    <x v="9151"/>
    <n v="30"/>
    <x v="2"/>
    <n v="0.64600000000000002"/>
    <n v="34.700000000000003"/>
    <n v="4.9000000000000004"/>
    <n v="46.6"/>
    <n v="19.100000000000001"/>
  </r>
  <r>
    <x v="9152"/>
    <n v="27"/>
    <x v="2"/>
    <n v="0.64500000000000002"/>
    <n v="33.6"/>
    <n v="4.3"/>
    <n v="49.4"/>
    <n v="18.899999999999999"/>
  </r>
  <r>
    <x v="9153"/>
    <m/>
    <x v="3"/>
    <n v="0"/>
    <n v="31.4"/>
    <n v="5.2"/>
    <n v="47.1"/>
    <n v="19.899999999999999"/>
  </r>
  <r>
    <x v="9154"/>
    <n v="19"/>
    <x v="2"/>
    <n v="0.64400000000000002"/>
    <n v="35.4"/>
    <n v="5.7"/>
    <n v="46.6"/>
    <n v="19.600000000000001"/>
  </r>
  <r>
    <x v="9155"/>
    <n v="43"/>
    <x v="2"/>
    <n v="0.64"/>
    <n v="40"/>
    <n v="5.3"/>
    <n v="45.1"/>
    <n v="20.2"/>
  </r>
  <r>
    <x v="9156"/>
    <n v="24"/>
    <x v="2"/>
    <n v="0.64500000000000002"/>
    <n v="25.3"/>
    <n v="5.3"/>
    <n v="49.9"/>
    <n v="18.600000000000001"/>
  </r>
  <r>
    <x v="9157"/>
    <n v="26"/>
    <x v="2"/>
    <n v="0.64800000000000002"/>
    <n v="17.100000000000001"/>
    <n v="4"/>
    <n v="55.3"/>
    <n v="17.3"/>
  </r>
  <r>
    <x v="9158"/>
    <n v="43"/>
    <x v="2"/>
    <n v="0.65"/>
    <n v="30.5"/>
    <n v="3.2"/>
    <n v="58.5"/>
    <n v="16.5"/>
  </r>
  <r>
    <x v="9159"/>
    <n v="51"/>
    <x v="2"/>
    <n v="0.65100000000000002"/>
    <n v="19.600000000000001"/>
    <n v="2.5"/>
    <n v="59.3"/>
    <n v="16.2"/>
  </r>
  <r>
    <x v="9160"/>
    <n v="74"/>
    <x v="2"/>
    <n v="0.65200000000000002"/>
    <n v="18.2"/>
    <n v="2.8"/>
    <n v="63.2"/>
    <n v="16"/>
  </r>
  <r>
    <x v="9161"/>
    <n v="43"/>
    <x v="2"/>
    <n v="0.65500000000000003"/>
    <n v="26.8"/>
    <n v="4.5"/>
    <n v="63.3"/>
    <n v="15.2"/>
  </r>
  <r>
    <x v="9162"/>
    <n v="41"/>
    <x v="2"/>
    <n v="0.65600000000000003"/>
    <n v="24"/>
    <n v="3.4"/>
    <n v="63.9"/>
    <n v="14.8"/>
  </r>
  <r>
    <x v="9163"/>
    <n v="32"/>
    <x v="2"/>
    <n v="0.65900000000000003"/>
    <n v="334.1"/>
    <n v="2.2000000000000002"/>
    <n v="67.3"/>
    <n v="14"/>
  </r>
  <r>
    <x v="9164"/>
    <n v="38"/>
    <x v="2"/>
    <n v="0.66200000000000003"/>
    <n v="295.39999999999998"/>
    <n v="1.7"/>
    <n v="70.7"/>
    <n v="13"/>
  </r>
  <r>
    <x v="9165"/>
    <n v="37"/>
    <x v="2"/>
    <n v="0.66200000000000003"/>
    <n v="302.39999999999998"/>
    <n v="1.3"/>
    <n v="73.5"/>
    <n v="12.4"/>
  </r>
  <r>
    <x v="9166"/>
    <n v="27"/>
    <x v="2"/>
    <n v="0.66500000000000004"/>
    <n v="271.60000000000002"/>
    <n v="2"/>
    <n v="77"/>
    <n v="11.4"/>
  </r>
  <r>
    <x v="9167"/>
    <n v="28"/>
    <x v="2"/>
    <n v="0.66700000000000004"/>
    <n v="225.5"/>
    <n v="0.8"/>
    <n v="78.400000000000006"/>
    <n v="10.9"/>
  </r>
  <r>
    <x v="9168"/>
    <n v="50"/>
    <x v="2"/>
    <n v="0.66700000000000004"/>
    <n v="247.7"/>
    <n v="0.9"/>
    <n v="78.099999999999994"/>
    <n v="11"/>
  </r>
  <r>
    <x v="9169"/>
    <n v="43"/>
    <x v="2"/>
    <n v="0.66900000000000004"/>
    <n v="256"/>
    <n v="1.6"/>
    <n v="79.3"/>
    <n v="10.3"/>
  </r>
  <r>
    <x v="9170"/>
    <n v="85"/>
    <x v="2"/>
    <n v="0.66600000000000004"/>
    <n v="204.6"/>
    <n v="0.8"/>
    <n v="75.599999999999994"/>
    <n v="11.2"/>
  </r>
  <r>
    <x v="9171"/>
    <n v="87"/>
    <x v="2"/>
    <n v="0.65900000000000003"/>
    <n v="253.8"/>
    <n v="1.3"/>
    <n v="66.8"/>
    <n v="14"/>
  </r>
  <r>
    <x v="9172"/>
    <n v="60"/>
    <x v="2"/>
    <n v="0.65300000000000002"/>
    <n v="20.2"/>
    <n v="3.4"/>
    <n v="55.6"/>
    <n v="16.3"/>
  </r>
  <r>
    <x v="9173"/>
    <n v="40"/>
    <x v="2"/>
    <n v="0.65300000000000002"/>
    <n v="30.5"/>
    <n v="3.7"/>
    <n v="54.5"/>
    <n v="16.8"/>
  </r>
  <r>
    <x v="9174"/>
    <n v="36"/>
    <x v="2"/>
    <n v="0.65"/>
    <n v="36"/>
    <n v="4.4000000000000004"/>
    <n v="51.2"/>
    <n v="17.8"/>
  </r>
  <r>
    <x v="9175"/>
    <n v="39"/>
    <x v="2"/>
    <n v="0.64600000000000002"/>
    <n v="29.7"/>
    <n v="4.8"/>
    <n v="47"/>
    <n v="19.2"/>
  </r>
  <r>
    <x v="9176"/>
    <n v="51"/>
    <x v="2"/>
    <n v="0.64200000000000002"/>
    <n v="38.700000000000003"/>
    <n v="5.7"/>
    <n v="44.6"/>
    <n v="19.899999999999999"/>
  </r>
  <r>
    <x v="9177"/>
    <n v="40"/>
    <x v="2"/>
    <n v="0.64"/>
    <n v="37.4"/>
    <n v="5.6"/>
    <n v="42.7"/>
    <n v="20.5"/>
  </r>
  <r>
    <x v="9178"/>
    <n v="35"/>
    <x v="2"/>
    <n v="0.63800000000000001"/>
    <n v="24.8"/>
    <n v="6.6"/>
    <n v="39.200000000000003"/>
    <n v="21.1"/>
  </r>
  <r>
    <x v="9179"/>
    <n v="33"/>
    <x v="2"/>
    <n v="0.63800000000000001"/>
    <n v="19.8"/>
    <n v="6.5"/>
    <n v="37.200000000000003"/>
    <n v="21.1"/>
  </r>
  <r>
    <x v="9180"/>
    <n v="51"/>
    <x v="2"/>
    <n v="0.64400000000000002"/>
    <n v="31.2"/>
    <n v="6.8"/>
    <n v="41.5"/>
    <n v="20.3"/>
  </r>
  <r>
    <x v="9181"/>
    <n v="43"/>
    <x v="2"/>
    <n v="0.66200000000000003"/>
    <n v="28.4"/>
    <n v="5.0999999999999996"/>
    <n v="48.5"/>
    <n v="18.600000000000001"/>
  </r>
  <r>
    <x v="9182"/>
    <n v="33"/>
    <x v="2"/>
    <n v="0.65600000000000003"/>
    <n v="35.200000000000003"/>
    <n v="5.6"/>
    <n v="55.1"/>
    <n v="16.600000000000001"/>
  </r>
  <r>
    <x v="9183"/>
    <n v="46"/>
    <x v="2"/>
    <n v="0.65300000000000002"/>
    <n v="38"/>
    <n v="6"/>
    <n v="57.9"/>
    <n v="16"/>
  </r>
  <r>
    <x v="9184"/>
    <n v="32"/>
    <x v="2"/>
    <n v="0.65400000000000003"/>
    <n v="36.9"/>
    <n v="5.7"/>
    <n v="57.4"/>
    <n v="15.8"/>
  </r>
  <r>
    <x v="9185"/>
    <n v="30"/>
    <x v="2"/>
    <n v="0.65700000000000003"/>
    <n v="27.7"/>
    <n v="4.9000000000000004"/>
    <n v="60.3"/>
    <n v="15.1"/>
  </r>
  <r>
    <x v="9186"/>
    <n v="26"/>
    <x v="2"/>
    <n v="0.65600000000000003"/>
    <n v="24.8"/>
    <n v="3.7"/>
    <n v="60.7"/>
    <n v="15"/>
  </r>
  <r>
    <x v="9187"/>
    <n v="22"/>
    <x v="2"/>
    <n v="0.65600000000000003"/>
    <n v="15.8"/>
    <n v="4"/>
    <n v="60.7"/>
    <n v="14.7"/>
  </r>
  <r>
    <x v="9188"/>
    <n v="20"/>
    <x v="2"/>
    <n v="0.65700000000000003"/>
    <n v="35.200000000000003"/>
    <n v="3.7"/>
    <n v="62.2"/>
    <n v="14.5"/>
  </r>
  <r>
    <x v="9189"/>
    <n v="13"/>
    <x v="2"/>
    <n v="0.65900000000000003"/>
    <n v="32.5"/>
    <n v="3.9"/>
    <n v="65"/>
    <n v="14.1"/>
  </r>
  <r>
    <x v="9190"/>
    <n v="16"/>
    <x v="2"/>
    <n v="0.65900000000000003"/>
    <n v="32.5"/>
    <n v="2.7"/>
    <n v="65.7"/>
    <n v="13.9"/>
  </r>
  <r>
    <x v="9191"/>
    <n v="20"/>
    <x v="2"/>
    <n v="0.66100000000000003"/>
    <n v="285.7"/>
    <n v="1"/>
    <n v="69.5"/>
    <n v="13.3"/>
  </r>
  <r>
    <x v="9192"/>
    <n v="26"/>
    <x v="2"/>
    <n v="0.66300000000000003"/>
    <n v="226.8"/>
    <n v="1.3"/>
    <n v="73.099999999999994"/>
    <n v="12.7"/>
  </r>
  <r>
    <x v="9193"/>
    <n v="42"/>
    <x v="2"/>
    <n v="0.66200000000000003"/>
    <n v="260.89999999999998"/>
    <n v="0.9"/>
    <n v="73.400000000000006"/>
    <n v="12.4"/>
  </r>
  <r>
    <x v="9194"/>
    <n v="60"/>
    <x v="2"/>
    <n v="0.65900000000000003"/>
    <n v="33.6"/>
    <n v="3.2"/>
    <n v="64"/>
    <n v="13.9"/>
  </r>
  <r>
    <x v="9195"/>
    <n v="55"/>
    <x v="2"/>
    <n v="0.65600000000000003"/>
    <n v="38.200000000000003"/>
    <n v="3.4"/>
    <n v="59.8"/>
    <n v="14.9"/>
  </r>
  <r>
    <x v="9196"/>
    <n v="49"/>
    <x v="2"/>
    <n v="0.65400000000000003"/>
    <n v="26.6"/>
    <n v="4.2"/>
    <n v="54.2"/>
    <n v="15.8"/>
  </r>
  <r>
    <x v="9197"/>
    <n v="55"/>
    <x v="2"/>
    <n v="0.65400000000000003"/>
    <n v="39.299999999999997"/>
    <n v="4.8"/>
    <n v="53.8"/>
    <n v="16.3"/>
  </r>
  <r>
    <x v="9198"/>
    <n v="65"/>
    <x v="2"/>
    <n v="0.65100000000000002"/>
    <n v="44.4"/>
    <n v="4.8"/>
    <n v="50.5"/>
    <n v="17.399999999999999"/>
  </r>
  <r>
    <x v="9199"/>
    <n v="43"/>
    <x v="2"/>
    <n v="0.64900000000000002"/>
    <n v="38.9"/>
    <n v="5.7"/>
    <n v="47.3"/>
    <n v="18"/>
  </r>
  <r>
    <x v="9200"/>
    <n v="47"/>
    <x v="2"/>
    <n v="0.64900000000000002"/>
    <n v="39.299999999999997"/>
    <n v="6.9"/>
    <n v="46.5"/>
    <n v="18.2"/>
  </r>
  <r>
    <x v="9201"/>
    <n v="58"/>
    <x v="2"/>
    <n v="0.64500000000000002"/>
    <n v="37.4"/>
    <n v="6.7"/>
    <n v="45.3"/>
    <n v="18.899999999999999"/>
  </r>
  <r>
    <x v="9202"/>
    <n v="76"/>
    <x v="2"/>
    <n v="0.64400000000000002"/>
    <n v="51.4"/>
    <n v="5.8"/>
    <n v="43.6"/>
    <n v="19.100000000000001"/>
  </r>
  <r>
    <x v="9203"/>
    <n v="71"/>
    <x v="2"/>
    <n v="0.65100000000000002"/>
    <n v="44.2"/>
    <n v="5.5"/>
    <n v="42.3"/>
    <n v="19.5"/>
  </r>
  <r>
    <x v="9204"/>
    <n v="32"/>
    <x v="2"/>
    <n v="0.66500000000000004"/>
    <n v="26.4"/>
    <n v="5.0999999999999996"/>
    <n v="42.9"/>
    <n v="19.3"/>
  </r>
  <r>
    <x v="9205"/>
    <n v="40"/>
    <x v="2"/>
    <n v="0.66100000000000003"/>
    <n v="38.200000000000003"/>
    <n v="4.9000000000000004"/>
    <n v="47.4"/>
    <n v="18.399999999999999"/>
  </r>
  <r>
    <x v="9206"/>
    <n v="37"/>
    <x v="2"/>
    <n v="0.66400000000000003"/>
    <n v="32.5"/>
    <n v="4.7"/>
    <n v="54.8"/>
    <n v="16.8"/>
  </r>
  <r>
    <x v="9207"/>
    <n v="39"/>
    <x v="2"/>
    <n v="0.66900000000000004"/>
    <n v="34.9"/>
    <n v="4.5999999999999996"/>
    <n v="55.3"/>
    <n v="16.7"/>
  </r>
  <r>
    <x v="9208"/>
    <n v="32"/>
    <x v="2"/>
    <n v="0.67"/>
    <n v="16.899999999999999"/>
    <n v="3.7"/>
    <n v="59"/>
    <n v="16.100000000000001"/>
  </r>
  <r>
    <x v="9209"/>
    <n v="28"/>
    <x v="2"/>
    <n v="0.67"/>
    <n v="19.100000000000001"/>
    <n v="3"/>
    <n v="63.3"/>
    <n v="15.5"/>
  </r>
  <r>
    <x v="9210"/>
    <n v="22"/>
    <x v="2"/>
    <n v="0.67200000000000004"/>
    <n v="350.1"/>
    <n v="1.8"/>
    <n v="71.8"/>
    <n v="14.2"/>
  </r>
  <r>
    <x v="9211"/>
    <n v="54"/>
    <x v="2"/>
    <n v="0.67"/>
    <n v="258.7"/>
    <n v="0.8"/>
    <n v="75.2"/>
    <n v="13.8"/>
  </r>
  <r>
    <x v="9212"/>
    <n v="23"/>
    <x v="2"/>
    <n v="0.67"/>
    <n v="245.5"/>
    <n v="0.8"/>
    <n v="78.400000000000006"/>
    <n v="13.2"/>
  </r>
  <r>
    <x v="9213"/>
    <n v="40"/>
    <x v="2"/>
    <n v="0.67"/>
    <n v="275.8"/>
    <n v="1.1000000000000001"/>
    <n v="77.5"/>
    <n v="13"/>
  </r>
  <r>
    <x v="9214"/>
    <n v="29"/>
    <x v="2"/>
    <n v="0.66900000000000004"/>
    <n v="354.1"/>
    <n v="1.6"/>
    <n v="69.400000000000006"/>
    <n v="14"/>
  </r>
  <r>
    <x v="9215"/>
    <n v="20"/>
    <x v="2"/>
    <n v="0.66800000000000004"/>
    <n v="42.9"/>
    <n v="1.6"/>
    <n v="68.3"/>
    <n v="14.2"/>
  </r>
  <r>
    <x v="9216"/>
    <n v="23"/>
    <x v="2"/>
    <n v="0.67"/>
    <n v="37.1"/>
    <n v="2.7"/>
    <n v="68.7"/>
    <n v="14"/>
  </r>
  <r>
    <x v="9217"/>
    <n v="31"/>
    <x v="2"/>
    <n v="0.66500000000000004"/>
    <n v="216.7"/>
    <n v="1.1000000000000001"/>
    <n v="72.8"/>
    <n v="13.5"/>
  </r>
  <r>
    <x v="9218"/>
    <n v="65"/>
    <x v="2"/>
    <n v="0.67"/>
    <n v="259.60000000000002"/>
    <n v="0.9"/>
    <n v="76.5"/>
    <n v="13"/>
  </r>
  <r>
    <x v="9219"/>
    <n v="49"/>
    <x v="2"/>
    <n v="0.67"/>
    <n v="31.6"/>
    <n v="4"/>
    <n v="63.2"/>
    <n v="15"/>
  </r>
  <r>
    <x v="9220"/>
    <n v="53"/>
    <x v="2"/>
    <n v="0.66800000000000004"/>
    <n v="10.3"/>
    <n v="5.6"/>
    <n v="56.6"/>
    <n v="16"/>
  </r>
  <r>
    <x v="9221"/>
    <n v="39"/>
    <x v="2"/>
    <n v="0.67"/>
    <n v="21.1"/>
    <n v="6"/>
    <n v="52.9"/>
    <n v="16.600000000000001"/>
  </r>
  <r>
    <x v="9222"/>
    <n v="51"/>
    <x v="2"/>
    <n v="0.66800000000000004"/>
    <n v="34.299999999999997"/>
    <n v="5.3"/>
    <n v="54"/>
    <n v="16.7"/>
  </r>
  <r>
    <x v="9223"/>
    <n v="46"/>
    <x v="2"/>
    <n v="0.67"/>
    <n v="24.6"/>
    <n v="6.1"/>
    <n v="51.2"/>
    <n v="17"/>
  </r>
  <r>
    <x v="9224"/>
    <n v="46"/>
    <x v="2"/>
    <n v="0.66500000000000004"/>
    <n v="25.7"/>
    <n v="6.3"/>
    <n v="48.2"/>
    <n v="18.100000000000001"/>
  </r>
  <r>
    <x v="9225"/>
    <n v="61"/>
    <x v="2"/>
    <n v="0.67"/>
    <n v="36.9"/>
    <n v="7.4"/>
    <n v="55.1"/>
    <n v="17.3"/>
  </r>
  <r>
    <x v="9226"/>
    <n v="31"/>
    <x v="2"/>
    <n v="0.66900000000000004"/>
    <n v="29.9"/>
    <n v="6.7"/>
    <n v="54.9"/>
    <n v="17"/>
  </r>
  <r>
    <x v="9227"/>
    <n v="38"/>
    <x v="2"/>
    <n v="0.67"/>
    <n v="25.9"/>
    <n v="7.2"/>
    <n v="53.8"/>
    <n v="16.899999999999999"/>
  </r>
  <r>
    <x v="9228"/>
    <n v="39"/>
    <x v="2"/>
    <n v="0.66900000000000004"/>
    <n v="27"/>
    <n v="7.2"/>
    <n v="54.5"/>
    <n v="16.5"/>
  </r>
  <r>
    <x v="9229"/>
    <n v="34"/>
    <x v="2"/>
    <n v="0.67"/>
    <n v="31.9"/>
    <n v="6.4"/>
    <n v="53.7"/>
    <n v="16.3"/>
  </r>
  <r>
    <x v="9230"/>
    <n v="32"/>
    <x v="2"/>
    <n v="0.67"/>
    <n v="33.799999999999997"/>
    <n v="4.8"/>
    <n v="56.7"/>
    <n v="15.2"/>
  </r>
  <r>
    <x v="9231"/>
    <n v="36"/>
    <x v="2"/>
    <n v="0.67"/>
    <n v="28.8"/>
    <n v="4.2"/>
    <n v="59.6"/>
    <n v="14.9"/>
  </r>
  <r>
    <x v="9232"/>
    <n v="36"/>
    <x v="2"/>
    <n v="0.67"/>
    <n v="34.299999999999997"/>
    <n v="4.2"/>
    <n v="60.1"/>
    <n v="14.5"/>
  </r>
  <r>
    <x v="9233"/>
    <n v="33"/>
    <x v="2"/>
    <n v="0.67100000000000004"/>
    <n v="20.2"/>
    <n v="5.4"/>
    <n v="60"/>
    <n v="14.3"/>
  </r>
  <r>
    <x v="9234"/>
    <n v="22"/>
    <x v="2"/>
    <n v="0.67100000000000004"/>
    <n v="33"/>
    <n v="4.9000000000000004"/>
    <n v="58.1"/>
    <n v="14.2"/>
  </r>
  <r>
    <x v="9235"/>
    <n v="33"/>
    <x v="2"/>
    <n v="0.67100000000000004"/>
    <n v="35.6"/>
    <n v="4.3"/>
    <n v="57.7"/>
    <n v="14.1"/>
  </r>
  <r>
    <x v="9236"/>
    <n v="25"/>
    <x v="2"/>
    <n v="0.67100000000000004"/>
    <n v="36"/>
    <n v="3.5"/>
    <n v="63.4"/>
    <n v="13.4"/>
  </r>
  <r>
    <x v="9237"/>
    <n v="27"/>
    <x v="2"/>
    <n v="0.67"/>
    <n v="38"/>
    <n v="2"/>
    <n v="65.599999999999994"/>
    <n v="12.8"/>
  </r>
  <r>
    <x v="9238"/>
    <n v="36"/>
    <x v="2"/>
    <n v="0.67"/>
    <n v="273.8"/>
    <n v="1.3"/>
    <n v="69.400000000000006"/>
    <n v="12.2"/>
  </r>
  <r>
    <x v="9239"/>
    <n v="33"/>
    <x v="2"/>
    <n v="0.67"/>
    <n v="259.10000000000002"/>
    <n v="1.3"/>
    <n v="71.900000000000006"/>
    <n v="11.9"/>
  </r>
  <r>
    <x v="9240"/>
    <n v="31"/>
    <x v="2"/>
    <n v="0.67"/>
    <n v="241.8"/>
    <n v="1"/>
    <n v="73.7"/>
    <n v="11.6"/>
  </r>
  <r>
    <x v="9241"/>
    <n v="37"/>
    <x v="2"/>
    <n v="0.67"/>
    <n v="229.5"/>
    <n v="0.6"/>
    <n v="75.099999999999994"/>
    <n v="11.2"/>
  </r>
  <r>
    <x v="9242"/>
    <n v="45"/>
    <x v="2"/>
    <n v="0.67"/>
    <n v="269"/>
    <n v="0.8"/>
    <n v="73.099999999999994"/>
    <n v="11.6"/>
  </r>
  <r>
    <x v="9243"/>
    <n v="53"/>
    <x v="2"/>
    <n v="0.67"/>
    <n v="353.2"/>
    <n v="2.5"/>
    <n v="60.1"/>
    <n v="14.2"/>
  </r>
  <r>
    <x v="9244"/>
    <n v="33"/>
    <x v="2"/>
    <n v="0.67"/>
    <n v="10.3"/>
    <n v="4.5999999999999996"/>
    <n v="48.9"/>
    <n v="16.2"/>
  </r>
  <r>
    <x v="9245"/>
    <n v="41"/>
    <x v="2"/>
    <n v="0.67100000000000004"/>
    <n v="14.1"/>
    <n v="5"/>
    <n v="46"/>
    <n v="16.899999999999999"/>
  </r>
  <r>
    <x v="9246"/>
    <n v="36"/>
    <x v="2"/>
    <n v="0.67100000000000004"/>
    <n v="14.1"/>
    <n v="5.7"/>
    <n v="41.2"/>
    <n v="18.2"/>
  </r>
  <r>
    <x v="9247"/>
    <n v="42"/>
    <x v="2"/>
    <n v="0.67"/>
    <n v="20.7"/>
    <n v="5.9"/>
    <n v="39.700000000000003"/>
    <n v="18.7"/>
  </r>
  <r>
    <x v="9248"/>
    <n v="27"/>
    <x v="2"/>
    <n v="0.67"/>
    <n v="19.100000000000001"/>
    <n v="5.7"/>
    <n v="38.299999999999997"/>
    <n v="19.399999999999999"/>
  </r>
  <r>
    <x v="9249"/>
    <n v="27"/>
    <x v="2"/>
    <n v="0.66900000000000004"/>
    <n v="32.5"/>
    <n v="6.1"/>
    <n v="39.5"/>
    <n v="19.3"/>
  </r>
  <r>
    <x v="9250"/>
    <n v="38"/>
    <x v="2"/>
    <n v="0.66900000000000004"/>
    <n v="37.6"/>
    <n v="6.3"/>
    <n v="39.4"/>
    <n v="19.3"/>
  </r>
  <r>
    <x v="9251"/>
    <n v="27"/>
    <x v="2"/>
    <n v="0.66900000000000004"/>
    <n v="35.799999999999997"/>
    <n v="5.0999999999999996"/>
    <n v="40.4"/>
    <n v="19"/>
  </r>
  <r>
    <x v="9252"/>
    <n v="36"/>
    <x v="2"/>
    <n v="0.66900000000000004"/>
    <n v="42.9"/>
    <n v="5.2"/>
    <n v="44.2"/>
    <n v="18.5"/>
  </r>
  <r>
    <x v="9253"/>
    <n v="23"/>
    <x v="2"/>
    <n v="0.66900000000000004"/>
    <n v="37.4"/>
    <n v="5.5"/>
    <n v="48.6"/>
    <n v="17.399999999999999"/>
  </r>
  <r>
    <x v="9254"/>
    <n v="26"/>
    <x v="2"/>
    <n v="0.67"/>
    <n v="34.299999999999997"/>
    <n v="4.5"/>
    <n v="53"/>
    <n v="16.600000000000001"/>
  </r>
  <r>
    <x v="9255"/>
    <n v="29"/>
    <x v="2"/>
    <n v="0.67"/>
    <n v="41.8"/>
    <n v="4.2"/>
    <n v="57.7"/>
    <n v="15.7"/>
  </r>
  <r>
    <x v="9256"/>
    <n v="28"/>
    <x v="2"/>
    <n v="0.67"/>
    <n v="32.700000000000003"/>
    <n v="4.5"/>
    <n v="58.3"/>
    <n v="15.3"/>
  </r>
  <r>
    <x v="9257"/>
    <n v="32"/>
    <x v="2"/>
    <n v="0.66800000000000004"/>
    <n v="27"/>
    <n v="3.4"/>
    <n v="58.2"/>
    <n v="15.1"/>
  </r>
  <r>
    <x v="9258"/>
    <n v="33"/>
    <x v="2"/>
    <n v="0.67200000000000004"/>
    <n v="28.8"/>
    <n v="3.5"/>
    <n v="59.6"/>
    <n v="15"/>
  </r>
  <r>
    <x v="9259"/>
    <n v="22"/>
    <x v="2"/>
    <n v="0.66800000000000004"/>
    <n v="35.4"/>
    <n v="3"/>
    <n v="61.1"/>
    <n v="14.8"/>
  </r>
  <r>
    <x v="9260"/>
    <n v="23"/>
    <x v="2"/>
    <n v="0.66700000000000004"/>
    <n v="308.60000000000002"/>
    <n v="1.3"/>
    <n v="62.7"/>
    <n v="14.4"/>
  </r>
  <r>
    <x v="9261"/>
    <n v="22"/>
    <x v="2"/>
    <n v="0.67"/>
    <n v="264"/>
    <n v="1"/>
    <n v="67.599999999999994"/>
    <n v="13.4"/>
  </r>
  <r>
    <x v="9262"/>
    <n v="29"/>
    <x v="2"/>
    <n v="0.67"/>
    <n v="284.2"/>
    <n v="1.2"/>
    <n v="67.900000000000006"/>
    <n v="13.1"/>
  </r>
  <r>
    <x v="9263"/>
    <n v="23"/>
    <x v="2"/>
    <n v="0.66400000000000003"/>
    <n v="218.2"/>
    <n v="0.9"/>
    <n v="72"/>
    <n v="12.2"/>
  </r>
  <r>
    <x v="9264"/>
    <n v="37"/>
    <x v="2"/>
    <n v="0.66400000000000003"/>
    <n v="196.7"/>
    <n v="0.6"/>
    <n v="70.599999999999994"/>
    <n v="12.4"/>
  </r>
  <r>
    <x v="9265"/>
    <n v="37"/>
    <x v="2"/>
    <n v="0.66400000000000003"/>
    <n v="202.4"/>
    <n v="0.6"/>
    <n v="72.2"/>
    <n v="12.2"/>
  </r>
  <r>
    <x v="9266"/>
    <n v="45"/>
    <x v="2"/>
    <n v="0.67"/>
    <n v="271.2"/>
    <n v="0.4"/>
    <n v="70.8"/>
    <n v="12.5"/>
  </r>
  <r>
    <x v="9267"/>
    <n v="51"/>
    <x v="2"/>
    <n v="0.67"/>
    <n v="233.8"/>
    <n v="0.8"/>
    <n v="66.400000000000006"/>
    <n v="13.7"/>
  </r>
  <r>
    <x v="9268"/>
    <n v="66"/>
    <x v="2"/>
    <n v="0.67100000000000004"/>
    <n v="222.9"/>
    <n v="0.8"/>
    <n v="57.1"/>
    <n v="16.3"/>
  </r>
  <r>
    <x v="9269"/>
    <n v="82"/>
    <x v="2"/>
    <n v="0.67100000000000004"/>
    <n v="218.5"/>
    <n v="1.2"/>
    <n v="54.2"/>
    <n v="16.8"/>
  </r>
  <r>
    <x v="9270"/>
    <n v="67"/>
    <x v="2"/>
    <n v="0.67100000000000004"/>
    <n v="241.3"/>
    <n v="1.6"/>
    <n v="50.7"/>
    <n v="17.5"/>
  </r>
  <r>
    <x v="9271"/>
    <n v="55"/>
    <x v="2"/>
    <n v="0.67"/>
    <n v="198"/>
    <n v="1.4"/>
    <n v="44.7"/>
    <n v="18.7"/>
  </r>
  <r>
    <x v="9272"/>
    <n v="53"/>
    <x v="2"/>
    <n v="0.67100000000000004"/>
    <n v="153"/>
    <n v="2.7"/>
    <n v="56"/>
    <n v="18.100000000000001"/>
  </r>
  <r>
    <x v="9273"/>
    <n v="60"/>
    <x v="2"/>
    <n v="0.67"/>
    <n v="166.6"/>
    <n v="1.8"/>
    <n v="56.2"/>
    <n v="18.100000000000001"/>
  </r>
  <r>
    <x v="9274"/>
    <n v="47"/>
    <x v="2"/>
    <n v="0.67"/>
    <n v="131.6"/>
    <n v="3.1"/>
    <n v="67.8"/>
    <n v="16.8"/>
  </r>
  <r>
    <x v="9275"/>
    <n v="48"/>
    <x v="2"/>
    <n v="0.66800000000000004"/>
    <n v="127.3"/>
    <n v="3.4"/>
    <n v="67.900000000000006"/>
    <n v="16.600000000000001"/>
  </r>
  <r>
    <x v="9276"/>
    <n v="46"/>
    <x v="2"/>
    <n v="0.66800000000000004"/>
    <n v="145.1"/>
    <n v="2.7"/>
    <n v="66.2"/>
    <n v="17.100000000000001"/>
  </r>
  <r>
    <x v="9277"/>
    <n v="35"/>
    <x v="2"/>
    <n v="0.66900000000000004"/>
    <n v="145.30000000000001"/>
    <n v="2.8"/>
    <n v="74.2"/>
    <n v="15.5"/>
  </r>
  <r>
    <x v="9278"/>
    <n v="53"/>
    <x v="2"/>
    <n v="0.66900000000000004"/>
    <n v="134.1"/>
    <n v="1.9"/>
    <n v="76.900000000000006"/>
    <n v="14.6"/>
  </r>
  <r>
    <x v="9279"/>
    <n v="74"/>
    <x v="2"/>
    <n v="0.66900000000000004"/>
    <n v="119.1"/>
    <n v="2.4"/>
    <n v="71"/>
    <n v="15"/>
  </r>
  <r>
    <x v="9280"/>
    <n v="64"/>
    <x v="2"/>
    <n v="0.67"/>
    <n v="167.9"/>
    <n v="1.3"/>
    <n v="69.8"/>
    <n v="14.9"/>
  </r>
  <r>
    <x v="9281"/>
    <n v="70"/>
    <x v="2"/>
    <n v="0.67"/>
    <n v="174.3"/>
    <n v="0.8"/>
    <n v="68.099999999999994"/>
    <n v="14.7"/>
  </r>
  <r>
    <x v="9282"/>
    <n v="63"/>
    <x v="2"/>
    <n v="0.67"/>
    <n v="192.7"/>
    <n v="0.7"/>
    <n v="71"/>
    <n v="14.2"/>
  </r>
  <r>
    <x v="9283"/>
    <n v="65"/>
    <x v="2"/>
    <n v="0.67"/>
    <n v="218.7"/>
    <n v="0.4"/>
    <n v="77.900000000000006"/>
    <n v="13.6"/>
  </r>
  <r>
    <x v="9284"/>
    <n v="69"/>
    <x v="2"/>
    <n v="0.67"/>
    <n v="195.6"/>
    <n v="0.5"/>
    <n v="77.5"/>
    <n v="13.7"/>
  </r>
  <r>
    <x v="9285"/>
    <n v="66"/>
    <x v="2"/>
    <n v="0.66900000000000004"/>
    <n v="242.9"/>
    <n v="0.3"/>
    <n v="78.8"/>
    <n v="13.3"/>
  </r>
  <r>
    <x v="9286"/>
    <n v="57"/>
    <x v="2"/>
    <n v="0.66900000000000004"/>
    <n v="203.3"/>
    <n v="0.6"/>
    <n v="76"/>
    <n v="12.6"/>
  </r>
  <r>
    <x v="9287"/>
    <n v="54"/>
    <x v="2"/>
    <n v="0.66900000000000004"/>
    <n v="186.4"/>
    <n v="0.6"/>
    <n v="74.7"/>
    <n v="12"/>
  </r>
  <r>
    <x v="9288"/>
    <n v="66"/>
    <x v="2"/>
    <n v="0.66900000000000004"/>
    <n v="242.9"/>
    <n v="0.3"/>
    <n v="80"/>
    <n v="11.1"/>
  </r>
  <r>
    <x v="9289"/>
    <n v="71"/>
    <x v="2"/>
    <n v="0.67"/>
    <n v="131.19999999999999"/>
    <n v="0.1"/>
    <n v="82.3"/>
    <n v="11"/>
  </r>
  <r>
    <x v="9290"/>
    <n v="95"/>
    <x v="2"/>
    <n v="0.66900000000000004"/>
    <n v="213.4"/>
    <n v="0.6"/>
    <n v="81.3"/>
    <n v="11.2"/>
  </r>
  <r>
    <x v="9291"/>
    <n v="95"/>
    <x v="2"/>
    <n v="0.66900000000000004"/>
    <n v="218.9"/>
    <n v="0.8"/>
    <n v="72.8"/>
    <n v="13.6"/>
  </r>
  <r>
    <x v="9292"/>
    <n v="92"/>
    <x v="2"/>
    <n v="0.67"/>
    <n v="236.9"/>
    <n v="1.1000000000000001"/>
    <n v="60.6"/>
    <n v="15.9"/>
  </r>
  <r>
    <x v="9293"/>
    <n v="66"/>
    <x v="2"/>
    <n v="0.67100000000000004"/>
    <n v="220"/>
    <n v="1.5"/>
    <n v="54.3"/>
    <n v="17.399999999999999"/>
  </r>
  <r>
    <x v="9294"/>
    <n v="76"/>
    <x v="2"/>
    <n v="0.67"/>
    <n v="173"/>
    <n v="2.4"/>
    <n v="54.1"/>
    <n v="18"/>
  </r>
  <r>
    <x v="9295"/>
    <n v="75"/>
    <x v="2"/>
    <n v="0.67"/>
    <n v="129.19999999999999"/>
    <n v="3.7"/>
    <n v="63.4"/>
    <n v="17.2"/>
  </r>
  <r>
    <x v="9296"/>
    <n v="59"/>
    <x v="2"/>
    <n v="0.67"/>
    <n v="137.80000000000001"/>
    <n v="4.8"/>
    <n v="69.400000000000006"/>
    <n v="16.100000000000001"/>
  </r>
  <r>
    <x v="9297"/>
    <n v="48"/>
    <x v="2"/>
    <n v="0.67"/>
    <n v="140.19999999999999"/>
    <n v="4.3"/>
    <n v="71.2"/>
    <n v="15.8"/>
  </r>
  <r>
    <x v="9298"/>
    <n v="38"/>
    <x v="2"/>
    <n v="0.66900000000000004"/>
    <n v="135.80000000000001"/>
    <n v="2.8"/>
    <n v="76.400000000000006"/>
    <n v="15.1"/>
  </r>
  <r>
    <x v="9299"/>
    <n v="32"/>
    <x v="2"/>
    <n v="0.66800000000000004"/>
    <n v="166.4"/>
    <n v="1.4"/>
    <n v="76.5"/>
    <n v="15"/>
  </r>
  <r>
    <x v="9300"/>
    <n v="51"/>
    <x v="2"/>
    <n v="0.66800000000000004"/>
    <n v="181.8"/>
    <n v="1.2"/>
    <n v="72.8"/>
    <n v="15.6"/>
  </r>
  <r>
    <x v="9301"/>
    <n v="57"/>
    <x v="2"/>
    <n v="0.66900000000000004"/>
    <n v="248.8"/>
    <n v="1.5"/>
    <n v="79"/>
    <n v="14.6"/>
  </r>
  <r>
    <x v="9302"/>
    <n v="36"/>
    <x v="2"/>
    <n v="0.66900000000000004"/>
    <n v="240.2"/>
    <n v="1"/>
    <n v="82.5"/>
    <n v="13.8"/>
  </r>
  <r>
    <x v="9303"/>
    <n v="43"/>
    <x v="2"/>
    <n v="0.67"/>
    <n v="219.8"/>
    <n v="1.3"/>
    <n v="81.5"/>
    <n v="13"/>
  </r>
  <r>
    <x v="9304"/>
    <n v="65"/>
    <x v="2"/>
    <n v="0.67"/>
    <n v="196.5"/>
    <n v="1"/>
    <n v="80.3"/>
    <n v="12.9"/>
  </r>
  <r>
    <x v="9305"/>
    <n v="109"/>
    <x v="2"/>
    <n v="0.67"/>
    <n v="248.8"/>
    <n v="0.4"/>
    <n v="79.099999999999994"/>
    <n v="13.1"/>
  </r>
  <r>
    <x v="9306"/>
    <n v="60"/>
    <x v="2"/>
    <n v="0.67"/>
    <n v="241.3"/>
    <n v="0.6"/>
    <n v="80.8"/>
    <n v="12.5"/>
  </r>
  <r>
    <x v="9307"/>
    <n v="66"/>
    <x v="2"/>
    <n v="0.66900000000000004"/>
    <n v="213.8"/>
    <n v="0.6"/>
    <n v="81.3"/>
    <n v="12.6"/>
  </r>
  <r>
    <x v="9308"/>
    <n v="75"/>
    <x v="2"/>
    <n v="0.66800000000000004"/>
    <n v="22.2"/>
    <n v="0.3"/>
    <n v="81.599999999999994"/>
    <n v="12.5"/>
  </r>
  <r>
    <x v="9309"/>
    <n v="59"/>
    <x v="2"/>
    <n v="0.66900000000000004"/>
    <n v="235.6"/>
    <n v="1.3"/>
    <n v="80.5"/>
    <n v="12"/>
  </r>
  <r>
    <x v="9310"/>
    <n v="46"/>
    <x v="2"/>
    <n v="0.66900000000000004"/>
    <n v="286.60000000000002"/>
    <n v="1.2"/>
    <n v="83.8"/>
    <n v="11.5"/>
  </r>
  <r>
    <x v="9311"/>
    <n v="47"/>
    <x v="2"/>
    <n v="0.66800000000000004"/>
    <n v="237.1"/>
    <n v="0.7"/>
    <n v="81.7"/>
    <n v="12.2"/>
  </r>
  <r>
    <x v="9312"/>
    <n v="86"/>
    <x v="2"/>
    <n v="0.66900000000000004"/>
    <n v="33"/>
    <n v="1.1000000000000001"/>
    <n v="77.900000000000006"/>
    <n v="12.4"/>
  </r>
  <r>
    <x v="9313"/>
    <n v="48"/>
    <x v="2"/>
    <n v="0.67"/>
    <n v="211.9"/>
    <n v="0.9"/>
    <n v="80.7"/>
    <n v="12.1"/>
  </r>
  <r>
    <x v="9314"/>
    <n v="74"/>
    <x v="2"/>
    <n v="0.67"/>
    <n v="202.6"/>
    <n v="0.8"/>
    <n v="81.099999999999994"/>
    <n v="12.3"/>
  </r>
  <r>
    <x v="9315"/>
    <n v="84"/>
    <x v="2"/>
    <n v="0.66900000000000004"/>
    <n v="235.4"/>
    <n v="0.8"/>
    <n v="77.2"/>
    <n v="13.2"/>
  </r>
  <r>
    <x v="9316"/>
    <n v="85"/>
    <x v="2"/>
    <n v="0.67"/>
    <n v="221.5"/>
    <n v="1.3"/>
    <n v="70.599999999999994"/>
    <n v="15.2"/>
  </r>
  <r>
    <x v="9317"/>
    <n v="74"/>
    <x v="2"/>
    <n v="0.67"/>
    <n v="189"/>
    <n v="1.4"/>
    <n v="59.8"/>
    <n v="16.8"/>
  </r>
  <r>
    <x v="9318"/>
    <n v="62"/>
    <x v="2"/>
    <n v="0.67"/>
    <n v="198"/>
    <n v="1.4"/>
    <n v="53.2"/>
    <n v="18.399999999999999"/>
  </r>
  <r>
    <x v="9319"/>
    <n v="36"/>
    <x v="2"/>
    <n v="0.67"/>
    <n v="138.9"/>
    <n v="3.8"/>
    <n v="61.5"/>
    <n v="17.100000000000001"/>
  </r>
  <r>
    <x v="9320"/>
    <n v="32"/>
    <x v="2"/>
    <n v="0.67"/>
    <n v="136.30000000000001"/>
    <n v="3.6"/>
    <n v="64.599999999999994"/>
    <n v="16.600000000000001"/>
  </r>
  <r>
    <x v="9321"/>
    <n v="27"/>
    <x v="2"/>
    <n v="0.61799999999999999"/>
    <n v="139.6"/>
    <n v="4"/>
    <n v="65.8"/>
    <n v="16.3"/>
  </r>
  <r>
    <x v="9322"/>
    <n v="27"/>
    <x v="2"/>
    <n v="0.66700000000000004"/>
    <n v="138.69999999999999"/>
    <n v="4.2"/>
    <n v="67.2"/>
    <n v="16.2"/>
  </r>
  <r>
    <x v="9323"/>
    <m/>
    <x v="3"/>
    <n v="0"/>
    <n v="130.80000000000001"/>
    <n v="3.4"/>
    <n v="73.599999999999994"/>
    <n v="14.6"/>
  </r>
  <r>
    <x v="9324"/>
    <n v="31"/>
    <x v="2"/>
    <n v="0.66700000000000004"/>
    <n v="134.5"/>
    <n v="2.6"/>
    <n v="77.099999999999994"/>
    <n v="14.1"/>
  </r>
  <r>
    <x v="9325"/>
    <n v="28"/>
    <x v="2"/>
    <n v="0.66700000000000004"/>
    <n v="150.1"/>
    <n v="1.9"/>
    <n v="75.2"/>
    <n v="14.1"/>
  </r>
  <r>
    <x v="9326"/>
    <n v="25"/>
    <x v="2"/>
    <n v="0.66700000000000004"/>
    <n v="163.5"/>
    <n v="1.6"/>
    <n v="74.599999999999994"/>
    <n v="14.1"/>
  </r>
  <r>
    <x v="9327"/>
    <n v="25"/>
    <x v="2"/>
    <n v="0.66800000000000004"/>
    <n v="184.4"/>
    <n v="1.2"/>
    <n v="74.400000000000006"/>
    <n v="14"/>
  </r>
  <r>
    <x v="9328"/>
    <n v="39"/>
    <x v="2"/>
    <n v="0.66900000000000004"/>
    <n v="220"/>
    <n v="0.8"/>
    <n v="76.099999999999994"/>
    <n v="14"/>
  </r>
  <r>
    <x v="9329"/>
    <n v="43"/>
    <x v="2"/>
    <n v="0.66900000000000004"/>
    <n v="212.1"/>
    <n v="0.8"/>
    <n v="75.900000000000006"/>
    <n v="13.9"/>
  </r>
  <r>
    <x v="9330"/>
    <n v="37"/>
    <x v="2"/>
    <n v="0.66900000000000004"/>
    <n v="209.2"/>
    <n v="0.6"/>
    <n v="75.5"/>
    <n v="13.9"/>
  </r>
  <r>
    <x v="9331"/>
    <n v="38"/>
    <x v="2"/>
    <n v="0.67"/>
    <n v="180.2"/>
    <n v="0.6"/>
    <n v="77.2"/>
    <n v="13.7"/>
  </r>
  <r>
    <x v="9332"/>
    <n v="34"/>
    <x v="2"/>
    <n v="0.66900000000000004"/>
    <n v="178.2"/>
    <n v="0.7"/>
    <n v="77.3"/>
    <n v="13.5"/>
  </r>
  <r>
    <x v="9333"/>
    <n v="28"/>
    <x v="2"/>
    <n v="0.66900000000000004"/>
    <n v="134.5"/>
    <n v="1.1000000000000001"/>
    <n v="76.400000000000006"/>
    <n v="13.1"/>
  </r>
  <r>
    <x v="9334"/>
    <n v="22"/>
    <x v="2"/>
    <n v="0.66900000000000004"/>
    <n v="159.30000000000001"/>
    <n v="0.6"/>
    <n v="76.599999999999994"/>
    <n v="12.7"/>
  </r>
  <r>
    <x v="9335"/>
    <n v="35"/>
    <x v="2"/>
    <n v="0.66800000000000004"/>
    <n v="225.7"/>
    <n v="0.5"/>
    <n v="78.8"/>
    <n v="12.9"/>
  </r>
  <r>
    <x v="9336"/>
    <n v="38"/>
    <x v="2"/>
    <n v="0.66800000000000004"/>
    <n v="214.9"/>
    <n v="0.5"/>
    <n v="81.599999999999994"/>
    <n v="12.7"/>
  </r>
  <r>
    <x v="9337"/>
    <n v="48"/>
    <x v="2"/>
    <n v="0.66800000000000004"/>
    <n v="190.5"/>
    <n v="0.7"/>
    <n v="82.5"/>
    <n v="12.4"/>
  </r>
  <r>
    <x v="9338"/>
    <n v="71"/>
    <x v="2"/>
    <n v="0.66900000000000004"/>
    <n v="191.4"/>
    <n v="0.4"/>
    <n v="80.8"/>
    <n v="12.7"/>
  </r>
  <r>
    <x v="9339"/>
    <n v="71"/>
    <x v="2"/>
    <n v="0.66900000000000004"/>
    <n v="240.9"/>
    <n v="0.5"/>
    <n v="69.599999999999994"/>
    <n v="15.1"/>
  </r>
  <r>
    <x v="9340"/>
    <n v="61"/>
    <x v="2"/>
    <n v="0.65500000000000003"/>
    <n v="209.7"/>
    <n v="0.7"/>
    <n v="63.7"/>
    <n v="16.399999999999999"/>
  </r>
  <r>
    <x v="9341"/>
    <n v="52"/>
    <x v="2"/>
    <n v="0.66200000000000003"/>
    <n v="158.5"/>
    <n v="1.4"/>
    <n v="58.7"/>
    <n v="17.2"/>
  </r>
  <r>
    <x v="9342"/>
    <n v="29"/>
    <x v="2"/>
    <n v="0.67"/>
    <n v="148.1"/>
    <n v="2.9"/>
    <n v="60.9"/>
    <n v="17.399999999999999"/>
  </r>
  <r>
    <x v="9343"/>
    <n v="27"/>
    <x v="2"/>
    <n v="0.65900000000000003"/>
    <n v="140.4"/>
    <n v="3.3"/>
    <n v="62.5"/>
    <n v="17.2"/>
  </r>
  <r>
    <x v="9344"/>
    <n v="29"/>
    <x v="2"/>
    <n v="0.66900000000000004"/>
    <n v="140.9"/>
    <n v="3.4"/>
    <n v="61.6"/>
    <n v="17.600000000000001"/>
  </r>
  <r>
    <x v="9345"/>
    <n v="22"/>
    <x v="2"/>
    <n v="0.66800000000000004"/>
    <n v="147.69999999999999"/>
    <n v="3.2"/>
    <n v="62.6"/>
    <n v="17.5"/>
  </r>
  <r>
    <x v="9346"/>
    <n v="15"/>
    <x v="2"/>
    <n v="0.66800000000000004"/>
    <n v="158.19999999999999"/>
    <n v="3.1"/>
    <n v="64.2"/>
    <n v="16.8"/>
  </r>
  <r>
    <x v="9347"/>
    <n v="28"/>
    <x v="2"/>
    <n v="0.66800000000000004"/>
    <n v="146.6"/>
    <n v="2.8"/>
    <n v="65.400000000000006"/>
    <n v="16.899999999999999"/>
  </r>
  <r>
    <x v="9348"/>
    <n v="35"/>
    <x v="2"/>
    <n v="0.66800000000000004"/>
    <n v="139.30000000000001"/>
    <n v="1.9"/>
    <n v="69.599999999999994"/>
    <n v="16.100000000000001"/>
  </r>
  <r>
    <x v="9349"/>
    <n v="30"/>
    <x v="2"/>
    <n v="0.66100000000000003"/>
    <n v="344"/>
    <n v="1.7"/>
    <n v="72.7"/>
    <n v="14.3"/>
  </r>
  <r>
    <x v="9350"/>
    <n v="44"/>
    <x v="2"/>
    <n v="0.66700000000000004"/>
    <n v="2"/>
    <n v="1.6"/>
    <n v="71.900000000000006"/>
    <n v="14.3"/>
  </r>
  <r>
    <x v="9351"/>
    <n v="54"/>
    <x v="2"/>
    <n v="0.66600000000000004"/>
    <n v="236"/>
    <n v="0.5"/>
    <n v="73.900000000000006"/>
    <n v="14.2"/>
  </r>
  <r>
    <x v="9352"/>
    <n v="57"/>
    <x v="2"/>
    <n v="0.66300000000000003"/>
    <n v="197.6"/>
    <n v="0.5"/>
    <n v="77.5"/>
    <n v="14"/>
  </r>
  <r>
    <x v="9353"/>
    <n v="74"/>
    <x v="2"/>
    <n v="0.66900000000000004"/>
    <n v="270.10000000000002"/>
    <n v="0.4"/>
    <n v="79.7"/>
    <n v="13.6"/>
  </r>
  <r>
    <x v="9354"/>
    <n v="92"/>
    <x v="2"/>
    <n v="0.66800000000000004"/>
    <n v="283.3"/>
    <n v="0.6"/>
    <n v="78.400000000000006"/>
    <n v="13.5"/>
  </r>
  <r>
    <x v="9355"/>
    <n v="60"/>
    <x v="2"/>
    <n v="0.67"/>
    <n v="247.3"/>
    <n v="0.8"/>
    <n v="80.3"/>
    <n v="12.8"/>
  </r>
  <r>
    <x v="9356"/>
    <n v="69"/>
    <x v="2"/>
    <n v="0.66900000000000004"/>
    <n v="222.9"/>
    <n v="0.6"/>
    <n v="82.3"/>
    <n v="12.1"/>
  </r>
  <r>
    <x v="9357"/>
    <n v="46"/>
    <x v="2"/>
    <n v="0.66800000000000004"/>
    <n v="250.1"/>
    <n v="0.5"/>
    <n v="81.400000000000006"/>
    <n v="12.3"/>
  </r>
  <r>
    <x v="9358"/>
    <n v="63"/>
    <x v="2"/>
    <n v="0.66800000000000004"/>
    <n v="248.8"/>
    <n v="0.4"/>
    <n v="80.5"/>
    <n v="12.4"/>
  </r>
  <r>
    <x v="9359"/>
    <n v="64"/>
    <x v="2"/>
    <n v="0.66800000000000004"/>
    <n v="23.7"/>
    <n v="1.2"/>
    <n v="77.2"/>
    <n v="12.4"/>
  </r>
  <r>
    <x v="9360"/>
    <n v="107"/>
    <x v="2"/>
    <n v="0.66100000000000003"/>
    <n v="357.8"/>
    <n v="1.5"/>
    <n v="76.400000000000006"/>
    <n v="12.1"/>
  </r>
  <r>
    <x v="9361"/>
    <n v="59"/>
    <x v="2"/>
    <n v="0.66900000000000004"/>
    <n v="252.5"/>
    <n v="1.2"/>
    <n v="84"/>
    <n v="10.6"/>
  </r>
  <r>
    <x v="9362"/>
    <n v="91"/>
    <x v="2"/>
    <n v="0.66800000000000004"/>
    <n v="280.2"/>
    <n v="0.5"/>
    <n v="86"/>
    <n v="10.6"/>
  </r>
  <r>
    <x v="9363"/>
    <n v="138"/>
    <x v="2"/>
    <n v="0.66600000000000004"/>
    <n v="291.39999999999998"/>
    <n v="0.7"/>
    <n v="80.8"/>
    <n v="12.1"/>
  </r>
  <r>
    <x v="9364"/>
    <n v="160"/>
    <x v="2"/>
    <n v="0.66200000000000003"/>
    <n v="291"/>
    <n v="0.7"/>
    <n v="75.3"/>
    <n v="13"/>
  </r>
  <r>
    <x v="9365"/>
    <n v="139"/>
    <x v="2"/>
    <n v="0.66600000000000004"/>
    <n v="249.9"/>
    <n v="1.2"/>
    <n v="82.1"/>
    <n v="12.4"/>
  </r>
  <r>
    <x v="9366"/>
    <n v="127"/>
    <x v="2"/>
    <n v="0.66400000000000003"/>
    <n v="233.2"/>
    <n v="0.8"/>
    <n v="83"/>
    <n v="12.3"/>
  </r>
  <r>
    <x v="9367"/>
    <n v="151"/>
    <x v="2"/>
    <n v="0.66400000000000003"/>
    <n v="140"/>
    <n v="0.8"/>
    <n v="80.599999999999994"/>
    <n v="13.1"/>
  </r>
  <r>
    <x v="9368"/>
    <n v="139"/>
    <x v="2"/>
    <n v="0.65400000000000003"/>
    <n v="119.6"/>
    <n v="1.3"/>
    <n v="71.099999999999994"/>
    <n v="15"/>
  </r>
  <r>
    <x v="9369"/>
    <n v="58"/>
    <x v="2"/>
    <n v="0.66400000000000003"/>
    <n v="129.19999999999999"/>
    <n v="2.7"/>
    <n v="67"/>
    <n v="15.7"/>
  </r>
  <r>
    <x v="9370"/>
    <n v="45"/>
    <x v="2"/>
    <n v="0.66900000000000004"/>
    <n v="142.9"/>
    <n v="3.4"/>
    <n v="77.5"/>
    <n v="14"/>
  </r>
  <r>
    <x v="9371"/>
    <n v="31"/>
    <x v="2"/>
    <n v="0.66800000000000004"/>
    <n v="134.69999999999999"/>
    <n v="3.7"/>
    <n v="75.2"/>
    <n v="13.8"/>
  </r>
  <r>
    <x v="9372"/>
    <n v="27"/>
    <x v="2"/>
    <n v="0.66800000000000004"/>
    <n v="140"/>
    <n v="2.6"/>
    <n v="75.599999999999994"/>
    <n v="13.6"/>
  </r>
  <r>
    <x v="9373"/>
    <n v="30"/>
    <x v="2"/>
    <n v="0.66700000000000004"/>
    <n v="125.9"/>
    <n v="3.3"/>
    <n v="78.8"/>
    <n v="13.1"/>
  </r>
  <r>
    <x v="9374"/>
    <n v="20"/>
    <x v="2"/>
    <n v="0.67"/>
    <n v="135.80000000000001"/>
    <n v="2"/>
    <n v="83"/>
    <n v="12.2"/>
  </r>
  <r>
    <x v="9375"/>
    <n v="73"/>
    <x v="2"/>
    <n v="0.67"/>
    <n v="19.8"/>
    <n v="1.9"/>
    <n v="77"/>
    <n v="12.9"/>
  </r>
  <r>
    <x v="9376"/>
    <n v="42"/>
    <x v="2"/>
    <n v="0.67100000000000004"/>
    <n v="324.2"/>
    <n v="2.1"/>
    <n v="78.3"/>
    <n v="12.9"/>
  </r>
  <r>
    <x v="9377"/>
    <n v="37"/>
    <x v="2"/>
    <n v="0.67"/>
    <n v="327"/>
    <n v="1.3"/>
    <n v="76.3"/>
    <n v="12.7"/>
  </r>
  <r>
    <x v="9378"/>
    <n v="32"/>
    <x v="2"/>
    <n v="0.67100000000000004"/>
    <n v="294.89999999999998"/>
    <n v="1"/>
    <n v="79"/>
    <n v="12.3"/>
  </r>
  <r>
    <x v="9379"/>
    <n v="26"/>
    <x v="2"/>
    <n v="0.67200000000000004"/>
    <n v="273.8"/>
    <n v="1.8"/>
    <n v="84.8"/>
    <n v="11.5"/>
  </r>
  <r>
    <x v="9380"/>
    <n v="18"/>
    <x v="2"/>
    <n v="0.67100000000000004"/>
    <n v="288.8"/>
    <n v="1.4"/>
    <n v="85"/>
    <n v="11.2"/>
  </r>
  <r>
    <x v="9381"/>
    <n v="21"/>
    <x v="2"/>
    <n v="0.67100000000000004"/>
    <n v="270.5"/>
    <n v="1"/>
    <n v="85.3"/>
    <n v="11.1"/>
  </r>
  <r>
    <x v="9382"/>
    <n v="27"/>
    <x v="2"/>
    <n v="0.66900000000000004"/>
    <n v="274.89999999999998"/>
    <n v="0.8"/>
    <n v="84.6"/>
    <n v="11.1"/>
  </r>
  <r>
    <x v="9383"/>
    <n v="21"/>
    <x v="2"/>
    <n v="0.67"/>
    <n v="247.7"/>
    <n v="0.9"/>
    <n v="84.7"/>
    <n v="10.8"/>
  </r>
  <r>
    <x v="9384"/>
    <n v="29"/>
    <x v="2"/>
    <n v="0.67"/>
    <n v="270.5"/>
    <n v="0.4"/>
    <n v="86.1"/>
    <n v="10.199999999999999"/>
  </r>
  <r>
    <x v="9385"/>
    <n v="32"/>
    <x v="2"/>
    <n v="0.67"/>
    <n v="166.8"/>
    <n v="0.5"/>
    <n v="86.1"/>
    <n v="10.199999999999999"/>
  </r>
  <r>
    <x v="9386"/>
    <n v="56"/>
    <x v="2"/>
    <n v="0.67"/>
    <n v="29.5"/>
    <n v="0.3"/>
    <n v="85.3"/>
    <n v="10.9"/>
  </r>
  <r>
    <x v="9387"/>
    <n v="75"/>
    <x v="2"/>
    <n v="0.67"/>
    <n v="330.8"/>
    <n v="0.6"/>
    <n v="71.900000000000006"/>
    <n v="14.1"/>
  </r>
  <r>
    <x v="9388"/>
    <n v="50"/>
    <x v="2"/>
    <n v="0.67100000000000004"/>
    <n v="314.3"/>
    <n v="1.1000000000000001"/>
    <n v="60.1"/>
    <n v="16.2"/>
  </r>
  <r>
    <x v="9389"/>
    <n v="54"/>
    <x v="2"/>
    <n v="0.67100000000000004"/>
    <n v="34.299999999999997"/>
    <n v="3.2"/>
    <n v="53.1"/>
    <n v="17.7"/>
  </r>
  <r>
    <x v="9390"/>
    <n v="42"/>
    <x v="2"/>
    <n v="0.67100000000000004"/>
    <n v="36"/>
    <n v="4.8"/>
    <n v="46.6"/>
    <n v="18.899999999999999"/>
  </r>
  <r>
    <x v="9391"/>
    <n v="28"/>
    <x v="2"/>
    <n v="0.67100000000000004"/>
    <n v="32.700000000000003"/>
    <n v="5.9"/>
    <n v="44.1"/>
    <n v="19.399999999999999"/>
  </r>
  <r>
    <x v="9392"/>
    <n v="44"/>
    <x v="2"/>
    <n v="0.67100000000000004"/>
    <n v="48.4"/>
    <n v="5.5"/>
    <n v="43.8"/>
    <n v="19.600000000000001"/>
  </r>
  <r>
    <x v="9393"/>
    <n v="37"/>
    <x v="2"/>
    <n v="0.67"/>
    <n v="43.1"/>
    <n v="5.7"/>
    <n v="43.8"/>
    <n v="19.8"/>
  </r>
  <r>
    <x v="9394"/>
    <n v="33"/>
    <x v="2"/>
    <n v="0.67"/>
    <n v="81.8"/>
    <n v="4"/>
    <n v="53.8"/>
    <n v="18.5"/>
  </r>
  <r>
    <x v="9395"/>
    <n v="35"/>
    <x v="2"/>
    <n v="0.67"/>
    <n v="98.7"/>
    <n v="3.3"/>
    <n v="56"/>
    <n v="18.3"/>
  </r>
  <r>
    <x v="9396"/>
    <n v="26"/>
    <x v="2"/>
    <n v="0.67"/>
    <n v="133"/>
    <n v="3.9"/>
    <n v="61.7"/>
    <n v="16.600000000000001"/>
  </r>
  <r>
    <x v="9397"/>
    <n v="24"/>
    <x v="2"/>
    <n v="0.67"/>
    <n v="141.1"/>
    <n v="3.1"/>
    <n v="65.2"/>
    <n v="16"/>
  </r>
  <r>
    <x v="9398"/>
    <n v="17"/>
    <x v="2"/>
    <n v="0.67"/>
    <n v="132.5"/>
    <n v="2.2000000000000002"/>
    <n v="66.2"/>
    <n v="14.6"/>
  </r>
  <r>
    <x v="9399"/>
    <n v="28"/>
    <x v="2"/>
    <n v="0.67"/>
    <n v="121.3"/>
    <n v="1.8"/>
    <n v="69.5"/>
    <n v="13.9"/>
  </r>
  <r>
    <x v="9400"/>
    <n v="41"/>
    <x v="2"/>
    <n v="0.67100000000000004"/>
    <n v="180"/>
    <n v="0.9"/>
    <n v="75.2"/>
    <n v="13.5"/>
  </r>
  <r>
    <x v="9401"/>
    <n v="47"/>
    <x v="2"/>
    <n v="0.67100000000000004"/>
    <n v="117.6"/>
    <n v="0.6"/>
    <n v="74.7"/>
    <n v="13.2"/>
  </r>
  <r>
    <x v="9402"/>
    <n v="65"/>
    <x v="2"/>
    <n v="0.67100000000000004"/>
    <n v="165.1"/>
    <n v="0.7"/>
    <n v="74.7"/>
    <n v="13.1"/>
  </r>
  <r>
    <x v="9403"/>
    <n v="114"/>
    <x v="2"/>
    <n v="0.67100000000000004"/>
    <n v="97.8"/>
    <n v="1.2"/>
    <n v="77.7"/>
    <n v="12.5"/>
  </r>
  <r>
    <x v="9404"/>
    <n v="108"/>
    <x v="2"/>
    <n v="0.67"/>
    <n v="133.4"/>
    <n v="0.6"/>
    <n v="75.400000000000006"/>
    <n v="12.5"/>
  </r>
  <r>
    <x v="9405"/>
    <n v="88"/>
    <x v="2"/>
    <n v="0.67"/>
    <n v="156.5"/>
    <n v="0.3"/>
    <n v="76.400000000000006"/>
    <n v="12"/>
  </r>
  <r>
    <x v="9406"/>
    <n v="51"/>
    <x v="2"/>
    <n v="0.67"/>
    <n v="232.1"/>
    <n v="0.7"/>
    <n v="78.7"/>
    <n v="11.5"/>
  </r>
  <r>
    <x v="9407"/>
    <n v="43"/>
    <x v="2"/>
    <n v="0.67"/>
    <n v="121.5"/>
    <n v="0.4"/>
    <n v="83.2"/>
    <n v="10.4"/>
  </r>
  <r>
    <x v="9408"/>
    <n v="60"/>
    <x v="2"/>
    <n v="0.67"/>
    <n v="264.60000000000002"/>
    <n v="0.2"/>
    <n v="81.3"/>
    <n v="10.6"/>
  </r>
  <r>
    <x v="9409"/>
    <n v="51"/>
    <x v="2"/>
    <n v="0.67"/>
    <n v="238.5"/>
    <n v="0.3"/>
    <n v="80.5"/>
    <n v="10.5"/>
  </r>
  <r>
    <x v="9410"/>
    <n v="58"/>
    <x v="2"/>
    <n v="0.67"/>
    <n v="333"/>
    <n v="0.6"/>
    <n v="74.7"/>
    <n v="10.5"/>
  </r>
  <r>
    <x v="9411"/>
    <n v="71"/>
    <x v="2"/>
    <n v="0.67"/>
    <n v="191.4"/>
    <n v="0.6"/>
    <n v="64"/>
    <n v="13.5"/>
  </r>
  <r>
    <x v="9412"/>
    <n v="84"/>
    <x v="2"/>
    <n v="0.67"/>
    <n v="25.3"/>
    <n v="0.8"/>
    <n v="54.3"/>
    <n v="16.3"/>
  </r>
  <r>
    <x v="9413"/>
    <n v="49"/>
    <x v="2"/>
    <n v="0.67200000000000004"/>
    <n v="296.5"/>
    <n v="1.4"/>
    <n v="45.1"/>
    <n v="18.7"/>
  </r>
  <r>
    <x v="9414"/>
    <n v="52"/>
    <x v="2"/>
    <n v="0.67200000000000004"/>
    <n v="92.1"/>
    <n v="3.6"/>
    <n v="49.5"/>
    <n v="19.2"/>
  </r>
  <r>
    <x v="9415"/>
    <n v="44"/>
    <x v="2"/>
    <n v="0.67200000000000004"/>
    <n v="143.1"/>
    <n v="3.7"/>
    <n v="66.400000000000006"/>
    <n v="16.7"/>
  </r>
  <r>
    <x v="9416"/>
    <n v="40"/>
    <x v="2"/>
    <n v="0.67100000000000004"/>
    <n v="139.6"/>
    <n v="4"/>
    <n v="65.900000000000006"/>
    <n v="16.899999999999999"/>
  </r>
  <r>
    <x v="9417"/>
    <n v="25"/>
    <x v="2"/>
    <n v="0.66900000000000004"/>
    <n v="149.9"/>
    <n v="4.0999999999999996"/>
    <n v="64.400000000000006"/>
    <n v="17.2"/>
  </r>
  <r>
    <x v="9418"/>
    <n v="25"/>
    <x v="2"/>
    <n v="0.67"/>
    <n v="160.69999999999999"/>
    <n v="3.4"/>
    <n v="74.2"/>
    <n v="15.9"/>
  </r>
  <r>
    <x v="9419"/>
    <n v="25"/>
    <x v="2"/>
    <n v="0.66900000000000004"/>
    <n v="146.6"/>
    <n v="3.5"/>
    <n v="69.2"/>
    <n v="16.5"/>
  </r>
  <r>
    <x v="9420"/>
    <n v="28"/>
    <x v="2"/>
    <n v="0.66900000000000004"/>
    <n v="144.80000000000001"/>
    <n v="3.5"/>
    <n v="69"/>
    <n v="16.3"/>
  </r>
  <r>
    <x v="9421"/>
    <n v="25"/>
    <x v="2"/>
    <n v="0.66900000000000004"/>
    <n v="136.9"/>
    <n v="2.9"/>
    <n v="68.3"/>
    <n v="15.6"/>
  </r>
  <r>
    <x v="9422"/>
    <n v="28"/>
    <x v="2"/>
    <n v="0.67"/>
    <n v="144.19999999999999"/>
    <n v="1.9"/>
    <n v="73.3"/>
    <n v="14.8"/>
  </r>
  <r>
    <x v="9423"/>
    <n v="44"/>
    <x v="2"/>
    <n v="0.66800000000000004"/>
    <n v="132.30000000000001"/>
    <n v="1.2"/>
    <n v="72.2"/>
    <n v="14.8"/>
  </r>
  <r>
    <x v="9424"/>
    <n v="39"/>
    <x v="2"/>
    <n v="0.67"/>
    <n v="21.3"/>
    <n v="3.7"/>
    <n v="59.9"/>
    <n v="15.2"/>
  </r>
  <r>
    <x v="9425"/>
    <n v="41"/>
    <x v="2"/>
    <n v="0.66"/>
    <n v="21.8"/>
    <n v="3"/>
    <n v="60.3"/>
    <n v="14.9"/>
  </r>
  <r>
    <x v="9426"/>
    <n v="37"/>
    <x v="2"/>
    <n v="0.65900000000000003"/>
    <n v="35.200000000000003"/>
    <n v="2.2000000000000002"/>
    <n v="59.4"/>
    <n v="14.4"/>
  </r>
  <r>
    <x v="9427"/>
    <n v="30"/>
    <x v="2"/>
    <n v="0.66100000000000003"/>
    <n v="41.3"/>
    <n v="2.1"/>
    <n v="62.3"/>
    <n v="14"/>
  </r>
  <r>
    <x v="9428"/>
    <n v="44"/>
    <x v="2"/>
    <n v="0.66600000000000004"/>
    <n v="133.80000000000001"/>
    <n v="1.1000000000000001"/>
    <n v="75.2"/>
    <n v="12.2"/>
  </r>
  <r>
    <x v="9429"/>
    <n v="32"/>
    <x v="2"/>
    <n v="0.66500000000000004"/>
    <n v="7.5"/>
    <n v="0.3"/>
    <n v="78.099999999999994"/>
    <n v="12"/>
  </r>
  <r>
    <x v="9430"/>
    <n v="25"/>
    <x v="2"/>
    <n v="0.66600000000000004"/>
    <n v="347.5"/>
    <n v="1"/>
    <n v="71.2"/>
    <n v="12.2"/>
  </r>
  <r>
    <x v="9431"/>
    <n v="32"/>
    <x v="2"/>
    <n v="0.67"/>
    <n v="252.3"/>
    <n v="0.7"/>
    <n v="77.2"/>
    <n v="11.5"/>
  </r>
  <r>
    <x v="9432"/>
    <n v="35"/>
    <x v="2"/>
    <n v="0.66800000000000004"/>
    <n v="223.1"/>
    <n v="0.9"/>
    <n v="77.7"/>
    <n v="11.2"/>
  </r>
  <r>
    <x v="9433"/>
    <n v="41"/>
    <x v="2"/>
    <n v="0.66900000000000004"/>
    <n v="164.4"/>
    <n v="0.7"/>
    <n v="79.7"/>
    <n v="11.1"/>
  </r>
  <r>
    <x v="9434"/>
    <n v="54"/>
    <x v="2"/>
    <n v="0.66700000000000004"/>
    <n v="196"/>
    <n v="0.4"/>
    <n v="76.400000000000006"/>
    <n v="11.6"/>
  </r>
  <r>
    <x v="9435"/>
    <n v="67"/>
    <x v="2"/>
    <n v="0.66500000000000004"/>
    <n v="149.69999999999999"/>
    <n v="1.1000000000000001"/>
    <n v="71.599999999999994"/>
    <n v="12.7"/>
  </r>
  <r>
    <x v="9436"/>
    <n v="34"/>
    <x v="2"/>
    <n v="0.66500000000000004"/>
    <n v="193"/>
    <n v="0.9"/>
    <n v="62.4"/>
    <n v="14.7"/>
  </r>
  <r>
    <x v="9437"/>
    <n v="38"/>
    <x v="2"/>
    <n v="0.67"/>
    <n v="132.69999999999999"/>
    <n v="1.3"/>
    <n v="51.6"/>
    <n v="17.600000000000001"/>
  </r>
  <r>
    <x v="9438"/>
    <n v="26"/>
    <x v="2"/>
    <n v="0.67300000000000004"/>
    <n v="145.30000000000001"/>
    <n v="2.7"/>
    <n v="56.7"/>
    <n v="16.7"/>
  </r>
  <r>
    <x v="9439"/>
    <n v="19"/>
    <x v="2"/>
    <n v="0.67100000000000004"/>
    <n v="135.4"/>
    <n v="3.6"/>
    <n v="63.2"/>
    <n v="15.9"/>
  </r>
  <r>
    <x v="9440"/>
    <n v="27"/>
    <x v="2"/>
    <n v="0.67100000000000004"/>
    <n v="140.4"/>
    <n v="3.3"/>
    <n v="64.599999999999994"/>
    <n v="15.8"/>
  </r>
  <r>
    <x v="9441"/>
    <n v="32"/>
    <x v="2"/>
    <n v="0.67100000000000004"/>
    <n v="131.19999999999999"/>
    <n v="3.5"/>
    <n v="63.4"/>
    <n v="15.9"/>
  </r>
  <r>
    <x v="9442"/>
    <n v="34"/>
    <x v="2"/>
    <n v="0.66900000000000004"/>
    <n v="129.69999999999999"/>
    <n v="3.3"/>
    <n v="61.4"/>
    <n v="16.7"/>
  </r>
  <r>
    <x v="9443"/>
    <n v="34"/>
    <x v="2"/>
    <n v="0.66800000000000004"/>
    <n v="114.9"/>
    <n v="2.9"/>
    <n v="60"/>
    <n v="17"/>
  </r>
  <r>
    <x v="9444"/>
    <n v="27"/>
    <x v="2"/>
    <n v="0.67"/>
    <n v="154.69999999999999"/>
    <n v="2.9"/>
    <n v="67.2"/>
    <n v="15.9"/>
  </r>
  <r>
    <x v="9445"/>
    <n v="18"/>
    <x v="2"/>
    <n v="0.67"/>
    <n v="201.1"/>
    <n v="0.8"/>
    <n v="77.400000000000006"/>
    <n v="14.2"/>
  </r>
  <r>
    <x v="9446"/>
    <n v="24"/>
    <x v="2"/>
    <n v="0.67"/>
    <n v="216"/>
    <n v="0.5"/>
    <n v="78.2"/>
    <n v="14.1"/>
  </r>
  <r>
    <x v="9447"/>
    <n v="28"/>
    <x v="2"/>
    <n v="0.67"/>
    <n v="264.39999999999998"/>
    <n v="0.6"/>
    <n v="78.7"/>
    <n v="14"/>
  </r>
  <r>
    <x v="9448"/>
    <n v="41"/>
    <x v="2"/>
    <n v="0.67"/>
    <n v="251"/>
    <n v="0.6"/>
    <n v="78.8"/>
    <n v="14.1"/>
  </r>
  <r>
    <x v="9449"/>
    <n v="33"/>
    <x v="2"/>
    <n v="0.66700000000000004"/>
    <n v="224.4"/>
    <n v="0.6"/>
    <n v="79.2"/>
    <n v="13.8"/>
  </r>
  <r>
    <x v="9450"/>
    <n v="43"/>
    <x v="2"/>
    <n v="0.67"/>
    <n v="211.9"/>
    <n v="0.7"/>
    <n v="78"/>
    <n v="13.7"/>
  </r>
  <r>
    <x v="9451"/>
    <n v="33"/>
    <x v="2"/>
    <n v="0.67200000000000004"/>
    <n v="168.4"/>
    <n v="0.9"/>
    <n v="76.5"/>
    <n v="13.7"/>
  </r>
  <r>
    <x v="9452"/>
    <n v="31"/>
    <x v="2"/>
    <n v="0.67"/>
    <n v="132.30000000000001"/>
    <n v="1.5"/>
    <n v="77.900000000000006"/>
    <n v="13.6"/>
  </r>
  <r>
    <x v="9453"/>
    <n v="30"/>
    <x v="2"/>
    <n v="0.67"/>
    <n v="108.8"/>
    <n v="2.6"/>
    <n v="77.3"/>
    <n v="13.4"/>
  </r>
  <r>
    <x v="9454"/>
    <n v="39"/>
    <x v="2"/>
    <n v="0.67"/>
    <n v="93.6"/>
    <n v="2.2000000000000002"/>
    <n v="76.8"/>
    <n v="13.3"/>
  </r>
  <r>
    <x v="9455"/>
    <n v="28"/>
    <x v="2"/>
    <n v="0.67"/>
    <n v="92.1"/>
    <n v="2.5"/>
    <n v="74.8"/>
    <n v="13.3"/>
  </r>
  <r>
    <x v="9456"/>
    <n v="50"/>
    <x v="2"/>
    <n v="0.67"/>
    <n v="101.3"/>
    <n v="1.2"/>
    <n v="72.8"/>
    <n v="12.9"/>
  </r>
  <r>
    <x v="9457"/>
    <n v="46"/>
    <x v="2"/>
    <n v="0.66700000000000004"/>
    <n v="147.5"/>
    <n v="1"/>
    <n v="81"/>
    <n v="12.1"/>
  </r>
  <r>
    <x v="9458"/>
    <n v="95"/>
    <x v="2"/>
    <n v="0.67"/>
    <n v="48.6"/>
    <n v="1.3"/>
    <n v="74.099999999999994"/>
    <n v="12.9"/>
  </r>
  <r>
    <x v="9459"/>
    <n v="84"/>
    <x v="2"/>
    <n v="0.67"/>
    <n v="24"/>
    <n v="1.1000000000000001"/>
    <n v="58"/>
    <n v="16"/>
  </r>
  <r>
    <x v="9460"/>
    <n v="60"/>
    <x v="2"/>
    <n v="0.67100000000000004"/>
    <n v="140.9"/>
    <n v="1.6"/>
    <n v="55"/>
    <n v="16.8"/>
  </r>
  <r>
    <x v="9461"/>
    <n v="31"/>
    <x v="2"/>
    <n v="0.67200000000000004"/>
    <n v="134.30000000000001"/>
    <n v="2.4"/>
    <n v="52.8"/>
    <n v="17.399999999999999"/>
  </r>
  <r>
    <x v="9462"/>
    <n v="26"/>
    <x v="2"/>
    <n v="0.67300000000000004"/>
    <n v="148.1"/>
    <n v="2.7"/>
    <n v="52"/>
    <n v="18.100000000000001"/>
  </r>
  <r>
    <x v="9463"/>
    <n v="34"/>
    <x v="2"/>
    <n v="0.67200000000000004"/>
    <n v="147.69999999999999"/>
    <n v="3"/>
    <n v="52.4"/>
    <n v="18.7"/>
  </r>
  <r>
    <x v="9464"/>
    <n v="35"/>
    <x v="2"/>
    <n v="0.67100000000000004"/>
    <n v="142.6"/>
    <n v="5"/>
    <n v="59.8"/>
    <n v="18.100000000000001"/>
  </r>
  <r>
    <x v="9465"/>
    <n v="36"/>
    <x v="2"/>
    <n v="0.67100000000000004"/>
    <n v="137.80000000000001"/>
    <n v="5.4"/>
    <n v="61"/>
    <n v="17.899999999999999"/>
  </r>
  <r>
    <x v="9466"/>
    <n v="23"/>
    <x v="2"/>
    <n v="0.67"/>
    <n v="137.1"/>
    <n v="5.4"/>
    <n v="68.400000000000006"/>
    <n v="16.5"/>
  </r>
  <r>
    <x v="9467"/>
    <n v="28"/>
    <x v="2"/>
    <n v="0.67"/>
    <n v="144"/>
    <n v="3.6"/>
    <n v="71.7"/>
    <n v="15.8"/>
  </r>
  <r>
    <x v="9468"/>
    <n v="28"/>
    <x v="2"/>
    <n v="0.66900000000000004"/>
    <n v="133.80000000000001"/>
    <n v="4.7"/>
    <n v="70.3"/>
    <n v="15.6"/>
  </r>
  <r>
    <x v="9469"/>
    <n v="34"/>
    <x v="2"/>
    <n v="0.67"/>
    <n v="134.1"/>
    <n v="3.5"/>
    <n v="73.2"/>
    <n v="14.8"/>
  </r>
  <r>
    <x v="9470"/>
    <n v="29"/>
    <x v="2"/>
    <n v="0.67"/>
    <n v="133.6"/>
    <n v="2.2000000000000002"/>
    <n v="76.900000000000006"/>
    <n v="14.4"/>
  </r>
  <r>
    <x v="9471"/>
    <n v="32"/>
    <x v="2"/>
    <n v="0.66900000000000004"/>
    <n v="225.3"/>
    <n v="1.2"/>
    <n v="79.7"/>
    <n v="14.1"/>
  </r>
  <r>
    <x v="9472"/>
    <n v="35"/>
    <x v="2"/>
    <n v="0.67100000000000004"/>
    <n v="188.6"/>
    <n v="1"/>
    <n v="76.3"/>
    <n v="14.3"/>
  </r>
  <r>
    <x v="9473"/>
    <n v="48"/>
    <x v="2"/>
    <n v="0.67200000000000004"/>
    <n v="155.80000000000001"/>
    <n v="1.6"/>
    <n v="77.099999999999994"/>
    <n v="14.2"/>
  </r>
  <r>
    <x v="9474"/>
    <n v="35"/>
    <x v="2"/>
    <n v="0.67200000000000004"/>
    <n v="296.7"/>
    <n v="0.7"/>
    <n v="74.7"/>
    <n v="14.2"/>
  </r>
  <r>
    <x v="9475"/>
    <n v="27"/>
    <x v="2"/>
    <n v="0.67200000000000004"/>
    <n v="31.9"/>
    <n v="2.4"/>
    <n v="70"/>
    <n v="14.3"/>
  </r>
  <r>
    <x v="9476"/>
    <n v="21"/>
    <x v="2"/>
    <n v="0.67100000000000004"/>
    <n v="36.700000000000003"/>
    <n v="2.2000000000000002"/>
    <n v="67.3"/>
    <n v="14.2"/>
  </r>
  <r>
    <x v="9477"/>
    <n v="27"/>
    <x v="2"/>
    <n v="0.67100000000000004"/>
    <n v="82.9"/>
    <n v="1.6"/>
    <n v="73.3"/>
    <n v="13.9"/>
  </r>
  <r>
    <x v="9478"/>
    <n v="20"/>
    <x v="2"/>
    <n v="0.67100000000000004"/>
    <n v="238.9"/>
    <n v="0.7"/>
    <n v="81.2"/>
    <n v="12.7"/>
  </r>
  <r>
    <x v="9479"/>
    <n v="18"/>
    <x v="2"/>
    <n v="0.67"/>
    <n v="231.9"/>
    <n v="0.9"/>
    <n v="83"/>
    <n v="12.3"/>
  </r>
  <r>
    <x v="9480"/>
    <n v="21"/>
    <x v="2"/>
    <n v="0.67100000000000004"/>
    <n v="244.6"/>
    <n v="0.8"/>
    <n v="83.4"/>
    <n v="12.1"/>
  </r>
  <r>
    <x v="9481"/>
    <n v="32"/>
    <x v="2"/>
    <n v="0.66500000000000004"/>
    <n v="211"/>
    <n v="0.8"/>
    <n v="82.1"/>
    <n v="12.5"/>
  </r>
  <r>
    <x v="9482"/>
    <n v="45"/>
    <x v="2"/>
    <n v="0.66400000000000003"/>
    <n v="190.1"/>
    <n v="0.6"/>
    <n v="80.3"/>
    <n v="12.8"/>
  </r>
  <r>
    <x v="9483"/>
    <n v="42"/>
    <x v="2"/>
    <n v="0.66500000000000004"/>
    <n v="187"/>
    <n v="0.9"/>
    <n v="76.3"/>
    <n v="13.5"/>
  </r>
  <r>
    <x v="9484"/>
    <n v="51"/>
    <x v="2"/>
    <n v="0.67"/>
    <n v="197.4"/>
    <n v="1"/>
    <n v="68.8"/>
    <n v="15"/>
  </r>
  <r>
    <x v="9485"/>
    <n v="59"/>
    <x v="2"/>
    <n v="0.66600000000000004"/>
    <n v="124.6"/>
    <n v="1.8"/>
    <n v="62.9"/>
    <n v="16.100000000000001"/>
  </r>
  <r>
    <x v="9486"/>
    <n v="36"/>
    <x v="2"/>
    <n v="0.65400000000000003"/>
    <n v="124.2"/>
    <n v="3"/>
    <n v="63.1"/>
    <n v="15.9"/>
  </r>
  <r>
    <x v="9487"/>
    <n v="52"/>
    <x v="2"/>
    <n v="0.65700000000000003"/>
    <n v="111.4"/>
    <n v="4.0999999999999996"/>
    <n v="61.1"/>
    <n v="16"/>
  </r>
  <r>
    <x v="9488"/>
    <n v="40"/>
    <x v="2"/>
    <n v="0.65300000000000002"/>
    <n v="127.7"/>
    <n v="3.6"/>
    <n v="60.7"/>
    <n v="16.8"/>
  </r>
  <r>
    <x v="9489"/>
    <n v="76"/>
    <x v="2"/>
    <n v="0.64700000000000002"/>
    <n v="57.6"/>
    <n v="5.8"/>
    <n v="51.6"/>
    <n v="18.3"/>
  </r>
  <r>
    <x v="9490"/>
    <n v="48"/>
    <x v="2"/>
    <n v="0.64600000000000002"/>
    <n v="41.3"/>
    <n v="6.3"/>
    <n v="49.2"/>
    <n v="18.7"/>
  </r>
  <r>
    <x v="9491"/>
    <n v="75"/>
    <x v="2"/>
    <n v="0.64900000000000002"/>
    <n v="55.6"/>
    <n v="6.4"/>
    <n v="54"/>
    <n v="17.3"/>
  </r>
  <r>
    <x v="9492"/>
    <n v="82"/>
    <x v="2"/>
    <n v="0.65100000000000002"/>
    <n v="56.7"/>
    <n v="6.5"/>
    <n v="56.7"/>
    <n v="16.600000000000001"/>
  </r>
  <r>
    <x v="9493"/>
    <n v="59"/>
    <x v="2"/>
    <n v="0.65200000000000002"/>
    <n v="46.2"/>
    <n v="5.4"/>
    <n v="59.3"/>
    <n v="16.100000000000001"/>
  </r>
  <r>
    <x v="9494"/>
    <n v="53"/>
    <x v="2"/>
    <n v="0.65500000000000003"/>
    <n v="45.3"/>
    <n v="4.9000000000000004"/>
    <n v="62.3"/>
    <n v="15.3"/>
  </r>
  <r>
    <x v="9495"/>
    <n v="61"/>
    <x v="2"/>
    <n v="0.65600000000000003"/>
    <n v="46.4"/>
    <n v="4.5"/>
    <n v="59.9"/>
    <n v="15.2"/>
  </r>
  <r>
    <x v="9496"/>
    <n v="51"/>
    <x v="2"/>
    <n v="0.65700000000000003"/>
    <n v="45.3"/>
    <n v="4.3"/>
    <n v="59.2"/>
    <n v="14.8"/>
  </r>
  <r>
    <x v="9497"/>
    <n v="31"/>
    <x v="2"/>
    <n v="0.65900000000000003"/>
    <n v="33.200000000000003"/>
    <n v="5.0999999999999996"/>
    <n v="61.7"/>
    <n v="14.6"/>
  </r>
  <r>
    <x v="9498"/>
    <n v="34"/>
    <x v="2"/>
    <n v="0.65900000000000003"/>
    <n v="31.9"/>
    <n v="5.4"/>
    <n v="65.599999999999994"/>
    <n v="14.1"/>
  </r>
  <r>
    <x v="9499"/>
    <n v="24"/>
    <x v="2"/>
    <n v="0.65900000000000003"/>
    <n v="33.4"/>
    <n v="3.8"/>
    <n v="65.8"/>
    <n v="13.9"/>
  </r>
  <r>
    <x v="9500"/>
    <n v="27"/>
    <x v="2"/>
    <n v="0.66300000000000003"/>
    <n v="20.9"/>
    <n v="4.7"/>
    <n v="67"/>
    <n v="13.3"/>
  </r>
  <r>
    <x v="9501"/>
    <n v="22"/>
    <x v="2"/>
    <n v="0.66200000000000003"/>
    <n v="26.4"/>
    <n v="3.7"/>
    <n v="67.2"/>
    <n v="13.1"/>
  </r>
  <r>
    <x v="9502"/>
    <n v="16"/>
    <x v="2"/>
    <n v="0.66"/>
    <n v="36.299999999999997"/>
    <n v="4"/>
    <n v="64.2"/>
    <n v="13.4"/>
  </r>
  <r>
    <x v="9503"/>
    <n v="23"/>
    <x v="2"/>
    <n v="0.66500000000000004"/>
    <n v="36.9"/>
    <n v="3.4"/>
    <n v="64"/>
    <n v="13.1"/>
  </r>
  <r>
    <x v="9504"/>
    <n v="38"/>
    <x v="2"/>
    <n v="0.67"/>
    <n v="13.8"/>
    <n v="2.9"/>
    <n v="63.6"/>
    <n v="13.3"/>
  </r>
  <r>
    <x v="9505"/>
    <n v="57"/>
    <x v="2"/>
    <n v="0.67"/>
    <n v="15.2"/>
    <n v="1.4"/>
    <n v="64.8"/>
    <n v="13"/>
  </r>
  <r>
    <x v="9506"/>
    <n v="74"/>
    <x v="2"/>
    <n v="0.67"/>
    <n v="185.7"/>
    <n v="1.9"/>
    <n v="73.3"/>
    <n v="11.9"/>
  </r>
  <r>
    <x v="9507"/>
    <n v="45"/>
    <x v="2"/>
    <n v="0.67"/>
    <n v="146.80000000000001"/>
    <n v="2.1"/>
    <n v="70.2"/>
    <n v="13.3"/>
  </r>
  <r>
    <x v="9508"/>
    <n v="48"/>
    <x v="2"/>
    <n v="0.67200000000000004"/>
    <n v="69.2"/>
    <n v="1"/>
    <n v="57"/>
    <n v="15.5"/>
  </r>
  <r>
    <x v="9509"/>
    <n v="59"/>
    <x v="2"/>
    <n v="0.67100000000000004"/>
    <n v="43.7"/>
    <n v="4.9000000000000004"/>
    <n v="42.7"/>
    <n v="18.2"/>
  </r>
  <r>
    <x v="9510"/>
    <n v="79"/>
    <x v="2"/>
    <n v="0.67100000000000004"/>
    <n v="43.3"/>
    <n v="6.1"/>
    <n v="42"/>
    <n v="18.399999999999999"/>
  </r>
  <r>
    <x v="9511"/>
    <n v="37"/>
    <x v="2"/>
    <n v="0.67100000000000004"/>
    <n v="4"/>
    <n v="4.5"/>
    <n v="41.4"/>
    <n v="18.8"/>
  </r>
  <r>
    <x v="9512"/>
    <n v="38"/>
    <x v="2"/>
    <n v="0.67100000000000004"/>
    <n v="9.6999999999999993"/>
    <n v="4"/>
    <n v="41.3"/>
    <n v="19"/>
  </r>
  <r>
    <x v="9513"/>
    <n v="24"/>
    <x v="2"/>
    <n v="0.67"/>
    <n v="15.8"/>
    <n v="4.5999999999999996"/>
    <n v="42.4"/>
    <n v="19"/>
  </r>
  <r>
    <x v="9514"/>
    <n v="38"/>
    <x v="2"/>
    <n v="0.66900000000000004"/>
    <n v="20.2"/>
    <n v="4.9000000000000004"/>
    <n v="40.6"/>
    <n v="19.5"/>
  </r>
  <r>
    <x v="9515"/>
    <n v="44"/>
    <x v="2"/>
    <n v="0.65700000000000003"/>
    <n v="17.600000000000001"/>
    <n v="4.7"/>
    <n v="39.4"/>
    <n v="19.600000000000001"/>
  </r>
  <r>
    <x v="9516"/>
    <n v="45"/>
    <x v="2"/>
    <n v="0.66900000000000004"/>
    <n v="22"/>
    <n v="5"/>
    <n v="41"/>
    <n v="19.5"/>
  </r>
  <r>
    <x v="9517"/>
    <n v="48"/>
    <x v="2"/>
    <n v="0.66900000000000004"/>
    <n v="25.3"/>
    <n v="5.4"/>
    <n v="45.4"/>
    <n v="18.3"/>
  </r>
  <r>
    <x v="9518"/>
    <n v="45"/>
    <x v="2"/>
    <n v="0.66900000000000004"/>
    <n v="34.5"/>
    <n v="4.3"/>
    <n v="52.5"/>
    <n v="16.8"/>
  </r>
  <r>
    <x v="9519"/>
    <n v="69"/>
    <x v="2"/>
    <n v="0.67"/>
    <n v="38"/>
    <n v="4"/>
    <n v="57.4"/>
    <n v="15.9"/>
  </r>
  <r>
    <x v="9520"/>
    <n v="52"/>
    <x v="2"/>
    <n v="0.67100000000000004"/>
    <n v="22.4"/>
    <n v="3.5"/>
    <n v="59.6"/>
    <n v="15.5"/>
  </r>
  <r>
    <x v="9521"/>
    <n v="38"/>
    <x v="2"/>
    <n v="0.67"/>
    <n v="28.8"/>
    <n v="4"/>
    <n v="63.7"/>
    <n v="14.8"/>
  </r>
  <r>
    <x v="9522"/>
    <n v="41"/>
    <x v="2"/>
    <n v="0.67"/>
    <n v="31.9"/>
    <n v="3.1"/>
    <n v="65.2"/>
    <n v="14.4"/>
  </r>
  <r>
    <x v="9523"/>
    <n v="40"/>
    <x v="2"/>
    <n v="0.67"/>
    <n v="18"/>
    <n v="3.3"/>
    <n v="63.8"/>
    <n v="14.6"/>
  </r>
  <r>
    <x v="9524"/>
    <n v="27"/>
    <x v="2"/>
    <n v="0.65300000000000002"/>
    <n v="17.100000000000001"/>
    <n v="3"/>
    <n v="59.3"/>
    <n v="14.7"/>
  </r>
  <r>
    <x v="9525"/>
    <n v="44"/>
    <x v="2"/>
    <n v="0.64600000000000002"/>
    <n v="197.6"/>
    <n v="1.1000000000000001"/>
    <n v="73.7"/>
    <n v="12.2"/>
  </r>
  <r>
    <x v="9526"/>
    <n v="38"/>
    <x v="2"/>
    <n v="0.65400000000000003"/>
    <n v="210.3"/>
    <n v="0.8"/>
    <n v="76.599999999999994"/>
    <n v="11.5"/>
  </r>
  <r>
    <x v="9527"/>
    <n v="39"/>
    <x v="2"/>
    <n v="0.64500000000000002"/>
    <n v="227"/>
    <n v="0.6"/>
    <n v="75.900000000000006"/>
    <n v="11.8"/>
  </r>
  <r>
    <x v="9528"/>
    <n v="50"/>
    <x v="2"/>
    <n v="0.64300000000000002"/>
    <n v="206.4"/>
    <n v="0.6"/>
    <n v="77.2"/>
    <n v="11.4"/>
  </r>
  <r>
    <x v="9529"/>
    <n v="69"/>
    <x v="2"/>
    <n v="0.64500000000000002"/>
    <n v="217.8"/>
    <n v="0.4"/>
    <n v="78.900000000000006"/>
    <n v="11"/>
  </r>
  <r>
    <x v="9530"/>
    <n v="83"/>
    <x v="2"/>
    <n v="0.64300000000000002"/>
    <n v="194.1"/>
    <n v="0.9"/>
    <n v="75"/>
    <n v="11.7"/>
  </r>
  <r>
    <x v="9531"/>
    <n v="96"/>
    <x v="2"/>
    <n v="0.65300000000000002"/>
    <n v="243.5"/>
    <n v="0.8"/>
    <n v="72.5"/>
    <n v="12.7"/>
  </r>
  <r>
    <x v="9532"/>
    <n v="95"/>
    <x v="2"/>
    <n v="0.65900000000000003"/>
    <n v="162.4"/>
    <n v="1.1000000000000001"/>
    <n v="62.7"/>
    <n v="14.5"/>
  </r>
  <r>
    <x v="9533"/>
    <n v="75"/>
    <x v="2"/>
    <n v="0.67100000000000004"/>
    <n v="39.799999999999997"/>
    <n v="3.5"/>
    <n v="54.5"/>
    <n v="16.2"/>
  </r>
  <r>
    <x v="9534"/>
    <n v="68"/>
    <x v="2"/>
    <n v="0.65700000000000003"/>
    <n v="36.9"/>
    <n v="4.3"/>
    <n v="54"/>
    <n v="16.3"/>
  </r>
  <r>
    <x v="9535"/>
    <n v="38"/>
    <x v="2"/>
    <n v="0.67"/>
    <n v="3.5"/>
    <n v="3.9"/>
    <n v="54"/>
    <n v="16.3"/>
  </r>
  <r>
    <x v="9536"/>
    <n v="38"/>
    <x v="2"/>
    <n v="0.64500000000000002"/>
    <n v="23.3"/>
    <n v="2.6"/>
    <n v="52.4"/>
    <n v="16.8"/>
  </r>
  <r>
    <x v="9537"/>
    <n v="41"/>
    <x v="2"/>
    <n v="0.63100000000000001"/>
    <n v="228.1"/>
    <n v="1.4"/>
    <n v="49.8"/>
    <n v="17.7"/>
  </r>
  <r>
    <x v="9538"/>
    <n v="40"/>
    <x v="2"/>
    <n v="0.63100000000000001"/>
    <n v="58.7"/>
    <n v="1.7"/>
    <n v="50.6"/>
    <n v="17.5"/>
  </r>
  <r>
    <x v="9539"/>
    <n v="55"/>
    <x v="2"/>
    <n v="0.629"/>
    <n v="40.700000000000003"/>
    <n v="2.5"/>
    <n v="49.5"/>
    <n v="18.2"/>
  </r>
  <r>
    <x v="9540"/>
    <n v="57"/>
    <x v="2"/>
    <n v="0.628"/>
    <n v="40.200000000000003"/>
    <n v="3"/>
    <n v="47.6"/>
    <n v="18.399999999999999"/>
  </r>
  <r>
    <x v="9541"/>
    <n v="67"/>
    <x v="2"/>
    <n v="0.63100000000000001"/>
    <n v="40"/>
    <n v="4.0999999999999996"/>
    <n v="51.3"/>
    <n v="17.399999999999999"/>
  </r>
  <r>
    <x v="9542"/>
    <n v="89"/>
    <x v="2"/>
    <n v="0.63200000000000001"/>
    <n v="47.5"/>
    <n v="3.4"/>
    <n v="55"/>
    <n v="16.399999999999999"/>
  </r>
  <r>
    <x v="9543"/>
    <n v="57"/>
    <x v="2"/>
    <n v="0.63500000000000001"/>
    <n v="35.799999999999997"/>
    <n v="4.3"/>
    <n v="59.4"/>
    <n v="15.7"/>
  </r>
  <r>
    <x v="9544"/>
    <n v="45"/>
    <x v="2"/>
    <n v="0.63700000000000001"/>
    <n v="34.1"/>
    <n v="4.7"/>
    <n v="60.5"/>
    <n v="15.3"/>
  </r>
  <r>
    <x v="9545"/>
    <n v="43"/>
    <x v="2"/>
    <n v="0.63700000000000001"/>
    <n v="18.2"/>
    <n v="3.2"/>
    <n v="60.7"/>
    <n v="15.1"/>
  </r>
  <r>
    <x v="9546"/>
    <n v="45"/>
    <x v="2"/>
    <n v="0.63700000000000001"/>
    <n v="1.3"/>
    <n v="2.4"/>
    <n v="63.1"/>
    <n v="14.8"/>
  </r>
  <r>
    <x v="9547"/>
    <n v="45"/>
    <x v="2"/>
    <n v="0.63900000000000001"/>
    <n v="17.600000000000001"/>
    <n v="2.4"/>
    <n v="64.8"/>
    <n v="14.4"/>
  </r>
  <r>
    <x v="9548"/>
    <n v="46"/>
    <x v="2"/>
    <n v="0.63800000000000001"/>
    <n v="358.7"/>
    <n v="1.6"/>
    <n v="65.099999999999994"/>
    <n v="14.2"/>
  </r>
  <r>
    <x v="9549"/>
    <n v="44"/>
    <x v="2"/>
    <n v="0.64200000000000002"/>
    <n v="241.8"/>
    <n v="1.5"/>
    <n v="73.099999999999994"/>
    <n v="12.6"/>
  </r>
  <r>
    <x v="9550"/>
    <n v="36"/>
    <x v="2"/>
    <n v="0.64200000000000002"/>
    <n v="145.69999999999999"/>
    <n v="1"/>
    <n v="74.400000000000006"/>
    <n v="12.1"/>
  </r>
  <r>
    <x v="9551"/>
    <n v="52"/>
    <x v="2"/>
    <n v="0.64300000000000002"/>
    <n v="168.4"/>
    <n v="0.4"/>
    <n v="75.3"/>
    <n v="11.9"/>
  </r>
  <r>
    <x v="9552"/>
    <n v="58"/>
    <x v="2"/>
    <n v="0.64400000000000002"/>
    <n v="194.7"/>
    <n v="0.4"/>
    <n v="77.2"/>
    <n v="11.6"/>
  </r>
  <r>
    <x v="9553"/>
    <n v="53"/>
    <x v="2"/>
    <n v="0.64500000000000002"/>
    <n v="223.1"/>
    <n v="0.6"/>
    <n v="79.5"/>
    <n v="10.9"/>
  </r>
  <r>
    <x v="9554"/>
    <n v="75"/>
    <x v="2"/>
    <n v="0.64200000000000002"/>
    <n v="179.6"/>
    <n v="0.4"/>
    <n v="74.400000000000006"/>
    <n v="12.2"/>
  </r>
  <r>
    <x v="9555"/>
    <n v="114"/>
    <x v="2"/>
    <n v="0.63800000000000001"/>
    <n v="215.6"/>
    <n v="0.8"/>
    <n v="64.3"/>
    <n v="14.7"/>
  </r>
  <r>
    <x v="9556"/>
    <n v="62"/>
    <x v="2"/>
    <n v="0.63200000000000001"/>
    <n v="236.3"/>
    <n v="1"/>
    <n v="54.8"/>
    <n v="17"/>
  </r>
  <r>
    <x v="9557"/>
    <n v="73"/>
    <x v="2"/>
    <n v="0.63100000000000001"/>
    <n v="276"/>
    <n v="1.5"/>
    <n v="47.8"/>
    <n v="18.2"/>
  </r>
  <r>
    <x v="9558"/>
    <n v="60"/>
    <x v="2"/>
    <n v="0.629"/>
    <n v="297.8"/>
    <n v="2"/>
    <n v="42"/>
    <n v="19.2"/>
  </r>
  <r>
    <x v="9559"/>
    <n v="44"/>
    <x v="2"/>
    <n v="0.626"/>
    <n v="350.8"/>
    <n v="2.2999999999999998"/>
    <n v="36.700000000000003"/>
    <n v="20.5"/>
  </r>
  <r>
    <x v="9560"/>
    <n v="58"/>
    <x v="2"/>
    <n v="0.629"/>
    <n v="140.4"/>
    <n v="3"/>
    <n v="55.4"/>
    <n v="19"/>
  </r>
  <r>
    <x v="9561"/>
    <n v="58"/>
    <x v="2"/>
    <n v="0.629"/>
    <n v="139.80000000000001"/>
    <n v="4.2"/>
    <n v="62"/>
    <n v="18.100000000000001"/>
  </r>
  <r>
    <x v="9562"/>
    <n v="53"/>
    <x v="2"/>
    <n v="0.626"/>
    <n v="135.6"/>
    <n v="4.0999999999999996"/>
    <n v="58.9"/>
    <n v="18.7"/>
  </r>
  <r>
    <x v="9563"/>
    <n v="49"/>
    <x v="2"/>
    <n v="0.626"/>
    <n v="133.80000000000001"/>
    <n v="4.5999999999999996"/>
    <n v="60.3"/>
    <n v="19"/>
  </r>
  <r>
    <x v="9564"/>
    <n v="37"/>
    <x v="2"/>
    <n v="0.63100000000000001"/>
    <n v="162.6"/>
    <n v="3.9"/>
    <n v="68.400000000000006"/>
    <n v="17.100000000000001"/>
  </r>
  <r>
    <x v="9565"/>
    <n v="24"/>
    <x v="2"/>
    <n v="0.63300000000000001"/>
    <n v="159.80000000000001"/>
    <n v="2.8"/>
    <n v="73.900000000000006"/>
    <n v="15.9"/>
  </r>
  <r>
    <x v="9566"/>
    <n v="42"/>
    <x v="2"/>
    <n v="0.63400000000000001"/>
    <n v="128.6"/>
    <n v="1.8"/>
    <n v="73.900000000000006"/>
    <n v="15.7"/>
  </r>
  <r>
    <x v="9567"/>
    <n v="38"/>
    <x v="2"/>
    <n v="0.63600000000000001"/>
    <n v="287"/>
    <n v="2"/>
    <n v="78.7"/>
    <n v="14.5"/>
  </r>
  <r>
    <x v="9568"/>
    <n v="18"/>
    <x v="2"/>
    <n v="0.64100000000000001"/>
    <n v="289.5"/>
    <n v="1"/>
    <n v="82.5"/>
    <n v="12.9"/>
  </r>
  <r>
    <x v="9569"/>
    <n v="25"/>
    <x v="2"/>
    <n v="0.64100000000000001"/>
    <n v="46.8"/>
    <n v="2"/>
    <n v="79.900000000000006"/>
    <n v="12.8"/>
  </r>
  <r>
    <x v="9570"/>
    <n v="33"/>
    <x v="2"/>
    <n v="0.64"/>
    <n v="26.4"/>
    <n v="1.7"/>
    <n v="78"/>
    <n v="13.6"/>
  </r>
  <r>
    <x v="9571"/>
    <n v="48"/>
    <x v="2"/>
    <n v="0.63900000000000001"/>
    <n v="56.3"/>
    <n v="1.1000000000000001"/>
    <n v="74.5"/>
    <n v="13.8"/>
  </r>
  <r>
    <x v="9572"/>
    <n v="43"/>
    <x v="2"/>
    <n v="0.64800000000000002"/>
    <n v="196.3"/>
    <n v="0.6"/>
    <n v="79.7"/>
    <n v="13"/>
  </r>
  <r>
    <x v="9573"/>
    <n v="34"/>
    <x v="2"/>
    <n v="0.66700000000000004"/>
    <n v="223.7"/>
    <n v="0.6"/>
    <n v="80"/>
    <n v="12.9"/>
  </r>
  <r>
    <x v="9574"/>
    <n v="30"/>
    <x v="2"/>
    <n v="0.66900000000000004"/>
    <n v="257.60000000000002"/>
    <n v="0.7"/>
    <n v="82.4"/>
    <n v="12.6"/>
  </r>
  <r>
    <x v="9575"/>
    <n v="32"/>
    <x v="2"/>
    <n v="0.66800000000000004"/>
    <n v="277.39999999999998"/>
    <n v="0.6"/>
    <n v="81.099999999999994"/>
    <n v="12.7"/>
  </r>
  <r>
    <x v="9576"/>
    <n v="41"/>
    <x v="2"/>
    <n v="0.66800000000000004"/>
    <n v="16"/>
    <n v="1.3"/>
    <n v="75.400000000000006"/>
    <n v="13.1"/>
  </r>
  <r>
    <x v="9577"/>
    <n v="38"/>
    <x v="2"/>
    <n v="0.66900000000000004"/>
    <n v="266.8"/>
    <n v="1.6"/>
    <n v="81.3"/>
    <n v="12.4"/>
  </r>
  <r>
    <x v="9578"/>
    <n v="39"/>
    <x v="2"/>
    <n v="0.66900000000000004"/>
    <n v="273.2"/>
    <n v="1.2"/>
    <n v="80.3"/>
    <n v="12.9"/>
  </r>
  <r>
    <x v="9579"/>
    <n v="43"/>
    <x v="2"/>
    <n v="0.67"/>
    <n v="264"/>
    <n v="1.1000000000000001"/>
    <n v="75.3"/>
    <n v="13.8"/>
  </r>
  <r>
    <x v="9580"/>
    <n v="36"/>
    <x v="2"/>
    <n v="0.67"/>
    <n v="213"/>
    <n v="1"/>
    <n v="63.3"/>
    <n v="15.9"/>
  </r>
  <r>
    <x v="9581"/>
    <n v="30"/>
    <x v="2"/>
    <n v="0.67"/>
    <n v="214.1"/>
    <n v="1"/>
    <n v="55.1"/>
    <n v="17.8"/>
  </r>
  <r>
    <x v="9582"/>
    <n v="31"/>
    <x v="2"/>
    <n v="0.66700000000000004"/>
    <n v="126.8"/>
    <n v="2.7"/>
    <n v="59.3"/>
    <n v="17.399999999999999"/>
  </r>
  <r>
    <x v="9583"/>
    <n v="34"/>
    <x v="2"/>
    <n v="0.66200000000000003"/>
    <n v="140"/>
    <n v="4.2"/>
    <n v="71.8"/>
    <n v="15.7"/>
  </r>
  <r>
    <x v="9584"/>
    <n v="29"/>
    <x v="2"/>
    <n v="0.67"/>
    <n v="144.19999999999999"/>
    <n v="4.2"/>
    <n v="79.099999999999994"/>
    <n v="14.3"/>
  </r>
  <r>
    <x v="9585"/>
    <n v="29"/>
    <x v="2"/>
    <n v="0.57699999999999996"/>
    <n v="152.5"/>
    <n v="4.0999999999999996"/>
    <n v="75.7"/>
    <n v="14.8"/>
  </r>
  <r>
    <x v="9586"/>
    <n v="13"/>
    <x v="2"/>
    <n v="0.63200000000000001"/>
    <n v="150.80000000000001"/>
    <n v="3"/>
    <n v="82.8"/>
    <n v="13.7"/>
  </r>
  <r>
    <x v="9587"/>
    <n v="17"/>
    <x v="2"/>
    <n v="0.65900000000000003"/>
    <n v="158.5"/>
    <n v="2.1"/>
    <n v="81"/>
    <n v="13.5"/>
  </r>
  <r>
    <x v="9588"/>
    <n v="20"/>
    <x v="2"/>
    <n v="0.66700000000000004"/>
    <n v="135.6"/>
    <n v="1.1000000000000001"/>
    <n v="76.7"/>
    <n v="14.2"/>
  </r>
  <r>
    <x v="9589"/>
    <n v="23"/>
    <x v="2"/>
    <n v="0.66700000000000004"/>
    <n v="248.4"/>
    <n v="0.7"/>
    <n v="78.599999999999994"/>
    <n v="14.3"/>
  </r>
  <r>
    <x v="9590"/>
    <n v="17"/>
    <x v="2"/>
    <n v="0.66800000000000004"/>
    <n v="225.9"/>
    <n v="0.6"/>
    <n v="80.599999999999994"/>
    <n v="13.9"/>
  </r>
  <r>
    <x v="9591"/>
    <n v="28"/>
    <x v="2"/>
    <n v="0.66700000000000004"/>
    <n v="218.2"/>
    <n v="0.7"/>
    <n v="80.7"/>
    <n v="13.9"/>
  </r>
  <r>
    <x v="9592"/>
    <n v="27"/>
    <x v="2"/>
    <n v="0.67"/>
    <n v="228.8"/>
    <n v="0.9"/>
    <n v="81.8"/>
    <n v="13.4"/>
  </r>
  <r>
    <x v="9593"/>
    <n v="32"/>
    <x v="2"/>
    <n v="0.67"/>
    <n v="208.1"/>
    <n v="0.6"/>
    <n v="82.8"/>
    <n v="12.8"/>
  </r>
  <r>
    <x v="9594"/>
    <n v="36"/>
    <x v="2"/>
    <n v="0.67"/>
    <n v="179.1"/>
    <n v="0.8"/>
    <n v="83"/>
    <n v="12.6"/>
  </r>
  <r>
    <x v="9595"/>
    <n v="41"/>
    <x v="2"/>
    <n v="0.67"/>
    <n v="213.2"/>
    <n v="0.6"/>
    <n v="83"/>
    <n v="12.3"/>
  </r>
  <r>
    <x v="9596"/>
    <n v="45"/>
    <x v="2"/>
    <n v="0.66900000000000004"/>
    <n v="206.6"/>
    <n v="0.7"/>
    <n v="84.1"/>
    <n v="11.9"/>
  </r>
  <r>
    <x v="9597"/>
    <n v="48"/>
    <x v="2"/>
    <n v="0.67"/>
    <n v="163.30000000000001"/>
    <n v="0.5"/>
    <n v="83.6"/>
    <n v="11.8"/>
  </r>
  <r>
    <x v="9598"/>
    <n v="52"/>
    <x v="2"/>
    <n v="0.66900000000000004"/>
    <n v="9.9"/>
    <n v="0.2"/>
    <n v="82.4"/>
    <n v="11.9"/>
  </r>
  <r>
    <x v="9599"/>
    <n v="41"/>
    <x v="2"/>
    <n v="0.66900000000000004"/>
    <n v="253"/>
    <n v="0.4"/>
    <n v="82.5"/>
    <n v="11.8"/>
  </r>
  <r>
    <x v="9600"/>
    <n v="36"/>
    <x v="2"/>
    <n v="0.66800000000000004"/>
    <n v="242.9"/>
    <n v="0.9"/>
    <n v="84.4"/>
    <n v="11"/>
  </r>
  <r>
    <x v="9601"/>
    <n v="47"/>
    <x v="2"/>
    <n v="0.66900000000000004"/>
    <n v="223.3"/>
    <n v="0.7"/>
    <n v="85.7"/>
    <n v="10.5"/>
  </r>
  <r>
    <x v="9602"/>
    <n v="66"/>
    <x v="2"/>
    <n v="0.66900000000000004"/>
    <n v="210.3"/>
    <n v="0.5"/>
    <n v="82.8"/>
    <n v="11.2"/>
  </r>
  <r>
    <x v="9603"/>
    <n v="93"/>
    <x v="2"/>
    <n v="0.66900000000000004"/>
    <n v="196.9"/>
    <n v="0.8"/>
    <n v="72.8"/>
    <n v="13.8"/>
  </r>
  <r>
    <x v="9604"/>
    <n v="100"/>
    <x v="2"/>
    <n v="0.64"/>
    <n v="232.5"/>
    <n v="0.9"/>
    <n v="62"/>
    <n v="16.399999999999999"/>
  </r>
  <r>
    <x v="9605"/>
    <n v="56"/>
    <x v="2"/>
    <n v="0.65100000000000002"/>
    <n v="193.8"/>
    <n v="1.5"/>
    <n v="56.8"/>
    <n v="16.8"/>
  </r>
  <r>
    <x v="9606"/>
    <n v="52"/>
    <x v="2"/>
    <n v="0.66300000000000003"/>
    <n v="171.2"/>
    <n v="2.1"/>
    <n v="55.7"/>
    <n v="17.600000000000001"/>
  </r>
  <r>
    <x v="9607"/>
    <n v="48"/>
    <x v="2"/>
    <n v="0.67"/>
    <n v="132.30000000000001"/>
    <n v="3.3"/>
    <n v="58.2"/>
    <n v="17.899999999999999"/>
  </r>
  <r>
    <x v="9608"/>
    <n v="51"/>
    <x v="2"/>
    <n v="0.67"/>
    <n v="123.5"/>
    <n v="4.2"/>
    <n v="60.9"/>
    <n v="17.8"/>
  </r>
  <r>
    <x v="9609"/>
    <n v="52"/>
    <x v="2"/>
    <n v="0.66800000000000004"/>
    <n v="118"/>
    <n v="4.4000000000000004"/>
    <n v="60.7"/>
    <n v="18.399999999999999"/>
  </r>
  <r>
    <x v="9610"/>
    <n v="58"/>
    <x v="2"/>
    <n v="0.66200000000000003"/>
    <n v="117.1"/>
    <n v="4.9000000000000004"/>
    <n v="62.1"/>
    <n v="18.2"/>
  </r>
  <r>
    <x v="9611"/>
    <n v="68"/>
    <x v="2"/>
    <n v="0.66200000000000003"/>
    <n v="83.7"/>
    <n v="4.4000000000000004"/>
    <n v="55.4"/>
    <n v="17.899999999999999"/>
  </r>
  <r>
    <x v="9612"/>
    <n v="53"/>
    <x v="2"/>
    <n v="0.66700000000000004"/>
    <n v="43.7"/>
    <n v="4.9000000000000004"/>
    <n v="54.1"/>
    <n v="17.5"/>
  </r>
  <r>
    <x v="9613"/>
    <n v="60"/>
    <x v="2"/>
    <n v="0.66700000000000004"/>
    <n v="46.8"/>
    <n v="3.6"/>
    <n v="55.9"/>
    <n v="16.8"/>
  </r>
  <r>
    <x v="9614"/>
    <n v="39"/>
    <x v="2"/>
    <n v="0.66700000000000004"/>
    <n v="43.5"/>
    <n v="4"/>
    <n v="57.9"/>
    <n v="16.3"/>
  </r>
  <r>
    <x v="9615"/>
    <n v="48"/>
    <x v="2"/>
    <n v="0.66700000000000004"/>
    <n v="39.6"/>
    <n v="3.7"/>
    <n v="60.8"/>
    <n v="15.6"/>
  </r>
  <r>
    <x v="9616"/>
    <n v="57"/>
    <x v="2"/>
    <n v="0.66200000000000003"/>
    <n v="29.9"/>
    <n v="3.2"/>
    <n v="60.5"/>
    <n v="15.3"/>
  </r>
  <r>
    <x v="9617"/>
    <n v="54"/>
    <x v="2"/>
    <n v="0.65100000000000002"/>
    <n v="46.8"/>
    <n v="3.4"/>
    <n v="61.7"/>
    <n v="14.8"/>
  </r>
  <r>
    <x v="9618"/>
    <n v="46"/>
    <x v="2"/>
    <n v="0.65900000000000003"/>
    <n v="336"/>
    <n v="2"/>
    <n v="68.2"/>
    <n v="13.8"/>
  </r>
  <r>
    <x v="9619"/>
    <n v="37"/>
    <x v="2"/>
    <n v="0.66800000000000004"/>
    <n v="305.3"/>
    <n v="1.4"/>
    <n v="71.599999999999994"/>
    <n v="12.6"/>
  </r>
  <r>
    <x v="9620"/>
    <n v="34"/>
    <x v="2"/>
    <n v="0.66400000000000003"/>
    <n v="264.60000000000002"/>
    <n v="1.5"/>
    <n v="75.8"/>
    <n v="11.9"/>
  </r>
  <r>
    <x v="9621"/>
    <n v="26"/>
    <x v="2"/>
    <n v="0.66700000000000004"/>
    <n v="247.5"/>
    <n v="1.4"/>
    <n v="77.400000000000006"/>
    <n v="11.3"/>
  </r>
  <r>
    <x v="9622"/>
    <n v="31"/>
    <x v="2"/>
    <n v="0.66500000000000004"/>
    <n v="223.3"/>
    <n v="0.7"/>
    <n v="78.099999999999994"/>
    <n v="11.2"/>
  </r>
  <r>
    <x v="9623"/>
    <n v="34"/>
    <x v="2"/>
    <n v="0.66800000000000004"/>
    <n v="191"/>
    <n v="0.5"/>
    <n v="79.2"/>
    <n v="10.9"/>
  </r>
  <r>
    <x v="9624"/>
    <n v="43"/>
    <x v="2"/>
    <n v="0.66700000000000004"/>
    <n v="342.4"/>
    <n v="0.6"/>
    <n v="77.099999999999994"/>
    <n v="11.3"/>
  </r>
  <r>
    <x v="9625"/>
    <n v="79"/>
    <x v="2"/>
    <n v="0.66800000000000004"/>
    <n v="345.3"/>
    <n v="0.5"/>
    <n v="76.400000000000006"/>
    <n v="11.5"/>
  </r>
  <r>
    <x v="9626"/>
    <n v="103"/>
    <x v="2"/>
    <n v="0.66700000000000004"/>
    <n v="283.7"/>
    <n v="0.4"/>
    <n v="75"/>
    <n v="12"/>
  </r>
  <r>
    <x v="9627"/>
    <n v="97"/>
    <x v="2"/>
    <n v="0.66900000000000004"/>
    <n v="227.7"/>
    <n v="0.9"/>
    <n v="71.7"/>
    <n v="13"/>
  </r>
  <r>
    <x v="9628"/>
    <n v="111"/>
    <x v="2"/>
    <n v="0.66900000000000004"/>
    <n v="237.8"/>
    <n v="1.4"/>
    <n v="58.3"/>
    <n v="16.399999999999999"/>
  </r>
  <r>
    <x v="9629"/>
    <n v="50"/>
    <x v="2"/>
    <n v="0.66200000000000003"/>
    <n v="234.7"/>
    <n v="1.7"/>
    <n v="53.1"/>
    <n v="17.600000000000001"/>
  </r>
  <r>
    <x v="9630"/>
    <n v="51"/>
    <x v="2"/>
    <n v="0.64900000000000002"/>
    <n v="161.30000000000001"/>
    <n v="3.1"/>
    <n v="58.2"/>
    <n v="17.5"/>
  </r>
  <r>
    <x v="9631"/>
    <n v="21"/>
    <x v="2"/>
    <n v="0.65300000000000002"/>
    <n v="144.6"/>
    <n v="3.4"/>
    <n v="63.6"/>
    <n v="16"/>
  </r>
  <r>
    <x v="9632"/>
    <n v="54"/>
    <x v="2"/>
    <n v="0.64400000000000002"/>
    <n v="116.9"/>
    <n v="2.8"/>
    <n v="53"/>
    <n v="18.5"/>
  </r>
  <r>
    <x v="9633"/>
    <n v="64"/>
    <x v="2"/>
    <n v="0.64200000000000002"/>
    <n v="117.8"/>
    <n v="3.1"/>
    <n v="53.6"/>
    <n v="19.3"/>
  </r>
  <r>
    <x v="9634"/>
    <n v="34"/>
    <x v="2"/>
    <n v="0.64300000000000002"/>
    <n v="148.80000000000001"/>
    <n v="4.0999999999999996"/>
    <n v="60.4"/>
    <n v="18.399999999999999"/>
  </r>
  <r>
    <x v="9635"/>
    <n v="14"/>
    <x v="2"/>
    <n v="0.64900000000000002"/>
    <n v="154.5"/>
    <n v="3.6"/>
    <n v="67.099999999999994"/>
    <n v="16.899999999999999"/>
  </r>
  <r>
    <x v="9636"/>
    <n v="28"/>
    <x v="2"/>
    <n v="0.66500000000000004"/>
    <n v="153.6"/>
    <n v="3.6"/>
    <n v="66.400000000000006"/>
    <n v="17"/>
  </r>
  <r>
    <x v="9637"/>
    <n v="28"/>
    <x v="2"/>
    <n v="0.66700000000000004"/>
    <n v="142.6"/>
    <n v="3"/>
    <n v="71"/>
    <n v="16.100000000000001"/>
  </r>
  <r>
    <x v="9638"/>
    <n v="25"/>
    <x v="2"/>
    <n v="0.66800000000000004"/>
    <n v="148.1"/>
    <n v="2.2000000000000002"/>
    <n v="77"/>
    <n v="14.9"/>
  </r>
  <r>
    <x v="9639"/>
    <n v="46"/>
    <x v="2"/>
    <n v="0.66800000000000004"/>
    <n v="151.19999999999999"/>
    <n v="1.3"/>
    <n v="77.8"/>
    <n v="14.6"/>
  </r>
  <r>
    <x v="9640"/>
    <n v="85"/>
    <x v="2"/>
    <n v="0.67"/>
    <n v="99.6"/>
    <n v="1"/>
    <n v="74"/>
    <n v="15"/>
  </r>
  <r>
    <x v="9641"/>
    <n v="110"/>
    <x v="2"/>
    <n v="0.67"/>
    <n v="64.400000000000006"/>
    <n v="0.8"/>
    <n v="70.7"/>
    <n v="15.2"/>
  </r>
  <r>
    <x v="9642"/>
    <n v="70"/>
    <x v="2"/>
    <n v="0.67"/>
    <n v="224"/>
    <n v="1.1000000000000001"/>
    <n v="78.099999999999994"/>
    <n v="14"/>
  </r>
  <r>
    <x v="9643"/>
    <n v="58"/>
    <x v="2"/>
    <n v="0.67"/>
    <n v="232.3"/>
    <n v="0.6"/>
    <n v="75.599999999999994"/>
    <n v="14.2"/>
  </r>
  <r>
    <x v="9644"/>
    <n v="48"/>
    <x v="2"/>
    <n v="0.67"/>
    <n v="249"/>
    <n v="0.9"/>
    <n v="76"/>
    <n v="13.7"/>
  </r>
  <r>
    <x v="9645"/>
    <n v="36"/>
    <x v="2"/>
    <n v="0.66900000000000004"/>
    <n v="255.6"/>
    <n v="1.3"/>
    <n v="78.599999999999994"/>
    <n v="12.4"/>
  </r>
  <r>
    <x v="9646"/>
    <n v="41"/>
    <x v="2"/>
    <n v="0.66900000000000004"/>
    <n v="259.8"/>
    <n v="0.7"/>
    <n v="78.5"/>
    <n v="12.4"/>
  </r>
  <r>
    <x v="9647"/>
    <n v="28"/>
    <x v="2"/>
    <n v="0.66800000000000004"/>
    <n v="229.5"/>
    <n v="0.9"/>
    <n v="81"/>
    <n v="11.7"/>
  </r>
  <r>
    <x v="9648"/>
    <n v="48"/>
    <x v="2"/>
    <n v="0.66800000000000004"/>
    <n v="241.8"/>
    <n v="0.5"/>
    <n v="82.9"/>
    <n v="11.1"/>
  </r>
  <r>
    <x v="9649"/>
    <n v="49"/>
    <x v="2"/>
    <n v="0.66900000000000004"/>
    <n v="224.2"/>
    <n v="0.5"/>
    <n v="83.3"/>
    <n v="11"/>
  </r>
  <r>
    <x v="9650"/>
    <n v="62"/>
    <x v="2"/>
    <n v="0.66800000000000004"/>
    <n v="224.2"/>
    <n v="0.8"/>
    <n v="80.8"/>
    <n v="11.1"/>
  </r>
  <r>
    <x v="9651"/>
    <n v="99"/>
    <x v="2"/>
    <n v="0.66700000000000004"/>
    <n v="257.8"/>
    <n v="0.7"/>
    <n v="70.099999999999994"/>
    <n v="13.7"/>
  </r>
  <r>
    <x v="9652"/>
    <n v="72"/>
    <x v="2"/>
    <n v="0.66700000000000004"/>
    <n v="249"/>
    <n v="1.5"/>
    <n v="61.8"/>
    <n v="15.8"/>
  </r>
  <r>
    <x v="9653"/>
    <n v="44"/>
    <x v="2"/>
    <n v="0.67"/>
    <n v="245.5"/>
    <n v="1.5"/>
    <n v="50.3"/>
    <n v="18"/>
  </r>
  <r>
    <x v="9654"/>
    <n v="41"/>
    <x v="2"/>
    <n v="0.67100000000000004"/>
    <n v="234.5"/>
    <n v="2"/>
    <n v="43.9"/>
    <n v="19.7"/>
  </r>
  <r>
    <x v="9655"/>
    <n v="29"/>
    <x v="2"/>
    <n v="0.66900000000000004"/>
    <n v="249.5"/>
    <n v="1.9"/>
    <n v="40.700000000000003"/>
    <n v="20.100000000000001"/>
  </r>
  <r>
    <x v="9656"/>
    <n v="69"/>
    <x v="2"/>
    <n v="0.66900000000000004"/>
    <n v="126.8"/>
    <n v="4.2"/>
    <n v="61.3"/>
    <n v="18.399999999999999"/>
  </r>
  <r>
    <x v="9657"/>
    <n v="48"/>
    <x v="2"/>
    <n v="0.66900000000000004"/>
    <n v="139.30000000000001"/>
    <n v="4.5999999999999996"/>
    <n v="74.3"/>
    <n v="16.2"/>
  </r>
  <r>
    <x v="9658"/>
    <n v="41"/>
    <x v="2"/>
    <n v="0.66700000000000004"/>
    <n v="145.69999999999999"/>
    <n v="4.5"/>
    <n v="70.8"/>
    <n v="16.5"/>
  </r>
  <r>
    <x v="9659"/>
    <n v="33"/>
    <x v="2"/>
    <n v="0.66700000000000004"/>
    <n v="149.9"/>
    <n v="4.2"/>
    <n v="71"/>
    <n v="15.9"/>
  </r>
  <r>
    <x v="9660"/>
    <n v="22"/>
    <x v="2"/>
    <n v="0.66700000000000004"/>
    <n v="151"/>
    <n v="3.5"/>
    <n v="75.099999999999994"/>
    <n v="15.1"/>
  </r>
  <r>
    <x v="9661"/>
    <n v="21"/>
    <x v="2"/>
    <n v="0.66700000000000004"/>
    <n v="138.19999999999999"/>
    <n v="2.8"/>
    <n v="79.8"/>
    <n v="14.2"/>
  </r>
  <r>
    <x v="9662"/>
    <n v="17"/>
    <x v="2"/>
    <n v="0.66700000000000004"/>
    <n v="167.9"/>
    <n v="1.9"/>
    <n v="81.599999999999994"/>
    <n v="13.8"/>
  </r>
  <r>
    <x v="9663"/>
    <n v="17"/>
    <x v="2"/>
    <n v="0.66700000000000004"/>
    <n v="201.1"/>
    <n v="1"/>
    <n v="75.400000000000006"/>
    <n v="14"/>
  </r>
  <r>
    <x v="9664"/>
    <n v="26"/>
    <x v="2"/>
    <n v="0.66400000000000003"/>
    <n v="209.9"/>
    <n v="1.2"/>
    <n v="74.8"/>
    <n v="13.8"/>
  </r>
  <r>
    <x v="9665"/>
    <n v="26"/>
    <x v="2"/>
    <n v="0.66900000000000004"/>
    <n v="255.8"/>
    <n v="0.4"/>
    <n v="75"/>
    <n v="13.7"/>
  </r>
  <r>
    <x v="9666"/>
    <n v="27"/>
    <x v="2"/>
    <n v="0.67"/>
    <n v="40.200000000000003"/>
    <n v="0.7"/>
    <n v="78.2"/>
    <n v="13.4"/>
  </r>
  <r>
    <x v="9667"/>
    <n v="30"/>
    <x v="2"/>
    <n v="0.67"/>
    <n v="280.2"/>
    <n v="0.7"/>
    <n v="78"/>
    <n v="13.2"/>
  </r>
  <r>
    <x v="9668"/>
    <n v="56"/>
    <x v="2"/>
    <n v="0.66900000000000004"/>
    <n v="255.4"/>
    <n v="0.7"/>
    <n v="83.6"/>
    <n v="12.4"/>
  </r>
  <r>
    <x v="9669"/>
    <n v="33"/>
    <x v="2"/>
    <n v="0.66600000000000004"/>
    <n v="263.10000000000002"/>
    <n v="0.4"/>
    <n v="83.2"/>
    <n v="12.5"/>
  </r>
  <r>
    <x v="9670"/>
    <n v="27"/>
    <x v="2"/>
    <n v="0.66300000000000003"/>
    <n v="273.2"/>
    <n v="0.5"/>
    <n v="82"/>
    <n v="12.6"/>
  </r>
  <r>
    <x v="9671"/>
    <n v="25"/>
    <x v="2"/>
    <n v="0.66500000000000004"/>
    <n v="227.5"/>
    <n v="0.8"/>
    <n v="84.2"/>
    <n v="12"/>
  </r>
  <r>
    <x v="9672"/>
    <n v="43"/>
    <x v="2"/>
    <n v="0.66700000000000004"/>
    <n v="207.3"/>
    <n v="0.5"/>
    <n v="85"/>
    <n v="11.8"/>
  </r>
  <r>
    <x v="9673"/>
    <n v="40"/>
    <x v="2"/>
    <n v="0.66700000000000004"/>
    <n v="234.9"/>
    <n v="0.4"/>
    <n v="84.4"/>
    <n v="12"/>
  </r>
  <r>
    <x v="9674"/>
    <n v="48"/>
    <x v="2"/>
    <n v="0.66900000000000004"/>
    <n v="267.89999999999998"/>
    <n v="0.9"/>
    <n v="85.3"/>
    <n v="11.6"/>
  </r>
  <r>
    <x v="9675"/>
    <n v="16"/>
    <x v="2"/>
    <n v="0.67100000000000004"/>
    <n v="322"/>
    <n v="3.3"/>
    <n v="79.7"/>
    <n v="10.6"/>
  </r>
  <r>
    <x v="9676"/>
    <n v="21"/>
    <x v="2"/>
    <n v="0.67300000000000004"/>
    <n v="324.60000000000002"/>
    <n v="3.1"/>
    <n v="78.400000000000006"/>
    <n v="10.1"/>
  </r>
  <r>
    <x v="9677"/>
    <n v="22"/>
    <x v="2"/>
    <n v="0.67"/>
    <n v="4.5999999999999996"/>
    <n v="3.7"/>
    <n v="68.7"/>
    <n v="11.2"/>
  </r>
  <r>
    <x v="9678"/>
    <n v="27"/>
    <x v="2"/>
    <n v="0.66500000000000004"/>
    <n v="341.5"/>
    <n v="3"/>
    <n v="64.3"/>
    <n v="12.2"/>
  </r>
  <r>
    <x v="9679"/>
    <n v="32"/>
    <x v="2"/>
    <n v="0.66100000000000003"/>
    <n v="279.60000000000002"/>
    <n v="2.2999999999999998"/>
    <n v="63.2"/>
    <n v="13.7"/>
  </r>
  <r>
    <x v="9680"/>
    <n v="47"/>
    <x v="2"/>
    <n v="0.66700000000000004"/>
    <n v="336.5"/>
    <n v="3.1"/>
    <n v="59"/>
    <n v="14.4"/>
  </r>
  <r>
    <x v="9681"/>
    <n v="30"/>
    <x v="2"/>
    <n v="0.67"/>
    <n v="22"/>
    <n v="5.6"/>
    <n v="55"/>
    <n v="15.1"/>
  </r>
  <r>
    <x v="9682"/>
    <n v="46"/>
    <x v="2"/>
    <n v="0.66200000000000003"/>
    <n v="35.6"/>
    <n v="4.7"/>
    <n v="56.8"/>
    <n v="15.3"/>
  </r>
  <r>
    <x v="9683"/>
    <n v="43"/>
    <x v="2"/>
    <n v="0.65900000000000003"/>
    <n v="27.9"/>
    <n v="3.9"/>
    <n v="55.3"/>
    <n v="15.6"/>
  </r>
  <r>
    <x v="9684"/>
    <n v="51"/>
    <x v="2"/>
    <n v="0.66900000000000004"/>
    <n v="46.2"/>
    <n v="3.9"/>
    <n v="54.6"/>
    <n v="15.6"/>
  </r>
  <r>
    <x v="9685"/>
    <n v="55"/>
    <x v="2"/>
    <n v="0.66900000000000004"/>
    <n v="40"/>
    <n v="2.4"/>
    <n v="56.3"/>
    <n v="14.8"/>
  </r>
  <r>
    <x v="9686"/>
    <n v="32"/>
    <x v="2"/>
    <n v="0.66900000000000004"/>
    <n v="265.3"/>
    <n v="1.8"/>
    <n v="65.7"/>
    <n v="13.3"/>
  </r>
  <r>
    <x v="9687"/>
    <n v="35"/>
    <x v="2"/>
    <n v="0.67"/>
    <n v="247"/>
    <n v="1.6"/>
    <n v="69.2"/>
    <n v="12.5"/>
  </r>
  <r>
    <x v="9688"/>
    <n v="58"/>
    <x v="2"/>
    <n v="0.66500000000000004"/>
    <n v="259.3"/>
    <n v="1"/>
    <n v="71.599999999999994"/>
    <n v="12.2"/>
  </r>
  <r>
    <x v="9689"/>
    <n v="49"/>
    <x v="2"/>
    <n v="0.66900000000000004"/>
    <n v="231"/>
    <n v="0.8"/>
    <n v="74.3"/>
    <n v="11.7"/>
  </r>
  <r>
    <x v="9690"/>
    <n v="61"/>
    <x v="2"/>
    <n v="0.67"/>
    <n v="242"/>
    <n v="1.1000000000000001"/>
    <n v="72"/>
    <n v="11.6"/>
  </r>
  <r>
    <x v="9691"/>
    <n v="40"/>
    <x v="2"/>
    <n v="0.67100000000000004"/>
    <n v="280.39999999999998"/>
    <n v="1.1000000000000001"/>
    <n v="74.400000000000006"/>
    <n v="10.9"/>
  </r>
  <r>
    <x v="9692"/>
    <n v="63"/>
    <x v="2"/>
    <n v="0.66900000000000004"/>
    <n v="305.3"/>
    <n v="0.8"/>
    <n v="72.3"/>
    <n v="11.4"/>
  </r>
  <r>
    <x v="9693"/>
    <n v="39"/>
    <x v="2"/>
    <n v="0.67"/>
    <n v="236.9"/>
    <n v="0.9"/>
    <n v="76.099999999999994"/>
    <n v="10.7"/>
  </r>
  <r>
    <x v="9694"/>
    <n v="33"/>
    <x v="2"/>
    <n v="0.66900000000000004"/>
    <n v="261.8"/>
    <n v="0.9"/>
    <n v="75.5"/>
    <n v="10.5"/>
  </r>
  <r>
    <x v="9695"/>
    <n v="31"/>
    <x v="2"/>
    <n v="0.67"/>
    <n v="227.3"/>
    <n v="0.9"/>
    <n v="77.5"/>
    <n v="10"/>
  </r>
  <r>
    <x v="9696"/>
    <n v="60"/>
    <x v="2"/>
    <n v="0.67"/>
    <n v="145.5"/>
    <n v="0.5"/>
    <n v="77.8"/>
    <n v="10.1"/>
  </r>
  <r>
    <x v="9697"/>
    <n v="48"/>
    <x v="2"/>
    <n v="0.67"/>
    <n v="202.2"/>
    <n v="0.8"/>
    <n v="75.900000000000006"/>
    <n v="10.4"/>
  </r>
  <r>
    <x v="9698"/>
    <n v="47"/>
    <x v="2"/>
    <n v="0.67"/>
    <n v="255.6"/>
    <n v="0.4"/>
    <n v="74.099999999999994"/>
    <n v="10.9"/>
  </r>
  <r>
    <x v="9699"/>
    <n v="55"/>
    <x v="2"/>
    <n v="0.67100000000000004"/>
    <n v="228.1"/>
    <n v="0.7"/>
    <n v="68.400000000000006"/>
    <n v="12.6"/>
  </r>
  <r>
    <x v="9700"/>
    <n v="94"/>
    <x v="2"/>
    <n v="0.67100000000000004"/>
    <n v="0.2"/>
    <n v="1.3"/>
    <n v="57.8"/>
    <n v="15.6"/>
  </r>
  <r>
    <x v="9701"/>
    <n v="65"/>
    <x v="2"/>
    <n v="0.66200000000000003"/>
    <n v="48.8"/>
    <n v="4.0999999999999996"/>
    <n v="54.4"/>
    <n v="16.3"/>
  </r>
  <r>
    <x v="9702"/>
    <n v="48"/>
    <x v="2"/>
    <n v="0.65900000000000003"/>
    <n v="42.6"/>
    <n v="4.9000000000000004"/>
    <n v="49"/>
    <n v="18.100000000000001"/>
  </r>
  <r>
    <x v="9703"/>
    <n v="58"/>
    <x v="2"/>
    <n v="0.66700000000000004"/>
    <n v="43.5"/>
    <n v="5.6"/>
    <n v="46.7"/>
    <n v="18.7"/>
  </r>
  <r>
    <x v="9704"/>
    <n v="28"/>
    <x v="2"/>
    <n v="0.67"/>
    <n v="20.2"/>
    <n v="4.8"/>
    <n v="42.9"/>
    <n v="19.2"/>
  </r>
  <r>
    <x v="9705"/>
    <n v="31"/>
    <x v="2"/>
    <n v="0.67"/>
    <n v="18"/>
    <n v="4.8"/>
    <n v="42.2"/>
    <n v="19.399999999999999"/>
  </r>
  <r>
    <x v="9706"/>
    <n v="36"/>
    <x v="2"/>
    <n v="0.67"/>
    <n v="10.5"/>
    <n v="4.8"/>
    <n v="44.9"/>
    <n v="18.5"/>
  </r>
  <r>
    <x v="9707"/>
    <n v="37"/>
    <x v="2"/>
    <n v="0.66900000000000004"/>
    <n v="36.700000000000003"/>
    <n v="4"/>
    <n v="48.3"/>
    <n v="18.2"/>
  </r>
  <r>
    <x v="9708"/>
    <n v="46"/>
    <x v="2"/>
    <n v="0.66900000000000004"/>
    <n v="43.7"/>
    <n v="4.3"/>
    <n v="50.9"/>
    <n v="17.5"/>
  </r>
  <r>
    <x v="9709"/>
    <n v="41"/>
    <x v="2"/>
    <n v="0.66800000000000004"/>
    <n v="91.4"/>
    <n v="3.8"/>
    <n v="61.6"/>
    <n v="16.3"/>
  </r>
  <r>
    <x v="9710"/>
    <n v="47"/>
    <x v="2"/>
    <n v="0.67"/>
    <n v="131.19999999999999"/>
    <n v="2.7"/>
    <n v="69.900000000000006"/>
    <n v="14.5"/>
  </r>
  <r>
    <x v="9711"/>
    <n v="111"/>
    <x v="2"/>
    <n v="0.67"/>
    <n v="170.3"/>
    <n v="1.3"/>
    <n v="68.400000000000006"/>
    <n v="14.1"/>
  </r>
  <r>
    <x v="9712"/>
    <n v="45"/>
    <x v="2"/>
    <n v="0.67"/>
    <n v="255.8"/>
    <n v="0.6"/>
    <n v="69"/>
    <n v="13"/>
  </r>
  <r>
    <x v="9713"/>
    <n v="104"/>
    <x v="2"/>
    <n v="0.67"/>
    <n v="345.3"/>
    <n v="1.2"/>
    <n v="69.2"/>
    <n v="13"/>
  </r>
  <r>
    <x v="9714"/>
    <n v="88"/>
    <x v="2"/>
    <n v="0.67"/>
    <n v="7"/>
    <n v="1"/>
    <n v="66.2"/>
    <n v="13.3"/>
  </r>
  <r>
    <x v="9715"/>
    <n v="75"/>
    <x v="2"/>
    <n v="0.67"/>
    <n v="244"/>
    <n v="1"/>
    <n v="75"/>
    <n v="11.4"/>
  </r>
  <r>
    <x v="9716"/>
    <n v="61"/>
    <x v="2"/>
    <n v="0.67"/>
    <n v="242.6"/>
    <n v="1"/>
    <n v="78.099999999999994"/>
    <n v="10.7"/>
  </r>
  <r>
    <x v="9717"/>
    <n v="66"/>
    <x v="2"/>
    <n v="0.67"/>
    <n v="230.8"/>
    <n v="0.9"/>
    <n v="80.3"/>
    <n v="10.1"/>
  </r>
  <r>
    <x v="9718"/>
    <n v="47"/>
    <x v="2"/>
    <n v="0.66900000000000004"/>
    <n v="203.7"/>
    <n v="0.6"/>
    <n v="81"/>
    <n v="9.9"/>
  </r>
  <r>
    <x v="9719"/>
    <n v="49"/>
    <x v="2"/>
    <n v="0.66900000000000004"/>
    <n v="207.7"/>
    <n v="0.8"/>
    <n v="80.3"/>
    <n v="9.8000000000000007"/>
  </r>
  <r>
    <x v="9720"/>
    <n v="43"/>
    <x v="2"/>
    <n v="0.67"/>
    <n v="140.9"/>
    <n v="0.2"/>
    <n v="81.099999999999994"/>
    <n v="9.1999999999999993"/>
  </r>
  <r>
    <x v="9721"/>
    <n v="65"/>
    <x v="2"/>
    <n v="0.67"/>
    <n v="265.89999999999998"/>
    <n v="0.5"/>
    <n v="80.8"/>
    <n v="8.9"/>
  </r>
  <r>
    <x v="9722"/>
    <n v="91"/>
    <x v="2"/>
    <n v="0.67"/>
    <n v="243.3"/>
    <n v="1"/>
    <n v="74.8"/>
    <n v="9.6999999999999993"/>
  </r>
  <r>
    <x v="9723"/>
    <n v="86"/>
    <x v="2"/>
    <n v="0.67"/>
    <n v="222"/>
    <n v="1.1000000000000001"/>
    <n v="71.3"/>
    <n v="12"/>
  </r>
  <r>
    <x v="9724"/>
    <n v="86"/>
    <x v="2"/>
    <n v="0.67"/>
    <n v="252.5"/>
    <n v="1"/>
    <n v="57.9"/>
    <n v="15.4"/>
  </r>
  <r>
    <x v="9725"/>
    <n v="46"/>
    <x v="2"/>
    <n v="0.67100000000000004"/>
    <n v="243.7"/>
    <n v="1.4"/>
    <n v="50.1"/>
    <n v="17.5"/>
  </r>
  <r>
    <x v="9726"/>
    <n v="32"/>
    <x v="2"/>
    <n v="0.67300000000000004"/>
    <n v="268.39999999999998"/>
    <n v="1.7"/>
    <n v="46.6"/>
    <n v="17.899999999999999"/>
  </r>
  <r>
    <x v="9727"/>
    <n v="29"/>
    <x v="2"/>
    <n v="0.67"/>
    <n v="224.2"/>
    <n v="1.2"/>
    <n v="47"/>
    <n v="18.3"/>
  </r>
  <r>
    <x v="9728"/>
    <n v="40"/>
    <x v="2"/>
    <n v="0.67"/>
    <n v="126.6"/>
    <n v="2.1"/>
    <n v="54.4"/>
    <n v="17.5"/>
  </r>
  <r>
    <x v="9729"/>
    <n v="47"/>
    <x v="2"/>
    <n v="0.66900000000000004"/>
    <n v="125.9"/>
    <n v="3.6"/>
    <n v="66.400000000000006"/>
    <n v="16.5"/>
  </r>
  <r>
    <x v="9730"/>
    <n v="50"/>
    <x v="2"/>
    <n v="0.66800000000000004"/>
    <n v="107.7"/>
    <n v="3.7"/>
    <n v="71.2"/>
    <n v="15.6"/>
  </r>
  <r>
    <x v="9731"/>
    <n v="44"/>
    <x v="2"/>
    <n v="0.66700000000000004"/>
    <n v="147.69999999999999"/>
    <n v="2.6"/>
    <n v="72.8"/>
    <n v="15.5"/>
  </r>
  <r>
    <x v="9732"/>
    <n v="34"/>
    <x v="2"/>
    <n v="0.65700000000000003"/>
    <n v="177.8"/>
    <n v="1.6"/>
    <n v="69.2"/>
    <n v="15.8"/>
  </r>
  <r>
    <x v="9733"/>
    <n v="50"/>
    <x v="2"/>
    <n v="0.65100000000000002"/>
    <n v="250.5"/>
    <n v="1"/>
    <n v="67"/>
    <n v="16.399999999999999"/>
  </r>
  <r>
    <x v="9734"/>
    <n v="81"/>
    <x v="2"/>
    <n v="0.65200000000000002"/>
    <n v="314.3"/>
    <n v="1.1000000000000001"/>
    <n v="66.8"/>
    <n v="15.7"/>
  </r>
  <r>
    <x v="9735"/>
    <n v="51"/>
    <x v="2"/>
    <n v="0.65400000000000003"/>
    <n v="280.89999999999998"/>
    <n v="1"/>
    <n v="65"/>
    <n v="15.1"/>
  </r>
  <r>
    <x v="9736"/>
    <n v="37"/>
    <x v="2"/>
    <n v="0.65900000000000003"/>
    <n v="238.2"/>
    <n v="1.2"/>
    <n v="70.900000000000006"/>
    <n v="13.9"/>
  </r>
  <r>
    <x v="9737"/>
    <n v="32"/>
    <x v="2"/>
    <n v="0.66"/>
    <n v="251"/>
    <n v="0.6"/>
    <n v="71.900000000000006"/>
    <n v="13.5"/>
  </r>
  <r>
    <x v="9738"/>
    <n v="92"/>
    <x v="2"/>
    <n v="0.66100000000000003"/>
    <n v="68.599999999999994"/>
    <n v="0.4"/>
    <n v="72.599999999999994"/>
    <n v="13.1"/>
  </r>
  <r>
    <x v="9739"/>
    <n v="121"/>
    <x v="2"/>
    <n v="0.66200000000000003"/>
    <n v="160.4"/>
    <n v="0.6"/>
    <n v="74.099999999999994"/>
    <n v="12.8"/>
  </r>
  <r>
    <x v="9740"/>
    <n v="102"/>
    <x v="2"/>
    <n v="0.66400000000000003"/>
    <n v="263.3"/>
    <n v="0.2"/>
    <n v="77.7"/>
    <n v="11.9"/>
  </r>
  <r>
    <x v="9741"/>
    <n v="76"/>
    <x v="2"/>
    <n v="0.66700000000000004"/>
    <n v="264.60000000000002"/>
    <n v="0.4"/>
    <n v="81.5"/>
    <n v="11.1"/>
  </r>
  <r>
    <x v="9742"/>
    <n v="56"/>
    <x v="2"/>
    <n v="0.66800000000000004"/>
    <n v="278"/>
    <n v="0.6"/>
    <n v="82.2"/>
    <n v="10.8"/>
  </r>
  <r>
    <x v="9743"/>
    <n v="57"/>
    <x v="2"/>
    <n v="0.66900000000000004"/>
    <n v="270.5"/>
    <n v="0.7"/>
    <n v="79.599999999999994"/>
    <n v="10.5"/>
  </r>
  <r>
    <x v="9744"/>
    <n v="53"/>
    <x v="2"/>
    <n v="0.66900000000000004"/>
    <n v="255.6"/>
    <n v="0.8"/>
    <n v="83.3"/>
    <n v="9.4"/>
  </r>
  <r>
    <x v="9745"/>
    <n v="44"/>
    <x v="2"/>
    <n v="0.66800000000000004"/>
    <n v="249"/>
    <n v="0.9"/>
    <n v="84"/>
    <n v="9"/>
  </r>
  <r>
    <x v="9746"/>
    <n v="48"/>
    <x v="2"/>
    <n v="0.66800000000000004"/>
    <n v="252.1"/>
    <n v="0.8"/>
    <n v="78.400000000000006"/>
    <n v="10.199999999999999"/>
  </r>
  <r>
    <x v="9747"/>
    <n v="63"/>
    <x v="2"/>
    <n v="0.67"/>
    <n v="259.8"/>
    <n v="1.1000000000000001"/>
    <n v="69.8"/>
    <n v="12.8"/>
  </r>
  <r>
    <x v="9748"/>
    <n v="58"/>
    <x v="2"/>
    <n v="0.67"/>
    <n v="324.39999999999998"/>
    <n v="1.3"/>
    <n v="52"/>
    <n v="17"/>
  </r>
  <r>
    <x v="9749"/>
    <n v="38"/>
    <x v="2"/>
    <n v="0.67"/>
    <n v="338.2"/>
    <n v="1.9"/>
    <n v="43.4"/>
    <n v="18.8"/>
  </r>
  <r>
    <x v="9750"/>
    <n v="27"/>
    <x v="2"/>
    <n v="0.67"/>
    <n v="312.10000000000002"/>
    <n v="2.4"/>
    <n v="40.1"/>
    <n v="19.8"/>
  </r>
  <r>
    <x v="9751"/>
    <n v="49"/>
    <x v="2"/>
    <n v="0.67"/>
    <n v="156.69999999999999"/>
    <n v="2.7"/>
    <n v="53"/>
    <n v="18.600000000000001"/>
  </r>
  <r>
    <x v="9752"/>
    <n v="58"/>
    <x v="2"/>
    <n v="0.66900000000000004"/>
    <n v="115.2"/>
    <n v="4.5999999999999996"/>
    <n v="62.7"/>
    <n v="17.399999999999999"/>
  </r>
  <r>
    <x v="9753"/>
    <n v="52"/>
    <x v="2"/>
    <n v="0.66900000000000004"/>
    <n v="134.30000000000001"/>
    <n v="4.3"/>
    <n v="61.1"/>
    <n v="18.399999999999999"/>
  </r>
  <r>
    <x v="9754"/>
    <n v="42"/>
    <x v="2"/>
    <n v="0.66700000000000004"/>
    <n v="144"/>
    <n v="3.8"/>
    <n v="69"/>
    <n v="16.7"/>
  </r>
  <r>
    <x v="9755"/>
    <n v="31"/>
    <x v="2"/>
    <n v="0.66700000000000004"/>
    <n v="146.6"/>
    <n v="3.4"/>
    <n v="75.2"/>
    <n v="15.9"/>
  </r>
  <r>
    <x v="9756"/>
    <n v="38"/>
    <x v="2"/>
    <n v="0.66700000000000004"/>
    <n v="131.19999999999999"/>
    <n v="3.6"/>
    <n v="75"/>
    <n v="15.6"/>
  </r>
  <r>
    <x v="9757"/>
    <n v="24"/>
    <x v="2"/>
    <n v="0.66700000000000004"/>
    <n v="147"/>
    <n v="2.6"/>
    <n v="79.8"/>
    <n v="14.6"/>
  </r>
  <r>
    <x v="9758"/>
    <n v="27"/>
    <x v="2"/>
    <n v="0.66700000000000004"/>
    <n v="128.80000000000001"/>
    <n v="2"/>
    <n v="82.5"/>
    <n v="14.2"/>
  </r>
  <r>
    <x v="9759"/>
    <n v="24"/>
    <x v="2"/>
    <n v="0.66700000000000004"/>
    <n v="140.4"/>
    <n v="1"/>
    <n v="82.5"/>
    <n v="14"/>
  </r>
  <r>
    <x v="9760"/>
    <n v="27"/>
    <x v="2"/>
    <n v="0.66900000000000004"/>
    <n v="63.7"/>
    <n v="2.5"/>
    <n v="77.400000000000006"/>
    <n v="14"/>
  </r>
  <r>
    <x v="9761"/>
    <n v="22"/>
    <x v="2"/>
    <n v="0.67"/>
    <n v="27.9"/>
    <n v="2.5"/>
    <n v="64.5"/>
    <n v="14.1"/>
  </r>
  <r>
    <x v="9762"/>
    <n v="30"/>
    <x v="2"/>
    <n v="0.67"/>
    <n v="15.4"/>
    <n v="2.2000000000000002"/>
    <n v="62.8"/>
    <n v="14.2"/>
  </r>
  <r>
    <x v="9763"/>
    <n v="35"/>
    <x v="2"/>
    <n v="0.66900000000000004"/>
    <n v="296"/>
    <n v="0.6"/>
    <n v="67.599999999999994"/>
    <n v="13.4"/>
  </r>
  <r>
    <x v="9764"/>
    <n v="31"/>
    <x v="2"/>
    <n v="0.67"/>
    <n v="217.8"/>
    <n v="0.3"/>
    <n v="72.8"/>
    <n v="12.4"/>
  </r>
  <r>
    <x v="9765"/>
    <n v="28"/>
    <x v="2"/>
    <n v="0.66900000000000004"/>
    <n v="114.7"/>
    <n v="0.6"/>
    <n v="76.3"/>
    <n v="11.8"/>
  </r>
  <r>
    <x v="9766"/>
    <n v="30"/>
    <x v="2"/>
    <n v="0.66800000000000004"/>
    <n v="122.6"/>
    <n v="0.7"/>
    <n v="77.7"/>
    <n v="11.6"/>
  </r>
  <r>
    <x v="9767"/>
    <n v="25"/>
    <x v="2"/>
    <n v="0.66900000000000004"/>
    <n v="125.7"/>
    <n v="0.3"/>
    <n v="78.2"/>
    <n v="11.5"/>
  </r>
  <r>
    <x v="9768"/>
    <n v="109"/>
    <x v="2"/>
    <n v="0.66900000000000004"/>
    <n v="109.2"/>
    <n v="0.7"/>
    <n v="79.400000000000006"/>
    <n v="11"/>
  </r>
  <r>
    <x v="9769"/>
    <n v="56"/>
    <x v="2"/>
    <n v="0.67"/>
    <n v="205.1"/>
    <n v="0.7"/>
    <n v="81.599999999999994"/>
    <n v="10.4"/>
  </r>
  <r>
    <x v="9770"/>
    <n v="63"/>
    <x v="2"/>
    <n v="0.66800000000000004"/>
    <n v="123.5"/>
    <n v="0.6"/>
    <n v="80.2"/>
    <n v="10.6"/>
  </r>
  <r>
    <x v="9771"/>
    <n v="138"/>
    <x v="2"/>
    <n v="0.67"/>
    <n v="354.9"/>
    <n v="1.2"/>
    <n v="72.5"/>
    <n v="12.8"/>
  </r>
  <r>
    <x v="9772"/>
    <n v="111"/>
    <x v="2"/>
    <n v="0.67"/>
    <n v="14.3"/>
    <n v="1.5"/>
    <n v="60.9"/>
    <n v="14.8"/>
  </r>
  <r>
    <x v="9773"/>
    <n v="61"/>
    <x v="2"/>
    <n v="0.67"/>
    <n v="25.3"/>
    <n v="2.8"/>
    <n v="50.5"/>
    <n v="17.399999999999999"/>
  </r>
  <r>
    <x v="9774"/>
    <n v="61"/>
    <x v="2"/>
    <n v="0.67"/>
    <n v="20.399999999999999"/>
    <n v="3.3"/>
    <n v="44.7"/>
    <n v="18.7"/>
  </r>
  <r>
    <x v="9775"/>
    <m/>
    <x v="3"/>
    <n v="0"/>
    <n v="25.3"/>
    <n v="2.9"/>
    <n v="41.9"/>
    <n v="19"/>
  </r>
  <r>
    <x v="9776"/>
    <n v="43"/>
    <x v="2"/>
    <n v="0.66900000000000004"/>
    <n v="98.5"/>
    <n v="2.9"/>
    <n v="52.8"/>
    <n v="18.399999999999999"/>
  </r>
  <r>
    <x v="9777"/>
    <n v="37"/>
    <x v="2"/>
    <n v="0.66800000000000004"/>
    <n v="138.69999999999999"/>
    <n v="4.5"/>
    <n v="68.599999999999994"/>
    <n v="16.3"/>
  </r>
  <r>
    <x v="9778"/>
    <n v="22"/>
    <x v="2"/>
    <n v="0.66700000000000004"/>
    <n v="144.19999999999999"/>
    <n v="4"/>
    <n v="75.3"/>
    <n v="14.8"/>
  </r>
  <r>
    <x v="9779"/>
    <n v="27"/>
    <x v="2"/>
    <n v="0.66700000000000004"/>
    <n v="156.69999999999999"/>
    <n v="3.2"/>
    <n v="79.2"/>
    <n v="14.2"/>
  </r>
  <r>
    <x v="9780"/>
    <n v="22"/>
    <x v="2"/>
    <n v="0.66700000000000004"/>
    <n v="141.80000000000001"/>
    <n v="3"/>
    <n v="76.5"/>
    <n v="14.5"/>
  </r>
  <r>
    <x v="9781"/>
    <n v="29"/>
    <x v="2"/>
    <n v="0.66700000000000004"/>
    <n v="146.19999999999999"/>
    <n v="1.5"/>
    <n v="74.400000000000006"/>
    <n v="14.9"/>
  </r>
  <r>
    <x v="9782"/>
    <n v="32"/>
    <x v="2"/>
    <n v="0.66700000000000004"/>
    <n v="197.6"/>
    <n v="0.8"/>
    <n v="78.5"/>
    <n v="14.1"/>
  </r>
  <r>
    <x v="9783"/>
    <n v="39"/>
    <x v="2"/>
    <n v="0.66800000000000004"/>
    <n v="273.39999999999998"/>
    <n v="1"/>
    <n v="73.2"/>
    <n v="14.4"/>
  </r>
  <r>
    <x v="9784"/>
    <n v="66"/>
    <x v="2"/>
    <n v="0.66900000000000004"/>
    <n v="277.60000000000002"/>
    <n v="1.1000000000000001"/>
    <n v="71.2"/>
    <n v="14.4"/>
  </r>
  <r>
    <x v="9785"/>
    <n v="60"/>
    <x v="2"/>
    <n v="0.66900000000000004"/>
    <n v="24.2"/>
    <n v="3.1"/>
    <n v="65.099999999999994"/>
    <n v="14.3"/>
  </r>
  <r>
    <x v="9786"/>
    <n v="42"/>
    <x v="2"/>
    <n v="0.67"/>
    <n v="25.5"/>
    <n v="2.9"/>
    <n v="64.5"/>
    <n v="14.1"/>
  </r>
  <r>
    <x v="9787"/>
    <n v="47"/>
    <x v="2"/>
    <n v="0.67"/>
    <n v="25.1"/>
    <n v="3"/>
    <n v="65.8"/>
    <n v="13.6"/>
  </r>
  <r>
    <x v="9788"/>
    <n v="43"/>
    <x v="2"/>
    <n v="0.66900000000000004"/>
    <n v="338"/>
    <n v="1.4"/>
    <n v="68.400000000000006"/>
    <n v="13"/>
  </r>
  <r>
    <x v="9789"/>
    <n v="36"/>
    <x v="2"/>
    <n v="0.66900000000000004"/>
    <n v="254.3"/>
    <n v="1.1000000000000001"/>
    <n v="74.7"/>
    <n v="12"/>
  </r>
  <r>
    <x v="9790"/>
    <n v="38"/>
    <x v="2"/>
    <n v="0.66800000000000004"/>
    <n v="253.2"/>
    <n v="1.2"/>
    <n v="77"/>
    <n v="11.4"/>
  </r>
  <r>
    <x v="9791"/>
    <n v="38"/>
    <x v="2"/>
    <n v="0.66800000000000004"/>
    <n v="274.10000000000002"/>
    <n v="0.7"/>
    <n v="78.7"/>
    <n v="11.2"/>
  </r>
  <r>
    <x v="9792"/>
    <n v="52"/>
    <x v="2"/>
    <n v="0.66700000000000004"/>
    <n v="263.5"/>
    <n v="0.6"/>
    <n v="77.3"/>
    <n v="11.6"/>
  </r>
  <r>
    <x v="9793"/>
    <n v="51"/>
    <x v="2"/>
    <n v="0.66800000000000004"/>
    <n v="231.2"/>
    <n v="0.6"/>
    <n v="79"/>
    <n v="11"/>
  </r>
  <r>
    <x v="9794"/>
    <n v="53"/>
    <x v="2"/>
    <n v="0.66900000000000004"/>
    <n v="216.9"/>
    <n v="1"/>
    <n v="78.2"/>
    <n v="10.9"/>
  </r>
  <r>
    <x v="9795"/>
    <n v="79"/>
    <x v="2"/>
    <n v="0.67"/>
    <n v="227.7"/>
    <n v="1.1000000000000001"/>
    <n v="75.599999999999994"/>
    <n v="12"/>
  </r>
  <r>
    <x v="9796"/>
    <n v="70"/>
    <x v="2"/>
    <n v="0.67"/>
    <n v="223.7"/>
    <n v="0.9"/>
    <n v="66.599999999999994"/>
    <n v="14.3"/>
  </r>
  <r>
    <x v="9797"/>
    <n v="67"/>
    <x v="2"/>
    <n v="0.67"/>
    <n v="244.6"/>
    <n v="1.2"/>
    <n v="54.8"/>
    <n v="16.600000000000001"/>
  </r>
  <r>
    <x v="9798"/>
    <n v="58"/>
    <x v="2"/>
    <n v="0.67"/>
    <n v="99.8"/>
    <n v="3.1"/>
    <n v="60.5"/>
    <n v="16.8"/>
  </r>
  <r>
    <x v="9799"/>
    <n v="50"/>
    <x v="2"/>
    <n v="0.66900000000000004"/>
    <n v="136.9"/>
    <n v="3.1"/>
    <n v="65.5"/>
    <n v="16"/>
  </r>
  <r>
    <x v="9800"/>
    <n v="31"/>
    <x v="2"/>
    <n v="0.66900000000000004"/>
    <n v="142.19999999999999"/>
    <n v="3.3"/>
    <n v="79"/>
    <n v="13.8"/>
  </r>
  <r>
    <x v="9801"/>
    <n v="13"/>
    <x v="2"/>
    <n v="0.66900000000000004"/>
    <n v="152.69999999999999"/>
    <n v="2.2000000000000002"/>
    <n v="84"/>
    <n v="12.8"/>
  </r>
  <r>
    <x v="9802"/>
    <n v="34"/>
    <x v="2"/>
    <n v="0.66700000000000004"/>
    <n v="173.2"/>
    <n v="1.1000000000000001"/>
    <n v="79.8"/>
    <n v="13.6"/>
  </r>
  <r>
    <x v="9803"/>
    <n v="25"/>
    <x v="2"/>
    <n v="0.66700000000000004"/>
    <n v="36.299999999999997"/>
    <n v="4"/>
    <n v="69.2"/>
    <n v="14.4"/>
  </r>
  <r>
    <x v="9804"/>
    <n v="29"/>
    <x v="2"/>
    <n v="0.66800000000000004"/>
    <n v="43.1"/>
    <n v="4.5"/>
    <n v="65.8"/>
    <n v="14.2"/>
  </r>
  <r>
    <x v="9805"/>
    <n v="52"/>
    <x v="2"/>
    <n v="0.66700000000000004"/>
    <n v="7.7"/>
    <n v="1.7"/>
    <n v="62.1"/>
    <n v="14.1"/>
  </r>
  <r>
    <x v="9806"/>
    <n v="64"/>
    <x v="2"/>
    <n v="0.66700000000000004"/>
    <n v="5.0999999999999996"/>
    <n v="1.4"/>
    <n v="60.4"/>
    <n v="14"/>
  </r>
  <r>
    <x v="9807"/>
    <n v="85"/>
    <x v="2"/>
    <n v="0.66800000000000004"/>
    <n v="359.3"/>
    <n v="1.5"/>
    <n v="60.9"/>
    <n v="13.6"/>
  </r>
  <r>
    <x v="9808"/>
    <n v="96"/>
    <x v="2"/>
    <n v="0.66800000000000004"/>
    <n v="272.7"/>
    <n v="0.6"/>
    <n v="67"/>
    <n v="13.1"/>
  </r>
  <r>
    <x v="9809"/>
    <n v="58"/>
    <x v="2"/>
    <n v="0.67"/>
    <n v="262.39999999999998"/>
    <n v="1.2"/>
    <n v="71.900000000000006"/>
    <n v="12.3"/>
  </r>
  <r>
    <x v="9810"/>
    <n v="57"/>
    <x v="2"/>
    <n v="0.66900000000000004"/>
    <n v="281.5"/>
    <n v="1.8"/>
    <n v="74.400000000000006"/>
    <n v="11.6"/>
  </r>
  <r>
    <x v="9811"/>
    <n v="56"/>
    <x v="2"/>
    <n v="0.66900000000000004"/>
    <n v="261.8"/>
    <n v="0.8"/>
    <n v="75.5"/>
    <n v="11.2"/>
  </r>
  <r>
    <x v="9812"/>
    <n v="40"/>
    <x v="2"/>
    <n v="0.66900000000000004"/>
    <n v="204.6"/>
    <n v="0.6"/>
    <n v="78.900000000000006"/>
    <n v="10.5"/>
  </r>
  <r>
    <x v="9813"/>
    <n v="52"/>
    <x v="2"/>
    <n v="0.66800000000000004"/>
    <n v="250.5"/>
    <n v="0.4"/>
    <n v="78.2"/>
    <n v="10.6"/>
  </r>
  <r>
    <x v="9814"/>
    <n v="54"/>
    <x v="2"/>
    <n v="0.66800000000000004"/>
    <n v="167.9"/>
    <n v="0.4"/>
    <n v="80"/>
    <n v="10"/>
  </r>
  <r>
    <x v="9815"/>
    <n v="45"/>
    <x v="2"/>
    <n v="0.66800000000000004"/>
    <n v="220.7"/>
    <n v="0.4"/>
    <n v="79.099999999999994"/>
    <n v="10.3"/>
  </r>
  <r>
    <x v="9816"/>
    <n v="53"/>
    <x v="2"/>
    <n v="0.66800000000000004"/>
    <n v="254.9"/>
    <n v="0.7"/>
    <n v="79.7"/>
    <n v="9.9"/>
  </r>
  <r>
    <x v="9817"/>
    <n v="67"/>
    <x v="2"/>
    <n v="0.66900000000000004"/>
    <n v="250.1"/>
    <n v="0.9"/>
    <n v="81.599999999999994"/>
    <n v="9.3000000000000007"/>
  </r>
  <r>
    <x v="9818"/>
    <n v="90"/>
    <x v="2"/>
    <n v="0.66800000000000004"/>
    <n v="255.2"/>
    <n v="0.8"/>
    <n v="81.400000000000006"/>
    <n v="9.1999999999999993"/>
  </r>
  <r>
    <x v="9819"/>
    <n v="97"/>
    <x v="2"/>
    <n v="0.66900000000000004"/>
    <n v="274.7"/>
    <n v="1.1000000000000001"/>
    <n v="74.099999999999994"/>
    <n v="11.1"/>
  </r>
  <r>
    <x v="9820"/>
    <n v="87"/>
    <x v="2"/>
    <n v="0.67"/>
    <n v="248.1"/>
    <n v="1.6"/>
    <n v="65.8"/>
    <n v="13.5"/>
  </r>
  <r>
    <x v="9821"/>
    <n v="46"/>
    <x v="2"/>
    <n v="0.67"/>
    <n v="28.4"/>
    <n v="4.0999999999999996"/>
    <n v="52.4"/>
    <n v="16.7"/>
  </r>
  <r>
    <x v="9822"/>
    <n v="32"/>
    <x v="2"/>
    <n v="0.67"/>
    <n v="28.1"/>
    <n v="4.9000000000000004"/>
    <n v="49.7"/>
    <n v="17.399999999999999"/>
  </r>
  <r>
    <x v="9823"/>
    <n v="40"/>
    <x v="2"/>
    <n v="0.66900000000000004"/>
    <n v="31.2"/>
    <n v="4.5999999999999996"/>
    <n v="46.8"/>
    <n v="18.2"/>
  </r>
  <r>
    <x v="9824"/>
    <n v="42"/>
    <x v="2"/>
    <n v="0.66900000000000004"/>
    <n v="40.200000000000003"/>
    <n v="5.6"/>
    <n v="43.3"/>
    <n v="18.7"/>
  </r>
  <r>
    <x v="9825"/>
    <n v="43"/>
    <x v="2"/>
    <n v="0.66800000000000004"/>
    <n v="36"/>
    <n v="5"/>
    <n v="42.1"/>
    <n v="19.3"/>
  </r>
  <r>
    <x v="9826"/>
    <n v="40"/>
    <x v="2"/>
    <n v="0.66700000000000004"/>
    <n v="24"/>
    <n v="6"/>
    <n v="41.6"/>
    <n v="19.7"/>
  </r>
  <r>
    <x v="9827"/>
    <n v="48"/>
    <x v="2"/>
    <n v="0.66700000000000004"/>
    <n v="24.4"/>
    <n v="5.6"/>
    <n v="40.799999999999997"/>
    <n v="19.899999999999999"/>
  </r>
  <r>
    <x v="9828"/>
    <n v="53"/>
    <x v="2"/>
    <n v="0.66700000000000004"/>
    <n v="40.700000000000003"/>
    <n v="5.3"/>
    <n v="45.5"/>
    <n v="18.8"/>
  </r>
  <r>
    <x v="9829"/>
    <n v="58"/>
    <x v="2"/>
    <n v="0.66700000000000004"/>
    <n v="47.3"/>
    <n v="4"/>
    <n v="49.2"/>
    <n v="17.399999999999999"/>
  </r>
  <r>
    <x v="9830"/>
    <n v="63"/>
    <x v="2"/>
    <n v="0.66800000000000004"/>
    <n v="48.1"/>
    <n v="3.4"/>
    <n v="57.1"/>
    <n v="15.8"/>
  </r>
  <r>
    <x v="9831"/>
    <n v="59"/>
    <x v="2"/>
    <n v="0.66800000000000004"/>
    <n v="59.1"/>
    <n v="3.6"/>
    <n v="61.1"/>
    <n v="15.1"/>
  </r>
  <r>
    <x v="9832"/>
    <n v="88"/>
    <x v="2"/>
    <n v="0.66900000000000004"/>
    <n v="118.5"/>
    <n v="1.3"/>
    <n v="75.3"/>
    <n v="14"/>
  </r>
  <r>
    <x v="9833"/>
    <n v="47"/>
    <x v="2"/>
    <n v="0.67"/>
    <n v="131.9"/>
    <n v="2"/>
    <n v="76.2"/>
    <n v="13.6"/>
  </r>
  <r>
    <x v="9834"/>
    <n v="52"/>
    <x v="2"/>
    <n v="0.67"/>
    <n v="141.30000000000001"/>
    <n v="1.3"/>
    <n v="77.5"/>
    <n v="13.2"/>
  </r>
  <r>
    <x v="9835"/>
    <n v="94"/>
    <x v="2"/>
    <n v="0.66800000000000004"/>
    <n v="164"/>
    <n v="0.7"/>
    <n v="79.7"/>
    <n v="12.7"/>
  </r>
  <r>
    <x v="9836"/>
    <n v="75"/>
    <x v="2"/>
    <n v="0.66900000000000004"/>
    <n v="194.9"/>
    <n v="0.6"/>
    <n v="79.400000000000006"/>
    <n v="12.2"/>
  </r>
  <r>
    <x v="9837"/>
    <n v="65"/>
    <x v="2"/>
    <n v="0.66800000000000004"/>
    <n v="68.8"/>
    <n v="0.7"/>
    <n v="77.900000000000006"/>
    <n v="12.4"/>
  </r>
  <r>
    <x v="9838"/>
    <n v="68"/>
    <x v="2"/>
    <n v="0.66700000000000004"/>
    <n v="238.5"/>
    <n v="0.7"/>
    <n v="79.8"/>
    <n v="11.7"/>
  </r>
  <r>
    <x v="9839"/>
    <n v="48"/>
    <x v="2"/>
    <n v="0.66700000000000004"/>
    <n v="226.6"/>
    <n v="0.6"/>
    <n v="79.400000000000006"/>
    <n v="12.1"/>
  </r>
  <r>
    <x v="9840"/>
    <n v="42"/>
    <x v="2"/>
    <n v="0.66700000000000004"/>
    <n v="248.6"/>
    <n v="0.8"/>
    <n v="80.900000000000006"/>
    <n v="11.5"/>
  </r>
  <r>
    <x v="9841"/>
    <n v="50"/>
    <x v="2"/>
    <n v="0.66800000000000004"/>
    <n v="245.3"/>
    <n v="0.7"/>
    <n v="80.7"/>
    <n v="11.6"/>
  </r>
  <r>
    <x v="9842"/>
    <n v="58"/>
    <x v="2"/>
    <n v="0.66800000000000004"/>
    <n v="267.7"/>
    <n v="0.4"/>
    <n v="78.599999999999994"/>
    <n v="12.1"/>
  </r>
  <r>
    <x v="9843"/>
    <n v="97"/>
    <x v="2"/>
    <n v="0.66900000000000004"/>
    <n v="286.39999999999998"/>
    <n v="0.6"/>
    <n v="75.099999999999994"/>
    <n v="13.2"/>
  </r>
  <r>
    <x v="9844"/>
    <n v="115"/>
    <x v="2"/>
    <n v="0.67"/>
    <n v="241.3"/>
    <n v="1"/>
    <n v="69.900000000000006"/>
    <n v="14.4"/>
  </r>
  <r>
    <x v="9845"/>
    <n v="99"/>
    <x v="2"/>
    <n v="0.67"/>
    <n v="244.6"/>
    <n v="1.2"/>
    <n v="62"/>
    <n v="16.2"/>
  </r>
  <r>
    <x v="9846"/>
    <n v="78"/>
    <x v="2"/>
    <n v="0.67"/>
    <n v="166.8"/>
    <n v="2.2999999999999998"/>
    <n v="65.099999999999994"/>
    <n v="16"/>
  </r>
  <r>
    <x v="9847"/>
    <n v="40"/>
    <x v="2"/>
    <n v="0.66900000000000004"/>
    <n v="136"/>
    <n v="2.8"/>
    <n v="67"/>
    <n v="15.4"/>
  </r>
  <r>
    <x v="9848"/>
    <n v="47"/>
    <x v="2"/>
    <n v="0.66800000000000004"/>
    <n v="132.5"/>
    <n v="3.6"/>
    <n v="66.400000000000006"/>
    <n v="15.8"/>
  </r>
  <r>
    <x v="9849"/>
    <n v="41"/>
    <x v="2"/>
    <n v="0.66800000000000004"/>
    <n v="156.69999999999999"/>
    <n v="3.2"/>
    <n v="68.900000000000006"/>
    <n v="15.5"/>
  </r>
  <r>
    <x v="9850"/>
    <n v="34"/>
    <x v="2"/>
    <n v="0.66700000000000004"/>
    <n v="144.19999999999999"/>
    <n v="4.3"/>
    <n v="67.8"/>
    <n v="16"/>
  </r>
  <r>
    <x v="9851"/>
    <n v="33"/>
    <x v="2"/>
    <n v="0.66700000000000004"/>
    <n v="144.80000000000001"/>
    <n v="4"/>
    <n v="64.900000000000006"/>
    <n v="16.399999999999999"/>
  </r>
  <r>
    <x v="9852"/>
    <n v="26"/>
    <x v="2"/>
    <n v="0.66700000000000004"/>
    <n v="150.30000000000001"/>
    <n v="3.4"/>
    <n v="65.099999999999994"/>
    <n v="16.100000000000001"/>
  </r>
  <r>
    <x v="9853"/>
    <n v="23"/>
    <x v="2"/>
    <n v="0.66700000000000004"/>
    <n v="156.5"/>
    <n v="2.9"/>
    <n v="72.599999999999994"/>
    <n v="15.1"/>
  </r>
  <r>
    <x v="9854"/>
    <n v="35"/>
    <x v="2"/>
    <n v="0.66700000000000004"/>
    <n v="137.80000000000001"/>
    <n v="2.6"/>
    <n v="75.2"/>
    <n v="14.3"/>
  </r>
  <r>
    <x v="9855"/>
    <n v="45"/>
    <x v="2"/>
    <n v="0.66700000000000004"/>
    <n v="129.69999999999999"/>
    <n v="2"/>
    <n v="73.900000000000006"/>
    <n v="14.3"/>
  </r>
  <r>
    <x v="9856"/>
    <n v="34"/>
    <x v="2"/>
    <n v="0.66700000000000004"/>
    <n v="190.1"/>
    <n v="1.2"/>
    <n v="74.400000000000006"/>
    <n v="14"/>
  </r>
  <r>
    <x v="9857"/>
    <n v="27"/>
    <x v="2"/>
    <n v="0.66800000000000004"/>
    <n v="229.7"/>
    <n v="0.9"/>
    <n v="72.8"/>
    <n v="14.2"/>
  </r>
  <r>
    <x v="9858"/>
    <n v="34"/>
    <x v="2"/>
    <n v="0.66900000000000004"/>
    <n v="82"/>
    <n v="1.4"/>
    <n v="75.7"/>
    <n v="13.7"/>
  </r>
  <r>
    <x v="9859"/>
    <n v="54"/>
    <x v="2"/>
    <n v="0.66900000000000004"/>
    <n v="49.5"/>
    <n v="1.8"/>
    <n v="69.099999999999994"/>
    <n v="14.1"/>
  </r>
  <r>
    <x v="9860"/>
    <n v="38"/>
    <x v="2"/>
    <n v="0.66800000000000004"/>
    <n v="109.2"/>
    <n v="2.5"/>
    <n v="82"/>
    <n v="12.7"/>
  </r>
  <r>
    <x v="9861"/>
    <n v="35"/>
    <x v="2"/>
    <n v="0.66800000000000004"/>
    <n v="133"/>
    <n v="1.1000000000000001"/>
    <n v="82.4"/>
    <n v="12.5"/>
  </r>
  <r>
    <x v="9862"/>
    <n v="29"/>
    <x v="2"/>
    <n v="0.66700000000000004"/>
    <n v="164"/>
    <n v="0.6"/>
    <n v="81"/>
    <n v="12.4"/>
  </r>
  <r>
    <x v="9863"/>
    <n v="34"/>
    <x v="2"/>
    <n v="0.66700000000000004"/>
    <n v="158.9"/>
    <n v="0.8"/>
    <n v="81"/>
    <n v="12.2"/>
  </r>
  <r>
    <x v="9864"/>
    <n v="32"/>
    <x v="2"/>
    <n v="0.66700000000000004"/>
    <n v="156.5"/>
    <n v="1"/>
    <n v="78.599999999999994"/>
    <n v="12.4"/>
  </r>
  <r>
    <x v="9865"/>
    <n v="37"/>
    <x v="2"/>
    <n v="0.66700000000000004"/>
    <n v="238"/>
    <n v="0.4"/>
    <n v="79.2"/>
    <n v="12.5"/>
  </r>
  <r>
    <x v="9866"/>
    <n v="58"/>
    <x v="2"/>
    <n v="0.66800000000000004"/>
    <n v="239.1"/>
    <n v="0.9"/>
    <n v="79.7"/>
    <n v="12.5"/>
  </r>
  <r>
    <x v="9867"/>
    <n v="80"/>
    <x v="2"/>
    <n v="0.66800000000000004"/>
    <n v="240.4"/>
    <n v="0.7"/>
    <n v="75.7"/>
    <n v="13.7"/>
  </r>
  <r>
    <x v="9868"/>
    <n v="78"/>
    <x v="2"/>
    <n v="0.66800000000000004"/>
    <n v="236.5"/>
    <n v="0.5"/>
    <n v="68.099999999999994"/>
    <n v="15"/>
  </r>
  <r>
    <x v="9869"/>
    <n v="100"/>
    <x v="2"/>
    <n v="0.66900000000000004"/>
    <n v="211"/>
    <n v="1"/>
    <n v="66.400000000000006"/>
    <n v="15.6"/>
  </r>
  <r>
    <x v="9870"/>
    <n v="64"/>
    <x v="2"/>
    <n v="0.67"/>
    <n v="159.80000000000001"/>
    <n v="1.4"/>
    <n v="64"/>
    <n v="15.8"/>
  </r>
  <r>
    <x v="9871"/>
    <n v="26"/>
    <x v="2"/>
    <n v="0.67"/>
    <n v="129.9"/>
    <n v="4.5"/>
    <n v="74.2"/>
    <n v="14.6"/>
  </r>
  <r>
    <x v="9872"/>
    <n v="38"/>
    <x v="2"/>
    <n v="0.66800000000000004"/>
    <n v="116.7"/>
    <n v="4.8"/>
    <n v="70.2"/>
    <n v="15"/>
  </r>
  <r>
    <x v="9873"/>
    <n v="35"/>
    <x v="2"/>
    <n v="0.66700000000000004"/>
    <n v="126.6"/>
    <n v="4.4000000000000004"/>
    <n v="69.3"/>
    <n v="15.4"/>
  </r>
  <r>
    <x v="9874"/>
    <n v="41"/>
    <x v="2"/>
    <n v="0.66700000000000004"/>
    <n v="113.4"/>
    <n v="4"/>
    <n v="72.2"/>
    <n v="14.7"/>
  </r>
  <r>
    <x v="9875"/>
    <n v="38"/>
    <x v="2"/>
    <n v="0.66700000000000004"/>
    <n v="98"/>
    <n v="3.5"/>
    <n v="69.900000000000006"/>
    <n v="14.7"/>
  </r>
  <r>
    <x v="9876"/>
    <n v="59"/>
    <x v="2"/>
    <n v="0.66700000000000004"/>
    <n v="62.2"/>
    <n v="2"/>
    <n v="70.400000000000006"/>
    <n v="14.9"/>
  </r>
  <r>
    <x v="9877"/>
    <n v="31"/>
    <x v="2"/>
    <n v="0.66700000000000004"/>
    <n v="70.099999999999994"/>
    <n v="1.8"/>
    <n v="73.400000000000006"/>
    <n v="14.3"/>
  </r>
  <r>
    <x v="9878"/>
    <n v="30"/>
    <x v="2"/>
    <n v="0.66700000000000004"/>
    <n v="28.4"/>
    <n v="1"/>
    <n v="74.8"/>
    <n v="14.1"/>
  </r>
  <r>
    <x v="9879"/>
    <n v="37"/>
    <x v="2"/>
    <n v="0.66700000000000004"/>
    <n v="258.89999999999998"/>
    <n v="0.9"/>
    <n v="77.400000000000006"/>
    <n v="13.8"/>
  </r>
  <r>
    <x v="9880"/>
    <n v="16"/>
    <x v="2"/>
    <n v="0.66900000000000004"/>
    <n v="155.4"/>
    <n v="1.3"/>
    <n v="83"/>
    <n v="13"/>
  </r>
  <r>
    <x v="9881"/>
    <n v="24"/>
    <x v="2"/>
    <n v="0.66900000000000004"/>
    <n v="179.8"/>
    <n v="0.8"/>
    <n v="82.2"/>
    <n v="13.1"/>
  </r>
  <r>
    <x v="9882"/>
    <n v="31"/>
    <x v="2"/>
    <n v="0.66900000000000004"/>
    <n v="142"/>
    <n v="1"/>
    <n v="80.599999999999994"/>
    <n v="13.2"/>
  </r>
  <r>
    <x v="9883"/>
    <n v="42"/>
    <x v="2"/>
    <n v="0.66900000000000004"/>
    <n v="96.3"/>
    <n v="2.1"/>
    <n v="76.599999999999994"/>
    <n v="13.4"/>
  </r>
  <r>
    <x v="9884"/>
    <n v="43"/>
    <x v="2"/>
    <n v="0.66900000000000004"/>
    <n v="80"/>
    <n v="2.2999999999999998"/>
    <n v="73.099999999999994"/>
    <n v="13.4"/>
  </r>
  <r>
    <x v="9885"/>
    <n v="30"/>
    <x v="2"/>
    <n v="0.66900000000000004"/>
    <n v="106.4"/>
    <n v="2.2999999999999998"/>
    <n v="74.8"/>
    <n v="13.2"/>
  </r>
  <r>
    <x v="9886"/>
    <n v="33"/>
    <x v="2"/>
    <n v="0.66800000000000004"/>
    <n v="187.5"/>
    <n v="1"/>
    <n v="80.5"/>
    <n v="12.6"/>
  </r>
  <r>
    <x v="9887"/>
    <n v="30"/>
    <x v="2"/>
    <n v="0.66900000000000004"/>
    <n v="222.9"/>
    <n v="0.7"/>
    <n v="83.5"/>
    <n v="12.4"/>
  </r>
  <r>
    <x v="9888"/>
    <n v="47"/>
    <x v="2"/>
    <n v="0.66800000000000004"/>
    <n v="264.39999999999998"/>
    <n v="0.7"/>
    <n v="84.1"/>
    <n v="12.2"/>
  </r>
  <r>
    <x v="9889"/>
    <n v="60"/>
    <x v="2"/>
    <n v="0.66900000000000004"/>
    <n v="269.2"/>
    <n v="0.7"/>
    <n v="83.7"/>
    <n v="12.1"/>
  </r>
  <r>
    <x v="9890"/>
    <n v="67"/>
    <x v="2"/>
    <n v="0.66800000000000004"/>
    <n v="256.89999999999998"/>
    <n v="0.6"/>
    <n v="81.3"/>
    <n v="12.8"/>
  </r>
  <r>
    <x v="9891"/>
    <n v="69"/>
    <x v="2"/>
    <n v="0.66800000000000004"/>
    <n v="247.3"/>
    <n v="1"/>
    <n v="67.900000000000006"/>
    <n v="15"/>
  </r>
  <r>
    <x v="9892"/>
    <n v="50"/>
    <x v="2"/>
    <n v="0.66900000000000004"/>
    <n v="37.1"/>
    <n v="2.8"/>
    <n v="59.1"/>
    <n v="16.3"/>
  </r>
  <r>
    <x v="9893"/>
    <n v="43"/>
    <x v="2"/>
    <n v="0.66900000000000004"/>
    <n v="41.5"/>
    <n v="2.8"/>
    <n v="51.2"/>
    <n v="18"/>
  </r>
  <r>
    <x v="9894"/>
    <n v="26"/>
    <x v="2"/>
    <n v="0.66900000000000004"/>
    <n v="32.5"/>
    <n v="4.2"/>
    <n v="47.1"/>
    <n v="19.100000000000001"/>
  </r>
  <r>
    <x v="9895"/>
    <n v="45"/>
    <x v="2"/>
    <n v="0.67"/>
    <n v="42.6"/>
    <n v="4.0999999999999996"/>
    <n v="48.2"/>
    <n v="18.899999999999999"/>
  </r>
  <r>
    <x v="9896"/>
    <n v="49"/>
    <x v="2"/>
    <n v="0.66800000000000004"/>
    <n v="65.5"/>
    <n v="3.8"/>
    <n v="50.9"/>
    <n v="18.899999999999999"/>
  </r>
  <r>
    <x v="9897"/>
    <n v="83"/>
    <x v="2"/>
    <n v="0.66800000000000004"/>
    <n v="41.3"/>
    <n v="7.5"/>
    <n v="49.9"/>
    <n v="19"/>
  </r>
  <r>
    <x v="9898"/>
    <n v="40"/>
    <x v="2"/>
    <n v="0.66800000000000004"/>
    <n v="40"/>
    <n v="7.3"/>
    <n v="49.3"/>
    <n v="18.3"/>
  </r>
  <r>
    <x v="9899"/>
    <n v="44"/>
    <x v="2"/>
    <n v="0.66700000000000004"/>
    <n v="40.200000000000003"/>
    <n v="7.1"/>
    <n v="53.7"/>
    <n v="16.8"/>
  </r>
  <r>
    <x v="9900"/>
    <n v="28"/>
    <x v="2"/>
    <n v="0.66600000000000004"/>
    <n v="35.4"/>
    <n v="6.4"/>
    <n v="55.7"/>
    <n v="16.600000000000001"/>
  </r>
  <r>
    <x v="9901"/>
    <n v="26"/>
    <x v="2"/>
    <n v="0.66700000000000004"/>
    <n v="29.2"/>
    <n v="5.5"/>
    <n v="58.7"/>
    <n v="15.4"/>
  </r>
  <r>
    <x v="9902"/>
    <n v="24"/>
    <x v="2"/>
    <n v="0.66800000000000004"/>
    <n v="27.7"/>
    <n v="5.0999999999999996"/>
    <n v="60.3"/>
    <n v="14.8"/>
  </r>
  <r>
    <x v="9903"/>
    <n v="20"/>
    <x v="2"/>
    <n v="0.67"/>
    <n v="30.3"/>
    <n v="4.5999999999999996"/>
    <n v="60.9"/>
    <n v="14.7"/>
  </r>
  <r>
    <x v="9904"/>
    <n v="31"/>
    <x v="2"/>
    <n v="0.66900000000000004"/>
    <n v="31.4"/>
    <n v="4.8"/>
    <n v="62.1"/>
    <n v="14.2"/>
  </r>
  <r>
    <x v="9905"/>
    <n v="29"/>
    <x v="2"/>
    <n v="0.66900000000000004"/>
    <n v="33.6"/>
    <n v="4.3"/>
    <n v="63.6"/>
    <n v="14"/>
  </r>
  <r>
    <x v="9906"/>
    <n v="30"/>
    <x v="2"/>
    <n v="0.67"/>
    <n v="30.5"/>
    <n v="4"/>
    <n v="63.6"/>
    <n v="13.7"/>
  </r>
  <r>
    <x v="9907"/>
    <n v="22"/>
    <x v="2"/>
    <n v="0.67"/>
    <n v="17.8"/>
    <n v="3.1"/>
    <n v="62.1"/>
    <n v="13.5"/>
  </r>
  <r>
    <x v="9908"/>
    <n v="23"/>
    <x v="2"/>
    <n v="0.67"/>
    <n v="30.3"/>
    <n v="3"/>
    <n v="61.5"/>
    <n v="13.4"/>
  </r>
  <r>
    <x v="9909"/>
    <n v="22"/>
    <x v="2"/>
    <n v="0.66900000000000004"/>
    <n v="40.700000000000003"/>
    <n v="3"/>
    <n v="62.2"/>
    <n v="13.1"/>
  </r>
  <r>
    <x v="9910"/>
    <n v="18"/>
    <x v="2"/>
    <n v="0.66800000000000004"/>
    <n v="13.2"/>
    <n v="2.8"/>
    <n v="63.6"/>
    <n v="13.3"/>
  </r>
  <r>
    <x v="9911"/>
    <n v="26"/>
    <x v="2"/>
    <n v="0.66900000000000004"/>
    <n v="282.2"/>
    <n v="1.4"/>
    <n v="67.900000000000006"/>
    <n v="12.6"/>
  </r>
  <r>
    <x v="9912"/>
    <n v="18"/>
    <x v="2"/>
    <n v="0.66900000000000004"/>
    <n v="236.5"/>
    <n v="1.1000000000000001"/>
    <n v="73.2"/>
    <n v="11.7"/>
  </r>
  <r>
    <x v="9913"/>
    <n v="28"/>
    <x v="2"/>
    <n v="0.66900000000000004"/>
    <n v="263.5"/>
    <n v="1"/>
    <n v="74.2"/>
    <n v="11.3"/>
  </r>
  <r>
    <x v="9914"/>
    <n v="55"/>
    <x v="2"/>
    <n v="0.66800000000000004"/>
    <n v="280.7"/>
    <n v="0.9"/>
    <n v="66.5"/>
    <n v="12.1"/>
  </r>
  <r>
    <x v="9915"/>
    <n v="37"/>
    <x v="2"/>
    <n v="0.66900000000000004"/>
    <n v="10.3"/>
    <n v="3.2"/>
    <n v="48.7"/>
    <n v="15.2"/>
  </r>
  <r>
    <x v="9916"/>
    <n v="35"/>
    <x v="2"/>
    <n v="0.67"/>
    <n v="22.6"/>
    <n v="4.8"/>
    <n v="37.700000000000003"/>
    <n v="17.100000000000001"/>
  </r>
  <r>
    <x v="9917"/>
    <n v="32"/>
    <x v="2"/>
    <n v="0.67"/>
    <n v="19.8"/>
    <n v="5.4"/>
    <n v="34.5"/>
    <n v="17.8"/>
  </r>
  <r>
    <x v="9918"/>
    <n v="35"/>
    <x v="2"/>
    <n v="0.67"/>
    <n v="358.7"/>
    <n v="5.8"/>
    <n v="34.200000000000003"/>
    <n v="18.2"/>
  </r>
  <r>
    <x v="9919"/>
    <n v="28"/>
    <x v="2"/>
    <n v="0.67"/>
    <n v="2.4"/>
    <n v="5.2"/>
    <n v="34.6"/>
    <n v="18.5"/>
  </r>
  <r>
    <x v="9920"/>
    <n v="24"/>
    <x v="2"/>
    <n v="0.67"/>
    <n v="18.899999999999999"/>
    <n v="5.6"/>
    <n v="32.9"/>
    <n v="19.100000000000001"/>
  </r>
  <r>
    <x v="9921"/>
    <n v="29"/>
    <x v="2"/>
    <n v="0.66900000000000004"/>
    <n v="25.3"/>
    <n v="5.5"/>
    <n v="32.700000000000003"/>
    <n v="19.5"/>
  </r>
  <r>
    <x v="9922"/>
    <n v="49"/>
    <x v="2"/>
    <n v="0.66800000000000004"/>
    <n v="43.5"/>
    <n v="6.3"/>
    <n v="33.799999999999997"/>
    <n v="19.2"/>
  </r>
  <r>
    <x v="9923"/>
    <n v="24"/>
    <x v="2"/>
    <n v="0.66800000000000004"/>
    <n v="24.2"/>
    <n v="5.4"/>
    <n v="36.4"/>
    <n v="18.399999999999999"/>
  </r>
  <r>
    <x v="9924"/>
    <n v="32"/>
    <x v="2"/>
    <n v="0.66800000000000004"/>
    <n v="46.2"/>
    <n v="5.3"/>
    <n v="34.200000000000003"/>
    <n v="18.399999999999999"/>
  </r>
  <r>
    <x v="9925"/>
    <n v="30"/>
    <x v="2"/>
    <n v="0.66800000000000004"/>
    <n v="44.4"/>
    <n v="4.7"/>
    <n v="36.6"/>
    <n v="17.399999999999999"/>
  </r>
  <r>
    <x v="9926"/>
    <n v="42"/>
    <x v="2"/>
    <n v="0.66900000000000004"/>
    <n v="95.4"/>
    <n v="2.8"/>
    <n v="62.4"/>
    <n v="14.9"/>
  </r>
  <r>
    <x v="9927"/>
    <n v="48"/>
    <x v="2"/>
    <n v="0.66900000000000004"/>
    <n v="110.3"/>
    <n v="2.2000000000000002"/>
    <n v="74.2"/>
    <n v="13.7"/>
  </r>
  <r>
    <x v="9928"/>
    <n v="54"/>
    <x v="2"/>
    <n v="0.66900000000000004"/>
    <n v="64.8"/>
    <n v="1.3"/>
    <n v="59.1"/>
    <n v="14.5"/>
  </r>
  <r>
    <x v="9929"/>
    <n v="31"/>
    <x v="2"/>
    <n v="0.67"/>
    <n v="255.8"/>
    <n v="0.9"/>
    <n v="67.900000000000006"/>
    <n v="13.4"/>
  </r>
  <r>
    <x v="9930"/>
    <n v="28"/>
    <x v="2"/>
    <n v="0.67"/>
    <n v="24.4"/>
    <n v="3.2"/>
    <n v="57.8"/>
    <n v="13.9"/>
  </r>
  <r>
    <x v="9931"/>
    <n v="29"/>
    <x v="2"/>
    <n v="0.67"/>
    <n v="26.4"/>
    <n v="2.1"/>
    <n v="60.1"/>
    <n v="14"/>
  </r>
  <r>
    <x v="9932"/>
    <n v="16"/>
    <x v="2"/>
    <n v="0.67"/>
    <n v="208.6"/>
    <n v="1.5"/>
    <n v="65"/>
    <n v="13.1"/>
  </r>
  <r>
    <x v="9933"/>
    <n v="40"/>
    <x v="2"/>
    <n v="0.67"/>
    <n v="254.3"/>
    <n v="1.3"/>
    <n v="71.599999999999994"/>
    <n v="11.6"/>
  </r>
  <r>
    <x v="9934"/>
    <n v="27"/>
    <x v="2"/>
    <n v="0.67"/>
    <n v="227.5"/>
    <n v="0.5"/>
    <n v="71.7"/>
    <n v="11.5"/>
  </r>
  <r>
    <x v="9935"/>
    <n v="61"/>
    <x v="2"/>
    <n v="0.66900000000000004"/>
    <n v="268.39999999999998"/>
    <n v="0.6"/>
    <n v="72.3"/>
    <n v="11.4"/>
  </r>
  <r>
    <x v="9936"/>
    <n v="44"/>
    <x v="2"/>
    <n v="0.66800000000000004"/>
    <n v="252.5"/>
    <n v="0.4"/>
    <n v="72.3"/>
    <n v="11.4"/>
  </r>
  <r>
    <x v="9937"/>
    <n v="38"/>
    <x v="2"/>
    <n v="0.67"/>
    <n v="225.9"/>
    <n v="0.6"/>
    <n v="74.3"/>
    <n v="11.1"/>
  </r>
  <r>
    <x v="9938"/>
    <n v="75"/>
    <x v="2"/>
    <n v="0.67"/>
    <n v="258"/>
    <n v="0.6"/>
    <n v="71.599999999999994"/>
    <n v="11.6"/>
  </r>
  <r>
    <x v="9939"/>
    <n v="59"/>
    <x v="2"/>
    <n v="0.67"/>
    <n v="259.3"/>
    <n v="1"/>
    <n v="58.9"/>
    <n v="14.4"/>
  </r>
  <r>
    <x v="9940"/>
    <n v="43"/>
    <x v="2"/>
    <n v="0.67"/>
    <n v="294.89999999999998"/>
    <n v="1"/>
    <n v="54.9"/>
    <n v="15.3"/>
  </r>
  <r>
    <x v="9941"/>
    <n v="24"/>
    <x v="2"/>
    <n v="0.67"/>
    <n v="6.6"/>
    <n v="2.6"/>
    <n v="46.2"/>
    <n v="17"/>
  </r>
  <r>
    <x v="9942"/>
    <n v="24"/>
    <x v="2"/>
    <n v="0.67100000000000004"/>
    <n v="28.4"/>
    <n v="3.4"/>
    <n v="43.4"/>
    <n v="17.600000000000001"/>
  </r>
  <r>
    <x v="9943"/>
    <n v="25"/>
    <x v="2"/>
    <n v="0.67100000000000004"/>
    <n v="37.4"/>
    <n v="3"/>
    <n v="45.2"/>
    <n v="17.399999999999999"/>
  </r>
  <r>
    <x v="9944"/>
    <n v="27"/>
    <x v="2"/>
    <n v="0.67"/>
    <n v="19.600000000000001"/>
    <n v="3.9"/>
    <n v="46.7"/>
    <n v="17.399999999999999"/>
  </r>
  <r>
    <x v="9945"/>
    <n v="18"/>
    <x v="2"/>
    <n v="0.67"/>
    <n v="351"/>
    <n v="3.4"/>
    <n v="52.9"/>
    <n v="16.100000000000001"/>
  </r>
  <r>
    <x v="9946"/>
    <n v="30"/>
    <x v="2"/>
    <n v="0.66800000000000004"/>
    <n v="359.3"/>
    <n v="2.7"/>
    <n v="45.6"/>
    <n v="18"/>
  </r>
  <r>
    <x v="9947"/>
    <n v="20"/>
    <x v="2"/>
    <n v="0.66800000000000004"/>
    <n v="29.5"/>
    <n v="4.0999999999999996"/>
    <n v="45.5"/>
    <n v="18.100000000000001"/>
  </r>
  <r>
    <x v="9948"/>
    <n v="32"/>
    <x v="2"/>
    <n v="0.66700000000000004"/>
    <n v="24"/>
    <n v="3.5"/>
    <n v="41.1"/>
    <n v="19.2"/>
  </r>
  <r>
    <x v="9949"/>
    <n v="28"/>
    <x v="2"/>
    <n v="0.66800000000000004"/>
    <n v="128.80000000000001"/>
    <n v="3.5"/>
    <n v="68.599999999999994"/>
    <n v="15.5"/>
  </r>
  <r>
    <x v="9950"/>
    <n v="27"/>
    <x v="2"/>
    <n v="0.66900000000000004"/>
    <n v="148.6"/>
    <n v="1.8"/>
    <n v="75.5"/>
    <n v="13.6"/>
  </r>
  <r>
    <x v="9951"/>
    <n v="43"/>
    <x v="2"/>
    <n v="0.67"/>
    <n v="119.8"/>
    <n v="2.2000000000000002"/>
    <n v="76.2"/>
    <n v="13.1"/>
  </r>
  <r>
    <x v="9952"/>
    <n v="39"/>
    <x v="2"/>
    <n v="0.67"/>
    <n v="142.9"/>
    <n v="1.1000000000000001"/>
    <n v="74.099999999999994"/>
    <n v="13.2"/>
  </r>
  <r>
    <x v="9953"/>
    <n v="57"/>
    <x v="2"/>
    <n v="0.67"/>
    <n v="236.5"/>
    <n v="0.7"/>
    <n v="73.900000000000006"/>
    <n v="12.8"/>
  </r>
  <r>
    <x v="9954"/>
    <n v="73"/>
    <x v="2"/>
    <n v="0.67100000000000004"/>
    <n v="253.6"/>
    <n v="0.9"/>
    <n v="77"/>
    <n v="12.5"/>
  </r>
  <r>
    <x v="9955"/>
    <n v="35"/>
    <x v="2"/>
    <n v="0.67"/>
    <n v="236.5"/>
    <n v="0.9"/>
    <n v="79.099999999999994"/>
    <n v="11.7"/>
  </r>
  <r>
    <x v="9956"/>
    <n v="44"/>
    <x v="2"/>
    <n v="0.67"/>
    <n v="240.9"/>
    <n v="0.8"/>
    <n v="79.599999999999994"/>
    <n v="10.9"/>
  </r>
  <r>
    <x v="9957"/>
    <n v="53"/>
    <x v="2"/>
    <n v="0.66900000000000004"/>
    <n v="131.19999999999999"/>
    <n v="0.4"/>
    <n v="77.400000000000006"/>
    <n v="10.9"/>
  </r>
  <r>
    <x v="9958"/>
    <n v="29"/>
    <x v="2"/>
    <n v="0.67"/>
    <n v="200.2"/>
    <n v="0.6"/>
    <n v="77.099999999999994"/>
    <n v="10.5"/>
  </r>
  <r>
    <x v="9959"/>
    <n v="24"/>
    <x v="2"/>
    <n v="0.66900000000000004"/>
    <n v="250.1"/>
    <n v="0.7"/>
    <n v="79.099999999999994"/>
    <n v="9.6999999999999993"/>
  </r>
  <r>
    <x v="9960"/>
    <n v="68"/>
    <x v="2"/>
    <n v="0.66900000000000004"/>
    <n v="291.60000000000002"/>
    <n v="0.3"/>
    <n v="78.099999999999994"/>
    <n v="9.3000000000000007"/>
  </r>
  <r>
    <x v="9961"/>
    <n v="85"/>
    <x v="2"/>
    <n v="0.66800000000000004"/>
    <n v="209"/>
    <n v="0.6"/>
    <n v="78.599999999999994"/>
    <n v="9.1999999999999993"/>
  </r>
  <r>
    <x v="9962"/>
    <n v="66"/>
    <x v="2"/>
    <n v="0.67"/>
    <n v="225.7"/>
    <n v="0.9"/>
    <n v="78.3"/>
    <n v="9.1999999999999993"/>
  </r>
  <r>
    <x v="9963"/>
    <n v="91"/>
    <x v="2"/>
    <n v="0.67"/>
    <n v="241.8"/>
    <n v="0.7"/>
    <n v="64.3"/>
    <n v="12.6"/>
  </r>
  <r>
    <x v="9964"/>
    <n v="68"/>
    <x v="2"/>
    <n v="0.67"/>
    <n v="254.9"/>
    <n v="1"/>
    <n v="54.2"/>
    <n v="14.9"/>
  </r>
  <r>
    <x v="9965"/>
    <n v="60"/>
    <x v="2"/>
    <n v="0.67100000000000004"/>
    <n v="258.89999999999998"/>
    <n v="1.6"/>
    <n v="49.8"/>
    <n v="16"/>
  </r>
  <r>
    <x v="9966"/>
    <n v="46"/>
    <x v="2"/>
    <n v="0.67100000000000004"/>
    <n v="269.2"/>
    <n v="1.9"/>
    <n v="49.3"/>
    <n v="16.5"/>
  </r>
  <r>
    <x v="9967"/>
    <n v="43"/>
    <x v="2"/>
    <n v="0.67"/>
    <n v="264.2"/>
    <n v="1.6"/>
    <n v="46.6"/>
    <n v="18.100000000000001"/>
  </r>
  <r>
    <x v="9968"/>
    <n v="63"/>
    <x v="2"/>
    <n v="0.66900000000000004"/>
    <n v="169.9"/>
    <n v="2.5"/>
    <n v="50.5"/>
    <n v="18.399999999999999"/>
  </r>
  <r>
    <x v="9969"/>
    <n v="47"/>
    <x v="2"/>
    <n v="0.67"/>
    <n v="142.19999999999999"/>
    <n v="3.8"/>
    <n v="66.3"/>
    <n v="16.2"/>
  </r>
  <r>
    <x v="9970"/>
    <n v="41"/>
    <x v="2"/>
    <n v="0.66800000000000004"/>
    <n v="133.6"/>
    <n v="3.9"/>
    <n v="71.900000000000006"/>
    <n v="15.1"/>
  </r>
  <r>
    <x v="9971"/>
    <n v="42"/>
    <x v="2"/>
    <n v="0.66900000000000004"/>
    <n v="150.1"/>
    <n v="2.8"/>
    <n v="71.099999999999994"/>
    <n v="14.9"/>
  </r>
  <r>
    <x v="9972"/>
    <n v="43"/>
    <x v="2"/>
    <n v="0.66900000000000004"/>
    <n v="150.5"/>
    <n v="1.7"/>
    <n v="70.900000000000006"/>
    <n v="15.1"/>
  </r>
  <r>
    <x v="9973"/>
    <n v="38"/>
    <x v="2"/>
    <n v="0.66900000000000004"/>
    <n v="200.9"/>
    <n v="1"/>
    <n v="75.3"/>
    <n v="14.6"/>
  </r>
  <r>
    <x v="9974"/>
    <n v="19"/>
    <x v="2"/>
    <n v="0.66900000000000004"/>
    <n v="201.3"/>
    <n v="0.9"/>
    <n v="75.099999999999994"/>
    <n v="13.6"/>
  </r>
  <r>
    <x v="9975"/>
    <n v="31"/>
    <x v="2"/>
    <n v="0.66800000000000004"/>
    <n v="263.3"/>
    <n v="0.3"/>
    <n v="74.8"/>
    <n v="13.4"/>
  </r>
  <r>
    <x v="9976"/>
    <n v="33"/>
    <x v="2"/>
    <n v="0.67"/>
    <n v="186.8"/>
    <n v="0.7"/>
    <n v="75.900000000000006"/>
    <n v="13.4"/>
  </r>
  <r>
    <x v="9977"/>
    <n v="53"/>
    <x v="2"/>
    <n v="0.67"/>
    <n v="143.5"/>
    <n v="0.7"/>
    <n v="77.400000000000006"/>
    <n v="13.7"/>
  </r>
  <r>
    <x v="9978"/>
    <n v="39"/>
    <x v="2"/>
    <n v="0.67"/>
    <n v="184.6"/>
    <n v="0.9"/>
    <n v="77.8"/>
    <n v="13.5"/>
  </r>
  <r>
    <x v="9979"/>
    <n v="41"/>
    <x v="2"/>
    <n v="0.67"/>
    <n v="204.8"/>
    <n v="0.7"/>
    <n v="78.2"/>
    <n v="12.9"/>
  </r>
  <r>
    <x v="9980"/>
    <n v="41"/>
    <x v="2"/>
    <n v="0.67"/>
    <n v="170.3"/>
    <n v="0.6"/>
    <n v="77.900000000000006"/>
    <n v="12.5"/>
  </r>
  <r>
    <x v="9981"/>
    <n v="65"/>
    <x v="2"/>
    <n v="0.66900000000000004"/>
    <n v="191"/>
    <n v="0.4"/>
    <n v="77.7"/>
    <n v="12.4"/>
  </r>
  <r>
    <x v="9982"/>
    <n v="42"/>
    <x v="2"/>
    <n v="0.66900000000000004"/>
    <n v="232.3"/>
    <n v="0.5"/>
    <n v="76.400000000000006"/>
    <n v="12.3"/>
  </r>
  <r>
    <x v="9983"/>
    <n v="36"/>
    <x v="2"/>
    <n v="0.66900000000000004"/>
    <n v="217.4"/>
    <n v="0.6"/>
    <n v="77.3"/>
    <n v="11.7"/>
  </r>
  <r>
    <x v="9984"/>
    <n v="50"/>
    <x v="2"/>
    <n v="0.67"/>
    <n v="218.9"/>
    <n v="0.7"/>
    <n v="78.900000000000006"/>
    <n v="11.3"/>
  </r>
  <r>
    <x v="9985"/>
    <n v="48"/>
    <x v="2"/>
    <n v="0.67"/>
    <n v="251"/>
    <n v="0.7"/>
    <n v="81.3"/>
    <n v="10.5"/>
  </r>
  <r>
    <x v="9986"/>
    <n v="132"/>
    <x v="2"/>
    <n v="0.67"/>
    <n v="324.8"/>
    <n v="0.8"/>
    <n v="76.599999999999994"/>
    <n v="11.5"/>
  </r>
  <r>
    <x v="9987"/>
    <n v="98"/>
    <x v="2"/>
    <n v="0.67"/>
    <n v="274.7"/>
    <n v="1"/>
    <n v="67.5"/>
    <n v="13.9"/>
  </r>
  <r>
    <x v="9988"/>
    <n v="78"/>
    <x v="2"/>
    <n v="0.67"/>
    <n v="274.7"/>
    <n v="1.1000000000000001"/>
    <n v="54.9"/>
    <n v="16.7"/>
  </r>
  <r>
    <x v="9989"/>
    <n v="42"/>
    <x v="2"/>
    <n v="0.67100000000000004"/>
    <n v="274.89999999999998"/>
    <n v="1.6"/>
    <n v="56.5"/>
    <n v="16.100000000000001"/>
  </r>
  <r>
    <x v="9990"/>
    <n v="52"/>
    <x v="2"/>
    <n v="0.67"/>
    <n v="358.2"/>
    <n v="1.4"/>
    <n v="46.6"/>
    <n v="18.3"/>
  </r>
  <r>
    <x v="9991"/>
    <n v="46"/>
    <x v="2"/>
    <n v="0.67"/>
    <n v="26.4"/>
    <n v="1.8"/>
    <n v="46"/>
    <n v="18.7"/>
  </r>
  <r>
    <x v="9992"/>
    <n v="41"/>
    <x v="2"/>
    <n v="0.67"/>
    <n v="345.9"/>
    <n v="2.4"/>
    <n v="55.4"/>
    <n v="17.100000000000001"/>
  </r>
  <r>
    <x v="9993"/>
    <n v="23"/>
    <x v="2"/>
    <n v="0.67"/>
    <n v="61.5"/>
    <n v="1.8"/>
    <n v="66"/>
    <n v="15.8"/>
  </r>
  <r>
    <x v="9994"/>
    <n v="25"/>
    <x v="2"/>
    <n v="0.66900000000000004"/>
    <n v="351.2"/>
    <n v="2.1"/>
    <n v="60"/>
    <n v="16.100000000000001"/>
  </r>
  <r>
    <x v="9995"/>
    <n v="52"/>
    <x v="2"/>
    <n v="0.66800000000000004"/>
    <n v="38"/>
    <n v="3"/>
    <n v="55.4"/>
    <n v="17"/>
  </r>
  <r>
    <x v="9996"/>
    <n v="38"/>
    <x v="2"/>
    <n v="0.66800000000000004"/>
    <n v="15.8"/>
    <n v="3.3"/>
    <n v="59.2"/>
    <n v="16.2"/>
  </r>
  <r>
    <x v="9997"/>
    <n v="44"/>
    <x v="2"/>
    <n v="0.66700000000000004"/>
    <n v="19.3"/>
    <n v="2.8"/>
    <n v="60.2"/>
    <n v="15.5"/>
  </r>
  <r>
    <x v="9998"/>
    <n v="49"/>
    <x v="2"/>
    <n v="0.66900000000000004"/>
    <n v="38.700000000000003"/>
    <n v="3"/>
    <n v="61.7"/>
    <n v="15"/>
  </r>
  <r>
    <x v="9999"/>
    <n v="90"/>
    <x v="2"/>
    <n v="0.67"/>
    <n v="74.7"/>
    <n v="1.3"/>
    <n v="67.900000000000006"/>
    <n v="14.2"/>
  </r>
  <r>
    <x v="10000"/>
    <n v="75"/>
    <x v="2"/>
    <n v="0.67"/>
    <n v="127.3"/>
    <n v="1.4"/>
    <n v="79.400000000000006"/>
    <n v="12.8"/>
  </r>
  <r>
    <x v="10001"/>
    <n v="50"/>
    <x v="2"/>
    <n v="0.66700000000000004"/>
    <n v="249.5"/>
    <n v="0.9"/>
    <n v="82.7"/>
    <n v="11.6"/>
  </r>
  <r>
    <x v="10002"/>
    <n v="54"/>
    <x v="2"/>
    <n v="0.67"/>
    <n v="247.3"/>
    <n v="0.9"/>
    <n v="78.599999999999994"/>
    <n v="11"/>
  </r>
  <r>
    <x v="10003"/>
    <n v="91"/>
    <x v="2"/>
    <n v="0.67"/>
    <n v="117.8"/>
    <n v="1"/>
    <n v="80.5"/>
    <n v="10.6"/>
  </r>
  <r>
    <x v="10004"/>
    <n v="86"/>
    <x v="2"/>
    <n v="0.66900000000000004"/>
    <n v="164"/>
    <n v="0.6"/>
    <n v="80"/>
    <n v="10.7"/>
  </r>
  <r>
    <x v="10005"/>
    <n v="66"/>
    <x v="2"/>
    <n v="0.67"/>
    <n v="192.1"/>
    <n v="0.3"/>
    <n v="81.3"/>
    <n v="10.1"/>
  </r>
  <r>
    <x v="10006"/>
    <n v="48"/>
    <x v="2"/>
    <n v="0.67"/>
    <n v="241.3"/>
    <n v="0.4"/>
    <n v="81.900000000000006"/>
    <n v="9.5"/>
  </r>
  <r>
    <x v="10007"/>
    <n v="38"/>
    <x v="2"/>
    <n v="0.66900000000000004"/>
    <n v="257.8"/>
    <n v="0.5"/>
    <n v="83.3"/>
    <n v="9"/>
  </r>
  <r>
    <x v="10008"/>
    <n v="37"/>
    <x v="2"/>
    <n v="0.67"/>
    <n v="239.6"/>
    <n v="0.9"/>
    <n v="84.9"/>
    <n v="7.9"/>
  </r>
  <r>
    <x v="10009"/>
    <n v="72"/>
    <x v="2"/>
    <n v="0.66900000000000004"/>
    <n v="87.9"/>
    <n v="0.4"/>
    <n v="85.2"/>
    <n v="7.8"/>
  </r>
  <r>
    <x v="10010"/>
    <n v="121"/>
    <x v="2"/>
    <n v="0.67"/>
    <n v="181.5"/>
    <n v="0.5"/>
    <n v="82.2"/>
    <n v="9.1"/>
  </r>
  <r>
    <x v="10011"/>
    <n v="92"/>
    <x v="2"/>
    <n v="0.67"/>
    <n v="256.3"/>
    <n v="1.5"/>
    <n v="72.8"/>
    <n v="11.8"/>
  </r>
  <r>
    <x v="10012"/>
    <n v="104"/>
    <x v="2"/>
    <n v="0.67"/>
    <n v="315.8"/>
    <n v="1.8"/>
    <n v="57.1"/>
    <n v="15.4"/>
  </r>
  <r>
    <x v="10013"/>
    <n v="53"/>
    <x v="2"/>
    <n v="0.67100000000000004"/>
    <n v="15.6"/>
    <n v="3.1"/>
    <n v="48.7"/>
    <n v="17.2"/>
  </r>
  <r>
    <x v="10014"/>
    <n v="33"/>
    <x v="2"/>
    <n v="0.67100000000000004"/>
    <n v="11.2"/>
    <n v="2.5"/>
    <n v="47.1"/>
    <n v="17.600000000000001"/>
  </r>
  <r>
    <x v="10015"/>
    <n v="45"/>
    <x v="2"/>
    <n v="0.67"/>
    <n v="41.8"/>
    <n v="3"/>
    <n v="48.2"/>
    <n v="18.2"/>
  </r>
  <r>
    <x v="10016"/>
    <n v="53"/>
    <x v="2"/>
    <n v="0.67"/>
    <n v="153.19999999999999"/>
    <n v="2.2000000000000002"/>
    <n v="60.1"/>
    <n v="17.399999999999999"/>
  </r>
  <r>
    <x v="10017"/>
    <n v="38"/>
    <x v="2"/>
    <n v="0.67"/>
    <n v="252.7"/>
    <n v="1.1000000000000001"/>
    <n v="53.4"/>
    <n v="18"/>
  </r>
  <r>
    <x v="10018"/>
    <n v="44"/>
    <x v="2"/>
    <n v="0.66700000000000004"/>
    <n v="145.30000000000001"/>
    <n v="3.1"/>
    <n v="60.2"/>
    <n v="18.2"/>
  </r>
  <r>
    <x v="10019"/>
    <n v="44"/>
    <x v="2"/>
    <n v="0.66700000000000004"/>
    <n v="127.7"/>
    <n v="4"/>
    <n v="67.400000000000006"/>
    <n v="17.399999999999999"/>
  </r>
  <r>
    <x v="10020"/>
    <n v="32"/>
    <x v="2"/>
    <n v="0.66800000000000004"/>
    <n v="141.30000000000001"/>
    <n v="2.9"/>
    <n v="72.3"/>
    <n v="16.100000000000001"/>
  </r>
  <r>
    <x v="10021"/>
    <n v="36"/>
    <x v="2"/>
    <n v="0.66800000000000004"/>
    <n v="133.80000000000001"/>
    <n v="2.7"/>
    <n v="71"/>
    <n v="16"/>
  </r>
  <r>
    <x v="10022"/>
    <n v="49"/>
    <x v="2"/>
    <n v="0.66800000000000004"/>
    <n v="151"/>
    <n v="1.6"/>
    <n v="76"/>
    <n v="14.9"/>
  </r>
  <r>
    <x v="10023"/>
    <n v="41"/>
    <x v="2"/>
    <n v="0.66900000000000004"/>
    <n v="196"/>
    <n v="0.7"/>
    <n v="78"/>
    <n v="14.3"/>
  </r>
  <r>
    <x v="10024"/>
    <n v="56"/>
    <x v="2"/>
    <n v="0.66900000000000004"/>
    <n v="184.2"/>
    <n v="1"/>
    <n v="76.400000000000006"/>
    <n v="14.4"/>
  </r>
  <r>
    <x v="10025"/>
    <n v="56"/>
    <x v="2"/>
    <n v="0.67"/>
    <n v="164"/>
    <n v="0.5"/>
    <n v="73.599999999999994"/>
    <n v="14.7"/>
  </r>
  <r>
    <x v="10026"/>
    <n v="57"/>
    <x v="2"/>
    <n v="0.67"/>
    <n v="191.9"/>
    <n v="0.7"/>
    <n v="73.8"/>
    <n v="14.4"/>
  </r>
  <r>
    <x v="10027"/>
    <n v="42"/>
    <x v="2"/>
    <n v="0.67"/>
    <n v="254.1"/>
    <n v="1"/>
    <n v="74.3"/>
    <n v="13.4"/>
  </r>
  <r>
    <x v="10028"/>
    <n v="38"/>
    <x v="2"/>
    <n v="0.67"/>
    <n v="240.7"/>
    <n v="1"/>
    <n v="73.900000000000006"/>
    <n v="13.1"/>
  </r>
  <r>
    <x v="10029"/>
    <n v="27"/>
    <x v="2"/>
    <n v="0.67"/>
    <n v="245.1"/>
    <n v="0.6"/>
    <n v="74.3"/>
    <n v="13.2"/>
  </r>
  <r>
    <x v="10030"/>
    <n v="29"/>
    <x v="2"/>
    <n v="0.66800000000000004"/>
    <n v="225.3"/>
    <n v="0.8"/>
    <n v="75.5"/>
    <n v="12.9"/>
  </r>
  <r>
    <x v="10031"/>
    <n v="33"/>
    <x v="2"/>
    <n v="0.66900000000000004"/>
    <n v="239.6"/>
    <n v="0.9"/>
    <n v="77.099999999999994"/>
    <n v="12.4"/>
  </r>
  <r>
    <x v="10032"/>
    <n v="43"/>
    <x v="2"/>
    <n v="0.66900000000000004"/>
    <n v="251"/>
    <n v="0.9"/>
    <n v="78.3"/>
    <n v="12"/>
  </r>
  <r>
    <x v="10033"/>
    <n v="69"/>
    <x v="2"/>
    <n v="0.66800000000000004"/>
    <n v="232.7"/>
    <n v="0.5"/>
    <n v="79.5"/>
    <n v="11.6"/>
  </r>
  <r>
    <x v="10034"/>
    <n v="87"/>
    <x v="2"/>
    <n v="0.67"/>
    <n v="231.6"/>
    <n v="0.8"/>
    <n v="74.900000000000006"/>
    <n v="12.7"/>
  </r>
  <r>
    <x v="10035"/>
    <n v="69"/>
    <x v="2"/>
    <n v="0.67"/>
    <n v="352.3"/>
    <n v="2.2000000000000002"/>
    <n v="60.1"/>
    <n v="15.3"/>
  </r>
  <r>
    <x v="10036"/>
    <n v="52"/>
    <x v="2"/>
    <n v="0.67"/>
    <n v="22.2"/>
    <n v="2.4"/>
    <n v="49.1"/>
    <n v="17.5"/>
  </r>
  <r>
    <x v="10037"/>
    <n v="34"/>
    <x v="2"/>
    <n v="0.67100000000000004"/>
    <n v="5.5"/>
    <n v="2"/>
    <n v="47.3"/>
    <n v="17.8"/>
  </r>
  <r>
    <x v="10038"/>
    <n v="52"/>
    <x v="2"/>
    <n v="0.67"/>
    <n v="67.900000000000006"/>
    <n v="2.2000000000000002"/>
    <n v="49.6"/>
    <n v="18.2"/>
  </r>
  <r>
    <x v="10039"/>
    <n v="53"/>
    <x v="2"/>
    <n v="0.67"/>
    <n v="134.9"/>
    <n v="3.7"/>
    <n v="68.3"/>
    <n v="15.9"/>
  </r>
  <r>
    <x v="10040"/>
    <n v="64"/>
    <x v="2"/>
    <n v="0.66900000000000004"/>
    <n v="122.6"/>
    <n v="4.8"/>
    <n v="72.2"/>
    <n v="15.8"/>
  </r>
  <r>
    <x v="10041"/>
    <n v="32"/>
    <x v="2"/>
    <n v="0.66800000000000004"/>
    <n v="144.19999999999999"/>
    <n v="4.5"/>
    <n v="76.3"/>
    <n v="14.9"/>
  </r>
  <r>
    <x v="10042"/>
    <n v="30"/>
    <x v="2"/>
    <n v="0.66700000000000004"/>
    <n v="131.4"/>
    <n v="4.0999999999999996"/>
    <n v="71.400000000000006"/>
    <n v="15.6"/>
  </r>
  <r>
    <x v="10043"/>
    <n v="36"/>
    <x v="2"/>
    <n v="0.66700000000000004"/>
    <n v="145.9"/>
    <n v="2.7"/>
    <n v="63.5"/>
    <n v="17.3"/>
  </r>
  <r>
    <x v="10044"/>
    <n v="37"/>
    <x v="2"/>
    <n v="0.66700000000000004"/>
    <n v="156.30000000000001"/>
    <n v="2.4"/>
    <n v="64.7"/>
    <n v="17.3"/>
  </r>
  <r>
    <x v="10045"/>
    <n v="28"/>
    <x v="2"/>
    <n v="0.66800000000000004"/>
    <n v="13.6"/>
    <n v="2.6"/>
    <n v="72"/>
    <n v="15.4"/>
  </r>
  <r>
    <x v="10046"/>
    <n v="16"/>
    <x v="2"/>
    <n v="0.66800000000000004"/>
    <n v="50.1"/>
    <n v="3.1"/>
    <n v="74.8"/>
    <n v="14.2"/>
  </r>
  <r>
    <x v="10047"/>
    <n v="35"/>
    <x v="2"/>
    <n v="0.66800000000000004"/>
    <n v="9.1999999999999993"/>
    <n v="3"/>
    <n v="72.8"/>
    <n v="14.5"/>
  </r>
  <r>
    <x v="10048"/>
    <n v="34"/>
    <x v="2"/>
    <n v="0.67"/>
    <n v="320.7"/>
    <n v="1.3"/>
    <n v="74.2"/>
    <n v="14.3"/>
  </r>
  <r>
    <x v="10049"/>
    <n v="24"/>
    <x v="2"/>
    <n v="0.67"/>
    <n v="238.9"/>
    <n v="1.2"/>
    <n v="84.6"/>
    <n v="12.8"/>
  </r>
  <r>
    <x v="10050"/>
    <n v="21"/>
    <x v="2"/>
    <n v="0.67"/>
    <n v="265.10000000000002"/>
    <n v="1"/>
    <n v="86.9"/>
    <n v="12.3"/>
  </r>
  <r>
    <x v="10051"/>
    <n v="28"/>
    <x v="2"/>
    <n v="0.67"/>
    <n v="346.6"/>
    <n v="1.2"/>
    <n v="87.7"/>
    <n v="12.3"/>
  </r>
  <r>
    <x v="10052"/>
    <n v="21"/>
    <x v="2"/>
    <n v="0.67"/>
    <n v="313.60000000000002"/>
    <n v="1.6"/>
    <n v="86.7"/>
    <n v="12.1"/>
  </r>
  <r>
    <x v="10053"/>
    <n v="19"/>
    <x v="2"/>
    <n v="0.67"/>
    <n v="284.39999999999998"/>
    <n v="1.6"/>
    <n v="86.1"/>
    <n v="12"/>
  </r>
  <r>
    <x v="10054"/>
    <n v="16"/>
    <x v="2"/>
    <n v="0.67"/>
    <n v="254.5"/>
    <n v="1.2"/>
    <n v="85.5"/>
    <n v="11.6"/>
  </r>
  <r>
    <x v="10055"/>
    <n v="16"/>
    <x v="2"/>
    <n v="0.66800000000000004"/>
    <n v="267.7"/>
    <n v="0.9"/>
    <n v="85"/>
    <n v="11.2"/>
  </r>
  <r>
    <x v="10056"/>
    <n v="16"/>
    <x v="2"/>
    <n v="0.66200000000000003"/>
    <n v="254.5"/>
    <n v="0.5"/>
    <n v="83.8"/>
    <n v="11.3"/>
  </r>
  <r>
    <x v="10057"/>
    <n v="22"/>
    <x v="2"/>
    <n v="0.66700000000000004"/>
    <n v="253.6"/>
    <n v="0.6"/>
    <n v="82.8"/>
    <n v="11.4"/>
  </r>
  <r>
    <x v="10058"/>
    <n v="25"/>
    <x v="2"/>
    <n v="0.66600000000000004"/>
    <n v="234.9"/>
    <n v="0.4"/>
    <n v="81.5"/>
    <n v="12"/>
  </r>
  <r>
    <x v="10059"/>
    <n v="26"/>
    <x v="2"/>
    <n v="0.65100000000000002"/>
    <n v="242.4"/>
    <n v="0.5"/>
    <n v="79.099999999999994"/>
    <n v="12.3"/>
  </r>
  <r>
    <x v="10060"/>
    <n v="45"/>
    <x v="2"/>
    <n v="0.66"/>
    <n v="221.1"/>
    <n v="0.5"/>
    <n v="71.8"/>
    <n v="14.2"/>
  </r>
  <r>
    <x v="10061"/>
    <n v="56"/>
    <x v="2"/>
    <n v="0.63400000000000001"/>
    <n v="30.8"/>
    <n v="2.1"/>
    <n v="59.8"/>
    <n v="16.5"/>
  </r>
  <r>
    <x v="10062"/>
    <n v="35"/>
    <x v="2"/>
    <n v="0.64400000000000002"/>
    <n v="22.9"/>
    <n v="4.8"/>
    <n v="53.9"/>
    <n v="17"/>
  </r>
  <r>
    <x v="10063"/>
    <n v="27"/>
    <x v="2"/>
    <n v="0.65800000000000003"/>
    <n v="23.7"/>
    <n v="5.6"/>
    <n v="53.9"/>
    <n v="17.100000000000001"/>
  </r>
  <r>
    <x v="10064"/>
    <n v="31"/>
    <x v="2"/>
    <n v="0.66900000000000004"/>
    <n v="34.5"/>
    <n v="6"/>
    <n v="50.4"/>
    <n v="18"/>
  </r>
  <r>
    <x v="10065"/>
    <n v="29"/>
    <x v="2"/>
    <n v="0.66700000000000004"/>
    <n v="10.1"/>
    <n v="4.4000000000000004"/>
    <n v="47.6"/>
    <n v="18.5"/>
  </r>
  <r>
    <x v="10066"/>
    <n v="32"/>
    <x v="2"/>
    <n v="0.66700000000000004"/>
    <n v="34.299999999999997"/>
    <n v="6.1"/>
    <n v="51.5"/>
    <n v="18"/>
  </r>
  <r>
    <x v="10067"/>
    <n v="33"/>
    <x v="2"/>
    <n v="0.66800000000000004"/>
    <n v="39.799999999999997"/>
    <n v="4.4000000000000004"/>
    <n v="54.2"/>
    <n v="17.100000000000001"/>
  </r>
  <r>
    <x v="10068"/>
    <n v="35"/>
    <x v="2"/>
    <n v="0.66700000000000004"/>
    <n v="31"/>
    <n v="2.2000000000000002"/>
    <n v="50.9"/>
    <n v="18"/>
  </r>
  <r>
    <x v="10069"/>
    <n v="21"/>
    <x v="2"/>
    <n v="0.66700000000000004"/>
    <n v="239.6"/>
    <n v="1.7"/>
    <n v="64.8"/>
    <n v="15.8"/>
  </r>
  <r>
    <x v="10070"/>
    <n v="23"/>
    <x v="2"/>
    <n v="0.66500000000000004"/>
    <n v="158"/>
    <n v="1.3"/>
    <n v="72.5"/>
    <n v="14.4"/>
  </r>
  <r>
    <x v="10071"/>
    <n v="51"/>
    <x v="2"/>
    <n v="0.66900000000000004"/>
    <n v="114.1"/>
    <n v="1.2"/>
    <n v="74.400000000000006"/>
    <n v="14"/>
  </r>
  <r>
    <x v="10072"/>
    <n v="79"/>
    <x v="2"/>
    <n v="0.67"/>
    <n v="43.1"/>
    <n v="1.2"/>
    <n v="70.400000000000006"/>
    <n v="13.8"/>
  </r>
  <r>
    <x v="10073"/>
    <n v="67"/>
    <x v="2"/>
    <n v="0.67"/>
    <n v="18.2"/>
    <n v="2.2000000000000002"/>
    <n v="66.3"/>
    <n v="13.8"/>
  </r>
  <r>
    <x v="10074"/>
    <n v="70"/>
    <x v="2"/>
    <n v="0.67"/>
    <n v="356.3"/>
    <n v="1.5"/>
    <n v="67.3"/>
    <n v="13.6"/>
  </r>
  <r>
    <x v="10075"/>
    <n v="58"/>
    <x v="2"/>
    <n v="0.67100000000000004"/>
    <n v="265.7"/>
    <n v="1.1000000000000001"/>
    <n v="75.8"/>
    <n v="12.1"/>
  </r>
  <r>
    <x v="10076"/>
    <n v="45"/>
    <x v="2"/>
    <n v="0.67100000000000004"/>
    <n v="255.2"/>
    <n v="1"/>
    <n v="76.400000000000006"/>
    <n v="11.9"/>
  </r>
  <r>
    <x v="10077"/>
    <n v="38"/>
    <x v="2"/>
    <n v="0.67"/>
    <n v="262.60000000000002"/>
    <n v="0.8"/>
    <n v="76.400000000000006"/>
    <n v="11.5"/>
  </r>
  <r>
    <x v="10078"/>
    <n v="28"/>
    <x v="2"/>
    <n v="0.66900000000000004"/>
    <n v="232.5"/>
    <n v="0.9"/>
    <n v="78.8"/>
    <n v="10.7"/>
  </r>
  <r>
    <x v="10079"/>
    <n v="27"/>
    <x v="2"/>
    <n v="0.67"/>
    <n v="261.10000000000002"/>
    <n v="1.3"/>
    <n v="80.2"/>
    <n v="10"/>
  </r>
  <r>
    <x v="10080"/>
    <n v="28"/>
    <x v="2"/>
    <n v="0.67"/>
    <n v="247.3"/>
    <n v="0.7"/>
    <n v="80.400000000000006"/>
    <n v="9.9"/>
  </r>
  <r>
    <x v="10081"/>
    <n v="45"/>
    <x v="2"/>
    <n v="0.67"/>
    <n v="179.1"/>
    <n v="0.7"/>
    <n v="80.8"/>
    <n v="9.8000000000000007"/>
  </r>
  <r>
    <x v="10082"/>
    <n v="57"/>
    <x v="2"/>
    <n v="0.67"/>
    <n v="152.69999999999999"/>
    <n v="0.7"/>
    <n v="76.7"/>
    <n v="10.6"/>
  </r>
  <r>
    <x v="10083"/>
    <n v="51"/>
    <x v="2"/>
    <n v="0.67100000000000004"/>
    <n v="251.4"/>
    <n v="0.7"/>
    <n v="67.8"/>
    <n v="13.3"/>
  </r>
  <r>
    <x v="10084"/>
    <n v="35"/>
    <x v="2"/>
    <n v="0.67100000000000004"/>
    <n v="292.5"/>
    <n v="0.9"/>
    <n v="60"/>
    <n v="15.6"/>
  </r>
  <r>
    <x v="10085"/>
    <n v="61"/>
    <x v="2"/>
    <n v="0.67"/>
    <n v="297.39999999999998"/>
    <n v="1.5"/>
    <n v="51.8"/>
    <n v="17.5"/>
  </r>
  <r>
    <x v="10086"/>
    <n v="28"/>
    <x v="2"/>
    <n v="0.67200000000000004"/>
    <n v="22.6"/>
    <n v="3"/>
    <n v="47.1"/>
    <n v="18.399999999999999"/>
  </r>
  <r>
    <x v="10087"/>
    <n v="32"/>
    <x v="2"/>
    <n v="0.67100000000000004"/>
    <n v="37.4"/>
    <n v="4.3"/>
    <n v="43.3"/>
    <n v="19.600000000000001"/>
  </r>
  <r>
    <x v="10088"/>
    <n v="33"/>
    <x v="2"/>
    <n v="0.67100000000000004"/>
    <n v="31.9"/>
    <n v="4.4000000000000004"/>
    <n v="46.5"/>
    <n v="18.600000000000001"/>
  </r>
  <r>
    <x v="10089"/>
    <n v="35"/>
    <x v="2"/>
    <n v="0.67"/>
    <n v="77.400000000000006"/>
    <n v="3.7"/>
    <n v="53.8"/>
    <n v="18.3"/>
  </r>
  <r>
    <x v="10090"/>
    <n v="20"/>
    <x v="2"/>
    <n v="0.67"/>
    <n v="148.1"/>
    <n v="3.6"/>
    <n v="71"/>
    <n v="15.6"/>
  </r>
  <r>
    <x v="10091"/>
    <n v="20"/>
    <x v="2"/>
    <n v="0.66900000000000004"/>
    <n v="136.5"/>
    <n v="3.1"/>
    <n v="74.7"/>
    <n v="14.7"/>
  </r>
  <r>
    <x v="10092"/>
    <n v="18"/>
    <x v="2"/>
    <n v="0.67"/>
    <n v="50.1"/>
    <n v="1.7"/>
    <n v="75.400000000000006"/>
    <n v="14.3"/>
  </r>
  <r>
    <x v="10093"/>
    <n v="20"/>
    <x v="2"/>
    <n v="0.66900000000000004"/>
    <n v="51"/>
    <n v="2.4"/>
    <n v="67.2"/>
    <n v="14.8"/>
  </r>
  <r>
    <x v="10094"/>
    <n v="42"/>
    <x v="2"/>
    <n v="0.67"/>
    <n v="34.9"/>
    <n v="3.1"/>
    <n v="61.8"/>
    <n v="15"/>
  </r>
  <r>
    <x v="10095"/>
    <n v="48"/>
    <x v="2"/>
    <n v="0.67100000000000004"/>
    <n v="25.9"/>
    <n v="3.2"/>
    <n v="63.2"/>
    <n v="14.7"/>
  </r>
  <r>
    <x v="10096"/>
    <n v="48"/>
    <x v="2"/>
    <n v="0.67"/>
    <n v="22.9"/>
    <n v="2.2999999999999998"/>
    <n v="63"/>
    <n v="14.5"/>
  </r>
  <r>
    <x v="10097"/>
    <n v="46"/>
    <x v="2"/>
    <n v="0.67100000000000004"/>
    <n v="294.5"/>
    <n v="1.3"/>
    <n v="67.7"/>
    <n v="14.2"/>
  </r>
  <r>
    <x v="10098"/>
    <n v="29"/>
    <x v="2"/>
    <n v="0.67200000000000004"/>
    <n v="173.6"/>
    <n v="0.9"/>
    <n v="79.8"/>
    <n v="12.9"/>
  </r>
  <r>
    <x v="10099"/>
    <n v="39"/>
    <x v="2"/>
    <n v="0.67"/>
    <n v="109.2"/>
    <n v="1.9"/>
    <n v="79.900000000000006"/>
    <n v="12.6"/>
  </r>
  <r>
    <x v="10100"/>
    <n v="27"/>
    <x v="2"/>
    <n v="0.67"/>
    <n v="123.5"/>
    <n v="1.2"/>
    <n v="80.3"/>
    <n v="12.5"/>
  </r>
  <r>
    <x v="10101"/>
    <n v="22"/>
    <x v="2"/>
    <n v="0.67"/>
    <n v="134.30000000000001"/>
    <n v="0.6"/>
    <n v="80.2"/>
    <n v="12.4"/>
  </r>
  <r>
    <x v="10102"/>
    <n v="25"/>
    <x v="2"/>
    <n v="0.67"/>
    <n v="186.6"/>
    <n v="0.6"/>
    <n v="81.2"/>
    <n v="12.2"/>
  </r>
  <r>
    <x v="10103"/>
    <n v="31"/>
    <x v="2"/>
    <n v="0.66900000000000004"/>
    <n v="249"/>
    <n v="0.4"/>
    <n v="83.9"/>
    <n v="11.7"/>
  </r>
  <r>
    <x v="10104"/>
    <n v="39"/>
    <x v="2"/>
    <n v="0.67"/>
    <n v="231"/>
    <n v="1"/>
    <n v="84.4"/>
    <n v="11.4"/>
  </r>
  <r>
    <x v="10105"/>
    <n v="43"/>
    <x v="2"/>
    <n v="0.66900000000000004"/>
    <n v="242.9"/>
    <n v="0.9"/>
    <n v="83.6"/>
    <n v="10.9"/>
  </r>
  <r>
    <x v="10106"/>
    <n v="56"/>
    <x v="2"/>
    <n v="0.67"/>
    <n v="228.8"/>
    <n v="0.8"/>
    <n v="76.599999999999994"/>
    <n v="12.1"/>
  </r>
  <r>
    <x v="10107"/>
    <n v="56"/>
    <x v="2"/>
    <n v="0.66900000000000004"/>
    <n v="255.8"/>
    <n v="1.4"/>
    <n v="70.400000000000006"/>
    <n v="14.1"/>
  </r>
  <r>
    <x v="10108"/>
    <n v="63"/>
    <x v="2"/>
    <n v="0.67"/>
    <n v="259.10000000000002"/>
    <n v="1.2"/>
    <n v="64.3"/>
    <n v="15.6"/>
  </r>
  <r>
    <x v="10109"/>
    <n v="61"/>
    <x v="2"/>
    <n v="0.67100000000000004"/>
    <n v="298.5"/>
    <n v="1.2"/>
    <n v="50.2"/>
    <n v="18.5"/>
  </r>
  <r>
    <x v="10110"/>
    <n v="62"/>
    <x v="2"/>
    <n v="0.67100000000000004"/>
    <n v="73.400000000000006"/>
    <n v="1.8"/>
    <n v="46.2"/>
    <n v="19.5"/>
  </r>
  <r>
    <x v="10111"/>
    <n v="45"/>
    <x v="2"/>
    <n v="0.67100000000000004"/>
    <n v="137.4"/>
    <n v="4.2"/>
    <n v="61.8"/>
    <n v="17.7"/>
  </r>
  <r>
    <x v="10112"/>
    <n v="44"/>
    <x v="2"/>
    <n v="0.67"/>
    <n v="151.9"/>
    <n v="4.0999999999999996"/>
    <n v="73"/>
    <n v="15.6"/>
  </r>
  <r>
    <x v="10113"/>
    <n v="31"/>
    <x v="2"/>
    <n v="0.66900000000000004"/>
    <n v="131"/>
    <n v="3.5"/>
    <n v="81.099999999999994"/>
    <n v="13.9"/>
  </r>
  <r>
    <x v="10114"/>
    <n v="35"/>
    <x v="2"/>
    <n v="0.66800000000000004"/>
    <n v="162"/>
    <n v="2.8"/>
    <n v="78.599999999999994"/>
    <n v="14.2"/>
  </r>
  <r>
    <x v="10115"/>
    <n v="38"/>
    <x v="2"/>
    <n v="0.66800000000000004"/>
    <n v="166.2"/>
    <n v="2.5"/>
    <n v="80.400000000000006"/>
    <n v="14.2"/>
  </r>
  <r>
    <x v="10116"/>
    <n v="37"/>
    <x v="2"/>
    <n v="0.66500000000000004"/>
    <n v="180.7"/>
    <n v="2.1"/>
    <n v="77.900000000000006"/>
    <n v="14.7"/>
  </r>
  <r>
    <x v="10117"/>
    <n v="28"/>
    <x v="2"/>
    <n v="0.66"/>
    <n v="204.8"/>
    <n v="2.2000000000000002"/>
    <n v="79.5"/>
    <n v="14"/>
  </r>
  <r>
    <x v="10118"/>
    <n v="19"/>
    <x v="2"/>
    <n v="0.65900000000000003"/>
    <n v="207.7"/>
    <n v="1.1000000000000001"/>
    <n v="80.7"/>
    <n v="13.2"/>
  </r>
  <r>
    <x v="10119"/>
    <n v="19"/>
    <x v="2"/>
    <n v="0.66200000000000003"/>
    <n v="170.5"/>
    <n v="0.5"/>
    <n v="79.5"/>
    <n v="13.1"/>
  </r>
  <r>
    <x v="10120"/>
    <n v="28"/>
    <x v="2"/>
    <n v="0.66600000000000004"/>
    <n v="87.9"/>
    <n v="0.4"/>
    <n v="79.900000000000006"/>
    <n v="13"/>
  </r>
  <r>
    <x v="10121"/>
    <n v="33"/>
    <x v="2"/>
    <n v="0.66200000000000003"/>
    <n v="181.3"/>
    <n v="0.6"/>
    <n v="79.900000000000006"/>
    <n v="12.9"/>
  </r>
  <r>
    <x v="10122"/>
    <n v="31"/>
    <x v="2"/>
    <n v="0.66400000000000003"/>
    <n v="186.8"/>
    <n v="0.7"/>
    <n v="81.400000000000006"/>
    <n v="12.5"/>
  </r>
  <r>
    <x v="10123"/>
    <n v="33"/>
    <x v="2"/>
    <n v="0.66500000000000004"/>
    <n v="210.1"/>
    <n v="0.9"/>
    <n v="82.9"/>
    <n v="12.2"/>
  </r>
  <r>
    <x v="10124"/>
    <n v="36"/>
    <x v="2"/>
    <n v="0.66400000000000003"/>
    <n v="209"/>
    <n v="0.9"/>
    <n v="83.3"/>
    <n v="12"/>
  </r>
  <r>
    <x v="10125"/>
    <n v="23"/>
    <x v="2"/>
    <n v="0.66600000000000004"/>
    <n v="242"/>
    <n v="0.9"/>
    <n v="83.2"/>
    <n v="12"/>
  </r>
  <r>
    <x v="10126"/>
    <n v="24"/>
    <x v="2"/>
    <n v="0.66700000000000004"/>
    <n v="282"/>
    <n v="0.5"/>
    <n v="83.6"/>
    <n v="11.9"/>
  </r>
  <r>
    <x v="10127"/>
    <n v="28"/>
    <x v="2"/>
    <n v="0.66800000000000004"/>
    <n v="216.5"/>
    <n v="0.9"/>
    <n v="83.5"/>
    <n v="11.8"/>
  </r>
  <r>
    <x v="10128"/>
    <n v="38"/>
    <x v="2"/>
    <n v="0.66900000000000004"/>
    <n v="243.1"/>
    <n v="0.6"/>
    <n v="82.3"/>
    <n v="12"/>
  </r>
  <r>
    <x v="10129"/>
    <n v="61"/>
    <x v="2"/>
    <n v="0.66900000000000004"/>
    <n v="148.4"/>
    <n v="0.2"/>
    <n v="84"/>
    <n v="11.3"/>
  </r>
  <r>
    <x v="10130"/>
    <n v="65"/>
    <x v="2"/>
    <n v="0.66900000000000004"/>
    <n v="216.9"/>
    <n v="0.7"/>
    <n v="84.2"/>
    <n v="11.2"/>
  </r>
  <r>
    <x v="10131"/>
    <n v="65"/>
    <x v="2"/>
    <n v="0.67"/>
    <n v="247.3"/>
    <n v="1"/>
    <n v="76.099999999999994"/>
    <n v="13.3"/>
  </r>
  <r>
    <x v="10132"/>
    <n v="100"/>
    <x v="2"/>
    <n v="0.67"/>
    <n v="249.5"/>
    <n v="0.9"/>
    <n v="67.2"/>
    <n v="15.7"/>
  </r>
  <r>
    <x v="10133"/>
    <n v="54"/>
    <x v="2"/>
    <n v="0.67100000000000004"/>
    <n v="234.5"/>
    <n v="1.6"/>
    <n v="58.3"/>
    <n v="17.2"/>
  </r>
  <r>
    <x v="10134"/>
    <n v="33"/>
    <x v="2"/>
    <n v="0.67"/>
    <n v="238.5"/>
    <n v="1.4"/>
    <n v="49.6"/>
    <n v="18.899999999999999"/>
  </r>
  <r>
    <x v="10135"/>
    <n v="58"/>
    <x v="2"/>
    <n v="0.67100000000000004"/>
    <n v="131"/>
    <n v="3.7"/>
    <n v="69.900000000000006"/>
    <n v="16.600000000000001"/>
  </r>
  <r>
    <x v="10136"/>
    <n v="43"/>
    <x v="2"/>
    <n v="0.67"/>
    <n v="138.9"/>
    <n v="4.5"/>
    <n v="67.599999999999994"/>
    <n v="16.7"/>
  </r>
  <r>
    <x v="10137"/>
    <n v="37"/>
    <x v="2"/>
    <n v="0.66800000000000004"/>
    <n v="136"/>
    <n v="4.5"/>
    <n v="65.2"/>
    <n v="17"/>
  </r>
  <r>
    <x v="10138"/>
    <n v="36"/>
    <x v="2"/>
    <n v="0.66800000000000004"/>
    <n v="122.2"/>
    <n v="4.4000000000000004"/>
    <n v="63.9"/>
    <n v="17.399999999999999"/>
  </r>
  <r>
    <x v="10139"/>
    <n v="44"/>
    <x v="2"/>
    <n v="0.66700000000000004"/>
    <n v="323.7"/>
    <n v="2.8"/>
    <n v="68.2"/>
    <n v="15.3"/>
  </r>
  <r>
    <x v="10140"/>
    <n v="12"/>
    <x v="2"/>
    <n v="0.66700000000000004"/>
    <n v="279.3"/>
    <n v="1.5"/>
    <n v="75.8"/>
    <n v="13.2"/>
  </r>
  <r>
    <x v="10141"/>
    <n v="24"/>
    <x v="2"/>
    <n v="0.65100000000000002"/>
    <n v="256.89999999999998"/>
    <n v="1.1000000000000001"/>
    <n v="81.2"/>
    <n v="12.3"/>
  </r>
  <r>
    <x v="10142"/>
    <n v="24"/>
    <x v="2"/>
    <n v="0.66400000000000003"/>
    <n v="287.5"/>
    <n v="0.6"/>
    <n v="81.400000000000006"/>
    <n v="12.2"/>
  </r>
  <r>
    <x v="10143"/>
    <n v="27"/>
    <x v="2"/>
    <n v="0.66600000000000004"/>
    <n v="245.3"/>
    <n v="0.7"/>
    <n v="80.599999999999994"/>
    <n v="12.5"/>
  </r>
  <r>
    <x v="10144"/>
    <n v="37"/>
    <x v="2"/>
    <n v="0.63800000000000001"/>
    <n v="216.3"/>
    <n v="0.7"/>
    <n v="80.7"/>
    <n v="12.6"/>
  </r>
  <r>
    <x v="10145"/>
    <n v="38"/>
    <x v="2"/>
    <n v="0.65700000000000003"/>
    <n v="198"/>
    <n v="0.5"/>
    <n v="80.400000000000006"/>
    <n v="12.5"/>
  </r>
  <r>
    <x v="10146"/>
    <n v="58"/>
    <x v="2"/>
    <n v="0.66200000000000003"/>
    <n v="144.80000000000001"/>
    <n v="0.4"/>
    <n v="80.5"/>
    <n v="12.5"/>
  </r>
  <r>
    <x v="10147"/>
    <n v="37"/>
    <x v="2"/>
    <n v="0.61899999999999999"/>
    <n v="208.1"/>
    <n v="0.5"/>
    <n v="81.599999999999994"/>
    <n v="12.1"/>
  </r>
  <r>
    <x v="10148"/>
    <n v="48"/>
    <x v="2"/>
    <n v="0.66800000000000004"/>
    <n v="251.2"/>
    <n v="0.6"/>
    <n v="81.599999999999994"/>
    <n v="12.1"/>
  </r>
  <r>
    <x v="10149"/>
    <n v="37"/>
    <x v="2"/>
    <n v="0.66900000000000004"/>
    <n v="225.5"/>
    <n v="0.8"/>
    <n v="83.2"/>
    <n v="11.8"/>
  </r>
  <r>
    <x v="10150"/>
    <n v="35"/>
    <x v="2"/>
    <n v="0.66200000000000003"/>
    <n v="179.6"/>
    <n v="0.4"/>
    <n v="83.2"/>
    <n v="11.8"/>
  </r>
  <r>
    <x v="10151"/>
    <n v="40"/>
    <x v="2"/>
    <n v="0.66800000000000004"/>
    <n v="199.1"/>
    <n v="0.5"/>
    <n v="82.7"/>
    <n v="11.9"/>
  </r>
  <r>
    <x v="10152"/>
    <n v="51"/>
    <x v="2"/>
    <n v="0.63200000000000001"/>
    <n v="216.5"/>
    <n v="0.5"/>
    <n v="82.5"/>
    <n v="12.1"/>
  </r>
  <r>
    <x v="10153"/>
    <n v="56"/>
    <x v="2"/>
    <n v="0.65100000000000002"/>
    <n v="240"/>
    <n v="0.5"/>
    <n v="83.7"/>
    <n v="11.7"/>
  </r>
  <r>
    <x v="10154"/>
    <n v="62"/>
    <x v="2"/>
    <n v="0.58199999999999996"/>
    <n v="246.6"/>
    <n v="0.9"/>
    <n v="83.8"/>
    <n v="11.4"/>
  </r>
  <r>
    <x v="10155"/>
    <n v="70"/>
    <x v="2"/>
    <n v="0.61"/>
    <n v="250.3"/>
    <n v="1.1000000000000001"/>
    <n v="74.099999999999994"/>
    <n v="13.8"/>
  </r>
  <r>
    <x v="10156"/>
    <n v="78"/>
    <x v="2"/>
    <n v="0.59299999999999997"/>
    <n v="252.1"/>
    <n v="1.5"/>
    <n v="65"/>
    <n v="15.7"/>
  </r>
  <r>
    <x v="10157"/>
    <n v="58"/>
    <x v="2"/>
    <n v="0.65100000000000002"/>
    <n v="235.6"/>
    <n v="1.3"/>
    <n v="55.5"/>
    <n v="17.5"/>
  </r>
  <r>
    <x v="10158"/>
    <m/>
    <x v="7"/>
    <n v="0"/>
    <n v="304.60000000000002"/>
    <n v="1.8"/>
    <n v="50.2"/>
    <n v="18.7"/>
  </r>
  <r>
    <x v="10159"/>
    <m/>
    <x v="7"/>
    <n v="0"/>
    <n v="98.5"/>
    <n v="3.1"/>
    <n v="57.6"/>
    <n v="18.600000000000001"/>
  </r>
  <r>
    <x v="10160"/>
    <n v="65"/>
    <x v="2"/>
    <n v="0.49"/>
    <n v="128.80000000000001"/>
    <n v="4.8"/>
    <n v="80.2"/>
    <n v="14.8"/>
  </r>
  <r>
    <x v="10161"/>
    <n v="71"/>
    <x v="2"/>
    <n v="0.66700000000000004"/>
    <n v="153.6"/>
    <n v="3.9"/>
    <n v="71.8"/>
    <n v="16"/>
  </r>
  <r>
    <x v="10162"/>
    <n v="52"/>
    <x v="2"/>
    <n v="0.66600000000000004"/>
    <n v="152.5"/>
    <n v="4"/>
    <n v="67.900000000000006"/>
    <n v="16.7"/>
  </r>
  <r>
    <x v="10163"/>
    <n v="34"/>
    <x v="2"/>
    <n v="0.66700000000000004"/>
    <n v="42.2"/>
    <n v="4.5"/>
    <n v="74"/>
    <n v="14.6"/>
  </r>
  <r>
    <x v="10164"/>
    <n v="26"/>
    <x v="2"/>
    <n v="0.66700000000000004"/>
    <n v="23.5"/>
    <n v="2.2000000000000002"/>
    <n v="79.2"/>
    <n v="13.7"/>
  </r>
  <r>
    <x v="10165"/>
    <n v="32"/>
    <x v="2"/>
    <n v="0.66700000000000004"/>
    <n v="285.7"/>
    <n v="1.4"/>
    <n v="75.900000000000006"/>
    <n v="14.2"/>
  </r>
  <r>
    <x v="10166"/>
    <n v="70"/>
    <x v="2"/>
    <n v="0.61699999999999999"/>
    <n v="271.39999999999998"/>
    <n v="1.7"/>
    <n v="77"/>
    <n v="13.6"/>
  </r>
  <r>
    <x v="10167"/>
    <n v="50"/>
    <x v="2"/>
    <n v="0.66800000000000004"/>
    <n v="260.39999999999998"/>
    <n v="1.1000000000000001"/>
    <n v="78.3"/>
    <n v="13.6"/>
  </r>
  <r>
    <x v="10168"/>
    <n v="48"/>
    <x v="2"/>
    <n v="0.65500000000000003"/>
    <n v="21.3"/>
    <n v="1.7"/>
    <n v="72.2"/>
    <n v="13.8"/>
  </r>
  <r>
    <x v="10169"/>
    <n v="108"/>
    <x v="2"/>
    <n v="0.45100000000000001"/>
    <n v="58.5"/>
    <n v="2"/>
    <n v="75.7"/>
    <n v="13.4"/>
  </r>
  <r>
    <x v="10170"/>
    <n v="72"/>
    <x v="2"/>
    <n v="0.59699999999999998"/>
    <n v="158.19999999999999"/>
    <n v="0.9"/>
    <n v="81.2"/>
    <n v="12.6"/>
  </r>
  <r>
    <x v="10171"/>
    <n v="61"/>
    <x v="2"/>
    <n v="0.66"/>
    <n v="187.9"/>
    <n v="0.6"/>
    <n v="82.2"/>
    <n v="12.4"/>
  </r>
  <r>
    <x v="10172"/>
    <n v="38"/>
    <x v="2"/>
    <n v="0.66200000000000003"/>
    <n v="187.3"/>
    <n v="0.5"/>
    <n v="82.9"/>
    <n v="12.1"/>
  </r>
  <r>
    <x v="10173"/>
    <n v="54"/>
    <x v="2"/>
    <n v="0.66200000000000003"/>
    <n v="136.30000000000001"/>
    <n v="0.3"/>
    <n v="82.2"/>
    <n v="12.4"/>
  </r>
  <r>
    <x v="10174"/>
    <n v="39"/>
    <x v="2"/>
    <n v="0.65600000000000003"/>
    <n v="261.10000000000002"/>
    <n v="0.5"/>
    <n v="81.8"/>
    <n v="12.2"/>
  </r>
  <r>
    <x v="10175"/>
    <n v="44"/>
    <x v="2"/>
    <n v="0.64600000000000002"/>
    <n v="253.8"/>
    <n v="0.5"/>
    <n v="82.7"/>
    <n v="12.1"/>
  </r>
  <r>
    <x v="10176"/>
    <n v="43"/>
    <x v="2"/>
    <n v="0.66800000000000004"/>
    <n v="220.9"/>
    <n v="0.8"/>
    <n v="83.4"/>
    <n v="12.1"/>
  </r>
  <r>
    <x v="10177"/>
    <n v="52"/>
    <x v="2"/>
    <n v="0.66800000000000004"/>
    <n v="234.7"/>
    <n v="0.8"/>
    <n v="82.8"/>
    <n v="12.1"/>
  </r>
  <r>
    <x v="10178"/>
    <n v="65"/>
    <x v="2"/>
    <n v="0.66600000000000004"/>
    <n v="230.5"/>
    <n v="0.6"/>
    <n v="80"/>
    <n v="12.5"/>
  </r>
  <r>
    <x v="10179"/>
    <n v="80"/>
    <x v="2"/>
    <n v="0.66900000000000004"/>
    <n v="231"/>
    <n v="0.7"/>
    <n v="69.7"/>
    <n v="14.4"/>
  </r>
  <r>
    <x v="10180"/>
    <n v="79"/>
    <x v="2"/>
    <n v="0.67"/>
    <n v="241.1"/>
    <n v="1.1000000000000001"/>
    <n v="58.2"/>
    <n v="16.399999999999999"/>
  </r>
  <r>
    <x v="10181"/>
    <n v="53"/>
    <x v="2"/>
    <n v="0.67"/>
    <n v="28.8"/>
    <n v="2.5"/>
    <n v="49.5"/>
    <n v="17.7"/>
  </r>
  <r>
    <x v="10182"/>
    <n v="32"/>
    <x v="2"/>
    <n v="0.67"/>
    <n v="34.5"/>
    <n v="4.2"/>
    <n v="50.2"/>
    <n v="17.600000000000001"/>
  </r>
  <r>
    <x v="10183"/>
    <n v="37"/>
    <x v="2"/>
    <n v="0.66900000000000004"/>
    <n v="28.8"/>
    <n v="3.6"/>
    <n v="50.2"/>
    <n v="18"/>
  </r>
  <r>
    <x v="10184"/>
    <n v="55"/>
    <x v="2"/>
    <n v="0.63100000000000001"/>
    <n v="75.400000000000006"/>
    <n v="2.8"/>
    <n v="55.7"/>
    <n v="17.399999999999999"/>
  </r>
  <r>
    <x v="10185"/>
    <n v="69"/>
    <x v="2"/>
    <n v="0.60199999999999998"/>
    <n v="122.4"/>
    <n v="3.8"/>
    <n v="66.099999999999994"/>
    <n v="16.3"/>
  </r>
  <r>
    <x v="10186"/>
    <n v="34"/>
    <x v="2"/>
    <n v="0.60199999999999998"/>
    <n v="126.6"/>
    <n v="3.9"/>
    <n v="64.5"/>
    <n v="16.8"/>
  </r>
  <r>
    <x v="10187"/>
    <n v="35"/>
    <x v="2"/>
    <n v="0.495"/>
    <n v="142"/>
    <n v="3.2"/>
    <n v="65.099999999999994"/>
    <n v="16.399999999999999"/>
  </r>
  <r>
    <x v="10188"/>
    <n v="29"/>
    <x v="2"/>
    <n v="0.66700000000000004"/>
    <n v="136.9"/>
    <n v="2.7"/>
    <n v="69.3"/>
    <n v="16.100000000000001"/>
  </r>
  <r>
    <x v="10189"/>
    <n v="53"/>
    <x v="2"/>
    <n v="0.66700000000000004"/>
    <n v="107"/>
    <n v="2.7"/>
    <n v="73.099999999999994"/>
    <n v="15.3"/>
  </r>
  <r>
    <x v="10190"/>
    <n v="67"/>
    <x v="2"/>
    <n v="0.66800000000000004"/>
    <n v="159.80000000000001"/>
    <n v="1.1000000000000001"/>
    <n v="73.7"/>
    <n v="14.9"/>
  </r>
  <r>
    <x v="10191"/>
    <n v="73"/>
    <x v="2"/>
    <n v="0.66800000000000004"/>
    <n v="123.7"/>
    <n v="1.6"/>
    <n v="74.400000000000006"/>
    <n v="14.6"/>
  </r>
  <r>
    <x v="10192"/>
    <n v="86"/>
    <x v="2"/>
    <n v="0.66800000000000004"/>
    <n v="127"/>
    <n v="1.5"/>
    <n v="72.2"/>
    <n v="14.8"/>
  </r>
  <r>
    <x v="10193"/>
    <n v="68"/>
    <x v="2"/>
    <n v="0.66900000000000004"/>
    <n v="110.5"/>
    <n v="2.1"/>
    <n v="68.7"/>
    <n v="14.4"/>
  </r>
  <r>
    <x v="10194"/>
    <n v="54"/>
    <x v="2"/>
    <n v="0.67"/>
    <n v="33.799999999999997"/>
    <n v="0.6"/>
    <n v="71.400000000000006"/>
    <n v="14.2"/>
  </r>
  <r>
    <x v="10195"/>
    <n v="32"/>
    <x v="2"/>
    <n v="0.67"/>
    <n v="28.6"/>
    <n v="2.2000000000000002"/>
    <n v="72.099999999999994"/>
    <n v="13.8"/>
  </r>
  <r>
    <x v="10196"/>
    <n v="21"/>
    <x v="2"/>
    <n v="0.66900000000000004"/>
    <n v="14.5"/>
    <n v="1"/>
    <n v="75.8"/>
    <n v="13.3"/>
  </r>
  <r>
    <x v="10197"/>
    <n v="25"/>
    <x v="2"/>
    <n v="0.66900000000000004"/>
    <n v="327"/>
    <n v="1.4"/>
    <n v="77.7"/>
    <n v="13"/>
  </r>
  <r>
    <x v="10198"/>
    <n v="22"/>
    <x v="2"/>
    <n v="0.66900000000000004"/>
    <n v="184.2"/>
    <n v="0.7"/>
    <n v="80.599999999999994"/>
    <n v="12.7"/>
  </r>
  <r>
    <x v="10199"/>
    <n v="24"/>
    <x v="2"/>
    <n v="0.66800000000000004"/>
    <n v="275.60000000000002"/>
    <n v="1"/>
    <n v="80.7"/>
    <n v="12.2"/>
  </r>
  <r>
    <x v="10200"/>
    <n v="39"/>
    <x v="2"/>
    <n v="0.66900000000000004"/>
    <n v="301.8"/>
    <n v="1.6"/>
    <n v="77.400000000000006"/>
    <n v="12.2"/>
  </r>
  <r>
    <x v="10201"/>
    <n v="48"/>
    <x v="2"/>
    <n v="0.66800000000000004"/>
    <n v="294.3"/>
    <n v="0.6"/>
    <n v="83.2"/>
    <n v="11.4"/>
  </r>
  <r>
    <x v="10202"/>
    <n v="86"/>
    <x v="2"/>
    <n v="0.67"/>
    <n v="284.2"/>
    <n v="0.5"/>
    <n v="78.7"/>
    <n v="12.3"/>
  </r>
  <r>
    <x v="10203"/>
    <n v="63"/>
    <x v="2"/>
    <n v="0.66900000000000004"/>
    <n v="216.5"/>
    <n v="0.8"/>
    <n v="74.8"/>
    <n v="13.3"/>
  </r>
  <r>
    <x v="10204"/>
    <n v="79"/>
    <x v="2"/>
    <n v="0.67"/>
    <n v="216.3"/>
    <n v="1"/>
    <n v="64.400000000000006"/>
    <n v="15.8"/>
  </r>
  <r>
    <x v="10205"/>
    <n v="56"/>
    <x v="2"/>
    <n v="0.67"/>
    <n v="50.1"/>
    <n v="3.2"/>
    <n v="53.2"/>
    <n v="17.3"/>
  </r>
  <r>
    <x v="10206"/>
    <n v="27"/>
    <x v="2"/>
    <n v="0.67"/>
    <n v="27.5"/>
    <n v="3.6"/>
    <n v="49.6"/>
    <n v="18.399999999999999"/>
  </r>
  <r>
    <x v="10207"/>
    <n v="36"/>
    <x v="2"/>
    <n v="0.67"/>
    <n v="20.399999999999999"/>
    <n v="4.3"/>
    <n v="46.6"/>
    <n v="19.5"/>
  </r>
  <r>
    <x v="10208"/>
    <n v="31"/>
    <x v="2"/>
    <n v="0.66900000000000004"/>
    <n v="43.5"/>
    <n v="4.8"/>
    <n v="45.8"/>
    <n v="19.7"/>
  </r>
  <r>
    <x v="10209"/>
    <n v="54"/>
    <x v="2"/>
    <n v="0.66800000000000004"/>
    <n v="52.1"/>
    <n v="5.6"/>
    <n v="43.3"/>
    <n v="20.5"/>
  </r>
  <r>
    <x v="10210"/>
    <n v="54"/>
    <x v="2"/>
    <n v="0.66700000000000004"/>
    <n v="53.6"/>
    <n v="6.1"/>
    <n v="46.6"/>
    <n v="20.100000000000001"/>
  </r>
  <r>
    <x v="10211"/>
    <n v="67"/>
    <x v="2"/>
    <n v="0.66700000000000004"/>
    <n v="53.8"/>
    <n v="6"/>
    <n v="46.5"/>
    <n v="19.8"/>
  </r>
  <r>
    <x v="10212"/>
    <n v="60"/>
    <x v="2"/>
    <n v="0.66800000000000004"/>
    <n v="53.4"/>
    <n v="5.7"/>
    <n v="49.5"/>
    <n v="18.899999999999999"/>
  </r>
  <r>
    <x v="10213"/>
    <n v="48"/>
    <x v="2"/>
    <n v="0.66800000000000004"/>
    <n v="54.9"/>
    <n v="5.2"/>
    <n v="55.2"/>
    <n v="17.2"/>
  </r>
  <r>
    <x v="10214"/>
    <n v="40"/>
    <x v="2"/>
    <n v="0.66800000000000004"/>
    <n v="69"/>
    <n v="4.4000000000000004"/>
    <n v="63.2"/>
    <n v="15.8"/>
  </r>
  <r>
    <x v="10215"/>
    <n v="49"/>
    <x v="2"/>
    <n v="0.66900000000000004"/>
    <n v="165.3"/>
    <n v="0.9"/>
    <n v="74.8"/>
    <n v="14.8"/>
  </r>
  <r>
    <x v="10216"/>
    <n v="46"/>
    <x v="2"/>
    <n v="0.67"/>
    <n v="263.10000000000002"/>
    <n v="1.3"/>
    <n v="74.400000000000006"/>
    <n v="14.4"/>
  </r>
  <r>
    <x v="10217"/>
    <n v="56"/>
    <x v="2"/>
    <n v="0.67100000000000004"/>
    <n v="39.6"/>
    <n v="3.6"/>
    <n v="65"/>
    <n v="15"/>
  </r>
  <r>
    <x v="10218"/>
    <n v="41"/>
    <x v="2"/>
    <n v="0.67"/>
    <n v="39.1"/>
    <n v="4"/>
    <n v="65.8"/>
    <n v="14.9"/>
  </r>
  <r>
    <x v="10219"/>
    <n v="34"/>
    <x v="2"/>
    <n v="0.67100000000000004"/>
    <n v="272.3"/>
    <n v="1.6"/>
    <n v="71.900000000000006"/>
    <n v="14"/>
  </r>
  <r>
    <x v="10220"/>
    <n v="40"/>
    <x v="2"/>
    <n v="0.67"/>
    <n v="264.39999999999998"/>
    <n v="1.6"/>
    <n v="74.7"/>
    <n v="13.2"/>
  </r>
  <r>
    <x v="10221"/>
    <n v="27"/>
    <x v="2"/>
    <n v="0.66900000000000004"/>
    <n v="274.3"/>
    <n v="1.5"/>
    <n v="72.900000000000006"/>
    <n v="13.4"/>
  </r>
  <r>
    <x v="10222"/>
    <n v="26"/>
    <x v="2"/>
    <n v="0.67"/>
    <n v="270.5"/>
    <n v="0.8"/>
    <n v="73.8"/>
    <n v="13.3"/>
  </r>
  <r>
    <x v="10223"/>
    <n v="29"/>
    <x v="2"/>
    <n v="0.66900000000000004"/>
    <n v="259.10000000000002"/>
    <n v="1.2"/>
    <n v="75.099999999999994"/>
    <n v="12.7"/>
  </r>
  <r>
    <x v="10224"/>
    <n v="36"/>
    <x v="2"/>
    <n v="0.66800000000000004"/>
    <n v="279.3"/>
    <n v="1"/>
    <n v="76.599999999999994"/>
    <n v="11.8"/>
  </r>
  <r>
    <x v="10225"/>
    <n v="47"/>
    <x v="2"/>
    <n v="0.66900000000000004"/>
    <n v="244.6"/>
    <n v="0.8"/>
    <n v="77.400000000000006"/>
    <n v="11.5"/>
  </r>
  <r>
    <x v="10226"/>
    <n v="57"/>
    <x v="2"/>
    <n v="0.67"/>
    <n v="247.9"/>
    <n v="0.9"/>
    <n v="74.900000000000006"/>
    <n v="12"/>
  </r>
  <r>
    <x v="10227"/>
    <n v="75"/>
    <x v="2"/>
    <n v="0.67"/>
    <n v="279.3"/>
    <n v="1.2"/>
    <n v="67.900000000000006"/>
    <n v="13.9"/>
  </r>
  <r>
    <x v="10228"/>
    <n v="53"/>
    <x v="2"/>
    <n v="0.67"/>
    <n v="283.3"/>
    <n v="1.6"/>
    <n v="58.4"/>
    <n v="15.7"/>
  </r>
  <r>
    <x v="10229"/>
    <n v="63"/>
    <x v="2"/>
    <n v="0.67100000000000004"/>
    <n v="8.4"/>
    <n v="2.5"/>
    <n v="52.7"/>
    <n v="17.100000000000001"/>
  </r>
  <r>
    <x v="10230"/>
    <n v="57"/>
    <x v="2"/>
    <n v="0.67100000000000004"/>
    <n v="37.6"/>
    <n v="4.5"/>
    <n v="50.3"/>
    <n v="17.600000000000001"/>
  </r>
  <r>
    <x v="10231"/>
    <n v="45"/>
    <x v="2"/>
    <n v="0.67"/>
    <n v="37.4"/>
    <n v="6"/>
    <n v="50.2"/>
    <n v="17.8"/>
  </r>
  <r>
    <x v="10232"/>
    <n v="49"/>
    <x v="2"/>
    <n v="0.67"/>
    <n v="31.6"/>
    <n v="5.0999999999999996"/>
    <n v="47.6"/>
    <n v="18.8"/>
  </r>
  <r>
    <x v="10233"/>
    <n v="36"/>
    <x v="2"/>
    <n v="0.66900000000000004"/>
    <n v="24.6"/>
    <n v="4.3"/>
    <n v="46.6"/>
    <n v="19.3"/>
  </r>
  <r>
    <x v="10234"/>
    <n v="25"/>
    <x v="2"/>
    <n v="0.66800000000000004"/>
    <n v="35.4"/>
    <n v="4.8"/>
    <n v="47.4"/>
    <n v="19.100000000000001"/>
  </r>
  <r>
    <x v="10235"/>
    <n v="45"/>
    <x v="2"/>
    <n v="0.66500000000000004"/>
    <n v="43.5"/>
    <n v="4.5999999999999996"/>
    <n v="49.3"/>
    <n v="18.600000000000001"/>
  </r>
  <r>
    <x v="10236"/>
    <n v="48"/>
    <x v="2"/>
    <n v="0.66600000000000004"/>
    <n v="35.6"/>
    <n v="4.9000000000000004"/>
    <n v="50.4"/>
    <n v="18.899999999999999"/>
  </r>
  <r>
    <x v="10237"/>
    <n v="36"/>
    <x v="2"/>
    <n v="0.66700000000000004"/>
    <n v="45.7"/>
    <n v="4.0999999999999996"/>
    <n v="55.7"/>
    <n v="17.600000000000001"/>
  </r>
  <r>
    <x v="10238"/>
    <n v="46"/>
    <x v="2"/>
    <n v="0.66800000000000004"/>
    <n v="103.3"/>
    <n v="2.2000000000000002"/>
    <n v="79.099999999999994"/>
    <n v="15"/>
  </r>
  <r>
    <x v="10239"/>
    <n v="52"/>
    <x v="2"/>
    <n v="0.66900000000000004"/>
    <n v="99.3"/>
    <n v="1.6"/>
    <n v="78.3"/>
    <n v="14.8"/>
  </r>
  <r>
    <x v="10240"/>
    <n v="55"/>
    <x v="2"/>
    <n v="0.66900000000000004"/>
    <n v="66.8"/>
    <n v="2.9"/>
    <n v="66.8"/>
    <n v="15"/>
  </r>
  <r>
    <x v="10241"/>
    <n v="35"/>
    <x v="2"/>
    <n v="0.67"/>
    <n v="125.7"/>
    <n v="1.7"/>
    <n v="68.5"/>
    <n v="14.6"/>
  </r>
  <r>
    <x v="10242"/>
    <n v="41"/>
    <x v="2"/>
    <n v="0.67"/>
    <n v="37.4"/>
    <n v="3.4"/>
    <n v="63.7"/>
    <n v="14.5"/>
  </r>
  <r>
    <x v="10243"/>
    <n v="35"/>
    <x v="2"/>
    <n v="0.63700000000000001"/>
    <n v="39.799999999999997"/>
    <n v="3.6"/>
    <n v="65.400000000000006"/>
    <n v="14"/>
  </r>
  <r>
    <x v="10244"/>
    <n v="39"/>
    <x v="2"/>
    <n v="0.39500000000000002"/>
    <n v="28.4"/>
    <n v="3"/>
    <n v="65.5"/>
    <n v="13.6"/>
  </r>
  <r>
    <x v="10245"/>
    <n v="33"/>
    <x v="2"/>
    <n v="0.47799999999999998"/>
    <n v="2.6"/>
    <n v="1.6"/>
    <n v="64.900000000000006"/>
    <n v="13.2"/>
  </r>
  <r>
    <x v="10246"/>
    <n v="37"/>
    <x v="2"/>
    <n v="0.41199999999999998"/>
    <n v="279.10000000000002"/>
    <n v="0.9"/>
    <n v="69.5"/>
    <n v="12.4"/>
  </r>
  <r>
    <x v="10247"/>
    <n v="32"/>
    <x v="2"/>
    <n v="0.66900000000000004"/>
    <n v="278"/>
    <n v="0.5"/>
    <n v="79.3"/>
    <n v="11.5"/>
  </r>
  <r>
    <x v="10248"/>
    <n v="34"/>
    <x v="2"/>
    <n v="0.66900000000000004"/>
    <n v="232.3"/>
    <n v="0.9"/>
    <n v="81.7"/>
    <n v="10.9"/>
  </r>
  <r>
    <x v="10249"/>
    <n v="39"/>
    <x v="2"/>
    <n v="0.67"/>
    <n v="270.5"/>
    <n v="0.5"/>
    <n v="82.8"/>
    <n v="10.4"/>
  </r>
  <r>
    <x v="10250"/>
    <n v="52"/>
    <x v="2"/>
    <n v="0.67"/>
    <n v="196.9"/>
    <n v="0.5"/>
    <n v="79.8"/>
    <n v="11.1"/>
  </r>
  <r>
    <x v="10251"/>
    <n v="51"/>
    <x v="2"/>
    <n v="0.67"/>
    <n v="290.5"/>
    <n v="1.1000000000000001"/>
    <n v="67.8"/>
    <n v="13.9"/>
  </r>
  <r>
    <x v="10252"/>
    <n v="50"/>
    <x v="2"/>
    <n v="0.67"/>
    <n v="236.7"/>
    <n v="1.1000000000000001"/>
    <n v="52.3"/>
    <n v="17"/>
  </r>
  <r>
    <x v="10253"/>
    <n v="40"/>
    <x v="2"/>
    <n v="0.67100000000000004"/>
    <n v="276"/>
    <n v="1.6"/>
    <n v="46.5"/>
    <n v="18.3"/>
  </r>
  <r>
    <x v="10254"/>
    <n v="48"/>
    <x v="2"/>
    <n v="0.67"/>
    <n v="50.3"/>
    <n v="4.2"/>
    <n v="43.7"/>
    <n v="19.3"/>
  </r>
  <r>
    <x v="10255"/>
    <n v="47"/>
    <x v="2"/>
    <n v="0.67"/>
    <n v="67.7"/>
    <n v="3.4"/>
    <n v="47.8"/>
    <n v="18.8"/>
  </r>
  <r>
    <x v="10256"/>
    <n v="29"/>
    <x v="2"/>
    <n v="0.67"/>
    <n v="148.1"/>
    <n v="1.7"/>
    <n v="59.7"/>
    <n v="17.7"/>
  </r>
  <r>
    <x v="10257"/>
    <n v="40"/>
    <x v="2"/>
    <n v="0.66800000000000004"/>
    <n v="148.80000000000001"/>
    <n v="2.8"/>
    <n v="66.3"/>
    <n v="17"/>
  </r>
  <r>
    <x v="10258"/>
    <n v="33"/>
    <x v="2"/>
    <n v="0.66800000000000004"/>
    <n v="140.9"/>
    <n v="3.1"/>
    <n v="74.3"/>
    <n v="15.4"/>
  </r>
  <r>
    <x v="10259"/>
    <n v="42"/>
    <x v="2"/>
    <n v="0.56599999999999995"/>
    <n v="124.6"/>
    <n v="3"/>
    <n v="74.5"/>
    <n v="15.4"/>
  </r>
  <r>
    <x v="10260"/>
    <n v="40"/>
    <x v="2"/>
    <n v="0.66700000000000004"/>
    <n v="127.5"/>
    <n v="2.9"/>
    <n v="77.099999999999994"/>
    <n v="14.9"/>
  </r>
  <r>
    <x v="10261"/>
    <n v="30"/>
    <x v="2"/>
    <n v="0.66700000000000004"/>
    <n v="138"/>
    <n v="2.5"/>
    <n v="76.099999999999994"/>
    <n v="14.2"/>
  </r>
  <r>
    <x v="10262"/>
    <n v="47"/>
    <x v="2"/>
    <n v="0.66900000000000004"/>
    <n v="110.5"/>
    <n v="2.1"/>
    <n v="71.2"/>
    <n v="13.8"/>
  </r>
  <r>
    <x v="10263"/>
    <n v="49"/>
    <x v="2"/>
    <n v="0.66700000000000004"/>
    <n v="175.4"/>
    <n v="1"/>
    <n v="68.599999999999994"/>
    <n v="14.5"/>
  </r>
  <r>
    <x v="10264"/>
    <n v="41"/>
    <x v="2"/>
    <n v="0.67"/>
    <n v="330.3"/>
    <n v="1.5"/>
    <n v="69"/>
    <n v="14.6"/>
  </r>
  <r>
    <x v="10265"/>
    <n v="12"/>
    <x v="2"/>
    <n v="0.67"/>
    <n v="27.9"/>
    <n v="4.0999999999999996"/>
    <n v="72.7"/>
    <n v="14.1"/>
  </r>
  <r>
    <x v="10266"/>
    <n v="20"/>
    <x v="2"/>
    <n v="0.59599999999999997"/>
    <n v="34.5"/>
    <n v="3.2"/>
    <n v="71.900000000000006"/>
    <n v="13.8"/>
  </r>
  <r>
    <x v="10267"/>
    <n v="23"/>
    <x v="2"/>
    <n v="0.66400000000000003"/>
    <n v="15.4"/>
    <n v="1.5"/>
    <n v="71.400000000000006"/>
    <n v="13.8"/>
  </r>
  <r>
    <x v="10268"/>
    <n v="23"/>
    <x v="2"/>
    <n v="0.67"/>
    <n v="292.5"/>
    <n v="0.9"/>
    <n v="74.7"/>
    <n v="13.2"/>
  </r>
  <r>
    <x v="10269"/>
    <n v="32"/>
    <x v="2"/>
    <n v="0.67"/>
    <n v="305.5"/>
    <n v="0.8"/>
    <n v="74.099999999999994"/>
    <n v="13.1"/>
  </r>
  <r>
    <x v="10270"/>
    <n v="20"/>
    <x v="2"/>
    <n v="0.67"/>
    <n v="242.9"/>
    <n v="1"/>
    <n v="78.599999999999994"/>
    <n v="11.7"/>
  </r>
  <r>
    <x v="10271"/>
    <n v="18"/>
    <x v="2"/>
    <n v="0.66600000000000004"/>
    <n v="269.5"/>
    <n v="1.5"/>
    <n v="78.099999999999994"/>
    <n v="11.5"/>
  </r>
  <r>
    <x v="10272"/>
    <n v="68"/>
    <x v="2"/>
    <n v="0.66700000000000004"/>
    <n v="109.7"/>
    <n v="0.6"/>
    <n v="78.7"/>
    <n v="11.5"/>
  </r>
  <r>
    <x v="10273"/>
    <n v="97"/>
    <x v="2"/>
    <n v="0.66800000000000004"/>
    <n v="214.7"/>
    <n v="0.4"/>
    <n v="79.7"/>
    <n v="11.3"/>
  </r>
  <r>
    <x v="10274"/>
    <n v="79"/>
    <x v="2"/>
    <n v="0.56699999999999995"/>
    <n v="247.9"/>
    <n v="0.5"/>
    <n v="76.599999999999994"/>
    <n v="12.1"/>
  </r>
  <r>
    <x v="10275"/>
    <n v="99"/>
    <x v="2"/>
    <n v="0.52900000000000003"/>
    <n v="284.39999999999998"/>
    <n v="0.7"/>
    <n v="70.8"/>
    <n v="13.7"/>
  </r>
  <r>
    <x v="10276"/>
    <n v="68"/>
    <x v="2"/>
    <n v="0.38200000000000001"/>
    <n v="30.1"/>
    <n v="3.8"/>
    <n v="58.7"/>
    <n v="16.600000000000001"/>
  </r>
  <r>
    <x v="10277"/>
    <n v="48"/>
    <x v="2"/>
    <n v="0.45700000000000002"/>
    <n v="33.4"/>
    <n v="4"/>
    <n v="52.7"/>
    <n v="17.5"/>
  </r>
  <r>
    <x v="10278"/>
    <n v="58"/>
    <x v="2"/>
    <n v="0.60699999999999998"/>
    <n v="42.2"/>
    <n v="5.5"/>
    <n v="51.6"/>
    <n v="17.7"/>
  </r>
  <r>
    <x v="10279"/>
    <n v="49"/>
    <x v="2"/>
    <n v="0.41799999999999998"/>
    <n v="10.5"/>
    <n v="3.9"/>
    <n v="52.1"/>
    <n v="17.8"/>
  </r>
  <r>
    <x v="10280"/>
    <n v="30"/>
    <x v="2"/>
    <n v="0.67"/>
    <n v="2.2000000000000002"/>
    <n v="4"/>
    <n v="46.5"/>
    <n v="18.3"/>
  </r>
  <r>
    <x v="10281"/>
    <n v="60"/>
    <x v="2"/>
    <n v="0.61799999999999999"/>
    <n v="46.6"/>
    <n v="4.5999999999999996"/>
    <n v="44.7"/>
    <n v="19.399999999999999"/>
  </r>
  <r>
    <x v="10282"/>
    <n v="49"/>
    <x v="2"/>
    <n v="0.66800000000000004"/>
    <n v="354.5"/>
    <n v="3.2"/>
    <n v="46.5"/>
    <n v="19.100000000000001"/>
  </r>
  <r>
    <x v="10283"/>
    <n v="35"/>
    <x v="2"/>
    <n v="0.66800000000000004"/>
    <n v="322"/>
    <n v="3.9"/>
    <n v="50.2"/>
    <n v="18"/>
  </r>
  <r>
    <x v="10284"/>
    <n v="40"/>
    <x v="2"/>
    <n v="0.66800000000000004"/>
    <n v="11.9"/>
    <n v="4"/>
    <n v="45.7"/>
    <n v="19"/>
  </r>
  <r>
    <x v="10285"/>
    <n v="43"/>
    <x v="2"/>
    <n v="0.66800000000000004"/>
    <n v="29.9"/>
    <n v="5.2"/>
    <n v="52.5"/>
    <n v="17.399999999999999"/>
  </r>
  <r>
    <x v="10286"/>
    <n v="31"/>
    <x v="2"/>
    <n v="0.66900000000000004"/>
    <n v="37.799999999999997"/>
    <n v="4.0999999999999996"/>
    <n v="57.5"/>
    <n v="16.2"/>
  </r>
  <r>
    <x v="10287"/>
    <n v="70"/>
    <x v="2"/>
    <n v="0.66800000000000004"/>
    <n v="51"/>
    <n v="3.2"/>
    <n v="56.9"/>
    <n v="15.7"/>
  </r>
  <r>
    <x v="10288"/>
    <n v="68"/>
    <x v="2"/>
    <n v="0.66900000000000004"/>
    <n v="67.3"/>
    <n v="1"/>
    <n v="58.4"/>
    <n v="15.1"/>
  </r>
  <r>
    <x v="10289"/>
    <n v="119"/>
    <x v="2"/>
    <n v="0.67"/>
    <n v="148.1"/>
    <n v="0.8"/>
    <n v="65"/>
    <n v="13.9"/>
  </r>
  <r>
    <x v="10290"/>
    <n v="93"/>
    <x v="2"/>
    <n v="0.67"/>
    <n v="156.30000000000001"/>
    <n v="0.3"/>
    <n v="66.5"/>
    <n v="13.3"/>
  </r>
  <r>
    <x v="10291"/>
    <n v="89"/>
    <x v="2"/>
    <n v="0.67"/>
    <n v="236.7"/>
    <n v="0.7"/>
    <n v="67.5"/>
    <n v="13.1"/>
  </r>
  <r>
    <x v="10292"/>
    <n v="83"/>
    <x v="2"/>
    <n v="0.67"/>
    <n v="236"/>
    <n v="0.9"/>
    <n v="75.3"/>
    <n v="11.9"/>
  </r>
  <r>
    <x v="10293"/>
    <n v="48"/>
    <x v="2"/>
    <n v="0.67"/>
    <n v="257.39999999999998"/>
    <n v="1.2"/>
    <n v="78.8"/>
    <n v="11"/>
  </r>
  <r>
    <x v="10294"/>
    <n v="34"/>
    <x v="2"/>
    <n v="0.66800000000000004"/>
    <n v="245.1"/>
    <n v="1.3"/>
    <n v="79.2"/>
    <n v="10.8"/>
  </r>
  <r>
    <x v="10295"/>
    <n v="36"/>
    <x v="2"/>
    <n v="0.66900000000000004"/>
    <n v="267.3"/>
    <n v="0.9"/>
    <n v="78.599999999999994"/>
    <n v="11"/>
  </r>
  <r>
    <x v="10296"/>
    <n v="58"/>
    <x v="2"/>
    <n v="0.66800000000000004"/>
    <n v="240.7"/>
    <n v="0.9"/>
    <n v="79.400000000000006"/>
    <n v="10.8"/>
  </r>
  <r>
    <x v="10297"/>
    <n v="55"/>
    <x v="2"/>
    <n v="0.66900000000000004"/>
    <n v="237.1"/>
    <n v="0.9"/>
    <n v="80.2"/>
    <n v="10.5"/>
  </r>
  <r>
    <x v="10298"/>
    <n v="108"/>
    <x v="2"/>
    <n v="0.66800000000000004"/>
    <n v="296.5"/>
    <n v="0.9"/>
    <n v="75.900000000000006"/>
    <n v="11.7"/>
  </r>
  <r>
    <x v="10299"/>
    <n v="99"/>
    <x v="2"/>
    <n v="0.67"/>
    <n v="235.2"/>
    <n v="0.8"/>
    <n v="67"/>
    <n v="14.2"/>
  </r>
  <r>
    <x v="10300"/>
    <n v="85"/>
    <x v="2"/>
    <n v="0.67"/>
    <n v="181.1"/>
    <n v="0.8"/>
    <n v="60.5"/>
    <n v="15.4"/>
  </r>
  <r>
    <x v="10301"/>
    <n v="63"/>
    <x v="2"/>
    <n v="0.67"/>
    <n v="181.1"/>
    <n v="0.8"/>
    <n v="54.4"/>
    <n v="16.7"/>
  </r>
  <r>
    <x v="10302"/>
    <n v="53"/>
    <x v="2"/>
    <n v="0.67"/>
    <n v="19.3"/>
    <n v="2.5"/>
    <n v="43.3"/>
    <n v="18.399999999999999"/>
  </r>
  <r>
    <x v="10303"/>
    <n v="37"/>
    <x v="2"/>
    <n v="0.67"/>
    <n v="1.8"/>
    <n v="3.2"/>
    <n v="36.299999999999997"/>
    <n v="20.399999999999999"/>
  </r>
  <r>
    <x v="10304"/>
    <n v="40"/>
    <x v="2"/>
    <n v="0.67"/>
    <n v="22.6"/>
    <n v="4"/>
    <n v="34.799999999999997"/>
    <n v="20.8"/>
  </r>
  <r>
    <x v="10305"/>
    <n v="80"/>
    <x v="2"/>
    <n v="0.67"/>
    <n v="43.7"/>
    <n v="5.4"/>
    <n v="34.1"/>
    <n v="21.5"/>
  </r>
  <r>
    <x v="10306"/>
    <n v="45"/>
    <x v="2"/>
    <n v="0.66700000000000004"/>
    <n v="58.5"/>
    <n v="3.5"/>
    <n v="35.6"/>
    <n v="20.7"/>
  </r>
  <r>
    <x v="10307"/>
    <n v="43"/>
    <x v="2"/>
    <n v="0.66700000000000004"/>
    <n v="132.1"/>
    <n v="3.2"/>
    <n v="54"/>
    <n v="19.399999999999999"/>
  </r>
  <r>
    <x v="10308"/>
    <n v="36"/>
    <x v="2"/>
    <n v="0.66700000000000004"/>
    <n v="140.4"/>
    <n v="3.4"/>
    <n v="65.8"/>
    <n v="17.8"/>
  </r>
  <r>
    <x v="10309"/>
    <n v="29"/>
    <x v="2"/>
    <n v="0.66800000000000004"/>
    <n v="143.69999999999999"/>
    <n v="3.1"/>
    <n v="74.900000000000006"/>
    <n v="15.4"/>
  </r>
  <r>
    <x v="10310"/>
    <n v="37"/>
    <x v="2"/>
    <n v="0.66800000000000004"/>
    <n v="136.9"/>
    <n v="2.2000000000000002"/>
    <n v="74.8"/>
    <n v="14.6"/>
  </r>
  <r>
    <x v="10311"/>
    <n v="74"/>
    <x v="2"/>
    <n v="0.67"/>
    <n v="103.1"/>
    <n v="2.7"/>
    <n v="74.8"/>
    <n v="14.7"/>
  </r>
  <r>
    <x v="10312"/>
    <n v="124"/>
    <x v="2"/>
    <n v="0.66900000000000004"/>
    <n v="160.19999999999999"/>
    <n v="0.6"/>
    <n v="73.900000000000006"/>
    <n v="14.7"/>
  </r>
  <r>
    <x v="10313"/>
    <n v="61"/>
    <x v="2"/>
    <n v="0.67"/>
    <n v="29.9"/>
    <n v="2.4"/>
    <n v="59.9"/>
    <n v="14.9"/>
  </r>
  <r>
    <x v="10314"/>
    <n v="48"/>
    <x v="2"/>
    <n v="0.67"/>
    <n v="42.2"/>
    <n v="2.4"/>
    <n v="58.9"/>
    <n v="14.6"/>
  </r>
  <r>
    <x v="10315"/>
    <n v="42"/>
    <x v="2"/>
    <n v="0.67"/>
    <n v="46.8"/>
    <n v="1.8"/>
    <n v="62.1"/>
    <n v="13.9"/>
  </r>
  <r>
    <x v="10316"/>
    <n v="56"/>
    <x v="2"/>
    <n v="0.67"/>
    <n v="248.8"/>
    <n v="1"/>
    <n v="71.7"/>
    <n v="12.1"/>
  </r>
  <r>
    <x v="10317"/>
    <n v="62"/>
    <x v="2"/>
    <n v="0.67"/>
    <n v="255.6"/>
    <n v="1.1000000000000001"/>
    <n v="73.599999999999994"/>
    <n v="11.4"/>
  </r>
  <r>
    <x v="10318"/>
    <n v="53"/>
    <x v="2"/>
    <n v="0.66900000000000004"/>
    <n v="294.3"/>
    <n v="1.1000000000000001"/>
    <n v="72.2"/>
    <n v="12"/>
  </r>
  <r>
    <x v="10319"/>
    <n v="47"/>
    <x v="2"/>
    <n v="0.66900000000000004"/>
    <n v="249.9"/>
    <n v="1.1000000000000001"/>
    <n v="74.8"/>
    <n v="11.4"/>
  </r>
  <r>
    <x v="10320"/>
    <n v="55"/>
    <x v="2"/>
    <n v="0.66900000000000004"/>
    <n v="240"/>
    <n v="0.9"/>
    <n v="76.7"/>
    <n v="11"/>
  </r>
  <r>
    <x v="10321"/>
    <n v="63"/>
    <x v="2"/>
    <n v="0.66800000000000004"/>
    <n v="207"/>
    <n v="0.6"/>
    <n v="76"/>
    <n v="11"/>
  </r>
  <r>
    <x v="10322"/>
    <n v="61"/>
    <x v="2"/>
    <n v="0.67"/>
    <n v="243.7"/>
    <n v="0.7"/>
    <n v="73.599999999999994"/>
    <n v="11.7"/>
  </r>
  <r>
    <x v="10323"/>
    <n v="118"/>
    <x v="2"/>
    <n v="0.66900000000000004"/>
    <n v="227"/>
    <n v="1"/>
    <n v="71.7"/>
    <n v="12.5"/>
  </r>
  <r>
    <x v="10324"/>
    <n v="74"/>
    <x v="2"/>
    <n v="0.67"/>
    <n v="240.9"/>
    <n v="0.9"/>
    <n v="59.4"/>
    <n v="15.4"/>
  </r>
  <r>
    <x v="10325"/>
    <n v="72"/>
    <x v="2"/>
    <n v="0.67"/>
    <n v="311.89999999999998"/>
    <n v="1.2"/>
    <n v="46.3"/>
    <n v="18"/>
  </r>
  <r>
    <x v="10326"/>
    <n v="85"/>
    <x v="2"/>
    <n v="0.67"/>
    <n v="313.8"/>
    <n v="1.4"/>
    <n v="43.7"/>
    <n v="19.2"/>
  </r>
  <r>
    <x v="10327"/>
    <n v="93"/>
    <x v="2"/>
    <n v="0.66900000000000004"/>
    <n v="339.8"/>
    <n v="1.9"/>
    <n v="42.9"/>
    <n v="19.3"/>
  </r>
  <r>
    <x v="10328"/>
    <n v="60"/>
    <x v="2"/>
    <n v="0.67"/>
    <n v="136.69999999999999"/>
    <n v="3.4"/>
    <n v="64.900000000000006"/>
    <n v="16.899999999999999"/>
  </r>
  <r>
    <x v="10329"/>
    <n v="72"/>
    <x v="2"/>
    <n v="0.66900000000000004"/>
    <n v="113.2"/>
    <n v="4.2"/>
    <n v="69.7"/>
    <n v="16.2"/>
  </r>
  <r>
    <x v="10330"/>
    <n v="50"/>
    <x v="2"/>
    <n v="0.66800000000000004"/>
    <n v="124.4"/>
    <n v="3.5"/>
    <n v="69.400000000000006"/>
    <n v="16.5"/>
  </r>
  <r>
    <x v="10331"/>
    <n v="57"/>
    <x v="2"/>
    <n v="0.66700000000000004"/>
    <n v="129"/>
    <n v="3.3"/>
    <n v="64.5"/>
    <n v="17.5"/>
  </r>
  <r>
    <x v="10332"/>
    <n v="45"/>
    <x v="2"/>
    <n v="0.66800000000000004"/>
    <n v="159.80000000000001"/>
    <n v="3.4"/>
    <n v="71.900000000000006"/>
    <n v="15.9"/>
  </r>
  <r>
    <x v="10333"/>
    <n v="27"/>
    <x v="2"/>
    <n v="0.66900000000000004"/>
    <n v="153.6"/>
    <n v="2.8"/>
    <n v="75.599999999999994"/>
    <n v="14.8"/>
  </r>
  <r>
    <x v="10334"/>
    <n v="36"/>
    <x v="2"/>
    <n v="0.66900000000000004"/>
    <n v="136.69999999999999"/>
    <n v="2.5"/>
    <n v="73.900000000000006"/>
    <n v="14.5"/>
  </r>
  <r>
    <x v="10335"/>
    <n v="62"/>
    <x v="2"/>
    <n v="0.66800000000000004"/>
    <n v="141.5"/>
    <n v="1.2"/>
    <n v="71.7"/>
    <n v="14.4"/>
  </r>
  <r>
    <x v="10336"/>
    <n v="49"/>
    <x v="2"/>
    <n v="0.67"/>
    <n v="199.6"/>
    <n v="0.6"/>
    <n v="70.599999999999994"/>
    <n v="14.2"/>
  </r>
  <r>
    <x v="10337"/>
    <n v="61"/>
    <x v="2"/>
    <n v="0.67"/>
    <n v="191.2"/>
    <n v="0.7"/>
    <n v="68.8"/>
    <n v="14.3"/>
  </r>
  <r>
    <x v="10338"/>
    <n v="119"/>
    <x v="2"/>
    <n v="0.67"/>
    <n v="206.8"/>
    <n v="0.6"/>
    <n v="72.3"/>
    <n v="13.9"/>
  </r>
  <r>
    <x v="10339"/>
    <n v="68"/>
    <x v="2"/>
    <n v="0.67"/>
    <n v="255.4"/>
    <n v="0.9"/>
    <n v="77"/>
    <n v="12.8"/>
  </r>
  <r>
    <x v="10340"/>
    <n v="46"/>
    <x v="2"/>
    <n v="0.67"/>
    <n v="244.4"/>
    <n v="0.8"/>
    <n v="76.400000000000006"/>
    <n v="12.2"/>
  </r>
  <r>
    <x v="10341"/>
    <n v="36"/>
    <x v="2"/>
    <n v="0.67"/>
    <n v="224.8"/>
    <n v="0.8"/>
    <n v="78"/>
    <n v="11.7"/>
  </r>
  <r>
    <x v="10342"/>
    <n v="36"/>
    <x v="2"/>
    <n v="0.67"/>
    <n v="232.3"/>
    <n v="0.7"/>
    <n v="77"/>
    <n v="11.7"/>
  </r>
  <r>
    <x v="10343"/>
    <n v="39"/>
    <x v="2"/>
    <n v="0.66900000000000004"/>
    <n v="237.4"/>
    <n v="0.5"/>
    <n v="78.099999999999994"/>
    <n v="11.3"/>
  </r>
  <r>
    <x v="10344"/>
    <n v="78"/>
    <x v="2"/>
    <n v="0.66800000000000004"/>
    <n v="185.7"/>
    <n v="0.8"/>
    <n v="76.900000000000006"/>
    <n v="11.5"/>
  </r>
  <r>
    <x v="10345"/>
    <n v="60"/>
    <x v="2"/>
    <n v="0.66900000000000004"/>
    <n v="257.60000000000002"/>
    <n v="0.9"/>
    <n v="77.400000000000006"/>
    <n v="11.2"/>
  </r>
  <r>
    <x v="10346"/>
    <n v="73"/>
    <x v="2"/>
    <n v="0.67"/>
    <n v="241.5"/>
    <n v="0.7"/>
    <n v="75.099999999999994"/>
    <n v="11.7"/>
  </r>
  <r>
    <x v="10347"/>
    <n v="107"/>
    <x v="2"/>
    <n v="0.67"/>
    <n v="249.2"/>
    <n v="0.9"/>
    <n v="73"/>
    <n v="12.4"/>
  </r>
  <r>
    <x v="10348"/>
    <n v="115"/>
    <x v="2"/>
    <n v="0.67100000000000004"/>
    <n v="215.2"/>
    <n v="0.8"/>
    <n v="66.099999999999994"/>
    <n v="14.3"/>
  </r>
  <r>
    <x v="10349"/>
    <n v="113"/>
    <x v="2"/>
    <n v="0.67100000000000004"/>
    <n v="292.10000000000002"/>
    <n v="1"/>
    <n v="54.3"/>
    <n v="16.3"/>
  </r>
  <r>
    <x v="10350"/>
    <n v="89"/>
    <x v="2"/>
    <n v="0.67"/>
    <n v="62"/>
    <n v="2.7"/>
    <n v="48.2"/>
    <n v="17.2"/>
  </r>
  <r>
    <x v="10351"/>
    <n v="69"/>
    <x v="2"/>
    <n v="0.67"/>
    <n v="48.6"/>
    <n v="4.2"/>
    <n v="43.5"/>
    <n v="18.399999999999999"/>
  </r>
  <r>
    <x v="10352"/>
    <n v="94"/>
    <x v="2"/>
    <n v="0.67"/>
    <n v="48.6"/>
    <n v="5.2"/>
    <n v="42.7"/>
    <n v="19"/>
  </r>
  <r>
    <x v="10353"/>
    <n v="75"/>
    <x v="2"/>
    <n v="0.67"/>
    <n v="40.200000000000003"/>
    <n v="6.9"/>
    <n v="48.7"/>
    <n v="18.100000000000001"/>
  </r>
  <r>
    <x v="10354"/>
    <n v="48"/>
    <x v="2"/>
    <n v="0.66900000000000004"/>
    <n v="40.700000000000003"/>
    <n v="6.1"/>
    <n v="46.5"/>
    <n v="17.899999999999999"/>
  </r>
  <r>
    <x v="10355"/>
    <n v="54"/>
    <x v="2"/>
    <n v="0.66800000000000004"/>
    <n v="47"/>
    <n v="3.4"/>
    <n v="43.5"/>
    <n v="18.399999999999999"/>
  </r>
  <r>
    <x v="10356"/>
    <n v="43"/>
    <x v="2"/>
    <n v="0.66700000000000004"/>
    <n v="25.1"/>
    <n v="1.6"/>
    <n v="41"/>
    <n v="18.899999999999999"/>
  </r>
  <r>
    <x v="10357"/>
    <n v="56"/>
    <x v="2"/>
    <n v="0.66900000000000004"/>
    <n v="322"/>
    <n v="1.3"/>
    <n v="43.8"/>
    <n v="18.399999999999999"/>
  </r>
  <r>
    <x v="10358"/>
    <n v="87"/>
    <x v="2"/>
    <n v="0.66900000000000004"/>
    <n v="302.89999999999998"/>
    <n v="1.3"/>
    <n v="51.2"/>
    <n v="17"/>
  </r>
  <r>
    <x v="10359"/>
    <n v="93"/>
    <x v="2"/>
    <n v="0.66900000000000004"/>
    <n v="270.10000000000002"/>
    <n v="1.2"/>
    <n v="56.2"/>
    <n v="16.2"/>
  </r>
  <r>
    <x v="10360"/>
    <n v="94"/>
    <x v="2"/>
    <n v="0.67"/>
    <n v="170.8"/>
    <n v="1"/>
    <n v="67.099999999999994"/>
    <n v="14.6"/>
  </r>
  <r>
    <x v="10361"/>
    <n v="109"/>
    <x v="2"/>
    <n v="0.67"/>
    <n v="142.19999999999999"/>
    <n v="1"/>
    <n v="66.8"/>
    <n v="13.9"/>
  </r>
  <r>
    <x v="10362"/>
    <n v="161"/>
    <x v="2"/>
    <n v="0.67"/>
    <n v="104.4"/>
    <n v="1.5"/>
    <n v="70.5"/>
    <n v="13.6"/>
  </r>
  <r>
    <x v="10363"/>
    <n v="154"/>
    <x v="2"/>
    <n v="0.67"/>
    <n v="29"/>
    <n v="1.4"/>
    <n v="64.599999999999994"/>
    <n v="13.7"/>
  </r>
  <r>
    <x v="10364"/>
    <n v="103"/>
    <x v="2"/>
    <n v="0.67100000000000004"/>
    <n v="237.4"/>
    <n v="0.9"/>
    <n v="77.7"/>
    <n v="11.7"/>
  </r>
  <r>
    <x v="10365"/>
    <n v="74"/>
    <x v="2"/>
    <n v="0.67100000000000004"/>
    <n v="242.2"/>
    <n v="0.9"/>
    <n v="80"/>
    <n v="10.8"/>
  </r>
  <r>
    <x v="10366"/>
    <n v="80"/>
    <x v="2"/>
    <n v="0.67"/>
    <n v="327.5"/>
    <n v="0.4"/>
    <n v="81.7"/>
    <n v="10.199999999999999"/>
  </r>
  <r>
    <x v="10367"/>
    <n v="63"/>
    <x v="2"/>
    <n v="0.67"/>
    <n v="147.5"/>
    <n v="0.3"/>
    <n v="78.5"/>
    <n v="10.6"/>
  </r>
  <r>
    <x v="10368"/>
    <n v="68"/>
    <x v="2"/>
    <n v="0.67"/>
    <n v="249.9"/>
    <n v="0.5"/>
    <n v="78.2"/>
    <n v="10.5"/>
  </r>
  <r>
    <x v="10369"/>
    <n v="104"/>
    <x v="2"/>
    <n v="0.67"/>
    <n v="246.6"/>
    <n v="0.4"/>
    <n v="78.599999999999994"/>
    <n v="10.1"/>
  </r>
  <r>
    <x v="10370"/>
    <n v="131"/>
    <x v="2"/>
    <n v="0.67"/>
    <n v="185.9"/>
    <n v="0.7"/>
    <n v="76.400000000000006"/>
    <n v="10.3"/>
  </r>
  <r>
    <x v="10371"/>
    <n v="124"/>
    <x v="2"/>
    <n v="0.67"/>
    <n v="236"/>
    <n v="0.9"/>
    <n v="68.900000000000006"/>
    <n v="12.8"/>
  </r>
  <r>
    <x v="10372"/>
    <n v="101"/>
    <x v="2"/>
    <n v="0.67100000000000004"/>
    <n v="241.1"/>
    <n v="1.1000000000000001"/>
    <n v="57.3"/>
    <n v="16.3"/>
  </r>
  <r>
    <x v="10373"/>
    <n v="71"/>
    <x v="2"/>
    <n v="0.67100000000000004"/>
    <n v="251.2"/>
    <n v="1.5"/>
    <n v="48.4"/>
    <n v="18.3"/>
  </r>
  <r>
    <x v="10374"/>
    <n v="76"/>
    <x v="2"/>
    <n v="0.67200000000000004"/>
    <n v="15.2"/>
    <n v="2.1"/>
    <n v="47.3"/>
    <n v="18.7"/>
  </r>
  <r>
    <x v="10375"/>
    <n v="69"/>
    <x v="2"/>
    <n v="0.67200000000000004"/>
    <n v="132.30000000000001"/>
    <n v="4.3"/>
    <n v="73"/>
    <n v="15.1"/>
  </r>
  <r>
    <x v="10376"/>
    <n v="51"/>
    <x v="2"/>
    <n v="0.67100000000000004"/>
    <n v="135.4"/>
    <n v="3.5"/>
    <n v="76.599999999999994"/>
    <n v="14.2"/>
  </r>
  <r>
    <x v="10377"/>
    <n v="48"/>
    <x v="2"/>
    <n v="0.66900000000000004"/>
    <n v="146.6"/>
    <n v="3.3"/>
    <n v="67.2"/>
    <n v="16.3"/>
  </r>
  <r>
    <x v="10378"/>
    <n v="70"/>
    <x v="2"/>
    <n v="0.66900000000000004"/>
    <n v="127"/>
    <n v="2.7"/>
    <n v="57.2"/>
    <n v="18.600000000000001"/>
  </r>
  <r>
    <x v="10379"/>
    <n v="56"/>
    <x v="2"/>
    <n v="0.66800000000000004"/>
    <n v="152.1"/>
    <n v="3.6"/>
    <n v="61.3"/>
    <n v="18.2"/>
  </r>
  <r>
    <x v="10380"/>
    <n v="34"/>
    <x v="2"/>
    <n v="0.66900000000000004"/>
    <n v="131.6"/>
    <n v="4.3"/>
    <n v="75.8"/>
    <n v="15.3"/>
  </r>
  <r>
    <x v="10381"/>
    <n v="20"/>
    <x v="2"/>
    <n v="0.66900000000000004"/>
    <n v="155.80000000000001"/>
    <n v="2.6"/>
    <n v="71.599999999999994"/>
    <n v="14.6"/>
  </r>
  <r>
    <x v="10382"/>
    <n v="32"/>
    <x v="2"/>
    <n v="0.66900000000000004"/>
    <n v="143.5"/>
    <n v="2.2000000000000002"/>
    <n v="69.2"/>
    <n v="14.3"/>
  </r>
  <r>
    <x v="10383"/>
    <n v="56"/>
    <x v="2"/>
    <n v="0.67"/>
    <n v="116.3"/>
    <n v="2.2000000000000002"/>
    <n v="73.099999999999994"/>
    <n v="14.3"/>
  </r>
  <r>
    <x v="10384"/>
    <n v="27"/>
    <x v="2"/>
    <n v="0.67"/>
    <n v="225.3"/>
    <n v="1.8"/>
    <n v="78.8"/>
    <n v="13.3"/>
  </r>
  <r>
    <x v="10385"/>
    <n v="16"/>
    <x v="2"/>
    <n v="0.67300000000000004"/>
    <n v="213.8"/>
    <n v="1.5"/>
    <n v="77.5"/>
    <n v="12.7"/>
  </r>
  <r>
    <x v="10386"/>
    <n v="34"/>
    <x v="2"/>
    <n v="0.67"/>
    <n v="276.89999999999998"/>
    <n v="0.9"/>
    <n v="77.599999999999994"/>
    <n v="12.7"/>
  </r>
  <r>
    <x v="10387"/>
    <n v="28"/>
    <x v="2"/>
    <n v="0.66900000000000004"/>
    <n v="234.3"/>
    <n v="0.4"/>
    <n v="73.2"/>
    <n v="13.1"/>
  </r>
  <r>
    <x v="10388"/>
    <n v="35"/>
    <x v="2"/>
    <n v="0.67"/>
    <n v="269.2"/>
    <n v="0.5"/>
    <n v="73.599999999999994"/>
    <n v="13"/>
  </r>
  <r>
    <x v="10389"/>
    <n v="41"/>
    <x v="2"/>
    <n v="0.66900000000000004"/>
    <n v="247.5"/>
    <n v="0.4"/>
    <n v="74.2"/>
    <n v="12.8"/>
  </r>
  <r>
    <x v="10390"/>
    <n v="30"/>
    <x v="2"/>
    <n v="0.66900000000000004"/>
    <n v="22"/>
    <n v="0.3"/>
    <n v="74.5"/>
    <n v="13"/>
  </r>
  <r>
    <x v="10391"/>
    <n v="45"/>
    <x v="2"/>
    <n v="0.66800000000000004"/>
    <n v="187.7"/>
    <n v="0.4"/>
    <n v="76.3"/>
    <n v="13.1"/>
  </r>
  <r>
    <x v="10392"/>
    <n v="40"/>
    <x v="2"/>
    <n v="0.66800000000000004"/>
    <n v="211.6"/>
    <n v="0.5"/>
    <n v="77"/>
    <n v="12.8"/>
  </r>
  <r>
    <x v="10393"/>
    <n v="53"/>
    <x v="2"/>
    <n v="0.67"/>
    <n v="206.8"/>
    <n v="0.6"/>
    <n v="76.8"/>
    <n v="12.7"/>
  </r>
  <r>
    <x v="10394"/>
    <n v="63"/>
    <x v="2"/>
    <n v="0.67"/>
    <n v="204.4"/>
    <n v="0.6"/>
    <n v="76.099999999999994"/>
    <n v="13.1"/>
  </r>
  <r>
    <x v="10395"/>
    <n v="55"/>
    <x v="2"/>
    <n v="0.67"/>
    <n v="218.5"/>
    <n v="1"/>
    <n v="71.7"/>
    <n v="14.5"/>
  </r>
  <r>
    <x v="10396"/>
    <n v="63"/>
    <x v="2"/>
    <n v="0.67"/>
    <n v="214.7"/>
    <n v="1.3"/>
    <n v="68.2"/>
    <n v="15.3"/>
  </r>
  <r>
    <x v="10397"/>
    <n v="52"/>
    <x v="2"/>
    <n v="0.67"/>
    <n v="186.8"/>
    <n v="0.9"/>
    <n v="61.8"/>
    <n v="16.3"/>
  </r>
  <r>
    <x v="10398"/>
    <n v="64"/>
    <x v="2"/>
    <n v="0.67"/>
    <n v="130.80000000000001"/>
    <n v="1.5"/>
    <n v="59.2"/>
    <n v="17"/>
  </r>
  <r>
    <x v="10399"/>
    <n v="87"/>
    <x v="2"/>
    <n v="0.67"/>
    <n v="129.19999999999999"/>
    <n v="1.5"/>
    <n v="55.7"/>
    <n v="18"/>
  </r>
  <r>
    <x v="10400"/>
    <n v="60"/>
    <x v="2"/>
    <n v="0.66900000000000004"/>
    <n v="140"/>
    <n v="3"/>
    <n v="60"/>
    <n v="18.100000000000001"/>
  </r>
  <r>
    <x v="10401"/>
    <n v="57"/>
    <x v="2"/>
    <n v="0.66900000000000004"/>
    <n v="145.9"/>
    <n v="4.2"/>
    <n v="68.8"/>
    <n v="16.899999999999999"/>
  </r>
  <r>
    <x v="10402"/>
    <n v="25"/>
    <x v="2"/>
    <n v="0.66800000000000004"/>
    <n v="147"/>
    <n v="3.2"/>
    <n v="74.2"/>
    <n v="15.4"/>
  </r>
  <r>
    <x v="10403"/>
    <n v="20"/>
    <x v="2"/>
    <n v="0.66700000000000004"/>
    <n v="135.6"/>
    <n v="2.2999999999999998"/>
    <n v="74.7"/>
    <n v="15.3"/>
  </r>
  <r>
    <x v="10404"/>
    <n v="46"/>
    <x v="2"/>
    <n v="0.66700000000000004"/>
    <n v="104.4"/>
    <n v="2.7"/>
    <n v="72.400000000000006"/>
    <n v="15.5"/>
  </r>
  <r>
    <x v="10405"/>
    <n v="47"/>
    <x v="2"/>
    <n v="0.66800000000000004"/>
    <n v="137.80000000000001"/>
    <n v="1.3"/>
    <n v="70.099999999999994"/>
    <n v="15.5"/>
  </r>
  <r>
    <x v="10406"/>
    <n v="44"/>
    <x v="2"/>
    <n v="0.66700000000000004"/>
    <n v="250.1"/>
    <n v="1.1000000000000001"/>
    <n v="77"/>
    <n v="14.3"/>
  </r>
  <r>
    <x v="10407"/>
    <n v="59"/>
    <x v="2"/>
    <n v="0.66900000000000004"/>
    <n v="240.7"/>
    <n v="0.9"/>
    <n v="76.900000000000006"/>
    <n v="13.8"/>
  </r>
  <r>
    <x v="10408"/>
    <n v="42"/>
    <x v="2"/>
    <n v="0.66800000000000004"/>
    <n v="208.1"/>
    <n v="1"/>
    <n v="78.7"/>
    <n v="13.5"/>
  </r>
  <r>
    <x v="10409"/>
    <n v="42"/>
    <x v="2"/>
    <n v="0.66800000000000004"/>
    <n v="143.69999999999999"/>
    <n v="1.5"/>
    <n v="76.599999999999994"/>
    <n v="14"/>
  </r>
  <r>
    <x v="10410"/>
    <n v="53"/>
    <x v="2"/>
    <n v="0.66900000000000004"/>
    <n v="76.900000000000006"/>
    <n v="2.4"/>
    <n v="79.400000000000006"/>
    <n v="24.1"/>
  </r>
  <r>
    <x v="10411"/>
    <n v="16"/>
    <x v="2"/>
    <n v="0.67"/>
    <n v="177.4"/>
    <n v="0.8"/>
    <n v="83"/>
    <n v="40.299999999999997"/>
  </r>
  <r>
    <x v="10412"/>
    <n v="24"/>
    <x v="2"/>
    <n v="0.66800000000000004"/>
    <n v="267.89999999999998"/>
    <n v="0.4"/>
    <n v="82.5"/>
    <n v="12.8"/>
  </r>
  <r>
    <x v="10413"/>
    <n v="38"/>
    <x v="2"/>
    <n v="0.66800000000000004"/>
    <n v="274.10000000000002"/>
    <n v="0.7"/>
    <n v="84"/>
    <n v="12.4"/>
  </r>
  <r>
    <x v="10414"/>
    <n v="52"/>
    <x v="2"/>
    <n v="0.66800000000000004"/>
    <n v="275.2"/>
    <n v="0.6"/>
    <n v="83.3"/>
    <n v="12.4"/>
  </r>
  <r>
    <x v="10415"/>
    <n v="37"/>
    <x v="2"/>
    <n v="0.66800000000000004"/>
    <n v="237.8"/>
    <n v="0.8"/>
    <n v="84.1"/>
    <n v="11.8"/>
  </r>
  <r>
    <x v="10416"/>
    <n v="42"/>
    <x v="2"/>
    <n v="0.66700000000000004"/>
    <n v="280.89999999999998"/>
    <n v="0.8"/>
    <n v="83.8"/>
    <n v="11"/>
  </r>
  <r>
    <x v="10417"/>
    <n v="44"/>
    <x v="2"/>
    <n v="0.66800000000000004"/>
    <n v="258.2"/>
    <n v="0.8"/>
    <n v="83.3"/>
    <n v="10.7"/>
  </r>
  <r>
    <x v="10418"/>
    <n v="60"/>
    <x v="2"/>
    <n v="0.66700000000000004"/>
    <n v="249.5"/>
    <n v="0.8"/>
    <n v="78.8"/>
    <n v="11.5"/>
  </r>
  <r>
    <x v="10419"/>
    <n v="45"/>
    <x v="2"/>
    <n v="0.66800000000000004"/>
    <n v="262.39999999999998"/>
    <n v="1.4"/>
    <n v="67.8"/>
    <n v="14.3"/>
  </r>
  <r>
    <x v="10420"/>
    <n v="42"/>
    <x v="2"/>
    <n v="0.66900000000000004"/>
    <n v="290.10000000000002"/>
    <n v="1.8"/>
    <n v="58"/>
    <n v="16.5"/>
  </r>
  <r>
    <x v="10421"/>
    <n v="39"/>
    <x v="2"/>
    <n v="0.67"/>
    <n v="358.5"/>
    <n v="2.1"/>
    <n v="54"/>
    <n v="17.3"/>
  </r>
  <r>
    <x v="10422"/>
    <n v="27"/>
    <x v="2"/>
    <n v="0.66900000000000004"/>
    <n v="41.5"/>
    <n v="4.4000000000000004"/>
    <n v="50.1"/>
    <n v="18.600000000000001"/>
  </r>
  <r>
    <x v="10423"/>
    <n v="29"/>
    <x v="2"/>
    <n v="0.37"/>
    <n v="23.1"/>
    <n v="4.0999999999999996"/>
    <n v="45.4"/>
    <n v="19.899999999999999"/>
  </r>
  <r>
    <x v="10424"/>
    <n v="32"/>
    <x v="2"/>
    <n v="0.36699999999999999"/>
    <n v="9.1999999999999993"/>
    <n v="4.2"/>
    <n v="42.1"/>
    <n v="20.5"/>
  </r>
  <r>
    <x v="10425"/>
    <n v="33"/>
    <x v="2"/>
    <n v="0.36799999999999999"/>
    <n v="46.6"/>
    <n v="2.8"/>
    <n v="49.3"/>
    <n v="19.600000000000001"/>
  </r>
  <r>
    <x v="10426"/>
    <n v="38"/>
    <x v="2"/>
    <n v="0.377"/>
    <n v="127"/>
    <n v="4.2"/>
    <n v="68.8"/>
    <n v="16.899999999999999"/>
  </r>
  <r>
    <x v="10427"/>
    <n v="37"/>
    <x v="2"/>
    <n v="0.379"/>
    <n v="136.30000000000001"/>
    <n v="3.7"/>
    <n v="71.7"/>
    <n v="16.399999999999999"/>
  </r>
  <r>
    <x v="10428"/>
    <n v="35"/>
    <x v="2"/>
    <n v="0.38"/>
    <n v="154.30000000000001"/>
    <n v="3.4"/>
    <n v="73.599999999999994"/>
    <n v="15.9"/>
  </r>
  <r>
    <x v="10429"/>
    <n v="31"/>
    <x v="2"/>
    <n v="0.38400000000000001"/>
    <n v="151.6"/>
    <n v="2.5"/>
    <n v="77.3"/>
    <n v="14.8"/>
  </r>
  <r>
    <x v="10430"/>
    <n v="29"/>
    <x v="2"/>
    <n v="0.38700000000000001"/>
    <n v="198"/>
    <n v="1.5"/>
    <n v="79.7"/>
    <n v="14.2"/>
  </r>
  <r>
    <x v="10431"/>
    <n v="67"/>
    <x v="2"/>
    <n v="0.38700000000000001"/>
    <n v="101.8"/>
    <n v="1.3"/>
    <n v="78.3"/>
    <n v="14.2"/>
  </r>
  <r>
    <x v="10432"/>
    <n v="65"/>
    <x v="2"/>
    <n v="0.38600000000000001"/>
    <n v="89.7"/>
    <n v="2.1"/>
    <n v="76.099999999999994"/>
    <n v="14.4"/>
  </r>
  <r>
    <x v="10433"/>
    <n v="73"/>
    <x v="2"/>
    <n v="0.38700000000000001"/>
    <n v="143.69999999999999"/>
    <n v="1.1000000000000001"/>
    <n v="76.099999999999994"/>
    <n v="14.2"/>
  </r>
  <r>
    <x v="10434"/>
    <n v="48"/>
    <x v="2"/>
    <n v="0.38900000000000001"/>
    <n v="156.69999999999999"/>
    <n v="0.9"/>
    <n v="79.099999999999994"/>
    <n v="13.8"/>
  </r>
  <r>
    <x v="10435"/>
    <n v="54"/>
    <x v="2"/>
    <n v="0.38900000000000001"/>
    <n v="194.1"/>
    <n v="0.5"/>
    <n v="79.900000000000006"/>
    <n v="13.8"/>
  </r>
  <r>
    <x v="10436"/>
    <n v="36"/>
    <x v="2"/>
    <n v="0.39100000000000001"/>
    <n v="256.3"/>
    <n v="0.9"/>
    <n v="79.400000000000006"/>
    <n v="13.1"/>
  </r>
  <r>
    <x v="10437"/>
    <n v="42"/>
    <x v="2"/>
    <n v="0.39300000000000002"/>
    <n v="256.89999999999998"/>
    <n v="0.7"/>
    <n v="78.900000000000006"/>
    <n v="12.5"/>
  </r>
  <r>
    <x v="10438"/>
    <n v="42"/>
    <x v="2"/>
    <n v="0.39300000000000002"/>
    <n v="241.1"/>
    <n v="1.1000000000000001"/>
    <n v="80.099999999999994"/>
    <n v="11.8"/>
  </r>
  <r>
    <x v="10439"/>
    <n v="42"/>
    <x v="2"/>
    <n v="0.39300000000000002"/>
    <n v="264.8"/>
    <n v="1.2"/>
    <n v="79.099999999999994"/>
    <n v="11.7"/>
  </r>
  <r>
    <x v="10440"/>
    <n v="42"/>
    <x v="2"/>
    <n v="0.39300000000000002"/>
    <n v="277.10000000000002"/>
    <n v="1"/>
    <n v="78.400000000000006"/>
    <n v="11.8"/>
  </r>
  <r>
    <x v="10441"/>
    <n v="42"/>
    <x v="2"/>
    <n v="0.39300000000000002"/>
    <n v="310.5"/>
    <n v="0.8"/>
    <n v="77.2"/>
    <n v="12.1"/>
  </r>
  <r>
    <x v="10442"/>
    <n v="42"/>
    <x v="2"/>
    <n v="0.39300000000000002"/>
    <n v="303.5"/>
    <n v="0.8"/>
    <n v="71.3"/>
    <n v="13.2"/>
  </r>
  <r>
    <x v="10443"/>
    <n v="42"/>
    <x v="2"/>
    <n v="0.39300000000000002"/>
    <n v="349.5"/>
    <n v="1.6"/>
    <n v="62.1"/>
    <n v="15.3"/>
  </r>
  <r>
    <x v="10444"/>
    <n v="42"/>
    <x v="2"/>
    <n v="0.39300000000000002"/>
    <n v="323.10000000000002"/>
    <n v="1.6"/>
    <n v="50.3"/>
    <n v="17.7"/>
  </r>
  <r>
    <x v="10445"/>
    <n v="42"/>
    <x v="2"/>
    <n v="0.39300000000000002"/>
    <n v="324.2"/>
    <n v="3.2"/>
    <n v="45.6"/>
    <n v="18.3"/>
  </r>
  <r>
    <x v="10446"/>
    <n v="42"/>
    <x v="2"/>
    <n v="0.39300000000000002"/>
    <n v="357.1"/>
    <n v="4.4000000000000004"/>
    <n v="41.8"/>
    <n v="19.899999999999999"/>
  </r>
  <r>
    <x v="10447"/>
    <n v="42"/>
    <x v="2"/>
    <n v="0.39300000000000002"/>
    <n v="15.8"/>
    <n v="4.5"/>
    <n v="41.5"/>
    <n v="20.5"/>
  </r>
  <r>
    <x v="10448"/>
    <n v="42"/>
    <x v="2"/>
    <n v="0.39300000000000002"/>
    <n v="20.2"/>
    <n v="4.3"/>
    <n v="39"/>
    <n v="21.3"/>
  </r>
  <r>
    <x v="10449"/>
    <n v="42"/>
    <x v="2"/>
    <n v="0.39300000000000002"/>
    <n v="30.1"/>
    <n v="5.4"/>
    <n v="39.700000000000003"/>
    <n v="21.4"/>
  </r>
  <r>
    <x v="10450"/>
    <n v="42"/>
    <x v="2"/>
    <n v="0.39300000000000002"/>
    <n v="42.6"/>
    <n v="5.5"/>
    <n v="39.1"/>
    <n v="21.9"/>
  </r>
  <r>
    <x v="10451"/>
    <n v="42"/>
    <x v="2"/>
    <n v="0.39300000000000002"/>
    <n v="121.1"/>
    <n v="4.4000000000000004"/>
    <n v="57.3"/>
    <n v="19.5"/>
  </r>
  <r>
    <x v="10452"/>
    <n v="42"/>
    <x v="2"/>
    <n v="0.39300000000000002"/>
    <n v="150.80000000000001"/>
    <n v="3.7"/>
    <n v="65.099999999999994"/>
    <n v="17.8"/>
  </r>
  <r>
    <x v="10453"/>
    <n v="42"/>
    <x v="2"/>
    <n v="0.39300000000000002"/>
    <n v="152.30000000000001"/>
    <n v="3.5"/>
    <n v="71.599999999999994"/>
    <n v="16.100000000000001"/>
  </r>
  <r>
    <x v="10454"/>
    <n v="42"/>
    <x v="2"/>
    <n v="0.39300000000000002"/>
    <n v="145.5"/>
    <n v="2.5"/>
    <n v="74.400000000000006"/>
    <n v="15.3"/>
  </r>
  <r>
    <x v="10455"/>
    <n v="42"/>
    <x v="2"/>
    <n v="0.39300000000000002"/>
    <n v="125.7"/>
    <n v="2.7"/>
    <n v="73.7"/>
    <n v="15.4"/>
  </r>
  <r>
    <x v="10456"/>
    <n v="42"/>
    <x v="2"/>
    <n v="0.39300000000000002"/>
    <n v="189.9"/>
    <n v="1.3"/>
    <n v="70.3"/>
    <n v="15.2"/>
  </r>
  <r>
    <x v="10457"/>
    <n v="42"/>
    <x v="2"/>
    <n v="0.39300000000000002"/>
    <n v="240.2"/>
    <n v="0.9"/>
    <n v="63.6"/>
    <n v="15.4"/>
  </r>
  <r>
    <x v="10458"/>
    <n v="42"/>
    <x v="2"/>
    <n v="0.39300000000000002"/>
    <n v="266.39999999999998"/>
    <n v="0.9"/>
    <n v="69.900000000000006"/>
    <n v="14.7"/>
  </r>
  <r>
    <x v="10459"/>
    <n v="42"/>
    <x v="2"/>
    <n v="0.39300000000000002"/>
    <n v="229.5"/>
    <n v="0.8"/>
    <n v="71.400000000000006"/>
    <n v="14.5"/>
  </r>
  <r>
    <x v="10460"/>
    <n v="42"/>
    <x v="2"/>
    <n v="0.39300000000000002"/>
    <n v="238"/>
    <n v="1.3"/>
    <n v="74.5"/>
    <n v="14"/>
  </r>
  <r>
    <x v="10461"/>
    <n v="42"/>
    <x v="2"/>
    <n v="0.39300000000000002"/>
    <n v="260.89999999999998"/>
    <n v="1.1000000000000001"/>
    <n v="75.8"/>
    <n v="13.5"/>
  </r>
  <r>
    <x v="10462"/>
    <n v="42"/>
    <x v="2"/>
    <n v="0.39300000000000002"/>
    <n v="264.2"/>
    <n v="1"/>
    <n v="75.3"/>
    <n v="13.4"/>
  </r>
  <r>
    <x v="10463"/>
    <n v="42"/>
    <x v="2"/>
    <n v="0.39300000000000002"/>
    <n v="301.5"/>
    <n v="0.9"/>
    <n v="73.099999999999994"/>
    <n v="13.6"/>
  </r>
  <r>
    <x v="10464"/>
    <n v="42"/>
    <x v="2"/>
    <n v="0.39300000000000002"/>
    <n v="252.3"/>
    <n v="0.7"/>
    <n v="74.2"/>
    <n v="13.4"/>
  </r>
  <r>
    <x v="10465"/>
    <n v="42"/>
    <x v="2"/>
    <n v="0.39300000000000002"/>
    <n v="351.9"/>
    <n v="1.8"/>
    <n v="69.7"/>
    <n v="13.5"/>
  </r>
  <r>
    <x v="10466"/>
    <n v="42"/>
    <x v="2"/>
    <n v="0.39300000000000002"/>
    <n v="347.3"/>
    <n v="2.2999999999999998"/>
    <n v="64.599999999999994"/>
    <n v="14.2"/>
  </r>
  <r>
    <x v="10467"/>
    <n v="42"/>
    <x v="2"/>
    <n v="0.39300000000000002"/>
    <n v="18"/>
    <n v="2.8"/>
    <n v="60.8"/>
    <n v="15.3"/>
  </r>
  <r>
    <x v="10468"/>
    <n v="42"/>
    <x v="2"/>
    <n v="0.39300000000000002"/>
    <n v="23.7"/>
    <n v="4.2"/>
    <n v="53.5"/>
    <n v="17.399999999999999"/>
  </r>
  <r>
    <x v="10469"/>
    <m/>
    <x v="3"/>
    <n v="0"/>
    <n v="27.5"/>
    <n v="5.2"/>
    <n v="49.3"/>
    <n v="18.5"/>
  </r>
  <r>
    <x v="10470"/>
    <n v="117"/>
    <x v="2"/>
    <n v="0.66900000000000004"/>
    <n v="20"/>
    <n v="3.9"/>
    <n v="46"/>
    <n v="19.399999999999999"/>
  </r>
  <r>
    <x v="10471"/>
    <n v="54"/>
    <x v="2"/>
    <n v="0.66700000000000004"/>
    <n v="22.4"/>
    <n v="5"/>
    <n v="46"/>
    <n v="19.100000000000001"/>
  </r>
  <r>
    <x v="10472"/>
    <n v="46"/>
    <x v="2"/>
    <n v="0.66700000000000004"/>
    <n v="16.5"/>
    <n v="5"/>
    <n v="41"/>
    <n v="20.9"/>
  </r>
  <r>
    <x v="10473"/>
    <n v="40"/>
    <x v="2"/>
    <n v="0.66700000000000004"/>
    <n v="25.9"/>
    <n v="6"/>
    <n v="42.6"/>
    <n v="21"/>
  </r>
  <r>
    <x v="10474"/>
    <n v="42"/>
    <x v="2"/>
    <n v="0.66700000000000004"/>
    <n v="19.600000000000001"/>
    <n v="5.2"/>
    <n v="41"/>
    <n v="20.7"/>
  </r>
  <r>
    <x v="10475"/>
    <n v="53"/>
    <x v="2"/>
    <n v="0.66700000000000004"/>
    <n v="40"/>
    <n v="4.9000000000000004"/>
    <n v="44.6"/>
    <n v="20.2"/>
  </r>
  <r>
    <x v="10476"/>
    <n v="57"/>
    <x v="2"/>
    <n v="0.66700000000000004"/>
    <n v="42.4"/>
    <n v="5.0999999999999996"/>
    <n v="48.2"/>
    <n v="19.600000000000001"/>
  </r>
  <r>
    <x v="10477"/>
    <n v="57"/>
    <x v="2"/>
    <n v="0.66700000000000004"/>
    <n v="54.9"/>
    <n v="3.8"/>
    <n v="54.5"/>
    <n v="18"/>
  </r>
  <r>
    <x v="10478"/>
    <n v="38"/>
    <x v="2"/>
    <n v="0.66800000000000004"/>
    <n v="135.6"/>
    <n v="2.1"/>
    <n v="75.5"/>
    <n v="15.3"/>
  </r>
  <r>
    <x v="10479"/>
    <n v="36"/>
    <x v="2"/>
    <n v="0.66800000000000004"/>
    <n v="138.69999999999999"/>
    <n v="2"/>
    <n v="79.2"/>
    <n v="14.3"/>
  </r>
  <r>
    <x v="10480"/>
    <n v="46"/>
    <x v="2"/>
    <n v="0.66900000000000004"/>
    <n v="148.80000000000001"/>
    <n v="1.2"/>
    <n v="80.400000000000006"/>
    <n v="14.1"/>
  </r>
  <r>
    <x v="10481"/>
    <n v="51"/>
    <x v="2"/>
    <n v="0.67"/>
    <n v="192.1"/>
    <n v="0.8"/>
    <n v="80"/>
    <n v="14"/>
  </r>
  <r>
    <x v="10482"/>
    <n v="47"/>
    <x v="2"/>
    <n v="0.67"/>
    <n v="224.4"/>
    <n v="0.9"/>
    <n v="81.3"/>
    <n v="13.2"/>
  </r>
  <r>
    <x v="10483"/>
    <n v="43"/>
    <x v="2"/>
    <n v="0.67"/>
    <n v="234.1"/>
    <n v="0.9"/>
    <n v="82.1"/>
    <n v="12.1"/>
  </r>
  <r>
    <x v="10484"/>
    <n v="53"/>
    <x v="2"/>
    <n v="0.66900000000000004"/>
    <n v="224.4"/>
    <n v="1.2"/>
    <n v="82.2"/>
    <n v="11.6"/>
  </r>
  <r>
    <x v="10485"/>
    <n v="57"/>
    <x v="2"/>
    <n v="0.66700000000000004"/>
    <n v="241.5"/>
    <n v="1.2"/>
    <n v="79.7"/>
    <n v="11"/>
  </r>
  <r>
    <x v="10486"/>
    <n v="48"/>
    <x v="2"/>
    <n v="0.66700000000000004"/>
    <n v="237.8"/>
    <n v="1"/>
    <n v="77.400000000000006"/>
    <n v="11.3"/>
  </r>
  <r>
    <x v="10487"/>
    <n v="45"/>
    <x v="2"/>
    <n v="0.66800000000000004"/>
    <n v="258.7"/>
    <n v="0.6"/>
    <n v="78"/>
    <n v="11.2"/>
  </r>
  <r>
    <x v="10488"/>
    <n v="57"/>
    <x v="2"/>
    <n v="0.66800000000000004"/>
    <n v="259.10000000000002"/>
    <n v="1.2"/>
    <n v="77.2"/>
    <n v="11.4"/>
  </r>
  <r>
    <x v="10489"/>
    <n v="79"/>
    <x v="2"/>
    <n v="0.66800000000000004"/>
    <n v="268.39999999999998"/>
    <n v="1.3"/>
    <n v="76.400000000000006"/>
    <n v="11.8"/>
  </r>
  <r>
    <x v="10490"/>
    <n v="91"/>
    <x v="2"/>
    <n v="0.66800000000000004"/>
    <n v="268.39999999999998"/>
    <n v="0.7"/>
    <n v="68.8"/>
    <n v="13.8"/>
  </r>
  <r>
    <x v="10491"/>
    <n v="73"/>
    <x v="2"/>
    <n v="0.66900000000000004"/>
    <n v="289.2"/>
    <n v="1.4"/>
    <n v="59"/>
    <n v="16.2"/>
  </r>
  <r>
    <x v="10492"/>
    <n v="51"/>
    <x v="2"/>
    <n v="0.66900000000000004"/>
    <n v="45.5"/>
    <n v="2.2000000000000002"/>
    <n v="46.8"/>
    <n v="18.100000000000001"/>
  </r>
  <r>
    <x v="10493"/>
    <n v="50"/>
    <x v="2"/>
    <n v="0.67"/>
    <n v="44"/>
    <n v="3.5"/>
    <n v="46"/>
    <n v="19.3"/>
  </r>
  <r>
    <x v="10494"/>
    <n v="58"/>
    <x v="2"/>
    <n v="0.67"/>
    <n v="34.299999999999997"/>
    <n v="5.7"/>
    <n v="46.2"/>
    <n v="19.3"/>
  </r>
  <r>
    <x v="10495"/>
    <n v="31"/>
    <x v="2"/>
    <n v="0.67"/>
    <n v="19.3"/>
    <n v="4.2"/>
    <n v="42.4"/>
    <n v="20.2"/>
  </r>
  <r>
    <x v="10496"/>
    <n v="45"/>
    <x v="2"/>
    <n v="0.66800000000000004"/>
    <n v="12.1"/>
    <n v="4.5999999999999996"/>
    <n v="41.5"/>
    <n v="21"/>
  </r>
  <r>
    <x v="10497"/>
    <m/>
    <x v="3"/>
    <n v="0"/>
    <n v="33"/>
    <n v="5.8"/>
    <n v="44.9"/>
    <n v="21.4"/>
  </r>
  <r>
    <x v="10498"/>
    <n v="88"/>
    <x v="2"/>
    <n v="0.66700000000000004"/>
    <n v="53.2"/>
    <n v="5.6"/>
    <n v="45.4"/>
    <n v="20.9"/>
  </r>
  <r>
    <x v="10499"/>
    <n v="129"/>
    <x v="2"/>
    <n v="0.66700000000000004"/>
    <n v="67.3"/>
    <n v="4.2"/>
    <n v="55.1"/>
    <n v="18.8"/>
  </r>
  <r>
    <x v="10500"/>
    <n v="45"/>
    <x v="2"/>
    <n v="0.66800000000000004"/>
    <n v="147.30000000000001"/>
    <n v="2.2000000000000002"/>
    <n v="74.900000000000006"/>
    <n v="15.9"/>
  </r>
  <r>
    <x v="10501"/>
    <n v="53"/>
    <x v="2"/>
    <n v="0.66700000000000004"/>
    <n v="47.5"/>
    <n v="3.7"/>
    <n v="61.3"/>
    <n v="16.600000000000001"/>
  </r>
  <r>
    <x v="10502"/>
    <n v="36"/>
    <x v="2"/>
    <n v="0.66800000000000004"/>
    <n v="32.700000000000003"/>
    <n v="4.8"/>
    <n v="59.2"/>
    <n v="16.399999999999999"/>
  </r>
  <r>
    <x v="10503"/>
    <n v="40"/>
    <x v="2"/>
    <n v="0.66900000000000004"/>
    <n v="36.299999999999997"/>
    <n v="4"/>
    <n v="59.4"/>
    <n v="16.100000000000001"/>
  </r>
  <r>
    <x v="10504"/>
    <n v="48"/>
    <x v="2"/>
    <n v="0.66900000000000004"/>
    <n v="27.5"/>
    <n v="3.3"/>
    <n v="58.7"/>
    <n v="16"/>
  </r>
  <r>
    <x v="10505"/>
    <n v="58"/>
    <x v="2"/>
    <n v="0.67"/>
    <n v="299.10000000000002"/>
    <n v="1.5"/>
    <n v="62.6"/>
    <n v="15.4"/>
  </r>
  <r>
    <x v="10506"/>
    <n v="71"/>
    <x v="2"/>
    <n v="0.67"/>
    <n v="257.10000000000002"/>
    <n v="1"/>
    <n v="70.2"/>
    <n v="13.9"/>
  </r>
  <r>
    <x v="10507"/>
    <n v="80"/>
    <x v="2"/>
    <n v="0.67"/>
    <n v="240"/>
    <n v="0.7"/>
    <n v="73.7"/>
    <n v="13.1"/>
  </r>
  <r>
    <x v="10508"/>
    <n v="54"/>
    <x v="2"/>
    <n v="0.66900000000000004"/>
    <n v="220"/>
    <n v="0.7"/>
    <n v="75.900000000000006"/>
    <n v="12.8"/>
  </r>
  <r>
    <x v="10509"/>
    <n v="47"/>
    <x v="2"/>
    <n v="0.66900000000000004"/>
    <n v="216.5"/>
    <n v="0.8"/>
    <n v="78"/>
    <n v="12"/>
  </r>
  <r>
    <x v="10510"/>
    <n v="45"/>
    <x v="2"/>
    <n v="0.66900000000000004"/>
    <n v="198.9"/>
    <n v="0.9"/>
    <n v="79.5"/>
    <n v="11.4"/>
  </r>
  <r>
    <x v="10511"/>
    <n v="42"/>
    <x v="2"/>
    <n v="0.66900000000000004"/>
    <n v="212.5"/>
    <n v="1"/>
    <n v="80.599999999999994"/>
    <n v="11"/>
  </r>
  <r>
    <x v="10512"/>
    <n v="51"/>
    <x v="2"/>
    <n v="0.66700000000000004"/>
    <n v="256.89999999999998"/>
    <n v="0.3"/>
    <n v="80.5"/>
    <n v="10.9"/>
  </r>
  <r>
    <x v="10513"/>
    <n v="73"/>
    <x v="2"/>
    <n v="0.66900000000000004"/>
    <n v="264.8"/>
    <n v="0.6"/>
    <n v="79.7"/>
    <n v="11.1"/>
  </r>
  <r>
    <x v="10514"/>
    <n v="196"/>
    <x v="2"/>
    <n v="0.66900000000000004"/>
    <n v="296.5"/>
    <n v="0.7"/>
    <n v="74"/>
    <n v="12.7"/>
  </r>
  <r>
    <x v="10515"/>
    <n v="105"/>
    <x v="2"/>
    <n v="0.66900000000000004"/>
    <n v="253.4"/>
    <n v="1.4"/>
    <n v="71.2"/>
    <n v="13.7"/>
  </r>
  <r>
    <x v="10516"/>
    <n v="58"/>
    <x v="2"/>
    <n v="0.67"/>
    <n v="286.8"/>
    <n v="1.9"/>
    <n v="53.9"/>
    <n v="17"/>
  </r>
  <r>
    <x v="10517"/>
    <n v="37"/>
    <x v="2"/>
    <n v="0.67"/>
    <n v="323.10000000000002"/>
    <n v="2.8"/>
    <n v="50.5"/>
    <n v="17.600000000000001"/>
  </r>
  <r>
    <x v="10518"/>
    <n v="59"/>
    <x v="2"/>
    <n v="0.67"/>
    <n v="38"/>
    <n v="4.9000000000000004"/>
    <n v="49"/>
    <n v="18.600000000000001"/>
  </r>
  <r>
    <x v="10519"/>
    <n v="41"/>
    <x v="2"/>
    <n v="0.66900000000000004"/>
    <n v="34.9"/>
    <n v="5.4"/>
    <n v="47.4"/>
    <n v="19.600000000000001"/>
  </r>
  <r>
    <x v="10520"/>
    <n v="31"/>
    <x v="2"/>
    <n v="0.66800000000000004"/>
    <n v="14.7"/>
    <n v="4"/>
    <n v="46.3"/>
    <n v="19.5"/>
  </r>
  <r>
    <x v="10521"/>
    <n v="44"/>
    <x v="2"/>
    <n v="0.66800000000000004"/>
    <n v="35.200000000000003"/>
    <n v="4.3"/>
    <n v="45.7"/>
    <n v="20"/>
  </r>
  <r>
    <x v="10522"/>
    <n v="48"/>
    <x v="2"/>
    <n v="0.66700000000000004"/>
    <n v="30.3"/>
    <n v="3.9"/>
    <n v="43.3"/>
    <n v="20.7"/>
  </r>
  <r>
    <x v="10523"/>
    <n v="37"/>
    <x v="2"/>
    <n v="0.66700000000000004"/>
    <n v="13.4"/>
    <n v="3.4"/>
    <n v="44.9"/>
    <n v="20.2"/>
  </r>
  <r>
    <x v="10524"/>
    <n v="79"/>
    <x v="2"/>
    <n v="0.66600000000000004"/>
    <n v="50.1"/>
    <n v="4.5"/>
    <n v="46.3"/>
    <n v="20.100000000000001"/>
  </r>
  <r>
    <x v="10525"/>
    <n v="45"/>
    <x v="2"/>
    <n v="0.66700000000000004"/>
    <n v="96.9"/>
    <n v="3.3"/>
    <n v="65.8"/>
    <n v="17.899999999999999"/>
  </r>
  <r>
    <x v="10526"/>
    <n v="43"/>
    <x v="2"/>
    <n v="0.66700000000000004"/>
    <n v="112.7"/>
    <n v="2.4"/>
    <n v="78"/>
    <n v="15.7"/>
  </r>
  <r>
    <x v="10527"/>
    <n v="38"/>
    <x v="2"/>
    <n v="0.66800000000000004"/>
    <n v="194.9"/>
    <n v="0.7"/>
    <n v="79.5"/>
    <n v="15.3"/>
  </r>
  <r>
    <x v="10528"/>
    <n v="66"/>
    <x v="2"/>
    <n v="0.66900000000000004"/>
    <n v="26.6"/>
    <n v="2.2999999999999998"/>
    <n v="70"/>
    <n v="15.7"/>
  </r>
  <r>
    <x v="10529"/>
    <n v="59"/>
    <x v="2"/>
    <n v="0.66800000000000004"/>
    <n v="34.1"/>
    <n v="3.3"/>
    <n v="63.5"/>
    <n v="16.100000000000001"/>
  </r>
  <r>
    <x v="10530"/>
    <n v="29"/>
    <x v="2"/>
    <n v="0.66900000000000004"/>
    <n v="33.6"/>
    <n v="3.9"/>
    <n v="64.8"/>
    <n v="15.9"/>
  </r>
  <r>
    <x v="10531"/>
    <n v="30"/>
    <x v="2"/>
    <n v="0.66900000000000004"/>
    <n v="33.200000000000003"/>
    <n v="4.0999999999999996"/>
    <n v="67.2"/>
    <n v="15.2"/>
  </r>
  <r>
    <x v="10532"/>
    <n v="24"/>
    <x v="2"/>
    <n v="0.66700000000000004"/>
    <n v="29"/>
    <n v="3.8"/>
    <n v="67.3"/>
    <n v="14.6"/>
  </r>
  <r>
    <x v="10533"/>
    <n v="20"/>
    <x v="2"/>
    <n v="0.66800000000000004"/>
    <n v="29.7"/>
    <n v="2.7"/>
    <n v="65.8"/>
    <n v="14.5"/>
  </r>
  <r>
    <x v="10534"/>
    <n v="22"/>
    <x v="2"/>
    <n v="0.66700000000000004"/>
    <n v="39.6"/>
    <n v="2.1"/>
    <n v="63.7"/>
    <n v="14.7"/>
  </r>
  <r>
    <x v="10535"/>
    <n v="30"/>
    <x v="2"/>
    <n v="0.66700000000000004"/>
    <n v="1.1000000000000001"/>
    <n v="1.9"/>
    <n v="65.599999999999994"/>
    <n v="14.6"/>
  </r>
  <r>
    <x v="10536"/>
    <n v="37"/>
    <x v="2"/>
    <n v="0.66700000000000004"/>
    <n v="307"/>
    <n v="1.6"/>
    <n v="68.5"/>
    <n v="14.2"/>
  </r>
  <r>
    <x v="10537"/>
    <n v="48"/>
    <x v="2"/>
    <n v="0.66700000000000004"/>
    <n v="309.2"/>
    <n v="1.4"/>
    <n v="73.7"/>
    <n v="13.6"/>
  </r>
  <r>
    <x v="10538"/>
    <n v="75"/>
    <x v="2"/>
    <n v="0.66700000000000004"/>
    <n v="308.60000000000002"/>
    <n v="1.7"/>
    <n v="70.5"/>
    <n v="14.3"/>
  </r>
  <r>
    <x v="10539"/>
    <n v="67"/>
    <x v="2"/>
    <n v="0.66700000000000004"/>
    <n v="344.4"/>
    <n v="2.8"/>
    <n v="61.5"/>
    <n v="15.7"/>
  </r>
  <r>
    <x v="10540"/>
    <n v="45"/>
    <x v="2"/>
    <n v="0.66800000000000004"/>
    <n v="21.3"/>
    <n v="3.7"/>
    <n v="51.7"/>
    <n v="17.600000000000001"/>
  </r>
  <r>
    <x v="10541"/>
    <n v="57"/>
    <x v="2"/>
    <n v="0.66800000000000004"/>
    <n v="31"/>
    <n v="5.6"/>
    <n v="51.3"/>
    <n v="18.3"/>
  </r>
  <r>
    <x v="10542"/>
    <n v="50"/>
    <x v="2"/>
    <n v="0.66800000000000004"/>
    <n v="23.1"/>
    <n v="4.5"/>
    <n v="47.9"/>
    <n v="18.899999999999999"/>
  </r>
  <r>
    <x v="10543"/>
    <n v="48"/>
    <x v="2"/>
    <n v="0.66800000000000004"/>
    <n v="10.5"/>
    <n v="4.8"/>
    <n v="45.4"/>
    <n v="19.8"/>
  </r>
  <r>
    <x v="10544"/>
    <n v="45"/>
    <x v="2"/>
    <n v="0.66800000000000004"/>
    <n v="20.2"/>
    <n v="4.4000000000000004"/>
    <n v="40.6"/>
    <n v="21.2"/>
  </r>
  <r>
    <x v="10545"/>
    <n v="43"/>
    <x v="2"/>
    <n v="0.66700000000000004"/>
    <n v="26.6"/>
    <n v="4"/>
    <n v="38.9"/>
    <n v="21.6"/>
  </r>
  <r>
    <x v="10546"/>
    <n v="43"/>
    <x v="2"/>
    <n v="0.66600000000000004"/>
    <n v="21.8"/>
    <n v="4"/>
    <n v="38.700000000000003"/>
    <n v="22.2"/>
  </r>
  <r>
    <x v="10547"/>
    <n v="56"/>
    <x v="2"/>
    <n v="0.66600000000000004"/>
    <n v="78"/>
    <n v="3.8"/>
    <n v="46.8"/>
    <n v="20.7"/>
  </r>
  <r>
    <x v="10548"/>
    <n v="41"/>
    <x v="2"/>
    <n v="0.66600000000000004"/>
    <n v="134.69999999999999"/>
    <n v="4"/>
    <n v="66.400000000000006"/>
    <n v="18.7"/>
  </r>
  <r>
    <x v="10549"/>
    <n v="28"/>
    <x v="2"/>
    <n v="0.66700000000000004"/>
    <n v="124.4"/>
    <n v="3"/>
    <n v="75.400000000000006"/>
    <n v="16.399999999999999"/>
  </r>
  <r>
    <x v="10550"/>
    <n v="32"/>
    <x v="2"/>
    <n v="0.66700000000000004"/>
    <n v="135.6"/>
    <n v="2.1"/>
    <n v="74.7"/>
    <n v="16"/>
  </r>
  <r>
    <x v="10551"/>
    <n v="36"/>
    <x v="2"/>
    <n v="0.66700000000000004"/>
    <n v="151.9"/>
    <n v="1.8"/>
    <n v="68.5"/>
    <n v="15.8"/>
  </r>
  <r>
    <x v="10552"/>
    <n v="26"/>
    <x v="2"/>
    <n v="0.66400000000000003"/>
    <n v="235.6"/>
    <n v="0.8"/>
    <n v="69.400000000000006"/>
    <n v="15.1"/>
  </r>
  <r>
    <x v="10553"/>
    <n v="41"/>
    <x v="2"/>
    <n v="0.66100000000000003"/>
    <n v="150.80000000000001"/>
    <n v="0.4"/>
    <n v="67.3"/>
    <n v="15.2"/>
  </r>
  <r>
    <x v="10554"/>
    <n v="83"/>
    <x v="2"/>
    <n v="0.65800000000000003"/>
    <n v="241.5"/>
    <n v="0.7"/>
    <n v="69.599999999999994"/>
    <n v="15.1"/>
  </r>
  <r>
    <x v="10555"/>
    <n v="76"/>
    <x v="2"/>
    <n v="0.66700000000000004"/>
    <n v="199.8"/>
    <n v="0.9"/>
    <n v="73"/>
    <n v="14.4"/>
  </r>
  <r>
    <x v="10556"/>
    <n v="51"/>
    <x v="2"/>
    <n v="0.66800000000000004"/>
    <n v="258.89999999999998"/>
    <n v="1.6"/>
    <n v="75.2"/>
    <n v="13.6"/>
  </r>
  <r>
    <x v="10557"/>
    <n v="47"/>
    <x v="2"/>
    <n v="0.66700000000000004"/>
    <n v="310.5"/>
    <n v="1.1000000000000001"/>
    <n v="73.900000000000006"/>
    <n v="13.9"/>
  </r>
  <r>
    <x v="10558"/>
    <n v="48"/>
    <x v="2"/>
    <n v="0.66800000000000004"/>
    <n v="234.3"/>
    <n v="1.2"/>
    <n v="76.3"/>
    <n v="13.2"/>
  </r>
  <r>
    <x v="10559"/>
    <n v="40"/>
    <x v="2"/>
    <n v="0.66600000000000004"/>
    <n v="266.60000000000002"/>
    <n v="1.7"/>
    <n v="76.099999999999994"/>
    <n v="12.9"/>
  </r>
  <r>
    <x v="10560"/>
    <n v="38"/>
    <x v="2"/>
    <n v="0.66700000000000004"/>
    <n v="279.10000000000002"/>
    <n v="1.9"/>
    <n v="76.7"/>
    <n v="12.9"/>
  </r>
  <r>
    <x v="10561"/>
    <n v="58"/>
    <x v="2"/>
    <n v="0.66600000000000004"/>
    <n v="288.60000000000002"/>
    <n v="1.3"/>
    <n v="76.2"/>
    <n v="12.8"/>
  </r>
  <r>
    <x v="10562"/>
    <n v="85"/>
    <x v="2"/>
    <n v="0.66700000000000004"/>
    <n v="289"/>
    <n v="0.8"/>
    <n v="76.7"/>
    <n v="12.6"/>
  </r>
  <r>
    <x v="10563"/>
    <n v="69"/>
    <x v="2"/>
    <n v="0.65900000000000003"/>
    <n v="26.6"/>
    <n v="2.2000000000000002"/>
    <n v="64.900000000000006"/>
    <n v="15.3"/>
  </r>
  <r>
    <x v="10564"/>
    <n v="56"/>
    <x v="2"/>
    <n v="0.66200000000000003"/>
    <n v="38"/>
    <n v="4.0999999999999996"/>
    <n v="59.3"/>
    <n v="16.7"/>
  </r>
  <r>
    <x v="10565"/>
    <n v="64"/>
    <x v="2"/>
    <n v="0.65100000000000002"/>
    <n v="42.4"/>
    <n v="4.8"/>
    <n v="56.1"/>
    <n v="17.5"/>
  </r>
  <r>
    <x v="10566"/>
    <n v="52"/>
    <x v="2"/>
    <n v="0.64500000000000002"/>
    <n v="45.3"/>
    <n v="2.6"/>
    <n v="51"/>
    <n v="18.600000000000001"/>
  </r>
  <r>
    <x v="10567"/>
    <n v="55"/>
    <x v="2"/>
    <n v="0.64100000000000001"/>
    <n v="234.5"/>
    <n v="1.6"/>
    <n v="49.4"/>
    <n v="19.7"/>
  </r>
  <r>
    <x v="10568"/>
    <n v="24"/>
    <x v="2"/>
    <n v="0.65400000000000003"/>
    <n v="97.6"/>
    <n v="4.4000000000000004"/>
    <n v="77.599999999999994"/>
    <n v="15.2"/>
  </r>
  <r>
    <x v="10569"/>
    <n v="21"/>
    <x v="2"/>
    <n v="0.65300000000000002"/>
    <n v="280.2"/>
    <n v="1.6"/>
    <n v="75.5"/>
    <n v="15.2"/>
  </r>
  <r>
    <x v="10570"/>
    <n v="33"/>
    <x v="2"/>
    <n v="0.65"/>
    <n v="256.5"/>
    <n v="1.7"/>
    <n v="69.5"/>
    <n v="16.2"/>
  </r>
  <r>
    <x v="10571"/>
    <n v="21"/>
    <x v="2"/>
    <n v="0.65"/>
    <n v="252.3"/>
    <n v="1.7"/>
    <n v="68.400000000000006"/>
    <n v="16.2"/>
  </r>
  <r>
    <x v="10572"/>
    <n v="25"/>
    <x v="2"/>
    <n v="0.65100000000000002"/>
    <n v="224.6"/>
    <n v="0.9"/>
    <n v="68.099999999999994"/>
    <n v="16.100000000000001"/>
  </r>
  <r>
    <x v="10573"/>
    <n v="40"/>
    <x v="2"/>
    <n v="0.65300000000000002"/>
    <n v="140.4"/>
    <n v="1.2"/>
    <n v="73.7"/>
    <n v="15.6"/>
  </r>
  <r>
    <x v="10574"/>
    <n v="35"/>
    <x v="2"/>
    <n v="0.66"/>
    <n v="136"/>
    <n v="1.4"/>
    <n v="79"/>
    <n v="14.7"/>
  </r>
  <r>
    <x v="10575"/>
    <n v="39"/>
    <x v="2"/>
    <n v="0.66900000000000004"/>
    <n v="127.7"/>
    <n v="1.5"/>
    <n v="79.8"/>
    <n v="14.4"/>
  </r>
  <r>
    <x v="10576"/>
    <n v="48"/>
    <x v="2"/>
    <n v="0.67"/>
    <n v="119.8"/>
    <n v="1.5"/>
    <n v="79.400000000000006"/>
    <n v="14.2"/>
  </r>
  <r>
    <x v="10577"/>
    <n v="48"/>
    <x v="2"/>
    <n v="0.67"/>
    <n v="120.7"/>
    <n v="0.7"/>
    <n v="77.2"/>
    <n v="14.2"/>
  </r>
  <r>
    <x v="10578"/>
    <n v="48"/>
    <x v="2"/>
    <n v="0.67"/>
    <n v="126.4"/>
    <n v="0.9"/>
    <n v="77.5"/>
    <n v="14.1"/>
  </r>
  <r>
    <x v="10579"/>
    <n v="48"/>
    <x v="2"/>
    <n v="0.67"/>
    <n v="190.1"/>
    <n v="0.9"/>
    <n v="79.5"/>
    <n v="13.7"/>
  </r>
  <r>
    <x v="10580"/>
    <n v="48"/>
    <x v="2"/>
    <n v="0.67"/>
    <n v="149.5"/>
    <n v="0.8"/>
    <n v="83.4"/>
    <n v="12.9"/>
  </r>
  <r>
    <x v="10581"/>
    <n v="48"/>
    <x v="2"/>
    <n v="0.67"/>
    <n v="223.5"/>
    <n v="0.7"/>
    <n v="83.8"/>
    <n v="12.8"/>
  </r>
  <r>
    <x v="10582"/>
    <n v="48"/>
    <x v="2"/>
    <n v="0.67"/>
    <n v="93.2"/>
    <n v="0.4"/>
    <n v="84"/>
    <n v="12.6"/>
  </r>
  <r>
    <x v="10583"/>
    <n v="48"/>
    <x v="2"/>
    <n v="0.67"/>
    <n v="223.5"/>
    <n v="0.6"/>
    <n v="82.4"/>
    <n v="12.8"/>
  </r>
  <r>
    <x v="10584"/>
    <n v="48"/>
    <x v="2"/>
    <n v="0.67"/>
    <n v="225.1"/>
    <n v="0.8"/>
    <n v="83.6"/>
    <n v="12.5"/>
  </r>
  <r>
    <x v="10585"/>
    <n v="48"/>
    <x v="2"/>
    <n v="0.67"/>
    <n v="189.5"/>
    <n v="0.6"/>
    <n v="82.7"/>
    <n v="12.2"/>
  </r>
  <r>
    <x v="10586"/>
    <n v="48"/>
    <x v="2"/>
    <n v="0.67"/>
    <n v="279.3"/>
    <n v="0.5"/>
    <n v="80.7"/>
    <n v="12.6"/>
  </r>
  <r>
    <x v="10587"/>
    <n v="48"/>
    <x v="2"/>
    <n v="0.67"/>
    <n v="263.5"/>
    <n v="0.7"/>
    <n v="70.5"/>
    <n v="15"/>
  </r>
  <r>
    <x v="10588"/>
    <n v="48"/>
    <x v="2"/>
    <n v="0.67"/>
    <n v="337.1"/>
    <n v="0.7"/>
    <n v="57.8"/>
    <n v="18.100000000000001"/>
  </r>
  <r>
    <x v="10589"/>
    <n v="48"/>
    <x v="2"/>
    <n v="0.67"/>
    <n v="347.7"/>
    <n v="1.9"/>
    <n v="53.8"/>
    <n v="18.600000000000001"/>
  </r>
  <r>
    <x v="10590"/>
    <n v="48"/>
    <x v="2"/>
    <n v="0.67"/>
    <n v="298.2"/>
    <n v="2"/>
    <n v="49.3"/>
    <n v="19.600000000000001"/>
  </r>
  <r>
    <x v="10591"/>
    <n v="48"/>
    <x v="2"/>
    <n v="0.67"/>
    <n v="140.69999999999999"/>
    <n v="3.4"/>
    <n v="65.400000000000006"/>
    <n v="17.600000000000001"/>
  </r>
  <r>
    <x v="10592"/>
    <n v="48"/>
    <x v="2"/>
    <n v="0.67"/>
    <n v="125.9"/>
    <n v="3.8"/>
    <n v="68.2"/>
    <n v="17.3"/>
  </r>
  <r>
    <x v="10593"/>
    <n v="48"/>
    <x v="2"/>
    <n v="0.67"/>
    <n v="146.19999999999999"/>
    <n v="3.8"/>
    <n v="72.8"/>
    <n v="16.600000000000001"/>
  </r>
  <r>
    <x v="10594"/>
    <n v="48"/>
    <x v="2"/>
    <n v="0.67"/>
    <n v="142.6"/>
    <n v="3.7"/>
    <n v="71.400000000000006"/>
    <n v="16.600000000000001"/>
  </r>
  <r>
    <x v="10595"/>
    <n v="48"/>
    <x v="2"/>
    <n v="0.67"/>
    <n v="141.5"/>
    <n v="2.8"/>
    <n v="68.400000000000006"/>
    <n v="17"/>
  </r>
  <r>
    <x v="10596"/>
    <n v="48"/>
    <x v="2"/>
    <n v="0.67"/>
    <n v="8.4"/>
    <n v="1.4"/>
    <n v="64"/>
    <n v="17.8"/>
  </r>
  <r>
    <x v="10597"/>
    <n v="48"/>
    <x v="2"/>
    <n v="0.67"/>
    <n v="29.5"/>
    <n v="1.9"/>
    <n v="65"/>
    <n v="16.8"/>
  </r>
  <r>
    <x v="10598"/>
    <n v="48"/>
    <x v="2"/>
    <n v="0.67"/>
    <n v="142.9"/>
    <n v="1.9"/>
    <n v="71.5"/>
    <n v="15.8"/>
  </r>
  <r>
    <x v="10599"/>
    <n v="48"/>
    <x v="2"/>
    <n v="0.67"/>
    <n v="153.19999999999999"/>
    <n v="1.8"/>
    <n v="75.7"/>
    <n v="14.9"/>
  </r>
  <r>
    <x v="10600"/>
    <n v="48"/>
    <x v="2"/>
    <n v="0.67"/>
    <n v="157.1"/>
    <n v="1.6"/>
    <n v="76.3"/>
    <n v="14.9"/>
  </r>
  <r>
    <x v="10601"/>
    <n v="48"/>
    <x v="2"/>
    <n v="0.67"/>
    <n v="123.7"/>
    <n v="2.1"/>
    <n v="80.099999999999994"/>
    <n v="14.2"/>
  </r>
  <r>
    <x v="10602"/>
    <n v="48"/>
    <x v="2"/>
    <n v="0.67"/>
    <n v="132.69999999999999"/>
    <n v="1.3"/>
    <n v="80.5"/>
    <n v="14"/>
  </r>
  <r>
    <x v="10603"/>
    <n v="48"/>
    <x v="2"/>
    <n v="0.67"/>
    <n v="152.69999999999999"/>
    <n v="1.5"/>
    <n v="79.599999999999994"/>
    <n v="14.1"/>
  </r>
  <r>
    <x v="10604"/>
    <n v="48"/>
    <x v="2"/>
    <n v="0.67"/>
    <n v="160.69999999999999"/>
    <n v="1.7"/>
    <n v="80.5"/>
    <n v="13.9"/>
  </r>
  <r>
    <x v="10605"/>
    <n v="48"/>
    <x v="2"/>
    <n v="0.67"/>
    <n v="279.8"/>
    <n v="1.2"/>
    <n v="84.7"/>
    <n v="13"/>
  </r>
  <r>
    <x v="10606"/>
    <n v="48"/>
    <x v="2"/>
    <n v="0.67"/>
    <n v="266.39999999999998"/>
    <n v="0.4"/>
    <n v="85"/>
    <n v="13"/>
  </r>
  <r>
    <x v="10607"/>
    <n v="48"/>
    <x v="2"/>
    <n v="0.67"/>
    <n v="246.4"/>
    <n v="0.4"/>
    <n v="84"/>
    <n v="13.1"/>
  </r>
  <r>
    <x v="10608"/>
    <n v="48"/>
    <x v="2"/>
    <n v="0.67"/>
    <n v="304"/>
    <n v="0.5"/>
    <n v="85.2"/>
    <n v="12.8"/>
  </r>
  <r>
    <x v="10609"/>
    <n v="48"/>
    <x v="2"/>
    <n v="0.67"/>
    <n v="307"/>
    <n v="0.9"/>
    <n v="84.9"/>
    <n v="12.7"/>
  </r>
  <r>
    <x v="10610"/>
    <n v="48"/>
    <x v="2"/>
    <n v="0.67"/>
    <n v="285.89999999999998"/>
    <n v="0.7"/>
    <n v="84.1"/>
    <n v="12.8"/>
  </r>
  <r>
    <x v="10611"/>
    <n v="48"/>
    <x v="2"/>
    <n v="0.67"/>
    <n v="253"/>
    <n v="1.2"/>
    <n v="83.6"/>
    <n v="13.1"/>
  </r>
  <r>
    <x v="10612"/>
    <n v="48"/>
    <x v="2"/>
    <n v="0.67"/>
    <n v="275.60000000000002"/>
    <n v="1"/>
    <n v="75"/>
    <n v="14.6"/>
  </r>
  <r>
    <x v="10613"/>
    <n v="48"/>
    <x v="2"/>
    <n v="0.67"/>
    <n v="306.39999999999998"/>
    <n v="1.6"/>
    <n v="62.1"/>
    <n v="17.100000000000001"/>
  </r>
  <r>
    <x v="10614"/>
    <n v="48"/>
    <x v="2"/>
    <n v="0.67"/>
    <n v="321.8"/>
    <n v="2.2000000000000002"/>
    <n v="55.9"/>
    <n v="18.8"/>
  </r>
  <r>
    <x v="10615"/>
    <n v="48"/>
    <x v="2"/>
    <n v="0.67"/>
    <n v="120.4"/>
    <n v="3.7"/>
    <n v="78.599999999999994"/>
    <n v="15.3"/>
  </r>
  <r>
    <x v="10616"/>
    <n v="48"/>
    <x v="2"/>
    <n v="0.67"/>
    <n v="207"/>
    <n v="1.3"/>
    <n v="78.400000000000006"/>
    <n v="14.8"/>
  </r>
  <r>
    <x v="10617"/>
    <n v="48"/>
    <x v="2"/>
    <n v="0.67"/>
    <n v="146.80000000000001"/>
    <n v="0.6"/>
    <n v="63.9"/>
    <n v="16.899999999999999"/>
  </r>
  <r>
    <x v="10618"/>
    <n v="48"/>
    <x v="2"/>
    <n v="0.67"/>
    <n v="141.80000000000001"/>
    <n v="2.4"/>
    <n v="55.4"/>
    <n v="19.8"/>
  </r>
  <r>
    <x v="10619"/>
    <n v="48"/>
    <x v="2"/>
    <n v="0.67"/>
    <n v="129.19999999999999"/>
    <n v="5"/>
    <n v="67.7"/>
    <n v="18.2"/>
  </r>
  <r>
    <x v="10620"/>
    <n v="48"/>
    <x v="2"/>
    <n v="0.67"/>
    <n v="143.30000000000001"/>
    <n v="4.2"/>
    <n v="72"/>
    <n v="16.8"/>
  </r>
  <r>
    <x v="10621"/>
    <n v="48"/>
    <x v="2"/>
    <n v="0.67"/>
    <n v="154.69999999999999"/>
    <n v="2.8"/>
    <n v="74.599999999999994"/>
    <n v="15.9"/>
  </r>
  <r>
    <x v="10622"/>
    <n v="48"/>
    <x v="2"/>
    <n v="0.67"/>
    <n v="100"/>
    <n v="2.2000000000000002"/>
    <n v="80.900000000000006"/>
    <n v="14.7"/>
  </r>
  <r>
    <x v="10623"/>
    <n v="48"/>
    <x v="2"/>
    <n v="0.67"/>
    <n v="116.9"/>
    <n v="1.4"/>
    <n v="80.8"/>
    <n v="14.6"/>
  </r>
  <r>
    <x v="10624"/>
    <n v="48"/>
    <x v="2"/>
    <n v="0.67"/>
    <n v="124.4"/>
    <n v="1.8"/>
    <n v="80.3"/>
    <n v="14.7"/>
  </r>
  <r>
    <x v="10625"/>
    <n v="48"/>
    <x v="2"/>
    <n v="0.67"/>
    <n v="144.80000000000001"/>
    <n v="1.5"/>
    <n v="81.5"/>
    <n v="14.6"/>
  </r>
  <r>
    <x v="10626"/>
    <n v="48"/>
    <x v="2"/>
    <n v="0.67"/>
    <n v="162.19999999999999"/>
    <n v="1.5"/>
    <n v="83.9"/>
    <n v="14.2"/>
  </r>
  <r>
    <x v="10627"/>
    <n v="48"/>
    <x v="2"/>
    <n v="0.67"/>
    <n v="202.2"/>
    <n v="1.7"/>
    <n v="86.1"/>
    <n v="13.7"/>
  </r>
  <r>
    <x v="10628"/>
    <n v="48"/>
    <x v="2"/>
    <n v="0.67"/>
    <n v="243.1"/>
    <n v="1.3"/>
    <n v="87.5"/>
    <n v="12.7"/>
  </r>
  <r>
    <x v="10629"/>
    <n v="48"/>
    <x v="2"/>
    <n v="0.67"/>
    <n v="16.3"/>
    <n v="0.5"/>
    <n v="87.5"/>
    <n v="25.4"/>
  </r>
  <r>
    <x v="10630"/>
    <n v="48"/>
    <x v="2"/>
    <n v="0.67"/>
    <n v="21.3"/>
    <n v="1.7"/>
    <n v="86.8"/>
    <n v="12.2"/>
  </r>
  <r>
    <x v="10631"/>
    <n v="48"/>
    <x v="2"/>
    <n v="0.67"/>
    <n v="42"/>
    <n v="1.1000000000000001"/>
    <n v="83.1"/>
    <n v="12.4"/>
  </r>
  <r>
    <x v="10632"/>
    <n v="48"/>
    <x v="2"/>
    <n v="0.67"/>
    <n v="167.7"/>
    <n v="0.9"/>
    <n v="83.6"/>
    <n v="12.4"/>
  </r>
  <r>
    <x v="10633"/>
    <n v="48"/>
    <x v="2"/>
    <n v="0.67"/>
    <n v="206.4"/>
    <n v="0.7"/>
    <n v="83.7"/>
    <n v="12.3"/>
  </r>
  <r>
    <x v="10634"/>
    <n v="48"/>
    <x v="2"/>
    <n v="0.67"/>
    <n v="256.5"/>
    <n v="0.8"/>
    <n v="84.2"/>
    <n v="12.4"/>
  </r>
  <r>
    <x v="10635"/>
    <n v="48"/>
    <x v="2"/>
    <n v="0.67"/>
    <n v="218.5"/>
    <n v="0.7"/>
    <n v="82.4"/>
    <n v="13.1"/>
  </r>
  <r>
    <x v="10636"/>
    <m/>
    <x v="3"/>
    <n v="0"/>
    <n v="216"/>
    <n v="0.5"/>
    <n v="77.099999999999994"/>
    <n v="14.2"/>
  </r>
  <r>
    <x v="10637"/>
    <n v="60"/>
    <x v="2"/>
    <n v="0.66800000000000004"/>
    <n v="346.6"/>
    <n v="1.4"/>
    <n v="64.7"/>
    <n v="16.2"/>
  </r>
  <r>
    <x v="10638"/>
    <n v="66"/>
    <x v="2"/>
    <n v="0.66600000000000004"/>
    <n v="296"/>
    <n v="1.7"/>
    <n v="59.5"/>
    <n v="17.7"/>
  </r>
  <r>
    <x v="10639"/>
    <n v="48"/>
    <x v="2"/>
    <n v="0.66900000000000004"/>
    <n v="280.2"/>
    <n v="1.9"/>
    <n v="57.8"/>
    <n v="17.899999999999999"/>
  </r>
  <r>
    <x v="10640"/>
    <n v="62"/>
    <x v="2"/>
    <n v="0.66900000000000004"/>
    <n v="105.3"/>
    <n v="2.9"/>
    <n v="69.8"/>
    <n v="16.600000000000001"/>
  </r>
  <r>
    <x v="10641"/>
    <n v="65"/>
    <x v="2"/>
    <n v="0.61699999999999999"/>
    <n v="98.5"/>
    <n v="3.7"/>
    <n v="73.099999999999994"/>
    <n v="15.9"/>
  </r>
  <r>
    <x v="10642"/>
    <n v="49"/>
    <x v="2"/>
    <n v="0.63100000000000001"/>
    <n v="110.8"/>
    <n v="2.8"/>
    <n v="64.8"/>
    <n v="16.7"/>
  </r>
  <r>
    <x v="10643"/>
    <n v="35"/>
    <x v="2"/>
    <n v="0.38800000000000001"/>
    <n v="149.9"/>
    <n v="2.9"/>
    <n v="71.900000000000006"/>
    <n v="16"/>
  </r>
  <r>
    <x v="10644"/>
    <n v="40"/>
    <x v="2"/>
    <n v="0.39"/>
    <n v="153.80000000000001"/>
    <n v="2.6"/>
    <n v="74.7"/>
    <n v="15.3"/>
  </r>
  <r>
    <x v="10645"/>
    <n v="33"/>
    <x v="2"/>
    <n v="0.51100000000000001"/>
    <n v="135.80000000000001"/>
    <n v="2.9"/>
    <n v="79.599999999999994"/>
    <n v="14.5"/>
  </r>
  <r>
    <x v="10646"/>
    <n v="43"/>
    <x v="2"/>
    <n v="0.44800000000000001"/>
    <n v="129.9"/>
    <n v="2.9"/>
    <n v="83.5"/>
    <n v="13.8"/>
  </r>
  <r>
    <x v="10647"/>
    <n v="33"/>
    <x v="2"/>
    <n v="0.66800000000000004"/>
    <n v="133.6"/>
    <n v="2.2999999999999998"/>
    <n v="83.5"/>
    <n v="13.4"/>
  </r>
  <r>
    <x v="10648"/>
    <n v="33"/>
    <x v="2"/>
    <n v="0.66700000000000004"/>
    <n v="160.9"/>
    <n v="1.3"/>
    <n v="78.599999999999994"/>
    <n v="13.9"/>
  </r>
  <r>
    <x v="10649"/>
    <n v="33"/>
    <x v="2"/>
    <n v="0.63400000000000001"/>
    <n v="187.7"/>
    <n v="1.3"/>
    <n v="79.900000000000006"/>
    <n v="13.8"/>
  </r>
  <r>
    <x v="10650"/>
    <n v="27"/>
    <x v="2"/>
    <n v="0.66900000000000004"/>
    <n v="243.3"/>
    <n v="1.5"/>
    <n v="82.4"/>
    <n v="13.5"/>
  </r>
  <r>
    <x v="10651"/>
    <n v="11"/>
    <x v="2"/>
    <n v="0.67"/>
    <n v="255.2"/>
    <n v="1.5"/>
    <n v="84.8"/>
    <n v="12.4"/>
  </r>
  <r>
    <x v="10652"/>
    <n v="10"/>
    <x v="2"/>
    <n v="0.66900000000000004"/>
    <n v="249.5"/>
    <n v="1.3"/>
    <n v="86.8"/>
    <n v="11.9"/>
  </r>
  <r>
    <x v="10653"/>
    <n v="11"/>
    <x v="2"/>
    <n v="0.66800000000000004"/>
    <n v="269.89999999999998"/>
    <n v="0.6"/>
    <n v="86.7"/>
    <n v="11.7"/>
  </r>
  <r>
    <x v="10654"/>
    <n v="12"/>
    <x v="2"/>
    <n v="0.66700000000000004"/>
    <n v="126.4"/>
    <n v="0.4"/>
    <n v="84.4"/>
    <n v="12.1"/>
  </r>
  <r>
    <x v="10655"/>
    <n v="17"/>
    <x v="2"/>
    <n v="0.66700000000000004"/>
    <n v="49"/>
    <n v="0.4"/>
    <n v="82.8"/>
    <n v="12.1"/>
  </r>
  <r>
    <x v="10656"/>
    <n v="16"/>
    <x v="2"/>
    <n v="0.66700000000000004"/>
    <n v="164.6"/>
    <n v="0.5"/>
    <n v="81.7"/>
    <n v="12.4"/>
  </r>
  <r>
    <x v="10657"/>
    <n v="24"/>
    <x v="2"/>
    <n v="0.66900000000000004"/>
    <n v="238.7"/>
    <n v="0.5"/>
    <n v="84.2"/>
    <n v="12.3"/>
  </r>
  <r>
    <x v="10658"/>
    <n v="38"/>
    <x v="2"/>
    <n v="0.66800000000000004"/>
    <n v="256.3"/>
    <n v="0.6"/>
    <n v="82.6"/>
    <n v="12.5"/>
  </r>
  <r>
    <x v="10659"/>
    <n v="56"/>
    <x v="2"/>
    <n v="0.67"/>
    <n v="235.8"/>
    <n v="1.1000000000000001"/>
    <n v="83.7"/>
    <n v="12.5"/>
  </r>
  <r>
    <x v="10660"/>
    <n v="51"/>
    <x v="2"/>
    <n v="0.67"/>
    <n v="248.6"/>
    <n v="0.7"/>
    <n v="78.7"/>
    <n v="13.8"/>
  </r>
  <r>
    <x v="10661"/>
    <n v="63"/>
    <x v="2"/>
    <n v="0.67"/>
    <n v="249.2"/>
    <n v="1"/>
    <n v="68.7"/>
    <n v="16.2"/>
  </r>
  <r>
    <x v="10662"/>
    <n v="59"/>
    <x v="2"/>
    <n v="0.67"/>
    <n v="161.30000000000001"/>
    <n v="2"/>
    <n v="61.8"/>
    <n v="17.600000000000001"/>
  </r>
  <r>
    <x v="10663"/>
    <n v="30"/>
    <x v="2"/>
    <n v="0.67"/>
    <n v="124.4"/>
    <n v="4"/>
    <n v="82.8"/>
    <n v="13.7"/>
  </r>
  <r>
    <x v="10664"/>
    <n v="26"/>
    <x v="2"/>
    <n v="0.67"/>
    <n v="135.4"/>
    <n v="3.1"/>
    <n v="81.099999999999994"/>
    <n v="13.8"/>
  </r>
  <r>
    <x v="10665"/>
    <n v="22"/>
    <x v="2"/>
    <n v="0.66900000000000004"/>
    <n v="136.69999999999999"/>
    <n v="2.9"/>
    <n v="79.3"/>
    <n v="14"/>
  </r>
  <r>
    <x v="10666"/>
    <n v="28"/>
    <x v="2"/>
    <n v="0.66700000000000004"/>
    <n v="140.4"/>
    <n v="2.4"/>
    <n v="78.3"/>
    <n v="14.2"/>
  </r>
  <r>
    <x v="10667"/>
    <n v="26"/>
    <x v="2"/>
    <n v="0.66700000000000004"/>
    <n v="144"/>
    <n v="2.6"/>
    <n v="75.599999999999994"/>
    <n v="14.7"/>
  </r>
  <r>
    <x v="10668"/>
    <n v="29"/>
    <x v="2"/>
    <n v="0.66800000000000004"/>
    <n v="148.4"/>
    <n v="2"/>
    <n v="74.8"/>
    <n v="14.8"/>
  </r>
  <r>
    <x v="10669"/>
    <n v="28"/>
    <x v="2"/>
    <n v="0.66700000000000004"/>
    <n v="151.9"/>
    <n v="1.9"/>
    <n v="74.400000000000006"/>
    <n v="14.6"/>
  </r>
  <r>
    <x v="10670"/>
    <n v="51"/>
    <x v="2"/>
    <n v="0.66800000000000004"/>
    <n v="137.4"/>
    <n v="1.4"/>
    <n v="78.599999999999994"/>
    <n v="14.1"/>
  </r>
  <r>
    <x v="10671"/>
    <n v="49"/>
    <x v="2"/>
    <n v="0.66800000000000004"/>
    <n v="133.6"/>
    <n v="1.8"/>
    <n v="81.099999999999994"/>
    <n v="13.6"/>
  </r>
  <r>
    <x v="10672"/>
    <n v="47"/>
    <x v="2"/>
    <n v="0.66900000000000004"/>
    <n v="149.69999999999999"/>
    <n v="1.1000000000000001"/>
    <n v="80"/>
    <n v="13.7"/>
  </r>
  <r>
    <x v="10673"/>
    <n v="66"/>
    <x v="2"/>
    <n v="0.67"/>
    <n v="126.6"/>
    <n v="1.3"/>
    <n v="80.3"/>
    <n v="13.6"/>
  </r>
  <r>
    <x v="10674"/>
    <n v="65"/>
    <x v="2"/>
    <n v="0.67"/>
    <n v="130.30000000000001"/>
    <n v="1.3"/>
    <n v="79"/>
    <n v="13.8"/>
  </r>
  <r>
    <x v="10675"/>
    <n v="26"/>
    <x v="2"/>
    <n v="0.67"/>
    <n v="150.30000000000001"/>
    <n v="1.6"/>
    <n v="82.7"/>
    <n v="13.1"/>
  </r>
  <r>
    <x v="10676"/>
    <n v="16"/>
    <x v="2"/>
    <n v="0.67"/>
    <n v="180.4"/>
    <n v="1.3"/>
    <n v="83.9"/>
    <n v="12.6"/>
  </r>
  <r>
    <x v="10677"/>
    <n v="25"/>
    <x v="2"/>
    <n v="0.66900000000000004"/>
    <n v="187.3"/>
    <n v="0.9"/>
    <n v="84.9"/>
    <n v="12.3"/>
  </r>
  <r>
    <x v="10678"/>
    <n v="23"/>
    <x v="2"/>
    <n v="0.66800000000000004"/>
    <n v="121.5"/>
    <n v="0.6"/>
    <n v="84.2"/>
    <n v="12.3"/>
  </r>
  <r>
    <x v="10679"/>
    <n v="20"/>
    <x v="2"/>
    <n v="0.66800000000000004"/>
    <n v="345.7"/>
    <n v="0.2"/>
    <n v="82.5"/>
    <n v="12.2"/>
  </r>
  <r>
    <x v="10680"/>
    <n v="23"/>
    <x v="2"/>
    <n v="0.66800000000000004"/>
    <n v="258.5"/>
    <n v="0.5"/>
    <n v="82.6"/>
    <n v="12.3"/>
  </r>
  <r>
    <x v="10681"/>
    <n v="35"/>
    <x v="2"/>
    <n v="0.66900000000000004"/>
    <n v="307.5"/>
    <n v="0.4"/>
    <n v="83.3"/>
    <n v="12.2"/>
  </r>
  <r>
    <x v="10682"/>
    <n v="56"/>
    <x v="2"/>
    <n v="0.66900000000000004"/>
    <n v="166.6"/>
    <n v="0.4"/>
    <n v="81.900000000000006"/>
    <n v="12.6"/>
  </r>
  <r>
    <x v="10683"/>
    <n v="45"/>
    <x v="2"/>
    <n v="0.67"/>
    <n v="218.5"/>
    <n v="0.9"/>
    <n v="74.7"/>
    <n v="14.4"/>
  </r>
  <r>
    <x v="10684"/>
    <n v="68"/>
    <x v="2"/>
    <n v="0.67"/>
    <n v="353.2"/>
    <n v="0.7"/>
    <n v="64.099999999999994"/>
    <n v="16.8"/>
  </r>
  <r>
    <x v="10685"/>
    <n v="55"/>
    <x v="2"/>
    <n v="0.67"/>
    <n v="274.89999999999998"/>
    <n v="1.2"/>
    <n v="56"/>
    <n v="18"/>
  </r>
  <r>
    <x v="10686"/>
    <n v="48"/>
    <x v="2"/>
    <n v="0.67"/>
    <n v="202.6"/>
    <n v="1.3"/>
    <n v="51.5"/>
    <n v="19.100000000000001"/>
  </r>
  <r>
    <x v="10687"/>
    <n v="58"/>
    <x v="2"/>
    <n v="0.67"/>
    <n v="145.30000000000001"/>
    <n v="3.6"/>
    <n v="60.9"/>
    <n v="18.899999999999999"/>
  </r>
  <r>
    <x v="10688"/>
    <n v="35"/>
    <x v="2"/>
    <n v="0.67"/>
    <n v="136.30000000000001"/>
    <n v="4.3"/>
    <n v="66"/>
    <n v="17.7"/>
  </r>
  <r>
    <x v="10689"/>
    <n v="32"/>
    <x v="2"/>
    <n v="0.67"/>
    <n v="143.30000000000001"/>
    <n v="3.9"/>
    <n v="71"/>
    <n v="16.3"/>
  </r>
  <r>
    <x v="10690"/>
    <n v="30"/>
    <x v="2"/>
    <n v="0.66900000000000004"/>
    <n v="139.30000000000001"/>
    <n v="2.7"/>
    <n v="75.7"/>
    <n v="15.2"/>
  </r>
  <r>
    <x v="10691"/>
    <n v="47"/>
    <x v="2"/>
    <n v="0.66900000000000004"/>
    <n v="138"/>
    <n v="1.9"/>
    <n v="75.599999999999994"/>
    <n v="15.1"/>
  </r>
  <r>
    <x v="10692"/>
    <n v="54"/>
    <x v="2"/>
    <n v="0.66700000000000004"/>
    <n v="182.2"/>
    <n v="1.3"/>
    <n v="75.2"/>
    <n v="15.5"/>
  </r>
  <r>
    <x v="10693"/>
    <n v="25"/>
    <x v="2"/>
    <n v="0.66800000000000004"/>
    <n v="224.6"/>
    <n v="1.9"/>
    <n v="75.8"/>
    <n v="15.1"/>
  </r>
  <r>
    <x v="10694"/>
    <n v="24"/>
    <x v="2"/>
    <n v="0.67"/>
    <n v="259.60000000000002"/>
    <n v="0.9"/>
    <n v="75.599999999999994"/>
    <n v="14.4"/>
  </r>
  <r>
    <x v="10695"/>
    <n v="26"/>
    <x v="2"/>
    <n v="0.66800000000000004"/>
    <n v="243.7"/>
    <n v="0.8"/>
    <n v="76.5"/>
    <n v="14"/>
  </r>
  <r>
    <x v="10696"/>
    <n v="34"/>
    <x v="2"/>
    <n v="0.67"/>
    <n v="219.8"/>
    <n v="1.1000000000000001"/>
    <n v="79.400000000000006"/>
    <n v="13.5"/>
  </r>
  <r>
    <x v="10697"/>
    <n v="29"/>
    <x v="2"/>
    <n v="0.67"/>
    <n v="223.1"/>
    <n v="0.9"/>
    <n v="81"/>
    <n v="13.2"/>
  </r>
  <r>
    <x v="10698"/>
    <n v="28"/>
    <x v="2"/>
    <n v="0.67"/>
    <n v="212.7"/>
    <n v="0.7"/>
    <n v="79.8"/>
    <n v="13.5"/>
  </r>
  <r>
    <x v="10699"/>
    <n v="26"/>
    <x v="2"/>
    <n v="0.67"/>
    <n v="264"/>
    <n v="0.7"/>
    <n v="80.2"/>
    <n v="13.4"/>
  </r>
  <r>
    <x v="10700"/>
    <n v="28"/>
    <x v="2"/>
    <n v="0.67"/>
    <n v="278.89999999999998"/>
    <n v="0.4"/>
    <n v="80.3"/>
    <n v="13.2"/>
  </r>
  <r>
    <x v="10701"/>
    <n v="26"/>
    <x v="2"/>
    <n v="0.66900000000000004"/>
    <n v="230.3"/>
    <n v="0.5"/>
    <n v="80.8"/>
    <n v="13"/>
  </r>
  <r>
    <x v="10702"/>
    <n v="25"/>
    <x v="2"/>
    <n v="0.67"/>
    <n v="191.9"/>
    <n v="0.6"/>
    <n v="81.2"/>
    <n v="12.8"/>
  </r>
  <r>
    <x v="10703"/>
    <n v="41"/>
    <x v="2"/>
    <n v="0.66900000000000004"/>
    <n v="161.5"/>
    <n v="0.3"/>
    <n v="82"/>
    <n v="12.3"/>
  </r>
  <r>
    <x v="10704"/>
    <n v="43"/>
    <x v="2"/>
    <n v="0.66900000000000004"/>
    <n v="244.2"/>
    <n v="0.4"/>
    <n v="83"/>
    <n v="11.6"/>
  </r>
  <r>
    <x v="10705"/>
    <n v="64"/>
    <x v="2"/>
    <n v="0.66900000000000004"/>
    <n v="273"/>
    <n v="0.4"/>
    <n v="84.8"/>
    <n v="11.4"/>
  </r>
  <r>
    <x v="10706"/>
    <n v="63"/>
    <x v="2"/>
    <n v="0.67"/>
    <n v="222.9"/>
    <n v="0.6"/>
    <n v="81.599999999999994"/>
    <n v="12.4"/>
  </r>
  <r>
    <x v="10707"/>
    <n v="50"/>
    <x v="2"/>
    <n v="0.67"/>
    <n v="206.6"/>
    <n v="0.7"/>
    <n v="77.2"/>
    <n v="13.5"/>
  </r>
  <r>
    <x v="10708"/>
    <n v="34"/>
    <x v="2"/>
    <n v="0.67"/>
    <n v="223.5"/>
    <n v="0.8"/>
    <n v="71.599999999999994"/>
    <n v="14.8"/>
  </r>
  <r>
    <x v="10709"/>
    <n v="41"/>
    <x v="2"/>
    <n v="0.67"/>
    <n v="182"/>
    <n v="0.9"/>
    <n v="59.2"/>
    <n v="17.100000000000001"/>
  </r>
  <r>
    <x v="10710"/>
    <n v="38"/>
    <x v="2"/>
    <n v="0.67"/>
    <n v="236.7"/>
    <n v="1.2"/>
    <n v="51.8"/>
    <n v="18.600000000000001"/>
  </r>
  <r>
    <x v="10711"/>
    <n v="30"/>
    <x v="2"/>
    <n v="0.67"/>
    <n v="198.7"/>
    <n v="1.7"/>
    <n v="52.4"/>
    <n v="18.899999999999999"/>
  </r>
  <r>
    <x v="10712"/>
    <n v="34"/>
    <x v="2"/>
    <n v="0.67"/>
    <n v="164"/>
    <n v="2.5"/>
    <n v="60.6"/>
    <n v="18.399999999999999"/>
  </r>
  <r>
    <x v="10713"/>
    <n v="38"/>
    <x v="2"/>
    <n v="0.66900000000000004"/>
    <n v="151.4"/>
    <n v="3.5"/>
    <n v="65.400000000000006"/>
    <n v="17.7"/>
  </r>
  <r>
    <x v="10714"/>
    <n v="44"/>
    <x v="2"/>
    <n v="0.66800000000000004"/>
    <n v="153.80000000000001"/>
    <n v="3.4"/>
    <n v="65.400000000000006"/>
    <n v="17.7"/>
  </r>
  <r>
    <x v="10715"/>
    <n v="34"/>
    <x v="2"/>
    <n v="0.66800000000000004"/>
    <n v="128.80000000000001"/>
    <n v="4.3"/>
    <n v="72.3"/>
    <n v="16.100000000000001"/>
  </r>
  <r>
    <x v="10716"/>
    <n v="34"/>
    <x v="2"/>
    <n v="0.66800000000000004"/>
    <n v="141.30000000000001"/>
    <n v="2.8"/>
    <n v="72.8"/>
    <n v="15.9"/>
  </r>
  <r>
    <x v="10717"/>
    <n v="46"/>
    <x v="2"/>
    <n v="0.66800000000000004"/>
    <n v="164.2"/>
    <n v="1.3"/>
    <n v="74.400000000000006"/>
    <n v="15.5"/>
  </r>
  <r>
    <x v="10718"/>
    <n v="34"/>
    <x v="2"/>
    <n v="0.66900000000000004"/>
    <n v="182.6"/>
    <n v="1.4"/>
    <n v="73.900000000000006"/>
    <n v="15"/>
  </r>
  <r>
    <x v="10719"/>
    <n v="34"/>
    <x v="2"/>
    <n v="0.66900000000000004"/>
    <n v="194.9"/>
    <n v="1.3"/>
    <n v="73.5"/>
    <n v="14.7"/>
  </r>
  <r>
    <x v="10720"/>
    <n v="32"/>
    <x v="2"/>
    <n v="0.66900000000000004"/>
    <n v="205.7"/>
    <n v="0.8"/>
    <n v="74.7"/>
    <n v="14.5"/>
  </r>
  <r>
    <x v="10721"/>
    <n v="45"/>
    <x v="2"/>
    <n v="0.67"/>
    <n v="183.5"/>
    <n v="1.6"/>
    <n v="75.8"/>
    <n v="14.2"/>
  </r>
  <r>
    <x v="10722"/>
    <n v="74"/>
    <x v="2"/>
    <n v="0.66900000000000004"/>
    <n v="172.5"/>
    <n v="1.3"/>
    <n v="78.099999999999994"/>
    <n v="13.6"/>
  </r>
  <r>
    <x v="10723"/>
    <n v="29"/>
    <x v="2"/>
    <n v="0.67"/>
    <n v="182.2"/>
    <n v="1.2"/>
    <n v="78.400000000000006"/>
    <n v="13"/>
  </r>
  <r>
    <x v="10724"/>
    <n v="18"/>
    <x v="2"/>
    <n v="0.66900000000000004"/>
    <n v="213.8"/>
    <n v="1.5"/>
    <n v="78.400000000000006"/>
    <n v="12.5"/>
  </r>
  <r>
    <x v="10725"/>
    <n v="17"/>
    <x v="2"/>
    <n v="0.66900000000000004"/>
    <n v="232.7"/>
    <n v="0.7"/>
    <n v="77.900000000000006"/>
    <n v="12.4"/>
  </r>
  <r>
    <x v="10726"/>
    <n v="22"/>
    <x v="2"/>
    <n v="0.66800000000000004"/>
    <n v="195.2"/>
    <n v="0.7"/>
    <n v="77.400000000000006"/>
    <n v="12.7"/>
  </r>
  <r>
    <x v="10727"/>
    <n v="19"/>
    <x v="2"/>
    <n v="0.66700000000000004"/>
    <n v="201.5"/>
    <n v="0.4"/>
    <n v="76.599999999999994"/>
    <n v="12.6"/>
  </r>
  <r>
    <x v="10728"/>
    <n v="102"/>
    <x v="2"/>
    <n v="0.66800000000000004"/>
    <n v="58"/>
    <n v="0.7"/>
    <n v="78.099999999999994"/>
    <n v="12.1"/>
  </r>
  <r>
    <x v="10729"/>
    <n v="87"/>
    <x v="2"/>
    <n v="0.66800000000000004"/>
    <n v="211.4"/>
    <n v="0.6"/>
    <n v="80"/>
    <n v="11.6"/>
  </r>
  <r>
    <x v="10730"/>
    <n v="55"/>
    <x v="2"/>
    <n v="0.66700000000000004"/>
    <n v="237.1"/>
    <n v="0.6"/>
    <n v="77"/>
    <n v="12.1"/>
  </r>
  <r>
    <x v="10731"/>
    <n v="93"/>
    <x v="2"/>
    <n v="0.66900000000000004"/>
    <n v="204.4"/>
    <n v="0.7"/>
    <n v="70"/>
    <n v="14.2"/>
  </r>
  <r>
    <x v="10732"/>
    <n v="43"/>
    <x v="2"/>
    <n v="0.66900000000000004"/>
    <n v="162.4"/>
    <n v="1.4"/>
    <n v="59.8"/>
    <n v="15.8"/>
  </r>
  <r>
    <x v="10733"/>
    <n v="24"/>
    <x v="2"/>
    <n v="0.67"/>
    <n v="181.1"/>
    <n v="1.6"/>
    <n v="55.7"/>
    <n v="16.7"/>
  </r>
  <r>
    <x v="10734"/>
    <n v="49"/>
    <x v="2"/>
    <n v="0.67"/>
    <n v="194.5"/>
    <n v="1.7"/>
    <n v="58.4"/>
    <n v="16.7"/>
  </r>
  <r>
    <x v="10735"/>
    <n v="26"/>
    <x v="2"/>
    <n v="0.66800000000000004"/>
    <n v="174.1"/>
    <n v="1.5"/>
    <n v="51"/>
    <n v="18.100000000000001"/>
  </r>
  <r>
    <x v="10736"/>
    <n v="37"/>
    <x v="2"/>
    <n v="0.66800000000000004"/>
    <n v="179.1"/>
    <n v="2.1"/>
    <n v="52.9"/>
    <n v="18.899999999999999"/>
  </r>
  <r>
    <x v="10737"/>
    <n v="27"/>
    <x v="2"/>
    <n v="0.66800000000000004"/>
    <n v="148.1"/>
    <n v="2.9"/>
    <n v="62.5"/>
    <n v="17.600000000000001"/>
  </r>
  <r>
    <x v="10738"/>
    <n v="28"/>
    <x v="2"/>
    <n v="0.66700000000000004"/>
    <n v="165.1"/>
    <n v="3.1"/>
    <n v="56.9"/>
    <n v="18.3"/>
  </r>
  <r>
    <x v="10739"/>
    <n v="30"/>
    <x v="2"/>
    <n v="0.59299999999999997"/>
    <n v="140.4"/>
    <n v="3.7"/>
    <n v="64.7"/>
    <n v="17.3"/>
  </r>
  <r>
    <x v="10740"/>
    <n v="20"/>
    <x v="2"/>
    <n v="0.61799999999999999"/>
    <n v="132.1"/>
    <n v="3.6"/>
    <n v="72.8"/>
    <n v="15.7"/>
  </r>
  <r>
    <x v="10741"/>
    <n v="24"/>
    <x v="2"/>
    <n v="0.66700000000000004"/>
    <n v="182.2"/>
    <n v="1.3"/>
    <n v="72.3"/>
    <n v="15.3"/>
  </r>
  <r>
    <x v="10742"/>
    <n v="31"/>
    <x v="2"/>
    <n v="0.66800000000000004"/>
    <n v="191"/>
    <n v="1.2"/>
    <n v="69.5"/>
    <n v="14.9"/>
  </r>
  <r>
    <x v="10743"/>
    <n v="45"/>
    <x v="2"/>
    <n v="0.66800000000000004"/>
    <n v="158"/>
    <n v="1.4"/>
    <n v="74.400000000000006"/>
    <n v="14.5"/>
  </r>
  <r>
    <x v="10744"/>
    <n v="43"/>
    <x v="2"/>
    <n v="0.66800000000000004"/>
    <n v="140"/>
    <n v="0.5"/>
    <n v="72.3"/>
    <n v="14.3"/>
  </r>
  <r>
    <x v="10745"/>
    <n v="45"/>
    <x v="2"/>
    <n v="0.66800000000000004"/>
    <n v="178.2"/>
    <n v="0.6"/>
    <n v="70"/>
    <n v="14.5"/>
  </r>
  <r>
    <x v="10746"/>
    <n v="43"/>
    <x v="2"/>
    <n v="0.67"/>
    <n v="208.8"/>
    <n v="0.6"/>
    <n v="74.099999999999994"/>
    <n v="13.8"/>
  </r>
  <r>
    <x v="10747"/>
    <n v="46"/>
    <x v="2"/>
    <n v="0.66900000000000004"/>
    <n v="210.1"/>
    <n v="0.6"/>
    <n v="76.900000000000006"/>
    <n v="13"/>
  </r>
  <r>
    <x v="10748"/>
    <n v="38"/>
    <x v="2"/>
    <n v="0.66800000000000004"/>
    <n v="158.9"/>
    <n v="0.5"/>
    <n v="77.400000000000006"/>
    <n v="13"/>
  </r>
  <r>
    <x v="10749"/>
    <n v="23"/>
    <x v="2"/>
    <n v="0.66700000000000004"/>
    <n v="224.6"/>
    <n v="0.5"/>
    <n v="77"/>
    <n v="13.1"/>
  </r>
  <r>
    <x v="10750"/>
    <n v="28"/>
    <x v="2"/>
    <n v="0.66800000000000004"/>
    <n v="249"/>
    <n v="0.7"/>
    <n v="79.900000000000006"/>
    <n v="12.4"/>
  </r>
  <r>
    <x v="10751"/>
    <n v="69"/>
    <x v="2"/>
    <n v="0.66600000000000004"/>
    <n v="258.5"/>
    <n v="1"/>
    <n v="82.7"/>
    <n v="11.2"/>
  </r>
  <r>
    <x v="10752"/>
    <n v="37"/>
    <x v="2"/>
    <n v="0.66700000000000004"/>
    <n v="240.2"/>
    <n v="1.1000000000000001"/>
    <n v="83.3"/>
    <n v="9.9"/>
  </r>
  <r>
    <x v="10753"/>
    <n v="44"/>
    <x v="2"/>
    <n v="0.66700000000000004"/>
    <n v="242.4"/>
    <n v="0.5"/>
    <n v="81.599999999999994"/>
    <n v="9.8000000000000007"/>
  </r>
  <r>
    <x v="10754"/>
    <n v="92"/>
    <x v="2"/>
    <n v="0.66800000000000004"/>
    <n v="5.3"/>
    <n v="1"/>
    <n v="77.900000000000006"/>
    <n v="11"/>
  </r>
  <r>
    <x v="10755"/>
    <n v="66"/>
    <x v="2"/>
    <n v="0.66800000000000004"/>
    <n v="240"/>
    <n v="1.2"/>
    <n v="76.099999999999994"/>
    <n v="11.8"/>
  </r>
  <r>
    <x v="10756"/>
    <n v="59"/>
    <x v="2"/>
    <n v="0.66800000000000004"/>
    <n v="264.39999999999998"/>
    <n v="1"/>
    <n v="65.3"/>
    <n v="14.9"/>
  </r>
  <r>
    <x v="10757"/>
    <n v="69"/>
    <x v="2"/>
    <n v="0.66800000000000004"/>
    <n v="173.4"/>
    <n v="0.9"/>
    <n v="52.7"/>
    <n v="18"/>
  </r>
  <r>
    <x v="10758"/>
    <n v="35"/>
    <x v="2"/>
    <n v="0.66800000000000004"/>
    <n v="175.6"/>
    <n v="1.6"/>
    <n v="53.9"/>
    <n v="17.7"/>
  </r>
  <r>
    <x v="10759"/>
    <n v="27"/>
    <x v="2"/>
    <n v="0.66900000000000004"/>
    <n v="191"/>
    <n v="1.7"/>
    <n v="54.6"/>
    <n v="18.2"/>
  </r>
  <r>
    <x v="10760"/>
    <n v="40"/>
    <x v="2"/>
    <n v="0.66500000000000004"/>
    <n v="176.5"/>
    <n v="1.6"/>
    <n v="54.3"/>
    <n v="19"/>
  </r>
  <r>
    <x v="10761"/>
    <n v="39"/>
    <x v="2"/>
    <n v="0.66800000000000004"/>
    <n v="165.1"/>
    <n v="3.6"/>
    <n v="61.1"/>
    <n v="18.5"/>
  </r>
  <r>
    <x v="10762"/>
    <n v="22"/>
    <x v="2"/>
    <n v="0.66700000000000004"/>
    <n v="180.9"/>
    <n v="3.7"/>
    <n v="56.6"/>
    <n v="18.5"/>
  </r>
  <r>
    <x v="10763"/>
    <n v="17"/>
    <x v="2"/>
    <n v="0.66700000000000004"/>
    <n v="196.9"/>
    <n v="3.7"/>
    <n v="47.3"/>
    <n v="19.5"/>
  </r>
  <r>
    <x v="10764"/>
    <n v="14"/>
    <x v="2"/>
    <n v="0.66700000000000004"/>
    <n v="200.2"/>
    <n v="3.1"/>
    <n v="49.1"/>
    <n v="19"/>
  </r>
  <r>
    <x v="10765"/>
    <n v="24"/>
    <x v="2"/>
    <n v="0.66700000000000004"/>
    <n v="157.6"/>
    <n v="2.1"/>
    <n v="62.3"/>
    <n v="17.2"/>
  </r>
  <r>
    <x v="10766"/>
    <n v="36"/>
    <x v="2"/>
    <n v="0.66700000000000004"/>
    <n v="114.9"/>
    <n v="2.6"/>
    <n v="75.2"/>
    <n v="15.3"/>
  </r>
  <r>
    <x v="10767"/>
    <n v="40"/>
    <x v="2"/>
    <n v="0.66700000000000004"/>
    <n v="136.30000000000001"/>
    <n v="1.7"/>
    <n v="74.2"/>
    <n v="15.2"/>
  </r>
  <r>
    <x v="10768"/>
    <n v="36"/>
    <x v="2"/>
    <n v="0.66200000000000003"/>
    <n v="137.1"/>
    <n v="1.9"/>
    <n v="74.3"/>
    <n v="15.1"/>
  </r>
  <r>
    <x v="10769"/>
    <n v="32"/>
    <x v="2"/>
    <n v="0.66800000000000004"/>
    <n v="154.1"/>
    <n v="1.2"/>
    <n v="74.400000000000006"/>
    <n v="14.8"/>
  </r>
  <r>
    <x v="10770"/>
    <n v="26"/>
    <x v="2"/>
    <n v="0.66900000000000004"/>
    <n v="206.8"/>
    <n v="0.6"/>
    <n v="75.599999999999994"/>
    <n v="14.6"/>
  </r>
  <r>
    <x v="10771"/>
    <n v="24"/>
    <x v="2"/>
    <n v="0.66800000000000004"/>
    <n v="179.8"/>
    <n v="0.3"/>
    <n v="78.400000000000006"/>
    <n v="13.8"/>
  </r>
  <r>
    <x v="10772"/>
    <n v="27"/>
    <x v="2"/>
    <n v="0.66800000000000004"/>
    <n v="238.5"/>
    <n v="0.7"/>
    <n v="80.2"/>
    <n v="13"/>
  </r>
  <r>
    <x v="10773"/>
    <n v="22"/>
    <x v="2"/>
    <n v="0.66800000000000004"/>
    <n v="214.3"/>
    <n v="0.5"/>
    <n v="82.6"/>
    <n v="12.1"/>
  </r>
  <r>
    <x v="10774"/>
    <n v="26"/>
    <x v="2"/>
    <n v="0.66"/>
    <n v="240.2"/>
    <n v="0.9"/>
    <n v="81.400000000000006"/>
    <n v="12.2"/>
  </r>
  <r>
    <x v="10775"/>
    <n v="22"/>
    <x v="2"/>
    <n v="0.66700000000000004"/>
    <n v="219.8"/>
    <n v="0.6"/>
    <n v="80.900000000000006"/>
    <n v="11.5"/>
  </r>
  <r>
    <x v="10776"/>
    <n v="44"/>
    <x v="2"/>
    <n v="0.66700000000000004"/>
    <n v="243.5"/>
    <n v="0.9"/>
    <n v="80.2"/>
    <n v="11.5"/>
  </r>
  <r>
    <x v="10777"/>
    <n v="48"/>
    <x v="2"/>
    <n v="0.66700000000000004"/>
    <n v="233"/>
    <n v="0.8"/>
    <n v="81.400000000000006"/>
    <n v="10.6"/>
  </r>
  <r>
    <x v="10778"/>
    <n v="112"/>
    <x v="2"/>
    <n v="0.66800000000000004"/>
    <n v="256.89999999999998"/>
    <n v="0.5"/>
    <n v="76"/>
    <n v="11.5"/>
  </r>
  <r>
    <x v="10779"/>
    <n v="123"/>
    <x v="2"/>
    <n v="0.66700000000000004"/>
    <n v="264.2"/>
    <n v="1.3"/>
    <n v="68"/>
    <n v="14.1"/>
  </r>
  <r>
    <x v="10780"/>
    <m/>
    <x v="7"/>
    <n v="0"/>
    <n v="244.6"/>
    <n v="1.1000000000000001"/>
    <n v="54.9"/>
    <n v="16.399999999999999"/>
  </r>
  <r>
    <x v="10781"/>
    <n v="51"/>
    <x v="2"/>
    <n v="0.67"/>
    <n v="235.6"/>
    <n v="1.5"/>
    <n v="50.2"/>
    <n v="18.5"/>
  </r>
  <r>
    <x v="10782"/>
    <n v="43"/>
    <x v="2"/>
    <n v="0.66400000000000003"/>
    <n v="189.9"/>
    <n v="2.2000000000000002"/>
    <n v="50.4"/>
    <n v="19.2"/>
  </r>
  <r>
    <x v="10783"/>
    <n v="71"/>
    <x v="2"/>
    <n v="0.66200000000000003"/>
    <n v="129.19999999999999"/>
    <n v="4.4000000000000004"/>
    <n v="60.3"/>
    <n v="18.7"/>
  </r>
  <r>
    <x v="10784"/>
    <n v="46"/>
    <x v="2"/>
    <n v="0.66700000000000004"/>
    <n v="151"/>
    <n v="4.3"/>
    <n v="60.6"/>
    <n v="18.3"/>
  </r>
  <r>
    <x v="10785"/>
    <n v="37"/>
    <x v="2"/>
    <n v="0.66100000000000003"/>
    <n v="144"/>
    <n v="4.5999999999999996"/>
    <n v="60.9"/>
    <n v="18"/>
  </r>
  <r>
    <x v="10786"/>
    <n v="42"/>
    <x v="2"/>
    <n v="0.66400000000000003"/>
    <n v="141.30000000000001"/>
    <n v="4.5"/>
    <n v="61.4"/>
    <n v="18"/>
  </r>
  <r>
    <x v="10787"/>
    <n v="41"/>
    <x v="2"/>
    <n v="0.66700000000000004"/>
    <n v="144.6"/>
    <n v="3.9"/>
    <n v="58.9"/>
    <n v="18.3"/>
  </r>
  <r>
    <x v="10788"/>
    <n v="34"/>
    <x v="2"/>
    <n v="0.61"/>
    <n v="134.30000000000001"/>
    <n v="3.5"/>
    <n v="61.2"/>
    <n v="18.2"/>
  </r>
  <r>
    <x v="10789"/>
    <n v="27"/>
    <x v="2"/>
    <n v="0.53400000000000003"/>
    <n v="137.6"/>
    <n v="3.2"/>
    <n v="70.5"/>
    <n v="16.100000000000001"/>
  </r>
  <r>
    <x v="10790"/>
    <n v="25"/>
    <x v="2"/>
    <n v="0.55700000000000005"/>
    <n v="184.2"/>
    <n v="1.4"/>
    <n v="72.5"/>
    <n v="15.6"/>
  </r>
  <r>
    <x v="10791"/>
    <n v="37"/>
    <x v="2"/>
    <n v="0.52300000000000002"/>
    <n v="133.6"/>
    <n v="2.2000000000000002"/>
    <n v="73.7"/>
    <n v="15.1"/>
  </r>
  <r>
    <x v="10792"/>
    <n v="32"/>
    <x v="2"/>
    <n v="0.64100000000000001"/>
    <n v="159.1"/>
    <n v="2"/>
    <n v="75.7"/>
    <n v="14.5"/>
  </r>
  <r>
    <x v="10793"/>
    <n v="37"/>
    <x v="2"/>
    <n v="0.65800000000000003"/>
    <n v="158.69999999999999"/>
    <n v="1"/>
    <n v="77.900000000000006"/>
    <n v="14.2"/>
  </r>
  <r>
    <x v="10794"/>
    <n v="42"/>
    <x v="2"/>
    <n v="0.55400000000000005"/>
    <n v="161.30000000000001"/>
    <n v="1.4"/>
    <n v="79.7"/>
    <n v="13.8"/>
  </r>
  <r>
    <x v="10795"/>
    <n v="31"/>
    <x v="2"/>
    <n v="0.57599999999999996"/>
    <n v="181.1"/>
    <n v="0.8"/>
    <n v="80.599999999999994"/>
    <n v="13.3"/>
  </r>
  <r>
    <x v="10796"/>
    <n v="38"/>
    <x v="2"/>
    <n v="0.42299999999999999"/>
    <n v="194.5"/>
    <n v="0.4"/>
    <n v="79.7"/>
    <n v="12.9"/>
  </r>
  <r>
    <x v="10797"/>
    <n v="25"/>
    <x v="2"/>
    <n v="0.39400000000000002"/>
    <n v="193.4"/>
    <n v="0.8"/>
    <n v="77.2"/>
    <n v="12.4"/>
  </r>
  <r>
    <x v="10798"/>
    <n v="36"/>
    <x v="2"/>
    <n v="0.437"/>
    <n v="209.5"/>
    <n v="0.6"/>
    <n v="77.900000000000006"/>
    <n v="12.3"/>
  </r>
  <r>
    <x v="10799"/>
    <n v="61"/>
    <x v="2"/>
    <n v="0.40699999999999997"/>
    <n v="230.1"/>
    <n v="0.8"/>
    <n v="78.900000000000006"/>
    <n v="11.9"/>
  </r>
  <r>
    <x v="10800"/>
    <n v="45"/>
    <x v="2"/>
    <n v="0.40100000000000002"/>
    <n v="255.8"/>
    <n v="0.9"/>
    <n v="81.599999999999994"/>
    <n v="11.2"/>
  </r>
  <r>
    <x v="10801"/>
    <n v="72"/>
    <x v="2"/>
    <n v="0.4"/>
    <n v="236"/>
    <n v="0.5"/>
    <n v="79.5"/>
    <n v="12"/>
  </r>
  <r>
    <x v="10802"/>
    <n v="72"/>
    <x v="2"/>
    <n v="0.53400000000000003"/>
    <n v="227.9"/>
    <n v="0.8"/>
    <n v="78.8"/>
    <n v="12.3"/>
  </r>
  <r>
    <x v="10803"/>
    <n v="76"/>
    <x v="2"/>
    <n v="0.47"/>
    <n v="250.3"/>
    <n v="1.3"/>
    <n v="74.5"/>
    <n v="14.1"/>
  </r>
  <r>
    <x v="10804"/>
    <n v="57"/>
    <x v="2"/>
    <n v="0.57799999999999996"/>
    <n v="243.1"/>
    <n v="1.6"/>
    <n v="66.7"/>
    <n v="15.7"/>
  </r>
  <r>
    <x v="10805"/>
    <n v="58"/>
    <x v="2"/>
    <n v="0.66700000000000004"/>
    <n v="250.1"/>
    <n v="1.5"/>
    <n v="57.9"/>
    <n v="17.7"/>
  </r>
  <r>
    <x v="10806"/>
    <n v="51"/>
    <x v="2"/>
    <n v="0.67"/>
    <n v="163.5"/>
    <n v="2"/>
    <n v="55.2"/>
    <n v="18.2"/>
  </r>
  <r>
    <x v="10807"/>
    <n v="75"/>
    <x v="2"/>
    <n v="0.66900000000000004"/>
    <n v="127.5"/>
    <n v="4"/>
    <n v="60"/>
    <n v="18.3"/>
  </r>
  <r>
    <x v="10808"/>
    <n v="59"/>
    <x v="2"/>
    <n v="0.65700000000000003"/>
    <n v="144.6"/>
    <n v="4.9000000000000004"/>
    <n v="63.9"/>
    <n v="17.5"/>
  </r>
  <r>
    <x v="10809"/>
    <n v="46"/>
    <x v="2"/>
    <n v="0.66700000000000004"/>
    <n v="140.4"/>
    <n v="4.7"/>
    <n v="62.8"/>
    <n v="17.8"/>
  </r>
  <r>
    <x v="10810"/>
    <n v="41"/>
    <x v="2"/>
    <n v="0.66900000000000004"/>
    <n v="145.9"/>
    <n v="4.0999999999999996"/>
    <n v="62.9"/>
    <n v="17.8"/>
  </r>
  <r>
    <x v="10811"/>
    <n v="27"/>
    <x v="2"/>
    <n v="0.64800000000000002"/>
    <n v="134.69999999999999"/>
    <n v="4.3"/>
    <n v="65.3"/>
    <n v="17.3"/>
  </r>
  <r>
    <x v="10812"/>
    <n v="33"/>
    <x v="2"/>
    <n v="0.66700000000000004"/>
    <n v="133.4"/>
    <n v="3.6"/>
    <n v="67.2"/>
    <n v="17.100000000000001"/>
  </r>
  <r>
    <x v="10813"/>
    <n v="31"/>
    <x v="2"/>
    <n v="0.66800000000000004"/>
    <n v="117.1"/>
    <n v="3.2"/>
    <n v="76.099999999999994"/>
    <n v="14.5"/>
  </r>
  <r>
    <x v="10814"/>
    <n v="20"/>
    <x v="2"/>
    <n v="0.66900000000000004"/>
    <n v="324.60000000000002"/>
    <n v="2.5"/>
    <n v="80.099999999999994"/>
    <n v="13.1"/>
  </r>
  <r>
    <x v="10815"/>
    <n v="36"/>
    <x v="2"/>
    <n v="0.66800000000000004"/>
    <n v="24.4"/>
    <n v="1.8"/>
    <n v="73.400000000000006"/>
    <n v="13.8"/>
  </r>
  <r>
    <x v="10816"/>
    <n v="35"/>
    <x v="2"/>
    <n v="0.66900000000000004"/>
    <n v="346.8"/>
    <n v="0.5"/>
    <n v="71.3"/>
    <n v="14.6"/>
  </r>
  <r>
    <x v="10817"/>
    <n v="55"/>
    <x v="2"/>
    <n v="0.67"/>
    <n v="324.60000000000002"/>
    <n v="0.9"/>
    <n v="72.5"/>
    <n v="14.4"/>
  </r>
  <r>
    <x v="10818"/>
    <n v="83"/>
    <x v="2"/>
    <n v="0.66700000000000004"/>
    <n v="359.8"/>
    <n v="0.9"/>
    <n v="69.7"/>
    <n v="14.3"/>
  </r>
  <r>
    <x v="10819"/>
    <n v="89"/>
    <x v="2"/>
    <n v="0.67"/>
    <n v="144.19999999999999"/>
    <n v="0.9"/>
    <n v="73.099999999999994"/>
    <n v="14"/>
  </r>
  <r>
    <x v="10820"/>
    <n v="53"/>
    <x v="2"/>
    <n v="0.67"/>
    <n v="210.3"/>
    <n v="0.7"/>
    <n v="77.8"/>
    <n v="13.5"/>
  </r>
  <r>
    <x v="10821"/>
    <n v="22"/>
    <x v="2"/>
    <n v="0.66700000000000004"/>
    <n v="222"/>
    <n v="0.8"/>
    <n v="78.599999999999994"/>
    <n v="13.6"/>
  </r>
  <r>
    <x v="10822"/>
    <n v="28"/>
    <x v="2"/>
    <n v="0.67"/>
    <n v="236.7"/>
    <n v="0.6"/>
    <n v="81.5"/>
    <n v="12.9"/>
  </r>
  <r>
    <x v="10823"/>
    <n v="30"/>
    <x v="2"/>
    <n v="0.67"/>
    <n v="205.3"/>
    <n v="0.6"/>
    <n v="81.099999999999994"/>
    <n v="12.8"/>
  </r>
  <r>
    <x v="10824"/>
    <n v="19"/>
    <x v="2"/>
    <n v="0.67"/>
    <n v="217.1"/>
    <n v="0.7"/>
    <n v="80.2"/>
    <n v="12.9"/>
  </r>
  <r>
    <x v="10825"/>
    <n v="36"/>
    <x v="2"/>
    <n v="0.61199999999999999"/>
    <n v="227.9"/>
    <n v="0.5"/>
    <n v="79.8"/>
    <n v="12.9"/>
  </r>
  <r>
    <x v="10826"/>
    <n v="53"/>
    <x v="2"/>
    <n v="0.64800000000000002"/>
    <n v="170.5"/>
    <n v="0.9"/>
    <n v="79.900000000000006"/>
    <n v="12.6"/>
  </r>
  <r>
    <x v="10827"/>
    <n v="57"/>
    <x v="2"/>
    <n v="0.45500000000000002"/>
    <n v="184.8"/>
    <n v="0.5"/>
    <n v="72.3"/>
    <n v="14"/>
  </r>
  <r>
    <x v="10828"/>
    <n v="65"/>
    <x v="2"/>
    <n v="0.56599999999999995"/>
    <n v="174.3"/>
    <n v="0.9"/>
    <n v="67.2"/>
    <n v="15.7"/>
  </r>
  <r>
    <x v="10829"/>
    <n v="59"/>
    <x v="2"/>
    <n v="0.63700000000000001"/>
    <n v="264.8"/>
    <n v="1"/>
    <n v="55.3"/>
    <n v="17.600000000000001"/>
  </r>
  <r>
    <x v="10830"/>
    <n v="49"/>
    <x v="2"/>
    <n v="0.66400000000000003"/>
    <n v="145.30000000000001"/>
    <n v="1.4"/>
    <n v="54.2"/>
    <n v="18.899999999999999"/>
  </r>
  <r>
    <x v="10831"/>
    <n v="53"/>
    <x v="2"/>
    <n v="0.67"/>
    <n v="129.19999999999999"/>
    <n v="3.9"/>
    <n v="64.400000000000006"/>
    <n v="17.3"/>
  </r>
  <r>
    <x v="10832"/>
    <n v="25"/>
    <x v="2"/>
    <n v="0.67"/>
    <n v="143.69999999999999"/>
    <n v="4.3"/>
    <n v="69.5"/>
    <n v="16.3"/>
  </r>
  <r>
    <x v="10833"/>
    <n v="26"/>
    <x v="2"/>
    <n v="0.66900000000000004"/>
    <n v="146.19999999999999"/>
    <n v="4.5999999999999996"/>
    <n v="71.599999999999994"/>
    <n v="15.8"/>
  </r>
  <r>
    <x v="10834"/>
    <n v="19"/>
    <x v="2"/>
    <n v="0.66900000000000004"/>
    <n v="156.69999999999999"/>
    <n v="4.0999999999999996"/>
    <n v="72.8"/>
    <n v="15.4"/>
  </r>
  <r>
    <x v="10835"/>
    <n v="24"/>
    <x v="2"/>
    <n v="0.66900000000000004"/>
    <n v="153.4"/>
    <n v="4"/>
    <n v="73.900000000000006"/>
    <n v="15.2"/>
  </r>
  <r>
    <x v="10836"/>
    <n v="16"/>
    <x v="2"/>
    <n v="0.66900000000000004"/>
    <n v="141.5"/>
    <n v="3.7"/>
    <n v="78.2"/>
    <n v="14.2"/>
  </r>
  <r>
    <x v="10837"/>
    <n v="26"/>
    <x v="2"/>
    <n v="0.66900000000000004"/>
    <n v="154.5"/>
    <n v="3.2"/>
    <n v="78.3"/>
    <n v="13.9"/>
  </r>
  <r>
    <x v="10838"/>
    <n v="38"/>
    <x v="2"/>
    <n v="0.66800000000000004"/>
    <n v="143.69999999999999"/>
    <n v="2.2000000000000002"/>
    <n v="78.8"/>
    <n v="13.8"/>
  </r>
  <r>
    <x v="10839"/>
    <n v="34"/>
    <x v="2"/>
    <n v="0.66900000000000004"/>
    <n v="157.4"/>
    <n v="1.9"/>
    <n v="79.099999999999994"/>
    <n v="13.6"/>
  </r>
  <r>
    <x v="10840"/>
    <n v="40"/>
    <x v="2"/>
    <n v="0.66900000000000004"/>
    <n v="151"/>
    <n v="1.5"/>
    <n v="78"/>
    <n v="13.6"/>
  </r>
  <r>
    <x v="10841"/>
    <n v="31"/>
    <x v="2"/>
    <n v="0.67"/>
    <n v="166.4"/>
    <n v="1.5"/>
    <n v="75.599999999999994"/>
    <n v="13.7"/>
  </r>
  <r>
    <x v="10842"/>
    <n v="30"/>
    <x v="2"/>
    <n v="0.67"/>
    <n v="185.7"/>
    <n v="0.7"/>
    <n v="75.099999999999994"/>
    <n v="13.9"/>
  </r>
  <r>
    <x v="10843"/>
    <n v="39"/>
    <x v="2"/>
    <n v="0.67"/>
    <n v="140.4"/>
    <n v="1.4"/>
    <n v="76.400000000000006"/>
    <n v="13.5"/>
  </r>
  <r>
    <x v="10844"/>
    <n v="35"/>
    <x v="2"/>
    <n v="0.66900000000000004"/>
    <n v="162.4"/>
    <n v="1.3"/>
    <n v="77.7"/>
    <n v="13.4"/>
  </r>
  <r>
    <x v="10845"/>
    <n v="27"/>
    <x v="2"/>
    <n v="0.66800000000000004"/>
    <n v="218.7"/>
    <n v="0.8"/>
    <n v="79.5"/>
    <n v="13.2"/>
  </r>
  <r>
    <x v="10846"/>
    <n v="16"/>
    <x v="2"/>
    <n v="0.66800000000000004"/>
    <n v="168.6"/>
    <n v="1.4"/>
    <n v="80.900000000000006"/>
    <n v="13"/>
  </r>
  <r>
    <x v="10847"/>
    <n v="31"/>
    <x v="2"/>
    <n v="0.66900000000000004"/>
    <n v="157.80000000000001"/>
    <n v="1.3"/>
    <n v="80"/>
    <n v="12.9"/>
  </r>
  <r>
    <x v="10848"/>
    <n v="37"/>
    <x v="2"/>
    <n v="0.66800000000000004"/>
    <n v="199.3"/>
    <n v="1"/>
    <n v="80.3"/>
    <n v="12.9"/>
  </r>
  <r>
    <x v="10849"/>
    <n v="25"/>
    <x v="2"/>
    <n v="0.67"/>
    <n v="211.4"/>
    <n v="1"/>
    <n v="80.5"/>
    <n v="12.3"/>
  </r>
  <r>
    <x v="10850"/>
    <n v="37"/>
    <x v="2"/>
    <n v="0.67"/>
    <n v="234.5"/>
    <n v="1"/>
    <n v="79.5"/>
    <n v="12.3"/>
  </r>
  <r>
    <x v="10851"/>
    <n v="33"/>
    <x v="2"/>
    <n v="0.67"/>
    <n v="237.8"/>
    <n v="0.8"/>
    <n v="75.900000000000006"/>
    <n v="13.6"/>
  </r>
  <r>
    <x v="10852"/>
    <n v="41"/>
    <x v="2"/>
    <n v="0.67"/>
    <n v="169.9"/>
    <n v="0.9"/>
    <n v="68.900000000000006"/>
    <n v="14.8"/>
  </r>
  <r>
    <x v="10853"/>
    <n v="37"/>
    <x v="2"/>
    <n v="0.67"/>
    <n v="138.19999999999999"/>
    <n v="1.4"/>
    <n v="61.2"/>
    <n v="16.600000000000001"/>
  </r>
  <r>
    <x v="10854"/>
    <n v="37"/>
    <x v="2"/>
    <n v="0.66900000000000004"/>
    <n v="133.4"/>
    <n v="2.2000000000000002"/>
    <n v="57.8"/>
    <n v="17.399999999999999"/>
  </r>
  <r>
    <x v="10855"/>
    <n v="31"/>
    <x v="2"/>
    <n v="0.67"/>
    <n v="134.9"/>
    <n v="3.3"/>
    <n v="61.7"/>
    <n v="17.100000000000001"/>
  </r>
  <r>
    <x v="10856"/>
    <n v="34"/>
    <x v="2"/>
    <n v="0.66900000000000004"/>
    <n v="129.5"/>
    <n v="4.4000000000000004"/>
    <n v="67"/>
    <n v="16.3"/>
  </r>
  <r>
    <x v="10857"/>
    <n v="33"/>
    <x v="2"/>
    <n v="0.66800000000000004"/>
    <n v="142.4"/>
    <n v="4.4000000000000004"/>
    <n v="64"/>
    <n v="16.899999999999999"/>
  </r>
  <r>
    <x v="10858"/>
    <n v="30"/>
    <x v="2"/>
    <n v="0.66900000000000004"/>
    <n v="129.9"/>
    <n v="3.9"/>
    <n v="63"/>
    <n v="17.100000000000001"/>
  </r>
  <r>
    <x v="10859"/>
    <n v="18"/>
    <x v="2"/>
    <n v="0.66800000000000004"/>
    <n v="136.9"/>
    <n v="3.1"/>
    <n v="63.9"/>
    <n v="16.5"/>
  </r>
  <r>
    <x v="10860"/>
    <n v="19"/>
    <x v="2"/>
    <n v="0.66700000000000004"/>
    <n v="150.30000000000001"/>
    <n v="3"/>
    <n v="65.2"/>
    <n v="16.399999999999999"/>
  </r>
  <r>
    <x v="10861"/>
    <n v="27"/>
    <x v="2"/>
    <n v="0.66800000000000004"/>
    <n v="161.1"/>
    <n v="2.4"/>
    <n v="73.900000000000006"/>
    <n v="14.7"/>
  </r>
  <r>
    <x v="10862"/>
    <n v="25"/>
    <x v="2"/>
    <n v="0.66800000000000004"/>
    <n v="155.80000000000001"/>
    <n v="2"/>
    <n v="76.5"/>
    <n v="14.1"/>
  </r>
  <r>
    <x v="10863"/>
    <n v="23"/>
    <x v="2"/>
    <n v="0.66900000000000004"/>
    <n v="204"/>
    <n v="1.1000000000000001"/>
    <n v="77.8"/>
    <n v="14"/>
  </r>
  <r>
    <x v="10864"/>
    <n v="14"/>
    <x v="2"/>
    <n v="0.66900000000000004"/>
    <n v="219.1"/>
    <n v="0.7"/>
    <n v="80.900000000000006"/>
    <n v="13.6"/>
  </r>
  <r>
    <x v="10865"/>
    <n v="22"/>
    <x v="2"/>
    <n v="0.67"/>
    <n v="234.7"/>
    <n v="0.7"/>
    <n v="81.2"/>
    <n v="13.7"/>
  </r>
  <r>
    <x v="10866"/>
    <n v="16"/>
    <x v="2"/>
    <n v="0.67"/>
    <n v="217.1"/>
    <n v="0.7"/>
    <n v="81.900000000000006"/>
    <n v="13.4"/>
  </r>
  <r>
    <x v="10867"/>
    <n v="23"/>
    <x v="2"/>
    <n v="0.67"/>
    <n v="180.9"/>
    <n v="0.6"/>
    <n v="81.5"/>
    <n v="13.5"/>
  </r>
  <r>
    <x v="10868"/>
    <n v="21"/>
    <x v="2"/>
    <n v="0.66900000000000004"/>
    <n v="193.8"/>
    <n v="0.9"/>
    <n v="80.400000000000006"/>
    <n v="13.4"/>
  </r>
  <r>
    <x v="10869"/>
    <n v="13"/>
    <x v="2"/>
    <n v="0.66700000000000004"/>
    <n v="222.4"/>
    <n v="1"/>
    <n v="80"/>
    <n v="13"/>
  </r>
  <r>
    <x v="10870"/>
    <n v="14"/>
    <x v="2"/>
    <n v="0.65600000000000003"/>
    <n v="323.5"/>
    <n v="0.4"/>
    <n v="82.6"/>
    <n v="12.7"/>
  </r>
  <r>
    <x v="10871"/>
    <n v="25"/>
    <x v="2"/>
    <n v="0.66700000000000004"/>
    <n v="226.2"/>
    <n v="0.7"/>
    <n v="80.3"/>
    <n v="13.1"/>
  </r>
  <r>
    <x v="10872"/>
    <n v="18"/>
    <x v="2"/>
    <n v="0.61"/>
    <n v="223.1"/>
    <n v="0.7"/>
    <n v="81"/>
    <n v="12.8"/>
  </r>
  <r>
    <x v="10873"/>
    <n v="29"/>
    <x v="2"/>
    <n v="0.61499999999999999"/>
    <n v="245.9"/>
    <n v="0.8"/>
    <n v="82.5"/>
    <n v="12.6"/>
  </r>
  <r>
    <x v="10874"/>
    <n v="45"/>
    <x v="2"/>
    <n v="0.66900000000000004"/>
    <n v="211.4"/>
    <n v="1"/>
    <n v="81.900000000000006"/>
    <n v="12.6"/>
  </r>
  <r>
    <x v="10875"/>
    <n v="43"/>
    <x v="2"/>
    <n v="0.67"/>
    <n v="229"/>
    <n v="1"/>
    <n v="80.599999999999994"/>
    <n v="12.9"/>
  </r>
  <r>
    <x v="10876"/>
    <n v="57"/>
    <x v="2"/>
    <n v="0.67"/>
    <n v="230.5"/>
    <n v="1.2"/>
    <n v="68.400000000000006"/>
    <n v="15.8"/>
  </r>
  <r>
    <x v="10877"/>
    <n v="50"/>
    <x v="2"/>
    <n v="0.67"/>
    <n v="203.5"/>
    <n v="1.5"/>
    <n v="68.3"/>
    <n v="15.1"/>
  </r>
  <r>
    <x v="10878"/>
    <n v="32"/>
    <x v="2"/>
    <n v="0.67"/>
    <n v="203.7"/>
    <n v="1.3"/>
    <n v="53.6"/>
    <n v="17.600000000000001"/>
  </r>
  <r>
    <x v="10879"/>
    <n v="46"/>
    <x v="2"/>
    <n v="0.67"/>
    <n v="133.19999999999999"/>
    <n v="3.5"/>
    <n v="58.1"/>
    <n v="18.2"/>
  </r>
  <r>
    <x v="10880"/>
    <n v="46"/>
    <x v="2"/>
    <n v="0.67"/>
    <n v="116.5"/>
    <n v="3.3"/>
    <n v="62.5"/>
    <n v="17.3"/>
  </r>
  <r>
    <x v="10881"/>
    <n v="25"/>
    <x v="2"/>
    <n v="0.66800000000000004"/>
    <n v="154.69999999999999"/>
    <n v="3.8"/>
    <n v="65.900000000000006"/>
    <n v="16.5"/>
  </r>
  <r>
    <x v="10882"/>
    <n v="16"/>
    <x v="2"/>
    <n v="0.66800000000000004"/>
    <n v="151.19999999999999"/>
    <n v="3.6"/>
    <n v="70.3"/>
    <n v="15.6"/>
  </r>
  <r>
    <x v="10883"/>
    <n v="16"/>
    <x v="2"/>
    <n v="0.66800000000000004"/>
    <n v="135.4"/>
    <n v="2.9"/>
    <n v="70.7"/>
    <n v="14.3"/>
  </r>
  <r>
    <x v="10884"/>
    <n v="15"/>
    <x v="2"/>
    <n v="0.66700000000000004"/>
    <n v="128.4"/>
    <n v="2.7"/>
    <n v="74.2"/>
    <n v="14"/>
  </r>
  <r>
    <x v="10885"/>
    <n v="37"/>
    <x v="2"/>
    <n v="0.66800000000000004"/>
    <n v="125.3"/>
    <n v="1.6"/>
    <n v="72.2"/>
    <n v="14.2"/>
  </r>
  <r>
    <x v="10886"/>
    <n v="43"/>
    <x v="2"/>
    <n v="0.66800000000000004"/>
    <n v="144"/>
    <n v="1.2"/>
    <n v="71.5"/>
    <n v="14"/>
  </r>
  <r>
    <x v="10887"/>
    <n v="50"/>
    <x v="2"/>
    <n v="0.66800000000000004"/>
    <n v="147.69999999999999"/>
    <n v="0.8"/>
    <n v="73"/>
    <n v="13.4"/>
  </r>
  <r>
    <x v="10888"/>
    <n v="33"/>
    <x v="2"/>
    <n v="0.67"/>
    <n v="167.7"/>
    <n v="0.4"/>
    <n v="76.599999999999994"/>
    <n v="13.2"/>
  </r>
  <r>
    <x v="10889"/>
    <n v="85"/>
    <x v="2"/>
    <n v="0.66900000000000004"/>
    <n v="192.5"/>
    <n v="0.7"/>
    <n v="76.900000000000006"/>
    <n v="12.8"/>
  </r>
  <r>
    <x v="10890"/>
    <n v="54"/>
    <x v="2"/>
    <n v="0.65200000000000002"/>
    <n v="352.3"/>
    <n v="0.5"/>
    <n v="79.400000000000006"/>
    <n v="12.1"/>
  </r>
  <r>
    <x v="10891"/>
    <n v="33"/>
    <x v="2"/>
    <n v="0.66900000000000004"/>
    <n v="158"/>
    <n v="0.6"/>
    <n v="79.599999999999994"/>
    <n v="12.1"/>
  </r>
  <r>
    <x v="10892"/>
    <n v="56"/>
    <x v="2"/>
    <n v="0.65600000000000003"/>
    <n v="205.1"/>
    <n v="0.8"/>
    <n v="79.2"/>
    <n v="12.1"/>
  </r>
  <r>
    <x v="10893"/>
    <n v="46"/>
    <x v="2"/>
    <n v="0.66900000000000004"/>
    <n v="291.60000000000002"/>
    <n v="0.7"/>
    <n v="82.8"/>
    <n v="11.1"/>
  </r>
  <r>
    <x v="10894"/>
    <n v="57"/>
    <x v="2"/>
    <n v="0.66800000000000004"/>
    <n v="39.6"/>
    <n v="0.8"/>
    <n v="82.8"/>
    <n v="11.2"/>
  </r>
  <r>
    <x v="10895"/>
    <n v="44"/>
    <x v="2"/>
    <n v="0.66800000000000004"/>
    <n v="239.8"/>
    <n v="1"/>
    <n v="84.3"/>
    <n v="9.9"/>
  </r>
  <r>
    <x v="10896"/>
    <n v="58"/>
    <x v="2"/>
    <n v="0.66700000000000004"/>
    <n v="291"/>
    <n v="0.3"/>
    <n v="84.8"/>
    <n v="10.1"/>
  </r>
  <r>
    <x v="10897"/>
    <n v="55"/>
    <x v="2"/>
    <n v="0.66300000000000003"/>
    <n v="210.8"/>
    <n v="0.6"/>
    <n v="81.400000000000006"/>
    <n v="11"/>
  </r>
  <r>
    <x v="10898"/>
    <n v="57"/>
    <x v="2"/>
    <n v="0.66800000000000004"/>
    <n v="235.8"/>
    <n v="1.2"/>
    <n v="82.7"/>
    <n v="10.199999999999999"/>
  </r>
  <r>
    <x v="10899"/>
    <n v="47"/>
    <x v="2"/>
    <n v="0.61"/>
    <n v="266.60000000000002"/>
    <n v="1.5"/>
    <n v="73.099999999999994"/>
    <n v="12.2"/>
  </r>
  <r>
    <x v="10900"/>
    <n v="46"/>
    <x v="2"/>
    <n v="0.66400000000000003"/>
    <n v="262.2"/>
    <n v="1.3"/>
    <n v="62.9"/>
    <n v="14.8"/>
  </r>
  <r>
    <x v="10901"/>
    <n v="34"/>
    <x v="2"/>
    <n v="0.67"/>
    <n v="241.1"/>
    <n v="1.2"/>
    <n v="53"/>
    <n v="17.100000000000001"/>
  </r>
  <r>
    <x v="10902"/>
    <n v="29"/>
    <x v="2"/>
    <n v="0.64800000000000002"/>
    <n v="240"/>
    <n v="1.6"/>
    <n v="46.6"/>
    <n v="18.5"/>
  </r>
  <r>
    <x v="10903"/>
    <n v="26"/>
    <x v="2"/>
    <n v="0.66900000000000004"/>
    <n v="181.1"/>
    <n v="1.6"/>
    <n v="43.8"/>
    <n v="19.8"/>
  </r>
  <r>
    <x v="10904"/>
    <n v="58"/>
    <x v="2"/>
    <n v="0.58199999999999996"/>
    <n v="145.1"/>
    <n v="4.0999999999999996"/>
    <n v="57.8"/>
    <n v="18.600000000000001"/>
  </r>
  <r>
    <x v="10905"/>
    <n v="47"/>
    <x v="2"/>
    <n v="0.59799999999999998"/>
    <n v="133.4"/>
    <n v="5.2"/>
    <n v="62.1"/>
    <n v="17.8"/>
  </r>
  <r>
    <x v="10906"/>
    <n v="34"/>
    <x v="2"/>
    <n v="0.58499999999999996"/>
    <n v="151.9"/>
    <n v="4.4000000000000004"/>
    <n v="65.2"/>
    <n v="17.100000000000001"/>
  </r>
  <r>
    <x v="10907"/>
    <n v="42"/>
    <x v="2"/>
    <n v="0.58499999999999996"/>
    <n v="151.19999999999999"/>
    <n v="3.8"/>
    <n v="65.599999999999994"/>
    <n v="16.600000000000001"/>
  </r>
  <r>
    <x v="10908"/>
    <n v="32"/>
    <x v="2"/>
    <n v="0.56599999999999995"/>
    <n v="130.5"/>
    <n v="3.1"/>
    <n v="64.7"/>
    <n v="16.5"/>
  </r>
  <r>
    <x v="10909"/>
    <n v="35"/>
    <x v="2"/>
    <n v="0.48299999999999998"/>
    <n v="122.2"/>
    <n v="2.7"/>
    <n v="72.3"/>
    <n v="15.1"/>
  </r>
  <r>
    <x v="10910"/>
    <n v="54"/>
    <x v="2"/>
    <n v="0.51200000000000001"/>
    <n v="133.80000000000001"/>
    <n v="2.2999999999999998"/>
    <n v="76.400000000000006"/>
    <n v="14.3"/>
  </r>
  <r>
    <x v="10911"/>
    <n v="49"/>
    <x v="2"/>
    <n v="0.40500000000000003"/>
    <n v="144.80000000000001"/>
    <n v="1.3"/>
    <n v="76.7"/>
    <n v="14.2"/>
  </r>
  <r>
    <x v="10912"/>
    <n v="59"/>
    <x v="2"/>
    <n v="0.38900000000000001"/>
    <n v="162.9"/>
    <n v="1.2"/>
    <n v="76.7"/>
    <n v="14.1"/>
  </r>
  <r>
    <x v="10913"/>
    <m/>
    <x v="3"/>
    <n v="0"/>
    <n v="204.6"/>
    <n v="0.9"/>
    <n v="79.099999999999994"/>
    <n v="13.7"/>
  </r>
  <r>
    <x v="10914"/>
    <n v="50"/>
    <x v="2"/>
    <n v="0.48899999999999999"/>
    <n v="227.7"/>
    <n v="0.6"/>
    <n v="78.099999999999994"/>
    <n v="13.7"/>
  </r>
  <r>
    <x v="10915"/>
    <n v="57"/>
    <x v="2"/>
    <n v="0.56899999999999995"/>
    <n v="153"/>
    <n v="0.5"/>
    <n v="78.400000000000006"/>
    <n v="13.4"/>
  </r>
  <r>
    <x v="10916"/>
    <n v="56"/>
    <x v="2"/>
    <n v="0.59899999999999998"/>
    <n v="208.8"/>
    <n v="0.9"/>
    <n v="80.5"/>
    <n v="12.9"/>
  </r>
  <r>
    <x v="10917"/>
    <n v="57"/>
    <x v="2"/>
    <n v="0.64500000000000002"/>
    <n v="220.4"/>
    <n v="0.7"/>
    <n v="81.900000000000006"/>
    <n v="12.5"/>
  </r>
  <r>
    <x v="10918"/>
    <n v="63"/>
    <x v="2"/>
    <n v="0.58799999999999997"/>
    <n v="124.2"/>
    <n v="0.5"/>
    <n v="80"/>
    <n v="12.9"/>
  </r>
  <r>
    <x v="10919"/>
    <n v="45"/>
    <x v="2"/>
    <n v="0.66800000000000004"/>
    <n v="221.1"/>
    <n v="0.8"/>
    <n v="80.8"/>
    <n v="12.9"/>
  </r>
  <r>
    <x v="10920"/>
    <n v="46"/>
    <x v="2"/>
    <n v="0.66700000000000004"/>
    <n v="239.3"/>
    <n v="0.8"/>
    <n v="82.2"/>
    <n v="12.5"/>
  </r>
  <r>
    <x v="10921"/>
    <n v="34"/>
    <x v="2"/>
    <n v="0.66700000000000004"/>
    <n v="213.4"/>
    <n v="0.9"/>
    <n v="85.8"/>
    <n v="11.3"/>
  </r>
  <r>
    <x v="10922"/>
    <n v="46"/>
    <x v="2"/>
    <n v="0.66900000000000004"/>
    <n v="190.3"/>
    <n v="0.7"/>
    <n v="86.9"/>
    <n v="11"/>
  </r>
  <r>
    <x v="10923"/>
    <n v="82"/>
    <x v="2"/>
    <n v="0.63700000000000001"/>
    <n v="90.1"/>
    <n v="0.5"/>
    <n v="82.7"/>
    <n v="12.5"/>
  </r>
  <r>
    <x v="10924"/>
    <n v="67"/>
    <x v="2"/>
    <n v="0.66500000000000004"/>
    <n v="254.7"/>
    <n v="0.9"/>
    <n v="68.2"/>
    <n v="15.4"/>
  </r>
  <r>
    <x v="10925"/>
    <n v="67"/>
    <x v="2"/>
    <n v="0.67"/>
    <n v="335.2"/>
    <n v="2.2999999999999998"/>
    <n v="57.6"/>
    <n v="17.5"/>
  </r>
  <r>
    <x v="10926"/>
    <n v="42"/>
    <x v="2"/>
    <n v="0.66900000000000004"/>
    <n v="34.5"/>
    <n v="5.0999999999999996"/>
    <n v="54.2"/>
    <n v="18.2"/>
  </r>
  <r>
    <x v="10927"/>
    <n v="36"/>
    <x v="2"/>
    <n v="0.67100000000000004"/>
    <n v="37.4"/>
    <n v="4.7"/>
    <n v="53"/>
    <n v="18.2"/>
  </r>
  <r>
    <x v="10928"/>
    <n v="41"/>
    <x v="2"/>
    <n v="0.66900000000000004"/>
    <n v="35.799999999999997"/>
    <n v="4.4000000000000004"/>
    <n v="48.6"/>
    <n v="19.100000000000001"/>
  </r>
  <r>
    <x v="10929"/>
    <n v="40"/>
    <x v="2"/>
    <n v="0.66700000000000004"/>
    <n v="91.4"/>
    <n v="2.4"/>
    <n v="47.5"/>
    <n v="19.899999999999999"/>
  </r>
  <r>
    <x v="10930"/>
    <n v="31"/>
    <x v="2"/>
    <n v="0.66800000000000004"/>
    <n v="145.5"/>
    <n v="3.5"/>
    <n v="65.8"/>
    <n v="17.3"/>
  </r>
  <r>
    <x v="10931"/>
    <n v="28"/>
    <x v="2"/>
    <n v="0.66700000000000004"/>
    <n v="141.5"/>
    <n v="2.8"/>
    <n v="67.2"/>
    <n v="16.600000000000001"/>
  </r>
  <r>
    <x v="10932"/>
    <n v="40"/>
    <x v="2"/>
    <n v="0.66700000000000004"/>
    <n v="169.7"/>
    <n v="1.5"/>
    <n v="58.7"/>
    <n v="18.7"/>
  </r>
  <r>
    <x v="10933"/>
    <n v="32"/>
    <x v="2"/>
    <n v="0.66800000000000004"/>
    <n v="143.5"/>
    <n v="2.6"/>
    <n v="73.7"/>
    <n v="15.8"/>
  </r>
  <r>
    <x v="10934"/>
    <n v="35"/>
    <x v="2"/>
    <n v="0.66800000000000004"/>
    <n v="132.5"/>
    <n v="1.9"/>
    <n v="76.3"/>
    <n v="14.9"/>
  </r>
  <r>
    <x v="10935"/>
    <n v="59"/>
    <x v="2"/>
    <n v="0.66900000000000004"/>
    <n v="123.7"/>
    <n v="1.7"/>
    <n v="78"/>
    <n v="14.4"/>
  </r>
  <r>
    <x v="10936"/>
    <n v="57"/>
    <x v="2"/>
    <n v="0.66900000000000004"/>
    <n v="180.4"/>
    <n v="0.9"/>
    <n v="78.8"/>
    <n v="14"/>
  </r>
  <r>
    <x v="10937"/>
    <n v="54"/>
    <x v="2"/>
    <n v="0.67"/>
    <n v="244.6"/>
    <n v="0.7"/>
    <n v="82.2"/>
    <n v="13"/>
  </r>
  <r>
    <x v="10938"/>
    <n v="47"/>
    <x v="2"/>
    <n v="0.67"/>
    <n v="220.9"/>
    <n v="0.6"/>
    <n v="82.7"/>
    <n v="12.6"/>
  </r>
  <r>
    <x v="10939"/>
    <n v="45"/>
    <x v="2"/>
    <n v="0.66900000000000004"/>
    <n v="236.7"/>
    <n v="0.8"/>
    <n v="79.400000000000006"/>
    <n v="12.1"/>
  </r>
  <r>
    <x v="10940"/>
    <n v="47"/>
    <x v="2"/>
    <n v="0.66800000000000004"/>
    <n v="231.4"/>
    <n v="0.9"/>
    <n v="79.900000000000006"/>
    <n v="11.5"/>
  </r>
  <r>
    <x v="10941"/>
    <n v="44"/>
    <x v="2"/>
    <n v="0.67"/>
    <n v="237.1"/>
    <n v="1.3"/>
    <n v="80.8"/>
    <n v="10.8"/>
  </r>
  <r>
    <x v="10942"/>
    <n v="37"/>
    <x v="2"/>
    <n v="0.66800000000000004"/>
    <n v="211.6"/>
    <n v="0.7"/>
    <n v="80.3"/>
    <n v="10.5"/>
  </r>
  <r>
    <x v="10943"/>
    <n v="57"/>
    <x v="2"/>
    <n v="0.66700000000000004"/>
    <n v="105.3"/>
    <n v="0.5"/>
    <n v="80.2"/>
    <n v="10.4"/>
  </r>
  <r>
    <x v="10944"/>
    <n v="92"/>
    <x v="2"/>
    <n v="0.66700000000000004"/>
    <n v="183.5"/>
    <n v="0.5"/>
    <n v="78.8"/>
    <n v="10.6"/>
  </r>
  <r>
    <x v="10945"/>
    <n v="113"/>
    <x v="2"/>
    <n v="0.66500000000000004"/>
    <n v="312.10000000000002"/>
    <n v="0.3"/>
    <n v="80"/>
    <n v="10.1"/>
  </r>
  <r>
    <x v="10946"/>
    <n v="190"/>
    <x v="2"/>
    <n v="0.66700000000000004"/>
    <n v="297.10000000000002"/>
    <n v="0.6"/>
    <n v="74.400000000000006"/>
    <n v="11.5"/>
  </r>
  <r>
    <x v="10947"/>
    <n v="157"/>
    <x v="2"/>
    <n v="0.56599999999999995"/>
    <n v="276.89999999999998"/>
    <n v="1.4"/>
    <n v="69.8"/>
    <n v="13.1"/>
  </r>
  <r>
    <x v="10948"/>
    <n v="99"/>
    <x v="2"/>
    <n v="0.55400000000000005"/>
    <n v="298.7"/>
    <n v="1.3"/>
    <n v="55.7"/>
    <n v="16.100000000000001"/>
  </r>
  <r>
    <x v="10949"/>
    <n v="62"/>
    <x v="2"/>
    <n v="0.66800000000000004"/>
    <n v="322"/>
    <n v="2.2999999999999998"/>
    <n v="47.7"/>
    <n v="18"/>
  </r>
  <r>
    <x v="10950"/>
    <n v="47"/>
    <x v="2"/>
    <n v="0.66900000000000004"/>
    <n v="9"/>
    <n v="3.8"/>
    <n v="44"/>
    <n v="19.399999999999999"/>
  </r>
  <r>
    <x v="10951"/>
    <n v="55"/>
    <x v="2"/>
    <n v="0.65600000000000003"/>
    <n v="30.1"/>
    <n v="4.9000000000000004"/>
    <n v="42.9"/>
    <n v="20.399999999999999"/>
  </r>
  <r>
    <x v="10952"/>
    <n v="65"/>
    <x v="2"/>
    <n v="0.66700000000000004"/>
    <n v="39.1"/>
    <n v="4.7"/>
    <n v="45.3"/>
    <n v="20.5"/>
  </r>
  <r>
    <x v="10953"/>
    <n v="34"/>
    <x v="2"/>
    <n v="0.66700000000000004"/>
    <n v="32.299999999999997"/>
    <n v="4.3"/>
    <n v="43.7"/>
    <n v="20.5"/>
  </r>
  <r>
    <x v="10954"/>
    <n v="47"/>
    <x v="2"/>
    <n v="0.66700000000000004"/>
    <n v="114.3"/>
    <n v="2.5"/>
    <n v="58.8"/>
    <n v="18.7"/>
  </r>
  <r>
    <x v="10955"/>
    <n v="45"/>
    <x v="2"/>
    <n v="0.66700000000000004"/>
    <n v="138.5"/>
    <n v="2.2000000000000002"/>
    <n v="68.3"/>
    <n v="17"/>
  </r>
  <r>
    <x v="10956"/>
    <n v="69"/>
    <x v="2"/>
    <n v="0.51300000000000001"/>
    <n v="78.900000000000006"/>
    <n v="1.9"/>
    <n v="62"/>
    <n v="17.7"/>
  </r>
  <r>
    <x v="10957"/>
    <n v="50"/>
    <x v="2"/>
    <n v="0.66100000000000003"/>
    <n v="33.4"/>
    <n v="4.2"/>
    <n v="55.8"/>
    <n v="17.8"/>
  </r>
  <r>
    <x v="10958"/>
    <n v="38"/>
    <x v="2"/>
    <n v="0.66800000000000004"/>
    <n v="35.6"/>
    <n v="4.2"/>
    <n v="61.4"/>
    <n v="16.600000000000001"/>
  </r>
  <r>
    <x v="10959"/>
    <n v="35"/>
    <x v="2"/>
    <n v="0.66700000000000004"/>
    <n v="34.5"/>
    <n v="3.8"/>
    <n v="67.3"/>
    <n v="15.7"/>
  </r>
  <r>
    <x v="10960"/>
    <n v="36"/>
    <x v="2"/>
    <n v="0.66900000000000004"/>
    <n v="36.5"/>
    <n v="3.2"/>
    <n v="67.5"/>
    <n v="15.6"/>
  </r>
  <r>
    <x v="10961"/>
    <n v="57"/>
    <x v="2"/>
    <n v="0.66900000000000004"/>
    <n v="36.299999999999997"/>
    <n v="3.1"/>
    <n v="66.400000000000006"/>
    <n v="15.3"/>
  </r>
  <r>
    <x v="10962"/>
    <n v="41"/>
    <x v="2"/>
    <n v="0.66800000000000004"/>
    <n v="357.1"/>
    <n v="1.8"/>
    <n v="65.400000000000006"/>
    <n v="14.9"/>
  </r>
  <r>
    <x v="10963"/>
    <n v="52"/>
    <x v="2"/>
    <n v="0.66800000000000004"/>
    <n v="275.39999999999998"/>
    <n v="1.1000000000000001"/>
    <n v="72.2"/>
    <n v="13.4"/>
  </r>
  <r>
    <x v="10964"/>
    <n v="39"/>
    <x v="2"/>
    <n v="0.66800000000000004"/>
    <n v="232.1"/>
    <n v="0.6"/>
    <n v="74.5"/>
    <n v="12.9"/>
  </r>
  <r>
    <x v="10965"/>
    <n v="35"/>
    <x v="2"/>
    <n v="0.66800000000000004"/>
    <n v="222.2"/>
    <n v="0.7"/>
    <n v="74.400000000000006"/>
    <n v="13.1"/>
  </r>
  <r>
    <x v="10966"/>
    <n v="27"/>
    <x v="2"/>
    <n v="0.66700000000000004"/>
    <n v="221.1"/>
    <n v="0.9"/>
    <n v="75.7"/>
    <n v="13"/>
  </r>
  <r>
    <x v="10967"/>
    <n v="30"/>
    <x v="2"/>
    <n v="0.66700000000000004"/>
    <n v="241.1"/>
    <n v="1.1000000000000001"/>
    <n v="77.5"/>
    <n v="12.8"/>
  </r>
  <r>
    <x v="10968"/>
    <n v="37"/>
    <x v="2"/>
    <n v="0.66200000000000003"/>
    <n v="242.2"/>
    <n v="0.8"/>
    <n v="77.7"/>
    <n v="13"/>
  </r>
  <r>
    <x v="10969"/>
    <n v="48"/>
    <x v="2"/>
    <n v="0.66800000000000004"/>
    <n v="232.3"/>
    <n v="0.7"/>
    <n v="78.400000000000006"/>
    <n v="13.1"/>
  </r>
  <r>
    <x v="10970"/>
    <n v="46"/>
    <x v="2"/>
    <n v="0.66800000000000004"/>
    <n v="229.9"/>
    <n v="0.4"/>
    <n v="77.5"/>
    <n v="13.4"/>
  </r>
  <r>
    <x v="10971"/>
    <n v="60"/>
    <x v="2"/>
    <n v="0.66900000000000004"/>
    <n v="1.3"/>
    <n v="1.7"/>
    <n v="67.8"/>
    <n v="15"/>
  </r>
  <r>
    <x v="10972"/>
    <n v="46"/>
    <x v="2"/>
    <n v="0.66800000000000004"/>
    <n v="20"/>
    <n v="3.2"/>
    <n v="64.3"/>
    <n v="15.9"/>
  </r>
  <r>
    <x v="10973"/>
    <n v="39"/>
    <x v="2"/>
    <n v="0.65600000000000003"/>
    <n v="8.1"/>
    <n v="3.2"/>
    <n v="61.7"/>
    <n v="16.5"/>
  </r>
  <r>
    <x v="10974"/>
    <n v="35"/>
    <x v="2"/>
    <n v="0.66900000000000004"/>
    <n v="9.1999999999999993"/>
    <n v="2.8"/>
    <n v="56.6"/>
    <n v="17.399999999999999"/>
  </r>
  <r>
    <x v="10975"/>
    <n v="37"/>
    <x v="2"/>
    <n v="0.66900000000000004"/>
    <n v="8.8000000000000007"/>
    <n v="4.5999999999999996"/>
    <n v="52.6"/>
    <n v="18.3"/>
  </r>
  <r>
    <x v="10976"/>
    <n v="36"/>
    <x v="2"/>
    <n v="0.66800000000000004"/>
    <n v="25.9"/>
    <n v="4.2"/>
    <n v="61"/>
    <n v="17.399999999999999"/>
  </r>
  <r>
    <x v="10977"/>
    <n v="36"/>
    <x v="2"/>
    <n v="0.66700000000000004"/>
    <n v="35.6"/>
    <n v="5.6"/>
    <n v="54.9"/>
    <n v="18.600000000000001"/>
  </r>
  <r>
    <x v="10978"/>
    <n v="28"/>
    <x v="2"/>
    <n v="0.66800000000000004"/>
    <n v="0.2"/>
    <n v="3.5"/>
    <n v="61.7"/>
    <n v="17.5"/>
  </r>
  <r>
    <x v="10979"/>
    <n v="39"/>
    <x v="2"/>
    <n v="0.66700000000000004"/>
    <n v="4.8"/>
    <n v="3.9"/>
    <n v="55.1"/>
    <n v="18.100000000000001"/>
  </r>
  <r>
    <x v="10980"/>
    <n v="31"/>
    <x v="2"/>
    <n v="0.66600000000000004"/>
    <n v="351.4"/>
    <n v="4"/>
    <n v="49.5"/>
    <n v="18.100000000000001"/>
  </r>
  <r>
    <x v="10981"/>
    <n v="35"/>
    <x v="2"/>
    <n v="0.58199999999999996"/>
    <n v="357.6"/>
    <n v="4"/>
    <n v="51.5"/>
    <n v="17.100000000000001"/>
  </r>
  <r>
    <x v="10982"/>
    <n v="52"/>
    <x v="2"/>
    <n v="0.50600000000000001"/>
    <n v="339.6"/>
    <n v="3.7"/>
    <n v="55.6"/>
    <n v="16.100000000000001"/>
  </r>
  <r>
    <x v="10983"/>
    <n v="58"/>
    <x v="2"/>
    <n v="0.53700000000000003"/>
    <n v="337.6"/>
    <n v="3.4"/>
    <n v="56.7"/>
    <n v="15.6"/>
  </r>
  <r>
    <x v="10984"/>
    <n v="55"/>
    <x v="2"/>
    <n v="0.66"/>
    <n v="345.1"/>
    <n v="3.3"/>
    <n v="58"/>
    <n v="15.2"/>
  </r>
  <r>
    <x v="10985"/>
    <n v="59"/>
    <x v="2"/>
    <n v="0.51900000000000002"/>
    <n v="348.4"/>
    <n v="2.8"/>
    <n v="59.3"/>
    <n v="14.8"/>
  </r>
  <r>
    <x v="10986"/>
    <n v="44"/>
    <x v="2"/>
    <n v="0.63200000000000001"/>
    <n v="17.600000000000001"/>
    <n v="2.2000000000000002"/>
    <n v="60.6"/>
    <n v="14.9"/>
  </r>
  <r>
    <x v="10987"/>
    <n v="48"/>
    <x v="2"/>
    <n v="0.65900000000000003"/>
    <n v="18.2"/>
    <n v="1.8"/>
    <n v="63.6"/>
    <n v="14.5"/>
  </r>
  <r>
    <x v="10988"/>
    <n v="39"/>
    <x v="2"/>
    <n v="0.60699999999999998"/>
    <n v="245.3"/>
    <n v="0.9"/>
    <n v="71.099999999999994"/>
    <n v="12.8"/>
  </r>
  <r>
    <x v="10989"/>
    <n v="31"/>
    <x v="2"/>
    <n v="0.61099999999999999"/>
    <n v="244.8"/>
    <n v="1"/>
    <n v="73.599999999999994"/>
    <n v="12.2"/>
  </r>
  <r>
    <x v="10990"/>
    <n v="36"/>
    <x v="2"/>
    <n v="0.56200000000000006"/>
    <n v="211.2"/>
    <n v="0.7"/>
    <n v="75.900000000000006"/>
    <n v="11.9"/>
  </r>
  <r>
    <x v="10991"/>
    <n v="36"/>
    <x v="2"/>
    <n v="0.66700000000000004"/>
    <n v="260.7"/>
    <n v="0.8"/>
    <n v="75.5"/>
    <n v="12.1"/>
  </r>
  <r>
    <x v="10992"/>
    <n v="37"/>
    <x v="2"/>
    <n v="0.66700000000000004"/>
    <n v="227.9"/>
    <n v="1.1000000000000001"/>
    <n v="74.8"/>
    <n v="12.2"/>
  </r>
  <r>
    <x v="10993"/>
    <n v="38"/>
    <x v="2"/>
    <n v="0.66800000000000004"/>
    <n v="235.2"/>
    <n v="0.8"/>
    <n v="75.900000000000006"/>
    <n v="12.3"/>
  </r>
  <r>
    <x v="10994"/>
    <n v="67"/>
    <x v="2"/>
    <n v="0.66800000000000004"/>
    <n v="253.4"/>
    <n v="1"/>
    <n v="75.900000000000006"/>
    <n v="12.6"/>
  </r>
  <r>
    <x v="10995"/>
    <n v="62"/>
    <x v="2"/>
    <n v="0.66900000000000004"/>
    <n v="11.2"/>
    <n v="2.6"/>
    <n v="71.2"/>
    <n v="13.9"/>
  </r>
  <r>
    <x v="10996"/>
    <n v="40"/>
    <x v="2"/>
    <n v="0.67"/>
    <n v="19.600000000000001"/>
    <n v="3.7"/>
    <n v="65.900000000000006"/>
    <n v="15.1"/>
  </r>
  <r>
    <x v="10997"/>
    <n v="37"/>
    <x v="2"/>
    <n v="0.67"/>
    <n v="249.9"/>
    <n v="1.3"/>
    <n v="70.5"/>
    <n v="15"/>
  </r>
  <r>
    <x v="10998"/>
    <n v="32"/>
    <x v="2"/>
    <n v="0.66900000000000004"/>
    <n v="16.7"/>
    <n v="2.8"/>
    <n v="62.1"/>
    <n v="16"/>
  </r>
  <r>
    <x v="10999"/>
    <n v="68"/>
    <x v="2"/>
    <n v="0.67"/>
    <n v="47.9"/>
    <n v="3.7"/>
    <n v="60.4"/>
    <n v="16.7"/>
  </r>
  <r>
    <x v="11000"/>
    <n v="47"/>
    <x v="2"/>
    <n v="0.66900000000000004"/>
    <n v="22.6"/>
    <n v="3.4"/>
    <n v="52.7"/>
    <n v="18.399999999999999"/>
  </r>
  <r>
    <x v="11001"/>
    <n v="40"/>
    <x v="2"/>
    <n v="0.60899999999999999"/>
    <n v="27.9"/>
    <n v="3.4"/>
    <n v="50.6"/>
    <n v="18.5"/>
  </r>
  <r>
    <x v="11002"/>
    <n v="37"/>
    <x v="2"/>
    <n v="0.66"/>
    <n v="346.8"/>
    <n v="3.8"/>
    <n v="46.3"/>
    <n v="19.100000000000001"/>
  </r>
  <r>
    <x v="11003"/>
    <n v="30"/>
    <x v="2"/>
    <n v="0.66700000000000004"/>
    <n v="10.1"/>
    <n v="4.2"/>
    <n v="47"/>
    <n v="18.899999999999999"/>
  </r>
  <r>
    <x v="11004"/>
    <n v="42"/>
    <x v="2"/>
    <n v="0.66800000000000004"/>
    <n v="342.9"/>
    <n v="3.4"/>
    <n v="48.4"/>
    <n v="18.399999999999999"/>
  </r>
  <r>
    <x v="11005"/>
    <n v="39"/>
    <x v="2"/>
    <n v="0.65900000000000003"/>
    <n v="334.1"/>
    <n v="3.4"/>
    <n v="51.1"/>
    <n v="17.399999999999999"/>
  </r>
  <r>
    <x v="11006"/>
    <n v="49"/>
    <x v="2"/>
    <n v="0.66800000000000004"/>
    <n v="350.8"/>
    <n v="2.2000000000000002"/>
    <n v="55.9"/>
    <n v="16.600000000000001"/>
  </r>
  <r>
    <x v="11007"/>
    <n v="53"/>
    <x v="2"/>
    <n v="0.66900000000000004"/>
    <n v="15.4"/>
    <n v="2.1"/>
    <n v="59.7"/>
    <n v="16.100000000000001"/>
  </r>
  <r>
    <x v="11008"/>
    <n v="48"/>
    <x v="2"/>
    <n v="0.67"/>
    <n v="333.6"/>
    <n v="1.5"/>
    <n v="63.8"/>
    <n v="15.2"/>
  </r>
  <r>
    <x v="11009"/>
    <n v="47"/>
    <x v="2"/>
    <n v="0.67"/>
    <n v="242"/>
    <n v="0.9"/>
    <n v="68.599999999999994"/>
    <n v="13.9"/>
  </r>
  <r>
    <x v="11010"/>
    <n v="33"/>
    <x v="2"/>
    <n v="0.66700000000000004"/>
    <n v="234.1"/>
    <n v="1.3"/>
    <n v="70.7"/>
    <n v="13.2"/>
  </r>
  <r>
    <x v="11011"/>
    <n v="38"/>
    <x v="2"/>
    <n v="0.61499999999999999"/>
    <n v="250.3"/>
    <n v="0.6"/>
    <n v="70.400000000000006"/>
    <n v="13.4"/>
  </r>
  <r>
    <x v="11012"/>
    <n v="42"/>
    <x v="2"/>
    <n v="0.66900000000000004"/>
    <n v="217.6"/>
    <n v="0.8"/>
    <n v="72.900000000000006"/>
    <n v="13.1"/>
  </r>
  <r>
    <x v="11013"/>
    <n v="41"/>
    <x v="2"/>
    <n v="0.66900000000000004"/>
    <n v="203.5"/>
    <n v="1"/>
    <n v="75.2"/>
    <n v="12.9"/>
  </r>
  <r>
    <x v="11014"/>
    <n v="39"/>
    <x v="2"/>
    <n v="0.65800000000000003"/>
    <n v="189.2"/>
    <n v="0.9"/>
    <n v="73.599999999999994"/>
    <n v="13"/>
  </r>
  <r>
    <x v="11015"/>
    <n v="46"/>
    <x v="2"/>
    <n v="0.66900000000000004"/>
    <n v="131.4"/>
    <n v="0.6"/>
    <n v="73.5"/>
    <n v="12.9"/>
  </r>
  <r>
    <x v="11016"/>
    <n v="56"/>
    <x v="2"/>
    <n v="0.66800000000000004"/>
    <n v="207.5"/>
    <n v="0.5"/>
    <n v="74"/>
    <n v="13"/>
  </r>
  <r>
    <x v="11017"/>
    <n v="39"/>
    <x v="2"/>
    <n v="0.56699999999999995"/>
    <n v="237.4"/>
    <n v="0.8"/>
    <n v="78"/>
    <n v="12.1"/>
  </r>
  <r>
    <x v="11018"/>
    <n v="76"/>
    <x v="2"/>
    <n v="0.66900000000000004"/>
    <n v="202"/>
    <n v="0.8"/>
    <n v="75.5"/>
    <n v="12.8"/>
  </r>
  <r>
    <x v="11019"/>
    <n v="79"/>
    <x v="2"/>
    <n v="0.67"/>
    <n v="211.4"/>
    <n v="1.2"/>
    <n v="70.900000000000006"/>
    <n v="14"/>
  </r>
  <r>
    <x v="11020"/>
    <n v="77"/>
    <x v="2"/>
    <n v="0.67"/>
    <n v="213.8"/>
    <n v="1"/>
    <n v="62.5"/>
    <n v="16.100000000000001"/>
  </r>
  <r>
    <x v="11021"/>
    <n v="63"/>
    <x v="2"/>
    <n v="0.67"/>
    <n v="240.2"/>
    <n v="1.4"/>
    <n v="55.1"/>
    <n v="16.899999999999999"/>
  </r>
  <r>
    <x v="11022"/>
    <n v="48"/>
    <x v="2"/>
    <n v="0.67"/>
    <n v="338.5"/>
    <n v="4"/>
    <n v="44.9"/>
    <n v="18.3"/>
  </r>
  <r>
    <x v="11023"/>
    <n v="36"/>
    <x v="2"/>
    <n v="0.67"/>
    <n v="358"/>
    <n v="3.7"/>
    <n v="43.6"/>
    <n v="18.600000000000001"/>
  </r>
  <r>
    <x v="11024"/>
    <n v="36"/>
    <x v="2"/>
    <n v="0.66900000000000004"/>
    <n v="342.6"/>
    <n v="3.9"/>
    <n v="44"/>
    <n v="18.8"/>
  </r>
  <r>
    <x v="11025"/>
    <n v="36"/>
    <x v="2"/>
    <n v="0.66800000000000004"/>
    <n v="331.2"/>
    <n v="4.0999999999999996"/>
    <n v="40.799999999999997"/>
    <n v="19.8"/>
  </r>
  <r>
    <x v="11026"/>
    <n v="35"/>
    <x v="2"/>
    <n v="0.66800000000000004"/>
    <n v="343.7"/>
    <n v="3.7"/>
    <n v="41.3"/>
    <n v="19.399999999999999"/>
  </r>
  <r>
    <x v="11027"/>
    <n v="35"/>
    <x v="2"/>
    <n v="0.66800000000000004"/>
    <n v="314.5"/>
    <n v="2.8"/>
    <n v="42.3"/>
    <n v="19.3"/>
  </r>
  <r>
    <x v="11028"/>
    <n v="45"/>
    <x v="2"/>
    <n v="0.66800000000000004"/>
    <n v="220.9"/>
    <n v="1.8"/>
    <n v="49.8"/>
    <n v="18.600000000000001"/>
  </r>
  <r>
    <x v="11029"/>
    <n v="57"/>
    <x v="2"/>
    <n v="0.66800000000000004"/>
    <n v="254.9"/>
    <n v="1.4"/>
    <n v="51.6"/>
    <n v="17.5"/>
  </r>
  <r>
    <x v="11030"/>
    <n v="86"/>
    <x v="2"/>
    <n v="0.66800000000000004"/>
    <n v="164"/>
    <n v="1.2"/>
    <n v="53.5"/>
    <n v="16.3"/>
  </r>
  <r>
    <x v="11031"/>
    <n v="142"/>
    <x v="2"/>
    <n v="0.66900000000000004"/>
    <n v="87.5"/>
    <n v="1.3"/>
    <n v="66.400000000000006"/>
    <n v="15.7"/>
  </r>
  <r>
    <x v="11032"/>
    <n v="109"/>
    <x v="2"/>
    <n v="0.67"/>
    <n v="230.1"/>
    <n v="0.9"/>
    <n v="70.5"/>
    <n v="14.3"/>
  </r>
  <r>
    <x v="11033"/>
    <n v="98"/>
    <x v="2"/>
    <n v="0.67"/>
    <n v="227.7"/>
    <n v="0.8"/>
    <n v="71.599999999999994"/>
    <n v="13.3"/>
  </r>
  <r>
    <x v="11034"/>
    <n v="94"/>
    <x v="2"/>
    <n v="0.67"/>
    <n v="191.9"/>
    <n v="0.6"/>
    <n v="73.099999999999994"/>
    <n v="12.2"/>
  </r>
  <r>
    <x v="11035"/>
    <n v="93"/>
    <x v="2"/>
    <n v="0.67"/>
    <n v="159.80000000000001"/>
    <n v="0.4"/>
    <n v="74.7"/>
    <n v="11.9"/>
  </r>
  <r>
    <x v="11036"/>
    <n v="97"/>
    <x v="2"/>
    <n v="0.67"/>
    <n v="147.69999999999999"/>
    <n v="0.5"/>
    <n v="76.599999999999994"/>
    <n v="11.6"/>
  </r>
  <r>
    <x v="11037"/>
    <n v="76"/>
    <x v="2"/>
    <n v="0.66900000000000004"/>
    <n v="213.4"/>
    <n v="0.7"/>
    <n v="79.5"/>
    <n v="10.7"/>
  </r>
  <r>
    <x v="11038"/>
    <n v="79"/>
    <x v="2"/>
    <n v="0.66800000000000004"/>
    <n v="205.3"/>
    <n v="0.6"/>
    <n v="80.099999999999994"/>
    <n v="10.5"/>
  </r>
  <r>
    <x v="11039"/>
    <n v="89"/>
    <x v="2"/>
    <n v="0.66800000000000004"/>
    <n v="253.8"/>
    <n v="0.6"/>
    <n v="80.599999999999994"/>
    <n v="10.1"/>
  </r>
  <r>
    <x v="11040"/>
    <n v="76"/>
    <x v="2"/>
    <n v="0.66800000000000004"/>
    <n v="222.2"/>
    <n v="0.5"/>
    <n v="81"/>
    <n v="9.9"/>
  </r>
  <r>
    <x v="11041"/>
    <n v="76"/>
    <x v="2"/>
    <n v="0.66900000000000004"/>
    <n v="206.8"/>
    <n v="0.6"/>
    <n v="81.3"/>
    <n v="9.6"/>
  </r>
  <r>
    <x v="11042"/>
    <n v="160"/>
    <x v="2"/>
    <n v="0.66900000000000004"/>
    <n v="305.3"/>
    <n v="0.5"/>
    <n v="78.3"/>
    <n v="10.1"/>
  </r>
  <r>
    <x v="11043"/>
    <n v="103"/>
    <x v="2"/>
    <n v="0.66900000000000004"/>
    <n v="229.9"/>
    <n v="0.7"/>
    <n v="70.5"/>
    <n v="12.2"/>
  </r>
  <r>
    <x v="11044"/>
    <n v="121"/>
    <x v="2"/>
    <n v="0.67"/>
    <n v="284"/>
    <n v="0.6"/>
    <n v="56.7"/>
    <n v="15.9"/>
  </r>
  <r>
    <x v="11045"/>
    <n v="77"/>
    <x v="2"/>
    <n v="0.67"/>
    <n v="231.6"/>
    <n v="1"/>
    <n v="49"/>
    <n v="18.100000000000001"/>
  </r>
  <r>
    <x v="11046"/>
    <n v="52"/>
    <x v="2"/>
    <n v="0.67"/>
    <n v="209.5"/>
    <n v="1.6"/>
    <n v="43.8"/>
    <n v="20"/>
  </r>
  <r>
    <x v="11047"/>
    <n v="72"/>
    <x v="2"/>
    <n v="0.67"/>
    <n v="143.1"/>
    <n v="4.2"/>
    <n v="55.7"/>
    <n v="19"/>
  </r>
  <r>
    <x v="11048"/>
    <n v="72"/>
    <x v="2"/>
    <n v="0.46100000000000002"/>
    <n v="134.69999999999999"/>
    <n v="4.9000000000000004"/>
    <n v="60.2"/>
    <n v="18.2"/>
  </r>
  <r>
    <x v="11049"/>
    <n v="68"/>
    <x v="2"/>
    <n v="0.371"/>
    <n v="140.4"/>
    <n v="5.0999999999999996"/>
    <n v="59.5"/>
    <n v="18.399999999999999"/>
  </r>
  <r>
    <x v="11050"/>
    <n v="63"/>
    <x v="2"/>
    <n v="0.372"/>
    <n v="153.80000000000001"/>
    <n v="4.2"/>
    <n v="60.7"/>
    <n v="18.100000000000001"/>
  </r>
  <r>
    <x v="11051"/>
    <n v="45"/>
    <x v="2"/>
    <n v="0.504"/>
    <n v="154.9"/>
    <n v="3.1"/>
    <n v="60.8"/>
    <n v="18.100000000000001"/>
  </r>
  <r>
    <x v="11052"/>
    <n v="50"/>
    <x v="2"/>
    <n v="0.65400000000000003"/>
    <n v="132.5"/>
    <n v="3.2"/>
    <n v="67.599999999999994"/>
    <n v="17.100000000000001"/>
  </r>
  <r>
    <x v="11053"/>
    <n v="46"/>
    <x v="2"/>
    <n v="0.41699999999999998"/>
    <n v="144.80000000000001"/>
    <n v="2"/>
    <n v="72.5"/>
    <n v="16.100000000000001"/>
  </r>
  <r>
    <x v="11054"/>
    <n v="76"/>
    <x v="2"/>
    <n v="0.38500000000000001"/>
    <n v="142.9"/>
    <n v="1.3"/>
    <n v="75.5"/>
    <n v="15.5"/>
  </r>
  <r>
    <x v="11055"/>
    <n v="61"/>
    <x v="2"/>
    <n v="0.38300000000000001"/>
    <n v="178.2"/>
    <n v="1.2"/>
    <n v="74.2"/>
    <n v="15.3"/>
  </r>
  <r>
    <x v="11056"/>
    <n v="77"/>
    <x v="2"/>
    <n v="0.38500000000000001"/>
    <n v="183.1"/>
    <n v="1.2"/>
    <n v="74.8"/>
    <n v="15"/>
  </r>
  <r>
    <x v="11057"/>
    <n v="47"/>
    <x v="2"/>
    <n v="0.42899999999999999"/>
    <n v="206.4"/>
    <n v="1.3"/>
    <n v="73.5"/>
    <n v="14.8"/>
  </r>
  <r>
    <x v="11058"/>
    <n v="23"/>
    <x v="2"/>
    <n v="0.47599999999999998"/>
    <n v="157.80000000000001"/>
    <n v="0.9"/>
    <n v="69"/>
    <n v="14.2"/>
  </r>
  <r>
    <x v="11059"/>
    <n v="27"/>
    <x v="2"/>
    <n v="0.42499999999999999"/>
    <n v="247.3"/>
    <n v="0.9"/>
    <n v="69"/>
    <n v="14.2"/>
  </r>
  <r>
    <x v="11060"/>
    <n v="35"/>
    <x v="2"/>
    <n v="0.41799999999999998"/>
    <n v="171"/>
    <n v="0.9"/>
    <n v="73.7"/>
    <n v="13.9"/>
  </r>
  <r>
    <x v="11061"/>
    <n v="22"/>
    <x v="2"/>
    <n v="0.66800000000000004"/>
    <n v="138"/>
    <n v="0.8"/>
    <n v="75.900000000000006"/>
    <n v="13.6"/>
  </r>
  <r>
    <x v="11062"/>
    <n v="32"/>
    <x v="2"/>
    <n v="0.629"/>
    <n v="149.19999999999999"/>
    <n v="0.5"/>
    <n v="76.099999999999994"/>
    <n v="13.6"/>
  </r>
  <r>
    <x v="11063"/>
    <n v="21"/>
    <x v="2"/>
    <n v="0.58299999999999996"/>
    <n v="203.3"/>
    <n v="0.7"/>
    <n v="77.2"/>
    <n v="13.6"/>
  </r>
  <r>
    <x v="11064"/>
    <n v="29"/>
    <x v="2"/>
    <n v="0.39100000000000001"/>
    <n v="249.2"/>
    <n v="0.6"/>
    <n v="79.400000000000006"/>
    <n v="13.2"/>
  </r>
  <r>
    <x v="11065"/>
    <n v="24"/>
    <x v="2"/>
    <n v="0.41899999999999998"/>
    <n v="230.3"/>
    <n v="0.7"/>
    <n v="79.7"/>
    <n v="13.2"/>
  </r>
  <r>
    <x v="11066"/>
    <n v="39"/>
    <x v="2"/>
    <n v="0.622"/>
    <n v="239.1"/>
    <n v="0.5"/>
    <n v="80.099999999999994"/>
    <n v="13.1"/>
  </r>
  <r>
    <x v="11067"/>
    <n v="67"/>
    <x v="2"/>
    <n v="0.61399999999999999"/>
    <n v="230.8"/>
    <n v="0.8"/>
    <n v="73.900000000000006"/>
    <n v="14.3"/>
  </r>
  <r>
    <x v="11068"/>
    <n v="129"/>
    <x v="2"/>
    <n v="0.66800000000000004"/>
    <n v="305.5"/>
    <n v="0.9"/>
    <n v="61.2"/>
    <n v="17.100000000000001"/>
  </r>
  <r>
    <x v="11069"/>
    <n v="124"/>
    <x v="2"/>
    <n v="0.66700000000000004"/>
    <n v="253.8"/>
    <n v="1.9"/>
    <n v="58.5"/>
    <n v="18.2"/>
  </r>
  <r>
    <x v="11070"/>
    <n v="86"/>
    <x v="2"/>
    <n v="0.66700000000000004"/>
    <n v="251"/>
    <n v="1.5"/>
    <n v="49.6"/>
    <n v="20"/>
  </r>
  <r>
    <x v="11071"/>
    <n v="92"/>
    <x v="2"/>
    <n v="0.66700000000000004"/>
    <n v="162.4"/>
    <n v="3"/>
    <n v="53.4"/>
    <n v="20.7"/>
  </r>
  <r>
    <x v="11072"/>
    <n v="125"/>
    <x v="2"/>
    <n v="0.66900000000000004"/>
    <n v="124.8"/>
    <n v="6.1"/>
    <n v="69"/>
    <n v="17.600000000000001"/>
  </r>
  <r>
    <x v="11073"/>
    <n v="50"/>
    <x v="2"/>
    <n v="0.66700000000000004"/>
    <n v="136.9"/>
    <n v="5.2"/>
    <n v="69.400000000000006"/>
    <n v="17.3"/>
  </r>
  <r>
    <x v="11074"/>
    <n v="42"/>
    <x v="2"/>
    <n v="0.66800000000000004"/>
    <n v="157.80000000000001"/>
    <n v="4.0999999999999996"/>
    <n v="69"/>
    <n v="17.3"/>
  </r>
  <r>
    <x v="11075"/>
    <n v="22"/>
    <x v="2"/>
    <n v="0.66400000000000003"/>
    <n v="149.9"/>
    <n v="3.6"/>
    <n v="75.400000000000006"/>
    <n v="15.9"/>
  </r>
  <r>
    <x v="11076"/>
    <n v="37"/>
    <x v="2"/>
    <n v="0.66700000000000004"/>
    <n v="145.1"/>
    <n v="3"/>
    <n v="76.599999999999994"/>
    <n v="15.4"/>
  </r>
  <r>
    <x v="11077"/>
    <n v="32"/>
    <x v="2"/>
    <n v="0.66700000000000004"/>
    <n v="147.9"/>
    <n v="2.2000000000000002"/>
    <n v="78.599999999999994"/>
    <n v="14.9"/>
  </r>
  <r>
    <x v="11078"/>
    <n v="37"/>
    <x v="2"/>
    <n v="0.66700000000000004"/>
    <n v="189"/>
    <n v="1.2"/>
    <n v="76.599999999999994"/>
    <n v="15.2"/>
  </r>
  <r>
    <x v="11079"/>
    <n v="26"/>
    <x v="2"/>
    <n v="0.64800000000000002"/>
    <n v="190.5"/>
    <n v="1.9"/>
    <n v="76.7"/>
    <n v="14.9"/>
  </r>
  <r>
    <x v="11080"/>
    <n v="47"/>
    <x v="2"/>
    <n v="0.54800000000000004"/>
    <n v="146.6"/>
    <n v="1.8"/>
    <n v="76.7"/>
    <n v="14.9"/>
  </r>
  <r>
    <x v="11081"/>
    <n v="47"/>
    <x v="2"/>
    <n v="0.66900000000000004"/>
    <n v="130.5"/>
    <n v="1.1000000000000001"/>
    <n v="75.900000000000006"/>
    <n v="15"/>
  </r>
  <r>
    <x v="11082"/>
    <m/>
    <x v="3"/>
    <n v="0"/>
    <n v="331.2"/>
    <n v="0.9"/>
    <n v="83"/>
    <n v="14.9"/>
  </r>
  <r>
    <x v="11083"/>
    <n v="27"/>
    <x v="2"/>
    <n v="0.66900000000000004"/>
    <n v="2.2000000000000002"/>
    <n v="1.9"/>
    <n v="82.5"/>
    <n v="14"/>
  </r>
  <r>
    <x v="11084"/>
    <n v="18"/>
    <x v="2"/>
    <n v="0.66700000000000004"/>
    <n v="10.3"/>
    <n v="2.2000000000000002"/>
    <n v="81.900000000000006"/>
    <n v="13.6"/>
  </r>
  <r>
    <x v="11085"/>
    <n v="13"/>
    <x v="2"/>
    <n v="0.66700000000000004"/>
    <n v="22.9"/>
    <n v="2.8"/>
    <n v="81.3"/>
    <n v="13.3"/>
  </r>
  <r>
    <x v="11086"/>
    <n v="15"/>
    <x v="2"/>
    <n v="0.66800000000000004"/>
    <n v="1.3"/>
    <n v="3.1"/>
    <n v="78.3"/>
    <n v="13.1"/>
  </r>
  <r>
    <x v="11087"/>
    <n v="16"/>
    <x v="2"/>
    <n v="0.66700000000000004"/>
    <n v="7.3"/>
    <n v="2.9"/>
    <n v="72.8"/>
    <n v="13.2"/>
  </r>
  <r>
    <x v="11088"/>
    <n v="25"/>
    <x v="2"/>
    <n v="0.66700000000000004"/>
    <n v="11.4"/>
    <n v="2.5"/>
    <n v="72"/>
    <n v="14"/>
  </r>
  <r>
    <x v="11089"/>
    <n v="35"/>
    <x v="2"/>
    <n v="0.59699999999999998"/>
    <n v="4.2"/>
    <n v="1.7"/>
    <n v="72.099999999999994"/>
    <n v="13.9"/>
  </r>
  <r>
    <x v="11090"/>
    <n v="28"/>
    <x v="2"/>
    <n v="0.55200000000000005"/>
    <n v="23.3"/>
    <n v="3.2"/>
    <n v="67.2"/>
    <n v="13.9"/>
  </r>
  <r>
    <x v="11091"/>
    <n v="26"/>
    <x v="2"/>
    <n v="0.66900000000000004"/>
    <n v="20.399999999999999"/>
    <n v="3.5"/>
    <n v="63.2"/>
    <n v="14.8"/>
  </r>
  <r>
    <x v="11092"/>
    <n v="29"/>
    <x v="2"/>
    <n v="0.67"/>
    <n v="22.4"/>
    <n v="3.6"/>
    <n v="57"/>
    <n v="15.8"/>
  </r>
  <r>
    <x v="11093"/>
    <n v="35"/>
    <x v="2"/>
    <n v="0.67"/>
    <n v="29.7"/>
    <n v="3.9"/>
    <n v="53.9"/>
    <n v="17.5"/>
  </r>
  <r>
    <x v="11094"/>
    <n v="30"/>
    <x v="2"/>
    <n v="0.61499999999999999"/>
    <n v="36.299999999999997"/>
    <n v="5.0999999999999996"/>
    <n v="53.7"/>
    <n v="18.100000000000001"/>
  </r>
  <r>
    <x v="11095"/>
    <n v="36"/>
    <x v="2"/>
    <n v="0.39400000000000002"/>
    <n v="37.4"/>
    <n v="5.7"/>
    <n v="49.9"/>
    <n v="18"/>
  </r>
  <r>
    <x v="11096"/>
    <n v="28"/>
    <x v="2"/>
    <n v="0.52700000000000002"/>
    <n v="40.700000000000003"/>
    <n v="5.6"/>
    <n v="47.1"/>
    <n v="19.100000000000001"/>
  </r>
  <r>
    <x v="11097"/>
    <n v="26"/>
    <x v="2"/>
    <n v="0.63900000000000001"/>
    <n v="31.6"/>
    <n v="5.3"/>
    <n v="46.8"/>
    <n v="20.2"/>
  </r>
  <r>
    <x v="11098"/>
    <n v="37"/>
    <x v="2"/>
    <n v="0.41199999999999998"/>
    <n v="33.4"/>
    <n v="5.5"/>
    <n v="46"/>
    <n v="20.100000000000001"/>
  </r>
  <r>
    <x v="11099"/>
    <n v="31"/>
    <x v="2"/>
    <n v="0.63500000000000001"/>
    <n v="35.6"/>
    <n v="5.0999999999999996"/>
    <n v="48.4"/>
    <n v="20.100000000000001"/>
  </r>
  <r>
    <x v="11100"/>
    <n v="29"/>
    <x v="2"/>
    <n v="0.48099999999999998"/>
    <n v="37.6"/>
    <n v="5.2"/>
    <n v="52.4"/>
    <n v="19.100000000000001"/>
  </r>
  <r>
    <x v="11101"/>
    <n v="29"/>
    <x v="2"/>
    <n v="0.65500000000000003"/>
    <n v="29.5"/>
    <n v="4.9000000000000004"/>
    <n v="58.2"/>
    <n v="17.8"/>
  </r>
  <r>
    <x v="11102"/>
    <m/>
    <x v="3"/>
    <n v="0"/>
    <n v="26.2"/>
    <n v="5.0999999999999996"/>
    <n v="57.6"/>
    <n v="16.2"/>
  </r>
  <r>
    <x v="11103"/>
    <n v="58"/>
    <x v="2"/>
    <n v="0.52100000000000002"/>
    <n v="24"/>
    <n v="3.5"/>
    <n v="58.6"/>
    <n v="15.5"/>
  </r>
  <r>
    <x v="11104"/>
    <n v="44"/>
    <x v="2"/>
    <n v="0.66400000000000003"/>
    <n v="27.7"/>
    <n v="3.4"/>
    <n v="55"/>
    <n v="15.2"/>
  </r>
  <r>
    <x v="11105"/>
    <n v="48"/>
    <x v="2"/>
    <n v="0.38800000000000001"/>
    <n v="11"/>
    <n v="3.2"/>
    <n v="55"/>
    <n v="14.8"/>
  </r>
  <r>
    <x v="11106"/>
    <n v="30"/>
    <x v="2"/>
    <n v="0.39"/>
    <n v="17.100000000000001"/>
    <n v="3.1"/>
    <n v="55.9"/>
    <n v="14.4"/>
  </r>
  <r>
    <x v="11107"/>
    <n v="55"/>
    <x v="2"/>
    <n v="0.53600000000000003"/>
    <n v="40"/>
    <n v="1.6"/>
    <n v="60.9"/>
    <n v="14.1"/>
  </r>
  <r>
    <x v="11108"/>
    <n v="28"/>
    <x v="2"/>
    <n v="0.66700000000000004"/>
    <n v="3.5"/>
    <n v="1.5"/>
    <n v="63.6"/>
    <n v="13.2"/>
  </r>
  <r>
    <x v="11109"/>
    <n v="29"/>
    <x v="2"/>
    <n v="0.65900000000000003"/>
    <n v="302.60000000000002"/>
    <n v="1.3"/>
    <n v="66"/>
    <n v="12.5"/>
  </r>
  <r>
    <x v="11110"/>
    <n v="28"/>
    <x v="2"/>
    <n v="0.64300000000000002"/>
    <n v="249"/>
    <n v="0.8"/>
    <n v="74.400000000000006"/>
    <n v="12.3"/>
  </r>
  <r>
    <x v="11111"/>
    <n v="41"/>
    <x v="2"/>
    <n v="0.66700000000000004"/>
    <n v="243.5"/>
    <n v="0.7"/>
    <n v="77.900000000000006"/>
    <n v="11.5"/>
  </r>
  <r>
    <x v="11112"/>
    <n v="60"/>
    <x v="2"/>
    <n v="0.41399999999999998"/>
    <n v="231.4"/>
    <n v="0.8"/>
    <n v="78"/>
    <n v="10.9"/>
  </r>
  <r>
    <x v="11113"/>
    <n v="85"/>
    <x v="2"/>
    <n v="0.39800000000000002"/>
    <n v="216.7"/>
    <n v="0.9"/>
    <n v="73.400000000000006"/>
    <n v="10.8"/>
  </r>
  <r>
    <x v="11114"/>
    <n v="90"/>
    <x v="2"/>
    <n v="0.39"/>
    <n v="258.89999999999998"/>
    <n v="0.7"/>
    <n v="67.900000000000006"/>
    <n v="11.7"/>
  </r>
  <r>
    <x v="11115"/>
    <n v="101"/>
    <x v="2"/>
    <n v="0.38200000000000001"/>
    <n v="266.8"/>
    <n v="0.8"/>
    <n v="60.7"/>
    <n v="13.5"/>
  </r>
  <r>
    <x v="11116"/>
    <n v="41"/>
    <x v="2"/>
    <n v="0.379"/>
    <n v="30.8"/>
    <n v="5.2"/>
    <n v="51.7"/>
    <n v="15.6"/>
  </r>
  <r>
    <x v="11117"/>
    <n v="45"/>
    <x v="2"/>
    <n v="0.378"/>
    <n v="30.8"/>
    <n v="5.0999999999999996"/>
    <n v="52.7"/>
    <n v="17.600000000000001"/>
  </r>
  <r>
    <x v="11118"/>
    <n v="59"/>
    <x v="2"/>
    <n v="0.379"/>
    <n v="38.700000000000003"/>
    <n v="5.4"/>
    <n v="57.8"/>
    <n v="17.8"/>
  </r>
  <r>
    <x v="11119"/>
    <m/>
    <x v="3"/>
    <n v="0"/>
    <n v="43.1"/>
    <n v="6.4"/>
    <n v="52"/>
    <n v="17.399999999999999"/>
  </r>
  <r>
    <x v="11120"/>
    <n v="50"/>
    <x v="2"/>
    <n v="0.378"/>
    <n v="32.5"/>
    <n v="4.8"/>
    <n v="51"/>
    <n v="17.100000000000001"/>
  </r>
  <r>
    <x v="11121"/>
    <n v="46"/>
    <x v="2"/>
    <n v="0.378"/>
    <n v="31.2"/>
    <n v="5.5"/>
    <n v="52.7"/>
    <n v="17.7"/>
  </r>
  <r>
    <x v="11122"/>
    <n v="54"/>
    <x v="2"/>
    <n v="0.378"/>
    <n v="30.3"/>
    <n v="4.5"/>
    <n v="52.6"/>
    <n v="17.399999999999999"/>
  </r>
  <r>
    <x v="11123"/>
    <n v="49"/>
    <x v="2"/>
    <n v="0.39900000000000002"/>
    <n v="37.799999999999997"/>
    <n v="3.6"/>
    <n v="50.2"/>
    <n v="17.5"/>
  </r>
  <r>
    <x v="11124"/>
    <n v="50"/>
    <x v="2"/>
    <n v="0.40200000000000002"/>
    <n v="36.299999999999997"/>
    <n v="4.3"/>
    <n v="51.6"/>
    <n v="18.2"/>
  </r>
  <r>
    <x v="11125"/>
    <n v="52"/>
    <x v="2"/>
    <n v="0.40100000000000002"/>
    <n v="30.8"/>
    <n v="3.6"/>
    <n v="55.5"/>
    <n v="17.100000000000001"/>
  </r>
  <r>
    <x v="11126"/>
    <n v="67"/>
    <x v="2"/>
    <n v="0.41"/>
    <n v="31.2"/>
    <n v="3.5"/>
    <n v="61"/>
    <n v="15.9"/>
  </r>
  <r>
    <x v="11127"/>
    <n v="70"/>
    <x v="2"/>
    <n v="0.59899999999999998"/>
    <n v="24.4"/>
    <n v="3.2"/>
    <n v="63.9"/>
    <n v="14.8"/>
  </r>
  <r>
    <x v="11128"/>
    <n v="68"/>
    <x v="2"/>
    <n v="0.53300000000000003"/>
    <n v="22.4"/>
    <n v="3.9"/>
    <n v="65.599999999999994"/>
    <n v="14.2"/>
  </r>
  <r>
    <x v="11129"/>
    <n v="57"/>
    <x v="2"/>
    <n v="0.52600000000000002"/>
    <n v="32.299999999999997"/>
    <n v="4.0999999999999996"/>
    <n v="64.7"/>
    <n v="13.8"/>
  </r>
  <r>
    <x v="11130"/>
    <n v="58"/>
    <x v="2"/>
    <n v="0.52600000000000002"/>
    <n v="28.1"/>
    <n v="2.2999999999999998"/>
    <n v="65.900000000000006"/>
    <n v="13.5"/>
  </r>
  <r>
    <x v="11131"/>
    <n v="58"/>
    <x v="2"/>
    <n v="0.39700000000000002"/>
    <n v="267.3"/>
    <n v="1.2"/>
    <n v="72.7"/>
    <n v="13.2"/>
  </r>
  <r>
    <x v="11132"/>
    <n v="57"/>
    <x v="2"/>
    <n v="0.40100000000000002"/>
    <n v="285.89999999999998"/>
    <n v="1.2"/>
    <n v="77.5"/>
    <n v="11.8"/>
  </r>
  <r>
    <x v="11133"/>
    <n v="47"/>
    <x v="2"/>
    <n v="0.40100000000000002"/>
    <n v="242.4"/>
    <n v="0.9"/>
    <n v="77.5"/>
    <n v="10.8"/>
  </r>
  <r>
    <x v="11134"/>
    <n v="37"/>
    <x v="2"/>
    <n v="0.40300000000000002"/>
    <n v="255.2"/>
    <n v="1"/>
    <n v="79.2"/>
    <n v="10.9"/>
  </r>
  <r>
    <x v="11135"/>
    <n v="59"/>
    <x v="2"/>
    <n v="0.40300000000000002"/>
    <n v="264.39999999999998"/>
    <n v="1.2"/>
    <n v="78.900000000000006"/>
    <n v="10.199999999999999"/>
  </r>
  <r>
    <x v="11136"/>
    <n v="78"/>
    <x v="2"/>
    <n v="0.40100000000000002"/>
    <n v="286.2"/>
    <n v="0.8"/>
    <n v="78.400000000000006"/>
    <n v="10.199999999999999"/>
  </r>
  <r>
    <x v="11137"/>
    <n v="98"/>
    <x v="2"/>
    <n v="0.39700000000000002"/>
    <n v="263.3"/>
    <n v="0.8"/>
    <n v="74.400000000000006"/>
    <n v="10.5"/>
  </r>
  <r>
    <x v="11138"/>
    <n v="98"/>
    <x v="2"/>
    <n v="0.39500000000000002"/>
    <n v="264"/>
    <n v="1.7"/>
    <n v="72"/>
    <n v="11.3"/>
  </r>
  <r>
    <x v="11139"/>
    <n v="91"/>
    <x v="2"/>
    <n v="0.38500000000000001"/>
    <n v="268.60000000000002"/>
    <n v="2.4"/>
    <n v="62.1"/>
    <n v="12.3"/>
  </r>
  <r>
    <x v="11140"/>
    <n v="74"/>
    <x v="2"/>
    <n v="0.379"/>
    <n v="265.10000000000002"/>
    <n v="2.8"/>
    <n v="54.6"/>
    <n v="15"/>
  </r>
  <r>
    <x v="11141"/>
    <n v="57"/>
    <x v="2"/>
    <n v="0.37"/>
    <n v="324.8"/>
    <n v="2"/>
    <n v="43.1"/>
    <n v="16.899999999999999"/>
  </r>
  <r>
    <x v="11142"/>
    <n v="94"/>
    <x v="2"/>
    <n v="0.36599999999999999"/>
    <n v="47"/>
    <n v="4.5999999999999996"/>
    <n v="36.9"/>
    <n v="19.399999999999999"/>
  </r>
  <r>
    <x v="11143"/>
    <n v="68"/>
    <x v="2"/>
    <n v="0.374"/>
    <n v="140.4"/>
    <n v="3.3"/>
    <n v="54.9"/>
    <n v="20.7"/>
  </r>
  <r>
    <x v="11144"/>
    <n v="39"/>
    <x v="2"/>
    <n v="0.378"/>
    <n v="166.8"/>
    <n v="3"/>
    <n v="64.7"/>
    <n v="18.399999999999999"/>
  </r>
  <r>
    <x v="11145"/>
    <n v="36"/>
    <x v="2"/>
    <n v="0.379"/>
    <n v="142"/>
    <n v="2.2000000000000002"/>
    <n v="65.099999999999994"/>
    <n v="16.7"/>
  </r>
  <r>
    <x v="11146"/>
    <n v="105"/>
    <x v="2"/>
    <n v="0.373"/>
    <n v="116"/>
    <n v="2"/>
    <n v="56"/>
    <n v="16.399999999999999"/>
  </r>
  <r>
    <x v="11147"/>
    <n v="50"/>
    <x v="2"/>
    <n v="0.42"/>
    <n v="184"/>
    <n v="1.6"/>
    <n v="59.2"/>
    <n v="18.5"/>
  </r>
  <r>
    <x v="11148"/>
    <n v="40"/>
    <x v="2"/>
    <n v="0.64300000000000002"/>
    <n v="126.6"/>
    <n v="3.1"/>
    <n v="74.099999999999994"/>
    <n v="18.5"/>
  </r>
  <r>
    <x v="11149"/>
    <n v="46"/>
    <x v="2"/>
    <n v="0.64800000000000002"/>
    <n v="132.30000000000001"/>
    <n v="2.2999999999999998"/>
    <n v="75.7"/>
    <n v="15.6"/>
  </r>
  <r>
    <x v="11150"/>
    <n v="44"/>
    <x v="2"/>
    <n v="0.66900000000000004"/>
    <n v="143.1"/>
    <n v="1.9"/>
    <n v="77.8"/>
    <n v="14.5"/>
  </r>
  <r>
    <x v="11151"/>
    <n v="57"/>
    <x v="2"/>
    <n v="0.65"/>
    <n v="127.5"/>
    <n v="1.4"/>
    <n v="77.5"/>
    <n v="14.1"/>
  </r>
  <r>
    <x v="11152"/>
    <n v="94"/>
    <x v="2"/>
    <n v="0.623"/>
    <n v="189"/>
    <n v="0.6"/>
    <n v="79.099999999999994"/>
    <n v="13.7"/>
  </r>
  <r>
    <x v="11153"/>
    <n v="75"/>
    <x v="2"/>
    <n v="0.67"/>
    <n v="253"/>
    <n v="0.8"/>
    <n v="80.599999999999994"/>
    <n v="13.4"/>
  </r>
  <r>
    <x v="11154"/>
    <n v="57"/>
    <x v="2"/>
    <n v="0.67"/>
    <n v="249.9"/>
    <n v="0.8"/>
    <n v="80"/>
    <n v="12.6"/>
  </r>
  <r>
    <x v="11155"/>
    <n v="60"/>
    <x v="2"/>
    <n v="0.66900000000000004"/>
    <n v="236.7"/>
    <n v="1.2"/>
    <n v="81.599999999999994"/>
    <n v="12"/>
  </r>
  <r>
    <x v="11156"/>
    <n v="56"/>
    <x v="2"/>
    <n v="0.66800000000000004"/>
    <n v="152.5"/>
    <n v="0.5"/>
    <n v="82"/>
    <n v="10.7"/>
  </r>
  <r>
    <x v="11157"/>
    <n v="60"/>
    <x v="2"/>
    <n v="0.66800000000000004"/>
    <n v="162.6"/>
    <n v="0.3"/>
    <n v="80"/>
    <n v="10.1"/>
  </r>
  <r>
    <x v="11158"/>
    <n v="49"/>
    <x v="2"/>
    <n v="0.66900000000000004"/>
    <n v="191.4"/>
    <n v="0.5"/>
    <n v="79.400000000000006"/>
    <n v="10.199999999999999"/>
  </r>
  <r>
    <x v="11159"/>
    <n v="40"/>
    <x v="2"/>
    <n v="0.66900000000000004"/>
    <n v="252.1"/>
    <n v="0.6"/>
    <n v="80.599999999999994"/>
    <n v="10.199999999999999"/>
  </r>
  <r>
    <x v="11160"/>
    <n v="54"/>
    <x v="2"/>
    <n v="0.66900000000000004"/>
    <n v="254.9"/>
    <n v="0.4"/>
    <n v="82.1"/>
    <n v="9.4"/>
  </r>
  <r>
    <x v="11161"/>
    <n v="129"/>
    <x v="2"/>
    <n v="0.66800000000000004"/>
    <n v="263.10000000000002"/>
    <n v="0.4"/>
    <n v="76.400000000000006"/>
    <n v="9"/>
  </r>
  <r>
    <x v="11162"/>
    <n v="150"/>
    <x v="2"/>
    <n v="0.66900000000000004"/>
    <n v="262"/>
    <n v="1"/>
    <n v="68.099999999999994"/>
    <n v="10"/>
  </r>
  <r>
    <x v="11163"/>
    <n v="103"/>
    <x v="2"/>
    <n v="0.67"/>
    <n v="253.2"/>
    <n v="1.6"/>
    <n v="56.6"/>
    <n v="12.5"/>
  </r>
  <r>
    <x v="11164"/>
    <n v="86"/>
    <x v="2"/>
    <n v="0.67"/>
    <n v="278.5"/>
    <n v="1.9"/>
    <n v="47.4"/>
    <n v="15.4"/>
  </r>
  <r>
    <x v="11165"/>
    <m/>
    <x v="3"/>
    <n v="0"/>
    <n v="305.89999999999998"/>
    <n v="2.9"/>
    <n v="36.9"/>
    <n v="17.5"/>
  </r>
  <r>
    <x v="11166"/>
    <n v="40"/>
    <x v="2"/>
    <n v="0.66600000000000004"/>
    <n v="320.2"/>
    <n v="2.9"/>
    <n v="36.799999999999997"/>
    <n v="18.899999999999999"/>
  </r>
  <r>
    <x v="11167"/>
    <n v="25"/>
    <x v="2"/>
    <n v="0.66900000000000004"/>
    <n v="318.89999999999998"/>
    <n v="2"/>
    <n v="37.5"/>
    <n v="20.2"/>
  </r>
  <r>
    <x v="11168"/>
    <n v="58"/>
    <x v="2"/>
    <n v="0.66900000000000004"/>
    <n v="152.5"/>
    <n v="2.6"/>
    <n v="57"/>
    <n v="20.2"/>
  </r>
  <r>
    <x v="11169"/>
    <n v="54"/>
    <x v="2"/>
    <n v="0.66700000000000004"/>
    <n v="129.9"/>
    <n v="3.6"/>
    <n v="63.7"/>
    <n v="18.8"/>
  </r>
  <r>
    <x v="11170"/>
    <n v="51"/>
    <x v="2"/>
    <n v="0.66700000000000004"/>
    <n v="136.5"/>
    <n v="3.7"/>
    <n v="64.7"/>
    <n v="17.7"/>
  </r>
  <r>
    <x v="11171"/>
    <n v="47"/>
    <x v="2"/>
    <n v="0.66700000000000004"/>
    <n v="145.5"/>
    <n v="3.8"/>
    <n v="72.3"/>
    <n v="17.899999999999999"/>
  </r>
  <r>
    <x v="11172"/>
    <n v="51"/>
    <x v="2"/>
    <n v="0.66700000000000004"/>
    <n v="152.1"/>
    <n v="2.1"/>
    <n v="74.2"/>
    <n v="16.399999999999999"/>
  </r>
  <r>
    <x v="11173"/>
    <n v="67"/>
    <x v="2"/>
    <n v="0.66700000000000004"/>
    <n v="120.9"/>
    <n v="2.4"/>
    <n v="76.8"/>
    <n v="15.7"/>
  </r>
  <r>
    <x v="11174"/>
    <n v="57"/>
    <x v="2"/>
    <n v="0.66700000000000004"/>
    <n v="139.6"/>
    <n v="1.4"/>
    <n v="80.2"/>
    <n v="15.1"/>
  </r>
  <r>
    <x v="11175"/>
    <n v="84"/>
    <x v="2"/>
    <n v="0.66900000000000004"/>
    <n v="153.6"/>
    <n v="1.1000000000000001"/>
    <n v="80.099999999999994"/>
    <n v="14.7"/>
  </r>
  <r>
    <x v="11176"/>
    <n v="106"/>
    <x v="2"/>
    <n v="0.67"/>
    <n v="194.3"/>
    <n v="0.9"/>
    <n v="79.3"/>
    <n v="14.8"/>
  </r>
  <r>
    <x v="11177"/>
    <n v="56"/>
    <x v="2"/>
    <n v="0.67"/>
    <n v="237.4"/>
    <n v="0.7"/>
    <n v="81.400000000000006"/>
    <n v="14.7"/>
  </r>
  <r>
    <x v="11178"/>
    <n v="66"/>
    <x v="2"/>
    <n v="0.66900000000000004"/>
    <n v="248.1"/>
    <n v="0.6"/>
    <n v="82.7"/>
    <n v="14.1"/>
  </r>
  <r>
    <x v="11179"/>
    <n v="59"/>
    <x v="2"/>
    <n v="0.67"/>
    <n v="233.8"/>
    <n v="0.8"/>
    <n v="82.5"/>
    <n v="13.6"/>
  </r>
  <r>
    <x v="11180"/>
    <n v="46"/>
    <x v="2"/>
    <n v="0.66900000000000004"/>
    <n v="264.60000000000002"/>
    <n v="0.8"/>
    <n v="81.599999999999994"/>
    <n v="12.9"/>
  </r>
  <r>
    <x v="11181"/>
    <n v="40"/>
    <x v="2"/>
    <n v="0.66900000000000004"/>
    <n v="240.7"/>
    <n v="0.6"/>
    <n v="80.8"/>
    <n v="12"/>
  </r>
  <r>
    <x v="11182"/>
    <n v="39"/>
    <x v="2"/>
    <n v="0.66700000000000004"/>
    <n v="245.5"/>
    <n v="0.5"/>
    <n v="82"/>
    <n v="11.8"/>
  </r>
  <r>
    <x v="11183"/>
    <n v="56"/>
    <x v="2"/>
    <n v="0.66700000000000004"/>
    <n v="3.5"/>
    <n v="0.9"/>
    <n v="80.599999999999994"/>
    <n v="11.4"/>
  </r>
  <r>
    <x v="11184"/>
    <n v="73"/>
    <x v="2"/>
    <n v="0.66800000000000004"/>
    <n v="262.39999999999998"/>
    <n v="0.6"/>
    <n v="75.599999999999994"/>
    <n v="10.9"/>
  </r>
  <r>
    <x v="11185"/>
    <n v="76"/>
    <x v="2"/>
    <n v="0.67"/>
    <n v="262.2"/>
    <n v="0.7"/>
    <n v="79.5"/>
    <n v="11"/>
  </r>
  <r>
    <x v="11186"/>
    <n v="121"/>
    <x v="2"/>
    <n v="0.67"/>
    <n v="269.5"/>
    <n v="0.7"/>
    <n v="63.7"/>
    <n v="10.7"/>
  </r>
  <r>
    <x v="11187"/>
    <n v="106"/>
    <x v="2"/>
    <n v="0.67"/>
    <n v="277.8"/>
    <n v="1.4"/>
    <n v="53.1"/>
    <n v="14.5"/>
  </r>
  <r>
    <x v="11188"/>
    <n v="43"/>
    <x v="2"/>
    <n v="0.67"/>
    <n v="0.7"/>
    <n v="3.1"/>
    <n v="46"/>
    <n v="16.8"/>
  </r>
  <r>
    <x v="11189"/>
    <n v="45"/>
    <x v="2"/>
    <n v="0.67"/>
    <n v="358.5"/>
    <n v="2.8"/>
    <n v="41.7"/>
    <n v="18.3"/>
  </r>
  <r>
    <x v="11190"/>
    <n v="40"/>
    <x v="2"/>
    <n v="0.67"/>
    <n v="3.3"/>
    <n v="2.9"/>
    <n v="39.6"/>
    <n v="19.7"/>
  </r>
  <r>
    <x v="11191"/>
    <n v="68"/>
    <x v="2"/>
    <n v="0.66900000000000004"/>
    <n v="26.2"/>
    <n v="4"/>
    <n v="40.9"/>
    <n v="20.9"/>
  </r>
  <r>
    <x v="11192"/>
    <n v="72"/>
    <x v="2"/>
    <n v="0.46400000000000002"/>
    <n v="39.1"/>
    <n v="5.6"/>
    <n v="42.9"/>
    <n v="20.7"/>
  </r>
  <r>
    <x v="11193"/>
    <n v="55"/>
    <x v="2"/>
    <n v="0.38400000000000001"/>
    <n v="39.6"/>
    <n v="4.5"/>
    <n v="42.9"/>
    <n v="20.9"/>
  </r>
  <r>
    <x v="11194"/>
    <n v="56"/>
    <x v="2"/>
    <n v="0.55800000000000005"/>
    <n v="120.9"/>
    <n v="2"/>
    <n v="60.3"/>
    <n v="21"/>
  </r>
  <r>
    <x v="11195"/>
    <n v="53"/>
    <x v="2"/>
    <n v="0.59199999999999997"/>
    <n v="176"/>
    <n v="2"/>
    <n v="63.2"/>
    <n v="18.399999999999999"/>
  </r>
  <r>
    <x v="11196"/>
    <n v="44"/>
    <x v="2"/>
    <n v="0.66800000000000004"/>
    <n v="147.9"/>
    <n v="2.2000000000000002"/>
    <n v="70.900000000000006"/>
    <n v="18.2"/>
  </r>
  <r>
    <x v="11197"/>
    <n v="56"/>
    <x v="2"/>
    <n v="0.66900000000000004"/>
    <n v="125.1"/>
    <n v="2.1"/>
    <n v="78.400000000000006"/>
    <n v="16.5"/>
  </r>
  <r>
    <x v="11198"/>
    <n v="62"/>
    <x v="2"/>
    <n v="0.66900000000000004"/>
    <n v="171.6"/>
    <n v="1.5"/>
    <n v="77.5"/>
    <n v="14.9"/>
  </r>
  <r>
    <x v="11199"/>
    <n v="51"/>
    <x v="2"/>
    <n v="0.67"/>
    <n v="218.9"/>
    <n v="0.9"/>
    <n v="79.2"/>
    <n v="14.4"/>
  </r>
  <r>
    <x v="11200"/>
    <n v="77"/>
    <x v="2"/>
    <n v="0.67"/>
    <n v="210.1"/>
    <n v="0.7"/>
    <n v="78.3"/>
    <n v="14"/>
  </r>
  <r>
    <x v="11201"/>
    <n v="99"/>
    <x v="2"/>
    <n v="0.67100000000000004"/>
    <n v="193.2"/>
    <n v="0.7"/>
    <n v="77.8"/>
    <n v="13.6"/>
  </r>
  <r>
    <x v="11202"/>
    <n v="53"/>
    <x v="2"/>
    <n v="0.67"/>
    <n v="209.5"/>
    <n v="0.5"/>
    <n v="75.099999999999994"/>
    <n v="13.2"/>
  </r>
  <r>
    <x v="11203"/>
    <n v="51"/>
    <x v="2"/>
    <n v="0.67"/>
    <n v="206.4"/>
    <n v="0.5"/>
    <n v="75.599999999999994"/>
    <n v="12.5"/>
  </r>
  <r>
    <x v="11204"/>
    <n v="39"/>
    <x v="2"/>
    <n v="0.66900000000000004"/>
    <n v="203.1"/>
    <n v="0.6"/>
    <n v="79.8"/>
    <n v="12.1"/>
  </r>
  <r>
    <x v="11205"/>
    <n v="41"/>
    <x v="2"/>
    <n v="0.66900000000000004"/>
    <n v="238"/>
    <n v="0.6"/>
    <n v="81.3"/>
    <n v="11.2"/>
  </r>
  <r>
    <x v="11206"/>
    <n v="52"/>
    <x v="2"/>
    <n v="0.66800000000000004"/>
    <n v="237.8"/>
    <n v="0.8"/>
    <n v="82.1"/>
    <n v="10.4"/>
  </r>
  <r>
    <x v="11207"/>
    <n v="50"/>
    <x v="2"/>
    <n v="0.66800000000000004"/>
    <n v="232.7"/>
    <n v="0.7"/>
    <n v="82.2"/>
    <n v="9.6"/>
  </r>
  <r>
    <x v="11208"/>
    <n v="55"/>
    <x v="2"/>
    <n v="0.66900000000000004"/>
    <n v="255.6"/>
    <n v="0.7"/>
    <n v="81.900000000000006"/>
    <n v="9.5"/>
  </r>
  <r>
    <x v="11209"/>
    <n v="76"/>
    <x v="2"/>
    <n v="0.67"/>
    <n v="230.8"/>
    <n v="1"/>
    <n v="80.5"/>
    <n v="9.1"/>
  </r>
  <r>
    <x v="11210"/>
    <n v="80"/>
    <x v="2"/>
    <n v="0.67"/>
    <n v="231.4"/>
    <n v="1"/>
    <n v="80.5"/>
    <n v="8.9"/>
  </r>
  <r>
    <x v="11211"/>
    <n v="86"/>
    <x v="2"/>
    <n v="0.67"/>
    <n v="252.3"/>
    <n v="1.5"/>
    <n v="66.5"/>
    <n v="9.1"/>
  </r>
  <r>
    <x v="11212"/>
    <n v="46"/>
    <x v="2"/>
    <n v="0.67100000000000004"/>
    <n v="256.89999999999998"/>
    <n v="1.7"/>
    <n v="51.8"/>
    <n v="13.5"/>
  </r>
  <r>
    <x v="11213"/>
    <n v="55"/>
    <x v="2"/>
    <n v="0.67"/>
    <n v="242.9"/>
    <n v="1.9"/>
    <n v="44.2"/>
    <n v="16.3"/>
  </r>
  <r>
    <x v="11214"/>
    <n v="65"/>
    <x v="2"/>
    <n v="0.67"/>
    <n v="222"/>
    <n v="1.7"/>
    <n v="39.1"/>
    <n v="18.100000000000001"/>
  </r>
  <r>
    <x v="11215"/>
    <n v="95"/>
    <x v="2"/>
    <n v="0.67"/>
    <n v="140.4"/>
    <n v="3.6"/>
    <n v="54.5"/>
    <n v="19.7"/>
  </r>
  <r>
    <x v="11216"/>
    <n v="69"/>
    <x v="2"/>
    <n v="0.66900000000000004"/>
    <n v="142.19999999999999"/>
    <n v="3.9"/>
    <n v="67.900000000000006"/>
    <n v="19"/>
  </r>
  <r>
    <x v="11217"/>
    <n v="79"/>
    <x v="2"/>
    <n v="0.66800000000000004"/>
    <n v="131"/>
    <n v="4.5"/>
    <n v="66.2"/>
    <n v="16.7"/>
  </r>
  <r>
    <x v="11218"/>
    <n v="65"/>
    <x v="2"/>
    <n v="0.66800000000000004"/>
    <n v="150.1"/>
    <n v="3.6"/>
    <n v="70.8"/>
    <n v="17.399999999999999"/>
  </r>
  <r>
    <x v="11219"/>
    <n v="43"/>
    <x v="2"/>
    <n v="0.66800000000000004"/>
    <n v="144.80000000000001"/>
    <n v="3.8"/>
    <n v="74.400000000000006"/>
    <n v="16.5"/>
  </r>
  <r>
    <x v="11220"/>
    <n v="46"/>
    <x v="2"/>
    <n v="0.66900000000000004"/>
    <n v="149.9"/>
    <n v="2.6"/>
    <n v="75.900000000000006"/>
    <n v="15.8"/>
  </r>
  <r>
    <x v="11221"/>
    <n v="71"/>
    <x v="2"/>
    <n v="0.66900000000000004"/>
    <n v="147.69999999999999"/>
    <n v="1.9"/>
    <n v="75.3"/>
    <n v="15"/>
  </r>
  <r>
    <x v="11222"/>
    <n v="62"/>
    <x v="2"/>
    <n v="0.67"/>
    <n v="172.7"/>
    <n v="1.3"/>
    <n v="75.8"/>
    <n v="14.4"/>
  </r>
  <r>
    <x v="11223"/>
    <n v="73"/>
    <x v="2"/>
    <n v="0.67"/>
    <n v="202.9"/>
    <n v="0.6"/>
    <n v="75.599999999999994"/>
    <n v="14.3"/>
  </r>
  <r>
    <x v="11224"/>
    <n v="94"/>
    <x v="2"/>
    <n v="0.67"/>
    <n v="172.1"/>
    <n v="0.7"/>
    <n v="77.2"/>
    <n v="14.2"/>
  </r>
  <r>
    <x v="11225"/>
    <n v="64"/>
    <x v="2"/>
    <n v="0.67100000000000004"/>
    <n v="212.7"/>
    <n v="0.6"/>
    <n v="78.8"/>
    <n v="13.8"/>
  </r>
  <r>
    <x v="11226"/>
    <n v="62"/>
    <x v="2"/>
    <n v="0.67100000000000004"/>
    <n v="251.2"/>
    <n v="0.6"/>
    <n v="79.400000000000006"/>
    <n v="13.6"/>
  </r>
  <r>
    <x v="11227"/>
    <n v="88"/>
    <x v="2"/>
    <n v="0.67"/>
    <n v="244.6"/>
    <n v="0.7"/>
    <n v="81.7"/>
    <n v="13.2"/>
  </r>
  <r>
    <x v="11228"/>
    <n v="70"/>
    <x v="2"/>
    <n v="0.67"/>
    <n v="251.2"/>
    <n v="0.7"/>
    <n v="82.1"/>
    <n v="12.4"/>
  </r>
  <r>
    <x v="11229"/>
    <n v="66"/>
    <x v="2"/>
    <n v="0.66900000000000004"/>
    <n v="246.2"/>
    <n v="0.7"/>
    <n v="82.2"/>
    <n v="12"/>
  </r>
  <r>
    <x v="11230"/>
    <n v="58"/>
    <x v="2"/>
    <n v="0.66900000000000004"/>
    <n v="239.1"/>
    <n v="0.7"/>
    <n v="82.8"/>
    <n v="11.6"/>
  </r>
  <r>
    <x v="11231"/>
    <n v="71"/>
    <x v="2"/>
    <n v="0.67"/>
    <n v="189.2"/>
    <n v="0.6"/>
    <n v="83.3"/>
    <n v="11"/>
  </r>
  <r>
    <x v="11232"/>
    <n v="110"/>
    <x v="2"/>
    <n v="0.66300000000000003"/>
    <n v="175.6"/>
    <n v="0.4"/>
    <n v="82.2"/>
    <n v="10.8"/>
  </r>
  <r>
    <x v="11233"/>
    <n v="95"/>
    <x v="2"/>
    <n v="0.66900000000000004"/>
    <n v="182"/>
    <n v="0.5"/>
    <n v="81.599999999999994"/>
    <n v="10.9"/>
  </r>
  <r>
    <x v="11234"/>
    <n v="109"/>
    <x v="2"/>
    <n v="0.66900000000000004"/>
    <n v="224.8"/>
    <n v="0.5"/>
    <n v="75.8"/>
    <n v="10.3"/>
  </r>
  <r>
    <x v="11235"/>
    <n v="98"/>
    <x v="2"/>
    <n v="0.67"/>
    <n v="200.4"/>
    <n v="0.7"/>
    <n v="63.3"/>
    <n v="12.2"/>
  </r>
  <r>
    <x v="11236"/>
    <n v="78"/>
    <x v="2"/>
    <n v="0.50800000000000001"/>
    <n v="236.7"/>
    <n v="1.4"/>
    <n v="51.2"/>
    <n v="14.8"/>
  </r>
  <r>
    <x v="11237"/>
    <n v="48"/>
    <x v="2"/>
    <n v="0.65700000000000003"/>
    <n v="259.10000000000002"/>
    <n v="2"/>
    <n v="40.799999999999997"/>
    <n v="16.3"/>
  </r>
  <r>
    <x v="11238"/>
    <n v="44"/>
    <x v="2"/>
    <n v="0.67100000000000004"/>
    <n v="251.6"/>
    <n v="2"/>
    <n v="38.9"/>
    <n v="18.600000000000001"/>
  </r>
  <r>
    <x v="11239"/>
    <n v="76"/>
    <x v="2"/>
    <n v="0.67"/>
    <n v="151"/>
    <n v="3.6"/>
    <n v="50.2"/>
    <n v="19.399999999999999"/>
  </r>
  <r>
    <x v="11240"/>
    <n v="48"/>
    <x v="2"/>
    <n v="0.66900000000000004"/>
    <n v="139.30000000000001"/>
    <n v="5"/>
    <n v="61.2"/>
    <n v="19.2"/>
  </r>
  <r>
    <x v="11241"/>
    <n v="44"/>
    <x v="2"/>
    <n v="0.66900000000000004"/>
    <n v="141.1"/>
    <n v="4"/>
    <n v="61.1"/>
    <n v="17.3"/>
  </r>
  <r>
    <x v="11242"/>
    <n v="37"/>
    <x v="2"/>
    <n v="0.66900000000000004"/>
    <n v="144.6"/>
    <n v="3.4"/>
    <n v="68.900000000000006"/>
    <n v="17.7"/>
  </r>
  <r>
    <x v="11243"/>
    <n v="39"/>
    <x v="2"/>
    <n v="0.66900000000000004"/>
    <n v="138.19999999999999"/>
    <n v="2.8"/>
    <n v="71.8"/>
    <n v="16.100000000000001"/>
  </r>
  <r>
    <x v="11244"/>
    <n v="45"/>
    <x v="2"/>
    <n v="0.66900000000000004"/>
    <n v="133.4"/>
    <n v="2.4"/>
    <n v="75.5"/>
    <n v="15.4"/>
  </r>
  <r>
    <x v="11245"/>
    <n v="62"/>
    <x v="2"/>
    <n v="0.66900000000000004"/>
    <n v="125.7"/>
    <n v="2.7"/>
    <n v="78.3"/>
    <n v="14.7"/>
  </r>
  <r>
    <x v="11246"/>
    <n v="104"/>
    <x v="2"/>
    <n v="0.66900000000000004"/>
    <n v="122.9"/>
    <n v="2.4"/>
    <n v="78.599999999999994"/>
    <n v="14.1"/>
  </r>
  <r>
    <x v="11247"/>
    <n v="106"/>
    <x v="2"/>
    <n v="0.67"/>
    <n v="159.6"/>
    <n v="1.2"/>
    <n v="78"/>
    <n v="13.4"/>
  </r>
  <r>
    <x v="11248"/>
    <n v="68"/>
    <x v="2"/>
    <n v="0.67"/>
    <n v="178.9"/>
    <n v="1.2"/>
    <n v="75.2"/>
    <n v="13.7"/>
  </r>
  <r>
    <x v="11249"/>
    <n v="69"/>
    <x v="2"/>
    <n v="0.67100000000000004"/>
    <n v="201.1"/>
    <n v="1.2"/>
    <n v="75.2"/>
    <n v="13.7"/>
  </r>
  <r>
    <x v="11250"/>
    <n v="60"/>
    <x v="2"/>
    <n v="0.67"/>
    <n v="188.6"/>
    <n v="1.1000000000000001"/>
    <n v="76.7"/>
    <n v="13.7"/>
  </r>
  <r>
    <x v="11251"/>
    <n v="32"/>
    <x v="2"/>
    <n v="0.67"/>
    <n v="198.2"/>
    <n v="1"/>
    <n v="76.3"/>
    <n v="13.3"/>
  </r>
  <r>
    <x v="11252"/>
    <n v="67"/>
    <x v="2"/>
    <n v="0.66900000000000004"/>
    <n v="184.6"/>
    <n v="1"/>
    <n v="77.3"/>
    <n v="13.3"/>
  </r>
  <r>
    <x v="11253"/>
    <n v="44"/>
    <x v="2"/>
    <n v="0.66900000000000004"/>
    <n v="170.8"/>
    <n v="0.6"/>
    <n v="77.099999999999994"/>
    <n v="13.1"/>
  </r>
  <r>
    <x v="11254"/>
    <n v="53"/>
    <x v="2"/>
    <n v="0.67"/>
    <n v="177.1"/>
    <n v="1"/>
    <n v="79.2"/>
    <n v="12.9"/>
  </r>
  <r>
    <x v="11255"/>
    <n v="47"/>
    <x v="2"/>
    <n v="0.66900000000000004"/>
    <n v="13.6"/>
    <n v="0.3"/>
    <n v="83.2"/>
    <n v="12.3"/>
  </r>
  <r>
    <x v="11256"/>
    <n v="48"/>
    <x v="2"/>
    <n v="0.66700000000000004"/>
    <n v="183.1"/>
    <n v="0.6"/>
    <n v="80.900000000000006"/>
    <n v="11"/>
  </r>
  <r>
    <x v="11257"/>
    <n v="56"/>
    <x v="2"/>
    <n v="0.66600000000000004"/>
    <n v="202.9"/>
    <n v="0.5"/>
    <n v="78.8"/>
    <n v="11.3"/>
  </r>
  <r>
    <x v="11258"/>
    <n v="29"/>
    <x v="2"/>
    <n v="0.67"/>
    <n v="253.6"/>
    <n v="0.4"/>
    <n v="72.3"/>
    <n v="11.6"/>
  </r>
  <r>
    <x v="11259"/>
    <n v="43"/>
    <x v="2"/>
    <n v="0.67"/>
    <n v="235.4"/>
    <n v="0.7"/>
    <n v="63.7"/>
    <n v="13.4"/>
  </r>
  <r>
    <x v="11260"/>
    <n v="31"/>
    <x v="2"/>
    <n v="0.67"/>
    <n v="222.4"/>
    <n v="1.6"/>
    <n v="57.9"/>
    <n v="15.3"/>
  </r>
  <r>
    <x v="11261"/>
    <n v="33"/>
    <x v="2"/>
    <n v="0.67"/>
    <n v="204"/>
    <n v="2.4"/>
    <n v="53.4"/>
    <n v="16.8"/>
  </r>
  <r>
    <x v="11262"/>
    <n v="27"/>
    <x v="2"/>
    <n v="0.67"/>
    <n v="191.9"/>
    <n v="2.4"/>
    <n v="52.1"/>
    <n v="17.7"/>
  </r>
  <r>
    <x v="11263"/>
    <n v="40"/>
    <x v="2"/>
    <n v="0.66900000000000004"/>
    <n v="137.80000000000001"/>
    <n v="4"/>
    <n v="60.9"/>
    <n v="18.399999999999999"/>
  </r>
  <r>
    <x v="11264"/>
    <n v="37"/>
    <x v="2"/>
    <n v="0.66900000000000004"/>
    <n v="140.19999999999999"/>
    <n v="4.8"/>
    <n v="65"/>
    <n v="17.8"/>
  </r>
  <r>
    <x v="11265"/>
    <n v="25"/>
    <x v="2"/>
    <n v="0.66900000000000004"/>
    <n v="142.19999999999999"/>
    <n v="3.8"/>
    <n v="69.8"/>
    <n v="16.899999999999999"/>
  </r>
  <r>
    <x v="11266"/>
    <n v="22"/>
    <x v="2"/>
    <n v="0.66800000000000004"/>
    <n v="136.9"/>
    <n v="2.2000000000000002"/>
    <n v="74"/>
    <n v="15.7"/>
  </r>
  <r>
    <x v="11267"/>
    <n v="24"/>
    <x v="2"/>
    <n v="0.66800000000000004"/>
    <n v="287"/>
    <n v="1.6"/>
    <n v="72.8"/>
    <n v="15.1"/>
  </r>
  <r>
    <x v="11268"/>
    <n v="47"/>
    <x v="2"/>
    <n v="0.66700000000000004"/>
    <n v="275.60000000000002"/>
    <n v="0.8"/>
    <n v="70.099999999999994"/>
    <n v="13.8"/>
  </r>
  <r>
    <x v="11269"/>
    <n v="27"/>
    <x v="2"/>
    <n v="0.66700000000000004"/>
    <n v="227.7"/>
    <n v="0.6"/>
    <n v="72"/>
    <n v="14.3"/>
  </r>
  <r>
    <x v="11270"/>
    <n v="28"/>
    <x v="2"/>
    <n v="0.67"/>
    <n v="239.8"/>
    <n v="1.2"/>
    <n v="76.2"/>
    <n v="14.4"/>
  </r>
  <r>
    <x v="11271"/>
    <n v="17"/>
    <x v="2"/>
    <n v="0.67"/>
    <n v="251.4"/>
    <n v="1"/>
    <n v="78.3"/>
    <n v="13.9"/>
  </r>
  <r>
    <x v="11272"/>
    <n v="29"/>
    <x v="2"/>
    <n v="0.67"/>
    <n v="258.5"/>
    <n v="0.9"/>
    <n v="80"/>
    <n v="13.4"/>
  </r>
  <r>
    <x v="11273"/>
    <n v="44"/>
    <x v="2"/>
    <n v="0.67100000000000004"/>
    <n v="295.39999999999998"/>
    <n v="0.7"/>
    <n v="81.3"/>
    <n v="13"/>
  </r>
  <r>
    <x v="11274"/>
    <n v="47"/>
    <x v="2"/>
    <n v="0.67"/>
    <n v="258.89999999999998"/>
    <n v="0.8"/>
    <n v="82.1"/>
    <n v="12.7"/>
  </r>
  <r>
    <x v="11275"/>
    <n v="43"/>
    <x v="2"/>
    <n v="0.67"/>
    <n v="236.9"/>
    <n v="0.9"/>
    <n v="84.9"/>
    <n v="12.4"/>
  </r>
  <r>
    <x v="11276"/>
    <n v="35"/>
    <x v="2"/>
    <n v="0.66900000000000004"/>
    <n v="88.8"/>
    <n v="0.5"/>
    <n v="85.5"/>
    <n v="11"/>
  </r>
  <r>
    <x v="11277"/>
    <n v="44"/>
    <x v="2"/>
    <n v="0.66800000000000004"/>
    <n v="218.2"/>
    <n v="0.9"/>
    <n v="86.6"/>
    <n v="10.6"/>
  </r>
  <r>
    <x v="11278"/>
    <n v="30"/>
    <x v="2"/>
    <n v="0.66800000000000004"/>
    <n v="208.6"/>
    <n v="1"/>
    <n v="87.2"/>
    <n v="10.1"/>
  </r>
  <r>
    <x v="11279"/>
    <n v="97"/>
    <x v="2"/>
    <n v="0.66800000000000004"/>
    <n v="83.5"/>
    <n v="1.5"/>
    <n v="87.5"/>
    <n v="9.6999999999999993"/>
  </r>
  <r>
    <x v="11280"/>
    <n v="101"/>
    <x v="2"/>
    <n v="0.66800000000000004"/>
    <n v="178.2"/>
    <n v="0.6"/>
    <n v="81.900000000000006"/>
    <n v="10.1"/>
  </r>
  <r>
    <x v="11281"/>
    <n v="77"/>
    <x v="2"/>
    <n v="0.66900000000000004"/>
    <n v="258.2"/>
    <n v="0.7"/>
    <n v="80.3"/>
    <n v="11.4"/>
  </r>
  <r>
    <x v="11282"/>
    <n v="111"/>
    <x v="2"/>
    <n v="0.67"/>
    <n v="231.2"/>
    <n v="1.3"/>
    <n v="79.900000000000006"/>
    <n v="11.2"/>
  </r>
  <r>
    <x v="11283"/>
    <n v="119"/>
    <x v="2"/>
    <n v="0.67"/>
    <n v="297.8"/>
    <n v="1.4"/>
    <n v="64.599999999999994"/>
    <n v="12.1"/>
  </r>
  <r>
    <x v="11284"/>
    <n v="52"/>
    <x v="2"/>
    <n v="0.67"/>
    <n v="6.4"/>
    <n v="2.8"/>
    <n v="54.3"/>
    <n v="15.2"/>
  </r>
  <r>
    <x v="11285"/>
    <n v="35"/>
    <x v="2"/>
    <n v="0.66900000000000004"/>
    <n v="16"/>
    <n v="3.4"/>
    <n v="48.4"/>
    <n v="16.600000000000001"/>
  </r>
  <r>
    <x v="11286"/>
    <n v="46"/>
    <x v="2"/>
    <n v="0.66900000000000004"/>
    <n v="36.700000000000003"/>
    <n v="3.9"/>
    <n v="43.7"/>
    <n v="17.8"/>
  </r>
  <r>
    <x v="11287"/>
    <m/>
    <x v="3"/>
    <n v="0"/>
    <n v="158.19999999999999"/>
    <n v="4.2"/>
    <n v="68.7"/>
    <n v="19.899999999999999"/>
  </r>
  <r>
    <x v="11288"/>
    <n v="29"/>
    <x v="2"/>
    <n v="0.66700000000000004"/>
    <n v="162.4"/>
    <n v="4.0999999999999996"/>
    <n v="71.2"/>
    <n v="20.6"/>
  </r>
  <r>
    <x v="11289"/>
    <n v="35"/>
    <x v="2"/>
    <n v="0.65600000000000003"/>
    <n v="166.4"/>
    <n v="2.8"/>
    <n v="75.3"/>
    <n v="20.2"/>
  </r>
  <r>
    <x v="11290"/>
    <n v="35"/>
    <x v="2"/>
    <n v="0.66800000000000004"/>
    <n v="171.6"/>
    <n v="1.6"/>
    <n v="74.2"/>
    <n v="18.2"/>
  </r>
  <r>
    <x v="11291"/>
    <n v="48"/>
    <x v="2"/>
    <n v="0.66800000000000004"/>
    <n v="185.9"/>
    <n v="0.9"/>
    <n v="71.7"/>
    <n v="17.2"/>
  </r>
  <r>
    <x v="11292"/>
    <n v="33"/>
    <x v="2"/>
    <n v="0.66800000000000004"/>
    <n v="247"/>
    <n v="0.8"/>
    <n v="71.2"/>
    <n v="16"/>
  </r>
  <r>
    <x v="11293"/>
    <n v="51"/>
    <x v="2"/>
    <n v="0.66900000000000004"/>
    <n v="36.5"/>
    <n v="2.8"/>
    <n v="63.1"/>
    <n v="15.1"/>
  </r>
  <r>
    <x v="11294"/>
    <n v="52"/>
    <x v="2"/>
    <n v="0.66900000000000004"/>
    <n v="27.3"/>
    <n v="3"/>
    <n v="62.8"/>
    <n v="14.7"/>
  </r>
  <r>
    <x v="11295"/>
    <n v="67"/>
    <x v="2"/>
    <n v="0.66900000000000004"/>
    <n v="283.7"/>
    <n v="1.6"/>
    <n v="71"/>
    <n v="15.1"/>
  </r>
  <r>
    <x v="11296"/>
    <n v="52"/>
    <x v="2"/>
    <n v="0.66800000000000004"/>
    <n v="248.4"/>
    <n v="1.3"/>
    <n v="77.8"/>
    <n v="14.8"/>
  </r>
  <r>
    <x v="11297"/>
    <n v="37"/>
    <x v="2"/>
    <n v="0.66700000000000004"/>
    <n v="233.4"/>
    <n v="1"/>
    <n v="80.599999999999994"/>
    <n v="15.1"/>
  </r>
  <r>
    <x v="11298"/>
    <n v="46"/>
    <x v="2"/>
    <n v="0.66700000000000004"/>
    <n v="233.4"/>
    <n v="0.6"/>
    <n v="79.900000000000006"/>
    <n v="14.8"/>
  </r>
  <r>
    <x v="11299"/>
    <n v="48"/>
    <x v="2"/>
    <n v="0.66700000000000004"/>
    <n v="229.5"/>
    <n v="0.8"/>
    <n v="80.8"/>
    <n v="13"/>
  </r>
  <r>
    <x v="11300"/>
    <n v="48"/>
    <x v="2"/>
    <n v="0.66800000000000004"/>
    <n v="230.3"/>
    <n v="0.5"/>
    <n v="81.599999999999994"/>
    <n v="11.6"/>
  </r>
  <r>
    <x v="11301"/>
    <n v="78"/>
    <x v="2"/>
    <n v="0.66700000000000004"/>
    <n v="256.3"/>
    <n v="0.5"/>
    <n v="81.599999999999994"/>
    <n v="10.6"/>
  </r>
  <r>
    <x v="11302"/>
    <n v="82"/>
    <x v="2"/>
    <n v="0.66800000000000004"/>
    <n v="240.7"/>
    <n v="0.9"/>
    <n v="80.099999999999994"/>
    <n v="10.7"/>
  </r>
  <r>
    <x v="11303"/>
    <n v="94"/>
    <x v="2"/>
    <n v="0.66800000000000004"/>
    <n v="271.60000000000002"/>
    <n v="1.3"/>
    <n v="69.7"/>
    <n v="10.5"/>
  </r>
  <r>
    <x v="11304"/>
    <n v="96"/>
    <x v="2"/>
    <n v="0.66900000000000004"/>
    <n v="282"/>
    <n v="1.3"/>
    <n v="55.3"/>
    <n v="10"/>
  </r>
  <r>
    <x v="11305"/>
    <n v="71"/>
    <x v="2"/>
    <n v="0.67"/>
    <n v="256.3"/>
    <n v="1.3"/>
    <n v="46.1"/>
    <n v="9.6999999999999993"/>
  </r>
  <r>
    <x v="11306"/>
    <n v="62"/>
    <x v="2"/>
    <n v="0.66900000000000004"/>
    <n v="250.8"/>
    <n v="1.5"/>
    <n v="43.7"/>
    <n v="9.5"/>
  </r>
  <r>
    <x v="11307"/>
    <m/>
    <x v="3"/>
    <n v="0"/>
    <n v="26.8"/>
    <n v="2.2999999999999998"/>
    <n v="39.4"/>
    <n v="11.9"/>
  </r>
  <r>
    <x v="11308"/>
    <n v="69"/>
    <x v="2"/>
    <n v="0.67"/>
    <n v="94.1"/>
    <n v="3.5"/>
    <n v="50.2"/>
    <n v="15.5"/>
  </r>
  <r>
    <x v="11309"/>
    <n v="60"/>
    <x v="2"/>
    <n v="0.66700000000000004"/>
    <n v="118.5"/>
    <n v="2.9"/>
    <n v="56.5"/>
    <n v="17.2"/>
  </r>
  <r>
    <x v="11310"/>
    <n v="50"/>
    <x v="2"/>
    <n v="0.66700000000000004"/>
    <n v="136.5"/>
    <n v="3.6"/>
    <n v="61.2"/>
    <n v="18.7"/>
  </r>
  <r>
    <x v="11311"/>
    <n v="45"/>
    <x v="2"/>
    <n v="0.66700000000000004"/>
    <n v="151.4"/>
    <n v="3.6"/>
    <n v="67.3"/>
    <n v="20.3"/>
  </r>
  <r>
    <x v="11312"/>
    <n v="22"/>
    <x v="2"/>
    <n v="0.66700000000000004"/>
    <n v="145.9"/>
    <n v="2.5"/>
    <n v="74.099999999999994"/>
    <n v="19.399999999999999"/>
  </r>
  <r>
    <x v="11313"/>
    <n v="36"/>
    <x v="2"/>
    <n v="0.66700000000000004"/>
    <n v="139.80000000000001"/>
    <n v="2.4"/>
    <n v="71.7"/>
    <n v="18.7"/>
  </r>
  <r>
    <x v="11314"/>
    <n v="43"/>
    <x v="2"/>
    <n v="0.66800000000000004"/>
    <n v="131.6"/>
    <n v="1.7"/>
    <n v="76.7"/>
    <n v="18.3"/>
  </r>
  <r>
    <x v="11315"/>
    <n v="66"/>
    <x v="2"/>
    <n v="0.66800000000000004"/>
    <n v="111.2"/>
    <n v="1.6"/>
    <n v="79"/>
    <n v="17.399999999999999"/>
  </r>
  <r>
    <x v="11316"/>
    <n v="79"/>
    <x v="2"/>
    <n v="0.66900000000000004"/>
    <n v="139.80000000000001"/>
    <n v="1.3"/>
    <n v="79.599999999999994"/>
    <n v="15.8"/>
  </r>
  <r>
    <x v="11317"/>
    <n v="103"/>
    <x v="2"/>
    <n v="0.66900000000000004"/>
    <n v="154.5"/>
    <n v="0.9"/>
    <n v="81.3"/>
    <n v="15.3"/>
  </r>
  <r>
    <x v="11318"/>
    <n v="90"/>
    <x v="2"/>
    <n v="0.67"/>
    <n v="240"/>
    <n v="0.9"/>
    <n v="83"/>
    <n v="14.7"/>
  </r>
  <r>
    <x v="11319"/>
    <n v="56"/>
    <x v="2"/>
    <n v="0.67"/>
    <n v="233.2"/>
    <n v="0.8"/>
    <n v="84.7"/>
    <n v="14.5"/>
  </r>
  <r>
    <x v="11320"/>
    <n v="62"/>
    <x v="2"/>
    <n v="0.66900000000000004"/>
    <n v="261.10000000000002"/>
    <n v="0.5"/>
    <n v="83.5"/>
    <n v="14.3"/>
  </r>
  <r>
    <x v="11321"/>
    <n v="63"/>
    <x v="2"/>
    <n v="0.66800000000000004"/>
    <n v="287.7"/>
    <n v="1.5"/>
    <n v="79.7"/>
    <n v="13.8"/>
  </r>
  <r>
    <x v="11322"/>
    <n v="43"/>
    <x v="2"/>
    <n v="0.66800000000000004"/>
    <n v="233.8"/>
    <n v="1.4"/>
    <n v="81.900000000000006"/>
    <n v="13.2"/>
  </r>
  <r>
    <x v="11323"/>
    <n v="41"/>
    <x v="2"/>
    <n v="0.66700000000000004"/>
    <n v="279.10000000000002"/>
    <n v="1"/>
    <n v="82"/>
    <n v="12.6"/>
  </r>
  <r>
    <x v="11324"/>
    <n v="74"/>
    <x v="2"/>
    <n v="0.66700000000000004"/>
    <n v="307.3"/>
    <n v="0.7"/>
    <n v="81"/>
    <n v="12.4"/>
  </r>
  <r>
    <x v="11325"/>
    <n v="90"/>
    <x v="2"/>
    <n v="0.66800000000000004"/>
    <n v="275.39999999999998"/>
    <n v="0.4"/>
    <n v="79.900000000000006"/>
    <n v="11.9"/>
  </r>
  <r>
    <x v="11326"/>
    <n v="81"/>
    <x v="2"/>
    <n v="0.66800000000000004"/>
    <n v="274.89999999999998"/>
    <n v="0.4"/>
    <n v="79.5"/>
    <n v="10.7"/>
  </r>
  <r>
    <x v="11327"/>
    <n v="113"/>
    <x v="2"/>
    <n v="0.66800000000000004"/>
    <n v="237.4"/>
    <n v="1.1000000000000001"/>
    <n v="76"/>
    <n v="10.5"/>
  </r>
  <r>
    <x v="11328"/>
    <n v="98"/>
    <x v="2"/>
    <n v="0.66900000000000004"/>
    <n v="225.3"/>
    <n v="1"/>
    <n v="67"/>
    <n v="10.8"/>
  </r>
  <r>
    <x v="11329"/>
    <n v="56"/>
    <x v="2"/>
    <n v="0.67"/>
    <n v="216.3"/>
    <n v="1.4"/>
    <n v="53.4"/>
    <n v="10.9"/>
  </r>
  <r>
    <x v="11330"/>
    <n v="72"/>
    <x v="2"/>
    <n v="0.67"/>
    <n v="194.1"/>
    <n v="1.8"/>
    <n v="51.5"/>
    <n v="10.8"/>
  </r>
  <r>
    <x v="11331"/>
    <n v="74"/>
    <x v="2"/>
    <n v="0.67"/>
    <n v="152.30000000000001"/>
    <n v="2.8"/>
    <n v="54"/>
    <n v="11.9"/>
  </r>
  <r>
    <x v="11332"/>
    <n v="72"/>
    <x v="2"/>
    <n v="0.66900000000000004"/>
    <n v="133.4"/>
    <n v="4.7"/>
    <n v="59.1"/>
    <n v="14.3"/>
  </r>
  <r>
    <x v="11333"/>
    <n v="47"/>
    <x v="2"/>
    <n v="0.66900000000000004"/>
    <n v="134.1"/>
    <n v="5.5"/>
    <n v="62.3"/>
    <n v="17.399999999999999"/>
  </r>
  <r>
    <x v="11334"/>
    <n v="46"/>
    <x v="2"/>
    <n v="0.66700000000000004"/>
    <n v="149.69999999999999"/>
    <n v="4.4000000000000004"/>
    <n v="60.3"/>
    <n v="18.3"/>
  </r>
  <r>
    <x v="11335"/>
    <n v="42"/>
    <x v="2"/>
    <n v="0.66700000000000004"/>
    <n v="139.6"/>
    <n v="3.8"/>
    <n v="60.7"/>
    <n v="18.5"/>
  </r>
  <r>
    <x v="11336"/>
    <n v="27"/>
    <x v="2"/>
    <n v="0.66700000000000004"/>
    <n v="147.30000000000001"/>
    <n v="3"/>
    <n v="70.2"/>
    <n v="18.3"/>
  </r>
  <r>
    <x v="11337"/>
    <n v="30"/>
    <x v="2"/>
    <n v="0.66800000000000004"/>
    <n v="145.30000000000001"/>
    <n v="2.2000000000000002"/>
    <n v="70.099999999999994"/>
    <n v="17.3"/>
  </r>
  <r>
    <x v="11338"/>
    <n v="37"/>
    <x v="2"/>
    <n v="0.66800000000000004"/>
    <n v="138.5"/>
    <n v="2"/>
    <n v="74.900000000000006"/>
    <n v="17.600000000000001"/>
  </r>
  <r>
    <x v="11339"/>
    <n v="43"/>
    <x v="2"/>
    <n v="0.66700000000000004"/>
    <n v="132.30000000000001"/>
    <n v="2.1"/>
    <n v="79.099999999999994"/>
    <n v="17.8"/>
  </r>
  <r>
    <x v="11340"/>
    <n v="37"/>
    <x v="2"/>
    <n v="0.66900000000000004"/>
    <n v="174.1"/>
    <n v="1.3"/>
    <n v="74.8"/>
    <n v="15.8"/>
  </r>
  <r>
    <x v="11341"/>
    <n v="46"/>
    <x v="2"/>
    <n v="0.66900000000000004"/>
    <n v="168.8"/>
    <n v="0.9"/>
    <n v="74.900000000000006"/>
    <n v="15.4"/>
  </r>
  <r>
    <x v="11342"/>
    <n v="39"/>
    <x v="2"/>
    <n v="0.66900000000000004"/>
    <n v="173"/>
    <n v="0.7"/>
    <n v="74.599999999999994"/>
    <n v="14.7"/>
  </r>
  <r>
    <x v="11343"/>
    <n v="38"/>
    <x v="2"/>
    <n v="0.66900000000000004"/>
    <n v="180.2"/>
    <n v="1"/>
    <n v="75.599999999999994"/>
    <n v="14.1"/>
  </r>
  <r>
    <x v="11344"/>
    <n v="37"/>
    <x v="2"/>
    <n v="0.66900000000000004"/>
    <n v="183.1"/>
    <n v="1"/>
    <n v="76.7"/>
    <n v="14.2"/>
  </r>
  <r>
    <x v="11345"/>
    <n v="37"/>
    <x v="2"/>
    <n v="0.66900000000000004"/>
    <n v="176.9"/>
    <n v="0.8"/>
    <n v="77.2"/>
    <n v="14.3"/>
  </r>
  <r>
    <x v="11346"/>
    <n v="52"/>
    <x v="2"/>
    <n v="0.66900000000000004"/>
    <n v="292.3"/>
    <n v="0.5"/>
    <n v="79.3"/>
    <n v="14.1"/>
  </r>
  <r>
    <x v="11347"/>
    <n v="23"/>
    <x v="2"/>
    <n v="0.66700000000000004"/>
    <n v="191.4"/>
    <n v="0.5"/>
    <n v="80"/>
    <n v="13.7"/>
  </r>
  <r>
    <x v="11348"/>
    <n v="33"/>
    <x v="2"/>
    <n v="0.65200000000000002"/>
    <n v="246.6"/>
    <n v="0.6"/>
    <n v="80.599999999999994"/>
    <n v="13.2"/>
  </r>
  <r>
    <x v="11349"/>
    <n v="75"/>
    <x v="2"/>
    <n v="0.66700000000000004"/>
    <n v="264.60000000000002"/>
    <n v="0.7"/>
    <n v="80.599999999999994"/>
    <n v="13"/>
  </r>
  <r>
    <x v="11350"/>
    <n v="70"/>
    <x v="2"/>
    <n v="0.66800000000000004"/>
    <n v="215.8"/>
    <n v="0.9"/>
    <n v="79.400000000000006"/>
    <n v="12.4"/>
  </r>
  <r>
    <x v="11351"/>
    <n v="114"/>
    <x v="2"/>
    <n v="0.66800000000000004"/>
    <n v="256.3"/>
    <n v="1.1000000000000001"/>
    <n v="75.599999999999994"/>
    <n v="12.2"/>
  </r>
  <r>
    <x v="11352"/>
    <n v="86"/>
    <x v="2"/>
    <n v="0.66900000000000004"/>
    <n v="259.3"/>
    <n v="1"/>
    <n v="63.2"/>
    <n v="11.8"/>
  </r>
  <r>
    <x v="11353"/>
    <n v="50"/>
    <x v="2"/>
    <n v="0.67"/>
    <n v="216.5"/>
    <n v="1.2"/>
    <n v="55.3"/>
    <n v="11.7"/>
  </r>
  <r>
    <x v="11354"/>
    <n v="45"/>
    <x v="2"/>
    <n v="0.66900000000000004"/>
    <n v="234.3"/>
    <n v="1.7"/>
    <n v="51.2"/>
    <n v="11.7"/>
  </r>
  <r>
    <x v="11355"/>
    <n v="49"/>
    <x v="2"/>
    <n v="0.66800000000000004"/>
    <n v="192.7"/>
    <n v="2.1"/>
    <n v="52.6"/>
    <n v="12.1"/>
  </r>
  <r>
    <x v="11356"/>
    <n v="39"/>
    <x v="2"/>
    <n v="0.66900000000000004"/>
    <n v="145.9"/>
    <n v="3.6"/>
    <n v="65.3"/>
    <n v="15.1"/>
  </r>
  <r>
    <x v="11357"/>
    <n v="44"/>
    <x v="2"/>
    <n v="0.66700000000000004"/>
    <n v="132.1"/>
    <n v="4.4000000000000004"/>
    <n v="65.7"/>
    <n v="17"/>
  </r>
  <r>
    <x v="11358"/>
    <n v="39"/>
    <x v="2"/>
    <n v="0.66700000000000004"/>
    <n v="118"/>
    <n v="4.9000000000000004"/>
    <n v="67.7"/>
    <n v="17.7"/>
  </r>
  <r>
    <x v="11359"/>
    <n v="34"/>
    <x v="2"/>
    <n v="0.66700000000000004"/>
    <n v="126.6"/>
    <n v="4.5999999999999996"/>
    <n v="65.900000000000006"/>
    <n v="18.7"/>
  </r>
  <r>
    <x v="11360"/>
    <n v="37"/>
    <x v="2"/>
    <n v="0.66600000000000004"/>
    <n v="136.5"/>
    <n v="2.8"/>
    <n v="64.599999999999994"/>
    <n v="16.399999999999999"/>
  </r>
  <r>
    <x v="11361"/>
    <n v="30"/>
    <x v="2"/>
    <n v="0.66700000000000004"/>
    <n v="147.9"/>
    <n v="2.2999999999999998"/>
    <n v="67.2"/>
    <n v="16.7"/>
  </r>
  <r>
    <x v="11362"/>
    <n v="42"/>
    <x v="2"/>
    <n v="0.66700000000000004"/>
    <n v="149.69999999999999"/>
    <n v="1.6"/>
    <n v="74.400000000000006"/>
    <n v="15.9"/>
  </r>
  <r>
    <x v="11363"/>
    <n v="45"/>
    <x v="2"/>
    <n v="0.66700000000000004"/>
    <n v="146.19999999999999"/>
    <n v="1"/>
    <n v="76.3"/>
    <n v="16.2"/>
  </r>
  <r>
    <x v="11364"/>
    <n v="55"/>
    <x v="2"/>
    <n v="0.66800000000000004"/>
    <n v="144.19999999999999"/>
    <n v="0.9"/>
    <n v="74.5"/>
    <n v="16.3"/>
  </r>
  <r>
    <x v="11365"/>
    <n v="92"/>
    <x v="2"/>
    <n v="0.66800000000000004"/>
    <n v="95.4"/>
    <n v="1.1000000000000001"/>
    <n v="74.400000000000006"/>
    <n v="15.5"/>
  </r>
  <r>
    <x v="11366"/>
    <n v="105"/>
    <x v="2"/>
    <n v="0.66800000000000004"/>
    <n v="175.4"/>
    <n v="0.4"/>
    <n v="74.7"/>
    <n v="14.3"/>
  </r>
  <r>
    <x v="11367"/>
    <n v="111"/>
    <x v="2"/>
    <n v="0.66900000000000004"/>
    <n v="196.3"/>
    <n v="0.4"/>
    <n v="74.2"/>
    <n v="13.6"/>
  </r>
  <r>
    <x v="11368"/>
    <n v="115"/>
    <x v="2"/>
    <n v="0.66800000000000004"/>
    <n v="192.5"/>
    <n v="0.7"/>
    <n v="74.400000000000006"/>
    <n v="13.3"/>
  </r>
  <r>
    <x v="11369"/>
    <n v="69"/>
    <x v="2"/>
    <n v="0.66700000000000004"/>
    <n v="227.9"/>
    <n v="1"/>
    <n v="78"/>
    <n v="13.1"/>
  </r>
  <r>
    <x v="11370"/>
    <n v="46"/>
    <x v="2"/>
    <n v="0.66700000000000004"/>
    <n v="245.5"/>
    <n v="0.8"/>
    <n v="77.400000000000006"/>
    <n v="12.8"/>
  </r>
  <r>
    <x v="11371"/>
    <n v="35"/>
    <x v="2"/>
    <n v="0.66700000000000004"/>
    <n v="229"/>
    <n v="0.7"/>
    <n v="76.599999999999994"/>
    <n v="12.9"/>
  </r>
  <r>
    <x v="11372"/>
    <n v="59"/>
    <x v="2"/>
    <n v="0.66700000000000004"/>
    <n v="227.3"/>
    <n v="0.5"/>
    <n v="76.599999999999994"/>
    <n v="12.9"/>
  </r>
  <r>
    <x v="11373"/>
    <n v="60"/>
    <x v="2"/>
    <n v="0.66700000000000004"/>
    <n v="215.4"/>
    <n v="0.9"/>
    <n v="76.400000000000006"/>
    <n v="12.1"/>
  </r>
  <r>
    <x v="11374"/>
    <n v="68"/>
    <x v="2"/>
    <n v="0.66800000000000004"/>
    <n v="223.5"/>
    <n v="0.8"/>
    <n v="74.900000000000006"/>
    <n v="11.3"/>
  </r>
  <r>
    <x v="11375"/>
    <n v="88"/>
    <x v="2"/>
    <n v="0.66700000000000004"/>
    <n v="235.2"/>
    <n v="0.9"/>
    <n v="66.5"/>
    <n v="11.4"/>
  </r>
  <r>
    <x v="11376"/>
    <n v="86"/>
    <x v="2"/>
    <n v="0.66900000000000004"/>
    <n v="208.4"/>
    <n v="0.9"/>
    <n v="60.1"/>
    <n v="11.5"/>
  </r>
  <r>
    <x v="11377"/>
    <n v="60"/>
    <x v="2"/>
    <n v="0.66800000000000004"/>
    <n v="191"/>
    <n v="1.5"/>
    <n v="53.7"/>
    <n v="11.5"/>
  </r>
  <r>
    <x v="11378"/>
    <n v="54"/>
    <x v="2"/>
    <n v="0.66900000000000004"/>
    <n v="156"/>
    <n v="2.2999999999999998"/>
    <n v="53.5"/>
    <n v="11.6"/>
  </r>
  <r>
    <x v="11379"/>
    <n v="43"/>
    <x v="2"/>
    <n v="0.66800000000000004"/>
    <n v="141.5"/>
    <n v="3.3"/>
    <n v="54.6"/>
    <n v="13.4"/>
  </r>
  <r>
    <x v="11380"/>
    <n v="30"/>
    <x v="2"/>
    <n v="0.66900000000000004"/>
    <n v="140.4"/>
    <n v="3.9"/>
    <n v="60.6"/>
    <n v="15.4"/>
  </r>
  <r>
    <x v="11381"/>
    <n v="36"/>
    <x v="2"/>
    <n v="0.66800000000000004"/>
    <n v="142.9"/>
    <n v="4.5999999999999996"/>
    <n v="61.8"/>
    <n v="16.899999999999999"/>
  </r>
  <r>
    <x v="11382"/>
    <n v="47"/>
    <x v="2"/>
    <n v="0.66700000000000004"/>
    <n v="147.5"/>
    <n v="4.5"/>
    <n v="64.400000000000006"/>
    <n v="17.7"/>
  </r>
  <r>
    <x v="11383"/>
    <n v="30"/>
    <x v="2"/>
    <n v="0.66700000000000004"/>
    <n v="148.1"/>
    <n v="4.2"/>
    <n v="65"/>
    <n v="18.3"/>
  </r>
  <r>
    <x v="11384"/>
    <n v="29"/>
    <x v="2"/>
    <n v="0.66700000000000004"/>
    <n v="149.5"/>
    <n v="3.6"/>
    <n v="67.8"/>
    <n v="17.7"/>
  </r>
  <r>
    <x v="11385"/>
    <n v="36"/>
    <x v="2"/>
    <n v="0.66700000000000004"/>
    <n v="145.9"/>
    <n v="2.5"/>
    <n v="72.400000000000006"/>
    <n v="17.899999999999999"/>
  </r>
  <r>
    <x v="11386"/>
    <n v="33"/>
    <x v="2"/>
    <n v="0.66700000000000004"/>
    <n v="153.19999999999999"/>
    <n v="1.8"/>
    <n v="76.599999999999994"/>
    <n v="17.600000000000001"/>
  </r>
  <r>
    <x v="11387"/>
    <n v="43"/>
    <x v="2"/>
    <n v="0.66700000000000004"/>
    <n v="146.80000000000001"/>
    <n v="1.8"/>
    <n v="77.2"/>
    <n v="17.100000000000001"/>
  </r>
  <r>
    <x v="11388"/>
    <n v="73"/>
    <x v="2"/>
    <n v="0.66800000000000004"/>
    <n v="110.8"/>
    <n v="1.4"/>
    <n v="78.099999999999994"/>
    <n v="16.2"/>
  </r>
  <r>
    <x v="11389"/>
    <n v="49"/>
    <x v="2"/>
    <n v="0.66800000000000004"/>
    <n v="139.6"/>
    <n v="1.5"/>
    <n v="78.8"/>
    <n v="15.3"/>
  </r>
  <r>
    <x v="11390"/>
    <n v="58"/>
    <x v="2"/>
    <n v="0.66800000000000004"/>
    <n v="148.6"/>
    <n v="1.5"/>
    <n v="80.3"/>
    <n v="14.2"/>
  </r>
  <r>
    <x v="11391"/>
    <n v="32"/>
    <x v="2"/>
    <n v="0.66900000000000004"/>
    <n v="213.6"/>
    <n v="0.5"/>
    <n v="82.6"/>
    <n v="14.1"/>
  </r>
  <r>
    <x v="11392"/>
    <n v="63"/>
    <x v="2"/>
    <n v="0.66800000000000004"/>
    <n v="165.1"/>
    <n v="0.5"/>
    <n v="79.7"/>
    <n v="13.9"/>
  </r>
  <r>
    <x v="11393"/>
    <n v="51"/>
    <x v="2"/>
    <n v="0.66900000000000004"/>
    <n v="216.3"/>
    <n v="0.4"/>
    <n v="81.099999999999994"/>
    <n v="13.9"/>
  </r>
  <r>
    <x v="11394"/>
    <n v="42"/>
    <x v="2"/>
    <n v="0.66700000000000004"/>
    <n v="233.4"/>
    <n v="1"/>
    <n v="83.9"/>
    <n v="13.5"/>
  </r>
  <r>
    <x v="11395"/>
    <n v="48"/>
    <x v="2"/>
    <n v="0.66700000000000004"/>
    <n v="259.60000000000002"/>
    <n v="0.8"/>
    <n v="85.4"/>
    <n v="12.6"/>
  </r>
  <r>
    <x v="11396"/>
    <n v="53"/>
    <x v="2"/>
    <n v="0.66700000000000004"/>
    <n v="250.3"/>
    <n v="0.5"/>
    <n v="84.2"/>
    <n v="13.3"/>
  </r>
  <r>
    <x v="11397"/>
    <n v="52"/>
    <x v="2"/>
    <n v="0.66800000000000004"/>
    <n v="247"/>
    <n v="0.6"/>
    <n v="84.3"/>
    <n v="13.3"/>
  </r>
  <r>
    <x v="11398"/>
    <n v="58"/>
    <x v="2"/>
    <n v="0.66700000000000004"/>
    <n v="237.1"/>
    <n v="0.9"/>
    <n v="82.8"/>
    <n v="12.5"/>
  </r>
  <r>
    <x v="11399"/>
    <n v="58"/>
    <x v="2"/>
    <n v="0.66800000000000004"/>
    <n v="254.5"/>
    <n v="1.5"/>
    <n v="78.5"/>
    <n v="12.3"/>
  </r>
  <r>
    <x v="11400"/>
    <n v="60"/>
    <x v="2"/>
    <n v="0.66900000000000004"/>
    <n v="246.4"/>
    <n v="1.4"/>
    <n v="73.7"/>
    <n v="12.6"/>
  </r>
  <r>
    <x v="11401"/>
    <n v="60"/>
    <x v="2"/>
    <n v="0.67"/>
    <n v="237.6"/>
    <n v="1.3"/>
    <n v="68.599999999999994"/>
    <n v="12.5"/>
  </r>
  <r>
    <x v="11402"/>
    <n v="53"/>
    <x v="2"/>
    <n v="0.67"/>
    <n v="170.1"/>
    <n v="1.3"/>
    <n v="71"/>
    <n v="13"/>
  </r>
  <r>
    <x v="11403"/>
    <n v="23"/>
    <x v="2"/>
    <n v="0.67"/>
    <n v="172.5"/>
    <n v="1.6"/>
    <n v="81"/>
    <n v="14"/>
  </r>
  <r>
    <x v="11404"/>
    <n v="32"/>
    <x v="2"/>
    <n v="0.67"/>
    <n v="232.7"/>
    <n v="1.4"/>
    <n v="83.3"/>
    <n v="14.4"/>
  </r>
  <r>
    <x v="11405"/>
    <n v="34"/>
    <x v="2"/>
    <n v="0.66800000000000004"/>
    <n v="302.2"/>
    <n v="0.7"/>
    <n v="79.7"/>
    <n v="15.6"/>
  </r>
  <r>
    <x v="11406"/>
    <n v="33"/>
    <x v="2"/>
    <n v="0.66800000000000004"/>
    <n v="114.1"/>
    <n v="1.8"/>
    <n v="79"/>
    <n v="15.7"/>
  </r>
  <r>
    <x v="11407"/>
    <n v="37"/>
    <x v="2"/>
    <n v="0.66800000000000004"/>
    <n v="113.4"/>
    <n v="1.7"/>
    <n v="79.7"/>
    <n v="14.2"/>
  </r>
  <r>
    <x v="11408"/>
    <m/>
    <x v="7"/>
    <n v="0"/>
    <n v="148.4"/>
    <n v="0.9"/>
    <n v="73.3"/>
    <n v="13.8"/>
  </r>
  <r>
    <x v="11409"/>
    <n v="28"/>
    <x v="2"/>
    <n v="0.66800000000000004"/>
    <n v="186.4"/>
    <n v="1"/>
    <n v="73.8"/>
    <n v="14.3"/>
  </r>
  <r>
    <x v="11410"/>
    <m/>
    <x v="7"/>
    <n v="0"/>
    <n v="216"/>
    <n v="1"/>
    <n v="79.3"/>
    <n v="14"/>
  </r>
  <r>
    <x v="11411"/>
    <n v="42"/>
    <x v="2"/>
    <n v="0.66800000000000004"/>
    <n v="223.1"/>
    <n v="0.8"/>
    <n v="80.900000000000006"/>
    <n v="14.1"/>
  </r>
  <r>
    <x v="11412"/>
    <n v="63"/>
    <x v="2"/>
    <n v="0.66800000000000004"/>
    <n v="192.1"/>
    <n v="1"/>
    <n v="81.900000000000006"/>
    <n v="14.9"/>
  </r>
  <r>
    <x v="11413"/>
    <n v="61"/>
    <x v="2"/>
    <n v="0.66900000000000004"/>
    <n v="151.6"/>
    <n v="1.3"/>
    <n v="81.099999999999994"/>
    <n v="14.9"/>
  </r>
  <r>
    <x v="11414"/>
    <n v="25"/>
    <x v="2"/>
    <n v="0.67"/>
    <n v="137.1"/>
    <n v="1.6"/>
    <n v="83.3"/>
    <n v="14.2"/>
  </r>
  <r>
    <x v="11415"/>
    <n v="22"/>
    <x v="2"/>
    <n v="0.67"/>
    <n v="109.5"/>
    <n v="1.7"/>
    <n v="83.6"/>
    <n v="13.9"/>
  </r>
  <r>
    <x v="11416"/>
    <n v="29"/>
    <x v="2"/>
    <n v="0.67"/>
    <n v="119.1"/>
    <n v="1.4"/>
    <n v="85.9"/>
    <n v="13.6"/>
  </r>
  <r>
    <x v="11417"/>
    <n v="19"/>
    <x v="2"/>
    <n v="0.66900000000000004"/>
    <n v="177.1"/>
    <n v="0.5"/>
    <n v="86.5"/>
    <n v="13.5"/>
  </r>
  <r>
    <x v="11418"/>
    <n v="22"/>
    <x v="2"/>
    <n v="0.66800000000000004"/>
    <n v="172.1"/>
    <n v="0.6"/>
    <n v="86.9"/>
    <n v="13.3"/>
  </r>
  <r>
    <x v="11419"/>
    <n v="25"/>
    <x v="2"/>
    <n v="0.66700000000000004"/>
    <n v="197.8"/>
    <n v="0.6"/>
    <n v="86.8"/>
    <n v="13"/>
  </r>
  <r>
    <x v="11420"/>
    <n v="26"/>
    <x v="2"/>
    <n v="0.66900000000000004"/>
    <n v="233.2"/>
    <n v="0.8"/>
    <n v="86.8"/>
    <n v="12.7"/>
  </r>
  <r>
    <x v="11421"/>
    <n v="29"/>
    <x v="2"/>
    <n v="0.66900000000000004"/>
    <n v="243.3"/>
    <n v="0.4"/>
    <n v="86.9"/>
    <n v="12.6"/>
  </r>
  <r>
    <x v="11422"/>
    <n v="47"/>
    <x v="2"/>
    <n v="0.67"/>
    <n v="182.6"/>
    <n v="0.3"/>
    <n v="86.8"/>
    <n v="12.5"/>
  </r>
  <r>
    <x v="11423"/>
    <n v="46"/>
    <x v="2"/>
    <n v="0.67"/>
    <n v="222"/>
    <n v="0.8"/>
    <n v="84.7"/>
    <n v="12.5"/>
  </r>
  <r>
    <x v="11424"/>
    <n v="48"/>
    <x v="2"/>
    <n v="0.67"/>
    <n v="253.4"/>
    <n v="0.9"/>
    <n v="72"/>
    <n v="12.3"/>
  </r>
  <r>
    <x v="11425"/>
    <n v="44"/>
    <x v="2"/>
    <n v="0.67"/>
    <n v="255.2"/>
    <n v="1.7"/>
    <n v="70.900000000000006"/>
    <n v="12.3"/>
  </r>
  <r>
    <x v="11426"/>
    <n v="40"/>
    <x v="2"/>
    <n v="0.67"/>
    <n v="260.89999999999998"/>
    <n v="1.5"/>
    <n v="65.599999999999994"/>
    <n v="12.3"/>
  </r>
  <r>
    <x v="11427"/>
    <n v="44"/>
    <x v="2"/>
    <n v="0.65300000000000002"/>
    <n v="133"/>
    <n v="1.2"/>
    <n v="65.900000000000006"/>
    <n v="13"/>
  </r>
  <r>
    <x v="11428"/>
    <n v="61"/>
    <x v="2"/>
    <n v="0.377"/>
    <n v="133"/>
    <n v="1.4"/>
    <n v="56.3"/>
    <n v="15.2"/>
  </r>
  <r>
    <x v="11429"/>
    <n v="44"/>
    <x v="2"/>
    <n v="0.51200000000000001"/>
    <n v="127"/>
    <n v="3.7"/>
    <n v="66.900000000000006"/>
    <n v="15.4"/>
  </r>
  <r>
    <x v="11430"/>
    <n v="38"/>
    <x v="2"/>
    <n v="0.503"/>
    <n v="140.19999999999999"/>
    <n v="3.1"/>
    <n v="71.2"/>
    <n v="16.3"/>
  </r>
  <r>
    <x v="11431"/>
    <n v="41"/>
    <x v="2"/>
    <n v="0.46200000000000002"/>
    <n v="128.6"/>
    <n v="3.3"/>
    <n v="78.3"/>
    <n v="16.5"/>
  </r>
  <r>
    <x v="11432"/>
    <n v="39"/>
    <x v="2"/>
    <n v="0.59899999999999998"/>
    <n v="136.9"/>
    <n v="3.2"/>
    <n v="78.8"/>
    <n v="18.8"/>
  </r>
  <r>
    <x v="11433"/>
    <n v="37"/>
    <x v="2"/>
    <n v="0.45800000000000002"/>
    <n v="148.1"/>
    <n v="2.8"/>
    <n v="83.2"/>
    <n v="17.600000000000001"/>
  </r>
  <r>
    <x v="11434"/>
    <n v="30"/>
    <x v="2"/>
    <n v="0.47599999999999998"/>
    <n v="151"/>
    <n v="2.2000000000000002"/>
    <n v="83.5"/>
    <n v="16.399999999999999"/>
  </r>
  <r>
    <x v="11435"/>
    <n v="43"/>
    <x v="2"/>
    <n v="0.46600000000000003"/>
    <n v="141.80000000000001"/>
    <n v="1.8"/>
    <n v="83.8"/>
    <n v="15"/>
  </r>
  <r>
    <x v="11436"/>
    <n v="39"/>
    <x v="2"/>
    <n v="0.47"/>
    <n v="136"/>
    <n v="1.5"/>
    <n v="83.6"/>
    <n v="14.8"/>
  </r>
  <r>
    <x v="11437"/>
    <n v="45"/>
    <x v="2"/>
    <n v="0.55300000000000005"/>
    <n v="134.1"/>
    <n v="1.7"/>
    <n v="82.4"/>
    <n v="13.9"/>
  </r>
  <r>
    <x v="11438"/>
    <n v="25"/>
    <x v="2"/>
    <n v="0.61799999999999999"/>
    <n v="254.3"/>
    <n v="0.9"/>
    <n v="82.8"/>
    <n v="13.8"/>
  </r>
  <r>
    <x v="11439"/>
    <n v="42"/>
    <x v="2"/>
    <n v="0.46700000000000003"/>
    <n v="224.4"/>
    <n v="0.8"/>
    <n v="84.6"/>
    <n v="13.7"/>
  </r>
  <r>
    <x v="11440"/>
    <n v="30"/>
    <x v="2"/>
    <n v="0.52700000000000002"/>
    <n v="196"/>
    <n v="0.6"/>
    <n v="84"/>
    <n v="13.6"/>
  </r>
  <r>
    <x v="11441"/>
    <n v="27"/>
    <x v="2"/>
    <n v="0.50600000000000001"/>
    <n v="216.3"/>
    <n v="0.5"/>
    <n v="82.5"/>
    <n v="13.7"/>
  </r>
  <r>
    <x v="11442"/>
    <n v="31"/>
    <x v="2"/>
    <n v="0.58799999999999997"/>
    <n v="295.60000000000002"/>
    <n v="0.3"/>
    <n v="81.099999999999994"/>
    <n v="13.4"/>
  </r>
  <r>
    <x v="11443"/>
    <n v="53"/>
    <x v="2"/>
    <n v="0.47499999999999998"/>
    <n v="264.8"/>
    <n v="0.6"/>
    <n v="79.7"/>
    <n v="13.1"/>
  </r>
  <r>
    <x v="11444"/>
    <n v="39"/>
    <x v="2"/>
    <n v="0.42399999999999999"/>
    <n v="266.2"/>
    <n v="0.9"/>
    <n v="77.2"/>
    <n v="12.9"/>
  </r>
  <r>
    <x v="11445"/>
    <n v="51"/>
    <x v="2"/>
    <n v="0.41899999999999998"/>
    <n v="267.5"/>
    <n v="1"/>
    <n v="78.8"/>
    <n v="12.5"/>
  </r>
  <r>
    <x v="11446"/>
    <n v="67"/>
    <x v="2"/>
    <n v="0.497"/>
    <n v="264.60000000000002"/>
    <n v="1"/>
    <n v="76.599999999999994"/>
    <n v="12.4"/>
  </r>
  <r>
    <x v="11447"/>
    <n v="68"/>
    <x v="2"/>
    <n v="0.65300000000000002"/>
    <n v="304"/>
    <n v="2.4"/>
    <n v="66"/>
    <n v="12.5"/>
  </r>
  <r>
    <x v="11448"/>
    <n v="63"/>
    <x v="2"/>
    <n v="0.41199999999999998"/>
    <n v="29.9"/>
    <n v="3.7"/>
    <n v="56"/>
    <n v="12.6"/>
  </r>
  <r>
    <x v="11449"/>
    <n v="42"/>
    <x v="2"/>
    <n v="0.67"/>
    <n v="40"/>
    <n v="5.5"/>
    <n v="52.1"/>
    <n v="12"/>
  </r>
  <r>
    <x v="11450"/>
    <n v="40"/>
    <x v="2"/>
    <n v="0.627"/>
    <n v="26.4"/>
    <n v="5.3"/>
    <n v="49"/>
    <n v="12.1"/>
  </r>
  <r>
    <x v="11451"/>
    <n v="30"/>
    <x v="2"/>
    <n v="0.54700000000000004"/>
    <n v="30.3"/>
    <n v="6.1"/>
    <n v="48.7"/>
    <n v="14.6"/>
  </r>
  <r>
    <x v="11452"/>
    <n v="48"/>
    <x v="2"/>
    <n v="0.39900000000000002"/>
    <n v="36.5"/>
    <n v="4.3"/>
    <n v="45.4"/>
    <n v="16.7"/>
  </r>
  <r>
    <x v="11453"/>
    <n v="26"/>
    <x v="2"/>
    <n v="0.42699999999999999"/>
    <n v="13.4"/>
    <n v="3.7"/>
    <n v="41.3"/>
    <n v="17.7"/>
  </r>
  <r>
    <x v="11454"/>
    <n v="51"/>
    <x v="2"/>
    <n v="0.40300000000000002"/>
    <n v="40.9"/>
    <n v="3.6"/>
    <n v="39.6"/>
    <n v="18.3"/>
  </r>
  <r>
    <x v="11455"/>
    <n v="76"/>
    <x v="2"/>
    <n v="0.376"/>
    <n v="85.9"/>
    <n v="3.9"/>
    <n v="54.7"/>
    <n v="18.399999999999999"/>
  </r>
  <r>
    <x v="11456"/>
    <n v="24"/>
    <x v="2"/>
    <n v="0.47799999999999998"/>
    <n v="155.80000000000001"/>
    <n v="2.4"/>
    <n v="65.2"/>
    <n v="19.100000000000001"/>
  </r>
  <r>
    <x v="11457"/>
    <n v="24"/>
    <x v="2"/>
    <n v="0.60399999999999998"/>
    <n v="151.6"/>
    <n v="2.1"/>
    <n v="70.099999999999994"/>
    <n v="19.5"/>
  </r>
  <r>
    <x v="11458"/>
    <n v="68"/>
    <x v="2"/>
    <n v="0.65100000000000002"/>
    <n v="136.69999999999999"/>
    <n v="1"/>
    <n v="74.2"/>
    <n v="20.8"/>
  </r>
  <r>
    <x v="11459"/>
    <n v="53"/>
    <x v="2"/>
    <n v="0.63200000000000001"/>
    <n v="226.6"/>
    <n v="1.2"/>
    <n v="72.5"/>
    <n v="19.3"/>
  </r>
  <r>
    <x v="11460"/>
    <n v="60"/>
    <x v="2"/>
    <n v="0.65500000000000003"/>
    <n v="20"/>
    <n v="2.6"/>
    <n v="58.4"/>
    <n v="18"/>
  </r>
  <r>
    <x v="11461"/>
    <n v="73"/>
    <x v="2"/>
    <n v="0.65900000000000003"/>
    <n v="4.4000000000000004"/>
    <n v="1.6"/>
    <n v="59.2"/>
    <n v="16.600000000000001"/>
  </r>
  <r>
    <x v="11462"/>
    <n v="81"/>
    <x v="2"/>
    <n v="0.66900000000000004"/>
    <n v="151.19999999999999"/>
    <n v="1.3"/>
    <n v="73.7"/>
    <n v="15.5"/>
  </r>
  <r>
    <x v="11463"/>
    <n v="93"/>
    <x v="2"/>
    <n v="0.67"/>
    <n v="218.9"/>
    <n v="0.7"/>
    <n v="77.400000000000006"/>
    <n v="15.1"/>
  </r>
  <r>
    <x v="11464"/>
    <n v="53"/>
    <x v="2"/>
    <n v="0.66900000000000004"/>
    <n v="246.4"/>
    <n v="0.6"/>
    <n v="75.2"/>
    <n v="15.8"/>
  </r>
  <r>
    <x v="11465"/>
    <n v="49"/>
    <x v="2"/>
    <n v="0.66800000000000004"/>
    <n v="276.3"/>
    <n v="0.9"/>
    <n v="76.3"/>
    <n v="15.3"/>
  </r>
  <r>
    <x v="11466"/>
    <n v="44"/>
    <x v="2"/>
    <n v="0.66800000000000004"/>
    <n v="273.60000000000002"/>
    <n v="0.5"/>
    <n v="76.2"/>
    <n v="13.3"/>
  </r>
  <r>
    <x v="11467"/>
    <n v="39"/>
    <x v="2"/>
    <n v="0.66700000000000004"/>
    <n v="252.5"/>
    <n v="1.6"/>
    <n v="79.400000000000006"/>
    <n v="12.9"/>
  </r>
  <r>
    <x v="11468"/>
    <n v="48"/>
    <x v="2"/>
    <n v="0.66800000000000004"/>
    <n v="291.60000000000002"/>
    <n v="1.7"/>
    <n v="78"/>
    <n v="12.1"/>
  </r>
  <r>
    <x v="11469"/>
    <n v="64"/>
    <x v="2"/>
    <n v="0.66800000000000004"/>
    <n v="257.8"/>
    <n v="1.2"/>
    <n v="78.400000000000006"/>
    <n v="11.4"/>
  </r>
  <r>
    <x v="11470"/>
    <n v="110"/>
    <x v="2"/>
    <n v="0.66800000000000004"/>
    <n v="296.7"/>
    <n v="1.2"/>
    <n v="75.5"/>
    <n v="11.5"/>
  </r>
  <r>
    <x v="11471"/>
    <n v="105"/>
    <x v="2"/>
    <n v="0.66700000000000004"/>
    <n v="287"/>
    <n v="1.7"/>
    <n v="66.099999999999994"/>
    <n v="10.4"/>
  </r>
  <r>
    <x v="11472"/>
    <n v="66"/>
    <x v="2"/>
    <n v="0.66900000000000004"/>
    <n v="351.2"/>
    <n v="3"/>
    <n v="54.6"/>
    <n v="10.7"/>
  </r>
  <r>
    <x v="11473"/>
    <n v="43"/>
    <x v="2"/>
    <n v="0.67"/>
    <n v="20.2"/>
    <n v="3.6"/>
    <n v="49.1"/>
    <n v="10.6"/>
  </r>
  <r>
    <x v="11474"/>
    <n v="44"/>
    <x v="2"/>
    <n v="0.58499999999999996"/>
    <n v="27.3"/>
    <n v="4.7"/>
    <n v="47"/>
    <n v="11.3"/>
  </r>
  <r>
    <x v="11475"/>
    <n v="38"/>
    <x v="2"/>
    <n v="0.64800000000000002"/>
    <n v="24.4"/>
    <n v="4.9000000000000004"/>
    <n v="44.7"/>
    <n v="14"/>
  </r>
  <r>
    <x v="11476"/>
    <n v="44"/>
    <x v="2"/>
    <n v="0.66700000000000004"/>
    <n v="36.299999999999997"/>
    <n v="4.5"/>
    <n v="41.1"/>
    <n v="16.5"/>
  </r>
  <r>
    <x v="11477"/>
    <n v="37"/>
    <x v="2"/>
    <n v="0.66700000000000004"/>
    <n v="36.299999999999997"/>
    <n v="5.5"/>
    <n v="45.4"/>
    <n v="18.2"/>
  </r>
  <r>
    <x v="11478"/>
    <n v="40"/>
    <x v="2"/>
    <n v="0.66600000000000004"/>
    <n v="33.4"/>
    <n v="5.4"/>
    <n v="45.1"/>
    <n v="19"/>
  </r>
  <r>
    <x v="11479"/>
    <n v="57"/>
    <x v="2"/>
    <n v="0.66500000000000004"/>
    <n v="45.3"/>
    <n v="4.3"/>
    <n v="44.8"/>
    <n v="19.600000000000001"/>
  </r>
  <r>
    <x v="11480"/>
    <n v="49"/>
    <x v="2"/>
    <n v="0.66600000000000004"/>
    <n v="125.1"/>
    <n v="3.3"/>
    <n v="57.5"/>
    <n v="20.6"/>
  </r>
  <r>
    <x v="11481"/>
    <n v="25"/>
    <x v="2"/>
    <n v="0.66700000000000004"/>
    <n v="138"/>
    <n v="2.9"/>
    <n v="75.400000000000006"/>
    <n v="20"/>
  </r>
  <r>
    <x v="11482"/>
    <n v="35"/>
    <x v="2"/>
    <n v="0.66700000000000004"/>
    <n v="123.7"/>
    <n v="2.7"/>
    <n v="80.599999999999994"/>
    <n v="20.7"/>
  </r>
  <r>
    <x v="11483"/>
    <n v="42"/>
    <x v="2"/>
    <n v="0.66700000000000004"/>
    <n v="154.30000000000001"/>
    <n v="1.3"/>
    <n v="80.099999999999994"/>
    <n v="20.6"/>
  </r>
  <r>
    <x v="11484"/>
    <n v="41"/>
    <x v="2"/>
    <n v="0.66800000000000004"/>
    <n v="208.1"/>
    <n v="0.9"/>
    <n v="79.7"/>
    <n v="18.8"/>
  </r>
  <r>
    <x v="11485"/>
    <n v="95"/>
    <x v="2"/>
    <n v="0.66800000000000004"/>
    <n v="251"/>
    <n v="1"/>
    <n v="81.3"/>
    <n v="15.9"/>
  </r>
  <r>
    <x v="11486"/>
    <n v="72"/>
    <x v="2"/>
    <n v="0.66800000000000004"/>
    <n v="260.7"/>
    <n v="1.3"/>
    <n v="78.599999999999994"/>
    <n v="14.5"/>
  </r>
  <r>
    <x v="11487"/>
    <n v="44"/>
    <x v="2"/>
    <n v="0.66700000000000004"/>
    <n v="252.7"/>
    <n v="0.9"/>
    <n v="74.7"/>
    <n v="14.2"/>
  </r>
  <r>
    <x v="11488"/>
    <n v="53"/>
    <x v="2"/>
    <n v="0.66700000000000004"/>
    <n v="262.39999999999998"/>
    <n v="1.6"/>
    <n v="74.099999999999994"/>
    <n v="14.1"/>
  </r>
  <r>
    <x v="11489"/>
    <n v="32"/>
    <x v="2"/>
    <n v="0.66800000000000004"/>
    <n v="282"/>
    <n v="1.6"/>
    <n v="71.599999999999994"/>
    <n v="13.8"/>
  </r>
  <r>
    <x v="11490"/>
    <n v="28"/>
    <x v="2"/>
    <n v="0.66700000000000004"/>
    <n v="277.39999999999998"/>
    <n v="1.3"/>
    <n v="69.5"/>
    <n v="13.8"/>
  </r>
  <r>
    <x v="11491"/>
    <n v="35"/>
    <x v="2"/>
    <n v="0.66700000000000004"/>
    <n v="276"/>
    <n v="1.1000000000000001"/>
    <n v="69.7"/>
    <n v="13.6"/>
  </r>
  <r>
    <x v="11492"/>
    <n v="38"/>
    <x v="2"/>
    <n v="0.66700000000000004"/>
    <n v="283.3"/>
    <n v="1.2"/>
    <n v="69.3"/>
    <n v="13.6"/>
  </r>
  <r>
    <x v="11493"/>
    <n v="89"/>
    <x v="2"/>
    <n v="0.66700000000000004"/>
    <n v="314.3"/>
    <n v="1.2"/>
    <n v="68"/>
    <n v="13.4"/>
  </r>
  <r>
    <x v="11494"/>
    <n v="109"/>
    <x v="2"/>
    <n v="0.66700000000000004"/>
    <n v="4"/>
    <n v="1.6"/>
    <n v="62.8"/>
    <n v="13.2"/>
  </r>
  <r>
    <x v="11495"/>
    <n v="98"/>
    <x v="2"/>
    <n v="0.66700000000000004"/>
    <n v="288.10000000000002"/>
    <n v="1.4"/>
    <n v="59.9"/>
    <n v="12.9"/>
  </r>
  <r>
    <x v="11496"/>
    <n v="48"/>
    <x v="2"/>
    <n v="0.66900000000000004"/>
    <n v="260"/>
    <n v="2"/>
    <n v="56"/>
    <n v="12.2"/>
  </r>
  <r>
    <x v="11497"/>
    <n v="41"/>
    <x v="2"/>
    <n v="0.66900000000000004"/>
    <n v="274.7"/>
    <n v="2.2000000000000002"/>
    <n v="49.3"/>
    <n v="12.1"/>
  </r>
  <r>
    <x v="11498"/>
    <n v="61"/>
    <x v="2"/>
    <n v="0.66700000000000004"/>
    <n v="281.5"/>
    <n v="2.1"/>
    <n v="48.2"/>
    <n v="12.5"/>
  </r>
  <r>
    <x v="11499"/>
    <n v="63"/>
    <x v="2"/>
    <n v="0.66900000000000004"/>
    <n v="328.4"/>
    <n v="2.1"/>
    <n v="45.2"/>
    <n v="14.5"/>
  </r>
  <r>
    <x v="11500"/>
    <n v="61"/>
    <x v="2"/>
    <n v="0.66900000000000004"/>
    <n v="62.9"/>
    <n v="3.3"/>
    <n v="47.1"/>
    <n v="15.6"/>
  </r>
  <r>
    <x v="11501"/>
    <n v="54"/>
    <x v="2"/>
    <n v="0.65200000000000002"/>
    <n v="150.30000000000001"/>
    <n v="1.9"/>
    <n v="60.6"/>
    <n v="17.3"/>
  </r>
  <r>
    <x v="11502"/>
    <n v="77"/>
    <x v="2"/>
    <n v="0.66600000000000004"/>
    <n v="214.7"/>
    <n v="1.8"/>
    <n v="59.7"/>
    <n v="18.100000000000001"/>
  </r>
  <r>
    <x v="11503"/>
    <n v="68"/>
    <x v="2"/>
    <n v="0.66600000000000004"/>
    <n v="164.8"/>
    <n v="2.1"/>
    <n v="70.5"/>
    <n v="19"/>
  </r>
  <r>
    <x v="11504"/>
    <n v="58"/>
    <x v="2"/>
    <n v="0.66700000000000004"/>
    <n v="151.4"/>
    <n v="3.1"/>
    <n v="73.7"/>
    <n v="19.100000000000001"/>
  </r>
  <r>
    <x v="11505"/>
    <n v="45"/>
    <x v="2"/>
    <n v="0.66700000000000004"/>
    <n v="142.19999999999999"/>
    <n v="2.8"/>
    <n v="79.3"/>
    <n v="17.899999999999999"/>
  </r>
  <r>
    <x v="11506"/>
    <n v="45"/>
    <x v="2"/>
    <n v="0.66700000000000004"/>
    <n v="150.1"/>
    <n v="2.2000000000000002"/>
    <n v="79.8"/>
    <n v="18.2"/>
  </r>
  <r>
    <x v="11507"/>
    <n v="54"/>
    <x v="2"/>
    <n v="0.66800000000000004"/>
    <n v="148.80000000000001"/>
    <n v="1.6"/>
    <n v="78.8"/>
    <n v="16.600000000000001"/>
  </r>
  <r>
    <x v="11508"/>
    <n v="45"/>
    <x v="2"/>
    <n v="0.66800000000000004"/>
    <n v="218"/>
    <n v="0.7"/>
    <n v="78.400000000000006"/>
    <n v="16.3"/>
  </r>
  <r>
    <x v="11509"/>
    <n v="74"/>
    <x v="2"/>
    <n v="0.66900000000000004"/>
    <n v="258.2"/>
    <n v="0.6"/>
    <n v="79"/>
    <n v="14.8"/>
  </r>
  <r>
    <x v="11510"/>
    <n v="79"/>
    <x v="2"/>
    <n v="0.67"/>
    <n v="263.7"/>
    <n v="1.2"/>
    <n v="80"/>
    <n v="14.3"/>
  </r>
  <r>
    <x v="11511"/>
    <n v="81"/>
    <x v="2"/>
    <n v="0.67"/>
    <n v="247.5"/>
    <n v="1.2"/>
    <n v="79.599999999999994"/>
    <n v="14.5"/>
  </r>
  <r>
    <x v="11512"/>
    <n v="61"/>
    <x v="2"/>
    <n v="0.67"/>
    <n v="236"/>
    <n v="1.2"/>
    <n v="80.8"/>
    <n v="14.7"/>
  </r>
  <r>
    <x v="11513"/>
    <n v="52"/>
    <x v="2"/>
    <n v="0.66800000000000004"/>
    <n v="260.39999999999998"/>
    <n v="0.5"/>
    <n v="79.5"/>
    <n v="14.6"/>
  </r>
  <r>
    <x v="11514"/>
    <n v="51"/>
    <x v="2"/>
    <n v="0.66800000000000004"/>
    <n v="234.9"/>
    <n v="0.6"/>
    <n v="78.3"/>
    <n v="13.8"/>
  </r>
  <r>
    <x v="11515"/>
    <n v="46"/>
    <x v="2"/>
    <n v="0.66700000000000004"/>
    <n v="254.9"/>
    <n v="0.8"/>
    <n v="81.400000000000006"/>
    <n v="13.1"/>
  </r>
  <r>
    <x v="11516"/>
    <n v="63"/>
    <x v="2"/>
    <n v="0.66700000000000004"/>
    <n v="266.8"/>
    <n v="0.7"/>
    <n v="81.599999999999994"/>
    <n v="12"/>
  </r>
  <r>
    <x v="11517"/>
    <n v="73"/>
    <x v="2"/>
    <n v="0.66700000000000004"/>
    <n v="260.7"/>
    <n v="1.1000000000000001"/>
    <n v="81.400000000000006"/>
    <n v="11.7"/>
  </r>
  <r>
    <x v="11518"/>
    <n v="98"/>
    <x v="2"/>
    <n v="0.66700000000000004"/>
    <n v="276.3"/>
    <n v="1"/>
    <n v="78.900000000000006"/>
    <n v="12.1"/>
  </r>
  <r>
    <x v="11519"/>
    <n v="92"/>
    <x v="2"/>
    <n v="0.66800000000000004"/>
    <n v="329"/>
    <n v="1.8"/>
    <n v="63.2"/>
    <n v="11.2"/>
  </r>
  <r>
    <x v="11520"/>
    <n v="51"/>
    <x v="2"/>
    <n v="0.66900000000000004"/>
    <n v="12.3"/>
    <n v="3.5"/>
    <n v="52.4"/>
    <n v="11"/>
  </r>
  <r>
    <x v="11521"/>
    <n v="43"/>
    <x v="2"/>
    <n v="0.67"/>
    <n v="339.8"/>
    <n v="3.4"/>
    <n v="47.8"/>
    <n v="10.7"/>
  </r>
  <r>
    <x v="11522"/>
    <n v="47"/>
    <x v="2"/>
    <n v="0.66900000000000004"/>
    <n v="19.8"/>
    <n v="4.4000000000000004"/>
    <n v="46.1"/>
    <n v="11.3"/>
  </r>
  <r>
    <x v="11523"/>
    <n v="47"/>
    <x v="2"/>
    <n v="0.66900000000000004"/>
    <n v="0.9"/>
    <n v="3.8"/>
    <n v="44.3"/>
    <n v="14.7"/>
  </r>
  <r>
    <x v="11524"/>
    <n v="40"/>
    <x v="2"/>
    <n v="0.66900000000000004"/>
    <n v="27.9"/>
    <n v="4"/>
    <n v="48.4"/>
    <n v="16.600000000000001"/>
  </r>
  <r>
    <x v="11525"/>
    <n v="32"/>
    <x v="2"/>
    <n v="0.66800000000000004"/>
    <n v="33.4"/>
    <n v="5.0999999999999996"/>
    <n v="49.1"/>
    <n v="16.8"/>
  </r>
  <r>
    <x v="11526"/>
    <n v="28"/>
    <x v="2"/>
    <n v="0.66800000000000004"/>
    <n v="18.899999999999999"/>
    <n v="4.4000000000000004"/>
    <n v="49"/>
    <n v="18.3"/>
  </r>
  <r>
    <x v="11527"/>
    <n v="48"/>
    <x v="2"/>
    <n v="0.66700000000000004"/>
    <n v="24.8"/>
    <n v="3.8"/>
    <n v="44.6"/>
    <n v="19.3"/>
  </r>
  <r>
    <x v="11528"/>
    <n v="37"/>
    <x v="2"/>
    <n v="0.66800000000000004"/>
    <n v="354.7"/>
    <n v="3.7"/>
    <n v="44.1"/>
    <n v="18.3"/>
  </r>
  <r>
    <x v="11529"/>
    <n v="40"/>
    <x v="2"/>
    <n v="0.66800000000000004"/>
    <n v="7.3"/>
    <n v="3.7"/>
    <n v="49.3"/>
    <n v="18.399999999999999"/>
  </r>
  <r>
    <x v="11530"/>
    <n v="54"/>
    <x v="2"/>
    <n v="0.66800000000000004"/>
    <n v="27.5"/>
    <n v="3.6"/>
    <n v="52.7"/>
    <n v="18.600000000000001"/>
  </r>
  <r>
    <x v="11531"/>
    <n v="63"/>
    <x v="2"/>
    <n v="0.66900000000000004"/>
    <n v="29.5"/>
    <n v="3.5"/>
    <n v="56.1"/>
    <n v="19.7"/>
  </r>
  <r>
    <x v="11532"/>
    <n v="70"/>
    <x v="2"/>
    <n v="0.67"/>
    <n v="33.799999999999997"/>
    <n v="2.9"/>
    <n v="58.2"/>
    <n v="19.3"/>
  </r>
  <r>
    <x v="11533"/>
    <n v="72"/>
    <x v="2"/>
    <n v="0.67"/>
    <n v="289.89999999999998"/>
    <n v="1.2"/>
    <n v="61.9"/>
    <n v="18"/>
  </r>
  <r>
    <x v="11534"/>
    <n v="75"/>
    <x v="2"/>
    <n v="0.67"/>
    <n v="230.8"/>
    <n v="1"/>
    <n v="67.599999999999994"/>
    <n v="17"/>
  </r>
  <r>
    <x v="11535"/>
    <n v="68"/>
    <x v="2"/>
    <n v="0.67"/>
    <n v="248.4"/>
    <n v="1.1000000000000001"/>
    <n v="73.400000000000006"/>
    <n v="16.2"/>
  </r>
  <r>
    <x v="11536"/>
    <n v="80"/>
    <x v="2"/>
    <n v="0.67"/>
    <n v="242.4"/>
    <n v="0.8"/>
    <n v="72.2"/>
    <n v="15.6"/>
  </r>
  <r>
    <x v="11537"/>
    <n v="73"/>
    <x v="2"/>
    <n v="0.66900000000000004"/>
    <n v="184.2"/>
    <n v="0.7"/>
    <n v="75"/>
    <n v="14.7"/>
  </r>
  <r>
    <x v="11538"/>
    <n v="48"/>
    <x v="2"/>
    <n v="0.66900000000000004"/>
    <n v="241.5"/>
    <n v="0.6"/>
    <n v="76.7"/>
    <n v="13.6"/>
  </r>
  <r>
    <x v="11539"/>
    <n v="46"/>
    <x v="2"/>
    <n v="0.66800000000000004"/>
    <n v="214.3"/>
    <n v="0.7"/>
    <n v="77.2"/>
    <n v="12.4"/>
  </r>
  <r>
    <x v="11540"/>
    <n v="91"/>
    <x v="2"/>
    <n v="0.66800000000000004"/>
    <n v="2.4"/>
    <n v="0.8"/>
    <n v="76.099999999999994"/>
    <n v="12.9"/>
  </r>
  <r>
    <x v="11541"/>
    <n v="63"/>
    <x v="2"/>
    <n v="0.67"/>
    <n v="271.39999999999998"/>
    <n v="1.5"/>
    <n v="73.3"/>
    <n v="12.3"/>
  </r>
  <r>
    <x v="11542"/>
    <n v="109"/>
    <x v="2"/>
    <n v="0.66900000000000004"/>
    <n v="326.60000000000002"/>
    <n v="1.7"/>
    <n v="73.400000000000006"/>
    <n v="12"/>
  </r>
  <r>
    <x v="11543"/>
    <n v="133"/>
    <x v="2"/>
    <n v="0.67"/>
    <n v="16.3"/>
    <n v="2.5"/>
    <n v="62.4"/>
    <n v="11.6"/>
  </r>
  <r>
    <x v="11544"/>
    <n v="59"/>
    <x v="2"/>
    <n v="0.67"/>
    <n v="359.3"/>
    <n v="3.5"/>
    <n v="53.6"/>
    <n v="11.8"/>
  </r>
  <r>
    <x v="11545"/>
    <n v="41"/>
    <x v="2"/>
    <n v="0.67"/>
    <n v="340.2"/>
    <n v="4.5999999999999996"/>
    <n v="48.6"/>
    <n v="12.2"/>
  </r>
  <r>
    <x v="11546"/>
    <n v="40"/>
    <x v="2"/>
    <n v="0.67"/>
    <n v="333.4"/>
    <n v="4"/>
    <n v="44.3"/>
    <n v="12.2"/>
  </r>
  <r>
    <x v="11547"/>
    <n v="45"/>
    <x v="2"/>
    <n v="0.67"/>
    <n v="352.3"/>
    <n v="5.2"/>
    <n v="39.6"/>
    <n v="15.1"/>
  </r>
  <r>
    <x v="11548"/>
    <n v="35"/>
    <x v="2"/>
    <n v="0.66900000000000004"/>
    <n v="346.6"/>
    <n v="4.5999999999999996"/>
    <n v="38"/>
    <n v="16.8"/>
  </r>
  <r>
    <x v="11549"/>
    <n v="31"/>
    <x v="2"/>
    <n v="0.67"/>
    <n v="3.5"/>
    <n v="3.9"/>
    <n v="40.299999999999997"/>
    <n v="17.2"/>
  </r>
  <r>
    <x v="11550"/>
    <n v="27"/>
    <x v="2"/>
    <n v="0.66800000000000004"/>
    <n v="13.6"/>
    <n v="3.6"/>
    <n v="40.299999999999997"/>
    <n v="18.5"/>
  </r>
  <r>
    <x v="11551"/>
    <n v="37"/>
    <x v="2"/>
    <n v="0.66800000000000004"/>
    <n v="8.1"/>
    <n v="3.9"/>
    <n v="42.6"/>
    <n v="20.100000000000001"/>
  </r>
  <r>
    <x v="11552"/>
    <n v="48"/>
    <x v="2"/>
    <n v="0.66800000000000004"/>
    <n v="27.7"/>
    <n v="3.9"/>
    <n v="49"/>
    <n v="20.7"/>
  </r>
  <r>
    <x v="11553"/>
    <n v="47"/>
    <x v="2"/>
    <n v="0.66900000000000004"/>
    <n v="34.1"/>
    <n v="4.0999999999999996"/>
    <n v="53.4"/>
    <n v="20.3"/>
  </r>
  <r>
    <x v="11554"/>
    <n v="42"/>
    <x v="2"/>
    <n v="0.66900000000000004"/>
    <n v="32.700000000000003"/>
    <n v="3.7"/>
    <n v="56.5"/>
    <n v="20.3"/>
  </r>
  <r>
    <x v="11555"/>
    <n v="57"/>
    <x v="2"/>
    <n v="0.66800000000000004"/>
    <n v="33.799999999999997"/>
    <n v="2.9"/>
    <n v="57.9"/>
    <n v="19.600000000000001"/>
  </r>
  <r>
    <x v="11556"/>
    <n v="68"/>
    <x v="2"/>
    <n v="0.67"/>
    <n v="29.9"/>
    <n v="3.2"/>
    <n v="58.5"/>
    <n v="18.7"/>
  </r>
  <r>
    <x v="11557"/>
    <n v="106"/>
    <x v="2"/>
    <n v="0.67"/>
    <n v="208.4"/>
    <n v="1.4"/>
    <n v="68.099999999999994"/>
    <n v="17.8"/>
  </r>
  <r>
    <x v="11558"/>
    <n v="81"/>
    <x v="2"/>
    <n v="0.67"/>
    <n v="268.8"/>
    <n v="1"/>
    <n v="68.400000000000006"/>
    <n v="17"/>
  </r>
  <r>
    <x v="11559"/>
    <n v="52"/>
    <x v="2"/>
    <n v="0.67"/>
    <n v="294.10000000000002"/>
    <n v="2.2000000000000002"/>
    <n v="70.599999999999994"/>
    <n v="16.3"/>
  </r>
  <r>
    <x v="11560"/>
    <n v="34"/>
    <x v="2"/>
    <n v="0.67"/>
    <n v="284.8"/>
    <n v="2.2999999999999998"/>
    <n v="72.599999999999994"/>
    <n v="16"/>
  </r>
  <r>
    <x v="11561"/>
    <n v="27"/>
    <x v="2"/>
    <n v="0.66900000000000004"/>
    <n v="286.39999999999998"/>
    <n v="1.2"/>
    <n v="76.3"/>
    <n v="14.7"/>
  </r>
  <r>
    <x v="11562"/>
    <n v="24"/>
    <x v="2"/>
    <n v="0.66900000000000004"/>
    <n v="261.5"/>
    <n v="2"/>
    <n v="76.7"/>
    <n v="14.2"/>
  </r>
  <r>
    <x v="11563"/>
    <n v="23"/>
    <x v="2"/>
    <n v="0.66800000000000004"/>
    <n v="286.39999999999998"/>
    <n v="1.3"/>
    <n v="75.2"/>
    <n v="14.4"/>
  </r>
  <r>
    <x v="11564"/>
    <n v="37"/>
    <x v="2"/>
    <n v="0.66800000000000004"/>
    <n v="302.2"/>
    <n v="1.4"/>
    <n v="74.5"/>
    <n v="14"/>
  </r>
  <r>
    <x v="11565"/>
    <n v="21"/>
    <x v="2"/>
    <n v="0.66900000000000004"/>
    <n v="276"/>
    <n v="1.2"/>
    <n v="76.3"/>
    <n v="13"/>
  </r>
  <r>
    <x v="11566"/>
    <n v="17"/>
    <x v="2"/>
    <n v="0.66900000000000004"/>
    <n v="284.60000000000002"/>
    <n v="0.6"/>
    <n v="80.3"/>
    <n v="12.5"/>
  </r>
  <r>
    <x v="11567"/>
    <n v="38"/>
    <x v="2"/>
    <n v="0.67"/>
    <n v="270.3"/>
    <n v="1.1000000000000001"/>
    <n v="78.400000000000006"/>
    <n v="13.3"/>
  </r>
  <r>
    <x v="11568"/>
    <n v="42"/>
    <x v="2"/>
    <n v="0.67"/>
    <n v="316.3"/>
    <n v="1.6"/>
    <n v="69.3"/>
    <n v="13.3"/>
  </r>
  <r>
    <x v="11569"/>
    <n v="36"/>
    <x v="2"/>
    <n v="0.67"/>
    <n v="14.7"/>
    <n v="1.5"/>
    <n v="66.7"/>
    <n v="13.1"/>
  </r>
  <r>
    <x v="11570"/>
    <n v="40"/>
    <x v="2"/>
    <n v="0.67"/>
    <n v="37.4"/>
    <n v="4.2"/>
    <n v="58.1"/>
    <n v="12.9"/>
  </r>
  <r>
    <x v="11571"/>
    <n v="36"/>
    <x v="2"/>
    <n v="0.67"/>
    <n v="35.200000000000003"/>
    <n v="4.4000000000000004"/>
    <n v="50.7"/>
    <n v="13.3"/>
  </r>
  <r>
    <x v="11572"/>
    <n v="65"/>
    <x v="2"/>
    <n v="0.67"/>
    <n v="40"/>
    <n v="5.2"/>
    <n v="50.7"/>
    <n v="14.6"/>
  </r>
  <r>
    <x v="11573"/>
    <n v="25"/>
    <x v="2"/>
    <n v="0.66800000000000004"/>
    <n v="33.200000000000003"/>
    <n v="4.5999999999999996"/>
    <n v="50.4"/>
    <n v="15.3"/>
  </r>
  <r>
    <x v="11574"/>
    <n v="42"/>
    <x v="2"/>
    <n v="0.66900000000000004"/>
    <n v="41.5"/>
    <n v="5.5"/>
    <n v="53"/>
    <n v="16.899999999999999"/>
  </r>
  <r>
    <x v="11575"/>
    <n v="26"/>
    <x v="2"/>
    <n v="0.66800000000000004"/>
    <n v="31.2"/>
    <n v="5.4"/>
    <n v="56.4"/>
    <n v="18.5"/>
  </r>
  <r>
    <x v="11576"/>
    <n v="22"/>
    <x v="2"/>
    <n v="0.66800000000000004"/>
    <n v="27.9"/>
    <n v="5"/>
    <n v="57.9"/>
    <n v="18.600000000000001"/>
  </r>
  <r>
    <x v="11577"/>
    <n v="44"/>
    <x v="2"/>
    <n v="0.66800000000000004"/>
    <n v="38.9"/>
    <n v="3.7"/>
    <n v="58.1"/>
    <n v="18.7"/>
  </r>
  <r>
    <x v="11578"/>
    <n v="61"/>
    <x v="2"/>
    <n v="0.66800000000000004"/>
    <n v="39.299999999999997"/>
    <n v="3.2"/>
    <n v="60.7"/>
    <n v="18.3"/>
  </r>
  <r>
    <x v="11579"/>
    <n v="41"/>
    <x v="2"/>
    <n v="0.66800000000000004"/>
    <n v="29.9"/>
    <n v="2.9"/>
    <n v="60.4"/>
    <n v="17.5"/>
  </r>
  <r>
    <x v="11580"/>
    <n v="40"/>
    <x v="2"/>
    <n v="0.66900000000000004"/>
    <n v="27.9"/>
    <n v="2.6"/>
    <n v="60.7"/>
    <n v="17.100000000000001"/>
  </r>
  <r>
    <x v="11581"/>
    <n v="49"/>
    <x v="2"/>
    <n v="0.67"/>
    <n v="280.89999999999998"/>
    <n v="1.4"/>
    <n v="66.099999999999994"/>
    <n v="17.3"/>
  </r>
  <r>
    <x v="11582"/>
    <n v="41"/>
    <x v="2"/>
    <n v="0.67"/>
    <n v="277.39999999999998"/>
    <n v="1"/>
    <n v="66.8"/>
    <n v="16.100000000000001"/>
  </r>
  <r>
    <x v="11583"/>
    <n v="32"/>
    <x v="2"/>
    <n v="0.67"/>
    <n v="220"/>
    <n v="0.9"/>
    <n v="67.2"/>
    <n v="16"/>
  </r>
  <r>
    <x v="11584"/>
    <n v="33"/>
    <x v="2"/>
    <n v="0.67"/>
    <n v="245.3"/>
    <n v="1.2"/>
    <n v="69.900000000000006"/>
    <n v="15.8"/>
  </r>
  <r>
    <x v="11585"/>
    <n v="33"/>
    <x v="2"/>
    <n v="0.66900000000000004"/>
    <n v="272.7"/>
    <n v="0.9"/>
    <n v="73.8"/>
    <n v="15.3"/>
  </r>
  <r>
    <x v="11586"/>
    <n v="22"/>
    <x v="2"/>
    <n v="0.66800000000000004"/>
    <n v="258.7"/>
    <n v="1.1000000000000001"/>
    <n v="80.599999999999994"/>
    <n v="14.8"/>
  </r>
  <r>
    <x v="11587"/>
    <n v="19"/>
    <x v="2"/>
    <n v="0.66800000000000004"/>
    <n v="34.5"/>
    <n v="0.3"/>
    <n v="81.3"/>
    <n v="14.4"/>
  </r>
  <r>
    <x v="11588"/>
    <n v="30"/>
    <x v="2"/>
    <n v="0.66700000000000004"/>
    <n v="267.89999999999998"/>
    <n v="0.5"/>
    <n v="80.5"/>
    <n v="13.8"/>
  </r>
  <r>
    <x v="11589"/>
    <n v="23"/>
    <x v="2"/>
    <n v="0.66800000000000004"/>
    <n v="247.9"/>
    <n v="1.2"/>
    <n v="81.599999999999994"/>
    <n v="13.2"/>
  </r>
  <r>
    <x v="11590"/>
    <n v="22"/>
    <x v="2"/>
    <n v="0.66800000000000004"/>
    <n v="259.3"/>
    <n v="0.9"/>
    <n v="82.3"/>
    <n v="12.4"/>
  </r>
  <r>
    <x v="11591"/>
    <n v="28"/>
    <x v="2"/>
    <n v="0.67"/>
    <n v="271.60000000000002"/>
    <n v="0.8"/>
    <n v="82.4"/>
    <n v="12.5"/>
  </r>
  <r>
    <x v="11592"/>
    <n v="27"/>
    <x v="2"/>
    <n v="0.67"/>
    <n v="25.1"/>
    <n v="2.4"/>
    <n v="73.400000000000006"/>
    <n v="12.7"/>
  </r>
  <r>
    <x v="11593"/>
    <n v="25"/>
    <x v="2"/>
    <n v="0.66900000000000004"/>
    <n v="348.4"/>
    <n v="2.7"/>
    <n v="68"/>
    <n v="12.2"/>
  </r>
  <r>
    <x v="11594"/>
    <n v="24"/>
    <x v="2"/>
    <n v="0.67"/>
    <n v="6.8"/>
    <n v="3.8"/>
    <n v="60.6"/>
    <n v="12.4"/>
  </r>
  <r>
    <x v="11595"/>
    <n v="28"/>
    <x v="2"/>
    <n v="0.67"/>
    <n v="9.5"/>
    <n v="3.4"/>
    <n v="55.2"/>
    <n v="13"/>
  </r>
  <r>
    <x v="11596"/>
    <n v="23"/>
    <x v="2"/>
    <n v="0.67"/>
    <n v="331.9"/>
    <n v="4.0999999999999996"/>
    <n v="53.4"/>
    <n v="14.4"/>
  </r>
  <r>
    <x v="11597"/>
    <n v="21"/>
    <x v="2"/>
    <n v="0.67"/>
    <n v="17.100000000000001"/>
    <n v="4.3"/>
    <n v="50.3"/>
    <n v="15"/>
  </r>
  <r>
    <x v="11598"/>
    <n v="35"/>
    <x v="2"/>
    <n v="0.66800000000000004"/>
    <n v="0.7"/>
    <n v="3.6"/>
    <n v="47.1"/>
    <n v="16.100000000000001"/>
  </r>
  <r>
    <x v="11599"/>
    <n v="22"/>
    <x v="2"/>
    <n v="0.66900000000000004"/>
    <n v="359.1"/>
    <n v="4"/>
    <n v="46.4"/>
    <n v="17.2"/>
  </r>
  <r>
    <x v="11600"/>
    <n v="17"/>
    <x v="2"/>
    <n v="0.66800000000000004"/>
    <n v="21.3"/>
    <n v="3.1"/>
    <n v="46.7"/>
    <n v="17.2"/>
  </r>
  <r>
    <x v="11601"/>
    <n v="18"/>
    <x v="2"/>
    <n v="0.66900000000000004"/>
    <n v="341.5"/>
    <n v="3.3"/>
    <n v="49.3"/>
    <n v="18.399999999999999"/>
  </r>
  <r>
    <x v="11602"/>
    <n v="23"/>
    <x v="2"/>
    <n v="0.67"/>
    <n v="325.89999999999998"/>
    <n v="3"/>
    <n v="53.8"/>
    <n v="19.100000000000001"/>
  </r>
  <r>
    <x v="11603"/>
    <n v="33"/>
    <x v="2"/>
    <n v="0.67"/>
    <n v="316.5"/>
    <n v="3"/>
    <n v="54.3"/>
    <n v="18.399999999999999"/>
  </r>
  <r>
    <x v="11604"/>
    <n v="31"/>
    <x v="2"/>
    <n v="0.67"/>
    <n v="347.7"/>
    <n v="2.4"/>
    <n v="55.1"/>
    <n v="18.7"/>
  </r>
  <r>
    <x v="11605"/>
    <n v="40"/>
    <x v="2"/>
    <n v="0.67"/>
    <n v="318.2"/>
    <n v="2.1"/>
    <n v="57.1"/>
    <n v="17.899999999999999"/>
  </r>
  <r>
    <x v="11606"/>
    <n v="37"/>
    <x v="2"/>
    <n v="0.66900000000000004"/>
    <n v="296"/>
    <n v="1.6"/>
    <n v="59.8"/>
    <n v="16.7"/>
  </r>
  <r>
    <x v="11607"/>
    <n v="21"/>
    <x v="2"/>
    <n v="0.66900000000000004"/>
    <n v="334.7"/>
    <n v="2.5"/>
    <n v="56.8"/>
    <n v="16.100000000000001"/>
  </r>
  <r>
    <x v="11608"/>
    <n v="21"/>
    <x v="2"/>
    <n v="0.66900000000000004"/>
    <n v="320.39999999999998"/>
    <n v="1.8"/>
    <n v="59.4"/>
    <n v="15.9"/>
  </r>
  <r>
    <x v="11609"/>
    <n v="21"/>
    <x v="2"/>
    <n v="0.66900000000000004"/>
    <n v="251.4"/>
    <n v="0.9"/>
    <n v="65.2"/>
    <n v="15.2"/>
  </r>
  <r>
    <x v="11610"/>
    <n v="30"/>
    <x v="2"/>
    <n v="0.66800000000000004"/>
    <n v="276.7"/>
    <n v="1.2"/>
    <n v="65.599999999999994"/>
    <n v="14.3"/>
  </r>
  <r>
    <x v="11611"/>
    <n v="19"/>
    <x v="2"/>
    <n v="0.66800000000000004"/>
    <n v="298.7"/>
    <n v="1.8"/>
    <n v="63.2"/>
    <n v="14.9"/>
  </r>
  <r>
    <x v="11612"/>
    <n v="14"/>
    <x v="2"/>
    <n v="0.66800000000000004"/>
    <n v="291.89999999999998"/>
    <n v="2.1"/>
    <n v="64.2"/>
    <n v="14.6"/>
  </r>
  <r>
    <x v="11613"/>
    <n v="41"/>
    <x v="2"/>
    <n v="0.66800000000000004"/>
    <n v="294.5"/>
    <n v="1.6"/>
    <n v="65.400000000000006"/>
    <n v="13.3"/>
  </r>
  <r>
    <x v="11614"/>
    <n v="58"/>
    <x v="2"/>
    <n v="0.64800000000000002"/>
    <n v="298.2"/>
    <n v="1.9"/>
    <n v="65.099999999999994"/>
    <n v="13.3"/>
  </r>
  <r>
    <x v="11615"/>
    <n v="43"/>
    <x v="2"/>
    <n v="0.67"/>
    <n v="301.10000000000002"/>
    <n v="2.6"/>
    <n v="60.1"/>
    <n v="13.7"/>
  </r>
  <r>
    <x v="11616"/>
    <n v="28"/>
    <x v="2"/>
    <n v="0.67"/>
    <n v="293.60000000000002"/>
    <n v="2.7"/>
    <n v="51.2"/>
    <n v="13.6"/>
  </r>
  <r>
    <x v="11617"/>
    <n v="34"/>
    <x v="2"/>
    <n v="0.67"/>
    <n v="275.2"/>
    <n v="2.1"/>
    <n v="48.5"/>
    <n v="12.9"/>
  </r>
  <r>
    <x v="11618"/>
    <n v="28"/>
    <x v="2"/>
    <n v="0.67100000000000004"/>
    <n v="331.2"/>
    <n v="3.3"/>
    <n v="47"/>
    <n v="12.9"/>
  </r>
  <r>
    <x v="11619"/>
    <n v="46"/>
    <x v="2"/>
    <n v="0.67"/>
    <n v="5.9"/>
    <n v="4.5999999999999996"/>
    <n v="44.4"/>
    <n v="14"/>
  </r>
  <r>
    <x v="11620"/>
    <n v="37"/>
    <x v="2"/>
    <n v="0.67"/>
    <n v="347.7"/>
    <n v="4.5999999999999996"/>
    <n v="45.5"/>
    <n v="15.6"/>
  </r>
  <r>
    <x v="11621"/>
    <n v="32"/>
    <x v="2"/>
    <n v="0.66900000000000004"/>
    <n v="343.3"/>
    <n v="4.9000000000000004"/>
    <n v="45.4"/>
    <n v="16.399999999999999"/>
  </r>
  <r>
    <x v="11622"/>
    <n v="33"/>
    <x v="2"/>
    <n v="0.67"/>
    <n v="352.1"/>
    <n v="4.7"/>
    <n v="46.1"/>
    <n v="17"/>
  </r>
  <r>
    <x v="11623"/>
    <n v="27"/>
    <x v="2"/>
    <n v="0.66800000000000004"/>
    <n v="341.1"/>
    <n v="4.2"/>
    <n v="45.1"/>
    <n v="18.7"/>
  </r>
  <r>
    <x v="11624"/>
    <n v="28"/>
    <x v="2"/>
    <n v="0.66800000000000004"/>
    <n v="358.2"/>
    <n v="4.0999999999999996"/>
    <n v="46.3"/>
    <n v="18.899999999999999"/>
  </r>
  <r>
    <x v="11625"/>
    <n v="34"/>
    <x v="2"/>
    <n v="0.66800000000000004"/>
    <n v="7.7"/>
    <n v="3.6"/>
    <n v="47.6"/>
    <n v="19.2"/>
  </r>
  <r>
    <x v="11626"/>
    <n v="36"/>
    <x v="2"/>
    <n v="0.66800000000000004"/>
    <n v="347.5"/>
    <n v="3"/>
    <n v="51.2"/>
    <n v="18.7"/>
  </r>
  <r>
    <x v="11627"/>
    <n v="46"/>
    <x v="2"/>
    <n v="0.66800000000000004"/>
    <n v="7.3"/>
    <n v="2.9"/>
    <n v="54.2"/>
    <n v="18.899999999999999"/>
  </r>
  <r>
    <x v="11628"/>
    <n v="43"/>
    <x v="2"/>
    <n v="0.67"/>
    <n v="349"/>
    <n v="2.2000000000000002"/>
    <n v="54.6"/>
    <n v="18.600000000000001"/>
  </r>
  <r>
    <x v="11629"/>
    <n v="60"/>
    <x v="2"/>
    <n v="0.67"/>
    <n v="301.3"/>
    <n v="1.3"/>
    <n v="59.6"/>
    <n v="18.3"/>
  </r>
  <r>
    <x v="11630"/>
    <n v="47"/>
    <x v="2"/>
    <n v="0.67"/>
    <n v="229"/>
    <n v="1.1000000000000001"/>
    <n v="65.2"/>
    <n v="16.899999999999999"/>
  </r>
  <r>
    <x v="11631"/>
    <n v="64"/>
    <x v="2"/>
    <n v="0.67"/>
    <n v="225.9"/>
    <n v="0.7"/>
    <n v="66.8"/>
    <n v="16.3"/>
  </r>
  <r>
    <x v="11632"/>
    <n v="29"/>
    <x v="2"/>
    <n v="0.67"/>
    <n v="279.3"/>
    <n v="1.2"/>
    <n v="67.5"/>
    <n v="16"/>
  </r>
  <r>
    <x v="11633"/>
    <n v="27"/>
    <x v="2"/>
    <n v="0.66900000000000004"/>
    <n v="266.60000000000002"/>
    <n v="1.6"/>
    <n v="67.5"/>
    <n v="15.1"/>
  </r>
  <r>
    <x v="11634"/>
    <n v="13"/>
    <x v="2"/>
    <n v="0.66800000000000004"/>
    <n v="321.3"/>
    <n v="1.4"/>
    <n v="64.7"/>
    <n v="14.2"/>
  </r>
  <r>
    <x v="11635"/>
    <n v="20"/>
    <x v="2"/>
    <n v="0.67"/>
    <n v="27.9"/>
    <n v="2.2999999999999998"/>
    <n v="60.4"/>
    <n v="14.1"/>
  </r>
  <r>
    <x v="11636"/>
    <n v="26"/>
    <x v="2"/>
    <n v="0.67"/>
    <n v="34.1"/>
    <n v="3.3"/>
    <n v="60.7"/>
    <n v="14.4"/>
  </r>
  <r>
    <x v="11637"/>
    <n v="36"/>
    <x v="2"/>
    <n v="0.67"/>
    <n v="7.7"/>
    <n v="2.8"/>
    <n v="65"/>
    <n v="14.1"/>
  </r>
  <r>
    <x v="11638"/>
    <n v="68"/>
    <x v="2"/>
    <n v="0.67"/>
    <n v="287"/>
    <n v="1"/>
    <n v="65.7"/>
    <n v="14.2"/>
  </r>
  <r>
    <x v="11639"/>
    <n v="78"/>
    <x v="2"/>
    <n v="0.67"/>
    <n v="274.89999999999998"/>
    <n v="1"/>
    <n v="65.2"/>
    <n v="14.5"/>
  </r>
  <r>
    <x v="11640"/>
    <n v="42"/>
    <x v="2"/>
    <n v="0.67"/>
    <n v="325.89999999999998"/>
    <n v="1.5"/>
    <n v="59.1"/>
    <n v="14.4"/>
  </r>
  <r>
    <x v="11641"/>
    <n v="38"/>
    <x v="2"/>
    <n v="0.67100000000000004"/>
    <n v="27.7"/>
    <n v="3.7"/>
    <n v="55.5"/>
    <n v="13.7"/>
  </r>
  <r>
    <x v="11642"/>
    <n v="45"/>
    <x v="2"/>
    <n v="0.67"/>
    <n v="29.9"/>
    <n v="3.7"/>
    <n v="51.6"/>
    <n v="13.5"/>
  </r>
  <r>
    <x v="11643"/>
    <n v="42"/>
    <x v="2"/>
    <n v="0.67"/>
    <n v="24"/>
    <n v="4.7"/>
    <n v="49.3"/>
    <n v="14.4"/>
  </r>
  <r>
    <x v="11644"/>
    <n v="50"/>
    <x v="2"/>
    <n v="0.67"/>
    <n v="43.1"/>
    <n v="4.0999999999999996"/>
    <n v="49.3"/>
    <n v="16.2"/>
  </r>
  <r>
    <x v="11645"/>
    <n v="17"/>
    <x v="2"/>
    <n v="0.66900000000000004"/>
    <n v="22"/>
    <n v="4.8"/>
    <n v="49.3"/>
    <n v="17.5"/>
  </r>
  <r>
    <x v="11646"/>
    <n v="43"/>
    <x v="2"/>
    <n v="0.66800000000000004"/>
    <n v="46.4"/>
    <n v="4.3"/>
    <n v="50.4"/>
    <n v="18.8"/>
  </r>
  <r>
    <x v="11647"/>
    <n v="40"/>
    <x v="2"/>
    <n v="0.66800000000000004"/>
    <n v="40"/>
    <n v="5"/>
    <n v="51.2"/>
    <n v="20"/>
  </r>
  <r>
    <x v="11648"/>
    <n v="32"/>
    <x v="2"/>
    <n v="0.66800000000000004"/>
    <n v="38.5"/>
    <n v="5.7"/>
    <n v="56.7"/>
    <n v="20.100000000000001"/>
  </r>
  <r>
    <x v="11649"/>
    <n v="30"/>
    <x v="2"/>
    <n v="0.66900000000000004"/>
    <n v="32.5"/>
    <n v="5.0999999999999996"/>
    <n v="63.8"/>
    <n v="19.5"/>
  </r>
  <r>
    <x v="11650"/>
    <n v="20"/>
    <x v="2"/>
    <n v="0.67"/>
    <n v="31"/>
    <n v="3.5"/>
    <n v="67.2"/>
    <n v="19.600000000000001"/>
  </r>
  <r>
    <x v="11651"/>
    <n v="33"/>
    <x v="2"/>
    <n v="0.66900000000000004"/>
    <n v="31.2"/>
    <n v="3.9"/>
    <n v="64.2"/>
    <n v="19.399999999999999"/>
  </r>
  <r>
    <x v="11652"/>
    <n v="42"/>
    <x v="2"/>
    <n v="0.67"/>
    <n v="33"/>
    <n v="4"/>
    <n v="63.4"/>
    <n v="18.2"/>
  </r>
  <r>
    <x v="11653"/>
    <n v="60"/>
    <x v="2"/>
    <n v="0.67"/>
    <n v="23.1"/>
    <n v="2.8"/>
    <n v="60.7"/>
    <n v="17"/>
  </r>
  <r>
    <x v="11654"/>
    <n v="68"/>
    <x v="2"/>
    <n v="0.67"/>
    <n v="22.4"/>
    <n v="2.8"/>
    <n v="63.6"/>
    <n v="15.9"/>
  </r>
  <r>
    <x v="11655"/>
    <n v="102"/>
    <x v="2"/>
    <n v="0.67"/>
    <n v="187.7"/>
    <n v="1.3"/>
    <n v="71.5"/>
    <n v="16"/>
  </r>
  <r>
    <x v="11656"/>
    <n v="96"/>
    <x v="2"/>
    <n v="0.67"/>
    <n v="171.9"/>
    <n v="1"/>
    <n v="72.900000000000006"/>
    <n v="15.6"/>
  </r>
  <r>
    <x v="11657"/>
    <n v="67"/>
    <x v="2"/>
    <n v="0.66900000000000004"/>
    <n v="190.3"/>
    <n v="0.4"/>
    <n v="71.7"/>
    <n v="15.7"/>
  </r>
  <r>
    <x v="11658"/>
    <n v="69"/>
    <x v="2"/>
    <n v="0.66900000000000004"/>
    <n v="226.2"/>
    <n v="0.7"/>
    <n v="74.400000000000006"/>
    <n v="15.5"/>
  </r>
  <r>
    <x v="11659"/>
    <n v="59"/>
    <x v="2"/>
    <n v="0.66800000000000004"/>
    <n v="262.60000000000002"/>
    <n v="0.8"/>
    <n v="75.5"/>
    <n v="14.1"/>
  </r>
  <r>
    <x v="11660"/>
    <n v="80"/>
    <x v="2"/>
    <n v="0.66900000000000004"/>
    <n v="240.4"/>
    <n v="0.3"/>
    <n v="74.7"/>
    <n v="13.7"/>
  </r>
  <r>
    <x v="11661"/>
    <n v="62"/>
    <x v="2"/>
    <n v="0.66800000000000004"/>
    <n v="233.6"/>
    <n v="0.8"/>
    <n v="77.8"/>
    <n v="14.1"/>
  </r>
  <r>
    <x v="11662"/>
    <n v="61"/>
    <x v="2"/>
    <n v="0.67"/>
    <n v="234.7"/>
    <n v="0.3"/>
    <n v="79.599999999999994"/>
    <n v="13.7"/>
  </r>
  <r>
    <x v="11663"/>
    <n v="85"/>
    <x v="2"/>
    <n v="0.67"/>
    <n v="200"/>
    <n v="0.6"/>
    <n v="71.7"/>
    <n v="13.2"/>
  </r>
  <r>
    <x v="11664"/>
    <n v="94"/>
    <x v="2"/>
    <n v="0.67"/>
    <n v="347.3"/>
    <n v="1.3"/>
    <n v="62.7"/>
    <n v="13.6"/>
  </r>
  <r>
    <x v="11665"/>
    <n v="65"/>
    <x v="2"/>
    <n v="0.67"/>
    <n v="12.3"/>
    <n v="2.4"/>
    <n v="57.4"/>
    <n v="12.8"/>
  </r>
  <r>
    <x v="11666"/>
    <n v="13"/>
    <x v="2"/>
    <n v="0.67"/>
    <n v="17.399999999999999"/>
    <n v="3.3"/>
    <n v="54.3"/>
    <n v="12.3"/>
  </r>
  <r>
    <x v="11667"/>
    <n v="20"/>
    <x v="2"/>
    <n v="0.67"/>
    <n v="23.5"/>
    <n v="2.6"/>
    <n v="48.5"/>
    <n v="14.2"/>
  </r>
  <r>
    <x v="11668"/>
    <n v="34"/>
    <x v="2"/>
    <n v="0.66900000000000004"/>
    <n v="344.8"/>
    <n v="2.2000000000000002"/>
    <n v="43.7"/>
    <n v="16.7"/>
  </r>
  <r>
    <x v="11669"/>
    <n v="38"/>
    <x v="2"/>
    <n v="0.66700000000000004"/>
    <n v="35.200000000000003"/>
    <n v="3.3"/>
    <n v="42.5"/>
    <n v="18.100000000000001"/>
  </r>
  <r>
    <x v="11670"/>
    <n v="49"/>
    <x v="2"/>
    <n v="0.66800000000000004"/>
    <n v="143.69999999999999"/>
    <n v="3.9"/>
    <n v="62.9"/>
    <n v="18.3"/>
  </r>
  <r>
    <x v="11671"/>
    <n v="38"/>
    <x v="2"/>
    <n v="0.66700000000000004"/>
    <n v="138.19999999999999"/>
    <n v="4.4000000000000004"/>
    <n v="69.900000000000006"/>
    <n v="19.600000000000001"/>
  </r>
  <r>
    <x v="11672"/>
    <n v="31"/>
    <x v="2"/>
    <n v="0.66700000000000004"/>
    <n v="134.30000000000001"/>
    <n v="4.3"/>
    <n v="74.099999999999994"/>
    <n v="20.8"/>
  </r>
  <r>
    <x v="11673"/>
    <n v="26"/>
    <x v="2"/>
    <n v="0.66700000000000004"/>
    <n v="136.69999999999999"/>
    <n v="3.1"/>
    <n v="79.5"/>
    <n v="21.3"/>
  </r>
  <r>
    <x v="11674"/>
    <n v="34"/>
    <x v="2"/>
    <n v="0.66700000000000004"/>
    <n v="154.69999999999999"/>
    <n v="1.6"/>
    <n v="79.900000000000006"/>
    <n v="18.899999999999999"/>
  </r>
  <r>
    <x v="11675"/>
    <n v="26"/>
    <x v="2"/>
    <n v="0.66800000000000004"/>
    <n v="186.4"/>
    <n v="1.3"/>
    <n v="78.2"/>
    <n v="17.3"/>
  </r>
  <r>
    <x v="11676"/>
    <n v="31"/>
    <x v="2"/>
    <n v="0.66800000000000004"/>
    <n v="117.1"/>
    <n v="1.9"/>
    <n v="74.099999999999994"/>
    <n v="16.5"/>
  </r>
  <r>
    <x v="11677"/>
    <n v="32"/>
    <x v="2"/>
    <n v="0.67"/>
    <n v="186.8"/>
    <n v="1"/>
    <n v="73.900000000000006"/>
    <n v="15.4"/>
  </r>
  <r>
    <x v="11678"/>
    <n v="34"/>
    <x v="2"/>
    <n v="0.66900000000000004"/>
    <n v="299.3"/>
    <n v="1"/>
    <n v="74.599999999999994"/>
    <n v="15.4"/>
  </r>
  <r>
    <x v="11679"/>
    <n v="35"/>
    <x v="2"/>
    <n v="0.66900000000000004"/>
    <n v="223.3"/>
    <n v="0.6"/>
    <n v="79.599999999999994"/>
    <n v="15"/>
  </r>
  <r>
    <x v="11680"/>
    <n v="17"/>
    <x v="2"/>
    <n v="0.67"/>
    <n v="16.3"/>
    <n v="1.8"/>
    <n v="74.8"/>
    <n v="15"/>
  </r>
  <r>
    <x v="11681"/>
    <n v="14"/>
    <x v="2"/>
    <n v="0.66800000000000004"/>
    <n v="337.4"/>
    <n v="1.7"/>
    <n v="69.8"/>
    <n v="14.9"/>
  </r>
  <r>
    <x v="11682"/>
    <n v="26"/>
    <x v="2"/>
    <n v="0.66700000000000004"/>
    <n v="259.60000000000002"/>
    <n v="1.1000000000000001"/>
    <n v="78.900000000000006"/>
    <n v="14.8"/>
  </r>
  <r>
    <x v="11683"/>
    <n v="25"/>
    <x v="2"/>
    <n v="0.66800000000000004"/>
    <n v="289"/>
    <n v="0.7"/>
    <n v="78.7"/>
    <n v="14.4"/>
  </r>
  <r>
    <x v="11684"/>
    <n v="30"/>
    <x v="2"/>
    <n v="0.66900000000000004"/>
    <n v="255.6"/>
    <n v="1.2"/>
    <n v="80.2"/>
    <n v="14.2"/>
  </r>
  <r>
    <x v="11685"/>
    <n v="47"/>
    <x v="2"/>
    <n v="0.66800000000000004"/>
    <n v="274.5"/>
    <n v="1.3"/>
    <n v="81"/>
    <n v="14.4"/>
  </r>
  <r>
    <x v="11686"/>
    <n v="51"/>
    <x v="2"/>
    <n v="0.66800000000000004"/>
    <n v="299.3"/>
    <n v="1.2"/>
    <n v="75.400000000000006"/>
    <n v="13.5"/>
  </r>
  <r>
    <x v="11687"/>
    <n v="52"/>
    <x v="2"/>
    <n v="0.66800000000000004"/>
    <n v="235.8"/>
    <n v="1.2"/>
    <n v="71.400000000000006"/>
    <n v="13.4"/>
  </r>
  <r>
    <x v="11688"/>
    <n v="37"/>
    <x v="2"/>
    <n v="0.66900000000000004"/>
    <n v="238.5"/>
    <n v="1.3"/>
    <n v="64.8"/>
    <n v="13.2"/>
  </r>
  <r>
    <x v="11689"/>
    <n v="40"/>
    <x v="2"/>
    <n v="0.67"/>
    <n v="41.1"/>
    <n v="4.8"/>
    <n v="51.6"/>
    <n v="12.9"/>
  </r>
  <r>
    <x v="11690"/>
    <n v="34"/>
    <x v="2"/>
    <n v="0.67"/>
    <n v="35.4"/>
    <n v="5.6"/>
    <n v="51.8"/>
    <n v="13.7"/>
  </r>
  <r>
    <x v="11691"/>
    <n v="23"/>
    <x v="2"/>
    <n v="0.66900000000000004"/>
    <n v="33.6"/>
    <n v="4.8"/>
    <n v="51.3"/>
    <n v="14.7"/>
  </r>
  <r>
    <x v="11692"/>
    <n v="33"/>
    <x v="2"/>
    <n v="0.66800000000000004"/>
    <n v="30.5"/>
    <n v="5.8"/>
    <n v="52"/>
    <n v="16.2"/>
  </r>
  <r>
    <x v="11693"/>
    <n v="28"/>
    <x v="2"/>
    <n v="0.59299999999999997"/>
    <n v="24.8"/>
    <n v="6.1"/>
    <n v="50.2"/>
    <n v="19.399999999999999"/>
  </r>
  <r>
    <x v="11694"/>
    <n v="19"/>
    <x v="2"/>
    <n v="0.66600000000000004"/>
    <n v="21.8"/>
    <n v="5.4"/>
    <n v="48.1"/>
    <n v="19.399999999999999"/>
  </r>
  <r>
    <x v="11695"/>
    <n v="29"/>
    <x v="2"/>
    <n v="0.46200000000000002"/>
    <n v="18.7"/>
    <n v="5.0999999999999996"/>
    <n v="50.8"/>
    <n v="19.2"/>
  </r>
  <r>
    <x v="11696"/>
    <n v="28"/>
    <x v="2"/>
    <n v="0.372"/>
    <n v="31.2"/>
    <n v="4.7"/>
    <n v="52.5"/>
    <n v="19.5"/>
  </r>
  <r>
    <x v="11697"/>
    <n v="30"/>
    <x v="2"/>
    <n v="0.46500000000000002"/>
    <n v="34.9"/>
    <n v="3.6"/>
    <n v="55.6"/>
    <n v="19.5"/>
  </r>
  <r>
    <x v="11698"/>
    <n v="46"/>
    <x v="2"/>
    <n v="0.377"/>
    <n v="30.1"/>
    <n v="3.4"/>
    <n v="59.1"/>
    <n v="19.7"/>
  </r>
  <r>
    <x v="11699"/>
    <n v="53"/>
    <x v="2"/>
    <n v="0.38200000000000001"/>
    <n v="37.799999999999997"/>
    <n v="3"/>
    <n v="63.9"/>
    <n v="18.899999999999999"/>
  </r>
  <r>
    <x v="11700"/>
    <n v="55"/>
    <x v="2"/>
    <n v="0.45200000000000001"/>
    <n v="39.1"/>
    <n v="3.7"/>
    <n v="61.7"/>
    <n v="18.399999999999999"/>
  </r>
  <r>
    <x v="11701"/>
    <n v="36"/>
    <x v="2"/>
    <n v="0.60699999999999998"/>
    <n v="38.5"/>
    <n v="4"/>
    <n v="61.5"/>
    <n v="17.5"/>
  </r>
  <r>
    <x v="11702"/>
    <n v="38"/>
    <x v="2"/>
    <n v="0.67"/>
    <n v="41.3"/>
    <n v="3"/>
    <n v="60.1"/>
    <n v="16.899999999999999"/>
  </r>
  <r>
    <x v="11703"/>
    <n v="31"/>
    <x v="2"/>
    <n v="0.67"/>
    <n v="30.1"/>
    <n v="2.5"/>
    <n v="62.7"/>
    <n v="16.2"/>
  </r>
  <r>
    <x v="11704"/>
    <n v="26"/>
    <x v="2"/>
    <n v="0.67"/>
    <n v="38.5"/>
    <n v="3.1"/>
    <n v="63.1"/>
    <n v="16.2"/>
  </r>
  <r>
    <x v="11705"/>
    <n v="13"/>
    <x v="2"/>
    <n v="0.63700000000000001"/>
    <n v="29.7"/>
    <n v="2.5"/>
    <n v="60.2"/>
    <n v="15.9"/>
  </r>
  <r>
    <x v="11706"/>
    <n v="22"/>
    <x v="2"/>
    <n v="0.64700000000000002"/>
    <n v="357.8"/>
    <n v="1.2"/>
    <n v="60.5"/>
    <n v="15.6"/>
  </r>
  <r>
    <x v="11707"/>
    <n v="26"/>
    <x v="2"/>
    <n v="0.66800000000000004"/>
    <n v="291"/>
    <n v="0.9"/>
    <n v="67.2"/>
    <n v="15.2"/>
  </r>
  <r>
    <x v="11708"/>
    <n v="46"/>
    <x v="2"/>
    <n v="0.40400000000000003"/>
    <n v="276"/>
    <n v="0.7"/>
    <n v="71.7"/>
    <n v="14.9"/>
  </r>
  <r>
    <x v="11709"/>
    <n v="40"/>
    <x v="2"/>
    <n v="0.66800000000000004"/>
    <n v="225.1"/>
    <n v="0.7"/>
    <n v="77.8"/>
    <n v="14.6"/>
  </r>
  <r>
    <x v="11710"/>
    <n v="58"/>
    <x v="2"/>
    <n v="0.66900000000000004"/>
    <n v="249.2"/>
    <n v="0.7"/>
    <n v="76.8"/>
    <n v="14.2"/>
  </r>
  <r>
    <x v="11711"/>
    <n v="84"/>
    <x v="2"/>
    <n v="0.66900000000000004"/>
    <n v="309.7"/>
    <n v="1.2"/>
    <n v="62"/>
    <n v="13.6"/>
  </r>
  <r>
    <x v="11712"/>
    <n v="48"/>
    <x v="2"/>
    <n v="0.67"/>
    <n v="5.3"/>
    <n v="2.4"/>
    <n v="52.1"/>
    <n v="12.5"/>
  </r>
  <r>
    <x v="11713"/>
    <n v="44"/>
    <x v="2"/>
    <n v="0.67"/>
    <n v="359.3"/>
    <n v="2.2000000000000002"/>
    <n v="46.5"/>
    <n v="11.3"/>
  </r>
  <r>
    <x v="11714"/>
    <n v="43"/>
    <x v="2"/>
    <n v="0.66500000000000004"/>
    <n v="23.1"/>
    <n v="3.3"/>
    <n v="49.4"/>
    <n v="11.4"/>
  </r>
  <r>
    <x v="11715"/>
    <n v="50"/>
    <x v="2"/>
    <n v="0.67"/>
    <n v="30.3"/>
    <n v="4.8"/>
    <n v="53.7"/>
    <n v="14.3"/>
  </r>
  <r>
    <x v="11716"/>
    <n v="39"/>
    <x v="2"/>
    <n v="0.67"/>
    <n v="38"/>
    <n v="3.7"/>
    <n v="53.8"/>
    <n v="16.3"/>
  </r>
  <r>
    <x v="11717"/>
    <n v="44"/>
    <x v="2"/>
    <n v="0.66900000000000004"/>
    <n v="31.4"/>
    <n v="3.2"/>
    <n v="53.4"/>
    <n v="17.3"/>
  </r>
  <r>
    <x v="11718"/>
    <n v="44"/>
    <x v="2"/>
    <n v="0.66900000000000004"/>
    <n v="33.6"/>
    <n v="4"/>
    <n v="56.7"/>
    <n v="17.3"/>
  </r>
  <r>
    <x v="11719"/>
    <n v="30"/>
    <x v="2"/>
    <n v="0.66700000000000004"/>
    <n v="2.9"/>
    <n v="2.8"/>
    <n v="54.2"/>
    <n v="17.2"/>
  </r>
  <r>
    <x v="11720"/>
    <n v="37"/>
    <x v="2"/>
    <n v="0.66700000000000004"/>
    <n v="358"/>
    <n v="2.2000000000000002"/>
    <n v="51.6"/>
    <n v="17.399999999999999"/>
  </r>
  <r>
    <x v="11721"/>
    <n v="45"/>
    <x v="2"/>
    <n v="0.66800000000000004"/>
    <n v="29.2"/>
    <n v="3.2"/>
    <n v="53.1"/>
    <n v="17.7"/>
  </r>
  <r>
    <x v="11722"/>
    <n v="53"/>
    <x v="2"/>
    <n v="0.66800000000000004"/>
    <n v="34.1"/>
    <n v="2.7"/>
    <n v="59.5"/>
    <n v="16.8"/>
  </r>
  <r>
    <x v="11723"/>
    <n v="68"/>
    <x v="2"/>
    <n v="0.66800000000000004"/>
    <n v="24.2"/>
    <n v="2.1"/>
    <n v="61.5"/>
    <n v="17.3"/>
  </r>
  <r>
    <x v="11724"/>
    <n v="72"/>
    <x v="2"/>
    <n v="0.66900000000000004"/>
    <n v="4"/>
    <n v="1.8"/>
    <n v="62.6"/>
    <n v="18"/>
  </r>
  <r>
    <x v="11725"/>
    <n v="81"/>
    <x v="2"/>
    <n v="0.67"/>
    <n v="310.10000000000002"/>
    <n v="0.8"/>
    <n v="66.400000000000006"/>
    <n v="17.7"/>
  </r>
  <r>
    <x v="11726"/>
    <n v="82"/>
    <x v="2"/>
    <n v="0.67"/>
    <n v="318.5"/>
    <n v="1"/>
    <n v="67.2"/>
    <n v="16.2"/>
  </r>
  <r>
    <x v="11727"/>
    <n v="66"/>
    <x v="2"/>
    <n v="0.67"/>
    <n v="217.6"/>
    <n v="0.8"/>
    <n v="75.3"/>
    <n v="15.6"/>
  </r>
  <r>
    <x v="11728"/>
    <n v="65"/>
    <x v="2"/>
    <n v="0.67"/>
    <n v="225.7"/>
    <n v="0.9"/>
    <n v="77.7"/>
    <n v="15.1"/>
  </r>
  <r>
    <x v="11729"/>
    <n v="53"/>
    <x v="2"/>
    <n v="0.66900000000000004"/>
    <n v="224.8"/>
    <n v="0.7"/>
    <n v="78.900000000000006"/>
    <n v="14.2"/>
  </r>
  <r>
    <x v="11730"/>
    <n v="45"/>
    <x v="2"/>
    <n v="0.66900000000000004"/>
    <n v="212.7"/>
    <n v="0.7"/>
    <n v="79.3"/>
    <n v="14"/>
  </r>
  <r>
    <x v="11731"/>
    <n v="51"/>
    <x v="2"/>
    <n v="0.66700000000000004"/>
    <n v="165.7"/>
    <n v="0.3"/>
    <n v="79.3"/>
    <n v="11.9"/>
  </r>
  <r>
    <x v="11732"/>
    <n v="42"/>
    <x v="2"/>
    <n v="0.66800000000000004"/>
    <n v="238.5"/>
    <n v="0.8"/>
    <n v="80.3"/>
    <n v="11.2"/>
  </r>
  <r>
    <x v="11733"/>
    <n v="47"/>
    <x v="2"/>
    <n v="0.66800000000000004"/>
    <n v="264.2"/>
    <n v="0.5"/>
    <n v="81.900000000000006"/>
    <n v="10.7"/>
  </r>
  <r>
    <x v="11734"/>
    <n v="74"/>
    <x v="2"/>
    <n v="0.66900000000000004"/>
    <n v="249.2"/>
    <n v="0.6"/>
    <n v="81.7"/>
    <n v="10.3"/>
  </r>
  <r>
    <x v="11735"/>
    <n v="119"/>
    <x v="2"/>
    <n v="0.66900000000000004"/>
    <n v="293"/>
    <n v="0.9"/>
    <n v="74.5"/>
    <n v="10"/>
  </r>
  <r>
    <x v="11736"/>
    <n v="107"/>
    <x v="2"/>
    <n v="0.67"/>
    <n v="268.10000000000002"/>
    <n v="1.2"/>
    <n v="65.599999999999994"/>
    <n v="9.6999999999999993"/>
  </r>
  <r>
    <x v="11737"/>
    <n v="87"/>
    <x v="2"/>
    <n v="0.67"/>
    <n v="261.5"/>
    <n v="1.2"/>
    <n v="51.8"/>
    <n v="8.9"/>
  </r>
  <r>
    <x v="11738"/>
    <n v="60"/>
    <x v="2"/>
    <n v="0.67"/>
    <n v="250.1"/>
    <n v="1.6"/>
    <n v="48.7"/>
    <n v="9.1999999999999993"/>
  </r>
  <r>
    <x v="11739"/>
    <n v="62"/>
    <x v="2"/>
    <n v="0.67"/>
    <n v="261.8"/>
    <n v="1.5"/>
    <n v="50.9"/>
    <n v="11"/>
  </r>
  <r>
    <x v="11740"/>
    <n v="42"/>
    <x v="2"/>
    <n v="0.66800000000000004"/>
    <n v="247.3"/>
    <n v="1.4"/>
    <n v="45.2"/>
    <n v="13.9"/>
  </r>
  <r>
    <x v="11741"/>
    <n v="56"/>
    <x v="2"/>
    <n v="0.66900000000000004"/>
    <n v="79.599999999999994"/>
    <n v="2.2000000000000002"/>
    <n v="52.1"/>
    <n v="17.3"/>
  </r>
  <r>
    <x v="11742"/>
    <n v="45"/>
    <x v="2"/>
    <n v="0.432"/>
    <n v="169.7"/>
    <n v="2"/>
    <n v="58.5"/>
    <n v="18.600000000000001"/>
  </r>
  <r>
    <x v="11743"/>
    <n v="50"/>
    <x v="2"/>
    <n v="0.432"/>
    <n v="129.69999999999999"/>
    <n v="4"/>
    <n v="64.099999999999994"/>
    <n v="18.2"/>
  </r>
  <r>
    <x v="11744"/>
    <n v="29"/>
    <x v="2"/>
    <n v="0.58199999999999996"/>
    <n v="147"/>
    <n v="2.8"/>
    <n v="67.8"/>
    <n v="19.5"/>
  </r>
  <r>
    <x v="11745"/>
    <n v="37"/>
    <x v="2"/>
    <n v="0.66700000000000004"/>
    <n v="145.9"/>
    <n v="2.2999999999999998"/>
    <n v="71.7"/>
    <n v="19"/>
  </r>
  <r>
    <x v="11746"/>
    <n v="37"/>
    <x v="2"/>
    <n v="0.66800000000000004"/>
    <n v="163.5"/>
    <n v="1.7"/>
    <n v="75.3"/>
    <n v="18.399999999999999"/>
  </r>
  <r>
    <x v="11747"/>
    <n v="43"/>
    <x v="2"/>
    <n v="0.66900000000000004"/>
    <n v="251"/>
    <n v="0.7"/>
    <n v="75.2"/>
    <n v="17.600000000000001"/>
  </r>
  <r>
    <x v="11748"/>
    <n v="32"/>
    <x v="2"/>
    <n v="0.66800000000000004"/>
    <n v="227"/>
    <n v="0.6"/>
    <n v="74.2"/>
    <n v="16.7"/>
  </r>
  <r>
    <x v="11749"/>
    <n v="66"/>
    <x v="2"/>
    <n v="0.66900000000000004"/>
    <n v="209.7"/>
    <n v="0.4"/>
    <n v="74.7"/>
    <n v="16.3"/>
  </r>
  <r>
    <x v="11750"/>
    <n v="40"/>
    <x v="2"/>
    <n v="0.66900000000000004"/>
    <n v="218.5"/>
    <n v="0.9"/>
    <n v="79.099999999999994"/>
    <n v="15"/>
  </r>
  <r>
    <x v="11751"/>
    <n v="67"/>
    <x v="2"/>
    <n v="0.67"/>
    <n v="170.3"/>
    <n v="0.4"/>
    <n v="82"/>
    <n v="14.4"/>
  </r>
  <r>
    <x v="11752"/>
    <n v="143"/>
    <x v="2"/>
    <n v="0.66900000000000004"/>
    <n v="141.5"/>
    <n v="0.5"/>
    <n v="80.5"/>
    <n v="14"/>
  </r>
  <r>
    <x v="11753"/>
    <n v="99"/>
    <x v="2"/>
    <n v="0.66900000000000004"/>
    <n v="98.2"/>
    <n v="0.6"/>
    <n v="78.2"/>
    <n v="13.7"/>
  </r>
  <r>
    <x v="11754"/>
    <n v="53"/>
    <x v="2"/>
    <n v="0.66900000000000004"/>
    <n v="175.6"/>
    <n v="0.9"/>
    <n v="79.8"/>
    <n v="12.7"/>
  </r>
  <r>
    <x v="11755"/>
    <n v="64"/>
    <x v="2"/>
    <n v="0.66800000000000004"/>
    <n v="259.3"/>
    <n v="0.7"/>
    <n v="81"/>
    <n v="12.2"/>
  </r>
  <r>
    <x v="11756"/>
    <n v="47"/>
    <x v="2"/>
    <n v="0.66700000000000004"/>
    <n v="239.3"/>
    <n v="0.5"/>
    <n v="83.2"/>
    <n v="12.4"/>
  </r>
  <r>
    <x v="11757"/>
    <n v="54"/>
    <x v="2"/>
    <n v="0.66700000000000004"/>
    <n v="344.4"/>
    <n v="0.3"/>
    <n v="84"/>
    <n v="12.6"/>
  </r>
  <r>
    <x v="11758"/>
    <n v="82"/>
    <x v="2"/>
    <n v="0.66800000000000004"/>
    <n v="345.9"/>
    <n v="0.8"/>
    <n v="73.599999999999994"/>
    <n v="12"/>
  </r>
  <r>
    <x v="11759"/>
    <n v="63"/>
    <x v="2"/>
    <n v="0.52100000000000002"/>
    <n v="243.3"/>
    <n v="1"/>
    <n v="73.599999999999994"/>
    <n v="11.7"/>
  </r>
  <r>
    <x v="11760"/>
    <n v="83"/>
    <x v="2"/>
    <n v="0.66800000000000004"/>
    <n v="274.7"/>
    <n v="1.2"/>
    <n v="60"/>
    <n v="10.9"/>
  </r>
  <r>
    <x v="11761"/>
    <n v="63"/>
    <x v="2"/>
    <n v="0.67"/>
    <n v="296.3"/>
    <n v="1.5"/>
    <n v="46"/>
    <n v="10.4"/>
  </r>
  <r>
    <x v="11762"/>
    <n v="35"/>
    <x v="2"/>
    <n v="0.66900000000000004"/>
    <n v="347.3"/>
    <n v="2.9"/>
    <n v="44"/>
    <n v="10.9"/>
  </r>
  <r>
    <x v="11763"/>
    <n v="37"/>
    <x v="2"/>
    <n v="0.67"/>
    <n v="12.1"/>
    <n v="3.8"/>
    <n v="41.6"/>
    <n v="11.5"/>
  </r>
  <r>
    <x v="11764"/>
    <n v="23"/>
    <x v="2"/>
    <n v="0.66800000000000004"/>
    <n v="341.1"/>
    <n v="2.7"/>
    <n v="37.1"/>
    <n v="15.6"/>
  </r>
  <r>
    <x v="11765"/>
    <n v="69"/>
    <x v="2"/>
    <n v="0.66700000000000004"/>
    <n v="111.6"/>
    <n v="4"/>
    <n v="50.9"/>
    <n v="18.899999999999999"/>
  </r>
  <r>
    <x v="11766"/>
    <n v="53"/>
    <x v="2"/>
    <n v="0.66700000000000004"/>
    <n v="150.1"/>
    <n v="4.2"/>
    <n v="63.7"/>
    <n v="19.8"/>
  </r>
  <r>
    <x v="11767"/>
    <n v="34"/>
    <x v="2"/>
    <n v="0.66700000000000004"/>
    <n v="154.9"/>
    <n v="4.5"/>
    <n v="66.099999999999994"/>
    <n v="20.6"/>
  </r>
  <r>
    <x v="11768"/>
    <n v="28"/>
    <x v="2"/>
    <n v="0.66700000000000004"/>
    <n v="146.19999999999999"/>
    <n v="4.3"/>
    <n v="68.099999999999994"/>
    <n v="21.4"/>
  </r>
  <r>
    <x v="11769"/>
    <n v="26"/>
    <x v="2"/>
    <n v="0.66400000000000003"/>
    <n v="142.4"/>
    <n v="3.6"/>
    <n v="71.400000000000006"/>
    <n v="20.5"/>
  </r>
  <r>
    <x v="11770"/>
    <n v="23"/>
    <x v="2"/>
    <n v="0.66500000000000004"/>
    <n v="155.80000000000001"/>
    <n v="2.2000000000000002"/>
    <n v="75.900000000000006"/>
    <n v="19.100000000000001"/>
  </r>
  <r>
    <x v="11771"/>
    <n v="37"/>
    <x v="2"/>
    <n v="0.66800000000000004"/>
    <n v="162.9"/>
    <n v="1.6"/>
    <n v="77.8"/>
    <n v="18.100000000000001"/>
  </r>
  <r>
    <x v="11772"/>
    <n v="32"/>
    <x v="2"/>
    <n v="0.66800000000000004"/>
    <n v="222.9"/>
    <n v="0.8"/>
    <n v="78.599999999999994"/>
    <n v="17.2"/>
  </r>
  <r>
    <x v="11773"/>
    <n v="39"/>
    <x v="2"/>
    <n v="0.66900000000000004"/>
    <n v="5.7"/>
    <n v="2"/>
    <n v="70.5"/>
    <n v="16.399999999999999"/>
  </r>
  <r>
    <x v="11774"/>
    <n v="34"/>
    <x v="2"/>
    <n v="0.66900000000000004"/>
    <n v="33"/>
    <n v="2.8"/>
    <n v="65.900000000000006"/>
    <n v="15.8"/>
  </r>
  <r>
    <x v="11775"/>
    <n v="33"/>
    <x v="2"/>
    <n v="0.66900000000000004"/>
    <n v="6.6"/>
    <n v="1.6"/>
    <n v="67.8"/>
    <n v="15.4"/>
  </r>
  <r>
    <x v="11776"/>
    <n v="35"/>
    <x v="2"/>
    <n v="0.67"/>
    <n v="278.2"/>
    <n v="1"/>
    <n v="73.599999999999994"/>
    <n v="15.1"/>
  </r>
  <r>
    <x v="11777"/>
    <n v="35"/>
    <x v="2"/>
    <n v="0.66900000000000004"/>
    <n v="288.10000000000002"/>
    <n v="1.5"/>
    <n v="76.7"/>
    <n v="15.7"/>
  </r>
  <r>
    <x v="11778"/>
    <n v="32"/>
    <x v="2"/>
    <n v="0.66700000000000004"/>
    <n v="262"/>
    <n v="0.6"/>
    <n v="76.7"/>
    <n v="15.7"/>
  </r>
  <r>
    <x v="11779"/>
    <n v="31"/>
    <x v="2"/>
    <n v="0.66700000000000004"/>
    <n v="232.1"/>
    <n v="1.2"/>
    <n v="78.8"/>
    <n v="15.1"/>
  </r>
  <r>
    <x v="11780"/>
    <n v="32"/>
    <x v="2"/>
    <n v="0.66700000000000004"/>
    <n v="276"/>
    <n v="0.8"/>
    <n v="78"/>
    <n v="14.2"/>
  </r>
  <r>
    <x v="11781"/>
    <n v="73"/>
    <x v="2"/>
    <n v="0.66700000000000004"/>
    <n v="271"/>
    <n v="0.7"/>
    <n v="76.5"/>
    <n v="13.2"/>
  </r>
  <r>
    <x v="11782"/>
    <n v="64"/>
    <x v="2"/>
    <n v="0.66900000000000004"/>
    <n v="237.6"/>
    <n v="0.6"/>
    <n v="76.8"/>
    <n v="13.2"/>
  </r>
  <r>
    <x v="11783"/>
    <n v="79"/>
    <x v="2"/>
    <n v="0.66800000000000004"/>
    <n v="233.2"/>
    <n v="0.9"/>
    <n v="74.599999999999994"/>
    <n v="12.4"/>
  </r>
  <r>
    <x v="11784"/>
    <n v="97"/>
    <x v="2"/>
    <n v="0.66900000000000004"/>
    <n v="260"/>
    <n v="2"/>
    <n v="73.400000000000006"/>
    <n v="11.9"/>
  </r>
  <r>
    <x v="11785"/>
    <n v="64"/>
    <x v="2"/>
    <n v="0.66900000000000004"/>
    <n v="180.2"/>
    <n v="1.6"/>
    <n v="71.3"/>
    <n v="12.4"/>
  </r>
  <r>
    <x v="11786"/>
    <n v="65"/>
    <x v="2"/>
    <n v="0.66800000000000004"/>
    <n v="199.8"/>
    <n v="1.1000000000000001"/>
    <n v="63.9"/>
    <n v="12.3"/>
  </r>
  <r>
    <x v="11787"/>
    <n v="49"/>
    <x v="2"/>
    <n v="0.66800000000000004"/>
    <n v="249"/>
    <n v="2.2000000000000002"/>
    <n v="54.5"/>
    <n v="12.9"/>
  </r>
  <r>
    <x v="11788"/>
    <n v="36"/>
    <x v="2"/>
    <n v="0.66800000000000004"/>
    <n v="245.7"/>
    <n v="2.1"/>
    <n v="50.7"/>
    <n v="13.9"/>
  </r>
  <r>
    <x v="11789"/>
    <n v="56"/>
    <x v="2"/>
    <n v="0.66800000000000004"/>
    <n v="174.9"/>
    <n v="3"/>
    <n v="58"/>
    <n v="14.5"/>
  </r>
  <r>
    <x v="11790"/>
    <n v="63"/>
    <x v="2"/>
    <n v="0.66300000000000003"/>
    <n v="129.69999999999999"/>
    <n v="5"/>
    <n v="61.6"/>
    <n v="16.3"/>
  </r>
  <r>
    <x v="11791"/>
    <n v="47"/>
    <x v="2"/>
    <n v="0.66700000000000004"/>
    <n v="148.1"/>
    <n v="3.8"/>
    <n v="62.5"/>
    <n v="18.899999999999999"/>
  </r>
  <r>
    <x v="11792"/>
    <n v="44"/>
    <x v="2"/>
    <n v="0.66700000000000004"/>
    <n v="141.1"/>
    <n v="3.7"/>
    <n v="64.599999999999994"/>
    <n v="19.5"/>
  </r>
  <r>
    <x v="11793"/>
    <n v="40"/>
    <x v="2"/>
    <n v="0.66700000000000004"/>
    <n v="144.6"/>
    <n v="3.5"/>
    <n v="72.900000000000006"/>
    <n v="18.8"/>
  </r>
  <r>
    <x v="11794"/>
    <n v="35"/>
    <x v="2"/>
    <n v="0.66800000000000004"/>
    <n v="144.19999999999999"/>
    <n v="1.6"/>
    <n v="76.3"/>
    <n v="18.2"/>
  </r>
  <r>
    <x v="11795"/>
    <n v="21"/>
    <x v="2"/>
    <n v="0.66800000000000004"/>
    <n v="108.6"/>
    <n v="1.4"/>
    <n v="82.5"/>
    <n v="18.399999999999999"/>
  </r>
  <r>
    <x v="11796"/>
    <n v="30"/>
    <x v="2"/>
    <n v="0.66700000000000004"/>
    <n v="184.8"/>
    <n v="0.9"/>
    <n v="81.7"/>
    <n v="18.3"/>
  </r>
  <r>
    <x v="11797"/>
    <n v="25"/>
    <x v="2"/>
    <n v="0.66900000000000004"/>
    <n v="187.7"/>
    <n v="0.7"/>
    <n v="81.099999999999994"/>
    <n v="16.5"/>
  </r>
  <r>
    <x v="11798"/>
    <n v="23"/>
    <x v="2"/>
    <n v="0.67"/>
    <n v="141.5"/>
    <n v="1.5"/>
    <n v="77.8"/>
    <n v="15.6"/>
  </r>
  <r>
    <x v="11799"/>
    <n v="14"/>
    <x v="2"/>
    <n v="0.66900000000000004"/>
    <n v="166.4"/>
    <n v="1.3"/>
    <n v="76.599999999999994"/>
    <n v="14.4"/>
  </r>
  <r>
    <x v="11800"/>
    <n v="18"/>
    <x v="2"/>
    <n v="0.66900000000000004"/>
    <n v="172.1"/>
    <n v="1.2"/>
    <n v="76.7"/>
    <n v="14.8"/>
  </r>
  <r>
    <x v="11801"/>
    <n v="22"/>
    <x v="2"/>
    <n v="0.66800000000000004"/>
    <n v="259.8"/>
    <n v="0.3"/>
    <n v="81.599999999999994"/>
    <n v="14.8"/>
  </r>
  <r>
    <x v="11802"/>
    <n v="40"/>
    <x v="2"/>
    <n v="0.66700000000000004"/>
    <n v="226.8"/>
    <n v="0.3"/>
    <n v="82.1"/>
    <n v="14.7"/>
  </r>
  <r>
    <x v="11803"/>
    <n v="30"/>
    <x v="2"/>
    <n v="0.66800000000000004"/>
    <n v="225.7"/>
    <n v="0.4"/>
    <n v="82.2"/>
    <n v="14.5"/>
  </r>
  <r>
    <x v="11804"/>
    <n v="40"/>
    <x v="2"/>
    <n v="0.66600000000000004"/>
    <n v="114.1"/>
    <n v="0.8"/>
    <n v="80.400000000000006"/>
    <n v="14.2"/>
  </r>
  <r>
    <x v="11805"/>
    <n v="96"/>
    <x v="2"/>
    <n v="0.66800000000000004"/>
    <n v="74.3"/>
    <n v="0.9"/>
    <n v="80"/>
    <n v="13.2"/>
  </r>
  <r>
    <x v="11806"/>
    <n v="75"/>
    <x v="2"/>
    <n v="0.66800000000000004"/>
    <n v="216.9"/>
    <n v="0.4"/>
    <n v="80.400000000000006"/>
    <n v="12.9"/>
  </r>
  <r>
    <x v="11807"/>
    <n v="58"/>
    <x v="2"/>
    <n v="0.66900000000000004"/>
    <n v="228.4"/>
    <n v="1"/>
    <n v="79.7"/>
    <n v="12.7"/>
  </r>
  <r>
    <x v="11808"/>
    <n v="82"/>
    <x v="2"/>
    <n v="0.67"/>
    <n v="265.89999999999998"/>
    <n v="0.7"/>
    <n v="73.2"/>
    <n v="13"/>
  </r>
  <r>
    <x v="11809"/>
    <n v="63"/>
    <x v="2"/>
    <n v="0.66900000000000004"/>
    <n v="184.4"/>
    <n v="0.7"/>
    <n v="56"/>
    <n v="13"/>
  </r>
  <r>
    <x v="11810"/>
    <n v="28"/>
    <x v="2"/>
    <n v="0.64600000000000002"/>
    <n v="178.5"/>
    <n v="1.5"/>
    <n v="51.3"/>
    <n v="13.1"/>
  </r>
  <r>
    <x v="11811"/>
    <n v="38"/>
    <x v="2"/>
    <n v="0.66500000000000004"/>
    <n v="138.9"/>
    <n v="4"/>
    <n v="59"/>
    <n v="13.2"/>
  </r>
  <r>
    <x v="11812"/>
    <n v="27"/>
    <x v="2"/>
    <n v="0.66900000000000004"/>
    <n v="133.80000000000001"/>
    <n v="4.4000000000000004"/>
    <n v="60"/>
    <n v="14.8"/>
  </r>
  <r>
    <x v="11813"/>
    <n v="27"/>
    <x v="2"/>
    <n v="0.66800000000000004"/>
    <n v="137.6"/>
    <n v="5.0999999999999996"/>
    <n v="61.2"/>
    <n v="18"/>
  </r>
  <r>
    <x v="11814"/>
    <n v="16"/>
    <x v="2"/>
    <n v="0.66800000000000004"/>
    <n v="147.9"/>
    <n v="4.8"/>
    <n v="67.7"/>
    <n v="19.2"/>
  </r>
  <r>
    <x v="11815"/>
    <n v="20"/>
    <x v="2"/>
    <n v="0.66900000000000004"/>
    <n v="151.9"/>
    <n v="3"/>
    <n v="72.599999999999994"/>
    <n v="18.899999999999999"/>
  </r>
  <r>
    <x v="11816"/>
    <n v="15"/>
    <x v="2"/>
    <n v="0.66900000000000004"/>
    <n v="136.69999999999999"/>
    <n v="2.9"/>
    <n v="77"/>
    <n v="18.8"/>
  </r>
  <r>
    <x v="11817"/>
    <n v="24"/>
    <x v="2"/>
    <n v="0.66800000000000004"/>
    <n v="159.6"/>
    <n v="1.5"/>
    <n v="74.2"/>
    <n v="18.8"/>
  </r>
  <r>
    <x v="11818"/>
    <n v="20"/>
    <x v="2"/>
    <n v="0.66800000000000004"/>
    <n v="186.2"/>
    <n v="1.5"/>
    <n v="74.3"/>
    <n v="17.3"/>
  </r>
  <r>
    <x v="11819"/>
    <n v="27"/>
    <x v="2"/>
    <n v="0.66200000000000003"/>
    <n v="186.2"/>
    <n v="1.5"/>
    <n v="74.8"/>
    <n v="16.3"/>
  </r>
  <r>
    <x v="11820"/>
    <n v="37"/>
    <x v="2"/>
    <n v="0.66900000000000004"/>
    <n v="200"/>
    <n v="0.9"/>
    <n v="74.099999999999994"/>
    <n v="15.3"/>
  </r>
  <r>
    <x v="11821"/>
    <n v="28"/>
    <x v="2"/>
    <n v="0.66900000000000004"/>
    <n v="204.4"/>
    <n v="1.3"/>
    <n v="74.3"/>
    <n v="15.6"/>
  </r>
  <r>
    <x v="11822"/>
    <n v="37"/>
    <x v="2"/>
    <n v="0.67"/>
    <n v="196.7"/>
    <n v="1.1000000000000001"/>
    <n v="75.3"/>
    <n v="15.2"/>
  </r>
  <r>
    <x v="11823"/>
    <n v="40"/>
    <x v="2"/>
    <n v="0.67"/>
    <n v="186.2"/>
    <n v="0.9"/>
    <n v="76.400000000000006"/>
    <n v="14.6"/>
  </r>
  <r>
    <x v="11824"/>
    <n v="101"/>
    <x v="2"/>
    <n v="0.66900000000000004"/>
    <n v="117.1"/>
    <n v="0.6"/>
    <n v="78.5"/>
    <n v="14.4"/>
  </r>
  <r>
    <x v="11825"/>
    <n v="79"/>
    <x v="2"/>
    <n v="0.66800000000000004"/>
    <n v="324.60000000000002"/>
    <n v="0.3"/>
    <n v="79.400000000000006"/>
    <n v="14.2"/>
  </r>
  <r>
    <x v="11826"/>
    <n v="91"/>
    <x v="2"/>
    <n v="0.66900000000000004"/>
    <n v="235.6"/>
    <n v="0.7"/>
    <n v="81.400000000000006"/>
    <n v="13.9"/>
  </r>
  <r>
    <x v="11827"/>
    <n v="49"/>
    <x v="2"/>
    <n v="0.66800000000000004"/>
    <n v="234.3"/>
    <n v="0.8"/>
    <n v="84.2"/>
    <n v="13.6"/>
  </r>
  <r>
    <x v="11828"/>
    <n v="53"/>
    <x v="2"/>
    <n v="0.66800000000000004"/>
    <n v="209.7"/>
    <n v="0.4"/>
    <n v="84.2"/>
    <n v="13"/>
  </r>
  <r>
    <x v="11829"/>
    <n v="61"/>
    <x v="2"/>
    <n v="0.66800000000000004"/>
    <n v="196.3"/>
    <n v="0.7"/>
    <n v="84.2"/>
    <n v="12.8"/>
  </r>
  <r>
    <x v="11830"/>
    <n v="57"/>
    <x v="2"/>
    <n v="0.66800000000000004"/>
    <n v="245.1"/>
    <n v="1"/>
    <n v="86.1"/>
    <n v="11.9"/>
  </r>
  <r>
    <x v="11831"/>
    <n v="78"/>
    <x v="2"/>
    <n v="0.66900000000000004"/>
    <n v="256"/>
    <n v="0.6"/>
    <n v="85.5"/>
    <n v="11.3"/>
  </r>
  <r>
    <x v="11832"/>
    <n v="112"/>
    <x v="2"/>
    <n v="0.66900000000000004"/>
    <n v="235.2"/>
    <n v="1.2"/>
    <n v="73.7"/>
    <n v="11.2"/>
  </r>
  <r>
    <x v="11833"/>
    <n v="65"/>
    <x v="2"/>
    <n v="0.67"/>
    <n v="240.9"/>
    <n v="1.2"/>
    <n v="61.2"/>
    <n v="10.9"/>
  </r>
  <r>
    <x v="11834"/>
    <n v="26"/>
    <x v="2"/>
    <n v="0.67"/>
    <n v="241.5"/>
    <n v="1.3"/>
    <n v="49.3"/>
    <n v="10.1"/>
  </r>
  <r>
    <x v="11835"/>
    <n v="26"/>
    <x v="2"/>
    <n v="0.66900000000000004"/>
    <n v="208.6"/>
    <n v="1.6"/>
    <n v="43.7"/>
    <n v="10.5"/>
  </r>
  <r>
    <x v="11836"/>
    <n v="41"/>
    <x v="2"/>
    <n v="0.66900000000000004"/>
    <n v="152.69999999999999"/>
    <n v="3.2"/>
    <n v="57.6"/>
    <n v="13.9"/>
  </r>
  <r>
    <x v="11837"/>
    <n v="40"/>
    <x v="2"/>
    <n v="0.66900000000000004"/>
    <n v="151.9"/>
    <n v="4.4000000000000004"/>
    <n v="62.7"/>
    <n v="16.7"/>
  </r>
  <r>
    <x v="11838"/>
    <n v="37"/>
    <x v="2"/>
    <n v="0.66700000000000004"/>
    <n v="143.5"/>
    <n v="4.9000000000000004"/>
    <n v="64.599999999999994"/>
    <n v="18.899999999999999"/>
  </r>
  <r>
    <x v="11839"/>
    <n v="26"/>
    <x v="2"/>
    <n v="0.66700000000000004"/>
    <n v="147"/>
    <n v="4.5"/>
    <n v="67.5"/>
    <n v="20.8"/>
  </r>
  <r>
    <x v="11840"/>
    <n v="27"/>
    <x v="2"/>
    <n v="0.66800000000000004"/>
    <n v="152.1"/>
    <n v="3.7"/>
    <n v="68.5"/>
    <n v="19.3"/>
  </r>
  <r>
    <x v="11841"/>
    <n v="26"/>
    <x v="2"/>
    <n v="0.66800000000000004"/>
    <n v="116.5"/>
    <n v="3.6"/>
    <n v="69.7"/>
    <n v="18.5"/>
  </r>
  <r>
    <x v="11842"/>
    <n v="23"/>
    <x v="2"/>
    <n v="0.66800000000000004"/>
    <n v="154.69999999999999"/>
    <n v="2.1"/>
    <n v="73.599999999999994"/>
    <n v="18.2"/>
  </r>
  <r>
    <x v="11843"/>
    <n v="28"/>
    <x v="2"/>
    <n v="0.66900000000000004"/>
    <n v="188.6"/>
    <n v="1.5"/>
    <n v="74.8"/>
    <n v="17.600000000000001"/>
  </r>
  <r>
    <x v="11844"/>
    <n v="35"/>
    <x v="2"/>
    <n v="0.67"/>
    <n v="185.3"/>
    <n v="1.2"/>
    <n v="75.7"/>
    <n v="17.3"/>
  </r>
  <r>
    <x v="11845"/>
    <n v="32"/>
    <x v="2"/>
    <n v="0.66800000000000004"/>
    <n v="186.8"/>
    <n v="0.7"/>
    <n v="75.2"/>
    <n v="16.7"/>
  </r>
  <r>
    <x v="11846"/>
    <n v="15"/>
    <x v="2"/>
    <n v="0.66900000000000004"/>
    <n v="222.4"/>
    <n v="1.2"/>
    <n v="76"/>
    <n v="15.8"/>
  </r>
  <r>
    <x v="11847"/>
    <n v="14"/>
    <x v="2"/>
    <n v="0.67"/>
    <n v="208.6"/>
    <n v="1.3"/>
    <n v="78.8"/>
    <n v="15.4"/>
  </r>
  <r>
    <x v="11848"/>
    <n v="13"/>
    <x v="2"/>
    <n v="0.67"/>
    <n v="220.2"/>
    <n v="1.6"/>
    <n v="78"/>
    <n v="15.1"/>
  </r>
  <r>
    <x v="11849"/>
    <n v="9"/>
    <x v="2"/>
    <n v="0.66900000000000004"/>
    <n v="211.6"/>
    <n v="1.3"/>
    <n v="77.5"/>
    <n v="15.1"/>
  </r>
  <r>
    <x v="11850"/>
    <n v="8"/>
    <x v="2"/>
    <n v="0.66700000000000004"/>
    <n v="207.7"/>
    <n v="1.1000000000000001"/>
    <n v="77.5"/>
    <n v="14.9"/>
  </r>
  <r>
    <x v="11851"/>
    <n v="11"/>
    <x v="2"/>
    <n v="0.66800000000000004"/>
    <n v="189.5"/>
    <n v="1.2"/>
    <n v="78.3"/>
    <n v="14.3"/>
  </r>
  <r>
    <x v="11852"/>
    <n v="32"/>
    <x v="2"/>
    <n v="0.66700000000000004"/>
    <n v="211.2"/>
    <n v="0.8"/>
    <n v="77.900000000000006"/>
    <n v="13.9"/>
  </r>
  <r>
    <x v="11853"/>
    <n v="16"/>
    <x v="2"/>
    <n v="0.66800000000000004"/>
    <n v="226.8"/>
    <n v="0.8"/>
    <n v="79.900000000000006"/>
    <n v="13.5"/>
  </r>
  <r>
    <x v="11854"/>
    <n v="41"/>
    <x v="2"/>
    <n v="0.66800000000000004"/>
    <n v="225.3"/>
    <n v="0.8"/>
    <n v="82"/>
    <n v="13.3"/>
  </r>
  <r>
    <x v="11855"/>
    <n v="42"/>
    <x v="2"/>
    <n v="0.66900000000000004"/>
    <n v="228.6"/>
    <n v="1"/>
    <n v="73.5"/>
    <n v="12.7"/>
  </r>
  <r>
    <x v="11856"/>
    <n v="46"/>
    <x v="2"/>
    <n v="0.67"/>
    <n v="245.7"/>
    <n v="1.2"/>
    <n v="64.8"/>
    <n v="12.5"/>
  </r>
  <r>
    <x v="11857"/>
    <n v="38"/>
    <x v="2"/>
    <n v="0.67"/>
    <n v="247.7"/>
    <n v="1.1000000000000001"/>
    <n v="53"/>
    <n v="12.1"/>
  </r>
  <r>
    <x v="11858"/>
    <n v="32"/>
    <x v="2"/>
    <n v="0.67"/>
    <n v="213.8"/>
    <n v="1.3"/>
    <n v="46.4"/>
    <n v="11.3"/>
  </r>
  <r>
    <x v="11859"/>
    <n v="33"/>
    <x v="2"/>
    <n v="0.67"/>
    <n v="194.9"/>
    <n v="1.8"/>
    <n v="44.8"/>
    <n v="13.1"/>
  </r>
  <r>
    <x v="11860"/>
    <n v="38"/>
    <x v="2"/>
    <n v="0.67"/>
    <n v="145.1"/>
    <n v="3.8"/>
    <n v="53.2"/>
    <n v="15.7"/>
  </r>
  <r>
    <x v="11861"/>
    <n v="38"/>
    <x v="2"/>
    <n v="0.66900000000000004"/>
    <n v="140.9"/>
    <n v="5.4"/>
    <n v="58.9"/>
    <n v="17.899999999999999"/>
  </r>
  <r>
    <x v="11862"/>
    <n v="34"/>
    <x v="2"/>
    <n v="0.66900000000000004"/>
    <n v="152.1"/>
    <n v="4.7"/>
    <n v="60.7"/>
    <n v="19.100000000000001"/>
  </r>
  <r>
    <x v="11863"/>
    <n v="25"/>
    <x v="2"/>
    <n v="0.66700000000000004"/>
    <n v="153.6"/>
    <n v="4.2"/>
    <n v="60.5"/>
    <n v="20.399999999999999"/>
  </r>
  <r>
    <x v="11864"/>
    <n v="31"/>
    <x v="2"/>
    <n v="0.66800000000000004"/>
    <n v="154.30000000000001"/>
    <n v="3.2"/>
    <n v="62.9"/>
    <n v="19.7"/>
  </r>
  <r>
    <x v="11865"/>
    <n v="29"/>
    <x v="2"/>
    <n v="0.66800000000000004"/>
    <n v="165.5"/>
    <n v="2.5"/>
    <n v="70"/>
    <n v="18.5"/>
  </r>
  <r>
    <x v="11866"/>
    <n v="20"/>
    <x v="2"/>
    <n v="0.66900000000000004"/>
    <n v="142.19999999999999"/>
    <n v="1.8"/>
    <n v="74.3"/>
    <n v="18.3"/>
  </r>
  <r>
    <x v="11867"/>
    <n v="29"/>
    <x v="2"/>
    <n v="0.66900000000000004"/>
    <n v="145.9"/>
    <n v="1.3"/>
    <n v="76.7"/>
    <n v="18.2"/>
  </r>
  <r>
    <x v="11868"/>
    <n v="38"/>
    <x v="2"/>
    <n v="0.67"/>
    <n v="161.30000000000001"/>
    <n v="0.9"/>
    <n v="76"/>
    <n v="18.100000000000001"/>
  </r>
  <r>
    <x v="11869"/>
    <n v="40"/>
    <x v="2"/>
    <n v="0.67"/>
    <n v="150.5"/>
    <n v="1.2"/>
    <n v="76.599999999999994"/>
    <n v="16.8"/>
  </r>
  <r>
    <x v="11870"/>
    <n v="31"/>
    <x v="2"/>
    <n v="0.67100000000000004"/>
    <n v="169.7"/>
    <n v="1"/>
    <n v="73.7"/>
    <n v="15.8"/>
  </r>
  <r>
    <x v="11871"/>
    <n v="16"/>
    <x v="2"/>
    <n v="0.67"/>
    <n v="213"/>
    <n v="0.9"/>
    <n v="75.5"/>
    <n v="15.3"/>
  </r>
  <r>
    <x v="11872"/>
    <n v="22"/>
    <x v="2"/>
    <n v="0.67"/>
    <n v="202.9"/>
    <n v="1.2"/>
    <n v="76.400000000000006"/>
    <n v="15.1"/>
  </r>
  <r>
    <x v="11873"/>
    <n v="19"/>
    <x v="2"/>
    <n v="0.67"/>
    <n v="194.9"/>
    <n v="0.7"/>
    <n v="78.599999999999994"/>
    <n v="14.9"/>
  </r>
  <r>
    <x v="11874"/>
    <n v="17"/>
    <x v="2"/>
    <n v="0.66900000000000004"/>
    <n v="224.4"/>
    <n v="1.1000000000000001"/>
    <n v="77.2"/>
    <n v="14.7"/>
  </r>
  <r>
    <x v="11875"/>
    <n v="24"/>
    <x v="2"/>
    <n v="0.67"/>
    <n v="248.6"/>
    <n v="1.2"/>
    <n v="77.099999999999994"/>
    <n v="14.2"/>
  </r>
  <r>
    <x v="11876"/>
    <n v="46"/>
    <x v="2"/>
    <n v="0.66900000000000004"/>
    <n v="249.7"/>
    <n v="0.6"/>
    <n v="78.900000000000006"/>
    <n v="14"/>
  </r>
  <r>
    <x v="11877"/>
    <n v="37"/>
    <x v="2"/>
    <n v="0.66900000000000004"/>
    <n v="236.9"/>
    <n v="0.8"/>
    <n v="79.5"/>
    <n v="13.1"/>
  </r>
  <r>
    <x v="11878"/>
    <n v="47"/>
    <x v="2"/>
    <n v="0.67"/>
    <n v="223.1"/>
    <n v="0.8"/>
    <n v="79.900000000000006"/>
    <n v="13"/>
  </r>
  <r>
    <x v="11879"/>
    <n v="63"/>
    <x v="2"/>
    <n v="0.67"/>
    <n v="219.6"/>
    <n v="0.9"/>
    <n v="72.7"/>
    <n v="12.6"/>
  </r>
  <r>
    <x v="11880"/>
    <n v="86"/>
    <x v="2"/>
    <n v="0.67"/>
    <n v="253"/>
    <n v="1.2"/>
    <n v="64.2"/>
    <n v="11.6"/>
  </r>
  <r>
    <x v="11881"/>
    <n v="51"/>
    <x v="2"/>
    <n v="0.67100000000000004"/>
    <n v="262.2"/>
    <n v="1.1000000000000001"/>
    <n v="51.7"/>
    <n v="11.2"/>
  </r>
  <r>
    <x v="11882"/>
    <n v="29"/>
    <x v="2"/>
    <n v="0.67"/>
    <n v="245.9"/>
    <n v="1.3"/>
    <n v="38.200000000000003"/>
    <n v="11"/>
  </r>
  <r>
    <x v="11883"/>
    <n v="33"/>
    <x v="2"/>
    <n v="0.67"/>
    <n v="235.8"/>
    <n v="1.8"/>
    <n v="34"/>
    <n v="12.5"/>
  </r>
  <r>
    <x v="11884"/>
    <n v="50"/>
    <x v="2"/>
    <n v="0.67100000000000004"/>
    <n v="136.30000000000001"/>
    <n v="4.2"/>
    <n v="50.6"/>
    <n v="14.9"/>
  </r>
  <r>
    <x v="11885"/>
    <n v="46"/>
    <x v="2"/>
    <n v="0.67"/>
    <n v="139.6"/>
    <n v="5.0999999999999996"/>
    <n v="57.8"/>
    <n v="17.399999999999999"/>
  </r>
  <r>
    <x v="11886"/>
    <n v="47"/>
    <x v="2"/>
    <n v="0.66900000000000004"/>
    <n v="147.9"/>
    <n v="4.9000000000000004"/>
    <n v="59.7"/>
    <n v="19.3"/>
  </r>
  <r>
    <x v="11887"/>
    <n v="39"/>
    <x v="2"/>
    <n v="0.67"/>
    <n v="147.30000000000001"/>
    <n v="4.5"/>
    <n v="65.3"/>
    <n v="20.399999999999999"/>
  </r>
  <r>
    <x v="11888"/>
    <n v="38"/>
    <x v="2"/>
    <n v="0.67"/>
    <n v="150.30000000000001"/>
    <n v="4.3"/>
    <n v="68.400000000000006"/>
    <n v="19.5"/>
  </r>
  <r>
    <x v="11889"/>
    <n v="43"/>
    <x v="2"/>
    <n v="0.67"/>
    <n v="133.4"/>
    <n v="3.5"/>
    <n v="70.5"/>
    <n v="18.600000000000001"/>
  </r>
  <r>
    <x v="11890"/>
    <n v="31"/>
    <x v="2"/>
    <n v="0.67"/>
    <n v="153.19999999999999"/>
    <n v="2.4"/>
    <n v="76.900000000000006"/>
    <n v="18.2"/>
  </r>
  <r>
    <x v="11891"/>
    <n v="44"/>
    <x v="2"/>
    <n v="0.67100000000000004"/>
    <n v="184.6"/>
    <n v="1.2"/>
    <n v="75.8"/>
    <n v="17.5"/>
  </r>
  <r>
    <x v="11892"/>
    <n v="53"/>
    <x v="2"/>
    <n v="0.67100000000000004"/>
    <n v="160.4"/>
    <n v="1.2"/>
    <n v="74.7"/>
    <n v="16.8"/>
  </r>
  <r>
    <x v="11893"/>
    <n v="60"/>
    <x v="2"/>
    <n v="0.67300000000000004"/>
    <n v="159.6"/>
    <n v="1"/>
    <n v="77.2"/>
    <n v="16.3"/>
  </r>
  <r>
    <x v="11894"/>
    <n v="92"/>
    <x v="2"/>
    <n v="0.67300000000000004"/>
    <n v="128.80000000000001"/>
    <n v="0.7"/>
    <n v="74.400000000000006"/>
    <n v="14.9"/>
  </r>
  <r>
    <x v="11895"/>
    <n v="98"/>
    <x v="2"/>
    <n v="0.67300000000000004"/>
    <n v="181.1"/>
    <n v="0.5"/>
    <n v="73.3"/>
    <n v="14.6"/>
  </r>
  <r>
    <x v="11896"/>
    <n v="58"/>
    <x v="2"/>
    <n v="0.67100000000000004"/>
    <n v="242.2"/>
    <n v="0.6"/>
    <n v="72"/>
    <n v="14.8"/>
  </r>
  <r>
    <x v="11897"/>
    <n v="49"/>
    <x v="2"/>
    <n v="0.67100000000000004"/>
    <n v="227.5"/>
    <n v="0.6"/>
    <n v="77"/>
    <n v="14"/>
  </r>
  <r>
    <x v="11898"/>
    <n v="48"/>
    <x v="2"/>
    <n v="0.67"/>
    <n v="229.7"/>
    <n v="0.8"/>
    <n v="80.5"/>
    <n v="13.8"/>
  </r>
  <r>
    <x v="11899"/>
    <n v="40"/>
    <x v="2"/>
    <n v="0.67"/>
    <n v="235.2"/>
    <n v="0.7"/>
    <n v="76.400000000000006"/>
    <n v="13.2"/>
  </r>
  <r>
    <x v="11900"/>
    <n v="48"/>
    <x v="2"/>
    <n v="0.67"/>
    <n v="223.3"/>
    <n v="0.7"/>
    <n v="72.8"/>
    <n v="12.4"/>
  </r>
  <r>
    <x v="11901"/>
    <n v="54"/>
    <x v="2"/>
    <n v="0.67"/>
    <n v="224.2"/>
    <n v="0.9"/>
    <n v="78.400000000000006"/>
    <n v="11.6"/>
  </r>
  <r>
    <x v="11902"/>
    <n v="45"/>
    <x v="2"/>
    <n v="0.67"/>
    <n v="242.9"/>
    <n v="0.7"/>
    <n v="85.4"/>
    <n v="11"/>
  </r>
  <r>
    <x v="11903"/>
    <n v="63"/>
    <x v="2"/>
    <n v="0.67100000000000004"/>
    <n v="251.6"/>
    <n v="0.7"/>
    <n v="81.8"/>
    <n v="10.5"/>
  </r>
  <r>
    <x v="11904"/>
    <n v="87"/>
    <x v="2"/>
    <n v="0.67200000000000004"/>
    <n v="231.9"/>
    <n v="1.2"/>
    <n v="69"/>
    <n v="10.7"/>
  </r>
  <r>
    <x v="11905"/>
    <n v="66"/>
    <x v="2"/>
    <n v="0.67200000000000004"/>
    <n v="226.8"/>
    <n v="0.9"/>
    <n v="53.6"/>
    <n v="9.9"/>
  </r>
  <r>
    <x v="11906"/>
    <n v="37"/>
    <x v="2"/>
    <n v="0.67100000000000004"/>
    <n v="201.3"/>
    <n v="1.7"/>
    <n v="44.3"/>
    <n v="8.8000000000000007"/>
  </r>
  <r>
    <x v="11907"/>
    <n v="46"/>
    <x v="2"/>
    <n v="0.67100000000000004"/>
    <n v="201.1"/>
    <n v="1.7"/>
    <n v="36.799999999999997"/>
    <n v="9.5"/>
  </r>
  <r>
    <x v="11908"/>
    <n v="65"/>
    <x v="2"/>
    <n v="0.67200000000000004"/>
    <n v="136.30000000000001"/>
    <n v="3.8"/>
    <n v="48.5"/>
    <n v="12"/>
  </r>
  <r>
    <x v="11909"/>
    <n v="55"/>
    <x v="2"/>
    <n v="0.67"/>
    <n v="137.1"/>
    <n v="4.5"/>
    <n v="53.5"/>
    <n v="16.100000000000001"/>
  </r>
  <r>
    <x v="11910"/>
    <n v="59"/>
    <x v="2"/>
    <n v="0.66900000000000004"/>
    <n v="147"/>
    <n v="5"/>
    <n v="59.2"/>
    <n v="17.5"/>
  </r>
  <r>
    <x v="11911"/>
    <n v="43"/>
    <x v="2"/>
    <n v="0.67"/>
    <n v="153"/>
    <n v="4.5999999999999996"/>
    <n v="64.3"/>
    <n v="19"/>
  </r>
  <r>
    <x v="11912"/>
    <n v="36"/>
    <x v="2"/>
    <n v="0.67"/>
    <n v="153.6"/>
    <n v="3.7"/>
    <n v="66.099999999999994"/>
    <n v="19.399999999999999"/>
  </r>
  <r>
    <x v="11913"/>
    <n v="37"/>
    <x v="2"/>
    <n v="0.67"/>
    <n v="159.6"/>
    <n v="2.8"/>
    <n v="69.400000000000006"/>
    <n v="18.899999999999999"/>
  </r>
  <r>
    <x v="11914"/>
    <n v="41"/>
    <x v="2"/>
    <n v="0.67"/>
    <n v="142.4"/>
    <n v="2.2000000000000002"/>
    <n v="74.900000000000006"/>
    <n v="18.100000000000001"/>
  </r>
  <r>
    <x v="11915"/>
    <n v="41"/>
    <x v="2"/>
    <n v="0.67"/>
    <n v="172.5"/>
    <n v="1"/>
    <n v="75.2"/>
    <n v="17.100000000000001"/>
  </r>
  <r>
    <x v="11916"/>
    <n v="64"/>
    <x v="2"/>
    <n v="0.67100000000000004"/>
    <n v="181.8"/>
    <n v="1"/>
    <n v="75.2"/>
    <n v="16.8"/>
  </r>
  <r>
    <x v="11917"/>
    <n v="39"/>
    <x v="2"/>
    <n v="0.67100000000000004"/>
    <n v="196.3"/>
    <n v="1.2"/>
    <n v="73.3"/>
    <n v="15.9"/>
  </r>
  <r>
    <x v="11918"/>
    <n v="37"/>
    <x v="2"/>
    <n v="0.67200000000000004"/>
    <n v="186.8"/>
    <n v="1"/>
    <n v="71.599999999999994"/>
    <n v="14.8"/>
  </r>
  <r>
    <x v="11919"/>
    <n v="39"/>
    <x v="2"/>
    <n v="0.67100000000000004"/>
    <n v="180.7"/>
    <n v="1"/>
    <n v="71.099999999999994"/>
    <n v="14.7"/>
  </r>
  <r>
    <x v="11920"/>
    <n v="34"/>
    <x v="2"/>
    <n v="0.67"/>
    <n v="208.4"/>
    <n v="0.7"/>
    <n v="73.7"/>
    <n v="14.4"/>
  </r>
  <r>
    <x v="11921"/>
    <n v="41"/>
    <x v="2"/>
    <n v="0.67200000000000004"/>
    <n v="191"/>
    <n v="1.2"/>
    <n v="77.099999999999994"/>
    <n v="14.1"/>
  </r>
  <r>
    <x v="11922"/>
    <n v="30"/>
    <x v="2"/>
    <n v="0.67"/>
    <n v="211.9"/>
    <n v="0.5"/>
    <n v="78.099999999999994"/>
    <n v="14.2"/>
  </r>
  <r>
    <x v="11923"/>
    <n v="27"/>
    <x v="2"/>
    <n v="0.67"/>
    <n v="230.3"/>
    <n v="0.8"/>
    <n v="77.2"/>
    <n v="14.1"/>
  </r>
  <r>
    <x v="11924"/>
    <n v="22"/>
    <x v="2"/>
    <n v="0.67"/>
    <n v="166.6"/>
    <n v="0.6"/>
    <n v="78.099999999999994"/>
    <n v="13.3"/>
  </r>
  <r>
    <x v="11925"/>
    <n v="32"/>
    <x v="2"/>
    <n v="0.67"/>
    <n v="253.4"/>
    <n v="0.4"/>
    <n v="79"/>
    <n v="12.6"/>
  </r>
  <r>
    <x v="11926"/>
    <n v="28"/>
    <x v="2"/>
    <n v="0.67200000000000004"/>
    <n v="244.2"/>
    <n v="0.9"/>
    <n v="81.599999999999994"/>
    <n v="12.4"/>
  </r>
  <r>
    <x v="11927"/>
    <n v="33"/>
    <x v="2"/>
    <n v="0.67100000000000004"/>
    <n v="221.1"/>
    <n v="0.9"/>
    <n v="77.8"/>
    <n v="12.1"/>
  </r>
  <r>
    <x v="11928"/>
    <n v="39"/>
    <x v="2"/>
    <n v="0.67100000000000004"/>
    <n v="230.8"/>
    <n v="1.5"/>
    <n v="77.3"/>
    <n v="11.4"/>
  </r>
  <r>
    <x v="11929"/>
    <n v="32"/>
    <x v="2"/>
    <n v="0.67200000000000004"/>
    <n v="211.9"/>
    <n v="1.1000000000000001"/>
    <n v="53.4"/>
    <n v="10.9"/>
  </r>
  <r>
    <x v="11930"/>
    <n v="32"/>
    <x v="2"/>
    <n v="0.67200000000000004"/>
    <n v="234.1"/>
    <n v="1.5"/>
    <n v="45.4"/>
    <n v="8.9"/>
  </r>
  <r>
    <x v="11931"/>
    <n v="36"/>
    <x v="2"/>
    <n v="0.67200000000000004"/>
    <n v="194.3"/>
    <n v="2.5"/>
    <n v="43.8"/>
    <n v="9.5"/>
  </r>
  <r>
    <x v="11932"/>
    <n v="41"/>
    <x v="2"/>
    <n v="0.67100000000000004"/>
    <n v="148.1"/>
    <n v="3.3"/>
    <n v="52.9"/>
    <n v="11.5"/>
  </r>
  <r>
    <x v="11933"/>
    <n v="31"/>
    <x v="2"/>
    <n v="0.67"/>
    <n v="185.5"/>
    <n v="3.5"/>
    <n v="48"/>
    <n v="15.4"/>
  </r>
  <r>
    <x v="11934"/>
    <n v="40"/>
    <x v="2"/>
    <n v="0.67"/>
    <n v="145.9"/>
    <n v="4.3"/>
    <n v="51.7"/>
    <n v="17.3"/>
  </r>
  <r>
    <x v="11935"/>
    <n v="32"/>
    <x v="2"/>
    <n v="0.67"/>
    <n v="147.30000000000001"/>
    <n v="4.2"/>
    <n v="55.9"/>
    <n v="18.600000000000001"/>
  </r>
  <r>
    <x v="11936"/>
    <n v="39"/>
    <x v="2"/>
    <n v="0.67"/>
    <n v="151.9"/>
    <n v="3.9"/>
    <n v="61.8"/>
    <n v="18.399999999999999"/>
  </r>
  <r>
    <x v="11937"/>
    <n v="31"/>
    <x v="2"/>
    <n v="0.67"/>
    <n v="171.4"/>
    <n v="2.7"/>
    <n v="64"/>
    <n v="18.7"/>
  </r>
  <r>
    <x v="11938"/>
    <n v="25"/>
    <x v="2"/>
    <n v="0.67"/>
    <n v="177.8"/>
    <n v="1.7"/>
    <n v="70.099999999999994"/>
    <n v="18.7"/>
  </r>
  <r>
    <x v="11939"/>
    <n v="27"/>
    <x v="2"/>
    <n v="0.67"/>
    <n v="201.3"/>
    <n v="1.3"/>
    <n v="70"/>
    <n v="18.2"/>
  </r>
  <r>
    <x v="11940"/>
    <n v="37"/>
    <x v="2"/>
    <n v="0.67100000000000004"/>
    <n v="183.5"/>
    <n v="1.4"/>
    <n v="71.400000000000006"/>
    <n v="17.5"/>
  </r>
  <r>
    <x v="11941"/>
    <n v="34"/>
    <x v="2"/>
    <n v="0.67100000000000004"/>
    <n v="159.1"/>
    <n v="1"/>
    <n v="69.8"/>
    <n v="16.7"/>
  </r>
  <r>
    <x v="11942"/>
    <n v="34"/>
    <x v="2"/>
    <n v="0.67100000000000004"/>
    <n v="160.69999999999999"/>
    <n v="1"/>
    <n v="71.3"/>
    <n v="15.2"/>
  </r>
  <r>
    <x v="11943"/>
    <n v="28"/>
    <x v="2"/>
    <n v="0.67100000000000004"/>
    <n v="178.9"/>
    <n v="0.8"/>
    <n v="71.7"/>
    <n v="14.4"/>
  </r>
  <r>
    <x v="11944"/>
    <n v="28"/>
    <x v="2"/>
    <n v="0.67100000000000004"/>
    <n v="194.9"/>
    <n v="0.9"/>
    <n v="72.5"/>
    <n v="13.7"/>
  </r>
  <r>
    <x v="11945"/>
    <n v="27"/>
    <x v="2"/>
    <n v="0.67"/>
    <n v="176.7"/>
    <n v="0.7"/>
    <n v="74"/>
    <n v="13.3"/>
  </r>
  <r>
    <x v="11946"/>
    <n v="29"/>
    <x v="2"/>
    <n v="0.66900000000000004"/>
    <n v="179.1"/>
    <n v="0.7"/>
    <n v="74"/>
    <n v="13.2"/>
  </r>
  <r>
    <x v="11947"/>
    <n v="38"/>
    <x v="2"/>
    <n v="0.67"/>
    <n v="158.19999999999999"/>
    <n v="0.8"/>
    <n v="75.900000000000006"/>
    <n v="12.8"/>
  </r>
  <r>
    <x v="11948"/>
    <n v="33"/>
    <x v="2"/>
    <n v="0.67"/>
    <n v="186.2"/>
    <n v="0.6"/>
    <n v="77.7"/>
    <n v="12.2"/>
  </r>
  <r>
    <x v="11949"/>
    <n v="28"/>
    <x v="2"/>
    <n v="0.67"/>
    <n v="226.6"/>
    <n v="0.7"/>
    <n v="79.7"/>
    <n v="11.7"/>
  </r>
  <r>
    <x v="11950"/>
    <n v="42"/>
    <x v="2"/>
    <n v="0.67"/>
    <n v="244.6"/>
    <n v="1.3"/>
    <n v="83.8"/>
    <n v="11.5"/>
  </r>
  <r>
    <x v="11951"/>
    <n v="56"/>
    <x v="2"/>
    <n v="0.67"/>
    <n v="287.3"/>
    <n v="0.5"/>
    <n v="84.6"/>
    <n v="11.4"/>
  </r>
  <r>
    <x v="11952"/>
    <n v="58"/>
    <x v="2"/>
    <n v="0.67"/>
    <n v="217.4"/>
    <n v="0.9"/>
    <n v="73.099999999999994"/>
    <n v="10.9"/>
  </r>
  <r>
    <x v="11953"/>
    <n v="55"/>
    <x v="2"/>
    <n v="0.67"/>
    <n v="192.1"/>
    <n v="0.8"/>
    <n v="57.3"/>
    <n v="9.6999999999999993"/>
  </r>
  <r>
    <x v="11954"/>
    <n v="39"/>
    <x v="2"/>
    <n v="0.67"/>
    <n v="195.4"/>
    <n v="1.5"/>
    <n v="46.5"/>
    <n v="8.1"/>
  </r>
  <r>
    <x v="11955"/>
    <n v="46"/>
    <x v="2"/>
    <n v="0.67"/>
    <n v="174.1"/>
    <n v="2.4"/>
    <n v="47.4"/>
    <n v="9.1"/>
  </r>
  <r>
    <x v="11956"/>
    <n v="42"/>
    <x v="2"/>
    <n v="0.67"/>
    <n v="132.1"/>
    <n v="4.2"/>
    <n v="50.3"/>
    <n v="11.7"/>
  </r>
  <r>
    <x v="11957"/>
    <n v="58"/>
    <x v="2"/>
    <n v="0.66800000000000004"/>
    <n v="138.9"/>
    <n v="5.3"/>
    <n v="53.1"/>
    <n v="14.9"/>
  </r>
  <r>
    <x v="11958"/>
    <n v="39"/>
    <x v="2"/>
    <n v="0.66800000000000004"/>
    <n v="151.9"/>
    <n v="5.0999999999999996"/>
    <n v="61.7"/>
    <n v="17.2"/>
  </r>
  <r>
    <x v="11959"/>
    <n v="45"/>
    <x v="2"/>
    <n v="0.66900000000000004"/>
    <n v="152.69999999999999"/>
    <n v="4.4000000000000004"/>
    <n v="63.7"/>
    <n v="18.600000000000001"/>
  </r>
  <r>
    <x v="11960"/>
    <n v="36"/>
    <x v="2"/>
    <n v="0.66900000000000004"/>
    <n v="163.69999999999999"/>
    <n v="3"/>
    <n v="66.400000000000006"/>
    <n v="18.5"/>
  </r>
  <r>
    <x v="11961"/>
    <n v="38"/>
    <x v="2"/>
    <n v="0.66900000000000004"/>
    <n v="177.1"/>
    <n v="2.1"/>
    <n v="69"/>
    <n v="18.100000000000001"/>
  </r>
  <r>
    <x v="11962"/>
    <n v="42"/>
    <x v="2"/>
    <n v="0.67"/>
    <n v="131.9"/>
    <n v="2.4"/>
    <n v="74.2"/>
    <n v="17"/>
  </r>
  <r>
    <x v="11963"/>
    <n v="37"/>
    <x v="2"/>
    <n v="0.67"/>
    <n v="143.5"/>
    <n v="1.9"/>
    <n v="77.5"/>
    <n v="16.8"/>
  </r>
  <r>
    <x v="11964"/>
    <n v="45"/>
    <x v="2"/>
    <n v="0.66900000000000004"/>
    <n v="150.1"/>
    <n v="0.9"/>
    <n v="75.3"/>
    <n v="16.399999999999999"/>
  </r>
  <r>
    <x v="11965"/>
    <n v="46"/>
    <x v="2"/>
    <n v="0.67"/>
    <n v="132.5"/>
    <n v="1.1000000000000001"/>
    <n v="75.5"/>
    <n v="15.5"/>
  </r>
  <r>
    <x v="11966"/>
    <n v="36"/>
    <x v="2"/>
    <n v="0.67"/>
    <n v="147"/>
    <n v="1.4"/>
    <n v="77.8"/>
    <n v="14.6"/>
  </r>
  <r>
    <x v="11967"/>
    <n v="37"/>
    <x v="2"/>
    <n v="0.67"/>
    <n v="178.2"/>
    <n v="1.2"/>
    <n v="76.599999999999994"/>
    <n v="13.9"/>
  </r>
  <r>
    <x v="11968"/>
    <n v="21"/>
    <x v="2"/>
    <n v="0.67"/>
    <n v="205.3"/>
    <n v="1.6"/>
    <n v="75.599999999999994"/>
    <n v="13.7"/>
  </r>
  <r>
    <x v="11969"/>
    <n v="23"/>
    <x v="2"/>
    <n v="0.66900000000000004"/>
    <n v="200.4"/>
    <n v="1.2"/>
    <n v="73.3"/>
    <n v="13.7"/>
  </r>
  <r>
    <x v="11970"/>
    <n v="25"/>
    <x v="2"/>
    <n v="0.66900000000000004"/>
    <n v="181.5"/>
    <n v="0.9"/>
    <n v="73.599999999999994"/>
    <n v="13.4"/>
  </r>
  <r>
    <x v="11971"/>
    <n v="28"/>
    <x v="2"/>
    <n v="0.66900000000000004"/>
    <n v="184.4"/>
    <n v="0.4"/>
    <n v="75.599999999999994"/>
    <n v="13.3"/>
  </r>
  <r>
    <x v="11972"/>
    <n v="58"/>
    <x v="2"/>
    <n v="0.66900000000000004"/>
    <n v="14.1"/>
    <n v="0.7"/>
    <n v="73.599999999999994"/>
    <n v="12.4"/>
  </r>
  <r>
    <x v="11973"/>
    <n v="143"/>
    <x v="2"/>
    <n v="0.66800000000000004"/>
    <n v="13.4"/>
    <n v="0.8"/>
    <n v="70.8"/>
    <n v="12.1"/>
  </r>
  <r>
    <x v="11974"/>
    <n v="119"/>
    <x v="2"/>
    <n v="0.66900000000000004"/>
    <n v="287.7"/>
    <n v="0.4"/>
    <n v="70.900000000000006"/>
    <n v="11.7"/>
  </r>
  <r>
    <x v="11975"/>
    <n v="101"/>
    <x v="2"/>
    <n v="0.67"/>
    <n v="251.2"/>
    <n v="0.8"/>
    <n v="65.099999999999994"/>
    <n v="11.4"/>
  </r>
  <r>
    <x v="11976"/>
    <n v="84"/>
    <x v="2"/>
    <n v="0.67"/>
    <n v="295.60000000000002"/>
    <n v="1"/>
    <n v="49.6"/>
    <n v="11"/>
  </r>
  <r>
    <x v="11977"/>
    <n v="91"/>
    <x v="2"/>
    <n v="0.67"/>
    <n v="265.10000000000002"/>
    <n v="1.3"/>
    <n v="48"/>
    <n v="10.9"/>
  </r>
  <r>
    <x v="11978"/>
    <n v="54"/>
    <x v="2"/>
    <n v="0.67"/>
    <n v="240.9"/>
    <n v="1.8"/>
    <n v="41.1"/>
    <n v="10.7"/>
  </r>
  <r>
    <x v="11979"/>
    <n v="54"/>
    <x v="2"/>
    <n v="0.67"/>
    <n v="247.7"/>
    <n v="1.5"/>
    <n v="34.5"/>
    <n v="12"/>
  </r>
  <r>
    <x v="11980"/>
    <n v="80"/>
    <x v="2"/>
    <n v="0.67"/>
    <n v="152.1"/>
    <n v="3.7"/>
    <n v="44"/>
    <n v="15.5"/>
  </r>
  <r>
    <x v="11981"/>
    <n v="58"/>
    <x v="2"/>
    <n v="0.66900000000000004"/>
    <n v="136.69999999999999"/>
    <n v="4.8"/>
    <n v="55.6"/>
    <n v="16.8"/>
  </r>
  <r>
    <x v="11982"/>
    <n v="67"/>
    <x v="2"/>
    <n v="0.66800000000000004"/>
    <n v="140.9"/>
    <n v="4.5"/>
    <n v="59.2"/>
    <n v="17.899999999999999"/>
  </r>
  <r>
    <x v="11983"/>
    <n v="58"/>
    <x v="2"/>
    <n v="0.66800000000000004"/>
    <n v="152.1"/>
    <n v="4.0999999999999996"/>
    <n v="63.7"/>
    <n v="19.8"/>
  </r>
  <r>
    <x v="11984"/>
    <n v="44"/>
    <x v="2"/>
    <n v="0.66900000000000004"/>
    <n v="150.5"/>
    <n v="3.9"/>
    <n v="65.7"/>
    <n v="19.8"/>
  </r>
  <r>
    <x v="11985"/>
    <n v="35"/>
    <x v="2"/>
    <n v="0.66900000000000004"/>
    <n v="140.69999999999999"/>
    <n v="3.4"/>
    <n v="72.8"/>
    <n v="18.3"/>
  </r>
  <r>
    <x v="11986"/>
    <n v="47"/>
    <x v="2"/>
    <n v="0.67"/>
    <n v="136.9"/>
    <n v="2.1"/>
    <n v="75.3"/>
    <n v="18"/>
  </r>
  <r>
    <x v="11987"/>
    <n v="49"/>
    <x v="2"/>
    <n v="0.66900000000000004"/>
    <n v="143.1"/>
    <n v="1.3"/>
    <n v="77.3"/>
    <n v="17.5"/>
  </r>
  <r>
    <x v="11988"/>
    <n v="60"/>
    <x v="2"/>
    <n v="0.67"/>
    <n v="187.7"/>
    <n v="0.8"/>
    <n v="79"/>
    <n v="16.899999999999999"/>
  </r>
  <r>
    <x v="11989"/>
    <n v="48"/>
    <x v="2"/>
    <n v="0.67100000000000004"/>
    <n v="231.4"/>
    <n v="0.9"/>
    <n v="81.5"/>
    <n v="15.3"/>
  </r>
  <r>
    <x v="11990"/>
    <n v="76"/>
    <x v="2"/>
    <n v="0.67"/>
    <n v="194.3"/>
    <n v="0.4"/>
    <n v="81.900000000000006"/>
    <n v="14.5"/>
  </r>
  <r>
    <x v="11991"/>
    <n v="94"/>
    <x v="2"/>
    <n v="0.67"/>
    <n v="44.6"/>
    <n v="0.5"/>
    <n v="79.900000000000006"/>
    <n v="14"/>
  </r>
  <r>
    <x v="11992"/>
    <n v="61"/>
    <x v="2"/>
    <n v="0.67"/>
    <n v="250.3"/>
    <n v="0.5"/>
    <n v="78.8"/>
    <n v="13.4"/>
  </r>
  <r>
    <x v="11993"/>
    <n v="49"/>
    <x v="2"/>
    <n v="0.67"/>
    <n v="242.6"/>
    <n v="0.6"/>
    <n v="80.8"/>
    <n v="12.7"/>
  </r>
  <r>
    <x v="11994"/>
    <n v="82"/>
    <x v="2"/>
    <n v="0.67"/>
    <n v="305.89999999999998"/>
    <n v="0.7"/>
    <n v="74.099999999999994"/>
    <n v="12.3"/>
  </r>
  <r>
    <x v="11995"/>
    <n v="121"/>
    <x v="2"/>
    <n v="0.66900000000000004"/>
    <n v="319.60000000000002"/>
    <n v="0.6"/>
    <n v="55.4"/>
    <n v="12"/>
  </r>
  <r>
    <x v="11996"/>
    <n v="102"/>
    <x v="2"/>
    <n v="0.67"/>
    <n v="262.39999999999998"/>
    <n v="1"/>
    <n v="71.900000000000006"/>
    <n v="11.3"/>
  </r>
  <r>
    <x v="11997"/>
    <n v="177"/>
    <x v="2"/>
    <n v="0.66900000000000004"/>
    <n v="269.89999999999998"/>
    <n v="0.5"/>
    <n v="67.099999999999994"/>
    <n v="11"/>
  </r>
  <r>
    <x v="11998"/>
    <n v="272"/>
    <x v="2"/>
    <n v="0.67"/>
    <n v="265.3"/>
    <n v="0.8"/>
    <n v="67.8"/>
    <n v="10.199999999999999"/>
  </r>
  <r>
    <x v="11999"/>
    <n v="90"/>
    <x v="2"/>
    <n v="0.67"/>
    <n v="248.1"/>
    <n v="1.2"/>
    <n v="67"/>
    <n v="9.6999999999999993"/>
  </r>
  <r>
    <x v="12000"/>
    <n v="99"/>
    <x v="2"/>
    <n v="0.67100000000000004"/>
    <n v="258.89999999999998"/>
    <n v="1.3"/>
    <n v="60.6"/>
    <n v="8.4"/>
  </r>
  <r>
    <x v="12001"/>
    <n v="116"/>
    <x v="2"/>
    <n v="0.67100000000000004"/>
    <n v="258.5"/>
    <n v="1.8"/>
    <n v="50.2"/>
    <n v="7.9"/>
  </r>
  <r>
    <x v="12002"/>
    <n v="55"/>
    <x v="2"/>
    <n v="0.67100000000000004"/>
    <n v="247.7"/>
    <n v="1.9"/>
    <n v="31.3"/>
    <n v="7.8"/>
  </r>
  <r>
    <x v="12003"/>
    <n v="62"/>
    <x v="2"/>
    <n v="0.67"/>
    <n v="239.1"/>
    <n v="1.6"/>
    <n v="27.5"/>
    <n v="8.5"/>
  </r>
  <r>
    <x v="12004"/>
    <n v="86"/>
    <x v="2"/>
    <n v="0.67"/>
    <n v="114.7"/>
    <n v="2.4"/>
    <n v="27"/>
    <n v="11.1"/>
  </r>
  <r>
    <x v="12005"/>
    <n v="105"/>
    <x v="2"/>
    <n v="0.66900000000000004"/>
    <n v="116.3"/>
    <n v="5"/>
    <n v="48"/>
    <n v="14.3"/>
  </r>
  <r>
    <x v="12006"/>
    <n v="72"/>
    <x v="2"/>
    <n v="0.66900000000000004"/>
    <n v="153.6"/>
    <n v="4.2"/>
    <n v="54.4"/>
    <n v="16.899999999999999"/>
  </r>
  <r>
    <x v="12007"/>
    <n v="57"/>
    <x v="2"/>
    <n v="0.66900000000000004"/>
    <n v="140.4"/>
    <n v="4.3"/>
    <n v="56.2"/>
    <n v="19"/>
  </r>
  <r>
    <x v="12008"/>
    <n v="51"/>
    <x v="2"/>
    <n v="0.66800000000000004"/>
    <n v="145.9"/>
    <n v="4.5"/>
    <n v="63"/>
    <n v="20.9"/>
  </r>
  <r>
    <x v="12009"/>
    <n v="42"/>
    <x v="2"/>
    <n v="0.67"/>
    <n v="129.9"/>
    <n v="3.4"/>
    <n v="68.3"/>
    <n v="19.2"/>
  </r>
  <r>
    <x v="12010"/>
    <n v="58"/>
    <x v="2"/>
    <n v="0.67"/>
    <n v="109"/>
    <n v="3"/>
    <n v="67.8"/>
    <n v="18.399999999999999"/>
  </r>
  <r>
    <x v="12011"/>
    <n v="77"/>
    <x v="2"/>
    <n v="0.66900000000000004"/>
    <n v="78.7"/>
    <n v="2.7"/>
    <n v="55.8"/>
    <n v="18"/>
  </r>
  <r>
    <x v="12012"/>
    <n v="49"/>
    <x v="2"/>
    <n v="0.67"/>
    <n v="197.4"/>
    <n v="1.2"/>
    <n v="71.3"/>
    <n v="16.8"/>
  </r>
  <r>
    <x v="12013"/>
    <n v="52"/>
    <x v="2"/>
    <n v="0.67"/>
    <n v="224"/>
    <n v="0.9"/>
    <n v="70.900000000000006"/>
    <n v="15.8"/>
  </r>
  <r>
    <x v="12014"/>
    <n v="43"/>
    <x v="2"/>
    <n v="0.67"/>
    <n v="236.9"/>
    <n v="1.2"/>
    <n v="61.9"/>
    <n v="14.9"/>
  </r>
  <r>
    <x v="12015"/>
    <n v="41"/>
    <x v="2"/>
    <n v="0.67"/>
    <n v="215.4"/>
    <n v="1"/>
    <n v="61.1"/>
    <n v="15"/>
  </r>
  <r>
    <x v="12016"/>
    <n v="35"/>
    <x v="2"/>
    <n v="0.67"/>
    <n v="201.1"/>
    <n v="1"/>
    <n v="60.5"/>
    <n v="13.5"/>
  </r>
  <r>
    <x v="12017"/>
    <n v="30"/>
    <x v="2"/>
    <n v="0.67"/>
    <n v="219.6"/>
    <n v="0.8"/>
    <n v="62"/>
    <n v="13.4"/>
  </r>
  <r>
    <x v="12018"/>
    <n v="33"/>
    <x v="2"/>
    <n v="0.66900000000000004"/>
    <n v="227"/>
    <n v="0.8"/>
    <n v="64.3"/>
    <n v="13"/>
  </r>
  <r>
    <x v="12019"/>
    <n v="35"/>
    <x v="2"/>
    <n v="0.66900000000000004"/>
    <n v="229"/>
    <n v="0.7"/>
    <n v="67.2"/>
    <n v="11.8"/>
  </r>
  <r>
    <x v="12020"/>
    <n v="50"/>
    <x v="2"/>
    <n v="0.66900000000000004"/>
    <n v="231.9"/>
    <n v="1"/>
    <n v="68.900000000000006"/>
    <n v="10.9"/>
  </r>
  <r>
    <x v="12021"/>
    <n v="68"/>
    <x v="2"/>
    <n v="0.66900000000000004"/>
    <n v="256.7"/>
    <n v="0.8"/>
    <n v="71.099999999999994"/>
    <n v="10.4"/>
  </r>
  <r>
    <x v="12022"/>
    <n v="98"/>
    <x v="2"/>
    <n v="0.67"/>
    <n v="228.1"/>
    <n v="0.7"/>
    <n v="68.900000000000006"/>
    <n v="9.6"/>
  </r>
  <r>
    <x v="12023"/>
    <n v="93"/>
    <x v="2"/>
    <n v="0.67"/>
    <n v="228.8"/>
    <n v="1.2"/>
    <n v="61.2"/>
    <n v="9"/>
  </r>
  <r>
    <x v="12024"/>
    <n v="89"/>
    <x v="2"/>
    <n v="0.67100000000000004"/>
    <n v="253.6"/>
    <n v="1.3"/>
    <n v="53.1"/>
    <n v="8.1999999999999993"/>
  </r>
  <r>
    <x v="12025"/>
    <n v="50"/>
    <x v="2"/>
    <n v="0.66"/>
    <n v="234.7"/>
    <n v="1.2"/>
    <n v="43.5"/>
    <n v="7.5"/>
  </r>
  <r>
    <x v="12026"/>
    <n v="62"/>
    <x v="2"/>
    <n v="0.64900000000000002"/>
    <n v="279.8"/>
    <n v="1.9"/>
    <n v="35.700000000000003"/>
    <n v="8"/>
  </r>
  <r>
    <x v="12027"/>
    <n v="57"/>
    <x v="2"/>
    <n v="0.64200000000000002"/>
    <n v="357.6"/>
    <n v="2"/>
    <n v="29.7"/>
    <n v="9.9"/>
  </r>
  <r>
    <x v="12028"/>
    <n v="48"/>
    <x v="2"/>
    <n v="0.66800000000000004"/>
    <n v="36.299999999999997"/>
    <n v="2.9"/>
    <n v="29.4"/>
    <n v="12.2"/>
  </r>
  <r>
    <x v="12029"/>
    <n v="62"/>
    <x v="2"/>
    <n v="0.67"/>
    <n v="127.9"/>
    <n v="3"/>
    <n v="50.8"/>
    <n v="15.6"/>
  </r>
  <r>
    <x v="12030"/>
    <n v="52"/>
    <x v="2"/>
    <n v="0.66900000000000004"/>
    <n v="141.1"/>
    <n v="3.7"/>
    <n v="59.2"/>
    <n v="17.7"/>
  </r>
  <r>
    <x v="12031"/>
    <n v="62"/>
    <x v="2"/>
    <n v="0.66800000000000004"/>
    <n v="146.19999999999999"/>
    <n v="3.7"/>
    <n v="61.8"/>
    <n v="20.3"/>
  </r>
  <r>
    <x v="12032"/>
    <n v="48"/>
    <x v="2"/>
    <n v="0.66700000000000004"/>
    <n v="136.9"/>
    <n v="3.9"/>
    <n v="65.7"/>
    <n v="21.8"/>
  </r>
  <r>
    <x v="12033"/>
    <n v="45"/>
    <x v="2"/>
    <n v="0.66800000000000004"/>
    <n v="146.80000000000001"/>
    <n v="3.1"/>
    <n v="66.900000000000006"/>
    <n v="19.600000000000001"/>
  </r>
  <r>
    <x v="12034"/>
    <n v="37"/>
    <x v="2"/>
    <n v="0.66900000000000004"/>
    <n v="155.6"/>
    <n v="2.2000000000000002"/>
    <n v="73.900000000000006"/>
    <n v="18.2"/>
  </r>
  <r>
    <x v="12035"/>
    <n v="48"/>
    <x v="2"/>
    <n v="0.67"/>
    <n v="150.5"/>
    <n v="1.8"/>
    <n v="76.400000000000006"/>
    <n v="17.600000000000001"/>
  </r>
  <r>
    <x v="12036"/>
    <n v="53"/>
    <x v="2"/>
    <n v="0.66900000000000004"/>
    <n v="151"/>
    <n v="1.2"/>
    <n v="77.400000000000006"/>
    <n v="16.7"/>
  </r>
  <r>
    <x v="12037"/>
    <n v="67"/>
    <x v="2"/>
    <n v="0.66900000000000004"/>
    <n v="294.7"/>
    <n v="0.7"/>
    <n v="72.5"/>
    <n v="15.9"/>
  </r>
  <r>
    <x v="12038"/>
    <n v="44"/>
    <x v="2"/>
    <n v="0.67"/>
    <n v="332.5"/>
    <n v="1.4"/>
    <n v="63.9"/>
    <n v="14.4"/>
  </r>
  <r>
    <x v="12039"/>
    <n v="56"/>
    <x v="2"/>
    <n v="0.67"/>
    <n v="261.3"/>
    <n v="1.3"/>
    <n v="67.599999999999994"/>
    <n v="14.1"/>
  </r>
  <r>
    <x v="12040"/>
    <n v="52"/>
    <x v="2"/>
    <n v="0.66900000000000004"/>
    <n v="237.8"/>
    <n v="0.9"/>
    <n v="71.7"/>
    <n v="13.8"/>
  </r>
  <r>
    <x v="12041"/>
    <n v="49"/>
    <x v="2"/>
    <n v="0.66900000000000004"/>
    <n v="233.2"/>
    <n v="1.3"/>
    <n v="75.8"/>
    <n v="13.7"/>
  </r>
  <r>
    <x v="12042"/>
    <n v="49"/>
    <x v="2"/>
    <n v="0.66800000000000004"/>
    <n v="246.8"/>
    <n v="0.8"/>
    <n v="77"/>
    <n v="13.3"/>
  </r>
  <r>
    <x v="12043"/>
    <n v="60"/>
    <x v="2"/>
    <n v="0.66800000000000004"/>
    <n v="261.10000000000002"/>
    <n v="0.8"/>
    <n v="79.2"/>
    <n v="11.5"/>
  </r>
  <r>
    <x v="12044"/>
    <n v="54"/>
    <x v="2"/>
    <n v="0.66700000000000004"/>
    <n v="209.5"/>
    <n v="0.7"/>
    <n v="80.900000000000006"/>
    <n v="10.6"/>
  </r>
  <r>
    <x v="12045"/>
    <n v="78"/>
    <x v="2"/>
    <n v="0.66700000000000004"/>
    <n v="246.4"/>
    <n v="0.8"/>
    <n v="81.900000000000006"/>
    <n v="9.6999999999999993"/>
  </r>
  <r>
    <x v="12046"/>
    <n v="109"/>
    <x v="2"/>
    <n v="0.66700000000000004"/>
    <n v="1.3"/>
    <n v="0.9"/>
    <n v="71.599999999999994"/>
    <n v="9"/>
  </r>
  <r>
    <x v="12047"/>
    <n v="79"/>
    <x v="2"/>
    <n v="0.66800000000000004"/>
    <n v="36.5"/>
    <n v="3.8"/>
    <n v="56.1"/>
    <n v="8.3000000000000007"/>
  </r>
  <r>
    <x v="12048"/>
    <n v="55"/>
    <x v="2"/>
    <n v="0.66900000000000004"/>
    <n v="33.799999999999997"/>
    <n v="3.7"/>
    <n v="45.9"/>
    <n v="8"/>
  </r>
  <r>
    <x v="12049"/>
    <n v="91"/>
    <x v="2"/>
    <n v="0.53500000000000003"/>
    <n v="49.9"/>
    <n v="4.2"/>
    <n v="40.700000000000003"/>
    <n v="7.7"/>
  </r>
  <r>
    <x v="12050"/>
    <n v="72"/>
    <x v="2"/>
    <n v="0.66800000000000004"/>
    <n v="34.1"/>
    <n v="4.7"/>
    <n v="32.799999999999997"/>
    <n v="8.4"/>
  </r>
  <r>
    <x v="12051"/>
    <n v="104"/>
    <x v="2"/>
    <n v="0.66800000000000004"/>
    <n v="35.799999999999997"/>
    <n v="6.1"/>
    <n v="26.6"/>
    <n v="12.1"/>
  </r>
  <r>
    <x v="12052"/>
    <n v="102"/>
    <x v="2"/>
    <n v="0.66800000000000004"/>
    <n v="39.1"/>
    <n v="6.7"/>
    <n v="26"/>
    <n v="14.1"/>
  </r>
  <r>
    <x v="12053"/>
    <n v="79"/>
    <x v="2"/>
    <n v="0.66700000000000004"/>
    <n v="44.4"/>
    <n v="6.2"/>
    <n v="25.9"/>
    <n v="15.2"/>
  </r>
  <r>
    <x v="12054"/>
    <n v="71"/>
    <x v="2"/>
    <n v="0.66700000000000004"/>
    <n v="36.5"/>
    <n v="6.1"/>
    <n v="27.2"/>
    <n v="17.399999999999999"/>
  </r>
  <r>
    <x v="12055"/>
    <n v="74"/>
    <x v="2"/>
    <n v="0.66700000000000004"/>
    <n v="38.200000000000003"/>
    <n v="6.2"/>
    <n v="29.8"/>
    <n v="18.899999999999999"/>
  </r>
  <r>
    <x v="12056"/>
    <n v="63"/>
    <x v="2"/>
    <n v="0.66200000000000003"/>
    <n v="35.6"/>
    <n v="6.3"/>
    <n v="34.1"/>
    <n v="19.5"/>
  </r>
  <r>
    <x v="12057"/>
    <n v="42"/>
    <x v="2"/>
    <n v="0.64900000000000002"/>
    <n v="34.299999999999997"/>
    <n v="6.4"/>
    <n v="41.1"/>
    <n v="20"/>
  </r>
  <r>
    <x v="12058"/>
    <n v="57"/>
    <x v="2"/>
    <n v="0.65500000000000003"/>
    <n v="47.9"/>
    <n v="5.4"/>
    <n v="49.6"/>
    <n v="20.399999999999999"/>
  </r>
  <r>
    <x v="12059"/>
    <n v="70"/>
    <x v="2"/>
    <n v="0.65800000000000003"/>
    <n v="47"/>
    <n v="5"/>
    <n v="54.8"/>
    <n v="20"/>
  </r>
  <r>
    <x v="12060"/>
    <n v="59"/>
    <x v="2"/>
    <n v="0.66200000000000003"/>
    <n v="50.3"/>
    <n v="4.5999999999999996"/>
    <n v="55.1"/>
    <n v="19"/>
  </r>
  <r>
    <x v="12061"/>
    <n v="55"/>
    <x v="2"/>
    <n v="0.66400000000000003"/>
    <n v="58.7"/>
    <n v="3.6"/>
    <n v="56.2"/>
    <n v="17.2"/>
  </r>
  <r>
    <x v="12062"/>
    <n v="50"/>
    <x v="2"/>
    <n v="0.66400000000000003"/>
    <n v="45.1"/>
    <n v="3.7"/>
    <n v="57"/>
    <n v="14.8"/>
  </r>
  <r>
    <x v="12063"/>
    <n v="51"/>
    <x v="2"/>
    <n v="0.66600000000000004"/>
    <n v="43.1"/>
    <n v="3.6"/>
    <n v="56.8"/>
    <n v="13.9"/>
  </r>
  <r>
    <x v="12064"/>
    <n v="44"/>
    <x v="2"/>
    <n v="0.66600000000000004"/>
    <n v="34.700000000000003"/>
    <n v="2.1"/>
    <n v="58.4"/>
    <n v="13"/>
  </r>
  <r>
    <x v="12065"/>
    <n v="38"/>
    <x v="2"/>
    <n v="0.66700000000000004"/>
    <n v="24.8"/>
    <n v="1.6"/>
    <n v="59.3"/>
    <n v="12"/>
  </r>
  <r>
    <x v="12066"/>
    <n v="56"/>
    <x v="2"/>
    <n v="0.66800000000000004"/>
    <n v="80"/>
    <n v="0.9"/>
    <n v="59.7"/>
    <n v="11.7"/>
  </r>
  <r>
    <x v="12067"/>
    <n v="46"/>
    <x v="2"/>
    <n v="0.66900000000000004"/>
    <n v="24.2"/>
    <n v="0.6"/>
    <n v="59"/>
    <n v="11.4"/>
  </r>
  <r>
    <x v="12068"/>
    <n v="70"/>
    <x v="2"/>
    <n v="0.67"/>
    <n v="351.6"/>
    <n v="1.2"/>
    <n v="60.3"/>
    <n v="11.1"/>
  </r>
  <r>
    <x v="12069"/>
    <n v="76"/>
    <x v="2"/>
    <n v="0.67100000000000004"/>
    <n v="7.5"/>
    <n v="1"/>
    <n v="60.7"/>
    <n v="10.7"/>
  </r>
  <r>
    <x v="12070"/>
    <n v="80"/>
    <x v="2"/>
    <n v="0.67500000000000004"/>
    <n v="226.8"/>
    <n v="0.9"/>
    <n v="67.599999999999994"/>
    <n v="10.199999999999999"/>
  </r>
  <r>
    <x v="12071"/>
    <n v="121"/>
    <x v="2"/>
    <n v="0.67"/>
    <n v="258"/>
    <n v="1.1000000000000001"/>
    <n v="62.8"/>
    <n v="10"/>
  </r>
  <r>
    <x v="12072"/>
    <n v="91"/>
    <x v="2"/>
    <n v="0.66200000000000003"/>
    <n v="253.4"/>
    <n v="1.3"/>
    <n v="53.1"/>
    <n v="9.6999999999999993"/>
  </r>
  <r>
    <x v="12073"/>
    <n v="86"/>
    <x v="2"/>
    <n v="0.66200000000000003"/>
    <n v="258"/>
    <n v="1.2"/>
    <n v="50.1"/>
    <n v="9.3000000000000007"/>
  </r>
  <r>
    <x v="12074"/>
    <n v="66"/>
    <x v="2"/>
    <n v="0.66900000000000004"/>
    <n v="358.2"/>
    <n v="2.2000000000000002"/>
    <n v="46.2"/>
    <n v="8.3000000000000007"/>
  </r>
  <r>
    <x v="12075"/>
    <n v="52"/>
    <x v="2"/>
    <n v="0.66900000000000004"/>
    <n v="27.3"/>
    <n v="4.2"/>
    <n v="46.8"/>
    <n v="9.4"/>
  </r>
  <r>
    <x v="12076"/>
    <n v="67"/>
    <x v="2"/>
    <n v="0.66900000000000004"/>
    <n v="42.2"/>
    <n v="4"/>
    <n v="44"/>
    <n v="12.6"/>
  </r>
  <r>
    <x v="12077"/>
    <n v="85"/>
    <x v="2"/>
    <n v="0.66900000000000004"/>
    <n v="56.9"/>
    <n v="5.2"/>
    <n v="43.8"/>
    <n v="13.8"/>
  </r>
  <r>
    <x v="12078"/>
    <n v="64"/>
    <x v="2"/>
    <n v="0.66800000000000004"/>
    <n v="36.700000000000003"/>
    <n v="5.4"/>
    <n v="42.1"/>
    <n v="16.100000000000001"/>
  </r>
  <r>
    <x v="12079"/>
    <n v="30"/>
    <x v="2"/>
    <n v="0.66900000000000004"/>
    <n v="30.3"/>
    <n v="5"/>
    <n v="43.8"/>
    <n v="17"/>
  </r>
  <r>
    <x v="12080"/>
    <n v="40"/>
    <x v="2"/>
    <n v="0.66900000000000004"/>
    <n v="30.5"/>
    <n v="4.8"/>
    <n v="45.8"/>
    <n v="18.100000000000001"/>
  </r>
  <r>
    <x v="12081"/>
    <n v="31"/>
    <x v="2"/>
    <n v="0.66900000000000004"/>
    <n v="36.700000000000003"/>
    <n v="5"/>
    <n v="52"/>
    <n v="18.3"/>
  </r>
  <r>
    <x v="12082"/>
    <n v="44"/>
    <x v="2"/>
    <n v="0.66900000000000004"/>
    <n v="34.1"/>
    <n v="5.5"/>
    <n v="56.7"/>
    <n v="19.7"/>
  </r>
  <r>
    <x v="12083"/>
    <n v="37"/>
    <x v="2"/>
    <n v="0.67"/>
    <n v="30.5"/>
    <n v="4.5999999999999996"/>
    <n v="60.4"/>
    <n v="19.2"/>
  </r>
  <r>
    <x v="12084"/>
    <n v="38"/>
    <x v="2"/>
    <n v="0.67"/>
    <n v="34.9"/>
    <n v="5.4"/>
    <n v="64.7"/>
    <n v="18.600000000000001"/>
  </r>
  <r>
    <x v="12085"/>
    <n v="33"/>
    <x v="2"/>
    <n v="0.66100000000000003"/>
    <n v="31.6"/>
    <n v="4.8"/>
    <n v="66.400000000000006"/>
    <n v="16.899999999999999"/>
  </r>
  <r>
    <x v="12086"/>
    <n v="31"/>
    <x v="2"/>
    <n v="0.65800000000000003"/>
    <n v="37.6"/>
    <n v="3.5"/>
    <n v="64.900000000000006"/>
    <n v="15.7"/>
  </r>
  <r>
    <x v="12087"/>
    <n v="37"/>
    <x v="2"/>
    <n v="0.66400000000000003"/>
    <n v="33.200000000000003"/>
    <n v="1.9"/>
    <n v="64"/>
    <n v="15"/>
  </r>
  <r>
    <x v="12088"/>
    <n v="33"/>
    <x v="2"/>
    <n v="0.66900000000000004"/>
    <n v="2.4"/>
    <n v="1.2"/>
    <n v="65.900000000000006"/>
    <n v="14.6"/>
  </r>
  <r>
    <x v="12089"/>
    <n v="27"/>
    <x v="2"/>
    <n v="0.66900000000000004"/>
    <n v="31.4"/>
    <n v="1.9"/>
    <n v="64.7"/>
    <n v="14.4"/>
  </r>
  <r>
    <x v="12090"/>
    <n v="17"/>
    <x v="2"/>
    <n v="0.66800000000000004"/>
    <n v="31.9"/>
    <n v="2.7"/>
    <n v="62.5"/>
    <n v="14.4"/>
  </r>
  <r>
    <x v="12091"/>
    <n v="26"/>
    <x v="2"/>
    <n v="0.66800000000000004"/>
    <n v="285.5"/>
    <n v="1.1000000000000001"/>
    <n v="64.5"/>
    <n v="14.5"/>
  </r>
  <r>
    <x v="12092"/>
    <n v="33"/>
    <x v="2"/>
    <n v="0.66800000000000004"/>
    <n v="278.7"/>
    <n v="1.2"/>
    <n v="63.3"/>
    <n v="13.8"/>
  </r>
  <r>
    <x v="12093"/>
    <n v="36"/>
    <x v="2"/>
    <n v="0.66800000000000004"/>
    <n v="334.3"/>
    <n v="1.7"/>
    <n v="61.1"/>
    <n v="13.9"/>
  </r>
  <r>
    <x v="12094"/>
    <n v="35"/>
    <x v="2"/>
    <n v="0.66900000000000004"/>
    <n v="11.6"/>
    <n v="1.9"/>
    <n v="60.7"/>
    <n v="13.9"/>
  </r>
  <r>
    <x v="12095"/>
    <n v="38"/>
    <x v="2"/>
    <n v="0.66900000000000004"/>
    <n v="31"/>
    <n v="2.6"/>
    <n v="58.6"/>
    <n v="13.2"/>
  </r>
  <r>
    <x v="12096"/>
    <n v="30"/>
    <x v="2"/>
    <n v="0.67"/>
    <n v="29.9"/>
    <n v="3.6"/>
    <n v="54.5"/>
    <n v="12.7"/>
  </r>
  <r>
    <x v="12097"/>
    <n v="33"/>
    <x v="2"/>
    <n v="0.67"/>
    <n v="20.9"/>
    <n v="3.2"/>
    <n v="51.1"/>
    <n v="12.9"/>
  </r>
  <r>
    <x v="12098"/>
    <n v="33"/>
    <x v="2"/>
    <n v="0.67"/>
    <n v="11.6"/>
    <n v="2"/>
    <n v="46.2"/>
    <n v="13.1"/>
  </r>
  <r>
    <x v="12099"/>
    <n v="33"/>
    <x v="2"/>
    <n v="0.67"/>
    <n v="342.9"/>
    <n v="1.7"/>
    <n v="45.8"/>
    <n v="13.4"/>
  </r>
  <r>
    <x v="12100"/>
    <n v="34"/>
    <x v="2"/>
    <n v="0.67"/>
    <n v="22.4"/>
    <n v="3.9"/>
    <n v="45.5"/>
    <n v="14.3"/>
  </r>
  <r>
    <x v="12101"/>
    <n v="37"/>
    <x v="2"/>
    <n v="0.66900000000000004"/>
    <n v="27.3"/>
    <n v="4.0999999999999996"/>
    <n v="45.5"/>
    <n v="15.5"/>
  </r>
  <r>
    <x v="12102"/>
    <n v="28"/>
    <x v="2"/>
    <n v="0.66800000000000004"/>
    <n v="37.4"/>
    <n v="5"/>
    <n v="46.8"/>
    <n v="17"/>
  </r>
  <r>
    <x v="12103"/>
    <n v="42"/>
    <x v="2"/>
    <n v="0.66900000000000004"/>
    <n v="43.3"/>
    <n v="5.6"/>
    <n v="49.9"/>
    <n v="17.7"/>
  </r>
  <r>
    <x v="12104"/>
    <n v="40"/>
    <x v="2"/>
    <n v="0.66800000000000004"/>
    <n v="39.299999999999997"/>
    <n v="5.8"/>
    <n v="52.6"/>
    <n v="18.399999999999999"/>
  </r>
  <r>
    <x v="12105"/>
    <n v="36"/>
    <x v="2"/>
    <n v="0.66900000000000004"/>
    <n v="35.4"/>
    <n v="6.1"/>
    <n v="56.7"/>
    <n v="19.3"/>
  </r>
  <r>
    <x v="12106"/>
    <n v="44"/>
    <x v="2"/>
    <n v="0.66800000000000004"/>
    <n v="30.8"/>
    <n v="5.7"/>
    <n v="59.8"/>
    <n v="19.100000000000001"/>
  </r>
  <r>
    <x v="12107"/>
    <n v="39"/>
    <x v="2"/>
    <n v="0.66900000000000004"/>
    <n v="30.5"/>
    <n v="4.7"/>
    <n v="62.2"/>
    <n v="18.5"/>
  </r>
  <r>
    <x v="12108"/>
    <n v="50"/>
    <x v="2"/>
    <n v="0.67"/>
    <n v="29.5"/>
    <n v="5"/>
    <n v="64.3"/>
    <n v="17.7"/>
  </r>
  <r>
    <x v="12109"/>
    <n v="43"/>
    <x v="2"/>
    <n v="0.66900000000000004"/>
    <n v="31.9"/>
    <n v="4.0999999999999996"/>
    <n v="65.900000000000006"/>
    <n v="16.3"/>
  </r>
  <r>
    <x v="12110"/>
    <n v="39"/>
    <x v="2"/>
    <n v="0.66900000000000004"/>
    <n v="25.9"/>
    <n v="3.7"/>
    <n v="64.2"/>
    <n v="15.3"/>
  </r>
  <r>
    <x v="12111"/>
    <n v="30"/>
    <x v="2"/>
    <n v="0.67"/>
    <n v="34.5"/>
    <n v="3.7"/>
    <n v="63.9"/>
    <n v="15"/>
  </r>
  <r>
    <x v="12112"/>
    <n v="28"/>
    <x v="2"/>
    <n v="0.66900000000000004"/>
    <n v="36.9"/>
    <n v="3.1"/>
    <n v="65.3"/>
    <n v="14.7"/>
  </r>
  <r>
    <x v="12113"/>
    <n v="29"/>
    <x v="2"/>
    <n v="0.67"/>
    <n v="36"/>
    <n v="3.3"/>
    <n v="64.2"/>
    <n v="14.4"/>
  </r>
  <r>
    <x v="12114"/>
    <n v="27"/>
    <x v="2"/>
    <n v="0.66800000000000004"/>
    <n v="26.6"/>
    <n v="3.5"/>
    <n v="66.2"/>
    <n v="14.3"/>
  </r>
  <r>
    <x v="12115"/>
    <n v="26"/>
    <x v="2"/>
    <n v="0.66800000000000004"/>
    <n v="29.2"/>
    <n v="3.6"/>
    <n v="65.5"/>
    <n v="13.9"/>
  </r>
  <r>
    <x v="12116"/>
    <n v="38"/>
    <x v="2"/>
    <n v="0.66800000000000004"/>
    <n v="34.9"/>
    <n v="3.7"/>
    <n v="65.8"/>
    <n v="13.6"/>
  </r>
  <r>
    <x v="12117"/>
    <n v="36"/>
    <x v="2"/>
    <n v="0.66700000000000004"/>
    <n v="33.200000000000003"/>
    <n v="4.0999999999999996"/>
    <n v="66.2"/>
    <n v="13.3"/>
  </r>
  <r>
    <x v="12118"/>
    <n v="50"/>
    <x v="2"/>
    <n v="0.66900000000000004"/>
    <n v="30.1"/>
    <n v="4.2"/>
    <n v="64.3"/>
    <n v="12.7"/>
  </r>
  <r>
    <x v="12119"/>
    <n v="40"/>
    <x v="2"/>
    <n v="0.66800000000000004"/>
    <n v="30.3"/>
    <n v="3.8"/>
    <n v="57.9"/>
    <n v="12.4"/>
  </r>
  <r>
    <x v="12120"/>
    <n v="58"/>
    <x v="2"/>
    <n v="0.66700000000000004"/>
    <n v="26.4"/>
    <n v="3.9"/>
    <n v="50.7"/>
    <n v="12.3"/>
  </r>
  <r>
    <x v="12121"/>
    <n v="53"/>
    <x v="2"/>
    <n v="0.66800000000000004"/>
    <n v="18.2"/>
    <n v="3.1"/>
    <n v="44"/>
    <n v="12.4"/>
  </r>
  <r>
    <x v="12122"/>
    <n v="55"/>
    <x v="2"/>
    <n v="0.66500000000000004"/>
    <n v="25.5"/>
    <n v="3.4"/>
    <n v="39.6"/>
    <n v="12.5"/>
  </r>
  <r>
    <x v="12123"/>
    <n v="88"/>
    <x v="2"/>
    <n v="0.65300000000000002"/>
    <n v="44.2"/>
    <n v="5.4"/>
    <n v="36.6"/>
    <n v="13.5"/>
  </r>
  <r>
    <x v="12124"/>
    <n v="174"/>
    <x v="2"/>
    <n v="0.65500000000000003"/>
    <n v="78"/>
    <n v="6.7"/>
    <n v="42.9"/>
    <n v="15.4"/>
  </r>
  <r>
    <x v="12125"/>
    <n v="56"/>
    <x v="2"/>
    <n v="0.65600000000000003"/>
    <n v="118.9"/>
    <n v="4.8"/>
    <n v="52.6"/>
    <n v="17.100000000000001"/>
  </r>
  <r>
    <x v="12126"/>
    <n v="64"/>
    <x v="2"/>
    <n v="0.64"/>
    <n v="74.5"/>
    <n v="4.5"/>
    <n v="48.4"/>
    <n v="18.899999999999999"/>
  </r>
  <r>
    <x v="12127"/>
    <n v="66"/>
    <x v="2"/>
    <n v="0.64800000000000002"/>
    <n v="45.1"/>
    <n v="5.2"/>
    <n v="38"/>
    <n v="20.6"/>
  </r>
  <r>
    <x v="12128"/>
    <n v="66"/>
    <x v="2"/>
    <n v="0.66"/>
    <n v="35.200000000000003"/>
    <n v="6.8"/>
    <n v="41"/>
    <n v="20.399999999999999"/>
  </r>
  <r>
    <x v="12129"/>
    <n v="50"/>
    <x v="2"/>
    <n v="0.66400000000000003"/>
    <n v="40.200000000000003"/>
    <n v="5.6"/>
    <n v="45.4"/>
    <n v="19.7"/>
  </r>
  <r>
    <x v="12130"/>
    <n v="52"/>
    <x v="2"/>
    <n v="0.66100000000000003"/>
    <n v="34.1"/>
    <n v="4.5999999999999996"/>
    <n v="52.7"/>
    <n v="20.3"/>
  </r>
  <r>
    <x v="12131"/>
    <n v="37"/>
    <x v="2"/>
    <n v="0.66200000000000003"/>
    <n v="29.5"/>
    <n v="4.5"/>
    <n v="54.5"/>
    <n v="21.2"/>
  </r>
  <r>
    <x v="12132"/>
    <n v="49"/>
    <x v="2"/>
    <n v="0.65900000000000003"/>
    <n v="21.1"/>
    <n v="4.5999999999999996"/>
    <n v="56.2"/>
    <n v="20.100000000000001"/>
  </r>
  <r>
    <x v="12133"/>
    <n v="91"/>
    <x v="2"/>
    <n v="0.65700000000000003"/>
    <n v="118.7"/>
    <n v="1.7"/>
    <n v="63.7"/>
    <n v="18.100000000000001"/>
  </r>
  <r>
    <x v="12134"/>
    <n v="68"/>
    <x v="2"/>
    <n v="0.66300000000000003"/>
    <n v="187.7"/>
    <n v="1"/>
    <n v="69"/>
    <n v="16.100000000000001"/>
  </r>
  <r>
    <x v="12135"/>
    <n v="51"/>
    <x v="2"/>
    <n v="0.66500000000000004"/>
    <n v="236.7"/>
    <n v="0.9"/>
    <n v="69.099999999999994"/>
    <n v="15.5"/>
  </r>
  <r>
    <x v="12136"/>
    <n v="51"/>
    <x v="2"/>
    <n v="0.66600000000000004"/>
    <n v="212.1"/>
    <n v="0.9"/>
    <n v="71.900000000000006"/>
    <n v="14.8"/>
  </r>
  <r>
    <x v="12137"/>
    <n v="45"/>
    <x v="2"/>
    <n v="0.66500000000000004"/>
    <n v="224.2"/>
    <n v="0.7"/>
    <n v="72.7"/>
    <n v="14.2"/>
  </r>
  <r>
    <x v="12138"/>
    <n v="45"/>
    <x v="2"/>
    <n v="0.66700000000000004"/>
    <n v="229.5"/>
    <n v="0.6"/>
    <n v="74.599999999999994"/>
    <n v="12.9"/>
  </r>
  <r>
    <x v="12139"/>
    <n v="49"/>
    <x v="2"/>
    <n v="0.66200000000000003"/>
    <n v="21.3"/>
    <n v="2.2000000000000002"/>
    <n v="65.599999999999994"/>
    <n v="12.2"/>
  </r>
  <r>
    <x v="12140"/>
    <n v="65"/>
    <x v="2"/>
    <n v="0.66200000000000003"/>
    <n v="302.89999999999998"/>
    <n v="1.5"/>
    <n v="66.5"/>
    <n v="11.6"/>
  </r>
  <r>
    <x v="12141"/>
    <n v="56"/>
    <x v="2"/>
    <n v="0.66400000000000003"/>
    <n v="266.39999999999998"/>
    <n v="1.9"/>
    <n v="73.2"/>
    <n v="11.4"/>
  </r>
  <r>
    <x v="12142"/>
    <n v="72"/>
    <x v="2"/>
    <n v="0.66600000000000004"/>
    <n v="272.5"/>
    <n v="2.2999999999999998"/>
    <n v="74.5"/>
    <n v="11.1"/>
  </r>
  <r>
    <x v="12143"/>
    <n v="77"/>
    <x v="2"/>
    <n v="0.66"/>
    <n v="274.5"/>
    <n v="2.2000000000000002"/>
    <n v="65.599999999999994"/>
    <n v="12.1"/>
  </r>
  <r>
    <x v="12144"/>
    <n v="80"/>
    <x v="2"/>
    <n v="0.65300000000000002"/>
    <n v="292.5"/>
    <n v="1.5"/>
    <n v="54.5"/>
    <n v="12.2"/>
  </r>
  <r>
    <x v="12145"/>
    <n v="51"/>
    <x v="2"/>
    <n v="0.64600000000000002"/>
    <n v="19.8"/>
    <n v="2.4"/>
    <n v="37.1"/>
    <n v="11.3"/>
  </r>
  <r>
    <x v="12146"/>
    <n v="58"/>
    <x v="2"/>
    <n v="0.64500000000000002"/>
    <n v="42.9"/>
    <n v="4.3"/>
    <n v="38.6"/>
    <n v="11"/>
  </r>
  <r>
    <x v="12147"/>
    <n v="45"/>
    <x v="2"/>
    <n v="0.65300000000000002"/>
    <n v="24"/>
    <n v="3.7"/>
    <n v="37.9"/>
    <n v="13.1"/>
  </r>
  <r>
    <x v="12148"/>
    <n v="48"/>
    <x v="2"/>
    <n v="0.66900000000000004"/>
    <n v="26.6"/>
    <n v="5.5"/>
    <n v="38"/>
    <n v="15.8"/>
  </r>
  <r>
    <x v="12149"/>
    <n v="88"/>
    <x v="2"/>
    <n v="0.66700000000000004"/>
    <n v="40.9"/>
    <n v="6"/>
    <n v="37.799999999999997"/>
    <n v="18.5"/>
  </r>
  <r>
    <x v="12150"/>
    <n v="49"/>
    <x v="2"/>
    <n v="0.66800000000000004"/>
    <n v="33"/>
    <n v="5.2"/>
    <n v="38"/>
    <n v="18.899999999999999"/>
  </r>
  <r>
    <x v="12151"/>
    <n v="58"/>
    <x v="2"/>
    <n v="0.66800000000000004"/>
    <n v="35.200000000000003"/>
    <n v="4.5999999999999996"/>
    <n v="40.5"/>
    <n v="20.399999999999999"/>
  </r>
  <r>
    <x v="12152"/>
    <n v="31"/>
    <x v="2"/>
    <n v="0.66800000000000004"/>
    <n v="7.5"/>
    <n v="5.0999999999999996"/>
    <n v="43.8"/>
    <n v="20.7"/>
  </r>
  <r>
    <x v="12153"/>
    <n v="37"/>
    <x v="2"/>
    <n v="0.66800000000000004"/>
    <n v="35.200000000000003"/>
    <n v="5.8"/>
    <n v="46.7"/>
    <n v="21"/>
  </r>
  <r>
    <x v="12154"/>
    <n v="47"/>
    <x v="2"/>
    <n v="0.66800000000000004"/>
    <n v="35.200000000000003"/>
    <n v="5.2"/>
    <n v="53.4"/>
    <n v="21.1"/>
  </r>
  <r>
    <x v="12155"/>
    <n v="36"/>
    <x v="2"/>
    <n v="0.66800000000000004"/>
    <n v="33.200000000000003"/>
    <n v="4.9000000000000004"/>
    <n v="56.5"/>
    <n v="20.2"/>
  </r>
  <r>
    <x v="12156"/>
    <n v="45"/>
    <x v="2"/>
    <n v="0.66800000000000004"/>
    <n v="37.1"/>
    <n v="4"/>
    <n v="58.9"/>
    <n v="18.8"/>
  </r>
  <r>
    <x v="12157"/>
    <n v="46"/>
    <x v="2"/>
    <n v="0.66900000000000004"/>
    <n v="31.9"/>
    <n v="3.8"/>
    <n v="61.1"/>
    <n v="18"/>
  </r>
  <r>
    <x v="12158"/>
    <n v="28"/>
    <x v="2"/>
    <n v="0.67"/>
    <n v="34.9"/>
    <n v="4.4000000000000004"/>
    <n v="66.3"/>
    <n v="16.5"/>
  </r>
  <r>
    <x v="12159"/>
    <n v="28"/>
    <x v="2"/>
    <n v="0.66900000000000004"/>
    <n v="35.6"/>
    <n v="3.3"/>
    <n v="64"/>
    <n v="15.7"/>
  </r>
  <r>
    <x v="12160"/>
    <n v="40"/>
    <x v="2"/>
    <n v="0.66800000000000004"/>
    <n v="348.4"/>
    <n v="1.5"/>
    <n v="66"/>
    <n v="15.1"/>
  </r>
  <r>
    <x v="12161"/>
    <n v="41"/>
    <x v="2"/>
    <n v="0.66800000000000004"/>
    <n v="292.10000000000002"/>
    <n v="0.8"/>
    <n v="71.7"/>
    <n v="14.8"/>
  </r>
  <r>
    <x v="12162"/>
    <n v="41"/>
    <x v="2"/>
    <n v="0.66700000000000004"/>
    <n v="249"/>
    <n v="0.9"/>
    <n v="74.8"/>
    <n v="14.3"/>
  </r>
  <r>
    <x v="12163"/>
    <n v="36"/>
    <x v="2"/>
    <n v="0.66700000000000004"/>
    <n v="269"/>
    <n v="0.8"/>
    <n v="75.900000000000006"/>
    <n v="13.9"/>
  </r>
  <r>
    <x v="12164"/>
    <n v="54"/>
    <x v="2"/>
    <n v="0.66700000000000004"/>
    <n v="250.3"/>
    <n v="1"/>
    <n v="75.2"/>
    <n v="13"/>
  </r>
  <r>
    <x v="12165"/>
    <n v="126"/>
    <x v="2"/>
    <n v="0.66700000000000004"/>
    <n v="263.3"/>
    <n v="1.1000000000000001"/>
    <n v="76.3"/>
    <n v="11.7"/>
  </r>
  <r>
    <x v="12166"/>
    <n v="127"/>
    <x v="2"/>
    <n v="0.66700000000000004"/>
    <n v="248.8"/>
    <n v="0.8"/>
    <n v="73.2"/>
    <n v="10.7"/>
  </r>
  <r>
    <x v="12167"/>
    <n v="87"/>
    <x v="2"/>
    <n v="0.66800000000000004"/>
    <n v="248.8"/>
    <n v="1"/>
    <n v="64.5"/>
    <n v="10.199999999999999"/>
  </r>
  <r>
    <x v="12168"/>
    <n v="100"/>
    <x v="2"/>
    <n v="0.66900000000000004"/>
    <n v="259.60000000000002"/>
    <n v="1.6"/>
    <n v="54.3"/>
    <n v="9.9"/>
  </r>
  <r>
    <x v="12169"/>
    <n v="69"/>
    <x v="2"/>
    <n v="0.66900000000000004"/>
    <n v="11.6"/>
    <n v="3"/>
    <n v="40.299999999999997"/>
    <n v="9"/>
  </r>
  <r>
    <x v="12170"/>
    <n v="59"/>
    <x v="2"/>
    <n v="0.67"/>
    <n v="35.799999999999997"/>
    <n v="5.0999999999999996"/>
    <n v="41.8"/>
    <n v="9.6"/>
  </r>
  <r>
    <x v="12171"/>
    <n v="40"/>
    <x v="2"/>
    <n v="0.67"/>
    <n v="33"/>
    <n v="4.5999999999999996"/>
    <n v="41"/>
    <n v="12.1"/>
  </r>
  <r>
    <x v="12172"/>
    <n v="65"/>
    <x v="2"/>
    <n v="0.66900000000000004"/>
    <n v="45.1"/>
    <n v="5.8"/>
    <n v="39.1"/>
    <n v="14.6"/>
  </r>
  <r>
    <x v="12173"/>
    <n v="36"/>
    <x v="2"/>
    <n v="0.66800000000000004"/>
    <n v="31.4"/>
    <n v="5.7"/>
    <n v="38.1"/>
    <n v="18.100000000000001"/>
  </r>
  <r>
    <x v="12174"/>
    <n v="54"/>
    <x v="2"/>
    <n v="0.66800000000000004"/>
    <n v="25.3"/>
    <n v="7"/>
    <n v="40.700000000000003"/>
    <n v="19"/>
  </r>
  <r>
    <x v="12175"/>
    <n v="37"/>
    <x v="2"/>
    <n v="0.66800000000000004"/>
    <n v="22.6"/>
    <n v="5.2"/>
    <n v="44.9"/>
    <n v="19.899999999999999"/>
  </r>
  <r>
    <x v="12176"/>
    <n v="65"/>
    <x v="2"/>
    <n v="0.66800000000000004"/>
    <n v="46.8"/>
    <n v="5.5"/>
    <n v="46"/>
    <n v="20.5"/>
  </r>
  <r>
    <x v="12177"/>
    <n v="49"/>
    <x v="2"/>
    <n v="0.66800000000000004"/>
    <n v="33.799999999999997"/>
    <n v="4.5"/>
    <n v="47.9"/>
    <n v="20.5"/>
  </r>
  <r>
    <x v="12178"/>
    <n v="58"/>
    <x v="2"/>
    <n v="0.66800000000000004"/>
    <n v="44.6"/>
    <n v="4.5999999999999996"/>
    <n v="54.7"/>
    <n v="20.100000000000001"/>
  </r>
  <r>
    <x v="12179"/>
    <n v="50"/>
    <x v="2"/>
    <n v="0.66900000000000004"/>
    <n v="42.9"/>
    <n v="4.3"/>
    <n v="57.7"/>
    <n v="18.899999999999999"/>
  </r>
  <r>
    <x v="12180"/>
    <n v="59"/>
    <x v="2"/>
    <n v="0.66900000000000004"/>
    <n v="40.4"/>
    <n v="3.9"/>
    <n v="57.5"/>
    <n v="18.399999999999999"/>
  </r>
  <r>
    <x v="12181"/>
    <n v="58"/>
    <x v="2"/>
    <n v="0.66900000000000004"/>
    <n v="35.200000000000003"/>
    <n v="2.4"/>
    <n v="57.4"/>
    <n v="17.899999999999999"/>
  </r>
  <r>
    <x v="12182"/>
    <n v="62"/>
    <x v="2"/>
    <n v="0.67"/>
    <n v="12.1"/>
    <n v="1.8"/>
    <n v="59.1"/>
    <n v="16.100000000000001"/>
  </r>
  <r>
    <x v="12183"/>
    <n v="68"/>
    <x v="2"/>
    <n v="0.67"/>
    <n v="270.3"/>
    <n v="0.9"/>
    <n v="63.2"/>
    <n v="15.2"/>
  </r>
  <r>
    <x v="12184"/>
    <n v="50"/>
    <x v="2"/>
    <n v="0.67"/>
    <n v="247.3"/>
    <n v="1.1000000000000001"/>
    <n v="69.400000000000006"/>
    <n v="14.9"/>
  </r>
  <r>
    <x v="12185"/>
    <n v="58"/>
    <x v="2"/>
    <n v="0.67"/>
    <n v="241.8"/>
    <n v="1"/>
    <n v="70.400000000000006"/>
    <n v="14.5"/>
  </r>
  <r>
    <x v="12186"/>
    <n v="39"/>
    <x v="2"/>
    <n v="0.66800000000000004"/>
    <n v="232.7"/>
    <n v="0.9"/>
    <n v="70.599999999999994"/>
    <n v="13.9"/>
  </r>
  <r>
    <x v="12187"/>
    <n v="36"/>
    <x v="2"/>
    <n v="0.66900000000000004"/>
    <n v="255.8"/>
    <n v="0.3"/>
    <n v="72.7"/>
    <n v="12.8"/>
  </r>
  <r>
    <x v="12188"/>
    <n v="57"/>
    <x v="2"/>
    <n v="0.66800000000000004"/>
    <n v="196.7"/>
    <n v="0.4"/>
    <n v="73.8"/>
    <n v="11.2"/>
  </r>
  <r>
    <x v="12189"/>
    <n v="56"/>
    <x v="2"/>
    <n v="0.67"/>
    <n v="218.7"/>
    <n v="0.9"/>
    <n v="76.8"/>
    <n v="11"/>
  </r>
  <r>
    <x v="12190"/>
    <n v="85"/>
    <x v="2"/>
    <n v="0.66900000000000004"/>
    <n v="253.8"/>
    <n v="0.7"/>
    <n v="76.5"/>
    <n v="10.9"/>
  </r>
  <r>
    <x v="12191"/>
    <n v="72"/>
    <x v="2"/>
    <n v="0.67"/>
    <n v="34.1"/>
    <n v="3.3"/>
    <n v="65.5"/>
    <n v="10.5"/>
  </r>
  <r>
    <x v="12192"/>
    <n v="80"/>
    <x v="2"/>
    <n v="0.67"/>
    <n v="41.1"/>
    <n v="4.5999999999999996"/>
    <n v="62.1"/>
    <n v="10.3"/>
  </r>
  <r>
    <x v="12193"/>
    <n v="47"/>
    <x v="2"/>
    <n v="0.67"/>
    <n v="34.1"/>
    <n v="4.9000000000000004"/>
    <n v="64"/>
    <n v="9.6999999999999993"/>
  </r>
  <r>
    <x v="12194"/>
    <n v="40"/>
    <x v="2"/>
    <n v="0.67"/>
    <n v="33.6"/>
    <n v="3.7"/>
    <n v="60"/>
    <n v="9.4"/>
  </r>
  <r>
    <x v="12195"/>
    <n v="46"/>
    <x v="2"/>
    <n v="0.67"/>
    <n v="28.8"/>
    <n v="4"/>
    <n v="58.1"/>
    <n v="12"/>
  </r>
  <r>
    <x v="12196"/>
    <n v="54"/>
    <x v="2"/>
    <n v="0.67"/>
    <n v="46.4"/>
    <n v="5.2"/>
    <n v="58.5"/>
    <n v="13.8"/>
  </r>
  <r>
    <x v="12197"/>
    <n v="53"/>
    <x v="2"/>
    <n v="0.67"/>
    <n v="49.5"/>
    <n v="3.6"/>
    <n v="53.9"/>
    <n v="14.3"/>
  </r>
  <r>
    <x v="12198"/>
    <n v="66"/>
    <x v="2"/>
    <n v="0.66900000000000004"/>
    <n v="49.2"/>
    <n v="5.0999999999999996"/>
    <n v="54.2"/>
    <n v="15.7"/>
  </r>
  <r>
    <x v="12199"/>
    <n v="52"/>
    <x v="2"/>
    <n v="0.67"/>
    <n v="39.1"/>
    <n v="3.9"/>
    <n v="55.4"/>
    <n v="16.100000000000001"/>
  </r>
  <r>
    <x v="12200"/>
    <n v="45"/>
    <x v="2"/>
    <n v="0.66900000000000004"/>
    <n v="14.9"/>
    <n v="2.8"/>
    <n v="57.3"/>
    <n v="16.3"/>
  </r>
  <r>
    <x v="12201"/>
    <n v="37"/>
    <x v="2"/>
    <n v="0.66900000000000004"/>
    <n v="34.299999999999997"/>
    <n v="3.3"/>
    <n v="59.5"/>
    <n v="17.2"/>
  </r>
  <r>
    <x v="12202"/>
    <n v="53"/>
    <x v="2"/>
    <n v="0.67"/>
    <n v="35.799999999999997"/>
    <n v="3.9"/>
    <n v="69.400000000000006"/>
    <n v="17.5"/>
  </r>
  <r>
    <x v="12203"/>
    <n v="31"/>
    <x v="2"/>
    <n v="0.66900000000000004"/>
    <n v="40.4"/>
    <n v="2.9"/>
    <n v="73.099999999999994"/>
    <n v="17.100000000000001"/>
  </r>
  <r>
    <x v="12204"/>
    <n v="50"/>
    <x v="2"/>
    <n v="0.67"/>
    <n v="338.9"/>
    <n v="1.7"/>
    <n v="67.5"/>
    <n v="16.7"/>
  </r>
  <r>
    <x v="12205"/>
    <n v="38"/>
    <x v="2"/>
    <n v="0.67"/>
    <n v="33.6"/>
    <n v="3"/>
    <n v="64.400000000000006"/>
    <n v="16.3"/>
  </r>
  <r>
    <x v="12206"/>
    <n v="25"/>
    <x v="2"/>
    <n v="0.67"/>
    <n v="31"/>
    <n v="3.4"/>
    <n v="64.400000000000006"/>
    <n v="14.9"/>
  </r>
  <r>
    <x v="12207"/>
    <n v="28"/>
    <x v="2"/>
    <n v="0.67"/>
    <n v="22"/>
    <n v="3.2"/>
    <n v="66"/>
    <n v="14.3"/>
  </r>
  <r>
    <x v="12208"/>
    <n v="24"/>
    <x v="2"/>
    <n v="0.65900000000000003"/>
    <n v="26.6"/>
    <n v="3.3"/>
    <n v="65.900000000000006"/>
    <n v="14.8"/>
  </r>
  <r>
    <x v="12209"/>
    <n v="16"/>
    <x v="2"/>
    <n v="0.65700000000000003"/>
    <n v="25.1"/>
    <n v="2.9"/>
    <n v="65.5"/>
    <n v="15"/>
  </r>
  <r>
    <x v="12210"/>
    <n v="12"/>
    <x v="2"/>
    <n v="0.65600000000000003"/>
    <n v="17.8"/>
    <n v="2.6"/>
    <n v="65"/>
    <n v="14.8"/>
  </r>
  <r>
    <x v="12211"/>
    <n v="19"/>
    <x v="2"/>
    <n v="0.66200000000000003"/>
    <n v="19.100000000000001"/>
    <n v="2.9"/>
    <n v="64.099999999999994"/>
    <n v="14.5"/>
  </r>
  <r>
    <x v="12212"/>
    <n v="23"/>
    <x v="2"/>
    <n v="0.66800000000000004"/>
    <n v="32.299999999999997"/>
    <n v="3"/>
    <n v="63.8"/>
    <n v="14.3"/>
  </r>
  <r>
    <x v="12213"/>
    <n v="31"/>
    <x v="2"/>
    <n v="0.66800000000000004"/>
    <n v="32.5"/>
    <n v="4.0999999999999996"/>
    <n v="65"/>
    <n v="14.3"/>
  </r>
  <r>
    <x v="12214"/>
    <n v="27"/>
    <x v="2"/>
    <n v="0.66900000000000004"/>
    <n v="30.8"/>
    <n v="3.6"/>
    <n v="69.3"/>
    <n v="14.3"/>
  </r>
  <r>
    <x v="12215"/>
    <n v="36"/>
    <x v="2"/>
    <n v="0.66900000000000004"/>
    <n v="33.799999999999997"/>
    <n v="2.2000000000000002"/>
    <n v="66.2"/>
    <n v="14.4"/>
  </r>
  <r>
    <x v="12216"/>
    <n v="38"/>
    <x v="2"/>
    <n v="0.67"/>
    <n v="33.200000000000003"/>
    <n v="3.9"/>
    <n v="66.2"/>
    <n v="14.3"/>
  </r>
  <r>
    <x v="12217"/>
    <n v="31"/>
    <x v="2"/>
    <n v="0.67"/>
    <n v="37.4"/>
    <n v="3.7"/>
    <n v="70.400000000000006"/>
    <n v="14.3"/>
  </r>
  <r>
    <x v="12218"/>
    <n v="42"/>
    <x v="2"/>
    <n v="0.67"/>
    <n v="8.6"/>
    <n v="4.8"/>
    <n v="59"/>
    <n v="13.9"/>
  </r>
  <r>
    <x v="12219"/>
    <n v="37"/>
    <x v="2"/>
    <n v="0.67"/>
    <n v="30.5"/>
    <n v="6"/>
    <n v="57.6"/>
    <n v="14.7"/>
  </r>
  <r>
    <x v="12220"/>
    <n v="29"/>
    <x v="2"/>
    <n v="0.67"/>
    <n v="33"/>
    <n v="6.6"/>
    <n v="53.1"/>
    <n v="15.2"/>
  </r>
  <r>
    <x v="12221"/>
    <n v="36"/>
    <x v="2"/>
    <n v="0.67"/>
    <n v="29.2"/>
    <n v="6.3"/>
    <n v="50.7"/>
    <n v="15.5"/>
  </r>
  <r>
    <x v="12222"/>
    <n v="27"/>
    <x v="2"/>
    <n v="0.67"/>
    <n v="24.6"/>
    <n v="7.2"/>
    <n v="52"/>
    <n v="16.8"/>
  </r>
  <r>
    <x v="12223"/>
    <n v="31"/>
    <x v="2"/>
    <n v="0.66700000000000004"/>
    <n v="23.1"/>
    <n v="6.1"/>
    <n v="54.3"/>
    <n v="17.399999999999999"/>
  </r>
  <r>
    <x v="12224"/>
    <n v="18"/>
    <x v="2"/>
    <n v="0.66900000000000004"/>
    <n v="27.7"/>
    <n v="6.4"/>
    <n v="57.6"/>
    <n v="18.7"/>
  </r>
  <r>
    <x v="12225"/>
    <n v="29"/>
    <x v="2"/>
    <n v="0.66900000000000004"/>
    <n v="38.5"/>
    <n v="5.3"/>
    <n v="62"/>
    <n v="19.399999999999999"/>
  </r>
  <r>
    <x v="12226"/>
    <n v="27"/>
    <x v="2"/>
    <n v="0.66900000000000004"/>
    <n v="27.9"/>
    <n v="4.3"/>
    <n v="61.8"/>
    <n v="18.399999999999999"/>
  </r>
  <r>
    <x v="12227"/>
    <n v="30"/>
    <x v="2"/>
    <n v="0.66900000000000004"/>
    <n v="26.6"/>
    <n v="4.2"/>
    <n v="64.7"/>
    <n v="17.899999999999999"/>
  </r>
  <r>
    <x v="12228"/>
    <n v="38"/>
    <x v="2"/>
    <n v="0.67"/>
    <n v="23.1"/>
    <n v="3.4"/>
    <n v="65.099999999999994"/>
    <n v="16.7"/>
  </r>
  <r>
    <x v="12229"/>
    <n v="28"/>
    <x v="2"/>
    <n v="0.67100000000000004"/>
    <n v="16.5"/>
    <n v="3.5"/>
    <n v="63.5"/>
    <n v="15.8"/>
  </r>
  <r>
    <x v="12230"/>
    <n v="26"/>
    <x v="2"/>
    <n v="0.67"/>
    <n v="29.9"/>
    <n v="4.8"/>
    <n v="63.6"/>
    <n v="15.5"/>
  </r>
  <r>
    <x v="12231"/>
    <n v="21"/>
    <x v="2"/>
    <n v="0.67"/>
    <n v="24.2"/>
    <n v="4.3"/>
    <n v="66.2"/>
    <n v="14.8"/>
  </r>
  <r>
    <x v="12232"/>
    <n v="21"/>
    <x v="2"/>
    <n v="0.67"/>
    <n v="15.6"/>
    <n v="2.2999999999999998"/>
    <n v="66.3"/>
    <n v="14.4"/>
  </r>
  <r>
    <x v="12233"/>
    <n v="14"/>
    <x v="2"/>
    <n v="0.66900000000000004"/>
    <n v="26.2"/>
    <n v="2.7"/>
    <n v="66.400000000000006"/>
    <n v="14.5"/>
  </r>
  <r>
    <x v="12234"/>
    <n v="14"/>
    <x v="2"/>
    <n v="0.67"/>
    <n v="31"/>
    <n v="4.4000000000000004"/>
    <n v="66.7"/>
    <n v="14.6"/>
  </r>
  <r>
    <x v="12235"/>
    <n v="14"/>
    <x v="2"/>
    <n v="0.66900000000000004"/>
    <n v="31.9"/>
    <n v="3.1"/>
    <n v="69.5"/>
    <n v="14.2"/>
  </r>
  <r>
    <x v="12236"/>
    <n v="13"/>
    <x v="2"/>
    <n v="0.66900000000000004"/>
    <n v="20.399999999999999"/>
    <n v="3.8"/>
    <n v="73"/>
    <n v="14.3"/>
  </r>
  <r>
    <x v="12237"/>
    <n v="26"/>
    <x v="2"/>
    <n v="0.66800000000000004"/>
    <n v="0.9"/>
    <n v="2.8"/>
    <n v="72.3"/>
    <n v="14.4"/>
  </r>
  <r>
    <x v="12238"/>
    <n v="31"/>
    <x v="2"/>
    <n v="0.66900000000000004"/>
    <n v="34.9"/>
    <n v="2.9"/>
    <n v="68.599999999999994"/>
    <n v="14.3"/>
  </r>
  <r>
    <x v="12239"/>
    <n v="36"/>
    <x v="2"/>
    <n v="0.66900000000000004"/>
    <n v="30.3"/>
    <n v="3.1"/>
    <n v="64.3"/>
    <n v="14.1"/>
  </r>
  <r>
    <x v="12240"/>
    <n v="38"/>
    <x v="2"/>
    <n v="0.67"/>
    <n v="29"/>
    <n v="3.9"/>
    <n v="60"/>
    <n v="13.6"/>
  </r>
  <r>
    <x v="12241"/>
    <n v="36"/>
    <x v="2"/>
    <n v="0.67100000000000004"/>
    <n v="27.9"/>
    <n v="4.0999999999999996"/>
    <n v="56.2"/>
    <n v="13.7"/>
  </r>
  <r>
    <x v="12242"/>
    <n v="37"/>
    <x v="2"/>
    <n v="0.67100000000000004"/>
    <n v="20"/>
    <n v="4.4000000000000004"/>
    <n v="54.8"/>
    <n v="13.9"/>
  </r>
  <r>
    <x v="12243"/>
    <n v="35"/>
    <x v="2"/>
    <n v="0.67"/>
    <n v="18.7"/>
    <n v="5.0999999999999996"/>
    <n v="51.2"/>
    <n v="14.8"/>
  </r>
  <r>
    <x v="12244"/>
    <n v="42"/>
    <x v="2"/>
    <n v="0.67"/>
    <n v="18.7"/>
    <n v="5.8"/>
    <n v="49.9"/>
    <n v="15.9"/>
  </r>
  <r>
    <x v="12245"/>
    <n v="39"/>
    <x v="2"/>
    <n v="0.66900000000000004"/>
    <n v="31.6"/>
    <n v="5.4"/>
    <n v="52.9"/>
    <n v="17.100000000000001"/>
  </r>
  <r>
    <x v="12246"/>
    <n v="40"/>
    <x v="2"/>
    <n v="0.66900000000000004"/>
    <n v="44"/>
    <n v="5.3"/>
    <n v="55.6"/>
    <n v="17.399999999999999"/>
  </r>
  <r>
    <x v="12247"/>
    <n v="29"/>
    <x v="2"/>
    <n v="0.66800000000000004"/>
    <n v="23.7"/>
    <n v="5.0999999999999996"/>
    <n v="54"/>
    <n v="17.8"/>
  </r>
  <r>
    <x v="12248"/>
    <n v="34"/>
    <x v="2"/>
    <n v="0.66800000000000004"/>
    <n v="38.200000000000003"/>
    <n v="4.4000000000000004"/>
    <n v="55.5"/>
    <n v="18.2"/>
  </r>
  <r>
    <x v="12249"/>
    <n v="41"/>
    <x v="2"/>
    <n v="0.63500000000000001"/>
    <n v="41.3"/>
    <n v="4.0999999999999996"/>
    <n v="56.5"/>
    <n v="18.3"/>
  </r>
  <r>
    <x v="12250"/>
    <n v="35"/>
    <x v="2"/>
    <n v="0.66800000000000004"/>
    <n v="33.799999999999997"/>
    <n v="3.8"/>
    <n v="59.2"/>
    <n v="17.8"/>
  </r>
  <r>
    <x v="12251"/>
    <n v="47"/>
    <x v="2"/>
    <n v="0.66800000000000004"/>
    <n v="30.3"/>
    <n v="2.9"/>
    <n v="61.3"/>
    <n v="17.8"/>
  </r>
  <r>
    <x v="12252"/>
    <n v="63"/>
    <x v="2"/>
    <n v="0.66900000000000004"/>
    <n v="330.3"/>
    <n v="1.7"/>
    <n v="64.2"/>
    <n v="17.5"/>
  </r>
  <r>
    <x v="12253"/>
    <n v="53"/>
    <x v="2"/>
    <n v="0.67"/>
    <n v="286.60000000000002"/>
    <n v="0.8"/>
    <n v="68.7"/>
    <n v="17.100000000000001"/>
  </r>
  <r>
    <x v="12254"/>
    <n v="56"/>
    <x v="2"/>
    <n v="0.67"/>
    <n v="338.5"/>
    <n v="2"/>
    <n v="67.7"/>
    <n v="16.100000000000001"/>
  </r>
  <r>
    <x v="12255"/>
    <n v="54"/>
    <x v="2"/>
    <n v="0.66700000000000004"/>
    <n v="327.5"/>
    <n v="1.3"/>
    <n v="67"/>
    <n v="15.4"/>
  </r>
  <r>
    <x v="12256"/>
    <n v="44"/>
    <x v="2"/>
    <n v="0.67"/>
    <n v="354.1"/>
    <n v="1"/>
    <n v="68.099999999999994"/>
    <n v="14.8"/>
  </r>
  <r>
    <x v="12257"/>
    <n v="45"/>
    <x v="2"/>
    <n v="0.66900000000000004"/>
    <n v="300"/>
    <n v="1.5"/>
    <n v="70.599999999999994"/>
    <n v="13.7"/>
  </r>
  <r>
    <x v="12258"/>
    <n v="39"/>
    <x v="2"/>
    <n v="0.66900000000000004"/>
    <n v="338.7"/>
    <n v="1.5"/>
    <n v="69.599999999999994"/>
    <n v="13.7"/>
  </r>
  <r>
    <x v="12259"/>
    <n v="30"/>
    <x v="2"/>
    <n v="0.66700000000000004"/>
    <n v="356.5"/>
    <n v="1.3"/>
    <n v="68.8"/>
    <n v="13.6"/>
  </r>
  <r>
    <x v="12260"/>
    <n v="32"/>
    <x v="2"/>
    <n v="0.66500000000000004"/>
    <n v="292.3"/>
    <n v="1"/>
    <n v="73.7"/>
    <n v="13"/>
  </r>
  <r>
    <x v="12261"/>
    <n v="36"/>
    <x v="2"/>
    <n v="0.66700000000000004"/>
    <n v="265.7"/>
    <n v="0.5"/>
    <n v="74"/>
    <n v="12.2"/>
  </r>
  <r>
    <x v="12262"/>
    <n v="33"/>
    <x v="2"/>
    <n v="0.66800000000000004"/>
    <n v="244"/>
    <n v="0.9"/>
    <n v="74.7"/>
    <n v="12.7"/>
  </r>
  <r>
    <x v="12263"/>
    <n v="40"/>
    <x v="2"/>
    <n v="0.66900000000000004"/>
    <n v="282.2"/>
    <n v="1.5"/>
    <n v="71.7"/>
    <n v="13"/>
  </r>
  <r>
    <x v="12264"/>
    <n v="44"/>
    <x v="2"/>
    <n v="0.67"/>
    <n v="283.3"/>
    <n v="0.9"/>
    <n v="64"/>
    <n v="11.8"/>
  </r>
  <r>
    <x v="12265"/>
    <n v="42"/>
    <x v="2"/>
    <n v="0.67"/>
    <n v="19.600000000000001"/>
    <n v="2.6"/>
    <n v="54.9"/>
    <n v="12"/>
  </r>
  <r>
    <x v="12266"/>
    <n v="37"/>
    <x v="2"/>
    <n v="0.67100000000000004"/>
    <n v="39.1"/>
    <n v="4.3"/>
    <n v="55.8"/>
    <n v="11.9"/>
  </r>
  <r>
    <x v="12267"/>
    <n v="31"/>
    <x v="2"/>
    <n v="0.67"/>
    <n v="29.9"/>
    <n v="5.3"/>
    <n v="56.7"/>
    <n v="13.1"/>
  </r>
  <r>
    <x v="12268"/>
    <n v="26"/>
    <x v="2"/>
    <n v="0.67"/>
    <n v="23.5"/>
    <n v="5.0999999999999996"/>
    <n v="52.7"/>
    <n v="15.2"/>
  </r>
  <r>
    <x v="12269"/>
    <n v="42"/>
    <x v="2"/>
    <n v="0.67"/>
    <n v="26.6"/>
    <n v="5.8"/>
    <n v="47.6"/>
    <n v="17.8"/>
  </r>
  <r>
    <x v="12270"/>
    <n v="36"/>
    <x v="2"/>
    <n v="0.66900000000000004"/>
    <n v="27"/>
    <n v="5.7"/>
    <n v="44.7"/>
    <n v="17.899999999999999"/>
  </r>
  <r>
    <x v="12271"/>
    <n v="41"/>
    <x v="2"/>
    <n v="0.66700000000000004"/>
    <n v="32.700000000000003"/>
    <n v="4.8"/>
    <n v="45.9"/>
    <n v="18.600000000000001"/>
  </r>
  <r>
    <x v="12272"/>
    <n v="58"/>
    <x v="2"/>
    <n v="0.66900000000000004"/>
    <n v="44.6"/>
    <n v="7.1"/>
    <n v="52.3"/>
    <n v="18.8"/>
  </r>
  <r>
    <x v="12273"/>
    <n v="24"/>
    <x v="2"/>
    <n v="0.66900000000000004"/>
    <n v="31.4"/>
    <n v="5.2"/>
    <n v="55.9"/>
    <n v="20"/>
  </r>
  <r>
    <x v="12274"/>
    <n v="18"/>
    <x v="2"/>
    <n v="0.66800000000000004"/>
    <n v="34.1"/>
    <n v="4.7"/>
    <n v="59"/>
    <n v="20.6"/>
  </r>
  <r>
    <x v="12275"/>
    <m/>
    <x v="3"/>
    <n v="0"/>
    <n v="32.1"/>
    <n v="4.9000000000000004"/>
    <n v="62.3"/>
    <n v="20.6"/>
  </r>
  <r>
    <x v="12276"/>
    <n v="42"/>
    <x v="2"/>
    <n v="0.66200000000000003"/>
    <n v="34.5"/>
    <n v="3.7"/>
    <n v="62.8"/>
    <n v="19.100000000000001"/>
  </r>
  <r>
    <x v="12277"/>
    <n v="34"/>
    <x v="2"/>
    <n v="0.67"/>
    <n v="29.7"/>
    <n v="3.2"/>
    <n v="62.4"/>
    <n v="17.8"/>
  </r>
  <r>
    <x v="12278"/>
    <n v="20"/>
    <x v="2"/>
    <n v="0.67"/>
    <n v="23.5"/>
    <n v="3.2"/>
    <n v="63.4"/>
    <n v="16.7"/>
  </r>
  <r>
    <x v="12279"/>
    <m/>
    <x v="3"/>
    <n v="0.67"/>
    <n v="13.6"/>
    <n v="2.7"/>
    <n v="65.3"/>
    <n v="16.2"/>
  </r>
  <r>
    <x v="12280"/>
    <m/>
    <x v="3"/>
    <n v="0.67"/>
    <n v="302.39999999999998"/>
    <n v="1.8"/>
    <n v="68.099999999999994"/>
    <n v="15.7"/>
  </r>
  <r>
    <x v="12281"/>
    <m/>
    <x v="3"/>
    <n v="0.67"/>
    <n v="335.6"/>
    <n v="1.2"/>
    <n v="69.7"/>
    <n v="15.3"/>
  </r>
  <r>
    <x v="12282"/>
    <m/>
    <x v="3"/>
    <n v="0.67"/>
    <n v="253"/>
    <n v="1"/>
    <n v="70.099999999999994"/>
    <n v="14.9"/>
  </r>
  <r>
    <x v="12283"/>
    <m/>
    <x v="3"/>
    <n v="0.67"/>
    <n v="231.9"/>
    <n v="1.6"/>
    <n v="77.5"/>
    <n v="14.4"/>
  </r>
  <r>
    <x v="12284"/>
    <m/>
    <x v="3"/>
    <n v="0.67"/>
    <n v="158.9"/>
    <n v="0.7"/>
    <n v="75.8"/>
    <n v="13.5"/>
  </r>
  <r>
    <x v="12285"/>
    <m/>
    <x v="3"/>
    <n v="0.67"/>
    <n v="169.9"/>
    <n v="1.2"/>
    <n v="75.5"/>
    <n v="12.9"/>
  </r>
  <r>
    <x v="12286"/>
    <m/>
    <x v="3"/>
    <n v="0.67"/>
    <n v="248.4"/>
    <n v="1.5"/>
    <n v="77.599999999999994"/>
    <n v="12.8"/>
  </r>
  <r>
    <x v="12287"/>
    <m/>
    <x v="3"/>
    <n v="0.67"/>
    <n v="286.60000000000002"/>
    <n v="1.1000000000000001"/>
    <n v="73.3"/>
    <n v="11.1"/>
  </r>
  <r>
    <x v="12288"/>
    <m/>
    <x v="3"/>
    <n v="0.67"/>
    <n v="243.3"/>
    <n v="1.2"/>
    <n v="70.599999999999994"/>
    <n v="11.7"/>
  </r>
  <r>
    <x v="12289"/>
    <m/>
    <x v="3"/>
    <n v="0.67"/>
    <n v="21.1"/>
    <n v="3.2"/>
    <n v="55.1"/>
    <n v="11.7"/>
  </r>
  <r>
    <x v="12290"/>
    <m/>
    <x v="3"/>
    <n v="0.67"/>
    <n v="40.700000000000003"/>
    <n v="4.3"/>
    <n v="47.1"/>
    <n v="11.3"/>
  </r>
  <r>
    <x v="12291"/>
    <m/>
    <x v="3"/>
    <n v="0.67"/>
    <n v="69.900000000000006"/>
    <n v="5"/>
    <n v="50.4"/>
    <n v="13"/>
  </r>
  <r>
    <x v="12292"/>
    <m/>
    <x v="3"/>
    <n v="0.67"/>
    <n v="133.19999999999999"/>
    <n v="2.5"/>
    <n v="55.3"/>
    <n v="14.4"/>
  </r>
  <r>
    <x v="12293"/>
    <m/>
    <x v="3"/>
    <n v="0.67"/>
    <n v="133.80000000000001"/>
    <n v="2.1"/>
    <n v="53.7"/>
    <n v="17.399999999999999"/>
  </r>
  <r>
    <x v="12294"/>
    <m/>
    <x v="3"/>
    <n v="0.67"/>
    <n v="140"/>
    <n v="3.6"/>
    <n v="63.2"/>
    <n v="19"/>
  </r>
  <r>
    <x v="12295"/>
    <m/>
    <x v="3"/>
    <n v="0.67"/>
    <n v="143.30000000000001"/>
    <n v="3.9"/>
    <n v="67.5"/>
    <n v="18.899999999999999"/>
  </r>
  <r>
    <x v="12296"/>
    <m/>
    <x v="3"/>
    <n v="0.67"/>
    <n v="147.30000000000001"/>
    <n v="2.8"/>
    <n v="65"/>
    <n v="18.600000000000001"/>
  </r>
  <r>
    <x v="12297"/>
    <m/>
    <x v="3"/>
    <n v="0.67"/>
    <n v="154.9"/>
    <n v="2.2000000000000002"/>
    <n v="66.3"/>
    <n v="19.2"/>
  </r>
  <r>
    <x v="12298"/>
    <m/>
    <x v="3"/>
    <n v="0.67"/>
    <n v="172.1"/>
    <n v="1.9"/>
    <n v="69.2"/>
    <n v="17.8"/>
  </r>
  <r>
    <x v="12299"/>
    <m/>
    <x v="3"/>
    <n v="0.67"/>
    <n v="196.7"/>
    <n v="1"/>
    <n v="70.5"/>
    <n v="16.399999999999999"/>
  </r>
  <r>
    <x v="12300"/>
    <m/>
    <x v="3"/>
    <n v="0.67"/>
    <n v="212.3"/>
    <n v="0.7"/>
    <n v="69"/>
    <n v="16.399999999999999"/>
  </r>
  <r>
    <x v="12301"/>
    <m/>
    <x v="3"/>
    <n v="0.67"/>
    <n v="232.5"/>
    <n v="0.6"/>
    <n v="68.3"/>
    <n v="16.2"/>
  </r>
  <r>
    <x v="12302"/>
    <m/>
    <x v="3"/>
    <n v="0.67"/>
    <n v="205.3"/>
    <n v="0.5"/>
    <n v="69.5"/>
    <n v="15.6"/>
  </r>
  <r>
    <x v="12303"/>
    <m/>
    <x v="3"/>
    <n v="0.67"/>
    <n v="197.1"/>
    <n v="0.7"/>
    <n v="69.8"/>
    <n v="15.1"/>
  </r>
  <r>
    <x v="12304"/>
    <m/>
    <x v="3"/>
    <n v="0.67"/>
    <n v="199.3"/>
    <n v="0.6"/>
    <n v="73.599999999999994"/>
    <n v="15.1"/>
  </r>
  <r>
    <x v="12305"/>
    <m/>
    <x v="3"/>
    <n v="0.67"/>
    <n v="151.4"/>
    <n v="0.7"/>
    <n v="74.8"/>
    <n v="14.7"/>
  </r>
  <r>
    <x v="12306"/>
    <m/>
    <x v="3"/>
    <n v="0.67"/>
    <n v="95.4"/>
    <n v="1.1000000000000001"/>
    <n v="73.400000000000006"/>
    <n v="14.4"/>
  </r>
  <r>
    <x v="12307"/>
    <m/>
    <x v="3"/>
    <n v="0.67"/>
    <n v="131.9"/>
    <n v="0.7"/>
    <n v="73.400000000000006"/>
    <n v="14.4"/>
  </r>
  <r>
    <x v="12308"/>
    <m/>
    <x v="3"/>
    <n v="0.67"/>
    <n v="237.8"/>
    <n v="0.8"/>
    <n v="76"/>
    <n v="14"/>
  </r>
  <r>
    <x v="12309"/>
    <m/>
    <x v="3"/>
    <n v="0.67"/>
    <n v="242.4"/>
    <n v="1.2"/>
    <n v="78.2"/>
    <n v="14"/>
  </r>
  <r>
    <x v="12310"/>
    <m/>
    <x v="3"/>
    <n v="0.67"/>
    <n v="233.8"/>
    <n v="0.6"/>
    <n v="78.5"/>
    <n v="13.9"/>
  </r>
  <r>
    <x v="12311"/>
    <m/>
    <x v="3"/>
    <n v="0.67"/>
    <n v="300.7"/>
    <n v="0.8"/>
    <n v="74.400000000000006"/>
    <n v="14.1"/>
  </r>
  <r>
    <x v="12312"/>
    <m/>
    <x v="3"/>
    <n v="0.67"/>
    <n v="230.8"/>
    <n v="1.3"/>
    <n v="65.400000000000006"/>
    <n v="13.7"/>
  </r>
  <r>
    <x v="12313"/>
    <m/>
    <x v="3"/>
    <n v="0.67"/>
    <n v="257.39999999999998"/>
    <n v="1"/>
    <n v="60.1"/>
    <n v="13.2"/>
  </r>
  <r>
    <x v="12314"/>
    <m/>
    <x v="3"/>
    <n v="0.67"/>
    <n v="235.4"/>
    <n v="1.1000000000000001"/>
    <n v="47.5"/>
    <n v="13.1"/>
  </r>
  <r>
    <x v="12315"/>
    <m/>
    <x v="3"/>
    <n v="0.67"/>
    <n v="150.1"/>
    <n v="3.3"/>
    <n v="56.8"/>
    <n v="13.9"/>
  </r>
  <r>
    <x v="12316"/>
    <m/>
    <x v="3"/>
    <n v="0.67"/>
    <n v="136"/>
    <n v="4.4000000000000004"/>
    <n v="72"/>
    <n v="16.2"/>
  </r>
  <r>
    <x v="12317"/>
    <m/>
    <x v="3"/>
    <n v="0.67"/>
    <n v="127.3"/>
    <n v="3.8"/>
    <n v="75.5"/>
    <n v="17.2"/>
  </r>
  <r>
    <x v="12318"/>
    <m/>
    <x v="3"/>
    <n v="0.67"/>
    <n v="152.1"/>
    <n v="2.7"/>
    <n v="70.900000000000006"/>
    <n v="19.600000000000001"/>
  </r>
  <r>
    <x v="12319"/>
    <m/>
    <x v="3"/>
    <n v="0.67"/>
    <n v="143.69999999999999"/>
    <n v="2.1"/>
    <n v="66.2"/>
    <n v="19.3"/>
  </r>
  <r>
    <x v="12320"/>
    <m/>
    <x v="3"/>
    <n v="0.67"/>
    <n v="164.2"/>
    <n v="1.7"/>
    <n v="67.2"/>
    <n v="15.5"/>
  </r>
  <r>
    <x v="12321"/>
    <m/>
    <x v="3"/>
    <n v="0.67"/>
    <n v="159.80000000000001"/>
    <n v="2.1"/>
    <n v="70.599999999999994"/>
    <n v="15"/>
  </r>
  <r>
    <x v="12322"/>
    <m/>
    <x v="3"/>
    <n v="0.67"/>
    <n v="143.30000000000001"/>
    <n v="2.5"/>
    <n v="76.599999999999994"/>
    <n v="15.2"/>
  </r>
  <r>
    <x v="12323"/>
    <m/>
    <x v="3"/>
    <n v="0.67"/>
    <n v="150.30000000000001"/>
    <n v="1.9"/>
    <n v="79.099999999999994"/>
    <n v="16.3"/>
  </r>
  <r>
    <x v="12324"/>
    <m/>
    <x v="3"/>
    <n v="0.67"/>
    <n v="149.19999999999999"/>
    <n v="1.5"/>
    <n v="80.2"/>
    <n v="16.3"/>
  </r>
  <r>
    <x v="12325"/>
    <m/>
    <x v="3"/>
    <n v="0.67"/>
    <n v="207"/>
    <n v="0.8"/>
    <n v="82.1"/>
    <n v="15.9"/>
  </r>
  <r>
    <x v="12326"/>
    <m/>
    <x v="3"/>
    <n v="0.67"/>
    <n v="185.9"/>
    <n v="0.7"/>
    <n v="78.599999999999994"/>
    <n v="14.7"/>
  </r>
  <r>
    <x v="12327"/>
    <m/>
    <x v="3"/>
    <n v="0.67"/>
    <n v="125.9"/>
    <n v="0.2"/>
    <n v="74.400000000000006"/>
    <n v="14.1"/>
  </r>
  <r>
    <x v="12328"/>
    <m/>
    <x v="3"/>
    <n v="0.67"/>
    <n v="195.6"/>
    <n v="0.7"/>
    <n v="78.400000000000006"/>
    <n v="13.6"/>
  </r>
  <r>
    <x v="12329"/>
    <m/>
    <x v="3"/>
    <n v="0.67"/>
    <n v="150.5"/>
    <n v="0.3"/>
    <n v="80.3"/>
    <n v="13.1"/>
  </r>
  <r>
    <x v="12330"/>
    <m/>
    <x v="3"/>
    <n v="0.67"/>
    <n v="93"/>
    <n v="1"/>
    <n v="80.5"/>
    <n v="13.3"/>
  </r>
  <r>
    <x v="12331"/>
    <m/>
    <x v="3"/>
    <n v="0.67"/>
    <n v="162.4"/>
    <n v="0.5"/>
    <n v="81.099999999999994"/>
    <n v="13.6"/>
  </r>
  <r>
    <x v="12332"/>
    <m/>
    <x v="3"/>
    <n v="0.67"/>
    <n v="189.7"/>
    <n v="0.3"/>
    <n v="81"/>
    <n v="13"/>
  </r>
  <r>
    <x v="12333"/>
    <m/>
    <x v="3"/>
    <n v="0.67"/>
    <n v="199.8"/>
    <n v="0.7"/>
    <n v="80.2"/>
    <n v="12.7"/>
  </r>
  <r>
    <x v="12334"/>
    <m/>
    <x v="3"/>
    <n v="0.67"/>
    <n v="116.9"/>
    <n v="0.6"/>
    <n v="78.3"/>
    <n v="12.4"/>
  </r>
  <r>
    <x v="12335"/>
    <m/>
    <x v="3"/>
    <n v="0.67"/>
    <n v="219.1"/>
    <n v="0.8"/>
    <n v="80.7"/>
    <n v="12"/>
  </r>
  <r>
    <x v="12336"/>
    <m/>
    <x v="3"/>
    <n v="0.67"/>
    <n v="187.3"/>
    <n v="0.4"/>
    <n v="77.5"/>
    <n v="12"/>
  </r>
  <r>
    <x v="12337"/>
    <m/>
    <x v="3"/>
    <n v="0.67"/>
    <n v="207.7"/>
    <n v="1.4"/>
    <n v="71.5"/>
    <n v="12.3"/>
  </r>
  <r>
    <x v="12338"/>
    <m/>
    <x v="3"/>
    <n v="0.67"/>
    <n v="224.8"/>
    <n v="2.5"/>
    <n v="65"/>
    <n v="12.6"/>
  </r>
  <r>
    <x v="12339"/>
    <m/>
    <x v="3"/>
    <n v="0.67"/>
    <n v="211.2"/>
    <n v="2.5"/>
    <n v="62.3"/>
    <n v="12.8"/>
  </r>
  <r>
    <x v="12340"/>
    <m/>
    <x v="3"/>
    <n v="0.67"/>
    <n v="167.9"/>
    <n v="1.8"/>
    <n v="67.599999999999994"/>
    <n v="13.8"/>
  </r>
  <r>
    <x v="12341"/>
    <m/>
    <x v="3"/>
    <n v="0.67"/>
    <n v="202.9"/>
    <n v="2.2999999999999998"/>
    <n v="60.9"/>
    <n v="15.1"/>
  </r>
  <r>
    <x v="12342"/>
    <m/>
    <x v="3"/>
    <n v="0.67"/>
    <n v="207.3"/>
    <n v="2.2999999999999998"/>
    <n v="60.4"/>
    <n v="16.2"/>
  </r>
  <r>
    <x v="12343"/>
    <m/>
    <x v="3"/>
    <n v="0.67"/>
    <n v="147.69999999999999"/>
    <n v="2.8"/>
    <n v="69.400000000000006"/>
    <n v="16.399999999999999"/>
  </r>
  <r>
    <x v="12344"/>
    <m/>
    <x v="3"/>
    <n v="0.67"/>
    <n v="104"/>
    <n v="2.5"/>
    <n v="70.5"/>
    <n v="15.6"/>
  </r>
  <r>
    <x v="12345"/>
    <m/>
    <x v="3"/>
    <n v="0.67"/>
    <n v="128.80000000000001"/>
    <n v="1.9"/>
    <n v="69.8"/>
    <n v="16.8"/>
  </r>
  <r>
    <x v="12346"/>
    <m/>
    <x v="3"/>
    <n v="0.67"/>
    <n v="173.6"/>
    <n v="1.5"/>
    <n v="70.5"/>
    <n v="17.3"/>
  </r>
  <r>
    <x v="12347"/>
    <m/>
    <x v="3"/>
    <n v="0.67"/>
    <n v="160"/>
    <n v="0.8"/>
    <n v="69"/>
    <n v="16.2"/>
  </r>
  <r>
    <x v="12348"/>
    <m/>
    <x v="3"/>
    <n v="0.67"/>
    <n v="147.5"/>
    <n v="0.6"/>
    <n v="71.099999999999994"/>
    <n v="15.8"/>
  </r>
  <r>
    <x v="12349"/>
    <m/>
    <x v="3"/>
    <n v="0.67"/>
    <n v="210.3"/>
    <n v="0.7"/>
    <n v="76.599999999999994"/>
    <n v="15.8"/>
  </r>
  <r>
    <x v="12350"/>
    <m/>
    <x v="3"/>
    <n v="0.67"/>
    <n v="165.1"/>
    <n v="0.7"/>
    <n v="81.400000000000006"/>
    <n v="15.2"/>
  </r>
  <r>
    <x v="12351"/>
    <m/>
    <x v="3"/>
    <n v="0.67"/>
    <n v="124.4"/>
    <n v="0.4"/>
    <n v="78.900000000000006"/>
    <n v="14.6"/>
  </r>
  <r>
    <x v="12352"/>
    <m/>
    <x v="3"/>
    <n v="0.67"/>
    <n v="168.4"/>
    <n v="0.5"/>
    <n v="80.2"/>
    <n v="14.3"/>
  </r>
  <r>
    <x v="12353"/>
    <m/>
    <x v="3"/>
    <n v="0.67"/>
    <n v="182.4"/>
    <n v="0.3"/>
    <n v="79.2"/>
    <n v="13.5"/>
  </r>
  <r>
    <x v="12354"/>
    <m/>
    <x v="3"/>
    <n v="0.67"/>
    <n v="168.8"/>
    <n v="0.6"/>
    <n v="78.099999999999994"/>
    <n v="12.3"/>
  </r>
  <r>
    <x v="12355"/>
    <m/>
    <x v="3"/>
    <n v="0.67"/>
    <n v="297.10000000000002"/>
    <n v="0.4"/>
    <n v="77.7"/>
    <n v="12.8"/>
  </r>
  <r>
    <x v="12356"/>
    <m/>
    <x v="3"/>
    <n v="0.67"/>
    <n v="232.3"/>
    <n v="0.6"/>
    <n v="80.7"/>
    <n v="12.6"/>
  </r>
  <r>
    <x v="12357"/>
    <m/>
    <x v="3"/>
    <n v="0.67"/>
    <n v="220.9"/>
    <n v="0.7"/>
    <n v="80.5"/>
    <n v="12.1"/>
  </r>
  <r>
    <x v="12358"/>
    <m/>
    <x v="3"/>
    <n v="0.67"/>
    <n v="237.4"/>
    <n v="0.9"/>
    <n v="80.599999999999994"/>
    <n v="11.9"/>
  </r>
  <r>
    <x v="12359"/>
    <m/>
    <x v="3"/>
    <n v="0.67"/>
    <n v="247.7"/>
    <n v="0.9"/>
    <n v="72.8"/>
    <n v="12.3"/>
  </r>
  <r>
    <x v="12360"/>
    <m/>
    <x v="3"/>
    <n v="0.67"/>
    <n v="237.1"/>
    <n v="1.2"/>
    <n v="67.099999999999994"/>
    <n v="11.6"/>
  </r>
  <r>
    <x v="12361"/>
    <m/>
    <x v="3"/>
    <n v="0.67"/>
    <n v="199.8"/>
    <n v="1.2"/>
    <n v="61.1"/>
    <n v="11.6"/>
  </r>
  <r>
    <x v="12362"/>
    <m/>
    <x v="3"/>
    <n v="0.67"/>
    <n v="237.4"/>
    <n v="1.2"/>
    <n v="50"/>
    <n v="11.3"/>
  </r>
  <r>
    <x v="12363"/>
    <m/>
    <x v="3"/>
    <n v="0.67"/>
    <n v="169.5"/>
    <n v="1.9"/>
    <n v="48.4"/>
    <n v="13.2"/>
  </r>
  <r>
    <x v="12364"/>
    <m/>
    <x v="3"/>
    <n v="0.67"/>
    <n v="137.4"/>
    <n v="4"/>
    <n v="57.7"/>
    <n v="15.1"/>
  </r>
  <r>
    <x v="12365"/>
    <m/>
    <x v="3"/>
    <n v="0.67"/>
    <n v="145.9"/>
    <n v="4.5999999999999996"/>
    <n v="58.1"/>
    <n v="16.8"/>
  </r>
  <r>
    <x v="12366"/>
    <m/>
    <x v="3"/>
    <n v="0.67"/>
    <n v="142.6"/>
    <n v="4.9000000000000004"/>
    <n v="60.4"/>
    <n v="19.2"/>
  </r>
  <r>
    <x v="12367"/>
    <m/>
    <x v="3"/>
    <n v="0.67"/>
    <n v="138.5"/>
    <n v="4.0999999999999996"/>
    <n v="68.099999999999994"/>
    <n v="20"/>
  </r>
  <r>
    <x v="12368"/>
    <m/>
    <x v="3"/>
    <n v="0.67"/>
    <n v="145.1"/>
    <n v="3.1"/>
    <n v="70"/>
    <n v="19.399999999999999"/>
  </r>
  <r>
    <x v="12369"/>
    <m/>
    <x v="3"/>
    <n v="0.67"/>
    <n v="118.9"/>
    <n v="3"/>
    <n v="73.2"/>
    <n v="19.5"/>
  </r>
  <r>
    <x v="12370"/>
    <m/>
    <x v="3"/>
    <n v="0.67"/>
    <n v="147.9"/>
    <n v="1.4"/>
    <n v="72.900000000000006"/>
    <n v="18.899999999999999"/>
  </r>
  <r>
    <x v="12371"/>
    <m/>
    <x v="3"/>
    <n v="0.67"/>
    <n v="173.4"/>
    <n v="1.1000000000000001"/>
    <n v="71.900000000000006"/>
    <n v="17"/>
  </r>
  <r>
    <x v="12372"/>
    <m/>
    <x v="3"/>
    <n v="0.67"/>
    <n v="227.9"/>
    <n v="0.7"/>
    <n v="69.7"/>
    <n v="16.5"/>
  </r>
  <r>
    <x v="12373"/>
    <m/>
    <x v="3"/>
    <n v="0.67"/>
    <n v="180.2"/>
    <n v="0.9"/>
    <n v="72.7"/>
    <n v="15.8"/>
  </r>
  <r>
    <x v="12374"/>
    <m/>
    <x v="3"/>
    <n v="0.67"/>
    <n v="194.9"/>
    <n v="0.7"/>
    <n v="74.3"/>
    <n v="15.4"/>
  </r>
  <r>
    <x v="12375"/>
    <m/>
    <x v="3"/>
    <n v="0.67"/>
    <n v="169.9"/>
    <n v="0.9"/>
    <n v="74.099999999999994"/>
    <n v="15.3"/>
  </r>
  <r>
    <x v="12376"/>
    <m/>
    <x v="3"/>
    <n v="0.67"/>
    <n v="191"/>
    <n v="0.4"/>
    <n v="74.400000000000006"/>
    <n v="15.3"/>
  </r>
  <r>
    <x v="12377"/>
    <m/>
    <x v="3"/>
    <n v="0.67"/>
    <n v="138.69999999999999"/>
    <n v="0.6"/>
    <n v="74.099999999999994"/>
    <n v="14.8"/>
  </r>
  <r>
    <x v="12378"/>
    <m/>
    <x v="3"/>
    <n v="0.67"/>
    <n v="207.9"/>
    <n v="1.1000000000000001"/>
    <n v="76.900000000000006"/>
    <n v="14.2"/>
  </r>
  <r>
    <x v="12379"/>
    <m/>
    <x v="3"/>
    <n v="0.67"/>
    <n v="204.8"/>
    <n v="0.5"/>
    <n v="77.8"/>
    <n v="14.1"/>
  </r>
  <r>
    <x v="12380"/>
    <m/>
    <x v="3"/>
    <n v="0.67"/>
    <n v="253.6"/>
    <n v="0.6"/>
    <n v="76.8"/>
    <n v="14"/>
  </r>
  <r>
    <x v="12381"/>
    <m/>
    <x v="3"/>
    <n v="0.67"/>
    <n v="282"/>
    <n v="0.4"/>
    <n v="77.599999999999994"/>
    <n v="13.8"/>
  </r>
  <r>
    <x v="12382"/>
    <m/>
    <x v="3"/>
    <n v="0.67"/>
    <n v="195.2"/>
    <n v="0.6"/>
    <n v="78.599999999999994"/>
    <n v="13"/>
  </r>
  <r>
    <x v="12383"/>
    <m/>
    <x v="3"/>
    <n v="0.67"/>
    <n v="221.3"/>
    <n v="0.7"/>
    <n v="76.900000000000006"/>
    <n v="12.7"/>
  </r>
  <r>
    <x v="12384"/>
    <m/>
    <x v="3"/>
    <n v="0.67"/>
    <n v="219.8"/>
    <n v="0.6"/>
    <n v="65.8"/>
    <n v="12.7"/>
  </r>
  <r>
    <x v="12385"/>
    <m/>
    <x v="3"/>
    <n v="0.67"/>
    <n v="191.6"/>
    <n v="1"/>
    <n v="54.5"/>
    <n v="12.4"/>
  </r>
  <r>
    <x v="12386"/>
    <m/>
    <x v="3"/>
    <n v="0.67"/>
    <n v="194.9"/>
    <n v="1.7"/>
    <n v="52.6"/>
    <n v="12.3"/>
  </r>
  <r>
    <x v="12387"/>
    <m/>
    <x v="3"/>
    <n v="0.67"/>
    <n v="170.8"/>
    <n v="2.6"/>
    <n v="57.6"/>
    <n v="12.7"/>
  </r>
  <r>
    <x v="12388"/>
    <m/>
    <x v="3"/>
    <n v="0.67"/>
    <n v="141.5"/>
    <n v="3"/>
    <n v="60.4"/>
    <n v="15.4"/>
  </r>
  <r>
    <x v="12389"/>
    <m/>
    <x v="3"/>
    <n v="0.67"/>
    <n v="173.2"/>
    <n v="2.8"/>
    <n v="55"/>
    <n v="17.899999999999999"/>
  </r>
  <r>
    <x v="12390"/>
    <m/>
    <x v="3"/>
    <n v="0.67"/>
    <n v="136.30000000000001"/>
    <n v="4.3"/>
    <n v="67.2"/>
    <n v="18.399999999999999"/>
  </r>
  <r>
    <x v="12391"/>
    <m/>
    <x v="3"/>
    <n v="0.67"/>
    <n v="144.6"/>
    <n v="2.8"/>
    <n v="66"/>
    <n v="18.100000000000001"/>
  </r>
  <r>
    <x v="12392"/>
    <m/>
    <x v="3"/>
    <n v="0.67"/>
    <n v="163.30000000000001"/>
    <n v="2.2000000000000002"/>
    <n v="65.8"/>
    <n v="18.2"/>
  </r>
  <r>
    <x v="12393"/>
    <m/>
    <x v="3"/>
    <n v="0.67"/>
    <n v="185.3"/>
    <n v="1.7"/>
    <n v="66.099999999999994"/>
    <n v="19.100000000000001"/>
  </r>
  <r>
    <x v="12394"/>
    <m/>
    <x v="3"/>
    <n v="0.67"/>
    <n v="134.30000000000001"/>
    <n v="2.4"/>
    <n v="74.599999999999994"/>
    <n v="17.100000000000001"/>
  </r>
  <r>
    <x v="12395"/>
    <m/>
    <x v="3"/>
    <n v="0.67"/>
    <n v="130.30000000000001"/>
    <n v="2.2000000000000002"/>
    <n v="78.599999999999994"/>
    <n v="16.899999999999999"/>
  </r>
  <r>
    <x v="12396"/>
    <m/>
    <x v="3"/>
    <n v="0.67"/>
    <n v="133.6"/>
    <n v="1.6"/>
    <n v="77.5"/>
    <n v="16.899999999999999"/>
  </r>
  <r>
    <x v="12397"/>
    <m/>
    <x v="3"/>
    <n v="0.67"/>
    <n v="130.5"/>
    <n v="0.6"/>
    <n v="76.099999999999994"/>
    <n v="16.600000000000001"/>
  </r>
  <r>
    <x v="12398"/>
    <m/>
    <x v="3"/>
    <n v="0.67"/>
    <n v="151.6"/>
    <n v="0.7"/>
    <n v="76.8"/>
    <n v="15.3"/>
  </r>
  <r>
    <x v="12399"/>
    <m/>
    <x v="3"/>
    <n v="0.67"/>
    <n v="204.4"/>
    <n v="0.6"/>
    <n v="76.900000000000006"/>
    <n v="14.5"/>
  </r>
  <r>
    <x v="12400"/>
    <m/>
    <x v="3"/>
    <n v="0.67"/>
    <n v="173.8"/>
    <n v="1"/>
    <n v="77.8"/>
    <n v="14.6"/>
  </r>
  <r>
    <x v="12401"/>
    <m/>
    <x v="3"/>
    <n v="0.67"/>
    <n v="227.3"/>
    <n v="0.7"/>
    <n v="80.3"/>
    <n v="14.7"/>
  </r>
  <r>
    <x v="12402"/>
    <m/>
    <x v="3"/>
    <n v="0.67"/>
    <n v="271.89999999999998"/>
    <n v="0.4"/>
    <n v="81.599999999999994"/>
    <n v="14.6"/>
  </r>
  <r>
    <x v="12403"/>
    <m/>
    <x v="3"/>
    <n v="0.67"/>
    <n v="249.2"/>
    <n v="0.7"/>
    <n v="82.8"/>
    <n v="14.6"/>
  </r>
  <r>
    <x v="12404"/>
    <m/>
    <x v="3"/>
    <n v="0.67"/>
    <n v="229.2"/>
    <n v="0.7"/>
    <n v="83.5"/>
    <n v="14.2"/>
  </r>
  <r>
    <x v="12405"/>
    <m/>
    <x v="3"/>
    <n v="0.67"/>
    <n v="236.7"/>
    <n v="0.6"/>
    <n v="83"/>
    <n v="13.6"/>
  </r>
  <r>
    <x v="12406"/>
    <m/>
    <x v="3"/>
    <n v="0.67"/>
    <n v="220.9"/>
    <n v="0.8"/>
    <n v="81.8"/>
    <n v="13.3"/>
  </r>
  <r>
    <x v="12407"/>
    <m/>
    <x v="3"/>
    <n v="0.67"/>
    <n v="282.89999999999998"/>
    <n v="0.5"/>
    <n v="79.400000000000006"/>
    <n v="12.7"/>
  </r>
  <r>
    <x v="12408"/>
    <m/>
    <x v="3"/>
    <n v="0.67"/>
    <n v="208.6"/>
    <n v="1.1000000000000001"/>
    <n v="74.099999999999994"/>
    <n v="12.2"/>
  </r>
  <r>
    <x v="12409"/>
    <m/>
    <x v="3"/>
    <n v="0.67"/>
    <n v="230.1"/>
    <n v="1"/>
    <n v="63.6"/>
    <n v="12.2"/>
  </r>
  <r>
    <x v="12410"/>
    <m/>
    <x v="3"/>
    <n v="0.67"/>
    <n v="231.2"/>
    <n v="1.6"/>
    <n v="54.2"/>
    <n v="12.1"/>
  </r>
  <r>
    <x v="12411"/>
    <m/>
    <x v="3"/>
    <n v="0.67"/>
    <n v="234.3"/>
    <n v="1.7"/>
    <n v="48.5"/>
    <n v="12.7"/>
  </r>
  <r>
    <x v="12412"/>
    <m/>
    <x v="3"/>
    <n v="0.67"/>
    <n v="151.6"/>
    <n v="3.5"/>
    <n v="55.3"/>
    <n v="14.2"/>
  </r>
  <r>
    <x v="12413"/>
    <m/>
    <x v="3"/>
    <n v="0.67"/>
    <n v="137.1"/>
    <n v="5.7"/>
    <n v="64.7"/>
    <n v="16.899999999999999"/>
  </r>
  <r>
    <x v="12414"/>
    <m/>
    <x v="3"/>
    <n v="0.67"/>
    <n v="139.30000000000001"/>
    <n v="5.2"/>
    <n v="65.3"/>
    <n v="18.8"/>
  </r>
  <r>
    <x v="12415"/>
    <m/>
    <x v="3"/>
    <n v="0.67"/>
    <n v="148.1"/>
    <n v="3.8"/>
    <n v="64.7"/>
    <n v="20.2"/>
  </r>
  <r>
    <x v="12416"/>
    <m/>
    <x v="3"/>
    <n v="0.67"/>
    <n v="129.9"/>
    <n v="3.7"/>
    <n v="67"/>
    <n v="20.3"/>
  </r>
  <r>
    <x v="12417"/>
    <m/>
    <x v="3"/>
    <n v="0.67"/>
    <n v="150.30000000000001"/>
    <n v="2.4"/>
    <n v="74.400000000000006"/>
    <n v="18.399999999999999"/>
  </r>
  <r>
    <x v="12418"/>
    <m/>
    <x v="3"/>
    <n v="0.67"/>
    <n v="147.5"/>
    <n v="2.2000000000000002"/>
    <n v="76.8"/>
    <n v="18"/>
  </r>
  <r>
    <x v="12419"/>
    <m/>
    <x v="3"/>
    <n v="0.67"/>
    <n v="163.69999999999999"/>
    <n v="1.6"/>
    <n v="79.3"/>
    <n v="18.100000000000001"/>
  </r>
  <r>
    <x v="12420"/>
    <m/>
    <x v="3"/>
    <n v="0.67"/>
    <n v="190.1"/>
    <n v="1.5"/>
    <n v="80"/>
    <n v="17.8"/>
  </r>
  <r>
    <x v="12421"/>
    <m/>
    <x v="3"/>
    <n v="0.67"/>
    <n v="150.5"/>
    <n v="1.8"/>
    <n v="80.3"/>
    <n v="16.5"/>
  </r>
  <r>
    <x v="12422"/>
    <m/>
    <x v="3"/>
    <n v="0.67"/>
    <n v="79.599999999999994"/>
    <n v="1.8"/>
    <n v="83.2"/>
    <n v="15.9"/>
  </r>
  <r>
    <x v="12423"/>
    <m/>
    <x v="3"/>
    <n v="0.67"/>
    <n v="131.19999999999999"/>
    <n v="1.3"/>
    <n v="80.8"/>
    <n v="15.5"/>
  </r>
  <r>
    <x v="12424"/>
    <m/>
    <x v="3"/>
    <n v="0.67"/>
    <n v="169.9"/>
    <n v="1.3"/>
    <n v="81.400000000000006"/>
    <n v="15.4"/>
  </r>
  <r>
    <x v="12425"/>
    <m/>
    <x v="3"/>
    <n v="0.67"/>
    <n v="187.7"/>
    <n v="0.9"/>
    <n v="82.1"/>
    <n v="14.7"/>
  </r>
  <r>
    <x v="12426"/>
    <m/>
    <x v="3"/>
    <n v="0.67"/>
    <n v="184.4"/>
    <n v="1.1000000000000001"/>
    <n v="80.8"/>
    <n v="14.2"/>
  </r>
  <r>
    <x v="12427"/>
    <m/>
    <x v="3"/>
    <n v="0.67"/>
    <n v="203.1"/>
    <n v="1"/>
    <n v="81"/>
    <n v="14.6"/>
  </r>
  <r>
    <x v="12428"/>
    <m/>
    <x v="3"/>
    <n v="0.67"/>
    <n v="250.5"/>
    <n v="0.5"/>
    <n v="81.900000000000006"/>
    <n v="14.5"/>
  </r>
  <r>
    <x v="12429"/>
    <m/>
    <x v="3"/>
    <n v="0.67"/>
    <n v="192.7"/>
    <n v="0.5"/>
    <n v="80.3"/>
    <n v="14.2"/>
  </r>
  <r>
    <x v="12430"/>
    <m/>
    <x v="3"/>
    <n v="0.67"/>
    <n v="234.3"/>
    <n v="0.6"/>
    <n v="79.900000000000006"/>
    <n v="14.2"/>
  </r>
  <r>
    <x v="12431"/>
    <m/>
    <x v="3"/>
    <n v="0.67"/>
    <n v="240"/>
    <n v="0.9"/>
    <n v="76.7"/>
    <n v="14"/>
  </r>
  <r>
    <x v="12432"/>
    <m/>
    <x v="3"/>
    <n v="0.67"/>
    <n v="234.5"/>
    <n v="0.8"/>
    <n v="70.3"/>
    <n v="13.9"/>
  </r>
  <r>
    <x v="12433"/>
    <m/>
    <x v="3"/>
    <n v="0.67"/>
    <n v="199.8"/>
    <n v="0.9"/>
    <n v="59.7"/>
    <n v="13.8"/>
  </r>
  <r>
    <x v="12434"/>
    <m/>
    <x v="3"/>
    <n v="0.67"/>
    <n v="159.1"/>
    <n v="2.2999999999999998"/>
    <n v="63"/>
    <n v="14"/>
  </r>
  <r>
    <x v="12435"/>
    <m/>
    <x v="3"/>
    <n v="0.67"/>
    <n v="145.1"/>
    <n v="3.6"/>
    <n v="64.5"/>
    <n v="14.5"/>
  </r>
  <r>
    <x v="12436"/>
    <m/>
    <x v="3"/>
    <n v="0.67"/>
    <n v="141.1"/>
    <n v="5.0999999999999996"/>
    <n v="63.5"/>
    <n v="15.9"/>
  </r>
  <r>
    <x v="12437"/>
    <m/>
    <x v="3"/>
    <n v="0.67"/>
    <n v="151.6"/>
    <n v="4.5"/>
    <n v="62.2"/>
    <n v="18.399999999999999"/>
  </r>
  <r>
    <x v="12438"/>
    <m/>
    <x v="3"/>
    <n v="0.67"/>
    <n v="145.69999999999999"/>
    <n v="4.7"/>
    <n v="62.4"/>
    <n v="17.8"/>
  </r>
  <r>
    <x v="12439"/>
    <m/>
    <x v="3"/>
    <n v="0.67"/>
    <n v="137.80000000000001"/>
    <n v="4.7"/>
    <n v="63.4"/>
    <n v="17.5"/>
  </r>
  <r>
    <x v="12440"/>
    <m/>
    <x v="3"/>
    <n v="0.67"/>
    <n v="140.4"/>
    <n v="3.9"/>
    <n v="64.5"/>
    <n v="17.8"/>
  </r>
  <r>
    <x v="12441"/>
    <m/>
    <x v="3"/>
    <n v="0.67"/>
    <n v="145.5"/>
    <n v="2.7"/>
    <n v="71.400000000000006"/>
    <n v="18"/>
  </r>
  <r>
    <x v="12442"/>
    <m/>
    <x v="3"/>
    <n v="0.67"/>
    <n v="145.5"/>
    <n v="2.1"/>
    <n v="76.099999999999994"/>
    <n v="18.100000000000001"/>
  </r>
  <r>
    <x v="12443"/>
    <m/>
    <x v="3"/>
    <n v="0.67"/>
    <n v="154.1"/>
    <n v="1.5"/>
    <n v="76.900000000000006"/>
    <n v="18.100000000000001"/>
  </r>
  <r>
    <x v="12444"/>
    <m/>
    <x v="3"/>
    <n v="0.67"/>
    <n v="225.1"/>
    <n v="1.5"/>
    <n v="82.2"/>
    <n v="17.399999999999999"/>
  </r>
  <r>
    <x v="12445"/>
    <m/>
    <x v="3"/>
    <n v="0.67"/>
    <n v="269.7"/>
    <n v="0.9"/>
    <n v="84.2"/>
    <n v="16.100000000000001"/>
  </r>
  <r>
    <x v="12446"/>
    <m/>
    <x v="3"/>
    <n v="0.67"/>
    <n v="246.2"/>
    <n v="0.5"/>
    <n v="81.900000000000006"/>
    <n v="15.2"/>
  </r>
  <r>
    <x v="12447"/>
    <m/>
    <x v="3"/>
    <n v="0.67"/>
    <n v="228.1"/>
    <n v="0.6"/>
    <n v="81.8"/>
    <n v="15.2"/>
  </r>
  <r>
    <x v="12448"/>
    <m/>
    <x v="3"/>
    <n v="0.67"/>
    <n v="210.5"/>
    <n v="0.8"/>
    <n v="82.5"/>
    <n v="14.5"/>
  </r>
  <r>
    <x v="12449"/>
    <m/>
    <x v="3"/>
    <n v="0.67"/>
    <n v="242"/>
    <n v="0.5"/>
    <n v="80.8"/>
    <n v="13.9"/>
  </r>
  <r>
    <x v="12450"/>
    <m/>
    <x v="3"/>
    <n v="0.67"/>
    <n v="240.9"/>
    <n v="0.8"/>
    <n v="82.2"/>
    <n v="14.1"/>
  </r>
  <r>
    <x v="12451"/>
    <m/>
    <x v="3"/>
    <n v="0.67"/>
    <n v="253.4"/>
    <n v="0.5"/>
    <n v="82.2"/>
    <n v="14"/>
  </r>
  <r>
    <x v="12452"/>
    <m/>
    <x v="3"/>
    <n v="0.67"/>
    <n v="233.2"/>
    <n v="0.7"/>
    <n v="83.5"/>
    <n v="13.7"/>
  </r>
  <r>
    <x v="12453"/>
    <m/>
    <x v="3"/>
    <n v="0.67"/>
    <n v="251.9"/>
    <n v="0.8"/>
    <n v="84.6"/>
    <n v="13.9"/>
  </r>
  <r>
    <x v="12454"/>
    <m/>
    <x v="3"/>
    <n v="0.67"/>
    <n v="222"/>
    <n v="0.6"/>
    <n v="85.1"/>
    <n v="13.6"/>
  </r>
  <r>
    <x v="12455"/>
    <m/>
    <x v="3"/>
    <n v="0.67"/>
    <n v="223.3"/>
    <n v="1"/>
    <n v="80.8"/>
    <n v="13.4"/>
  </r>
  <r>
    <x v="12456"/>
    <m/>
    <x v="3"/>
    <n v="0.67"/>
    <n v="211"/>
    <n v="0.6"/>
    <n v="69"/>
    <n v="13.1"/>
  </r>
  <r>
    <x v="12457"/>
    <m/>
    <x v="3"/>
    <n v="0.67"/>
    <n v="306.2"/>
    <n v="0.9"/>
    <n v="56.6"/>
    <n v="12.7"/>
  </r>
  <r>
    <x v="12458"/>
    <m/>
    <x v="3"/>
    <n v="0.67"/>
    <n v="239.3"/>
    <n v="1.4"/>
    <n v="50.5"/>
    <n v="12.5"/>
  </r>
  <r>
    <x v="12459"/>
    <m/>
    <x v="3"/>
    <n v="0.67"/>
    <n v="144.19999999999999"/>
    <n v="2.6"/>
    <n v="54.5"/>
    <n v="13.5"/>
  </r>
  <r>
    <x v="12460"/>
    <m/>
    <x v="3"/>
    <n v="0.67"/>
    <n v="151.19999999999999"/>
    <n v="4.5"/>
    <n v="62.5"/>
    <n v="15.9"/>
  </r>
  <r>
    <x v="12461"/>
    <m/>
    <x v="3"/>
    <n v="0.67"/>
    <n v="151.9"/>
    <n v="4.4000000000000004"/>
    <n v="59.8"/>
    <n v="18.899999999999999"/>
  </r>
  <r>
    <x v="12462"/>
    <m/>
    <x v="3"/>
    <n v="0.67"/>
    <n v="143.1"/>
    <n v="4.4000000000000004"/>
    <n v="62.9"/>
    <n v="19.2"/>
  </r>
  <r>
    <x v="12463"/>
    <m/>
    <x v="3"/>
    <n v="0.67"/>
    <n v="143.69999999999999"/>
    <n v="4.2"/>
    <n v="64"/>
    <n v="19.5"/>
  </r>
  <r>
    <x v="12464"/>
    <m/>
    <x v="3"/>
    <n v="0.67"/>
    <n v="140"/>
    <n v="3.5"/>
    <n v="66.7"/>
    <n v="18"/>
  </r>
  <r>
    <x v="12465"/>
    <m/>
    <x v="3"/>
    <n v="0.67"/>
    <n v="146.4"/>
    <n v="3.1"/>
    <n v="72"/>
    <n v="18.399999999999999"/>
  </r>
  <r>
    <x v="12466"/>
    <m/>
    <x v="3"/>
    <n v="0.67"/>
    <n v="167"/>
    <n v="1.9"/>
    <n v="74.8"/>
    <n v="17.8"/>
  </r>
  <r>
    <x v="12467"/>
    <m/>
    <x v="3"/>
    <n v="0.67"/>
    <n v="196.9"/>
    <n v="1.5"/>
    <n v="74.099999999999994"/>
    <n v="17.3"/>
  </r>
  <r>
    <x v="12468"/>
    <m/>
    <x v="3"/>
    <n v="0.67"/>
    <n v="250.8"/>
    <n v="0.7"/>
    <n v="65.599999999999994"/>
    <n v="17"/>
  </r>
  <r>
    <x v="12469"/>
    <m/>
    <x v="3"/>
    <n v="0.67"/>
    <n v="191.2"/>
    <n v="0.6"/>
    <n v="68.2"/>
    <n v="16"/>
  </r>
  <r>
    <x v="12470"/>
    <m/>
    <x v="3"/>
    <n v="0.67"/>
    <n v="201.1"/>
    <n v="0.7"/>
    <n v="74.8"/>
    <n v="15.2"/>
  </r>
  <r>
    <x v="12471"/>
    <m/>
    <x v="3"/>
    <n v="0.67"/>
    <n v="190.1"/>
    <n v="0.5"/>
    <n v="75.5"/>
    <n v="14.9"/>
  </r>
  <r>
    <x v="12472"/>
    <m/>
    <x v="3"/>
    <n v="0.67"/>
    <n v="294.89999999999998"/>
    <n v="0.5"/>
    <n v="76.400000000000006"/>
    <n v="14.8"/>
  </r>
  <r>
    <x v="12473"/>
    <m/>
    <x v="3"/>
    <n v="0.67"/>
    <n v="230.3"/>
    <n v="0.4"/>
    <n v="77.8"/>
    <n v="14.4"/>
  </r>
  <r>
    <x v="12474"/>
    <m/>
    <x v="3"/>
    <n v="0.67"/>
    <n v="152.30000000000001"/>
    <n v="0.3"/>
    <n v="78.400000000000006"/>
    <n v="13.7"/>
  </r>
  <r>
    <x v="12475"/>
    <m/>
    <x v="3"/>
    <n v="0.67"/>
    <n v="236.3"/>
    <n v="0.7"/>
    <n v="81.900000000000006"/>
    <n v="13.3"/>
  </r>
  <r>
    <x v="12476"/>
    <m/>
    <x v="3"/>
    <n v="0.67"/>
    <n v="238"/>
    <n v="0.8"/>
    <n v="84"/>
    <n v="12.7"/>
  </r>
  <r>
    <x v="12477"/>
    <m/>
    <x v="3"/>
    <n v="0.67"/>
    <n v="246.4"/>
    <n v="0.7"/>
    <n v="86.7"/>
    <n v="12.4"/>
  </r>
  <r>
    <x v="12478"/>
    <m/>
    <x v="3"/>
    <n v="0.67"/>
    <n v="214.1"/>
    <n v="0.8"/>
    <n v="87.3"/>
    <n v="12.2"/>
  </r>
  <r>
    <x v="12479"/>
    <m/>
    <x v="3"/>
    <n v="0.67"/>
    <n v="252.3"/>
    <n v="1"/>
    <n v="87.7"/>
    <n v="10.6"/>
  </r>
  <r>
    <x v="12480"/>
    <m/>
    <x v="3"/>
    <n v="0.67"/>
    <n v="244.4"/>
    <n v="0.8"/>
    <n v="84.6"/>
    <n v="9.6999999999999993"/>
  </r>
  <r>
    <x v="12481"/>
    <m/>
    <x v="3"/>
    <n v="0.67"/>
    <n v="245.3"/>
    <n v="1.3"/>
    <n v="60.7"/>
    <n v="8.3000000000000007"/>
  </r>
  <r>
    <x v="12482"/>
    <m/>
    <x v="3"/>
    <n v="0.67"/>
    <n v="218.9"/>
    <n v="1.4"/>
    <n v="48.9"/>
    <n v="8"/>
  </r>
  <r>
    <x v="12483"/>
    <m/>
    <x v="3"/>
    <n v="0.67"/>
    <n v="208.8"/>
    <n v="2.1"/>
    <n v="44.1"/>
    <n v="8.6"/>
  </r>
  <r>
    <x v="12484"/>
    <m/>
    <x v="3"/>
    <n v="0.67"/>
    <n v="147"/>
    <n v="3.8"/>
    <n v="53.4"/>
    <n v="12.1"/>
  </r>
  <r>
    <x v="12485"/>
    <m/>
    <x v="3"/>
    <n v="0.67"/>
    <n v="140"/>
    <n v="4.8"/>
    <n v="60.8"/>
    <n v="16.2"/>
  </r>
  <r>
    <x v="12486"/>
    <m/>
    <x v="3"/>
    <n v="0.67"/>
    <n v="142"/>
    <n v="3.9"/>
    <n v="67.599999999999994"/>
    <n v="18.3"/>
  </r>
  <r>
    <x v="12487"/>
    <m/>
    <x v="3"/>
    <n v="0.67"/>
    <n v="147.5"/>
    <n v="3"/>
    <n v="70"/>
    <n v="19.600000000000001"/>
  </r>
  <r>
    <x v="12488"/>
    <m/>
    <x v="3"/>
    <n v="0.67"/>
    <n v="140.9"/>
    <n v="2.2000000000000002"/>
    <n v="67.900000000000006"/>
    <n v="19.399999999999999"/>
  </r>
  <r>
    <x v="12489"/>
    <m/>
    <x v="3"/>
    <n v="0.67"/>
    <n v="159.80000000000001"/>
    <n v="1.4"/>
    <n v="67.8"/>
    <n v="17.5"/>
  </r>
  <r>
    <x v="12490"/>
    <m/>
    <x v="3"/>
    <n v="0.67"/>
    <n v="138"/>
    <n v="1.2"/>
    <n v="71.400000000000006"/>
    <n v="16.3"/>
  </r>
  <r>
    <x v="12491"/>
    <m/>
    <x v="3"/>
    <n v="0.67"/>
    <n v="230.1"/>
    <n v="1"/>
    <n v="68.7"/>
    <n v="15.9"/>
  </r>
  <r>
    <x v="12492"/>
    <m/>
    <x v="3"/>
    <n v="0.67"/>
    <n v="223.1"/>
    <n v="1.1000000000000001"/>
    <n v="68.599999999999994"/>
    <n v="16.3"/>
  </r>
  <r>
    <x v="12493"/>
    <m/>
    <x v="3"/>
    <n v="0.67"/>
    <n v="217.6"/>
    <n v="1.3"/>
    <n v="75"/>
    <n v="16.2"/>
  </r>
  <r>
    <x v="12494"/>
    <m/>
    <x v="3"/>
    <n v="0.67"/>
    <n v="229.9"/>
    <n v="1"/>
    <n v="78.099999999999994"/>
    <n v="15.7"/>
  </r>
  <r>
    <x v="12495"/>
    <m/>
    <x v="3"/>
    <n v="0.67"/>
    <n v="204.6"/>
    <n v="0.4"/>
    <n v="78.8"/>
    <n v="15.4"/>
  </r>
  <r>
    <x v="12496"/>
    <m/>
    <x v="3"/>
    <n v="0.67"/>
    <n v="212.5"/>
    <n v="0.5"/>
    <n v="79.7"/>
    <n v="14.8"/>
  </r>
  <r>
    <x v="12497"/>
    <m/>
    <x v="3"/>
    <n v="0.67"/>
    <n v="226.6"/>
    <n v="0.7"/>
    <n v="81.400000000000006"/>
    <n v="13.9"/>
  </r>
  <r>
    <x v="12498"/>
    <m/>
    <x v="3"/>
    <n v="0"/>
    <n v="238.7"/>
    <n v="0.4"/>
    <n v="80.7"/>
    <n v="13.3"/>
  </r>
  <r>
    <x v="12499"/>
    <m/>
    <x v="3"/>
    <n v="0"/>
    <n v="189.7"/>
    <n v="0.5"/>
    <n v="80.2"/>
    <n v="13.1"/>
  </r>
  <r>
    <x v="12500"/>
    <m/>
    <x v="3"/>
    <n v="0"/>
    <n v="202.2"/>
    <n v="0.5"/>
    <n v="79.7"/>
    <n v="12.8"/>
  </r>
  <r>
    <x v="12501"/>
    <m/>
    <x v="3"/>
    <n v="0"/>
    <n v="142.6"/>
    <n v="0.3"/>
    <n v="81.400000000000006"/>
    <n v="11.8"/>
  </r>
  <r>
    <x v="12502"/>
    <m/>
    <x v="3"/>
    <n v="0"/>
    <n v="221.3"/>
    <n v="0.6"/>
    <n v="82.1"/>
    <n v="11.5"/>
  </r>
  <r>
    <x v="12503"/>
    <m/>
    <x v="3"/>
    <n v="0"/>
    <n v="253.2"/>
    <n v="0.7"/>
    <n v="77.8"/>
    <n v="11.3"/>
  </r>
  <r>
    <x v="12504"/>
    <m/>
    <x v="3"/>
    <n v="0"/>
    <n v="209.2"/>
    <n v="1"/>
    <n v="69.900000000000006"/>
    <n v="11.1"/>
  </r>
  <r>
    <x v="12505"/>
    <m/>
    <x v="3"/>
    <n v="0"/>
    <n v="224"/>
    <n v="0.9"/>
    <n v="54.4"/>
    <n v="10.1"/>
  </r>
  <r>
    <x v="12506"/>
    <m/>
    <x v="3"/>
    <n v="0"/>
    <n v="211.2"/>
    <n v="1.8"/>
    <n v="49.1"/>
    <n v="9.3000000000000007"/>
  </r>
  <r>
    <x v="12507"/>
    <m/>
    <x v="3"/>
    <n v="0"/>
    <n v="178.2"/>
    <n v="2.4"/>
    <n v="49.5"/>
    <n v="10"/>
  </r>
  <r>
    <x v="12508"/>
    <m/>
    <x v="3"/>
    <n v="0"/>
    <n v="161.30000000000001"/>
    <n v="3.3"/>
    <n v="53.5"/>
    <n v="13.1"/>
  </r>
  <r>
    <x v="12509"/>
    <m/>
    <x v="3"/>
    <n v="0"/>
    <n v="154.30000000000001"/>
    <n v="3.8"/>
    <n v="51.8"/>
    <n v="17"/>
  </r>
  <r>
    <x v="12510"/>
    <m/>
    <x v="3"/>
    <n v="0"/>
    <n v="147.9"/>
    <n v="4.7"/>
    <n v="55.6"/>
    <n v="17.8"/>
  </r>
  <r>
    <x v="12511"/>
    <m/>
    <x v="3"/>
    <n v="0"/>
    <n v="151.9"/>
    <n v="4.5999999999999996"/>
    <n v="59.5"/>
    <n v="18.399999999999999"/>
  </r>
  <r>
    <x v="12512"/>
    <m/>
    <x v="3"/>
    <n v="0"/>
    <n v="153.6"/>
    <n v="4"/>
    <n v="65.3"/>
    <n v="18.600000000000001"/>
  </r>
  <r>
    <x v="12513"/>
    <m/>
    <x v="3"/>
    <n v="0"/>
    <n v="155.4"/>
    <n v="3"/>
    <n v="63.6"/>
    <n v="19.3"/>
  </r>
  <r>
    <x v="12514"/>
    <m/>
    <x v="3"/>
    <n v="0"/>
    <n v="197.1"/>
    <n v="1.3"/>
    <n v="65"/>
    <n v="18.899999999999999"/>
  </r>
  <r>
    <x v="12515"/>
    <m/>
    <x v="3"/>
    <n v="0"/>
    <n v="234.3"/>
    <n v="1.5"/>
    <n v="66.599999999999994"/>
    <n v="18.399999999999999"/>
  </r>
  <r>
    <x v="12516"/>
    <m/>
    <x v="3"/>
    <n v="0"/>
    <n v="223.1"/>
    <n v="0.9"/>
    <n v="69"/>
    <n v="17"/>
  </r>
  <r>
    <x v="12517"/>
    <m/>
    <x v="3"/>
    <n v="0"/>
    <n v="230.3"/>
    <n v="1.2"/>
    <n v="69.400000000000006"/>
    <n v="16.8"/>
  </r>
  <r>
    <x v="12518"/>
    <m/>
    <x v="3"/>
    <n v="0"/>
    <n v="234.5"/>
    <n v="1.2"/>
    <n v="70.599999999999994"/>
    <n v="16.3"/>
  </r>
  <r>
    <x v="12519"/>
    <m/>
    <x v="3"/>
    <n v="0"/>
    <n v="248.8"/>
    <n v="1.2"/>
    <n v="74.400000000000006"/>
    <n v="15.6"/>
  </r>
  <r>
    <x v="12520"/>
    <m/>
    <x v="3"/>
    <n v="0"/>
    <n v="247.5"/>
    <n v="0.8"/>
    <n v="74.3"/>
    <n v="15.3"/>
  </r>
  <r>
    <x v="12521"/>
    <m/>
    <x v="3"/>
    <n v="0"/>
    <n v="223.7"/>
    <n v="0.8"/>
    <n v="76.2"/>
    <n v="15.1"/>
  </r>
  <r>
    <x v="12522"/>
    <m/>
    <x v="3"/>
    <n v="0"/>
    <n v="230.1"/>
    <n v="0.8"/>
    <n v="78.3"/>
    <n v="14.8"/>
  </r>
  <r>
    <x v="12523"/>
    <m/>
    <x v="3"/>
    <n v="0"/>
    <n v="223.3"/>
    <n v="1.1000000000000001"/>
    <n v="80.2"/>
    <n v="14"/>
  </r>
  <r>
    <x v="12524"/>
    <m/>
    <x v="3"/>
    <n v="0"/>
    <n v="249"/>
    <n v="0.7"/>
    <n v="80.7"/>
    <n v="13.9"/>
  </r>
  <r>
    <x v="12525"/>
    <m/>
    <x v="3"/>
    <n v="0"/>
    <n v="243.1"/>
    <n v="0.9"/>
    <n v="82.1"/>
    <n v="13.4"/>
  </r>
  <r>
    <x v="12526"/>
    <m/>
    <x v="3"/>
    <n v="0"/>
    <n v="241.1"/>
    <n v="1.2"/>
    <n v="83.3"/>
    <n v="12.9"/>
  </r>
  <r>
    <x v="12527"/>
    <m/>
    <x v="3"/>
    <n v="0"/>
    <n v="244"/>
    <n v="1.3"/>
    <n v="76.8"/>
    <n v="12.3"/>
  </r>
  <r>
    <x v="12528"/>
    <m/>
    <x v="3"/>
    <n v="0"/>
    <n v="223.3"/>
    <n v="0.9"/>
    <n v="64.3"/>
    <n v="12"/>
  </r>
  <r>
    <x v="12529"/>
    <m/>
    <x v="3"/>
    <n v="0"/>
    <n v="272.7"/>
    <n v="1.2"/>
    <n v="54.9"/>
    <n v="11.5"/>
  </r>
  <r>
    <x v="12530"/>
    <m/>
    <x v="3"/>
    <n v="0"/>
    <n v="317.8"/>
    <n v="2.2000000000000002"/>
    <n v="46.2"/>
    <n v="10.7"/>
  </r>
  <r>
    <x v="12531"/>
    <m/>
    <x v="3"/>
    <n v="0"/>
    <n v="28.4"/>
    <n v="3.5"/>
    <n v="38.9"/>
    <n v="12.1"/>
  </r>
  <r>
    <x v="12532"/>
    <m/>
    <x v="3"/>
    <n v="0"/>
    <n v="69.900000000000006"/>
    <n v="3.9"/>
    <n v="41.2"/>
    <n v="15.5"/>
  </r>
  <r>
    <x v="12533"/>
    <m/>
    <x v="3"/>
    <n v="0"/>
    <n v="144.80000000000001"/>
    <n v="3.7"/>
    <n v="57.8"/>
    <n v="17.7"/>
  </r>
  <r>
    <x v="12534"/>
    <m/>
    <x v="3"/>
    <n v="0"/>
    <n v="153.19999999999999"/>
    <n v="4.4000000000000004"/>
    <n v="62.5"/>
    <n v="19.100000000000001"/>
  </r>
  <r>
    <x v="12535"/>
    <m/>
    <x v="3"/>
    <n v="0"/>
    <n v="150.5"/>
    <n v="4.5"/>
    <n v="66.599999999999994"/>
    <n v="20.7"/>
  </r>
  <r>
    <x v="12536"/>
    <m/>
    <x v="3"/>
    <n v="0"/>
    <n v="164.6"/>
    <n v="4"/>
    <n v="69.2"/>
    <n v="21.3"/>
  </r>
  <r>
    <x v="12537"/>
    <m/>
    <x v="3"/>
    <n v="0"/>
    <n v="165.3"/>
    <n v="3.1"/>
    <n v="68.2"/>
    <n v="19.399999999999999"/>
  </r>
  <r>
    <x v="12538"/>
    <m/>
    <x v="3"/>
    <n v="0"/>
    <n v="132.69999999999999"/>
    <n v="3.5"/>
    <n v="74.8"/>
    <n v="19"/>
  </r>
  <r>
    <x v="12539"/>
    <m/>
    <x v="3"/>
    <n v="0"/>
    <n v="137.80000000000001"/>
    <n v="2.2000000000000002"/>
    <n v="70.599999999999994"/>
    <n v="18.2"/>
  </r>
  <r>
    <x v="12540"/>
    <m/>
    <x v="3"/>
    <n v="0"/>
    <n v="168.4"/>
    <n v="1.4"/>
    <n v="72.2"/>
    <n v="17.2"/>
  </r>
  <r>
    <x v="12541"/>
    <m/>
    <x v="3"/>
    <n v="0"/>
    <n v="176"/>
    <n v="0.8"/>
    <n v="74.2"/>
    <n v="16.5"/>
  </r>
  <r>
    <x v="12542"/>
    <m/>
    <x v="3"/>
    <n v="0"/>
    <n v="20"/>
    <n v="1.9"/>
    <n v="65.3"/>
    <n v="15.4"/>
  </r>
  <r>
    <x v="12543"/>
    <m/>
    <x v="3"/>
    <n v="0"/>
    <n v="32.299999999999997"/>
    <n v="3.4"/>
    <n v="62.9"/>
    <n v="15.4"/>
  </r>
  <r>
    <x v="12544"/>
    <m/>
    <x v="3"/>
    <n v="0"/>
    <n v="25.1"/>
    <n v="2.2999999999999998"/>
    <n v="64"/>
    <n v="15"/>
  </r>
  <r>
    <x v="12545"/>
    <m/>
    <x v="3"/>
    <n v="0"/>
    <n v="252.3"/>
    <n v="1"/>
    <n v="74.099999999999994"/>
    <n v="14.8"/>
  </r>
  <r>
    <x v="12546"/>
    <m/>
    <x v="3"/>
    <n v="0"/>
    <n v="282.39999999999998"/>
    <n v="1"/>
    <n v="71.8"/>
    <n v="15.1"/>
  </r>
  <r>
    <x v="12547"/>
    <m/>
    <x v="3"/>
    <n v="0"/>
    <n v="2.9"/>
    <n v="2.2999999999999998"/>
    <n v="64.7"/>
    <n v="15"/>
  </r>
  <r>
    <x v="12548"/>
    <m/>
    <x v="3"/>
    <n v="0"/>
    <n v="22.6"/>
    <n v="2"/>
    <n v="64.3"/>
    <n v="14.5"/>
  </r>
  <r>
    <x v="12549"/>
    <m/>
    <x v="3"/>
    <n v="0"/>
    <n v="10.1"/>
    <n v="2.2999999999999998"/>
    <n v="64.2"/>
    <n v="12.4"/>
  </r>
  <r>
    <x v="12550"/>
    <m/>
    <x v="3"/>
    <n v="0"/>
    <n v="355.8"/>
    <n v="1.9"/>
    <n v="63.4"/>
    <n v="12.6"/>
  </r>
  <r>
    <x v="12551"/>
    <m/>
    <x v="3"/>
    <n v="0"/>
    <n v="2.6"/>
    <n v="2.7"/>
    <n v="56.6"/>
    <n v="13"/>
  </r>
  <r>
    <x v="12552"/>
    <m/>
    <x v="3"/>
    <n v="0"/>
    <n v="25.1"/>
    <n v="3.8"/>
    <n v="49.9"/>
    <n v="12.7"/>
  </r>
  <r>
    <x v="12553"/>
    <m/>
    <x v="3"/>
    <n v="0"/>
    <n v="9.9"/>
    <n v="3.3"/>
    <n v="43.7"/>
    <n v="12.2"/>
  </r>
  <r>
    <x v="12554"/>
    <m/>
    <x v="3"/>
    <n v="0"/>
    <n v="23.5"/>
    <n v="4.9000000000000004"/>
    <n v="41.7"/>
    <n v="12.2"/>
  </r>
  <r>
    <x v="12555"/>
    <m/>
    <x v="3"/>
    <n v="0"/>
    <n v="33.6"/>
    <n v="5.0999999999999996"/>
    <n v="38.1"/>
    <n v="13.9"/>
  </r>
  <r>
    <x v="12556"/>
    <m/>
    <x v="3"/>
    <n v="0"/>
    <n v="26.6"/>
    <n v="6"/>
    <n v="38.299999999999997"/>
    <n v="15.5"/>
  </r>
  <r>
    <x v="12557"/>
    <m/>
    <x v="3"/>
    <n v="0"/>
    <n v="23.5"/>
    <n v="4.9000000000000004"/>
    <n v="39.9"/>
    <n v="17.100000000000001"/>
  </r>
  <r>
    <x v="12558"/>
    <m/>
    <x v="3"/>
    <n v="0"/>
    <n v="34.299999999999997"/>
    <n v="5.2"/>
    <n v="42.1"/>
    <n v="18.399999999999999"/>
  </r>
  <r>
    <x v="12559"/>
    <m/>
    <x v="3"/>
    <n v="0"/>
    <n v="37.1"/>
    <n v="5.0999999999999996"/>
    <n v="43.6"/>
    <n v="19.7"/>
  </r>
  <r>
    <x v="12560"/>
    <m/>
    <x v="3"/>
    <n v="0"/>
    <n v="34.700000000000003"/>
    <n v="4.9000000000000004"/>
    <n v="44.8"/>
    <n v="20.5"/>
  </r>
  <r>
    <x v="12561"/>
    <m/>
    <x v="3"/>
    <n v="0"/>
    <n v="39.1"/>
    <n v="4.3"/>
    <n v="47.9"/>
    <n v="20.100000000000001"/>
  </r>
  <r>
    <x v="12562"/>
    <m/>
    <x v="3"/>
    <n v="0"/>
    <n v="34.1"/>
    <n v="4.5"/>
    <n v="52.9"/>
    <n v="20.100000000000001"/>
  </r>
  <r>
    <x v="12563"/>
    <m/>
    <x v="3"/>
    <n v="0"/>
    <n v="33"/>
    <n v="3.1"/>
    <n v="55.5"/>
    <n v="20.100000000000001"/>
  </r>
  <r>
    <x v="12564"/>
    <m/>
    <x v="3"/>
    <n v="0"/>
    <n v="301.5"/>
    <n v="1.4"/>
    <n v="60.2"/>
    <n v="19.5"/>
  </r>
  <r>
    <x v="12565"/>
    <m/>
    <x v="3"/>
    <n v="0"/>
    <n v="260"/>
    <n v="0.9"/>
    <n v="62.3"/>
    <n v="18.5"/>
  </r>
  <r>
    <x v="12566"/>
    <m/>
    <x v="3"/>
    <n v="0"/>
    <n v="280"/>
    <n v="1.3"/>
    <n v="60.6"/>
    <n v="17.100000000000001"/>
  </r>
  <r>
    <x v="12567"/>
    <m/>
    <x v="3"/>
    <n v="0"/>
    <n v="252.1"/>
    <n v="1"/>
    <n v="63.1"/>
    <n v="16.5"/>
  </r>
  <r>
    <x v="12568"/>
    <m/>
    <x v="3"/>
    <n v="0"/>
    <n v="239.3"/>
    <n v="1.1000000000000001"/>
    <n v="67.3"/>
    <n v="15.4"/>
  </r>
  <r>
    <x v="12569"/>
    <m/>
    <x v="3"/>
    <n v="0"/>
    <n v="221.8"/>
    <n v="1.1000000000000001"/>
    <n v="71.8"/>
    <n v="14.5"/>
  </r>
  <r>
    <x v="12570"/>
    <m/>
    <x v="3"/>
    <n v="0"/>
    <n v="230.8"/>
    <n v="0.9"/>
    <n v="73.8"/>
    <n v="14.6"/>
  </r>
  <r>
    <x v="12571"/>
    <m/>
    <x v="3"/>
    <n v="0"/>
    <n v="250.3"/>
    <n v="0.8"/>
    <n v="73"/>
    <n v="14.3"/>
  </r>
  <r>
    <x v="12572"/>
    <m/>
    <x v="3"/>
    <n v="0"/>
    <n v="233.4"/>
    <n v="0.7"/>
    <n v="71.400000000000006"/>
    <n v="12.9"/>
  </r>
  <r>
    <x v="12573"/>
    <m/>
    <x v="3"/>
    <n v="0"/>
    <n v="213.6"/>
    <n v="0.8"/>
    <n v="72.099999999999994"/>
    <n v="11.8"/>
  </r>
  <r>
    <x v="12574"/>
    <m/>
    <x v="3"/>
    <n v="0"/>
    <n v="217.4"/>
    <n v="1.1000000000000001"/>
    <n v="72.2"/>
    <n v="11.8"/>
  </r>
  <r>
    <x v="12575"/>
    <m/>
    <x v="3"/>
    <n v="0"/>
    <n v="239.8"/>
    <n v="1.3"/>
    <n v="71.400000000000006"/>
    <n v="12"/>
  </r>
  <r>
    <x v="12576"/>
    <m/>
    <x v="3"/>
    <n v="0"/>
    <n v="254.7"/>
    <n v="0.8"/>
    <n v="72"/>
    <n v="12.3"/>
  </r>
  <r>
    <x v="12577"/>
    <m/>
    <x v="3"/>
    <n v="0"/>
    <n v="271"/>
    <n v="0.9"/>
    <n v="64.7"/>
    <n v="12.2"/>
  </r>
  <r>
    <x v="12578"/>
    <m/>
    <x v="3"/>
    <n v="0"/>
    <n v="357.4"/>
    <n v="2.4"/>
    <n v="52.9"/>
    <n v="12.1"/>
  </r>
  <r>
    <x v="12579"/>
    <m/>
    <x v="3"/>
    <n v="0"/>
    <n v="32.299999999999997"/>
    <n v="3.4"/>
    <n v="47.1"/>
    <n v="12.8"/>
  </r>
  <r>
    <x v="12580"/>
    <m/>
    <x v="3"/>
    <n v="0"/>
    <n v="20.2"/>
    <n v="4.7"/>
    <n v="47"/>
    <n v="13.7"/>
  </r>
  <r>
    <x v="12581"/>
    <m/>
    <x v="3"/>
    <n v="0"/>
    <n v="358.9"/>
    <n v="3.3"/>
    <n v="48.5"/>
    <n v="16.2"/>
  </r>
  <r>
    <x v="12582"/>
    <m/>
    <x v="3"/>
    <n v="0"/>
    <n v="339.3"/>
    <n v="4.2"/>
    <n v="46.9"/>
    <n v="18.5"/>
  </r>
  <r>
    <x v="12583"/>
    <m/>
    <x v="3"/>
    <n v="0"/>
    <n v="325.3"/>
    <n v="3.8"/>
    <n v="46.3"/>
    <n v="19.7"/>
  </r>
  <r>
    <x v="12584"/>
    <m/>
    <x v="3"/>
    <n v="0"/>
    <n v="341.8"/>
    <n v="3.7"/>
    <n v="44.8"/>
    <n v="19.899999999999999"/>
  </r>
  <r>
    <x v="12585"/>
    <m/>
    <x v="3"/>
    <n v="0"/>
    <n v="350.3"/>
    <n v="3.8"/>
    <n v="43.5"/>
    <n v="19.600000000000001"/>
  </r>
  <r>
    <x v="12586"/>
    <m/>
    <x v="3"/>
    <n v="0"/>
    <n v="2"/>
    <n v="3.7"/>
    <n v="49.7"/>
    <n v="19.3"/>
  </r>
  <r>
    <x v="12587"/>
    <m/>
    <x v="3"/>
    <n v="0"/>
    <n v="28.4"/>
    <n v="3.5"/>
    <n v="55.6"/>
    <n v="19.2"/>
  </r>
  <r>
    <x v="12588"/>
    <m/>
    <x v="3"/>
    <n v="0"/>
    <n v="36.700000000000003"/>
    <n v="2.5"/>
    <n v="58.1"/>
    <n v="19.100000000000001"/>
  </r>
  <r>
    <x v="12589"/>
    <m/>
    <x v="3"/>
    <n v="0"/>
    <n v="7.9"/>
    <n v="2.6"/>
    <n v="58.4"/>
    <n v="18.8"/>
  </r>
  <r>
    <x v="12590"/>
    <m/>
    <x v="3"/>
    <n v="0"/>
    <n v="31.9"/>
    <n v="2.8"/>
    <n v="59.5"/>
    <n v="17.5"/>
  </r>
  <r>
    <x v="12591"/>
    <m/>
    <x v="3"/>
    <n v="0"/>
    <n v="9.1999999999999993"/>
    <n v="1"/>
    <n v="62.5"/>
    <n v="16.5"/>
  </r>
  <r>
    <x v="12592"/>
    <m/>
    <x v="3"/>
    <n v="0"/>
    <n v="230.1"/>
    <n v="0.7"/>
    <n v="68.2"/>
    <n v="16.100000000000001"/>
  </r>
  <r>
    <x v="12593"/>
    <m/>
    <x v="3"/>
    <n v="0"/>
    <n v="245.9"/>
    <n v="1"/>
    <n v="74"/>
    <n v="16"/>
  </r>
  <r>
    <x v="12594"/>
    <m/>
    <x v="3"/>
    <n v="0"/>
    <n v="251.6"/>
    <n v="0.9"/>
    <n v="76.400000000000006"/>
    <n v="15.6"/>
  </r>
  <r>
    <x v="12595"/>
    <m/>
    <x v="3"/>
    <n v="0"/>
    <n v="286.2"/>
    <n v="0.9"/>
    <n v="76.7"/>
    <n v="14.7"/>
  </r>
  <r>
    <x v="12596"/>
    <m/>
    <x v="3"/>
    <n v="0"/>
    <n v="273.39999999999998"/>
    <n v="0.7"/>
    <n v="78"/>
    <n v="13.4"/>
  </r>
  <r>
    <x v="12597"/>
    <m/>
    <x v="3"/>
    <n v="0"/>
    <n v="309"/>
    <n v="0.5"/>
    <n v="77"/>
    <n v="12.2"/>
  </r>
  <r>
    <x v="12598"/>
    <m/>
    <x v="3"/>
    <n v="0"/>
    <n v="287.7"/>
    <n v="1.1000000000000001"/>
    <n v="74.400000000000006"/>
    <n v="11.6"/>
  </r>
  <r>
    <x v="12599"/>
    <m/>
    <x v="3"/>
    <n v="0"/>
    <n v="255.4"/>
    <n v="1.3"/>
    <n v="68.900000000000006"/>
    <n v="12"/>
  </r>
  <r>
    <x v="12600"/>
    <m/>
    <x v="3"/>
    <n v="0"/>
    <n v="273.2"/>
    <n v="1.8"/>
    <n v="60.4"/>
    <n v="11.6"/>
  </r>
  <r>
    <x v="12601"/>
    <m/>
    <x v="3"/>
    <n v="0"/>
    <n v="245.7"/>
    <n v="1.3"/>
    <n v="47.3"/>
    <n v="11.6"/>
  </r>
  <r>
    <x v="12602"/>
    <m/>
    <x v="3"/>
    <n v="0"/>
    <n v="335.8"/>
    <n v="1.8"/>
    <n v="41.6"/>
    <n v="11.8"/>
  </r>
  <r>
    <x v="12603"/>
    <m/>
    <x v="3"/>
    <n v="0"/>
    <n v="88.4"/>
    <n v="2"/>
    <n v="42.1"/>
    <n v="13.1"/>
  </r>
  <r>
    <x v="12604"/>
    <m/>
    <x v="3"/>
    <n v="0"/>
    <n v="135.4"/>
    <n v="3.8"/>
    <n v="56.2"/>
    <n v="15.3"/>
  </r>
  <r>
    <x v="12605"/>
    <m/>
    <x v="3"/>
    <n v="0"/>
    <n v="138"/>
    <n v="4.5"/>
    <n v="65"/>
    <n v="18.3"/>
  </r>
  <r>
    <x v="12606"/>
    <m/>
    <x v="3"/>
    <n v="0"/>
    <n v="142.19999999999999"/>
    <n v="4.0999999999999996"/>
    <n v="66.099999999999994"/>
    <n v="20"/>
  </r>
  <r>
    <x v="12607"/>
    <m/>
    <x v="3"/>
    <n v="0"/>
    <n v="145.5"/>
    <n v="3.4"/>
    <n v="71.099999999999994"/>
    <n v="20.6"/>
  </r>
  <r>
    <x v="12608"/>
    <m/>
    <x v="3"/>
    <n v="0"/>
    <n v="153.19999999999999"/>
    <n v="2.7"/>
    <n v="65.7"/>
    <n v="19.100000000000001"/>
  </r>
  <r>
    <x v="12609"/>
    <m/>
    <x v="3"/>
    <n v="0"/>
    <n v="152.1"/>
    <n v="2.6"/>
    <n v="70.3"/>
    <n v="17.600000000000001"/>
  </r>
  <r>
    <x v="12610"/>
    <m/>
    <x v="3"/>
    <n v="0"/>
    <n v="144.6"/>
    <n v="2.2000000000000002"/>
    <n v="76.599999999999994"/>
    <n v="17.3"/>
  </r>
  <r>
    <x v="12611"/>
    <m/>
    <x v="3"/>
    <n v="0"/>
    <n v="150.80000000000001"/>
    <n v="1.2"/>
    <n v="74.8"/>
    <n v="16.399999999999999"/>
  </r>
  <r>
    <x v="12612"/>
    <m/>
    <x v="3"/>
    <n v="0"/>
    <n v="220.4"/>
    <n v="0.9"/>
    <n v="75.2"/>
    <n v="17.7"/>
  </r>
  <r>
    <x v="12613"/>
    <m/>
    <x v="3"/>
    <n v="0"/>
    <n v="290.3"/>
    <n v="0.6"/>
    <n v="74.900000000000006"/>
    <n v="16.5"/>
  </r>
  <r>
    <x v="12614"/>
    <m/>
    <x v="3"/>
    <n v="0"/>
    <n v="22.4"/>
    <n v="3.3"/>
    <n v="63.6"/>
    <n v="15.2"/>
  </r>
  <r>
    <x v="12615"/>
    <m/>
    <x v="3"/>
    <n v="0"/>
    <n v="310.5"/>
    <n v="1"/>
    <n v="67.099999999999994"/>
    <n v="15.2"/>
  </r>
  <r>
    <x v="12616"/>
    <m/>
    <x v="3"/>
    <n v="0"/>
    <n v="293"/>
    <n v="0.9"/>
    <n v="70.3"/>
    <n v="15"/>
  </r>
  <r>
    <x v="12617"/>
    <m/>
    <x v="3"/>
    <n v="0"/>
    <n v="244.6"/>
    <n v="1"/>
    <n v="73.3"/>
    <n v="14.7"/>
  </r>
  <r>
    <x v="12618"/>
    <m/>
    <x v="3"/>
    <n v="0"/>
    <n v="250.8"/>
    <n v="0.9"/>
    <n v="76.5"/>
    <n v="15"/>
  </r>
  <r>
    <x v="12619"/>
    <m/>
    <x v="3"/>
    <n v="0"/>
    <n v="246.2"/>
    <n v="0.8"/>
    <n v="78.400000000000006"/>
    <n v="14.2"/>
  </r>
  <r>
    <x v="12620"/>
    <m/>
    <x v="3"/>
    <n v="0"/>
    <n v="256.7"/>
    <n v="0.7"/>
    <n v="79.5"/>
    <n v="13.2"/>
  </r>
  <r>
    <x v="12621"/>
    <m/>
    <x v="3"/>
    <n v="0"/>
    <n v="271.60000000000002"/>
    <n v="0.5"/>
    <n v="80.400000000000006"/>
    <n v="12.1"/>
  </r>
  <r>
    <x v="12622"/>
    <m/>
    <x v="3"/>
    <n v="0"/>
    <n v="216.9"/>
    <n v="0.7"/>
    <n v="78.3"/>
    <n v="11.5"/>
  </r>
  <r>
    <x v="12623"/>
    <m/>
    <x v="3"/>
    <n v="0"/>
    <n v="254.3"/>
    <n v="0.9"/>
    <n v="74.2"/>
    <n v="10.8"/>
  </r>
  <r>
    <x v="12624"/>
    <m/>
    <x v="3"/>
    <n v="0"/>
    <n v="28.1"/>
    <n v="2.2999999999999998"/>
    <n v="61.4"/>
    <n v="10.3"/>
  </r>
  <r>
    <x v="12625"/>
    <m/>
    <x v="3"/>
    <n v="0"/>
    <n v="32.299999999999997"/>
    <n v="2.7"/>
    <n v="54.5"/>
    <n v="10"/>
  </r>
  <r>
    <x v="12626"/>
    <m/>
    <x v="3"/>
    <n v="0"/>
    <n v="27.3"/>
    <n v="4.3"/>
    <n v="49.6"/>
    <n v="10.199999999999999"/>
  </r>
  <r>
    <x v="12627"/>
    <m/>
    <x v="3"/>
    <n v="0"/>
    <n v="45.7"/>
    <n v="6.2"/>
    <n v="46.7"/>
    <n v="11.1"/>
  </r>
  <r>
    <x v="12628"/>
    <m/>
    <x v="3"/>
    <n v="0"/>
    <n v="47.7"/>
    <n v="6.2"/>
    <n v="39.9"/>
    <n v="14"/>
  </r>
  <r>
    <x v="12629"/>
    <m/>
    <x v="3"/>
    <n v="0"/>
    <n v="46.4"/>
    <n v="6.5"/>
    <n v="36.799999999999997"/>
    <n v="15.8"/>
  </r>
  <r>
    <x v="12630"/>
    <m/>
    <x v="3"/>
    <n v="0"/>
    <n v="35.799999999999997"/>
    <n v="5.8"/>
    <n v="34"/>
    <n v="17.2"/>
  </r>
  <r>
    <x v="12631"/>
    <m/>
    <x v="3"/>
    <n v="0"/>
    <n v="39.6"/>
    <n v="5.6"/>
    <n v="34.1"/>
    <n v="18.600000000000001"/>
  </r>
  <r>
    <x v="12632"/>
    <m/>
    <x v="3"/>
    <n v="0"/>
    <n v="43.1"/>
    <n v="6"/>
    <n v="36.6"/>
    <n v="19.8"/>
  </r>
  <r>
    <x v="12633"/>
    <m/>
    <x v="3"/>
    <n v="0"/>
    <n v="38"/>
    <n v="5.8"/>
    <n v="40.700000000000003"/>
    <n v="20.5"/>
  </r>
  <r>
    <x v="12634"/>
    <m/>
    <x v="3"/>
    <n v="0"/>
    <n v="36.299999999999997"/>
    <n v="5.2"/>
    <n v="44.4"/>
    <n v="21.5"/>
  </r>
  <r>
    <x v="12635"/>
    <m/>
    <x v="3"/>
    <n v="0"/>
    <n v="19.100000000000001"/>
    <n v="3"/>
    <n v="49.5"/>
    <n v="21.9"/>
  </r>
  <r>
    <x v="12636"/>
    <m/>
    <x v="3"/>
    <n v="0"/>
    <n v="42"/>
    <n v="3.7"/>
    <n v="53.9"/>
    <n v="21.3"/>
  </r>
  <r>
    <x v="12637"/>
    <m/>
    <x v="3"/>
    <n v="0"/>
    <n v="272.5"/>
    <n v="1.3"/>
    <n v="57.4"/>
    <n v="19.899999999999999"/>
  </r>
  <r>
    <x v="12638"/>
    <m/>
    <x v="3"/>
    <n v="0"/>
    <n v="264.60000000000002"/>
    <n v="1.2"/>
    <n v="62.1"/>
    <n v="17.8"/>
  </r>
  <r>
    <x v="12639"/>
    <m/>
    <x v="3"/>
    <n v="0"/>
    <n v="334.3"/>
    <n v="1.4"/>
    <n v="59.8"/>
    <n v="16.600000000000001"/>
  </r>
  <r>
    <x v="12640"/>
    <m/>
    <x v="3"/>
    <n v="0"/>
    <n v="18"/>
    <n v="1.7"/>
    <n v="56.4"/>
    <n v="15.7"/>
  </r>
  <r>
    <x v="12641"/>
    <m/>
    <x v="3"/>
    <n v="0"/>
    <n v="104.4"/>
    <n v="0.6"/>
    <n v="63.9"/>
    <n v="14.5"/>
  </r>
  <r>
    <x v="12642"/>
    <m/>
    <x v="3"/>
    <n v="0"/>
    <n v="219.1"/>
    <n v="0.6"/>
    <n v="76.400000000000006"/>
    <n v="13"/>
  </r>
  <r>
    <x v="12643"/>
    <m/>
    <x v="3"/>
    <n v="0"/>
    <n v="252.3"/>
    <n v="0.7"/>
    <n v="77.5"/>
    <n v="13"/>
  </r>
  <r>
    <x v="12644"/>
    <m/>
    <x v="3"/>
    <n v="0"/>
    <n v="271.60000000000002"/>
    <n v="0.7"/>
    <n v="78.400000000000006"/>
    <n v="12.4"/>
  </r>
  <r>
    <x v="12645"/>
    <m/>
    <x v="3"/>
    <n v="0"/>
    <n v="255.4"/>
    <n v="0.8"/>
    <n v="77.3"/>
    <n v="10.8"/>
  </r>
  <r>
    <x v="12646"/>
    <m/>
    <x v="3"/>
    <n v="0"/>
    <n v="266.60000000000002"/>
    <n v="0.5"/>
    <n v="78"/>
    <n v="9.6"/>
  </r>
  <r>
    <x v="12647"/>
    <m/>
    <x v="3"/>
    <n v="0"/>
    <n v="260"/>
    <n v="1.2"/>
    <n v="71.599999999999994"/>
    <n v="8.5"/>
  </r>
  <r>
    <x v="12648"/>
    <m/>
    <x v="3"/>
    <n v="0"/>
    <n v="257.10000000000002"/>
    <n v="1"/>
    <n v="58.4"/>
    <n v="7.9"/>
  </r>
  <r>
    <x v="12649"/>
    <m/>
    <x v="3"/>
    <n v="0"/>
    <n v="14.1"/>
    <n v="3"/>
    <n v="42.4"/>
    <n v="7.8"/>
  </r>
  <r>
    <x v="12650"/>
    <m/>
    <x v="3"/>
    <n v="0"/>
    <n v="23.1"/>
    <n v="4"/>
    <n v="35.9"/>
    <n v="7.7"/>
  </r>
  <r>
    <x v="12651"/>
    <m/>
    <x v="3"/>
    <n v="0"/>
    <n v="54.9"/>
    <n v="2.7"/>
    <n v="31.1"/>
    <n v="9.1"/>
  </r>
  <r>
    <x v="12652"/>
    <m/>
    <x v="3"/>
    <n v="0"/>
    <n v="81.5"/>
    <n v="2.7"/>
    <n v="34.4"/>
    <n v="13"/>
  </r>
  <r>
    <x v="12653"/>
    <m/>
    <x v="3"/>
    <n v="0"/>
    <n v="129.5"/>
    <n v="3.7"/>
    <n v="44.1"/>
    <n v="17"/>
  </r>
  <r>
    <x v="12654"/>
    <m/>
    <x v="3"/>
    <n v="0"/>
    <n v="139.30000000000001"/>
    <n v="4"/>
    <n v="53.1"/>
    <n v="18.399999999999999"/>
  </r>
  <r>
    <x v="12655"/>
    <m/>
    <x v="3"/>
    <n v="0"/>
    <n v="144.6"/>
    <n v="4.3"/>
    <n v="59.2"/>
    <n v="19.899999999999999"/>
  </r>
  <r>
    <x v="12656"/>
    <m/>
    <x v="3"/>
    <n v="0"/>
    <n v="149.19999999999999"/>
    <n v="3.5"/>
    <n v="61.8"/>
    <n v="21"/>
  </r>
  <r>
    <x v="12657"/>
    <m/>
    <x v="3"/>
    <n v="0"/>
    <n v="134.5"/>
    <n v="3.4"/>
    <n v="67.900000000000006"/>
    <n v="20.6"/>
  </r>
  <r>
    <x v="12658"/>
    <m/>
    <x v="3"/>
    <n v="0"/>
    <n v="133.4"/>
    <n v="2.9"/>
    <n v="75.5"/>
    <n v="19.899999999999999"/>
  </r>
  <r>
    <x v="12659"/>
    <m/>
    <x v="3"/>
    <n v="0"/>
    <n v="163.1"/>
    <n v="1.5"/>
    <n v="78.099999999999994"/>
    <n v="19.2"/>
  </r>
  <r>
    <x v="12660"/>
    <m/>
    <x v="3"/>
    <n v="0"/>
    <n v="245.3"/>
    <n v="0.7"/>
    <n v="78.8"/>
    <n v="18.5"/>
  </r>
  <r>
    <x v="12661"/>
    <m/>
    <x v="3"/>
    <n v="0"/>
    <n v="233"/>
    <n v="0.9"/>
    <n v="76.5"/>
    <n v="17.5"/>
  </r>
  <r>
    <x v="12662"/>
    <m/>
    <x v="3"/>
    <n v="0"/>
    <n v="214.3"/>
    <n v="0.5"/>
    <n v="68.599999999999994"/>
    <n v="15.6"/>
  </r>
  <r>
    <x v="12663"/>
    <m/>
    <x v="3"/>
    <n v="0"/>
    <n v="225.7"/>
    <n v="0.9"/>
    <n v="79"/>
    <n v="14.9"/>
  </r>
  <r>
    <x v="12664"/>
    <m/>
    <x v="3"/>
    <n v="0"/>
    <n v="340.2"/>
    <n v="0.4"/>
    <n v="66.2"/>
    <n v="14.5"/>
  </r>
  <r>
    <x v="12665"/>
    <m/>
    <x v="3"/>
    <n v="0"/>
    <n v="1.1000000000000001"/>
    <n v="0.6"/>
    <n v="52.6"/>
    <n v="14"/>
  </r>
  <r>
    <x v="12666"/>
    <m/>
    <x v="3"/>
    <n v="0"/>
    <n v="233.8"/>
    <n v="0.6"/>
    <n v="71.7"/>
    <n v="13.4"/>
  </r>
  <r>
    <x v="12667"/>
    <m/>
    <x v="3"/>
    <n v="0"/>
    <n v="237.4"/>
    <n v="1"/>
    <n v="74.599999999999994"/>
    <n v="11.4"/>
  </r>
  <r>
    <x v="12668"/>
    <m/>
    <x v="3"/>
    <n v="0"/>
    <n v="222.9"/>
    <n v="0.8"/>
    <n v="74.2"/>
    <n v="10.6"/>
  </r>
  <r>
    <x v="12669"/>
    <m/>
    <x v="3"/>
    <n v="0"/>
    <n v="235.4"/>
    <n v="0.6"/>
    <n v="73.5"/>
    <n v="10.5"/>
  </r>
  <r>
    <x v="12670"/>
    <m/>
    <x v="3"/>
    <n v="0"/>
    <n v="249.2"/>
    <n v="0.9"/>
    <n v="73.099999999999994"/>
    <n v="9.3000000000000007"/>
  </r>
  <r>
    <x v="12671"/>
    <m/>
    <x v="3"/>
    <n v="0"/>
    <n v="242.6"/>
    <n v="1"/>
    <n v="65.599999999999994"/>
    <n v="7.2"/>
  </r>
  <r>
    <x v="12672"/>
    <m/>
    <x v="3"/>
    <n v="0"/>
    <n v="251.2"/>
    <n v="1"/>
    <n v="58.1"/>
    <n v="6.9"/>
  </r>
  <r>
    <x v="12673"/>
    <m/>
    <x v="3"/>
    <n v="0"/>
    <n v="222.9"/>
    <n v="1.1000000000000001"/>
    <n v="39.700000000000003"/>
    <n v="6.5"/>
  </r>
  <r>
    <x v="12674"/>
    <m/>
    <x v="3"/>
    <n v="0"/>
    <n v="250.3"/>
    <n v="1.3"/>
    <n v="25"/>
    <n v="6.4"/>
  </r>
  <r>
    <x v="12675"/>
    <m/>
    <x v="3"/>
    <n v="0"/>
    <n v="203.1"/>
    <n v="1.7"/>
    <n v="19.3"/>
    <n v="8.1"/>
  </r>
  <r>
    <x v="12676"/>
    <m/>
    <x v="3"/>
    <n v="0"/>
    <n v="51.4"/>
    <n v="3"/>
    <n v="16.100000000000001"/>
    <n v="11.1"/>
  </r>
  <r>
    <x v="12677"/>
    <m/>
    <x v="3"/>
    <n v="0"/>
    <n v="141.1"/>
    <n v="4.0999999999999996"/>
    <n v="41.4"/>
    <n v="15"/>
  </r>
  <r>
    <x v="12678"/>
    <m/>
    <x v="3"/>
    <n v="0"/>
    <n v="137.80000000000001"/>
    <n v="4.7"/>
    <n v="49.1"/>
    <n v="18.3"/>
  </r>
  <r>
    <x v="12679"/>
    <m/>
    <x v="3"/>
    <n v="0"/>
    <n v="139.1"/>
    <n v="4.0999999999999996"/>
    <n v="48.3"/>
    <n v="19.899999999999999"/>
  </r>
  <r>
    <x v="12680"/>
    <m/>
    <x v="3"/>
    <n v="0"/>
    <n v="155.4"/>
    <n v="3.8"/>
    <n v="53.8"/>
    <n v="21.7"/>
  </r>
  <r>
    <x v="12681"/>
    <m/>
    <x v="3"/>
    <n v="0"/>
    <n v="142.19999999999999"/>
    <n v="2.8"/>
    <n v="57.9"/>
    <n v="20.5"/>
  </r>
  <r>
    <x v="12682"/>
    <m/>
    <x v="3"/>
    <n v="0"/>
    <n v="135.4"/>
    <n v="2.5"/>
    <n v="66"/>
    <n v="19.8"/>
  </r>
  <r>
    <x v="12683"/>
    <m/>
    <x v="3"/>
    <n v="0"/>
    <n v="82.2"/>
    <n v="2.5"/>
    <n v="56.1"/>
    <n v="19.8"/>
  </r>
  <r>
    <x v="12684"/>
    <m/>
    <x v="3"/>
    <n v="0"/>
    <n v="39.1"/>
    <n v="3.9"/>
    <n v="42.2"/>
    <n v="19"/>
  </r>
  <r>
    <x v="12685"/>
    <m/>
    <x v="3"/>
    <n v="0"/>
    <n v="25.1"/>
    <n v="4"/>
    <n v="45.2"/>
    <n v="18"/>
  </r>
  <r>
    <x v="12686"/>
    <m/>
    <x v="3"/>
    <n v="0"/>
    <n v="5.0999999999999996"/>
    <n v="2.5"/>
    <n v="48"/>
    <n v="15.9"/>
  </r>
  <r>
    <x v="12687"/>
    <m/>
    <x v="3"/>
    <n v="0"/>
    <n v="3.5"/>
    <n v="2.7"/>
    <n v="51"/>
    <n v="15.6"/>
  </r>
  <r>
    <x v="12688"/>
    <m/>
    <x v="3"/>
    <n v="0"/>
    <n v="1.3"/>
    <n v="2.8"/>
    <n v="50.5"/>
    <n v="15.5"/>
  </r>
  <r>
    <x v="12689"/>
    <m/>
    <x v="3"/>
    <n v="0"/>
    <n v="329.2"/>
    <n v="1"/>
    <n v="48.7"/>
    <n v="14.4"/>
  </r>
  <r>
    <x v="12690"/>
    <m/>
    <x v="3"/>
    <n v="0"/>
    <n v="253.8"/>
    <n v="0.6"/>
    <n v="51.2"/>
    <n v="13.4"/>
  </r>
  <r>
    <x v="12691"/>
    <m/>
    <x v="3"/>
    <n v="0"/>
    <n v="199.1"/>
    <n v="0.4"/>
    <n v="58.5"/>
    <n v="12.5"/>
  </r>
  <r>
    <x v="12692"/>
    <m/>
    <x v="3"/>
    <n v="0"/>
    <n v="302.60000000000002"/>
    <n v="0.8"/>
    <n v="50.7"/>
    <n v="11.8"/>
  </r>
  <r>
    <x v="12693"/>
    <m/>
    <x v="3"/>
    <n v="0"/>
    <n v="252.1"/>
    <n v="0.6"/>
    <n v="69.3"/>
    <n v="10.6"/>
  </r>
  <r>
    <x v="12694"/>
    <m/>
    <x v="3"/>
    <n v="0"/>
    <n v="226.6"/>
    <n v="0.8"/>
    <n v="70.7"/>
    <n v="9.4"/>
  </r>
  <r>
    <x v="12695"/>
    <m/>
    <x v="3"/>
    <n v="0"/>
    <n v="220.7"/>
    <n v="1"/>
    <n v="63.8"/>
    <n v="8.1999999999999993"/>
  </r>
  <r>
    <x v="12696"/>
    <m/>
    <x v="3"/>
    <n v="0"/>
    <n v="254.5"/>
    <n v="1.3"/>
    <n v="54.1"/>
    <n v="7.5"/>
  </r>
  <r>
    <x v="12697"/>
    <m/>
    <x v="3"/>
    <n v="0"/>
    <n v="307"/>
    <n v="0.9"/>
    <n v="28.1"/>
    <n v="6.5"/>
  </r>
  <r>
    <x v="12698"/>
    <m/>
    <x v="3"/>
    <n v="0"/>
    <n v="25.7"/>
    <n v="3.3"/>
    <n v="22.1"/>
    <n v="6.2"/>
  </r>
  <r>
    <x v="12699"/>
    <m/>
    <x v="3"/>
    <n v="0"/>
    <n v="32.299999999999997"/>
    <n v="5.4"/>
    <n v="21.4"/>
    <n v="7.9"/>
  </r>
  <r>
    <x v="12700"/>
    <m/>
    <x v="3"/>
    <n v="0"/>
    <n v="60.4"/>
    <n v="4.8"/>
    <n v="21.4"/>
    <n v="10.7"/>
  </r>
  <r>
    <x v="12701"/>
    <m/>
    <x v="3"/>
    <n v="0"/>
    <n v="56.7"/>
    <n v="6.4"/>
    <n v="19.7"/>
    <n v="16.3"/>
  </r>
  <r>
    <x v="12702"/>
    <m/>
    <x v="3"/>
    <n v="0"/>
    <n v="48.8"/>
    <n v="6.6"/>
    <n v="17.899999999999999"/>
    <n v="18.7"/>
  </r>
  <r>
    <x v="12703"/>
    <m/>
    <x v="3"/>
    <n v="0"/>
    <n v="49.5"/>
    <n v="6.7"/>
    <n v="19.5"/>
    <n v="20.100000000000001"/>
  </r>
  <r>
    <x v="12704"/>
    <m/>
    <x v="3"/>
    <n v="0"/>
    <n v="60.2"/>
    <n v="5.8"/>
    <n v="26.4"/>
    <n v="20.5"/>
  </r>
  <r>
    <x v="12705"/>
    <m/>
    <x v="3"/>
    <n v="0"/>
    <n v="157.1"/>
    <n v="3.1"/>
    <n v="58.3"/>
    <n v="21.2"/>
  </r>
  <r>
    <x v="12706"/>
    <m/>
    <x v="3"/>
    <n v="0"/>
    <n v="145.30000000000001"/>
    <n v="2.2999999999999998"/>
    <n v="61.5"/>
    <n v="21.8"/>
  </r>
  <r>
    <x v="12707"/>
    <m/>
    <x v="3"/>
    <n v="0"/>
    <n v="142.9"/>
    <n v="1.4"/>
    <n v="62.6"/>
    <n v="21.5"/>
  </r>
  <r>
    <x v="12708"/>
    <m/>
    <x v="3"/>
    <n v="0"/>
    <n v="96.9"/>
    <n v="1.1000000000000001"/>
    <n v="62.4"/>
    <n v="20.8"/>
  </r>
  <r>
    <x v="12709"/>
    <m/>
    <x v="3"/>
    <n v="0"/>
    <n v="234.5"/>
    <n v="1"/>
    <n v="68.5"/>
    <n v="17.100000000000001"/>
  </r>
  <r>
    <x v="12710"/>
    <m/>
    <x v="3"/>
    <n v="0"/>
    <n v="301.8"/>
    <n v="0.9"/>
    <n v="63.2"/>
    <n v="15.4"/>
  </r>
  <r>
    <x v="12711"/>
    <m/>
    <x v="3"/>
    <n v="0"/>
    <n v="256.7"/>
    <n v="0.7"/>
    <n v="59.6"/>
    <n v="14.6"/>
  </r>
  <r>
    <x v="12712"/>
    <m/>
    <x v="3"/>
    <n v="0"/>
    <n v="232.3"/>
    <n v="0.7"/>
    <n v="63.1"/>
    <n v="14.5"/>
  </r>
  <r>
    <x v="12713"/>
    <m/>
    <x v="3"/>
    <n v="0"/>
    <n v="244.4"/>
    <n v="0.4"/>
    <n v="55.9"/>
    <n v="13.1"/>
  </r>
  <r>
    <x v="12714"/>
    <m/>
    <x v="3"/>
    <n v="0"/>
    <n v="237.6"/>
    <n v="0.7"/>
    <n v="56.1"/>
    <n v="12.5"/>
  </r>
  <r>
    <x v="12715"/>
    <m/>
    <x v="3"/>
    <n v="0"/>
    <n v="252.3"/>
    <n v="0.9"/>
    <n v="61.4"/>
    <n v="11.5"/>
  </r>
  <r>
    <x v="12716"/>
    <m/>
    <x v="3"/>
    <n v="0"/>
    <n v="258.89999999999998"/>
    <n v="0.9"/>
    <n v="65.599999999999994"/>
    <n v="10"/>
  </r>
  <r>
    <x v="12717"/>
    <m/>
    <x v="3"/>
    <n v="0"/>
    <n v="244.6"/>
    <n v="0.8"/>
    <n v="66.099999999999994"/>
    <n v="9.1999999999999993"/>
  </r>
  <r>
    <x v="12718"/>
    <m/>
    <x v="3"/>
    <n v="0"/>
    <n v="218.2"/>
    <n v="1.1000000000000001"/>
    <n v="66.2"/>
    <n v="9.1999999999999993"/>
  </r>
  <r>
    <x v="12719"/>
    <m/>
    <x v="3"/>
    <n v="0"/>
    <n v="253.2"/>
    <n v="1"/>
    <n v="60"/>
    <n v="7.8"/>
  </r>
  <r>
    <x v="12720"/>
    <m/>
    <x v="3"/>
    <n v="0"/>
    <n v="233.4"/>
    <n v="0.9"/>
    <n v="51.2"/>
    <n v="7"/>
  </r>
  <r>
    <x v="12721"/>
    <m/>
    <x v="3"/>
    <n v="0"/>
    <n v="210.5"/>
    <n v="1"/>
    <n v="40.299999999999997"/>
    <n v="7"/>
  </r>
  <r>
    <x v="12722"/>
    <m/>
    <x v="3"/>
    <n v="0"/>
    <n v="198"/>
    <n v="1.3"/>
    <n v="35.700000000000003"/>
    <n v="6.6"/>
  </r>
  <r>
    <x v="12723"/>
    <m/>
    <x v="3"/>
    <n v="0"/>
    <n v="90.8"/>
    <n v="2.1"/>
    <n v="34.1"/>
    <n v="8"/>
  </r>
  <r>
    <x v="12724"/>
    <m/>
    <x v="3"/>
    <n v="0"/>
    <n v="139.1"/>
    <n v="3.6"/>
    <n v="45.2"/>
    <n v="11.7"/>
  </r>
  <r>
    <x v="12725"/>
    <m/>
    <x v="3"/>
    <n v="0"/>
    <n v="149.69999999999999"/>
    <n v="4.2"/>
    <n v="53.2"/>
    <n v="15.7"/>
  </r>
  <r>
    <x v="12726"/>
    <m/>
    <x v="3"/>
    <n v="0"/>
    <n v="152.30000000000001"/>
    <n v="4.7"/>
    <n v="56.8"/>
    <n v="18.100000000000001"/>
  </r>
  <r>
    <x v="12727"/>
    <m/>
    <x v="3"/>
    <n v="0"/>
    <n v="148.6"/>
    <n v="4.9000000000000004"/>
    <n v="61.4"/>
    <n v="20.100000000000001"/>
  </r>
  <r>
    <x v="12728"/>
    <m/>
    <x v="3"/>
    <n v="0"/>
    <n v="154.9"/>
    <n v="4"/>
    <n v="63.8"/>
    <n v="19.8"/>
  </r>
  <r>
    <x v="12729"/>
    <m/>
    <x v="3"/>
    <n v="0"/>
    <n v="151.19999999999999"/>
    <n v="3.4"/>
    <n v="67.3"/>
    <n v="19"/>
  </r>
  <r>
    <x v="12730"/>
    <m/>
    <x v="3"/>
    <n v="0"/>
    <n v="118"/>
    <n v="4.2"/>
    <n v="72.8"/>
    <n v="18.8"/>
  </r>
  <r>
    <x v="12731"/>
    <m/>
    <x v="3"/>
    <n v="0"/>
    <n v="121.8"/>
    <n v="2.8"/>
    <n v="71.599999999999994"/>
    <n v="18"/>
  </r>
  <r>
    <x v="12732"/>
    <m/>
    <x v="3"/>
    <n v="0"/>
    <n v="149.9"/>
    <n v="1.5"/>
    <n v="73.8"/>
    <n v="17.3"/>
  </r>
  <r>
    <x v="12733"/>
    <m/>
    <x v="3"/>
    <n v="0"/>
    <n v="107.3"/>
    <n v="1.4"/>
    <n v="74.8"/>
    <n v="16.399999999999999"/>
  </r>
  <r>
    <x v="12734"/>
    <m/>
    <x v="3"/>
    <n v="0"/>
    <n v="181.5"/>
    <n v="0.7"/>
    <n v="76.400000000000006"/>
    <n v="15.3"/>
  </r>
  <r>
    <x v="12735"/>
    <m/>
    <x v="3"/>
    <n v="0"/>
    <n v="124.2"/>
    <n v="0.9"/>
    <n v="73"/>
    <n v="15"/>
  </r>
  <r>
    <x v="12736"/>
    <m/>
    <x v="3"/>
    <n v="0"/>
    <n v="173.6"/>
    <n v="0.7"/>
    <n v="71.2"/>
    <n v="14.8"/>
  </r>
  <r>
    <x v="12737"/>
    <m/>
    <x v="3"/>
    <n v="0"/>
    <n v="158.19999999999999"/>
    <n v="1.1000000000000001"/>
    <n v="72.2"/>
    <n v="14.8"/>
  </r>
  <r>
    <x v="12738"/>
    <m/>
    <x v="3"/>
    <n v="0"/>
    <n v="223.3"/>
    <n v="0.8"/>
    <n v="78.8"/>
    <n v="14.2"/>
  </r>
  <r>
    <x v="12739"/>
    <m/>
    <x v="3"/>
    <n v="0"/>
    <n v="214.5"/>
    <n v="0.9"/>
    <n v="77.599999999999994"/>
    <n v="14.2"/>
  </r>
  <r>
    <x v="12740"/>
    <m/>
    <x v="3"/>
    <n v="0"/>
    <n v="227"/>
    <n v="0.6"/>
    <n v="77.7"/>
    <n v="14.2"/>
  </r>
  <r>
    <x v="12741"/>
    <m/>
    <x v="3"/>
    <n v="0"/>
    <n v="238"/>
    <n v="0.5"/>
    <n v="78.5"/>
    <n v="13.9"/>
  </r>
  <r>
    <x v="12742"/>
    <m/>
    <x v="3"/>
    <n v="0"/>
    <n v="188.1"/>
    <n v="0.4"/>
    <n v="77.7"/>
    <n v="13"/>
  </r>
  <r>
    <x v="12743"/>
    <m/>
    <x v="3"/>
    <n v="0"/>
    <n v="252.1"/>
    <n v="0.5"/>
    <n v="68.099999999999994"/>
    <n v="13"/>
  </r>
  <r>
    <x v="12744"/>
    <m/>
    <x v="3"/>
    <n v="0"/>
    <n v="236.5"/>
    <n v="1.3"/>
    <n v="60.4"/>
    <n v="12.7"/>
  </r>
  <r>
    <x v="12745"/>
    <m/>
    <x v="3"/>
    <n v="0"/>
    <n v="228.6"/>
    <n v="1"/>
    <n v="52.8"/>
    <n v="12.6"/>
  </r>
  <r>
    <x v="12746"/>
    <m/>
    <x v="3"/>
    <n v="0"/>
    <n v="185.3"/>
    <n v="1.4"/>
    <n v="47.6"/>
    <n v="13"/>
  </r>
  <r>
    <x v="12747"/>
    <m/>
    <x v="3"/>
    <n v="0"/>
    <n v="159.80000000000001"/>
    <n v="3.7"/>
    <n v="52.1"/>
    <n v="14.5"/>
  </r>
  <r>
    <x v="12748"/>
    <m/>
    <x v="3"/>
    <n v="0"/>
    <n v="139.80000000000001"/>
    <n v="4.5"/>
    <n v="54.5"/>
    <n v="16.100000000000001"/>
  </r>
  <r>
    <x v="12749"/>
    <m/>
    <x v="3"/>
    <n v="0"/>
    <n v="149"/>
    <n v="4.3"/>
    <n v="53.8"/>
    <n v="17.899999999999999"/>
  </r>
  <r>
    <x v="12750"/>
    <m/>
    <x v="3"/>
    <n v="0"/>
    <n v="147.69999999999999"/>
    <n v="4.2"/>
    <n v="54.1"/>
    <n v="19.100000000000001"/>
  </r>
  <r>
    <x v="12751"/>
    <m/>
    <x v="3"/>
    <n v="0"/>
    <n v="135.19999999999999"/>
    <n v="4.8"/>
    <n v="58.6"/>
    <n v="19.100000000000001"/>
  </r>
  <r>
    <x v="12752"/>
    <m/>
    <x v="3"/>
    <n v="0"/>
    <n v="140.4"/>
    <n v="4"/>
    <n v="60.1"/>
    <n v="18.899999999999999"/>
  </r>
  <r>
    <x v="12753"/>
    <m/>
    <x v="3"/>
    <n v="0"/>
    <n v="293.2"/>
    <n v="1.9"/>
    <n v="70.8"/>
    <n v="19.2"/>
  </r>
  <r>
    <x v="12754"/>
    <m/>
    <x v="3"/>
    <n v="0"/>
    <n v="309.5"/>
    <n v="1.1000000000000001"/>
    <n v="84.6"/>
    <n v="19.600000000000001"/>
  </r>
  <r>
    <x v="12755"/>
    <m/>
    <x v="3"/>
    <n v="0"/>
    <n v="245.7"/>
    <n v="1"/>
    <n v="79.7"/>
    <n v="19"/>
  </r>
  <r>
    <x v="12756"/>
    <m/>
    <x v="3"/>
    <n v="0"/>
    <n v="309.2"/>
    <n v="0.4"/>
    <n v="73.599999999999994"/>
    <n v="18.3"/>
  </r>
  <r>
    <x v="12757"/>
    <m/>
    <x v="3"/>
    <n v="0"/>
    <n v="158.5"/>
    <n v="0.5"/>
    <n v="75.2"/>
    <n v="15.5"/>
  </r>
  <r>
    <x v="12758"/>
    <m/>
    <x v="3"/>
    <n v="0"/>
    <n v="169.9"/>
    <n v="0.6"/>
    <n v="75.2"/>
    <n v="13.4"/>
  </r>
  <r>
    <x v="12759"/>
    <m/>
    <x v="3"/>
    <n v="0"/>
    <n v="222.9"/>
    <n v="0.6"/>
    <n v="76.099999999999994"/>
    <n v="14.2"/>
  </r>
  <r>
    <x v="12760"/>
    <m/>
    <x v="3"/>
    <n v="0"/>
    <n v="247.9"/>
    <n v="0.7"/>
    <n v="79.900000000000006"/>
    <n v="14.8"/>
  </r>
  <r>
    <x v="12761"/>
    <m/>
    <x v="3"/>
    <n v="0"/>
    <n v="237.1"/>
    <n v="0.6"/>
    <n v="79.5"/>
    <n v="14.6"/>
  </r>
  <r>
    <x v="12762"/>
    <m/>
    <x v="3"/>
    <n v="0"/>
    <n v="269.5"/>
    <n v="0.6"/>
    <n v="79.900000000000006"/>
    <n v="14"/>
  </r>
  <r>
    <x v="12763"/>
    <m/>
    <x v="3"/>
    <n v="0"/>
    <n v="214.7"/>
    <n v="0.9"/>
    <n v="80.5"/>
    <n v="13.5"/>
  </r>
  <r>
    <x v="12764"/>
    <m/>
    <x v="3"/>
    <n v="0"/>
    <n v="244.4"/>
    <n v="0.8"/>
    <n v="82.4"/>
    <n v="12.4"/>
  </r>
  <r>
    <x v="12765"/>
    <m/>
    <x v="3"/>
    <n v="0"/>
    <n v="232.5"/>
    <n v="0.7"/>
    <n v="82.4"/>
    <n v="12.1"/>
  </r>
  <r>
    <x v="12766"/>
    <m/>
    <x v="3"/>
    <n v="0"/>
    <n v="232.1"/>
    <n v="0.9"/>
    <n v="83.4"/>
    <n v="11.7"/>
  </r>
  <r>
    <x v="12767"/>
    <m/>
    <x v="3"/>
    <n v="0"/>
    <n v="230.5"/>
    <n v="0.9"/>
    <n v="82.2"/>
    <n v="11.3"/>
  </r>
  <r>
    <x v="12768"/>
    <m/>
    <x v="3"/>
    <n v="0"/>
    <n v="252.1"/>
    <n v="1.1000000000000001"/>
    <n v="79.599999999999994"/>
    <n v="10.7"/>
  </r>
  <r>
    <x v="12769"/>
    <m/>
    <x v="3"/>
    <n v="0"/>
    <n v="245.7"/>
    <n v="1.2"/>
    <n v="65.599999999999994"/>
    <n v="10.3"/>
  </r>
  <r>
    <x v="12770"/>
    <m/>
    <x v="3"/>
    <n v="0"/>
    <n v="242.4"/>
    <n v="1.6"/>
    <n v="51"/>
    <n v="9.3000000000000007"/>
  </r>
  <r>
    <x v="12771"/>
    <m/>
    <x v="3"/>
    <n v="0"/>
    <n v="227.5"/>
    <n v="1.5"/>
    <n v="36.799999999999997"/>
    <n v="9.4"/>
  </r>
  <r>
    <x v="12772"/>
    <m/>
    <x v="3"/>
    <n v="0"/>
    <n v="208.6"/>
    <n v="2.2999999999999998"/>
    <n v="36.5"/>
    <n v="10.8"/>
  </r>
  <r>
    <x v="12773"/>
    <m/>
    <x v="3"/>
    <n v="0"/>
    <n v="144.4"/>
    <n v="4.8"/>
    <n v="53.8"/>
    <n v="15.4"/>
  </r>
  <r>
    <x v="12774"/>
    <m/>
    <x v="3"/>
    <n v="0"/>
    <n v="154.9"/>
    <n v="5.0999999999999996"/>
    <n v="58.2"/>
    <n v="17.8"/>
  </r>
  <r>
    <x v="12775"/>
    <m/>
    <x v="3"/>
    <n v="0"/>
    <n v="146.4"/>
    <n v="4.7"/>
    <n v="58.3"/>
    <n v="20.100000000000001"/>
  </r>
  <r>
    <x v="12776"/>
    <m/>
    <x v="3"/>
    <n v="0"/>
    <n v="142.6"/>
    <n v="4.2"/>
    <n v="60.2"/>
    <n v="21.1"/>
  </r>
  <r>
    <x v="12777"/>
    <m/>
    <x v="3"/>
    <n v="0"/>
    <n v="125.1"/>
    <n v="3.6"/>
    <n v="64.2"/>
    <n v="19.2"/>
  </r>
  <r>
    <x v="12778"/>
    <m/>
    <x v="3"/>
    <n v="0"/>
    <n v="27.9"/>
    <n v="3.7"/>
    <n v="67"/>
    <n v="18.5"/>
  </r>
  <r>
    <x v="12779"/>
    <m/>
    <x v="3"/>
    <n v="0"/>
    <n v="359.3"/>
    <n v="2.1"/>
    <n v="66.5"/>
    <n v="18.600000000000001"/>
  </r>
  <r>
    <x v="12780"/>
    <m/>
    <x v="3"/>
    <n v="0"/>
    <n v="257.10000000000002"/>
    <n v="1.6"/>
    <n v="74.5"/>
    <n v="18.2"/>
  </r>
  <r>
    <x v="12781"/>
    <m/>
    <x v="3"/>
    <n v="0"/>
    <n v="317.10000000000002"/>
    <n v="1.4"/>
    <n v="71"/>
    <n v="17.100000000000001"/>
  </r>
  <r>
    <x v="12782"/>
    <m/>
    <x v="3"/>
    <n v="0"/>
    <n v="13.2"/>
    <n v="1.7"/>
    <n v="61.1"/>
    <n v="15.8"/>
  </r>
  <r>
    <x v="12783"/>
    <m/>
    <x v="3"/>
    <n v="0"/>
    <n v="265.7"/>
    <n v="1.7"/>
    <n v="74.900000000000006"/>
    <n v="15.6"/>
  </r>
  <r>
    <x v="12784"/>
    <m/>
    <x v="3"/>
    <n v="0"/>
    <n v="260"/>
    <n v="1"/>
    <n v="78.5"/>
    <n v="14.1"/>
  </r>
  <r>
    <x v="12785"/>
    <m/>
    <x v="3"/>
    <n v="0"/>
    <n v="280.7"/>
    <n v="1.6"/>
    <n v="76.2"/>
    <n v="14.4"/>
  </r>
  <r>
    <x v="12786"/>
    <m/>
    <x v="3"/>
    <n v="0"/>
    <n v="350.3"/>
    <n v="3.3"/>
    <n v="62.8"/>
    <n v="14.9"/>
  </r>
  <r>
    <x v="12787"/>
    <m/>
    <x v="3"/>
    <n v="0"/>
    <n v="22.4"/>
    <n v="3.7"/>
    <n v="58.1"/>
    <n v="13.1"/>
  </r>
  <r>
    <x v="12788"/>
    <m/>
    <x v="3"/>
    <n v="0"/>
    <n v="11.6"/>
    <n v="3.1"/>
    <n v="55.3"/>
    <n v="12.2"/>
  </r>
  <r>
    <x v="12789"/>
    <m/>
    <x v="3"/>
    <n v="0"/>
    <n v="350.5"/>
    <n v="2.6"/>
    <n v="54.5"/>
    <n v="11.7"/>
  </r>
  <r>
    <x v="12790"/>
    <m/>
    <x v="3"/>
    <n v="0"/>
    <n v="294.3"/>
    <n v="2"/>
    <n v="60.3"/>
    <n v="12.5"/>
  </r>
  <r>
    <x v="12791"/>
    <m/>
    <x v="3"/>
    <n v="0"/>
    <n v="322"/>
    <n v="2.5"/>
    <n v="49.8"/>
    <n v="12.4"/>
  </r>
  <r>
    <x v="12792"/>
    <m/>
    <x v="3"/>
    <n v="0"/>
    <n v="15.8"/>
    <n v="3.8"/>
    <n v="29.1"/>
    <n v="12.2"/>
  </r>
  <r>
    <x v="12793"/>
    <m/>
    <x v="3"/>
    <n v="0"/>
    <n v="25.3"/>
    <n v="5"/>
    <n v="29"/>
    <n v="12"/>
  </r>
  <r>
    <x v="12794"/>
    <n v="109"/>
    <x v="2"/>
    <n v="0.67100000000000004"/>
    <n v="31.4"/>
    <n v="4.5"/>
    <n v="30.4"/>
    <n v="11.3"/>
  </r>
  <r>
    <x v="12795"/>
    <n v="51"/>
    <x v="2"/>
    <n v="0.66700000000000004"/>
    <n v="36.299999999999997"/>
    <n v="5.2"/>
    <n v="30.8"/>
    <n v="13"/>
  </r>
  <r>
    <x v="12796"/>
    <n v="100"/>
    <x v="2"/>
    <n v="0.66800000000000004"/>
    <n v="46.4"/>
    <n v="6.1"/>
    <n v="33.200000000000003"/>
    <n v="16.2"/>
  </r>
  <r>
    <x v="12797"/>
    <m/>
    <x v="3"/>
    <n v="0"/>
    <n v="15.8"/>
    <n v="3.8"/>
    <n v="0.65500000000000003"/>
    <n v="18"/>
  </r>
  <r>
    <x v="12798"/>
    <m/>
    <x v="3"/>
    <n v="0"/>
    <n v="25.3"/>
    <n v="5"/>
    <n v="0.65600000000000003"/>
    <n v="19.2"/>
  </r>
  <r>
    <x v="12799"/>
    <n v="109"/>
    <x v="2"/>
    <n v="0.67100000000000004"/>
    <n v="31.4"/>
    <n v="4.5"/>
    <n v="0.67600000000000005"/>
    <n v="20"/>
  </r>
  <r>
    <x v="12800"/>
    <n v="51"/>
    <x v="2"/>
    <n v="0.66700000000000004"/>
    <n v="36.299999999999997"/>
    <n v="5.2"/>
    <n v="0.67900000000000005"/>
    <n v="20.9"/>
  </r>
  <r>
    <x v="12801"/>
    <n v="100"/>
    <x v="2"/>
    <n v="0.66800000000000004"/>
    <n v="46.4"/>
    <n v="6.1"/>
    <n v="0.68200000000000005"/>
    <n v="20.9"/>
  </r>
  <r>
    <x v="12802"/>
    <n v="88"/>
    <x v="2"/>
    <n v="0.66800000000000004"/>
    <n v="45.9"/>
    <n v="6.3"/>
    <n v="0.68600000000000005"/>
    <n v="35.9"/>
  </r>
  <r>
    <x v="12803"/>
    <n v="78"/>
    <x v="2"/>
    <n v="0.66700000000000004"/>
    <n v="38.200000000000003"/>
    <n v="6.1"/>
    <n v="0.7"/>
    <n v="36.6"/>
  </r>
  <r>
    <x v="12804"/>
    <n v="53"/>
    <x v="2"/>
    <n v="0.66800000000000004"/>
    <n v="19.8"/>
    <n v="5.7"/>
    <n v="0.69799999999999995"/>
    <n v="34.700000000000003"/>
  </r>
  <r>
    <x v="12805"/>
    <n v="25"/>
    <x v="2"/>
    <n v="0.66700000000000004"/>
    <n v="19.3"/>
    <n v="6.3"/>
    <n v="0.69399999999999995"/>
    <n v="35.299999999999997"/>
  </r>
  <r>
    <x v="12806"/>
    <n v="35"/>
    <x v="2"/>
    <n v="0.66800000000000004"/>
    <n v="30.1"/>
    <n v="6.5"/>
    <n v="0.69099999999999995"/>
    <n v="33.6"/>
  </r>
  <r>
    <x v="12807"/>
    <n v="48"/>
    <x v="2"/>
    <n v="0.66900000000000004"/>
    <n v="30.1"/>
    <n v="5.8"/>
    <n v="0.70899999999999996"/>
    <n v="32.799999999999997"/>
  </r>
  <r>
    <x v="12808"/>
    <n v="47"/>
    <x v="2"/>
    <n v="0.66900000000000004"/>
    <n v="28.4"/>
    <n v="4.9000000000000004"/>
    <n v="0.72699999999999998"/>
    <n v="29.7"/>
  </r>
  <r>
    <x v="12809"/>
    <n v="53"/>
    <x v="2"/>
    <n v="0.66900000000000004"/>
    <n v="4"/>
    <n v="3.2"/>
    <n v="0.73"/>
    <n v="30.2"/>
  </r>
  <r>
    <x v="12810"/>
    <n v="59"/>
    <x v="2"/>
    <n v="0.67"/>
    <n v="6.4"/>
    <n v="2.5"/>
    <n v="0.72299999999999998"/>
    <n v="36.200000000000003"/>
  </r>
  <r>
    <x v="12811"/>
    <n v="56"/>
    <x v="2"/>
    <n v="0.66800000000000004"/>
    <n v="28.1"/>
    <n v="2.4"/>
    <n v="0.72499999999999998"/>
    <n v="38.799999999999997"/>
  </r>
  <r>
    <x v="12812"/>
    <n v="46"/>
    <x v="2"/>
    <n v="0.67"/>
    <n v="228.6"/>
    <n v="0.7"/>
    <n v="0.78100000000000003"/>
    <n v="47.9"/>
  </r>
  <r>
    <x v="12813"/>
    <n v="51"/>
    <x v="2"/>
    <n v="0.66900000000000004"/>
    <n v="193"/>
    <n v="0.5"/>
    <n v="0.85199999999999998"/>
    <n v="40.1"/>
  </r>
  <r>
    <x v="12814"/>
    <n v="52"/>
    <x v="2"/>
    <n v="0.66800000000000004"/>
    <n v="266.2"/>
    <n v="1"/>
    <n v="0.86099999999999999"/>
    <n v="17.5"/>
  </r>
  <r>
    <x v="12815"/>
    <n v="42"/>
    <x v="2"/>
    <n v="0.66900000000000004"/>
    <n v="272.3"/>
    <n v="1.2"/>
    <n v="0.88200000000000001"/>
    <n v="15.2"/>
  </r>
  <r>
    <x v="12816"/>
    <n v="52"/>
    <x v="2"/>
    <n v="0.66800000000000004"/>
    <n v="268.60000000000002"/>
    <n v="1.3"/>
    <n v="0.90200000000000002"/>
    <n v="18.899999999999999"/>
  </r>
  <r>
    <x v="12817"/>
    <n v="78"/>
    <x v="2"/>
    <n v="0.66900000000000004"/>
    <n v="269"/>
    <n v="1.3"/>
    <n v="0.91"/>
    <n v="30.7"/>
  </r>
  <r>
    <x v="12818"/>
    <n v="101"/>
    <x v="2"/>
    <n v="0.66800000000000004"/>
    <n v="339.6"/>
    <n v="1.9"/>
    <n v="0.90400000000000003"/>
    <n v="35.5"/>
  </r>
  <r>
    <x v="12819"/>
    <n v="67"/>
    <x v="2"/>
    <n v="0.66900000000000004"/>
    <n v="15.4"/>
    <n v="2.5"/>
    <n v="0.86499999999999999"/>
    <n v="44.6"/>
  </r>
  <r>
    <x v="12820"/>
    <m/>
    <x v="3"/>
    <n v="0"/>
    <n v="350.5"/>
    <n v="1.9"/>
    <n v="0.76200000000000001"/>
    <n v="59.7"/>
  </r>
  <r>
    <x v="12821"/>
    <m/>
    <x v="3"/>
    <n v="0"/>
    <n v="24.6"/>
    <n v="2.1"/>
    <n v="0.69299999999999995"/>
    <n v="37.9"/>
  </r>
  <r>
    <x v="12822"/>
    <n v="133"/>
    <x v="2"/>
    <n v="0.66900000000000004"/>
    <n v="46.8"/>
    <n v="5.4"/>
    <n v="0.69099999999999995"/>
    <n v="43.1"/>
  </r>
  <r>
    <x v="12823"/>
    <n v="96"/>
    <x v="2"/>
    <n v="0.65700000000000003"/>
    <n v="41.1"/>
    <n v="5.4"/>
    <n v="0.68500000000000005"/>
    <n v="38.9"/>
  </r>
  <r>
    <x v="12824"/>
    <n v="133"/>
    <x v="2"/>
    <n v="0.64100000000000001"/>
    <n v="50.5"/>
    <n v="6.3"/>
    <n v="0.68100000000000005"/>
    <n v="41.1"/>
  </r>
  <r>
    <x v="12825"/>
    <n v="92"/>
    <x v="2"/>
    <n v="0.65500000000000003"/>
    <n v="42.6"/>
    <n v="6.3"/>
    <n v="0.68100000000000005"/>
    <n v="36.700000000000003"/>
  </r>
  <r>
    <x v="12826"/>
    <n v="90"/>
    <x v="2"/>
    <n v="0.66800000000000004"/>
    <n v="45.1"/>
    <n v="6.2"/>
    <n v="0.67900000000000005"/>
    <n v="36.299999999999997"/>
  </r>
  <r>
    <x v="12827"/>
    <n v="62"/>
    <x v="2"/>
    <n v="0.66800000000000004"/>
    <n v="38.5"/>
    <n v="6.1"/>
    <n v="0.67900000000000005"/>
    <n v="26.9"/>
  </r>
  <r>
    <x v="12828"/>
    <n v="85"/>
    <x v="2"/>
    <n v="0.66800000000000004"/>
    <n v="109.5"/>
    <n v="4.8"/>
    <n v="0.69599999999999995"/>
    <n v="22.9"/>
  </r>
  <r>
    <x v="12829"/>
    <n v="46"/>
    <x v="2"/>
    <n v="0.66800000000000004"/>
    <n v="158.5"/>
    <n v="3.6"/>
    <n v="0.72799999999999998"/>
    <n v="21.1"/>
  </r>
  <r>
    <x v="12830"/>
    <n v="44"/>
    <x v="2"/>
    <n v="0.66900000000000004"/>
    <n v="143.30000000000001"/>
    <n v="2.6"/>
    <n v="0.75700000000000001"/>
    <n v="20"/>
  </r>
  <r>
    <x v="12831"/>
    <n v="56"/>
    <x v="2"/>
    <n v="0.67"/>
    <n v="151.19999999999999"/>
    <n v="1.8"/>
    <n v="0.80800000000000005"/>
    <n v="54.2"/>
  </r>
  <r>
    <x v="12832"/>
    <n v="55"/>
    <x v="2"/>
    <n v="0.67"/>
    <n v="224.4"/>
    <n v="0.8"/>
    <n v="0.85"/>
    <n v="30.7"/>
  </r>
  <r>
    <x v="12833"/>
    <n v="68"/>
    <x v="2"/>
    <n v="0.67"/>
    <n v="261.5"/>
    <n v="0.7"/>
    <n v="0.84099999999999997"/>
    <n v="32.799999999999997"/>
  </r>
  <r>
    <x v="12834"/>
    <n v="149"/>
    <x v="2"/>
    <n v="0.67"/>
    <n v="55.6"/>
    <n v="1.3"/>
    <n v="0.83699999999999997"/>
    <n v="27.5"/>
  </r>
  <r>
    <x v="12835"/>
    <n v="99"/>
    <x v="2"/>
    <n v="0.67100000000000004"/>
    <n v="227.9"/>
    <n v="0.9"/>
    <n v="0.84199999999999997"/>
    <n v="47.2"/>
  </r>
  <r>
    <x v="12836"/>
    <n v="107"/>
    <x v="2"/>
    <n v="0.67"/>
    <n v="274.89999999999998"/>
    <n v="0.4"/>
    <n v="0.91"/>
    <n v="19.100000000000001"/>
  </r>
  <r>
    <x v="12837"/>
    <n v="88"/>
    <x v="2"/>
    <n v="0.67"/>
    <n v="235.8"/>
    <n v="0.9"/>
    <n v="0.92600000000000005"/>
    <n v="35"/>
  </r>
  <r>
    <x v="12838"/>
    <n v="68"/>
    <x v="2"/>
    <n v="0.66900000000000004"/>
    <n v="263.7"/>
    <n v="0.6"/>
    <n v="0.94499999999999995"/>
    <n v="18.899999999999999"/>
  </r>
  <r>
    <x v="12839"/>
    <n v="82"/>
    <x v="2"/>
    <n v="0.67"/>
    <n v="272.10000000000002"/>
    <n v="0.8"/>
    <n v="0.94099999999999995"/>
    <n v="20.2"/>
  </r>
  <r>
    <x v="12840"/>
    <n v="93"/>
    <x v="2"/>
    <n v="0.66900000000000004"/>
    <n v="258"/>
    <n v="0.7"/>
    <n v="0.94899999999999995"/>
    <n v="28.1"/>
  </r>
  <r>
    <x v="12841"/>
    <n v="104"/>
    <x v="2"/>
    <n v="0.66800000000000004"/>
    <n v="238.5"/>
    <n v="0.7"/>
    <n v="0.95899999999999996"/>
    <n v="25.6"/>
  </r>
  <r>
    <x v="12842"/>
    <n v="116"/>
    <x v="2"/>
    <n v="0.66900000000000004"/>
    <n v="230.8"/>
    <n v="1"/>
    <n v="0.98299999999999998"/>
    <n v="23.4"/>
  </r>
  <r>
    <x v="12843"/>
    <n v="153"/>
    <x v="2"/>
    <n v="0.66900000000000004"/>
    <n v="259.3"/>
    <n v="0.7"/>
    <n v="0.97899999999999998"/>
    <n v="41.1"/>
  </r>
  <r>
    <x v="12844"/>
    <n v="151"/>
    <x v="2"/>
    <n v="0.66900000000000004"/>
    <n v="296.7"/>
    <n v="1.7"/>
    <n v="0.90500000000000003"/>
    <n v="41.5"/>
  </r>
  <r>
    <x v="12845"/>
    <n v="57"/>
    <x v="2"/>
    <n v="0.67"/>
    <n v="38.5"/>
    <n v="4.8"/>
    <n v="0.74199999999999999"/>
    <n v="37.1"/>
  </r>
  <r>
    <x v="12846"/>
    <n v="105"/>
    <x v="2"/>
    <n v="0.67"/>
    <n v="49.9"/>
    <n v="5.4"/>
    <n v="0.69499999999999995"/>
    <n v="35.9"/>
  </r>
  <r>
    <x v="12847"/>
    <n v="104"/>
    <x v="2"/>
    <n v="0.67"/>
    <n v="45.9"/>
    <n v="6.3"/>
    <n v="0.68600000000000005"/>
    <n v="40.6"/>
  </r>
  <r>
    <x v="12848"/>
    <n v="91"/>
    <x v="2"/>
    <n v="0.66900000000000004"/>
    <n v="39.1"/>
    <n v="5.2"/>
    <n v="0.68899999999999995"/>
    <n v="40.299999999999997"/>
  </r>
  <r>
    <x v="12849"/>
    <n v="87"/>
    <x v="2"/>
    <n v="0.66800000000000004"/>
    <n v="44.6"/>
    <n v="5"/>
    <n v="0.69299999999999995"/>
    <n v="33.299999999999997"/>
  </r>
  <r>
    <x v="12850"/>
    <n v="104"/>
    <x v="2"/>
    <n v="0.66800000000000004"/>
    <n v="78.900000000000006"/>
    <n v="4.5999999999999996"/>
    <n v="0.69799999999999995"/>
    <n v="27"/>
  </r>
  <r>
    <x v="12851"/>
    <n v="65"/>
    <x v="2"/>
    <n v="0.66700000000000004"/>
    <n v="140.9"/>
    <n v="3.5"/>
    <n v="0.72399999999999998"/>
    <n v="27.3"/>
  </r>
  <r>
    <x v="12852"/>
    <n v="69"/>
    <x v="2"/>
    <n v="0.66800000000000004"/>
    <n v="134.9"/>
    <n v="3.6"/>
    <n v="0.71799999999999997"/>
    <n v="21.9"/>
  </r>
  <r>
    <x v="12853"/>
    <n v="39"/>
    <x v="2"/>
    <n v="0.66800000000000004"/>
    <n v="145.9"/>
    <n v="3.4"/>
    <n v="0.72"/>
    <n v="21.7"/>
  </r>
  <r>
    <x v="12854"/>
    <n v="47"/>
    <x v="2"/>
    <n v="0.66900000000000004"/>
    <n v="146.6"/>
    <n v="2.9"/>
    <n v="0.72199999999999998"/>
    <n v="21.8"/>
  </r>
  <r>
    <x v="12855"/>
    <n v="63"/>
    <x v="2"/>
    <n v="0.66900000000000004"/>
    <n v="107.5"/>
    <n v="2.2000000000000002"/>
    <n v="0.74199999999999999"/>
    <n v="56.5"/>
  </r>
  <r>
    <x v="12856"/>
    <n v="79"/>
    <x v="2"/>
    <n v="0.66900000000000004"/>
    <n v="47"/>
    <n v="1.6"/>
    <n v="0.77100000000000002"/>
    <n v="38.5"/>
  </r>
  <r>
    <x v="12857"/>
    <n v="67"/>
    <x v="2"/>
    <n v="0.67"/>
    <n v="30.1"/>
    <n v="3.6"/>
    <n v="0.78"/>
    <n v="41.9"/>
  </r>
  <r>
    <x v="12858"/>
    <n v="75"/>
    <x v="2"/>
    <n v="0.67"/>
    <n v="47.3"/>
    <n v="2.5"/>
    <n v="0.78100000000000003"/>
    <n v="20.8"/>
  </r>
  <r>
    <x v="12859"/>
    <n v="98"/>
    <x v="2"/>
    <n v="0.66900000000000004"/>
    <n v="253.2"/>
    <n v="1"/>
    <n v="0.81799999999999995"/>
    <n v="21.2"/>
  </r>
  <r>
    <x v="12860"/>
    <n v="81"/>
    <x v="2"/>
    <n v="0.66900000000000004"/>
    <n v="218.5"/>
    <n v="0.9"/>
    <n v="0.85199999999999998"/>
    <n v="54.2"/>
  </r>
  <r>
    <x v="12861"/>
    <n v="70"/>
    <x v="2"/>
    <n v="0.66900000000000004"/>
    <n v="205.5"/>
    <n v="0.7"/>
    <n v="0.90500000000000003"/>
    <n v="52.1"/>
  </r>
  <r>
    <x v="12862"/>
    <n v="59"/>
    <x v="2"/>
    <n v="0.66800000000000004"/>
    <n v="216.3"/>
    <n v="0.4"/>
    <n v="0.91300000000000003"/>
    <n v="26.5"/>
  </r>
  <r>
    <x v="12863"/>
    <n v="61"/>
    <x v="2"/>
    <n v="0.66900000000000004"/>
    <n v="220.4"/>
    <n v="0.7"/>
    <n v="0.92400000000000004"/>
    <n v="25.6"/>
  </r>
  <r>
    <x v="12864"/>
    <n v="88"/>
    <x v="2"/>
    <n v="0.66800000000000004"/>
    <n v="255.8"/>
    <n v="0.6"/>
    <n v="0.94899999999999995"/>
    <n v="21.3"/>
  </r>
  <r>
    <x v="12865"/>
    <n v="106"/>
    <x v="2"/>
    <n v="0.66800000000000004"/>
    <n v="251.6"/>
    <n v="0.6"/>
    <n v="0.98"/>
    <n v="38"/>
  </r>
  <r>
    <x v="12866"/>
    <n v="142"/>
    <x v="2"/>
    <n v="0.66800000000000004"/>
    <n v="259.8"/>
    <n v="0.4"/>
    <n v="0.99099999999999999"/>
    <n v="23"/>
  </r>
  <r>
    <x v="12867"/>
    <n v="137"/>
    <x v="2"/>
    <n v="0.66900000000000004"/>
    <n v="251.6"/>
    <n v="0.9"/>
    <n v="0.97299999999999998"/>
    <n v="23.6"/>
  </r>
  <r>
    <x v="12868"/>
    <n v="143"/>
    <x v="2"/>
    <n v="0.66900000000000004"/>
    <n v="251"/>
    <n v="1.6"/>
    <n v="0.90300000000000002"/>
    <n v="46.8"/>
  </r>
  <r>
    <x v="12869"/>
    <n v="102"/>
    <x v="2"/>
    <n v="0.67"/>
    <n v="256.89999999999998"/>
    <n v="1.8"/>
    <n v="0.79400000000000004"/>
    <n v="57.6"/>
  </r>
  <r>
    <x v="12870"/>
    <n v="62"/>
    <x v="2"/>
    <n v="0.67"/>
    <n v="29"/>
    <n v="2.7"/>
    <n v="0.70599999999999996"/>
    <n v="66.099999999999994"/>
  </r>
  <r>
    <x v="12871"/>
    <n v="76"/>
    <x v="2"/>
    <n v="0.67"/>
    <n v="42.9"/>
    <n v="2.5"/>
    <n v="0.69"/>
    <n v="54.7"/>
  </r>
  <r>
    <x v="12872"/>
    <n v="76"/>
    <x v="2"/>
    <n v="0.66700000000000004"/>
    <n v="69.5"/>
    <n v="2.8"/>
    <n v="0.69"/>
    <n v="24.5"/>
  </r>
  <r>
    <x v="12873"/>
    <n v="85"/>
    <x v="2"/>
    <n v="0.66900000000000004"/>
    <n v="138.5"/>
    <n v="4.3"/>
    <n v="0.71899999999999997"/>
    <n v="23.2"/>
  </r>
  <r>
    <x v="12874"/>
    <n v="72"/>
    <x v="2"/>
    <n v="0.66700000000000004"/>
    <n v="144.4"/>
    <n v="4"/>
    <n v="0.76300000000000001"/>
    <n v="22.2"/>
  </r>
  <r>
    <x v="12875"/>
    <n v="70"/>
    <x v="2"/>
    <n v="0.66700000000000004"/>
    <n v="149.9"/>
    <n v="4"/>
    <n v="0.82499999999999996"/>
    <n v="22.6"/>
  </r>
  <r>
    <x v="12876"/>
    <n v="72"/>
    <x v="2"/>
    <n v="0.66700000000000004"/>
    <n v="145.1"/>
    <n v="4"/>
    <n v="0.88700000000000001"/>
    <n v="22.7"/>
  </r>
  <r>
    <x v="12877"/>
    <n v="71"/>
    <x v="2"/>
    <n v="0.66700000000000004"/>
    <n v="152.1"/>
    <n v="3.3"/>
    <n v="0.86899999999999999"/>
    <n v="24.4"/>
  </r>
  <r>
    <x v="12878"/>
    <n v="71"/>
    <x v="2"/>
    <n v="0.66800000000000004"/>
    <n v="180.9"/>
    <n v="2.2000000000000002"/>
    <n v="0.872"/>
    <n v="41.9"/>
  </r>
  <r>
    <x v="12879"/>
    <n v="57"/>
    <x v="2"/>
    <n v="0.66900000000000004"/>
    <n v="171.9"/>
    <n v="1"/>
    <n v="0.89300000000000002"/>
    <n v="31.8"/>
  </r>
  <r>
    <x v="12880"/>
    <n v="94"/>
    <x v="2"/>
    <n v="0.66900000000000004"/>
    <n v="147.69999999999999"/>
    <n v="1.3"/>
    <n v="0.91"/>
    <n v="27"/>
  </r>
  <r>
    <x v="12881"/>
    <n v="84"/>
    <x v="2"/>
    <n v="0.66900000000000004"/>
    <n v="236"/>
    <n v="0.9"/>
    <n v="0.93799999999999994"/>
    <n v="22.4"/>
  </r>
  <r>
    <x v="12882"/>
    <n v="64"/>
    <x v="2"/>
    <n v="0.66900000000000004"/>
    <n v="206.8"/>
    <n v="0.8"/>
    <n v="0.94099999999999995"/>
    <n v="19.8"/>
  </r>
  <r>
    <x v="12883"/>
    <n v="62"/>
    <x v="2"/>
    <n v="0.67"/>
    <n v="225.5"/>
    <n v="1"/>
    <n v="0.93799999999999994"/>
    <n v="35.200000000000003"/>
  </r>
  <r>
    <x v="12884"/>
    <n v="61"/>
    <x v="2"/>
    <n v="0.67"/>
    <n v="218.5"/>
    <n v="0.6"/>
    <n v="0.95099999999999996"/>
    <n v="23.6"/>
  </r>
  <r>
    <x v="12885"/>
    <n v="63"/>
    <x v="2"/>
    <n v="0.66800000000000004"/>
    <n v="209.7"/>
    <n v="0.7"/>
    <n v="0.95499999999999996"/>
    <n v="28.5"/>
  </r>
  <r>
    <x v="12886"/>
    <n v="67"/>
    <x v="2"/>
    <n v="0.66900000000000004"/>
    <n v="218.9"/>
    <n v="1.1000000000000001"/>
    <n v="0.95099999999999996"/>
    <n v="38"/>
  </r>
  <r>
    <x v="12887"/>
    <n v="72"/>
    <x v="2"/>
    <n v="0.66900000000000004"/>
    <n v="257.60000000000002"/>
    <n v="1.2"/>
    <n v="0.96"/>
    <n v="21.7"/>
  </r>
  <r>
    <x v="12888"/>
    <n v="77"/>
    <x v="2"/>
    <n v="0.66900000000000004"/>
    <n v="261.5"/>
    <n v="0.9"/>
    <n v="0.96699999999999997"/>
    <n v="24.4"/>
  </r>
  <r>
    <x v="12889"/>
    <n v="82"/>
    <x v="2"/>
    <n v="0.66900000000000004"/>
    <n v="249.7"/>
    <n v="1.1000000000000001"/>
    <n v="0.95799999999999996"/>
    <n v="31.2"/>
  </r>
  <r>
    <x v="12890"/>
    <n v="103"/>
    <x v="2"/>
    <n v="0.66900000000000004"/>
    <n v="266.39999999999998"/>
    <n v="1"/>
    <n v="0.95199999999999996"/>
    <n v="37.1"/>
  </r>
  <r>
    <x v="12891"/>
    <n v="101"/>
    <x v="2"/>
    <n v="0.66700000000000004"/>
    <n v="228.6"/>
    <n v="1"/>
    <n v="0.94299999999999995"/>
    <n v="39.299999999999997"/>
  </r>
  <r>
    <x v="12892"/>
    <n v="109"/>
    <x v="2"/>
    <n v="0.67"/>
    <n v="45.9"/>
    <n v="4.2"/>
    <n v="0.89500000000000002"/>
    <n v="39.6"/>
  </r>
  <r>
    <x v="12893"/>
    <n v="56"/>
    <x v="2"/>
    <n v="0.67"/>
    <n v="35.6"/>
    <n v="4.2"/>
    <n v="0.81499999999999995"/>
    <n v="35.9"/>
  </r>
  <r>
    <x v="12894"/>
    <n v="54"/>
    <x v="2"/>
    <n v="0.67"/>
    <n v="2.9"/>
    <n v="4.2"/>
    <n v="0.755"/>
    <n v="33"/>
  </r>
  <r>
    <x v="12895"/>
    <n v="79"/>
    <x v="2"/>
    <n v="0.67"/>
    <n v="24.4"/>
    <n v="5.8"/>
    <n v="0.73599999999999999"/>
    <n v="40.299999999999997"/>
  </r>
  <r>
    <x v="12896"/>
    <n v="93"/>
    <x v="2"/>
    <n v="0.66800000000000004"/>
    <n v="35.4"/>
    <n v="6.9"/>
    <n v="0.74099999999999999"/>
    <n v="42.1"/>
  </r>
  <r>
    <x v="12897"/>
    <n v="67"/>
    <x v="2"/>
    <n v="0.66900000000000004"/>
    <n v="39.299999999999997"/>
    <n v="5.3"/>
    <n v="0.72799999999999998"/>
    <n v="34.200000000000003"/>
  </r>
  <r>
    <x v="12898"/>
    <n v="67"/>
    <x v="2"/>
    <n v="0.66900000000000004"/>
    <n v="23.3"/>
    <n v="6.6"/>
    <n v="0.71"/>
    <n v="35.5"/>
  </r>
  <r>
    <x v="12899"/>
    <n v="102"/>
    <x v="2"/>
    <n v="0.66700000000000004"/>
    <n v="34.700000000000003"/>
    <n v="7.4"/>
    <n v="0.70899999999999996"/>
    <n v="34.1"/>
  </r>
  <r>
    <x v="12900"/>
    <n v="64"/>
    <x v="2"/>
    <n v="0.66800000000000004"/>
    <n v="20.399999999999999"/>
    <n v="5.4"/>
    <n v="0.71299999999999997"/>
    <n v="32.799999999999997"/>
  </r>
  <r>
    <x v="12901"/>
    <n v="90"/>
    <x v="2"/>
    <n v="0.66800000000000004"/>
    <n v="46.6"/>
    <n v="5"/>
    <n v="0.72799999999999998"/>
    <n v="32.4"/>
  </r>
  <r>
    <x v="12902"/>
    <m/>
    <x v="3"/>
    <n v="0.66700000000000004"/>
    <n v="49.7"/>
    <n v="4.5"/>
    <n v="0.77"/>
    <n v="36.4"/>
  </r>
  <r>
    <x v="12903"/>
    <m/>
    <x v="3"/>
    <n v="0.66700000000000004"/>
    <n v="38.200000000000003"/>
    <n v="4.5999999999999996"/>
    <n v="0.76900000000000002"/>
    <n v="32.299999999999997"/>
  </r>
  <r>
    <x v="12904"/>
    <m/>
    <x v="3"/>
    <n v="0.66700000000000004"/>
    <n v="29.9"/>
    <n v="3.8"/>
    <n v="0.78400000000000003"/>
    <n v="35.9"/>
  </r>
  <r>
    <x v="12905"/>
    <m/>
    <x v="3"/>
    <n v="0.66700000000000004"/>
    <n v="2.2000000000000002"/>
    <n v="2.2000000000000002"/>
    <n v="0.81699999999999995"/>
    <n v="23"/>
  </r>
  <r>
    <x v="12906"/>
    <m/>
    <x v="3"/>
    <n v="0.66700000000000004"/>
    <n v="264"/>
    <n v="0.9"/>
    <n v="0.85299999999999998"/>
    <n v="32.1"/>
  </r>
  <r>
    <x v="12907"/>
    <m/>
    <x v="3"/>
    <n v="0.66700000000000004"/>
    <n v="210.3"/>
    <n v="0.9"/>
    <n v="0.90700000000000003"/>
    <n v="40.200000000000003"/>
  </r>
  <r>
    <x v="12908"/>
    <m/>
    <x v="3"/>
    <n v="0.66700000000000004"/>
    <n v="220.2"/>
    <n v="0.5"/>
    <n v="0.95799999999999996"/>
    <n v="36.4"/>
  </r>
  <r>
    <x v="12909"/>
    <m/>
    <x v="3"/>
    <n v="0.66700000000000004"/>
    <n v="120.2"/>
    <n v="1.6"/>
    <n v="0.94599999999999995"/>
    <n v="20"/>
  </r>
  <r>
    <x v="12910"/>
    <m/>
    <x v="3"/>
    <n v="0.66700000000000004"/>
    <n v="251.4"/>
    <n v="1.2"/>
    <n v="0.95199999999999996"/>
    <n v="36.700000000000003"/>
  </r>
  <r>
    <x v="12911"/>
    <m/>
    <x v="3"/>
    <n v="0.66700000000000004"/>
    <n v="357.8"/>
    <n v="1.9"/>
    <n v="0.97499999999999998"/>
    <n v="36.799999999999997"/>
  </r>
  <r>
    <x v="12912"/>
    <m/>
    <x v="3"/>
    <n v="0.66700000000000004"/>
    <n v="314.3"/>
    <n v="1.4"/>
    <n v="0.94299999999999995"/>
    <n v="26.9"/>
  </r>
  <r>
    <x v="12913"/>
    <m/>
    <x v="3"/>
    <n v="0.66700000000000004"/>
    <n v="323.10000000000002"/>
    <n v="1.4"/>
    <n v="0.95199999999999996"/>
    <n v="29.6"/>
  </r>
  <r>
    <x v="12914"/>
    <m/>
    <x v="3"/>
    <n v="0.66700000000000004"/>
    <n v="269.89999999999998"/>
    <n v="1.1000000000000001"/>
    <n v="0.95799999999999996"/>
    <n v="41.1"/>
  </r>
  <r>
    <x v="12915"/>
    <m/>
    <x v="3"/>
    <n v="0.66700000000000004"/>
    <n v="13.2"/>
    <n v="4"/>
    <n v="0.95799999999999996"/>
    <n v="36.299999999999997"/>
  </r>
  <r>
    <x v="12916"/>
    <m/>
    <x v="3"/>
    <n v="0.66700000000000004"/>
    <n v="27"/>
    <n v="5.8"/>
    <n v="0.86599999999999999"/>
    <n v="38.299999999999997"/>
  </r>
  <r>
    <x v="12917"/>
    <m/>
    <x v="3"/>
    <n v="0.66700000000000004"/>
    <n v="25.3"/>
    <n v="6.8"/>
    <n v="0.78900000000000003"/>
    <n v="30.3"/>
  </r>
  <r>
    <x v="12918"/>
    <m/>
    <x v="3"/>
    <n v="0.66700000000000004"/>
    <n v="18.7"/>
    <n v="6.1"/>
    <n v="0.76"/>
    <n v="36.200000000000003"/>
  </r>
  <r>
    <x v="12919"/>
    <m/>
    <x v="3"/>
    <n v="0.66700000000000004"/>
    <n v="16.5"/>
    <n v="5.4"/>
    <n v="0.75"/>
    <n v="35.299999999999997"/>
  </r>
  <r>
    <x v="12920"/>
    <m/>
    <x v="3"/>
    <n v="0.66700000000000004"/>
    <n v="23.5"/>
    <n v="5"/>
    <n v="0.72799999999999998"/>
    <n v="29.8"/>
  </r>
  <r>
    <x v="12921"/>
    <m/>
    <x v="3"/>
    <n v="0.66700000000000004"/>
    <n v="56"/>
    <n v="6.1"/>
    <n v="0.72799999999999998"/>
    <n v="30.2"/>
  </r>
  <r>
    <x v="12922"/>
    <m/>
    <x v="3"/>
    <n v="0.66700000000000004"/>
    <n v="53.4"/>
    <n v="5.9"/>
    <n v="0.72299999999999998"/>
    <n v="39.200000000000003"/>
  </r>
  <r>
    <x v="12923"/>
    <m/>
    <x v="3"/>
    <n v="0.66700000000000004"/>
    <n v="46.4"/>
    <n v="4.9000000000000004"/>
    <n v="0.72299999999999998"/>
    <n v="35.299999999999997"/>
  </r>
  <r>
    <x v="12924"/>
    <m/>
    <x v="3"/>
    <n v="0.66700000000000004"/>
    <n v="42.2"/>
    <n v="5.8"/>
    <n v="0.71399999999999997"/>
    <n v="36.200000000000003"/>
  </r>
  <r>
    <x v="12925"/>
    <m/>
    <x v="3"/>
    <n v="0.66700000000000004"/>
    <n v="34.1"/>
    <n v="6.2"/>
    <n v="0.73399999999999999"/>
    <n v="38.700000000000003"/>
  </r>
  <r>
    <x v="12926"/>
    <m/>
    <x v="3"/>
    <n v="0.66700000000000004"/>
    <n v="33.6"/>
    <n v="5.8"/>
    <n v="0.77"/>
    <n v="36.799999999999997"/>
  </r>
  <r>
    <x v="12927"/>
    <m/>
    <x v="3"/>
    <n v="0.66700000000000004"/>
    <n v="35.200000000000003"/>
    <n v="5.4"/>
    <n v="0.81899999999999995"/>
    <n v="37.299999999999997"/>
  </r>
  <r>
    <x v="12928"/>
    <m/>
    <x v="3"/>
    <n v="0.66700000000000004"/>
    <n v="31.4"/>
    <n v="5"/>
    <n v="0.85099999999999998"/>
    <n v="34.200000000000003"/>
  </r>
  <r>
    <x v="12929"/>
    <m/>
    <x v="3"/>
    <n v="0.66700000000000004"/>
    <n v="21.1"/>
    <n v="3.3"/>
    <n v="0.86799999999999999"/>
    <n v="31.6"/>
  </r>
  <r>
    <x v="12930"/>
    <m/>
    <x v="3"/>
    <n v="0.66700000000000004"/>
    <n v="19.600000000000001"/>
    <n v="3.3"/>
    <n v="0.86399999999999999"/>
    <n v="28.9"/>
  </r>
  <r>
    <x v="12931"/>
    <m/>
    <x v="3"/>
    <n v="0.66700000000000004"/>
    <n v="12.7"/>
    <n v="2.5"/>
    <n v="0.85299999999999998"/>
    <n v="38.799999999999997"/>
  </r>
  <r>
    <x v="12932"/>
    <m/>
    <x v="3"/>
    <n v="0.66700000000000004"/>
    <n v="22.6"/>
    <n v="2.7"/>
    <n v="0.86399999999999999"/>
    <n v="38.200000000000003"/>
  </r>
  <r>
    <x v="12933"/>
    <m/>
    <x v="3"/>
    <n v="0.66700000000000004"/>
    <n v="36.700000000000003"/>
    <n v="4.2"/>
    <n v="0.874"/>
    <n v="34.9"/>
  </r>
  <r>
    <x v="12934"/>
    <m/>
    <x v="3"/>
    <n v="0.66700000000000004"/>
    <n v="29.9"/>
    <n v="3.1"/>
    <n v="0.86599999999999999"/>
    <n v="28"/>
  </r>
  <r>
    <x v="12935"/>
    <m/>
    <x v="3"/>
    <n v="0.66700000000000004"/>
    <n v="19.600000000000001"/>
    <n v="2.7"/>
    <n v="0.871"/>
    <n v="22.5"/>
  </r>
  <r>
    <x v="12936"/>
    <m/>
    <x v="3"/>
    <n v="0.66700000000000004"/>
    <n v="2.4"/>
    <n v="2.2000000000000002"/>
    <n v="0.88100000000000001"/>
    <n v="25.8"/>
  </r>
  <r>
    <x v="12937"/>
    <m/>
    <x v="3"/>
    <n v="0.66700000000000004"/>
    <n v="15.6"/>
    <n v="2.8"/>
    <n v="0.88800000000000001"/>
    <n v="29.7"/>
  </r>
  <r>
    <x v="12938"/>
    <m/>
    <x v="3"/>
    <n v="0.66700000000000004"/>
    <n v="25.9"/>
    <n v="2.4"/>
    <n v="0.90500000000000003"/>
    <n v="38"/>
  </r>
  <r>
    <x v="12939"/>
    <m/>
    <x v="3"/>
    <n v="0.66700000000000004"/>
    <n v="22.9"/>
    <n v="2.4"/>
    <n v="0.93400000000000005"/>
    <n v="42.3"/>
  </r>
  <r>
    <x v="12940"/>
    <m/>
    <x v="3"/>
    <n v="0.66700000000000004"/>
    <n v="358.9"/>
    <n v="2.1"/>
    <n v="0.85799999999999998"/>
    <n v="35.299999999999997"/>
  </r>
  <r>
    <x v="12941"/>
    <m/>
    <x v="3"/>
    <n v="0.66700000000000004"/>
    <n v="30.8"/>
    <n v="3.6"/>
    <n v="0.8"/>
    <n v="42.3"/>
  </r>
  <r>
    <x v="12942"/>
    <m/>
    <x v="3"/>
    <n v="0.66700000000000004"/>
    <n v="33.6"/>
    <n v="3.9"/>
    <n v="0.77"/>
    <n v="39.6"/>
  </r>
  <r>
    <x v="12943"/>
    <m/>
    <x v="3"/>
    <n v="0.66700000000000004"/>
    <n v="40.700000000000003"/>
    <n v="4.2"/>
    <n v="0.74299999999999999"/>
    <n v="37.799999999999997"/>
  </r>
  <r>
    <x v="12944"/>
    <m/>
    <x v="3"/>
    <n v="0.66700000000000004"/>
    <n v="27"/>
    <n v="4"/>
    <n v="0.71199999999999997"/>
    <n v="39.299999999999997"/>
  </r>
  <r>
    <x v="12945"/>
    <m/>
    <x v="3"/>
    <n v="0.66700000000000004"/>
    <n v="5.5"/>
    <n v="4.5999999999999996"/>
    <n v="0.71099999999999997"/>
    <n v="45.3"/>
  </r>
  <r>
    <x v="12946"/>
    <m/>
    <x v="3"/>
    <n v="0.66700000000000004"/>
    <n v="19.600000000000001"/>
    <n v="4.4000000000000004"/>
    <n v="0.70799999999999996"/>
    <n v="33.299999999999997"/>
  </r>
  <r>
    <x v="12947"/>
    <m/>
    <x v="3"/>
    <n v="0.66700000000000004"/>
    <n v="13.8"/>
    <n v="4.8"/>
    <n v="0.69599999999999995"/>
    <n v="40"/>
  </r>
  <r>
    <x v="12948"/>
    <m/>
    <x v="3"/>
    <n v="0.66700000000000004"/>
    <n v="38.9"/>
    <n v="5.5"/>
    <n v="0.71399999999999997"/>
    <n v="35.9"/>
  </r>
  <r>
    <x v="12949"/>
    <m/>
    <x v="3"/>
    <n v="0.66700000000000004"/>
    <n v="42.4"/>
    <n v="5.7"/>
    <n v="0.70799999999999996"/>
    <n v="34.5"/>
  </r>
  <r>
    <x v="12950"/>
    <m/>
    <x v="3"/>
    <n v="0.66700000000000004"/>
    <n v="36.5"/>
    <n v="6.1"/>
    <n v="0.72599999999999998"/>
    <n v="35.700000000000003"/>
  </r>
  <r>
    <x v="12951"/>
    <m/>
    <x v="3"/>
    <n v="0.66700000000000004"/>
    <n v="33.6"/>
    <n v="4.8"/>
    <n v="0.77900000000000003"/>
    <n v="35.4"/>
  </r>
  <r>
    <x v="12952"/>
    <m/>
    <x v="3"/>
    <n v="0.66700000000000004"/>
    <n v="41.1"/>
    <n v="4.5999999999999996"/>
    <n v="0.80100000000000005"/>
    <n v="27.8"/>
  </r>
  <r>
    <x v="12953"/>
    <m/>
    <x v="3"/>
    <n v="0.66700000000000004"/>
    <n v="59.8"/>
    <n v="2.8"/>
    <n v="0.83899999999999997"/>
    <n v="33.799999999999997"/>
  </r>
  <r>
    <x v="12954"/>
    <m/>
    <x v="3"/>
    <n v="0.66700000000000004"/>
    <n v="37.6"/>
    <n v="3.6"/>
    <n v="0.83699999999999997"/>
    <n v="32"/>
  </r>
  <r>
    <x v="12955"/>
    <m/>
    <x v="3"/>
    <n v="0.66700000000000004"/>
    <n v="35.799999999999997"/>
    <n v="4.3"/>
    <n v="0.86299999999999999"/>
    <n v="32.1"/>
  </r>
  <r>
    <x v="12956"/>
    <m/>
    <x v="3"/>
    <n v="0.66700000000000004"/>
    <n v="29"/>
    <n v="3.1"/>
    <n v="0.874"/>
    <n v="29.8"/>
  </r>
  <r>
    <x v="12957"/>
    <m/>
    <x v="3"/>
    <n v="0.66700000000000004"/>
    <n v="40.700000000000003"/>
    <n v="3.9"/>
    <n v="0.877"/>
    <n v="32.200000000000003"/>
  </r>
  <r>
    <x v="12958"/>
    <m/>
    <x v="3"/>
    <n v="0.66700000000000004"/>
    <n v="48.4"/>
    <n v="4.4000000000000004"/>
    <n v="0.85799999999999998"/>
    <n v="37.9"/>
  </r>
  <r>
    <x v="12959"/>
    <m/>
    <x v="3"/>
    <n v="0.66700000000000004"/>
    <n v="38"/>
    <n v="3.8"/>
    <n v="0.82099999999999995"/>
    <n v="22.6"/>
  </r>
  <r>
    <x v="12960"/>
    <m/>
    <x v="3"/>
    <n v="0.66700000000000004"/>
    <n v="330.1"/>
    <n v="1.7"/>
    <n v="0.80500000000000005"/>
    <n v="63.7"/>
  </r>
  <r>
    <x v="12961"/>
    <m/>
    <x v="3"/>
    <n v="0.66700000000000004"/>
    <n v="299.8"/>
    <n v="0.6"/>
    <n v="0.85899999999999999"/>
    <n v="26.4"/>
  </r>
  <r>
    <x v="12962"/>
    <m/>
    <x v="3"/>
    <n v="0.66700000000000004"/>
    <n v="345.5"/>
    <n v="1.9"/>
    <n v="0.84699999999999998"/>
    <n v="34"/>
  </r>
  <r>
    <x v="12963"/>
    <m/>
    <x v="3"/>
    <n v="0"/>
    <n v="19.8"/>
    <n v="2.6"/>
    <n v="0.85599999999999998"/>
    <n v="36.4"/>
  </r>
  <r>
    <x v="12964"/>
    <m/>
    <x v="3"/>
    <n v="0"/>
    <n v="35.200000000000003"/>
    <n v="4.9000000000000004"/>
    <n v="0.86099999999999999"/>
    <n v="43.8"/>
  </r>
  <r>
    <x v="12965"/>
    <m/>
    <x v="3"/>
    <n v="0.65300000000000002"/>
    <n v="24.6"/>
    <n v="3.6"/>
    <n v="0.88900000000000001"/>
    <n v="50.8"/>
  </r>
  <r>
    <x v="12966"/>
    <m/>
    <x v="3"/>
    <n v="0.65300000000000002"/>
    <n v="18.899999999999999"/>
    <n v="3.9"/>
    <n v="0.79400000000000004"/>
    <n v="37.6"/>
  </r>
  <r>
    <x v="12967"/>
    <m/>
    <x v="3"/>
    <n v="0.65300000000000002"/>
    <n v="17.399999999999999"/>
    <n v="5.4"/>
    <n v="0.71199999999999997"/>
    <n v="38.9"/>
  </r>
  <r>
    <x v="12968"/>
    <m/>
    <x v="3"/>
    <n v="0.65300000000000002"/>
    <n v="40"/>
    <n v="5.8"/>
    <n v="0.70899999999999996"/>
    <n v="39.4"/>
  </r>
  <r>
    <x v="12969"/>
    <m/>
    <x v="3"/>
    <n v="0.65300000000000002"/>
    <n v="31"/>
    <n v="5.4"/>
    <n v="0.70399999999999996"/>
    <n v="35.9"/>
  </r>
  <r>
    <x v="12970"/>
    <m/>
    <x v="3"/>
    <n v="0.65300000000000002"/>
    <n v="28.1"/>
    <n v="5.4"/>
    <n v="0.70699999999999996"/>
    <n v="32.6"/>
  </r>
  <r>
    <x v="12971"/>
    <m/>
    <x v="3"/>
    <n v="0.65300000000000002"/>
    <n v="357.8"/>
    <n v="4.2"/>
    <n v="0.70799999999999996"/>
    <n v="38.9"/>
  </r>
  <r>
    <x v="12972"/>
    <m/>
    <x v="3"/>
    <n v="0.65300000000000002"/>
    <n v="25.7"/>
    <n v="4.4000000000000004"/>
    <n v="0.71899999999999997"/>
    <n v="33"/>
  </r>
  <r>
    <x v="12973"/>
    <m/>
    <x v="3"/>
    <n v="0.65300000000000002"/>
    <n v="353.4"/>
    <n v="3"/>
    <n v="0.72099999999999997"/>
    <n v="31.1"/>
  </r>
  <r>
    <x v="12974"/>
    <m/>
    <x v="3"/>
    <n v="0.65300000000000002"/>
    <n v="14.3"/>
    <n v="4"/>
    <n v="0.71599999999999997"/>
    <n v="31.4"/>
  </r>
  <r>
    <x v="12975"/>
    <m/>
    <x v="3"/>
    <n v="0.65300000000000002"/>
    <n v="16.5"/>
    <n v="3.9"/>
    <n v="0.73299999999999998"/>
    <n v="30.9"/>
  </r>
  <r>
    <x v="12976"/>
    <m/>
    <x v="3"/>
    <n v="0.65300000000000002"/>
    <n v="21.3"/>
    <n v="3.5"/>
    <n v="0.78900000000000003"/>
    <n v="31.3"/>
  </r>
  <r>
    <x v="12977"/>
    <m/>
    <x v="3"/>
    <n v="0.65300000000000002"/>
    <n v="338.2"/>
    <n v="2.1"/>
    <n v="0.80900000000000005"/>
    <n v="37.299999999999997"/>
  </r>
  <r>
    <x v="12978"/>
    <m/>
    <x v="3"/>
    <n v="0.65300000000000002"/>
    <n v="336.5"/>
    <n v="1.3"/>
    <n v="0.80300000000000005"/>
    <n v="25.1"/>
  </r>
  <r>
    <x v="12979"/>
    <m/>
    <x v="3"/>
    <n v="0.65300000000000002"/>
    <n v="314.3"/>
    <n v="1.7"/>
    <n v="0.80200000000000005"/>
    <n v="20"/>
  </r>
  <r>
    <x v="12980"/>
    <m/>
    <x v="3"/>
    <n v="0.65300000000000002"/>
    <n v="281.5"/>
    <n v="1.3"/>
    <n v="0.80400000000000005"/>
    <n v="19.399999999999999"/>
  </r>
  <r>
    <x v="12981"/>
    <m/>
    <x v="3"/>
    <n v="0.65300000000000002"/>
    <n v="258.89999999999998"/>
    <n v="0.9"/>
    <n v="0.81200000000000006"/>
    <n v="17.899999999999999"/>
  </r>
  <r>
    <x v="12982"/>
    <m/>
    <x v="3"/>
    <n v="0.65300000000000002"/>
    <n v="260.39999999999998"/>
    <n v="0.8"/>
    <n v="0.80300000000000005"/>
    <n v="18.8"/>
  </r>
  <r>
    <x v="12983"/>
    <m/>
    <x v="3"/>
    <n v="0.65300000000000002"/>
    <n v="260.2"/>
    <n v="0.6"/>
    <n v="0.82199999999999995"/>
    <n v="35.5"/>
  </r>
  <r>
    <x v="12984"/>
    <m/>
    <x v="3"/>
    <n v="0.65300000000000002"/>
    <n v="266.8"/>
    <n v="0.7"/>
    <n v="0.84799999999999998"/>
    <n v="20.6"/>
  </r>
  <r>
    <x v="12985"/>
    <m/>
    <x v="3"/>
    <n v="0.65300000000000002"/>
    <n v="255.8"/>
    <n v="1.2"/>
    <n v="0.86799999999999999"/>
    <n v="35.1"/>
  </r>
  <r>
    <x v="12986"/>
    <m/>
    <x v="3"/>
    <n v="0.65300000000000002"/>
    <n v="349.9"/>
    <n v="1.8"/>
    <n v="0.89200000000000002"/>
    <n v="44.6"/>
  </r>
  <r>
    <x v="12987"/>
    <m/>
    <x v="3"/>
    <n v="0.65300000000000002"/>
    <n v="319.3"/>
    <n v="1.6"/>
    <n v="0.82399999999999995"/>
    <n v="35.200000000000003"/>
  </r>
  <r>
    <x v="12988"/>
    <m/>
    <x v="3"/>
    <n v="0.65300000000000002"/>
    <n v="26.6"/>
    <n v="5.3"/>
    <n v="0.746"/>
    <n v="35.4"/>
  </r>
  <r>
    <x v="12989"/>
    <m/>
    <x v="3"/>
    <n v="0.65300000000000002"/>
    <n v="18.7"/>
    <n v="6.3"/>
    <n v="0.70599999999999996"/>
    <n v="36.700000000000003"/>
  </r>
  <r>
    <x v="12990"/>
    <m/>
    <x v="3"/>
    <n v="0.65300000000000002"/>
    <n v="33.6"/>
    <n v="7.7"/>
    <n v="0.70399999999999996"/>
    <n v="39.4"/>
  </r>
  <r>
    <x v="12991"/>
    <m/>
    <x v="3"/>
    <n v="0.65300000000000002"/>
    <n v="28.8"/>
    <n v="6.4"/>
    <n v="0.70299999999999996"/>
    <n v="41.1"/>
  </r>
  <r>
    <x v="12992"/>
    <m/>
    <x v="3"/>
    <n v="0.65300000000000002"/>
    <n v="34.9"/>
    <n v="5.2"/>
    <n v="0.70399999999999996"/>
    <n v="43.3"/>
  </r>
  <r>
    <x v="12993"/>
    <m/>
    <x v="3"/>
    <n v="0.65300000000000002"/>
    <n v="22"/>
    <n v="3.6"/>
    <n v="0.69699999999999995"/>
    <n v="42.1"/>
  </r>
  <r>
    <x v="12994"/>
    <m/>
    <x v="3"/>
    <n v="0.65300000000000002"/>
    <n v="32.5"/>
    <n v="4.3"/>
    <n v="0.69199999999999995"/>
    <n v="41.3"/>
  </r>
  <r>
    <x v="12995"/>
    <m/>
    <x v="3"/>
    <n v="0.65300000000000002"/>
    <n v="5.7"/>
    <n v="3.2"/>
    <n v="0.69"/>
    <n v="35.200000000000003"/>
  </r>
  <r>
    <x v="12996"/>
    <m/>
    <x v="3"/>
    <n v="0"/>
    <n v="14.7"/>
    <n v="4.9000000000000004"/>
    <n v="0.70199999999999996"/>
    <n v="30.7"/>
  </r>
  <r>
    <x v="12997"/>
    <n v="61"/>
    <x v="2"/>
    <n v="0.64200000000000002"/>
    <n v="9.5"/>
    <n v="5"/>
    <n v="0.73899999999999999"/>
    <n v="28.4"/>
  </r>
  <r>
    <x v="12998"/>
    <n v="65"/>
    <x v="2"/>
    <n v="0.64600000000000002"/>
    <n v="6.4"/>
    <n v="3.6"/>
    <n v="0.73599999999999999"/>
    <n v="29"/>
  </r>
  <r>
    <x v="12999"/>
    <n v="66"/>
    <x v="2"/>
    <n v="0.64900000000000002"/>
    <n v="3.1"/>
    <n v="3"/>
    <n v="0.751"/>
    <n v="24.8"/>
  </r>
  <r>
    <x v="13000"/>
    <n v="61"/>
    <x v="2"/>
    <n v="0.65100000000000002"/>
    <n v="3.3"/>
    <n v="3.3"/>
    <n v="0.75800000000000001"/>
    <n v="18.600000000000001"/>
  </r>
  <r>
    <x v="13001"/>
    <n v="54"/>
    <x v="2"/>
    <n v="0.65200000000000002"/>
    <n v="343.3"/>
    <n v="3.4"/>
    <n v="0.77100000000000002"/>
    <n v="21.6"/>
  </r>
  <r>
    <x v="13002"/>
    <n v="42"/>
    <x v="2"/>
    <n v="0.65200000000000002"/>
    <n v="332.7"/>
    <n v="3.1"/>
    <n v="0.77500000000000002"/>
    <n v="36.1"/>
  </r>
  <r>
    <x v="13003"/>
    <n v="45"/>
    <x v="2"/>
    <n v="0.65300000000000002"/>
    <n v="23.5"/>
    <n v="2.4"/>
    <n v="0.79400000000000004"/>
    <n v="37.700000000000003"/>
  </r>
  <r>
    <x v="13004"/>
    <n v="43"/>
    <x v="2"/>
    <n v="0.65300000000000002"/>
    <n v="1.3"/>
    <n v="1.7"/>
    <n v="0.82499999999999996"/>
    <n v="44.5"/>
  </r>
  <r>
    <x v="13005"/>
    <n v="37"/>
    <x v="2"/>
    <n v="0.65600000000000003"/>
    <n v="230.8"/>
    <n v="0.9"/>
    <n v="0.84699999999999998"/>
    <n v="20.5"/>
  </r>
  <r>
    <x v="13006"/>
    <n v="40"/>
    <x v="2"/>
    <n v="0.65800000000000003"/>
    <n v="234.1"/>
    <n v="1.2"/>
    <n v="0.88"/>
    <n v="20.9"/>
  </r>
  <r>
    <x v="13007"/>
    <n v="48"/>
    <x v="2"/>
    <n v="0.65800000000000003"/>
    <n v="261.8"/>
    <n v="1.3"/>
    <n v="0.90700000000000003"/>
    <n v="26.8"/>
  </r>
  <r>
    <x v="13008"/>
    <n v="66"/>
    <x v="2"/>
    <n v="0.66"/>
    <n v="256.89999999999998"/>
    <n v="1"/>
    <n v="0.93899999999999995"/>
    <n v="20.3"/>
  </r>
  <r>
    <x v="13009"/>
    <n v="56"/>
    <x v="2"/>
    <n v="0.66"/>
    <n v="238.5"/>
    <n v="1.1000000000000001"/>
    <n v="0.95299999999999996"/>
    <n v="22.3"/>
  </r>
  <r>
    <x v="13010"/>
    <n v="67"/>
    <x v="2"/>
    <n v="0.65900000000000003"/>
    <n v="254.9"/>
    <n v="0.9"/>
    <n v="0.96199999999999997"/>
    <n v="24.1"/>
  </r>
  <r>
    <x v="13011"/>
    <n v="100"/>
    <x v="2"/>
    <n v="0.65800000000000003"/>
    <n v="250.5"/>
    <n v="0.8"/>
    <n v="0.94899999999999995"/>
    <n v="30"/>
  </r>
  <r>
    <x v="13012"/>
    <n v="93"/>
    <x v="2"/>
    <n v="0.65200000000000002"/>
    <n v="76.900000000000006"/>
    <n v="1.9"/>
    <n v="0.92100000000000004"/>
    <n v="43.2"/>
  </r>
  <r>
    <x v="13013"/>
    <n v="54"/>
    <x v="2"/>
    <n v="0.65100000000000002"/>
    <n v="355.8"/>
    <n v="1.6"/>
    <n v="0.82399999999999995"/>
    <n v="54.8"/>
  </r>
  <r>
    <x v="13014"/>
    <n v="60"/>
    <x v="2"/>
    <n v="0.65100000000000002"/>
    <n v="12.1"/>
    <n v="1.6"/>
    <n v="0.79800000000000004"/>
    <n v="42.7"/>
  </r>
  <r>
    <x v="13015"/>
    <n v="59"/>
    <x v="2"/>
    <n v="0.65200000000000002"/>
    <n v="40.700000000000003"/>
    <n v="2.2999999999999998"/>
    <n v="0.80100000000000005"/>
    <n v="37.700000000000003"/>
  </r>
  <r>
    <x v="13016"/>
    <n v="46"/>
    <x v="2"/>
    <n v="0.65200000000000002"/>
    <n v="36.9"/>
    <n v="2.5"/>
    <n v="0.84699999999999998"/>
    <n v="39"/>
  </r>
  <r>
    <x v="13017"/>
    <n v="49"/>
    <x v="2"/>
    <n v="0.64900000000000002"/>
    <n v="34.1"/>
    <n v="3.9"/>
    <n v="0.86499999999999999"/>
    <n v="43.4"/>
  </r>
  <r>
    <x v="13018"/>
    <n v="47"/>
    <x v="2"/>
    <n v="0.64400000000000002"/>
    <n v="41.3"/>
    <n v="3.9"/>
    <n v="0.82699999999999996"/>
    <n v="42.2"/>
  </r>
  <r>
    <x v="13019"/>
    <n v="44"/>
    <x v="2"/>
    <n v="0.64500000000000002"/>
    <n v="25.7"/>
    <n v="3.6"/>
    <n v="0.76300000000000001"/>
    <n v="42"/>
  </r>
  <r>
    <x v="13020"/>
    <n v="38"/>
    <x v="2"/>
    <n v="0.64500000000000002"/>
    <n v="32.299999999999997"/>
    <n v="3.6"/>
    <n v="0.76100000000000001"/>
    <n v="33.799999999999997"/>
  </r>
  <r>
    <x v="13021"/>
    <n v="43"/>
    <x v="2"/>
    <n v="0.64500000000000002"/>
    <n v="24.4"/>
    <n v="3.1"/>
    <n v="0.75"/>
    <n v="38.1"/>
  </r>
  <r>
    <x v="13022"/>
    <n v="42"/>
    <x v="2"/>
    <n v="0.64800000000000002"/>
    <n v="24.4"/>
    <n v="2.5"/>
    <n v="0.751"/>
    <n v="32.1"/>
  </r>
  <r>
    <x v="13023"/>
    <m/>
    <x v="3"/>
    <n v="0"/>
    <n v="24.6"/>
    <n v="3.1"/>
    <n v="0.67"/>
    <n v="34.6"/>
  </r>
  <r>
    <x v="13024"/>
    <n v="77"/>
    <x v="2"/>
    <n v="0.65300000000000002"/>
    <n v="356"/>
    <n v="1.9"/>
    <n v="0.72699999999999998"/>
    <n v="24.1"/>
  </r>
  <r>
    <x v="13025"/>
    <n v="88"/>
    <x v="2"/>
    <n v="0.65600000000000003"/>
    <n v="291"/>
    <n v="1.2"/>
    <n v="0.77400000000000002"/>
    <n v="56.5"/>
  </r>
  <r>
    <x v="13026"/>
    <m/>
    <x v="3"/>
    <n v="0"/>
    <n v="282.89999999999998"/>
    <n v="0.4"/>
    <n v="0.69899999999999995"/>
    <n v="16.399999999999999"/>
  </r>
  <r>
    <x v="13027"/>
    <n v="58"/>
    <x v="2"/>
    <n v="0.66"/>
    <n v="257.39999999999998"/>
    <n v="1.2"/>
    <n v="0.80400000000000005"/>
    <n v="28.3"/>
  </r>
  <r>
    <x v="13028"/>
    <n v="79"/>
    <x v="2"/>
    <n v="0.66200000000000003"/>
    <n v="305.10000000000002"/>
    <n v="1"/>
    <n v="0.85899999999999999"/>
    <n v="23.6"/>
  </r>
  <r>
    <x v="13029"/>
    <n v="71"/>
    <x v="2"/>
    <n v="0.66200000000000003"/>
    <n v="264.60000000000002"/>
    <n v="1"/>
    <n v="0.85599999999999998"/>
    <n v="26"/>
  </r>
  <r>
    <x v="13030"/>
    <n v="46"/>
    <x v="2"/>
    <n v="0.66500000000000004"/>
    <n v="224.2"/>
    <n v="1.2"/>
    <n v="0.89100000000000001"/>
    <n v="21.7"/>
  </r>
  <r>
    <x v="13031"/>
    <n v="58"/>
    <x v="2"/>
    <n v="0.66600000000000004"/>
    <n v="263.7"/>
    <n v="1.2"/>
    <n v="0.90900000000000003"/>
    <n v="41.1"/>
  </r>
  <r>
    <x v="13032"/>
    <n v="80"/>
    <x v="2"/>
    <n v="0.66400000000000003"/>
    <n v="265.3"/>
    <n v="0.9"/>
    <n v="0.90500000000000003"/>
    <n v="18.100000000000001"/>
  </r>
  <r>
    <x v="13033"/>
    <n v="66"/>
    <x v="2"/>
    <n v="0.66400000000000003"/>
    <n v="267"/>
    <n v="1.9"/>
    <n v="0.88"/>
    <n v="31.4"/>
  </r>
  <r>
    <x v="13034"/>
    <n v="91"/>
    <x v="2"/>
    <n v="0.66200000000000003"/>
    <n v="345.1"/>
    <n v="1.6"/>
    <n v="0.85399999999999998"/>
    <n v="40.1"/>
  </r>
  <r>
    <x v="13035"/>
    <n v="105"/>
    <x v="2"/>
    <n v="0.65700000000000003"/>
    <n v="305.10000000000002"/>
    <n v="2.2000000000000002"/>
    <n v="0.86"/>
    <n v="25.4"/>
  </r>
  <r>
    <x v="13036"/>
    <n v="82"/>
    <x v="2"/>
    <n v="0.65300000000000002"/>
    <n v="324"/>
    <n v="3.2"/>
    <n v="0.85799999999999998"/>
    <n v="36.1"/>
  </r>
  <r>
    <x v="13037"/>
    <n v="58"/>
    <x v="2"/>
    <n v="0.64900000000000002"/>
    <n v="306.8"/>
    <n v="2.6"/>
    <n v="0.79500000000000004"/>
    <n v="46.8"/>
  </r>
  <r>
    <x v="13038"/>
    <n v="48"/>
    <x v="2"/>
    <n v="0.64500000000000002"/>
    <n v="27.9"/>
    <n v="2.6"/>
    <n v="0.74299999999999999"/>
    <n v="52.6"/>
  </r>
  <r>
    <x v="13039"/>
    <m/>
    <x v="3"/>
    <n v="0"/>
    <n v="31.6"/>
    <n v="2.4"/>
    <n v="0.64600000000000002"/>
    <n v="51.8"/>
  </r>
  <r>
    <x v="13040"/>
    <n v="78"/>
    <x v="2"/>
    <n v="0.64200000000000002"/>
    <n v="91.2"/>
    <n v="3.2"/>
    <n v="0.65100000000000002"/>
    <n v="23"/>
  </r>
  <r>
    <x v="13041"/>
    <n v="134"/>
    <x v="2"/>
    <n v="0.64700000000000002"/>
    <n v="129.9"/>
    <n v="5.5"/>
    <n v="0.65"/>
    <n v="21.4"/>
  </r>
  <r>
    <x v="13042"/>
    <n v="81"/>
    <x v="2"/>
    <n v="0.64700000000000002"/>
    <n v="125.7"/>
    <n v="5.7"/>
    <n v="0.64900000000000002"/>
    <n v="26.7"/>
  </r>
  <r>
    <x v="13043"/>
    <n v="71"/>
    <x v="2"/>
    <n v="0.65800000000000003"/>
    <n v="125.5"/>
    <n v="4.4000000000000004"/>
    <n v="0.64900000000000002"/>
    <n v="29.5"/>
  </r>
  <r>
    <x v="13044"/>
    <n v="28"/>
    <x v="2"/>
    <n v="0.66700000000000004"/>
    <n v="84"/>
    <n v="3.2"/>
    <n v="0.64800000000000002"/>
    <n v="23.9"/>
  </r>
  <r>
    <x v="13045"/>
    <n v="27"/>
    <x v="2"/>
    <n v="0.65200000000000002"/>
    <n v="100.2"/>
    <n v="1.5"/>
    <n v="0.65"/>
    <n v="19.8"/>
  </r>
  <r>
    <x v="13046"/>
    <n v="42"/>
    <x v="2"/>
    <n v="0.65700000000000003"/>
    <n v="251.9"/>
    <n v="1.1000000000000001"/>
    <n v="0.65"/>
    <n v="23.6"/>
  </r>
  <r>
    <x v="13047"/>
    <n v="60"/>
    <x v="2"/>
    <n v="0.65500000000000003"/>
    <n v="214.1"/>
    <n v="1"/>
    <n v="0.65"/>
    <n v="24"/>
  </r>
  <r>
    <x v="13048"/>
    <n v="57"/>
    <x v="2"/>
    <n v="0.65700000000000003"/>
    <n v="184.2"/>
    <n v="1.1000000000000001"/>
    <n v="0.65"/>
    <n v="24.4"/>
  </r>
  <r>
    <x v="13049"/>
    <n v="73"/>
    <x v="2"/>
    <n v="0.65900000000000003"/>
    <n v="179.6"/>
    <n v="0.6"/>
    <n v="0.65300000000000002"/>
    <n v="17.600000000000001"/>
  </r>
  <r>
    <x v="13050"/>
    <n v="88"/>
    <x v="2"/>
    <n v="0.66200000000000003"/>
    <n v="144.6"/>
    <n v="1"/>
    <n v="0.65400000000000003"/>
    <n v="25.6"/>
  </r>
  <r>
    <x v="13051"/>
    <n v="38"/>
    <x v="2"/>
    <n v="0.66400000000000003"/>
    <n v="233.6"/>
    <n v="0.7"/>
    <n v="0.65400000000000003"/>
    <n v="31.7"/>
  </r>
  <r>
    <x v="13052"/>
    <n v="52"/>
    <x v="2"/>
    <n v="0.66300000000000003"/>
    <n v="189"/>
    <n v="0.5"/>
    <n v="0.65400000000000003"/>
    <n v="32.9"/>
  </r>
  <r>
    <x v="13053"/>
    <n v="48"/>
    <x v="2"/>
    <n v="0.66300000000000003"/>
    <n v="194.7"/>
    <n v="0.5"/>
    <n v="0.65400000000000003"/>
    <n v="37.700000000000003"/>
  </r>
  <r>
    <x v="13054"/>
    <n v="41"/>
    <x v="2"/>
    <n v="0.66700000000000004"/>
    <n v="217.4"/>
    <n v="0.7"/>
    <n v="0.65400000000000003"/>
    <n v="27.7"/>
  </r>
  <r>
    <x v="13055"/>
    <n v="35"/>
    <x v="2"/>
    <n v="0.66900000000000004"/>
    <n v="230.8"/>
    <n v="0.6"/>
    <n v="0.65400000000000003"/>
    <n v="18.7"/>
  </r>
  <r>
    <x v="13056"/>
    <n v="65"/>
    <x v="2"/>
    <n v="0.66700000000000004"/>
    <n v="119.3"/>
    <n v="0.3"/>
    <n v="0.65400000000000003"/>
    <n v="50.5"/>
  </r>
  <r>
    <x v="13057"/>
    <n v="62"/>
    <x v="2"/>
    <n v="0.66800000000000004"/>
    <n v="238.9"/>
    <n v="0.7"/>
    <n v="0.65500000000000003"/>
    <n v="40.200000000000003"/>
  </r>
  <r>
    <x v="13058"/>
    <n v="98"/>
    <x v="2"/>
    <n v="0.66500000000000004"/>
    <n v="141.5"/>
    <n v="0.5"/>
    <n v="0.65600000000000003"/>
    <n v="46.2"/>
  </r>
  <r>
    <x v="13059"/>
    <n v="170"/>
    <x v="2"/>
    <n v="0.66900000000000004"/>
    <n v="325.89999999999998"/>
    <n v="0.6"/>
    <n v="0.65900000000000003"/>
    <n v="48.3"/>
  </r>
  <r>
    <x v="13060"/>
    <n v="158"/>
    <x v="2"/>
    <n v="0.67"/>
    <n v="253.2"/>
    <n v="0.8"/>
    <n v="0.66100000000000003"/>
    <n v="54.8"/>
  </r>
  <r>
    <x v="13061"/>
    <n v="108"/>
    <x v="2"/>
    <n v="0.66900000000000004"/>
    <n v="227"/>
    <n v="1.1000000000000001"/>
    <n v="0.65900000000000003"/>
    <n v="45.1"/>
  </r>
  <r>
    <x v="13062"/>
    <n v="59"/>
    <x v="2"/>
    <n v="0.67"/>
    <n v="167.9"/>
    <n v="1.6"/>
    <n v="0.65700000000000003"/>
    <n v="23.8"/>
  </r>
  <r>
    <x v="13063"/>
    <n v="51"/>
    <x v="2"/>
    <n v="0.66100000000000003"/>
    <n v="138"/>
    <n v="4.5999999999999996"/>
    <n v="0.65400000000000003"/>
    <n v="22.5"/>
  </r>
  <r>
    <x v="13064"/>
    <n v="37"/>
    <x v="2"/>
    <n v="0.66800000000000004"/>
    <n v="144.80000000000001"/>
    <n v="4.9000000000000004"/>
    <n v="0.65300000000000002"/>
    <n v="24.1"/>
  </r>
  <r>
    <x v="13065"/>
    <n v="43"/>
    <x v="2"/>
    <n v="0.66900000000000004"/>
    <n v="158"/>
    <n v="4.3"/>
    <n v="0.65500000000000003"/>
    <n v="27"/>
  </r>
  <r>
    <x v="13066"/>
    <n v="45"/>
    <x v="2"/>
    <n v="0.66800000000000004"/>
    <n v="148.80000000000001"/>
    <n v="3.9"/>
    <n v="0.65600000000000003"/>
    <n v="21.8"/>
  </r>
  <r>
    <x v="13067"/>
    <n v="32"/>
    <x v="2"/>
    <n v="0.66900000000000004"/>
    <n v="156.9"/>
    <n v="3.9"/>
    <n v="0.65300000000000002"/>
    <n v="24.1"/>
  </r>
  <r>
    <x v="13068"/>
    <n v="25"/>
    <x v="2"/>
    <n v="0.66800000000000004"/>
    <n v="162.19999999999999"/>
    <n v="2.5"/>
    <n v="0.65200000000000002"/>
    <n v="20.5"/>
  </r>
  <r>
    <x v="13069"/>
    <n v="55"/>
    <x v="2"/>
    <n v="0.66800000000000004"/>
    <n v="263.3"/>
    <n v="3"/>
    <n v="0.65300000000000002"/>
    <n v="22.4"/>
  </r>
  <r>
    <x v="13070"/>
    <n v="32"/>
    <x v="2"/>
    <n v="0.66900000000000004"/>
    <n v="226.8"/>
    <n v="1.6"/>
    <n v="0.65200000000000002"/>
    <n v="31"/>
  </r>
  <r>
    <x v="13071"/>
    <n v="63"/>
    <x v="2"/>
    <n v="0.66900000000000004"/>
    <n v="114.5"/>
    <n v="0.7"/>
    <n v="0.65400000000000003"/>
    <n v="18.8"/>
  </r>
  <r>
    <x v="13072"/>
    <n v="54"/>
    <x v="2"/>
    <n v="0.67"/>
    <n v="251.9"/>
    <n v="1.1000000000000001"/>
    <n v="0.65300000000000002"/>
    <n v="24.8"/>
  </r>
  <r>
    <x v="13073"/>
    <n v="63"/>
    <x v="2"/>
    <n v="0.67"/>
    <n v="220.9"/>
    <n v="0.7"/>
    <n v="0.65400000000000003"/>
    <n v="37.5"/>
  </r>
  <r>
    <x v="13074"/>
    <n v="80"/>
    <x v="2"/>
    <n v="0.67100000000000004"/>
    <n v="246.4"/>
    <n v="0.6"/>
    <n v="0.65400000000000003"/>
    <n v="21.5"/>
  </r>
  <r>
    <x v="13075"/>
    <n v="65"/>
    <x v="2"/>
    <n v="0.67"/>
    <n v="246.2"/>
    <n v="0.8"/>
    <n v="0.65400000000000003"/>
    <n v="43.3"/>
  </r>
  <r>
    <x v="13076"/>
    <n v="95"/>
    <x v="2"/>
    <n v="0.66600000000000004"/>
    <n v="247.5"/>
    <n v="0.5"/>
    <n v="0.65400000000000003"/>
    <n v="38.1"/>
  </r>
  <r>
    <x v="13077"/>
    <n v="69"/>
    <x v="2"/>
    <n v="0.67"/>
    <n v="228.8"/>
    <n v="1"/>
    <n v="0.65400000000000003"/>
    <n v="19"/>
  </r>
  <r>
    <x v="13078"/>
    <n v="66"/>
    <x v="2"/>
    <n v="0.67"/>
    <n v="234.9"/>
    <n v="1.3"/>
    <n v="0.65400000000000003"/>
    <n v="23.6"/>
  </r>
  <r>
    <x v="13079"/>
    <n v="68"/>
    <x v="2"/>
    <n v="0.66400000000000003"/>
    <n v="246.2"/>
    <n v="0.9"/>
    <n v="0.65400000000000003"/>
    <n v="63.4"/>
  </r>
  <r>
    <x v="13080"/>
    <n v="83"/>
    <x v="2"/>
    <n v="0.66500000000000004"/>
    <n v="291.39999999999998"/>
    <n v="0.6"/>
    <n v="0.65500000000000003"/>
    <n v="21.7"/>
  </r>
  <r>
    <x v="13081"/>
    <n v="81"/>
    <x v="2"/>
    <n v="0.66900000000000004"/>
    <n v="223.3"/>
    <n v="1"/>
    <n v="0.65400000000000003"/>
    <n v="37.799999999999997"/>
  </r>
  <r>
    <x v="13082"/>
    <n v="81"/>
    <x v="2"/>
    <n v="0.67"/>
    <n v="227"/>
    <n v="0.7"/>
    <n v="0.65400000000000003"/>
    <n v="29.3"/>
  </r>
  <r>
    <x v="13083"/>
    <n v="102"/>
    <x v="2"/>
    <n v="0.67100000000000004"/>
    <n v="244"/>
    <n v="0.9"/>
    <n v="0.65600000000000003"/>
    <n v="32.700000000000003"/>
  </r>
  <r>
    <x v="13084"/>
    <n v="102"/>
    <x v="2"/>
    <n v="0.67200000000000004"/>
    <n v="260.89999999999998"/>
    <n v="1.2"/>
    <n v="0.65900000000000003"/>
    <n v="56"/>
  </r>
  <r>
    <x v="13085"/>
    <n v="103"/>
    <x v="2"/>
    <n v="0.67100000000000004"/>
    <n v="292.5"/>
    <n v="1.3"/>
    <n v="0.65900000000000003"/>
    <n v="38.700000000000003"/>
  </r>
  <r>
    <x v="13086"/>
    <n v="76"/>
    <x v="2"/>
    <n v="0.67100000000000004"/>
    <n v="250.5"/>
    <n v="1.5"/>
    <n v="0.65800000000000003"/>
    <n v="31.2"/>
  </r>
  <r>
    <x v="13087"/>
    <n v="93"/>
    <x v="2"/>
    <n v="0.65600000000000003"/>
    <n v="159.1"/>
    <n v="3.4"/>
    <n v="0.65300000000000002"/>
    <n v="22.5"/>
  </r>
  <r>
    <x v="13088"/>
    <n v="53"/>
    <x v="2"/>
    <n v="0.65200000000000002"/>
    <n v="129.69999999999999"/>
    <n v="5.2"/>
    <n v="0.65200000000000002"/>
    <n v="25.3"/>
  </r>
  <r>
    <x v="13089"/>
    <n v="40"/>
    <x v="2"/>
    <n v="0.65300000000000002"/>
    <n v="142.19999999999999"/>
    <n v="3.5"/>
    <n v="0.65300000000000002"/>
    <n v="20.2"/>
  </r>
  <r>
    <x v="13090"/>
    <n v="27"/>
    <x v="2"/>
    <n v="0.66900000000000004"/>
    <n v="160.19999999999999"/>
    <n v="2.7"/>
    <n v="0.65300000000000002"/>
    <n v="26.9"/>
  </r>
  <r>
    <x v="13091"/>
    <n v="37"/>
    <x v="2"/>
    <n v="0.66800000000000004"/>
    <n v="151.6"/>
    <n v="2.2999999999999998"/>
    <n v="0.65500000000000003"/>
    <n v="22.1"/>
  </r>
  <r>
    <x v="13092"/>
    <n v="37"/>
    <x v="2"/>
    <n v="0.66900000000000004"/>
    <n v="136.9"/>
    <n v="2.5"/>
    <n v="0.65400000000000003"/>
    <n v="25.2"/>
  </r>
  <r>
    <x v="13093"/>
    <n v="36"/>
    <x v="2"/>
    <n v="0.66900000000000004"/>
    <n v="134.1"/>
    <n v="2"/>
    <n v="0.65500000000000003"/>
    <n v="23.9"/>
  </r>
  <r>
    <x v="13094"/>
    <n v="32"/>
    <x v="2"/>
    <n v="0.67"/>
    <n v="134.69999999999999"/>
    <n v="1.6"/>
    <n v="0.65400000000000003"/>
    <n v="20.399999999999999"/>
  </r>
  <r>
    <x v="13095"/>
    <n v="44"/>
    <x v="2"/>
    <n v="0.67"/>
    <n v="149.9"/>
    <n v="1.6"/>
    <n v="0.65400000000000003"/>
    <n v="28.1"/>
  </r>
  <r>
    <x v="13096"/>
    <n v="38"/>
    <x v="2"/>
    <n v="0.67"/>
    <n v="234.9"/>
    <n v="1.3"/>
    <n v="0.65400000000000003"/>
    <n v="20.9"/>
  </r>
  <r>
    <x v="13097"/>
    <n v="28"/>
    <x v="2"/>
    <n v="0.67100000000000004"/>
    <n v="221.3"/>
    <n v="1.1000000000000001"/>
    <n v="0.65400000000000003"/>
    <n v="19.8"/>
  </r>
  <r>
    <x v="13098"/>
    <n v="18"/>
    <x v="2"/>
    <n v="0.67100000000000004"/>
    <n v="206.8"/>
    <n v="0.9"/>
    <n v="0.65500000000000003"/>
    <n v="20.9"/>
  </r>
  <r>
    <x v="13099"/>
    <n v="36"/>
    <x v="2"/>
    <n v="0.67"/>
    <n v="195.2"/>
    <n v="0.7"/>
    <n v="0.65500000000000003"/>
    <n v="26.8"/>
  </r>
  <r>
    <x v="13100"/>
    <n v="31"/>
    <x v="2"/>
    <n v="0.67"/>
    <n v="193"/>
    <n v="0.6"/>
    <n v="0.65500000000000003"/>
    <n v="23.1"/>
  </r>
  <r>
    <x v="13101"/>
    <n v="41"/>
    <x v="2"/>
    <n v="0.67"/>
    <n v="228.6"/>
    <n v="0.7"/>
    <n v="0.65500000000000003"/>
    <n v="40.4"/>
  </r>
  <r>
    <x v="13102"/>
    <n v="37"/>
    <x v="2"/>
    <n v="0.67"/>
    <n v="259.3"/>
    <n v="0.4"/>
    <n v="0.65500000000000003"/>
    <n v="35.200000000000003"/>
  </r>
  <r>
    <x v="13103"/>
    <n v="56"/>
    <x v="2"/>
    <n v="0.67"/>
    <n v="254.5"/>
    <n v="0.4"/>
    <n v="0.65500000000000003"/>
    <n v="24.1"/>
  </r>
  <r>
    <x v="13104"/>
    <n v="42"/>
    <x v="2"/>
    <n v="0.67"/>
    <n v="206.4"/>
    <n v="0.8"/>
    <n v="0.65400000000000003"/>
    <n v="24.8"/>
  </r>
  <r>
    <x v="13105"/>
    <n v="39"/>
    <x v="2"/>
    <n v="0.67"/>
    <n v="234.3"/>
    <n v="0.9"/>
    <n v="0.65400000000000003"/>
    <n v="26.2"/>
  </r>
  <r>
    <x v="13106"/>
    <n v="49"/>
    <x v="2"/>
    <n v="0.66900000000000004"/>
    <n v="145.5"/>
    <n v="0.8"/>
    <n v="0.65600000000000003"/>
    <n v="28"/>
  </r>
  <r>
    <x v="13107"/>
    <n v="53"/>
    <x v="2"/>
    <n v="0.66400000000000003"/>
    <n v="229.5"/>
    <n v="0.6"/>
    <n v="0.65600000000000003"/>
    <n v="43.3"/>
  </r>
  <r>
    <x v="13108"/>
    <n v="55"/>
    <x v="2"/>
    <n v="0.65600000000000003"/>
    <n v="232.3"/>
    <n v="0.9"/>
    <n v="0.65800000000000003"/>
    <n v="57.3"/>
  </r>
  <r>
    <x v="13109"/>
    <n v="69"/>
    <x v="2"/>
    <n v="0.67"/>
    <n v="243.5"/>
    <n v="0.8"/>
    <n v="0.66"/>
    <n v="41.3"/>
  </r>
  <r>
    <x v="13110"/>
    <n v="68"/>
    <x v="2"/>
    <n v="0.67100000000000004"/>
    <n v="176.3"/>
    <n v="2.2999999999999998"/>
    <n v="0.65300000000000002"/>
    <n v="29"/>
  </r>
  <r>
    <x v="13111"/>
    <n v="14"/>
    <x v="2"/>
    <n v="0.67100000000000004"/>
    <n v="176.3"/>
    <n v="0.8"/>
    <n v="0.65300000000000002"/>
    <n v="57.3"/>
  </r>
  <r>
    <x v="13112"/>
    <n v="24"/>
    <x v="2"/>
    <n v="0.67"/>
    <n v="233.4"/>
    <n v="1.3"/>
    <n v="0.65800000000000003"/>
    <n v="22.2"/>
  </r>
  <r>
    <x v="13113"/>
    <n v="30"/>
    <x v="2"/>
    <n v="0.67"/>
    <n v="138.5"/>
    <n v="2"/>
    <n v="0.65400000000000003"/>
    <n v="26.8"/>
  </r>
  <r>
    <x v="13114"/>
    <n v="26"/>
    <x v="2"/>
    <n v="0.66900000000000004"/>
    <n v="181.1"/>
    <n v="1.8"/>
    <n v="0.65800000000000003"/>
    <n v="26.4"/>
  </r>
  <r>
    <x v="13115"/>
    <n v="17"/>
    <x v="2"/>
    <n v="0.66800000000000004"/>
    <n v="108.1"/>
    <n v="3.1"/>
    <n v="0.65400000000000003"/>
    <n v="24.4"/>
  </r>
  <r>
    <x v="13116"/>
    <n v="20"/>
    <x v="2"/>
    <n v="0.65900000000000003"/>
    <n v="122.6"/>
    <n v="2.2999999999999998"/>
    <n v="0.65600000000000003"/>
    <n v="29.2"/>
  </r>
  <r>
    <x v="13117"/>
    <n v="23"/>
    <x v="2"/>
    <n v="0.66900000000000004"/>
    <n v="120"/>
    <n v="1.8"/>
    <n v="0.65400000000000003"/>
    <n v="21.9"/>
  </r>
  <r>
    <x v="13118"/>
    <n v="22"/>
    <x v="2"/>
    <n v="0.67"/>
    <n v="134.9"/>
    <n v="1.6"/>
    <n v="0.65300000000000002"/>
    <n v="31.4"/>
  </r>
  <r>
    <x v="13119"/>
    <n v="46"/>
    <x v="2"/>
    <n v="0.67"/>
    <n v="76.3"/>
    <n v="0.8"/>
    <n v="0.65400000000000003"/>
    <n v="22.3"/>
  </r>
  <r>
    <x v="13120"/>
    <n v="26"/>
    <x v="2"/>
    <n v="0.67200000000000004"/>
    <n v="218.7"/>
    <n v="0.7"/>
    <n v="0.65400000000000003"/>
    <n v="29.1"/>
  </r>
  <r>
    <x v="13121"/>
    <n v="34"/>
    <x v="2"/>
    <n v="0.67"/>
    <n v="226.8"/>
    <n v="0.6"/>
    <n v="0.65400000000000003"/>
    <n v="28.5"/>
  </r>
  <r>
    <x v="13122"/>
    <n v="23"/>
    <x v="2"/>
    <n v="0.67100000000000004"/>
    <n v="258.89999999999998"/>
    <n v="0.8"/>
    <n v="0.65500000000000003"/>
    <n v="27.9"/>
  </r>
  <r>
    <x v="13123"/>
    <n v="23"/>
    <x v="2"/>
    <n v="0.67"/>
    <n v="267.7"/>
    <n v="0.7"/>
    <n v="0.65500000000000003"/>
    <n v="20"/>
  </r>
  <r>
    <x v="13124"/>
    <n v="23"/>
    <x v="2"/>
    <n v="0.67100000000000004"/>
    <n v="209.5"/>
    <n v="0.9"/>
    <n v="0.65400000000000003"/>
    <n v="30.2"/>
  </r>
  <r>
    <x v="13125"/>
    <n v="20"/>
    <x v="2"/>
    <n v="0.67"/>
    <n v="216.5"/>
    <n v="0.7"/>
    <n v="0.65400000000000003"/>
    <n v="27.3"/>
  </r>
  <r>
    <x v="13126"/>
    <n v="23"/>
    <x v="2"/>
    <n v="0.66900000000000004"/>
    <n v="205.3"/>
    <n v="0.5"/>
    <n v="0.65500000000000003"/>
    <n v="21.8"/>
  </r>
  <r>
    <x v="13127"/>
    <n v="24"/>
    <x v="2"/>
    <n v="0.66900000000000004"/>
    <n v="167.3"/>
    <n v="0.5"/>
    <n v="0.65500000000000003"/>
    <n v="59.5"/>
  </r>
  <r>
    <x v="13128"/>
    <n v="18"/>
    <x v="2"/>
    <n v="0.66800000000000004"/>
    <n v="13.8"/>
    <n v="0.3"/>
    <n v="0.65500000000000003"/>
    <n v="15.1"/>
  </r>
  <r>
    <x v="13129"/>
    <n v="32"/>
    <x v="2"/>
    <n v="0.66600000000000004"/>
    <n v="96.7"/>
    <n v="0.3"/>
    <n v="0.65500000000000003"/>
    <n v="22"/>
  </r>
  <r>
    <x v="13130"/>
    <n v="37"/>
    <x v="2"/>
    <n v="0.66700000000000004"/>
    <n v="139.80000000000001"/>
    <n v="0.9"/>
    <n v="0.65500000000000003"/>
    <n v="23.2"/>
  </r>
  <r>
    <x v="13131"/>
    <n v="51"/>
    <x v="2"/>
    <n v="0.67"/>
    <n v="111.6"/>
    <n v="1.1000000000000001"/>
    <n v="0.65600000000000003"/>
    <n v="40.1"/>
  </r>
  <r>
    <x v="13132"/>
    <n v="79"/>
    <x v="2"/>
    <n v="0.67"/>
    <n v="74.7"/>
    <n v="0.8"/>
    <n v="0.65800000000000003"/>
    <n v="37.4"/>
  </r>
  <r>
    <x v="13133"/>
    <n v="68"/>
    <x v="2"/>
    <n v="0.67"/>
    <n v="74.3"/>
    <n v="1.7"/>
    <n v="0.65800000000000003"/>
    <n v="26.2"/>
  </r>
  <r>
    <x v="13134"/>
    <n v="48"/>
    <x v="2"/>
    <n v="0.67"/>
    <n v="158.9"/>
    <n v="2.1"/>
    <n v="0.65600000000000003"/>
    <n v="26.3"/>
  </r>
  <r>
    <x v="13135"/>
    <n v="36"/>
    <x v="2"/>
    <n v="0.67"/>
    <n v="130.5"/>
    <n v="3.3"/>
    <n v="0.65800000000000003"/>
    <n v="26.2"/>
  </r>
  <r>
    <x v="13136"/>
    <n v="37"/>
    <x v="2"/>
    <n v="0.67"/>
    <n v="134.69999999999999"/>
    <n v="3"/>
    <n v="0.65600000000000003"/>
    <n v="25.8"/>
  </r>
  <r>
    <x v="13137"/>
    <n v="46"/>
    <x v="2"/>
    <n v="0.66900000000000004"/>
    <n v="154.9"/>
    <n v="3.5"/>
    <n v="0.65800000000000003"/>
    <n v="22.4"/>
  </r>
  <r>
    <x v="13138"/>
    <n v="29"/>
    <x v="2"/>
    <n v="0.67"/>
    <n v="143.1"/>
    <n v="3.9"/>
    <n v="0.65400000000000003"/>
    <n v="25.6"/>
  </r>
  <r>
    <x v="13139"/>
    <n v="21"/>
    <x v="2"/>
    <n v="0.66900000000000004"/>
    <n v="157.6"/>
    <n v="3.5"/>
    <n v="0.65300000000000002"/>
    <n v="25.1"/>
  </r>
  <r>
    <x v="13140"/>
    <n v="22"/>
    <x v="2"/>
    <n v="0.66900000000000004"/>
    <n v="133.80000000000001"/>
    <n v="2.6"/>
    <n v="0.65300000000000002"/>
    <n v="30.3"/>
  </r>
  <r>
    <x v="13141"/>
    <n v="28"/>
    <x v="2"/>
    <n v="0.67"/>
    <n v="140.9"/>
    <n v="1.9"/>
    <n v="0.65300000000000002"/>
    <n v="24.3"/>
  </r>
  <r>
    <x v="13142"/>
    <n v="43"/>
    <x v="2"/>
    <n v="0.66900000000000004"/>
    <n v="140"/>
    <n v="1.8"/>
    <n v="0.65300000000000002"/>
    <n v="22.4"/>
  </r>
  <r>
    <x v="13143"/>
    <n v="41"/>
    <x v="2"/>
    <n v="0.67"/>
    <n v="140.19999999999999"/>
    <n v="1.6"/>
    <n v="0.65300000000000002"/>
    <n v="21.7"/>
  </r>
  <r>
    <x v="13144"/>
    <n v="41"/>
    <x v="2"/>
    <n v="0.67"/>
    <n v="176.5"/>
    <n v="0.9"/>
    <n v="0.65400000000000003"/>
    <n v="38.200000000000003"/>
  </r>
  <r>
    <x v="13145"/>
    <n v="44"/>
    <x v="2"/>
    <n v="0.67"/>
    <n v="196"/>
    <n v="0.6"/>
    <n v="0.65400000000000003"/>
    <n v="19.3"/>
  </r>
  <r>
    <x v="13146"/>
    <n v="75"/>
    <x v="2"/>
    <n v="0.67200000000000004"/>
    <n v="215.2"/>
    <n v="0.8"/>
    <n v="0.65400000000000003"/>
    <n v="22.2"/>
  </r>
  <r>
    <x v="13147"/>
    <n v="43"/>
    <x v="2"/>
    <n v="0.67200000000000004"/>
    <n v="148.6"/>
    <n v="1"/>
    <n v="0.65400000000000003"/>
    <n v="19.600000000000001"/>
  </r>
  <r>
    <x v="13148"/>
    <n v="27"/>
    <x v="2"/>
    <n v="0.67100000000000004"/>
    <n v="154.1"/>
    <n v="1.4"/>
    <n v="0.65400000000000003"/>
    <n v="36.700000000000003"/>
  </r>
  <r>
    <x v="13149"/>
    <n v="30"/>
    <x v="2"/>
    <n v="0.67"/>
    <n v="220.9"/>
    <n v="0.6"/>
    <n v="0.65500000000000003"/>
    <n v="36.6"/>
  </r>
  <r>
    <x v="13150"/>
    <n v="37"/>
    <x v="2"/>
    <n v="0.67"/>
    <n v="247.3"/>
    <n v="0.5"/>
    <n v="0.65500000000000003"/>
    <n v="34.200000000000003"/>
  </r>
  <r>
    <x v="13151"/>
    <n v="32"/>
    <x v="2"/>
    <n v="0.66900000000000004"/>
    <n v="227.7"/>
    <n v="0.6"/>
    <n v="0.65500000000000003"/>
    <n v="22.3"/>
  </r>
  <r>
    <x v="13152"/>
    <n v="42"/>
    <x v="2"/>
    <n v="0.66900000000000004"/>
    <n v="158.5"/>
    <n v="0.6"/>
    <n v="0.65400000000000003"/>
    <n v="18.600000000000001"/>
  </r>
  <r>
    <x v="13153"/>
    <n v="44"/>
    <x v="2"/>
    <n v="0.66900000000000004"/>
    <n v="238.7"/>
    <n v="1.2"/>
    <n v="0.65400000000000003"/>
    <n v="34.299999999999997"/>
  </r>
  <r>
    <x v="13154"/>
    <n v="66"/>
    <x v="2"/>
    <n v="0.66900000000000004"/>
    <n v="178.2"/>
    <n v="0.6"/>
    <n v="0.65600000000000003"/>
    <n v="29.9"/>
  </r>
  <r>
    <x v="13155"/>
    <n v="86"/>
    <x v="2"/>
    <n v="0.67"/>
    <n v="185.3"/>
    <n v="0.6"/>
    <n v="0.65600000000000003"/>
    <n v="48"/>
  </r>
  <r>
    <x v="13156"/>
    <n v="79"/>
    <x v="2"/>
    <n v="0.67"/>
    <n v="239.6"/>
    <n v="0.9"/>
    <n v="0.65800000000000003"/>
    <n v="59"/>
  </r>
  <r>
    <x v="13157"/>
    <n v="88"/>
    <x v="2"/>
    <n v="0.67"/>
    <n v="276"/>
    <n v="0.9"/>
    <n v="0.66100000000000003"/>
    <n v="51.1"/>
  </r>
  <r>
    <x v="13158"/>
    <n v="76"/>
    <x v="2"/>
    <n v="0.67"/>
    <n v="277.10000000000002"/>
    <n v="1.4"/>
    <n v="0.66100000000000003"/>
    <n v="41.3"/>
  </r>
  <r>
    <x v="13159"/>
    <n v="48"/>
    <x v="2"/>
    <n v="0.67"/>
    <n v="206.2"/>
    <n v="2"/>
    <n v="0.65600000000000003"/>
    <n v="23.1"/>
  </r>
  <r>
    <x v="13160"/>
    <n v="59"/>
    <x v="2"/>
    <n v="0.67"/>
    <n v="131"/>
    <n v="4.2"/>
    <n v="0.65400000000000003"/>
    <n v="23.2"/>
  </r>
  <r>
    <x v="13161"/>
    <n v="55"/>
    <x v="2"/>
    <n v="0.67"/>
    <n v="144"/>
    <n v="5.4"/>
    <n v="0.65600000000000003"/>
    <n v="23.5"/>
  </r>
  <r>
    <x v="13162"/>
    <n v="52"/>
    <x v="2"/>
    <n v="0.66900000000000004"/>
    <n v="135.80000000000001"/>
    <n v="4.8"/>
    <n v="0.65400000000000003"/>
    <n v="25.8"/>
  </r>
  <r>
    <x v="13163"/>
    <n v="41"/>
    <x v="2"/>
    <n v="0.66900000000000004"/>
    <n v="138.9"/>
    <n v="3.6"/>
    <n v="0.65400000000000003"/>
    <n v="23.4"/>
  </r>
  <r>
    <x v="13164"/>
    <n v="32"/>
    <x v="2"/>
    <n v="0.66900000000000004"/>
    <n v="141.30000000000001"/>
    <n v="2.7"/>
    <n v="0.65100000000000002"/>
    <n v="22"/>
  </r>
  <r>
    <x v="13165"/>
    <n v="45"/>
    <x v="2"/>
    <n v="0.67"/>
    <n v="118.5"/>
    <n v="2.2000000000000002"/>
    <n v="0.65300000000000002"/>
    <n v="23.7"/>
  </r>
  <r>
    <x v="13166"/>
    <n v="41"/>
    <x v="2"/>
    <n v="0.66900000000000004"/>
    <n v="125.7"/>
    <n v="1.9"/>
    <n v="0.65300000000000002"/>
    <n v="27.3"/>
  </r>
  <r>
    <x v="13167"/>
    <n v="59"/>
    <x v="2"/>
    <n v="0.67"/>
    <n v="118.7"/>
    <n v="1.4"/>
    <n v="0.65400000000000003"/>
    <n v="21.7"/>
  </r>
  <r>
    <x v="13168"/>
    <n v="55"/>
    <x v="2"/>
    <n v="0.67100000000000004"/>
    <n v="179.6"/>
    <n v="1"/>
    <n v="0.65400000000000003"/>
    <n v="29.2"/>
  </r>
  <r>
    <x v="13169"/>
    <n v="55"/>
    <x v="2"/>
    <n v="0.67"/>
    <n v="177.1"/>
    <n v="0.8"/>
    <n v="0.65400000000000003"/>
    <n v="20.7"/>
  </r>
  <r>
    <x v="13170"/>
    <n v="54"/>
    <x v="2"/>
    <n v="0.67"/>
    <n v="178.7"/>
    <n v="1.3"/>
    <n v="0.65400000000000003"/>
    <n v="30.1"/>
  </r>
  <r>
    <x v="13171"/>
    <n v="33"/>
    <x v="2"/>
    <n v="0.67200000000000004"/>
    <n v="225.3"/>
    <n v="0.7"/>
    <n v="0.65400000000000003"/>
    <n v="37.6"/>
  </r>
  <r>
    <x v="13172"/>
    <n v="23"/>
    <x v="2"/>
    <n v="0.67"/>
    <n v="233.2"/>
    <n v="0.9"/>
    <n v="0.65400000000000003"/>
    <n v="22.2"/>
  </r>
  <r>
    <x v="13173"/>
    <n v="18"/>
    <x v="2"/>
    <n v="0.67"/>
    <n v="204.2"/>
    <n v="1.6"/>
    <n v="0.65400000000000003"/>
    <n v="17.600000000000001"/>
  </r>
  <r>
    <x v="13174"/>
    <n v="15"/>
    <x v="2"/>
    <n v="0.67"/>
    <n v="244.6"/>
    <n v="1.4"/>
    <n v="0.65400000000000003"/>
    <n v="22.7"/>
  </r>
  <r>
    <x v="13175"/>
    <n v="18"/>
    <x v="2"/>
    <n v="0.67"/>
    <n v="224.4"/>
    <n v="1.8"/>
    <n v="0.65400000000000003"/>
    <n v="34.700000000000003"/>
  </r>
  <r>
    <x v="13176"/>
    <n v="24"/>
    <x v="2"/>
    <n v="0.66900000000000004"/>
    <n v="221.5"/>
    <n v="0.8"/>
    <n v="0.65400000000000003"/>
    <n v="25.2"/>
  </r>
  <r>
    <x v="13177"/>
    <n v="25"/>
    <x v="2"/>
    <n v="0.67"/>
    <n v="158.69999999999999"/>
    <n v="0.8"/>
    <n v="0.65400000000000003"/>
    <n v="21"/>
  </r>
  <r>
    <x v="13178"/>
    <n v="36"/>
    <x v="2"/>
    <n v="0.67"/>
    <n v="165.7"/>
    <n v="1"/>
    <n v="0.65400000000000003"/>
    <n v="35"/>
  </r>
  <r>
    <x v="13179"/>
    <n v="41"/>
    <x v="2"/>
    <n v="0.67"/>
    <n v="173.2"/>
    <n v="0.5"/>
    <n v="0.65600000000000003"/>
    <n v="55.1"/>
  </r>
  <r>
    <x v="13180"/>
    <n v="50"/>
    <x v="2"/>
    <n v="0.67"/>
    <n v="315.60000000000002"/>
    <n v="0.6"/>
    <n v="0.65700000000000003"/>
    <n v="49"/>
  </r>
  <r>
    <x v="13181"/>
    <n v="76"/>
    <x v="2"/>
    <n v="0.67"/>
    <n v="84.8"/>
    <n v="0.6"/>
    <n v="0.65800000000000003"/>
    <n v="34.4"/>
  </r>
  <r>
    <x v="13182"/>
    <n v="57"/>
    <x v="2"/>
    <n v="0.67"/>
    <n v="166.4"/>
    <n v="1.4"/>
    <n v="0.65900000000000003"/>
    <n v="42.8"/>
  </r>
  <r>
    <x v="13183"/>
    <n v="49"/>
    <x v="2"/>
    <n v="0.67"/>
    <n v="165.7"/>
    <n v="2.1"/>
    <n v="0.65800000000000003"/>
    <n v="28.1"/>
  </r>
  <r>
    <x v="13184"/>
    <n v="46"/>
    <x v="2"/>
    <n v="0.67100000000000004"/>
    <n v="144"/>
    <n v="3.4"/>
    <n v="0.65600000000000003"/>
    <n v="26.5"/>
  </r>
  <r>
    <x v="13185"/>
    <n v="41"/>
    <x v="2"/>
    <n v="0.67"/>
    <n v="153.6"/>
    <n v="3.5"/>
    <n v="0.65600000000000003"/>
    <n v="22.3"/>
  </r>
  <r>
    <x v="13186"/>
    <n v="46"/>
    <x v="2"/>
    <n v="0.66900000000000004"/>
    <n v="137.6"/>
    <n v="4.8"/>
    <n v="0.65400000000000003"/>
    <n v="20"/>
  </r>
  <r>
    <x v="13187"/>
    <n v="37"/>
    <x v="2"/>
    <n v="0.66900000000000004"/>
    <n v="141.1"/>
    <n v="4.8"/>
    <n v="0.65400000000000003"/>
    <n v="25.8"/>
  </r>
  <r>
    <x v="13188"/>
    <n v="30"/>
    <x v="2"/>
    <n v="0.66900000000000004"/>
    <n v="167.7"/>
    <n v="3.2"/>
    <n v="0.65200000000000002"/>
    <n v="21.9"/>
  </r>
  <r>
    <x v="13189"/>
    <n v="32"/>
    <x v="2"/>
    <n v="0.66900000000000004"/>
    <n v="146.19999999999999"/>
    <n v="2.6"/>
    <n v="0.65200000000000002"/>
    <n v="22.5"/>
  </r>
  <r>
    <x v="13190"/>
    <n v="55"/>
    <x v="2"/>
    <n v="0.67"/>
    <n v="130.80000000000001"/>
    <n v="1.8"/>
    <n v="0.65300000000000002"/>
    <n v="22"/>
  </r>
  <r>
    <x v="13191"/>
    <n v="55"/>
    <x v="2"/>
    <n v="0.67100000000000004"/>
    <n v="130.30000000000001"/>
    <n v="1.9"/>
    <n v="0.65400000000000003"/>
    <n v="24.5"/>
  </r>
  <r>
    <x v="13192"/>
    <n v="45"/>
    <x v="2"/>
    <n v="0.67"/>
    <n v="202.2"/>
    <n v="0.9"/>
    <n v="0.65400000000000003"/>
    <n v="25.7"/>
  </r>
  <r>
    <x v="13193"/>
    <n v="39"/>
    <x v="2"/>
    <n v="0.67200000000000004"/>
    <n v="220.4"/>
    <n v="0.9"/>
    <n v="0.65400000000000003"/>
    <n v="25.9"/>
  </r>
  <r>
    <x v="13194"/>
    <n v="34"/>
    <x v="2"/>
    <n v="0.67200000000000004"/>
    <n v="200.9"/>
    <n v="1"/>
    <n v="0.65400000000000003"/>
    <n v="29.8"/>
  </r>
  <r>
    <x v="13195"/>
    <n v="38"/>
    <x v="2"/>
    <n v="0.67300000000000004"/>
    <n v="187.7"/>
    <n v="0.8"/>
    <n v="0.65400000000000003"/>
    <n v="24.4"/>
  </r>
  <r>
    <x v="13196"/>
    <n v="38"/>
    <x v="2"/>
    <n v="0.67100000000000004"/>
    <n v="171.2"/>
    <n v="0.9"/>
    <n v="0.65400000000000003"/>
    <n v="40.299999999999997"/>
  </r>
  <r>
    <x v="13197"/>
    <n v="30"/>
    <x v="2"/>
    <n v="0.67"/>
    <n v="235.2"/>
    <n v="0.6"/>
    <n v="0.65400000000000003"/>
    <n v="53.6"/>
  </r>
  <r>
    <x v="13198"/>
    <n v="30"/>
    <x v="2"/>
    <n v="0.67"/>
    <n v="263.7"/>
    <n v="0.4"/>
    <n v="0.65400000000000003"/>
    <n v="40.299999999999997"/>
  </r>
  <r>
    <x v="13199"/>
    <n v="34"/>
    <x v="2"/>
    <n v="0.67"/>
    <n v="217.8"/>
    <n v="0.5"/>
    <n v="0.65400000000000003"/>
    <n v="36.5"/>
  </r>
  <r>
    <x v="13200"/>
    <n v="50"/>
    <x v="2"/>
    <n v="0.67"/>
    <n v="346.8"/>
    <n v="0.2"/>
    <n v="0.65400000000000003"/>
    <n v="21.3"/>
  </r>
  <r>
    <x v="13201"/>
    <n v="61"/>
    <x v="2"/>
    <n v="0.67"/>
    <n v="230.5"/>
    <n v="0.6"/>
    <n v="0.65300000000000002"/>
    <n v="22.5"/>
  </r>
  <r>
    <x v="13202"/>
    <n v="53"/>
    <x v="2"/>
    <n v="0.67"/>
    <n v="227.7"/>
    <n v="1.1000000000000001"/>
    <n v="0.65400000000000003"/>
    <n v="30.4"/>
  </r>
  <r>
    <x v="13203"/>
    <n v="68"/>
    <x v="2"/>
    <n v="0.67"/>
    <n v="253.6"/>
    <n v="1.1000000000000001"/>
    <n v="0.65600000000000003"/>
    <n v="55.6"/>
  </r>
  <r>
    <x v="13204"/>
    <n v="80"/>
    <x v="2"/>
    <n v="0.67100000000000004"/>
    <n v="302.89999999999998"/>
    <n v="1.2"/>
    <n v="0.65900000000000003"/>
    <n v="55.9"/>
  </r>
  <r>
    <x v="13205"/>
    <n v="75"/>
    <x v="2"/>
    <n v="0.67200000000000004"/>
    <n v="240.2"/>
    <n v="1.1000000000000001"/>
    <n v="0.65800000000000003"/>
    <n v="39.4"/>
  </r>
  <r>
    <x v="13206"/>
    <n v="63"/>
    <x v="2"/>
    <n v="0.67200000000000004"/>
    <n v="209"/>
    <n v="1.1000000000000001"/>
    <n v="0.65800000000000003"/>
    <n v="35"/>
  </r>
  <r>
    <x v="13207"/>
    <n v="69"/>
    <x v="2"/>
    <n v="0.67200000000000004"/>
    <n v="146.19999999999999"/>
    <n v="2.5"/>
    <n v="0.65400000000000003"/>
    <n v="23.6"/>
  </r>
  <r>
    <x v="13208"/>
    <n v="63"/>
    <x v="2"/>
    <n v="0.67200000000000004"/>
    <n v="146.19999999999999"/>
    <n v="4.5"/>
    <n v="0.65400000000000003"/>
    <n v="20.7"/>
  </r>
  <r>
    <x v="13209"/>
    <n v="50"/>
    <x v="2"/>
    <n v="0.67"/>
    <n v="142"/>
    <n v="5.3"/>
    <n v="0.65300000000000002"/>
    <n v="24"/>
  </r>
  <r>
    <x v="13210"/>
    <n v="47"/>
    <x v="2"/>
    <n v="0.67"/>
    <n v="141.80000000000001"/>
    <n v="4.5999999999999996"/>
    <n v="0.65300000000000002"/>
    <n v="23.7"/>
  </r>
  <r>
    <x v="13211"/>
    <n v="42"/>
    <x v="2"/>
    <n v="0.67"/>
    <n v="146.19999999999999"/>
    <n v="4.3"/>
    <n v="0.65500000000000003"/>
    <n v="25.4"/>
  </r>
  <r>
    <x v="13212"/>
    <n v="41"/>
    <x v="2"/>
    <n v="0.67"/>
    <n v="142.9"/>
    <n v="3.9"/>
    <n v="0.65400000000000003"/>
    <n v="31.9"/>
  </r>
  <r>
    <x v="13213"/>
    <n v="40"/>
    <x v="2"/>
    <n v="0.67"/>
    <n v="159.1"/>
    <n v="2.4"/>
    <n v="0.65100000000000002"/>
    <n v="17.399999999999999"/>
  </r>
  <r>
    <x v="13214"/>
    <n v="27"/>
    <x v="2"/>
    <n v="0.67"/>
    <n v="235.8"/>
    <n v="2.2999999999999998"/>
    <n v="0.65200000000000002"/>
    <n v="24.6"/>
  </r>
  <r>
    <x v="13215"/>
    <n v="39"/>
    <x v="2"/>
    <n v="0.67100000000000004"/>
    <n v="257.8"/>
    <n v="1.1000000000000001"/>
    <n v="0.65300000000000002"/>
    <n v="35.200000000000003"/>
  </r>
  <r>
    <x v="13216"/>
    <n v="53"/>
    <x v="2"/>
    <n v="0.67100000000000004"/>
    <n v="276.5"/>
    <n v="0.8"/>
    <n v="0.65400000000000003"/>
    <n v="56.2"/>
  </r>
  <r>
    <x v="13217"/>
    <n v="56"/>
    <x v="2"/>
    <n v="0.67200000000000004"/>
    <n v="36"/>
    <n v="1.6"/>
    <n v="0.65400000000000003"/>
    <n v="27.3"/>
  </r>
  <r>
    <x v="13218"/>
    <n v="41"/>
    <x v="2"/>
    <n v="0.67200000000000004"/>
    <n v="220.7"/>
    <n v="1"/>
    <n v="0.65400000000000003"/>
    <n v="24.9"/>
  </r>
  <r>
    <x v="13219"/>
    <n v="38"/>
    <x v="2"/>
    <n v="0.67200000000000004"/>
    <n v="236"/>
    <n v="1"/>
    <n v="0.65300000000000002"/>
    <n v="23.6"/>
  </r>
  <r>
    <x v="13220"/>
    <n v="32"/>
    <x v="2"/>
    <n v="0.67300000000000004"/>
    <n v="215.4"/>
    <n v="0.8"/>
    <n v="0.65400000000000003"/>
    <n v="39.700000000000003"/>
  </r>
  <r>
    <x v="13221"/>
    <n v="32"/>
    <x v="2"/>
    <n v="0.67"/>
    <n v="216"/>
    <n v="0.7"/>
    <n v="0.65400000000000003"/>
    <n v="20.2"/>
  </r>
  <r>
    <x v="13222"/>
    <n v="32"/>
    <x v="2"/>
    <n v="0.67"/>
    <n v="208.8"/>
    <n v="1.1000000000000001"/>
    <n v="0.65300000000000002"/>
    <n v="25.2"/>
  </r>
  <r>
    <x v="13223"/>
    <n v="43"/>
    <x v="2"/>
    <n v="0.67"/>
    <n v="141.5"/>
    <n v="0.7"/>
    <n v="0.65500000000000003"/>
    <n v="24.7"/>
  </r>
  <r>
    <x v="13224"/>
    <n v="50"/>
    <x v="2"/>
    <n v="0.67100000000000004"/>
    <n v="229.2"/>
    <n v="0.5"/>
    <n v="0.65400000000000003"/>
    <n v="25.1"/>
  </r>
  <r>
    <x v="13225"/>
    <n v="47"/>
    <x v="2"/>
    <n v="0.67"/>
    <n v="232.7"/>
    <n v="0.7"/>
    <n v="0.65400000000000003"/>
    <n v="23.4"/>
  </r>
  <r>
    <x v="13226"/>
    <n v="89"/>
    <x v="2"/>
    <n v="0.67"/>
    <n v="269.89999999999998"/>
    <n v="0.6"/>
    <n v="0.65400000000000003"/>
    <n v="22.3"/>
  </r>
  <r>
    <x v="13227"/>
    <n v="144"/>
    <x v="2"/>
    <n v="0.67"/>
    <n v="253.2"/>
    <n v="1"/>
    <n v="0.65900000000000003"/>
    <n v="23.7"/>
  </r>
  <r>
    <x v="13228"/>
    <n v="94"/>
    <x v="2"/>
    <n v="0.67"/>
    <n v="247.3"/>
    <n v="1.4"/>
    <n v="0.65800000000000003"/>
    <n v="25"/>
  </r>
  <r>
    <x v="13229"/>
    <n v="82"/>
    <x v="2"/>
    <n v="0.67200000000000004"/>
    <n v="244.4"/>
    <n v="1.4"/>
    <n v="0.65500000000000003"/>
    <n v="62.6"/>
  </r>
  <r>
    <x v="13230"/>
    <n v="75"/>
    <x v="2"/>
    <n v="0.67200000000000004"/>
    <n v="265.89999999999998"/>
    <n v="1.3"/>
    <n v="0.65800000000000003"/>
    <n v="56.3"/>
  </r>
  <r>
    <x v="13231"/>
    <n v="80"/>
    <x v="2"/>
    <n v="0.67200000000000004"/>
    <n v="67"/>
    <n v="2.9"/>
    <n v="0.65700000000000003"/>
    <n v="25.2"/>
  </r>
  <r>
    <x v="13232"/>
    <n v="72"/>
    <x v="2"/>
    <n v="0.67100000000000004"/>
    <n v="143.5"/>
    <n v="3.9"/>
    <n v="0.65400000000000003"/>
    <n v="22.9"/>
  </r>
  <r>
    <x v="13233"/>
    <n v="74"/>
    <x v="2"/>
    <n v="0.67"/>
    <n v="137.4"/>
    <n v="5"/>
    <n v="0.65300000000000002"/>
    <n v="22.7"/>
  </r>
  <r>
    <x v="13234"/>
    <n v="64"/>
    <x v="2"/>
    <n v="0.63900000000000001"/>
    <n v="154.5"/>
    <n v="4.5"/>
    <n v="0.65400000000000003"/>
    <n v="23.5"/>
  </r>
  <r>
    <x v="13235"/>
    <n v="63"/>
    <x v="2"/>
    <n v="0.67"/>
    <n v="153"/>
    <n v="4.2"/>
    <n v="0.65400000000000003"/>
    <n v="25.5"/>
  </r>
  <r>
    <x v="13236"/>
    <n v="51"/>
    <x v="2"/>
    <n v="0.67"/>
    <n v="146.6"/>
    <n v="3.7"/>
    <n v="0.65200000000000002"/>
    <n v="21.8"/>
  </r>
  <r>
    <x v="13237"/>
    <n v="48"/>
    <x v="2"/>
    <n v="0.67"/>
    <n v="150.80000000000001"/>
    <n v="3"/>
    <n v="0.65200000000000002"/>
    <n v="22.6"/>
  </r>
  <r>
    <x v="13238"/>
    <n v="51"/>
    <x v="2"/>
    <n v="0.67"/>
    <n v="130.5"/>
    <n v="2.8"/>
    <n v="0.65200000000000002"/>
    <n v="23.8"/>
  </r>
  <r>
    <x v="13239"/>
    <n v="66"/>
    <x v="2"/>
    <n v="0.67"/>
    <n v="146.80000000000001"/>
    <n v="1.8"/>
    <n v="0.65300000000000002"/>
    <n v="49.7"/>
  </r>
  <r>
    <x v="13240"/>
    <n v="77"/>
    <x v="2"/>
    <n v="0.67"/>
    <n v="148.1"/>
    <n v="1.3"/>
    <n v="0.65400000000000003"/>
    <n v="41"/>
  </r>
  <r>
    <x v="13241"/>
    <n v="78"/>
    <x v="2"/>
    <n v="0.67"/>
    <n v="49.2"/>
    <n v="3"/>
    <n v="0.65400000000000003"/>
    <n v="36.9"/>
  </r>
  <r>
    <x v="13242"/>
    <n v="68"/>
    <x v="2"/>
    <n v="0.67200000000000004"/>
    <n v="29.2"/>
    <n v="4"/>
    <n v="0.65400000000000003"/>
    <n v="25.5"/>
  </r>
  <r>
    <x v="13243"/>
    <n v="84"/>
    <x v="2"/>
    <n v="0.67100000000000004"/>
    <n v="21.1"/>
    <n v="2.7"/>
    <n v="0.65400000000000003"/>
    <n v="31.9"/>
  </r>
  <r>
    <x v="13244"/>
    <n v="113"/>
    <x v="2"/>
    <n v="0.67100000000000004"/>
    <n v="69"/>
    <n v="1.3"/>
    <n v="0.65400000000000003"/>
    <n v="29.8"/>
  </r>
  <r>
    <x v="13245"/>
    <n v="96"/>
    <x v="2"/>
    <n v="0.67"/>
    <n v="106.8"/>
    <n v="0.8"/>
    <n v="0.65300000000000002"/>
    <n v="37.1"/>
  </r>
  <r>
    <x v="13246"/>
    <n v="92"/>
    <x v="2"/>
    <n v="0.67100000000000004"/>
    <n v="184.4"/>
    <n v="0.6"/>
    <n v="0.65400000000000003"/>
    <n v="37"/>
  </r>
  <r>
    <x v="13247"/>
    <n v="88"/>
    <x v="2"/>
    <n v="0.67"/>
    <n v="270.10000000000002"/>
    <n v="0.8"/>
    <n v="0.65400000000000003"/>
    <n v="32.700000000000003"/>
  </r>
  <r>
    <x v="13248"/>
    <n v="77"/>
    <x v="2"/>
    <n v="0.67"/>
    <n v="13.6"/>
    <n v="2.6"/>
    <n v="0.65400000000000003"/>
    <n v="28"/>
  </r>
  <r>
    <x v="13249"/>
    <n v="89"/>
    <x v="2"/>
    <n v="0.67100000000000004"/>
    <n v="8.6"/>
    <n v="2.5"/>
    <n v="0.65300000000000002"/>
    <n v="23.1"/>
  </r>
  <r>
    <x v="13250"/>
    <n v="99"/>
    <x v="2"/>
    <n v="0.67100000000000004"/>
    <n v="12.7"/>
    <n v="2.8"/>
    <n v="0.65400000000000003"/>
    <n v="32.9"/>
  </r>
  <r>
    <x v="13251"/>
    <n v="103"/>
    <x v="2"/>
    <n v="0.67100000000000004"/>
    <n v="18.2"/>
    <n v="3.8"/>
    <n v="0.65600000000000003"/>
    <n v="34"/>
  </r>
  <r>
    <x v="13252"/>
    <n v="109"/>
    <x v="2"/>
    <n v="0.67100000000000004"/>
    <n v="28.1"/>
    <n v="6.2"/>
    <n v="0.65700000000000003"/>
    <n v="40.700000000000003"/>
  </r>
  <r>
    <x v="13253"/>
    <n v="83"/>
    <x v="2"/>
    <n v="0.67200000000000004"/>
    <n v="19.600000000000001"/>
    <n v="4.4000000000000004"/>
    <n v="0.65600000000000003"/>
    <n v="64.900000000000006"/>
  </r>
  <r>
    <x v="13254"/>
    <n v="67"/>
    <x v="2"/>
    <n v="0.67200000000000004"/>
    <n v="356.5"/>
    <n v="2"/>
    <n v="0.65700000000000003"/>
    <n v="26"/>
  </r>
  <r>
    <x v="13255"/>
    <n v="85"/>
    <x v="2"/>
    <n v="0.67200000000000004"/>
    <n v="133.6"/>
    <n v="3.4"/>
    <n v="0.65400000000000003"/>
    <n v="25.7"/>
  </r>
  <r>
    <x v="13256"/>
    <n v="55"/>
    <x v="2"/>
    <n v="0.67100000000000004"/>
    <n v="137.6"/>
    <n v="4.2"/>
    <n v="0.65400000000000003"/>
    <n v="22.3"/>
  </r>
  <r>
    <x v="13257"/>
    <n v="54"/>
    <x v="2"/>
    <n v="0.67100000000000004"/>
    <n v="142.9"/>
    <n v="5.3"/>
    <n v="0.65400000000000003"/>
    <n v="22.2"/>
  </r>
  <r>
    <x v="13258"/>
    <n v="53"/>
    <x v="2"/>
    <n v="0.67100000000000004"/>
    <n v="142.4"/>
    <n v="5"/>
    <n v="0.65300000000000002"/>
    <n v="37.299999999999997"/>
  </r>
  <r>
    <x v="13259"/>
    <n v="38"/>
    <x v="2"/>
    <n v="0.67"/>
    <n v="180"/>
    <n v="2.5"/>
    <n v="0.65100000000000002"/>
    <n v="41.6"/>
  </r>
  <r>
    <x v="13260"/>
    <n v="10"/>
    <x v="2"/>
    <n v="0.67"/>
    <n v="93"/>
    <n v="2.2000000000000002"/>
    <n v="0.65"/>
    <n v="22.8"/>
  </r>
  <r>
    <x v="13261"/>
    <n v="33"/>
    <x v="2"/>
    <n v="0.66900000000000004"/>
    <n v="72.3"/>
    <n v="2.4"/>
    <n v="0.65400000000000003"/>
    <n v="15.9"/>
  </r>
  <r>
    <x v="13262"/>
    <n v="56"/>
    <x v="2"/>
    <n v="0.67"/>
    <n v="95.8"/>
    <n v="2.4"/>
    <n v="0.65400000000000003"/>
    <n v="17.5"/>
  </r>
  <r>
    <x v="13263"/>
    <n v="54"/>
    <x v="2"/>
    <n v="0.67100000000000004"/>
    <n v="115.6"/>
    <n v="1.2"/>
    <n v="0.65400000000000003"/>
    <n v="29.4"/>
  </r>
  <r>
    <x v="13264"/>
    <n v="111"/>
    <x v="2"/>
    <n v="0.67"/>
    <n v="13.2"/>
    <n v="1.2"/>
    <n v="0.65500000000000003"/>
    <n v="29.3"/>
  </r>
  <r>
    <x v="13265"/>
    <n v="103"/>
    <x v="2"/>
    <n v="0.67200000000000004"/>
    <n v="17.100000000000001"/>
    <n v="2.7"/>
    <n v="0.65400000000000003"/>
    <n v="33.5"/>
  </r>
  <r>
    <x v="13266"/>
    <n v="91"/>
    <x v="2"/>
    <n v="0.67100000000000004"/>
    <n v="30.1"/>
    <n v="2.2999999999999998"/>
    <n v="0.65400000000000003"/>
    <n v="29.8"/>
  </r>
  <r>
    <x v="13267"/>
    <n v="96"/>
    <x v="2"/>
    <n v="0.67"/>
    <n v="56.3"/>
    <n v="1.6"/>
    <n v="0.65400000000000003"/>
    <n v="28.2"/>
  </r>
  <r>
    <x v="13268"/>
    <n v="75"/>
    <x v="2"/>
    <n v="0.67200000000000004"/>
    <n v="168.6"/>
    <n v="1.4"/>
    <n v="0.65300000000000002"/>
    <n v="22.3"/>
  </r>
  <r>
    <x v="13269"/>
    <n v="75"/>
    <x v="2"/>
    <n v="0.67100000000000004"/>
    <n v="318.5"/>
    <n v="1.9"/>
    <n v="0.65400000000000003"/>
    <n v="20.9"/>
  </r>
  <r>
    <x v="13270"/>
    <n v="59"/>
    <x v="2"/>
    <n v="0.67"/>
    <n v="351.6"/>
    <n v="3.1"/>
    <n v="0.65400000000000003"/>
    <n v="33.5"/>
  </r>
  <r>
    <x v="13271"/>
    <n v="53"/>
    <x v="2"/>
    <n v="0.67"/>
    <n v="339.3"/>
    <n v="1.9"/>
    <n v="0.65500000000000003"/>
    <n v="24.6"/>
  </r>
  <r>
    <x v="13272"/>
    <n v="59"/>
    <x v="2"/>
    <n v="0.67100000000000004"/>
    <n v="300.89999999999998"/>
    <n v="1.9"/>
    <n v="0.65400000000000003"/>
    <n v="22.9"/>
  </r>
  <r>
    <x v="13273"/>
    <n v="63"/>
    <x v="2"/>
    <n v="0.67100000000000004"/>
    <n v="285.5"/>
    <n v="1"/>
    <n v="0.65300000000000002"/>
    <n v="23.6"/>
  </r>
  <r>
    <x v="13274"/>
    <n v="66"/>
    <x v="2"/>
    <n v="0.67"/>
    <n v="275.2"/>
    <n v="1.3"/>
    <n v="0.65400000000000003"/>
    <n v="25.1"/>
  </r>
  <r>
    <x v="13275"/>
    <n v="83"/>
    <x v="2"/>
    <n v="0.67100000000000004"/>
    <n v="326.60000000000002"/>
    <n v="1.9"/>
    <n v="0.65900000000000003"/>
    <n v="35.299999999999997"/>
  </r>
  <r>
    <x v="13276"/>
    <n v="85"/>
    <x v="2"/>
    <n v="0.67100000000000004"/>
    <n v="339.3"/>
    <n v="2.5"/>
    <n v="0.65900000000000003"/>
    <n v="36.5"/>
  </r>
  <r>
    <x v="13277"/>
    <n v="54"/>
    <x v="2"/>
    <n v="0.67200000000000004"/>
    <n v="36.5"/>
    <n v="5.7"/>
    <n v="0.65600000000000003"/>
    <n v="35.9"/>
  </r>
  <r>
    <x v="13278"/>
    <n v="53"/>
    <x v="2"/>
    <n v="0.67200000000000004"/>
    <n v="61.1"/>
    <n v="5.6"/>
    <n v="0.65400000000000003"/>
    <n v="26.7"/>
  </r>
  <r>
    <x v="13279"/>
    <n v="59"/>
    <x v="2"/>
    <n v="0.67200000000000004"/>
    <n v="127.3"/>
    <n v="3.4"/>
    <n v="0.65400000000000003"/>
    <n v="24.6"/>
  </r>
  <r>
    <x v="13280"/>
    <n v="41"/>
    <x v="2"/>
    <n v="0.67200000000000004"/>
    <n v="139.80000000000001"/>
    <n v="4.0999999999999996"/>
    <n v="0.65400000000000003"/>
    <n v="24.7"/>
  </r>
  <r>
    <x v="13281"/>
    <n v="47"/>
    <x v="2"/>
    <n v="0.67100000000000004"/>
    <n v="125.5"/>
    <n v="4.8"/>
    <n v="0.65300000000000002"/>
    <n v="24.4"/>
  </r>
  <r>
    <x v="13282"/>
    <n v="49"/>
    <x v="2"/>
    <n v="0.67100000000000004"/>
    <n v="121.5"/>
    <n v="5.4"/>
    <n v="0.65400000000000003"/>
    <n v="23.5"/>
  </r>
  <r>
    <x v="13283"/>
    <n v="41"/>
    <x v="2"/>
    <n v="0.67"/>
    <n v="116.3"/>
    <n v="5.2"/>
    <n v="0.65300000000000002"/>
    <n v="23.2"/>
  </r>
  <r>
    <x v="13284"/>
    <n v="40"/>
    <x v="2"/>
    <n v="0.67"/>
    <n v="135.80000000000001"/>
    <n v="4.2"/>
    <n v="0.65400000000000003"/>
    <n v="26.7"/>
  </r>
  <r>
    <x v="13285"/>
    <n v="33"/>
    <x v="2"/>
    <n v="0.67"/>
    <n v="141.30000000000001"/>
    <n v="3"/>
    <n v="0.65300000000000002"/>
    <n v="25.1"/>
  </r>
  <r>
    <x v="13286"/>
    <n v="28"/>
    <x v="2"/>
    <n v="0.67"/>
    <n v="146.80000000000001"/>
    <n v="2.1"/>
    <n v="0.65100000000000002"/>
    <n v="23.2"/>
  </r>
  <r>
    <x v="13287"/>
    <n v="41"/>
    <x v="2"/>
    <n v="0.67"/>
    <n v="180.7"/>
    <n v="1.1000000000000001"/>
    <n v="0.65300000000000002"/>
    <n v="27.9"/>
  </r>
  <r>
    <x v="13288"/>
    <n v="70"/>
    <x v="2"/>
    <n v="0.67100000000000004"/>
    <n v="221.5"/>
    <n v="0.4"/>
    <n v="0.65300000000000002"/>
    <n v="44.9"/>
  </r>
  <r>
    <x v="13289"/>
    <n v="80"/>
    <x v="2"/>
    <n v="0.67200000000000004"/>
    <n v="219.1"/>
    <n v="0.6"/>
    <n v="0.65400000000000003"/>
    <n v="53.8"/>
  </r>
  <r>
    <x v="13290"/>
    <n v="51"/>
    <x v="2"/>
    <n v="0.67100000000000004"/>
    <n v="20.2"/>
    <n v="1.5"/>
    <n v="0.65400000000000003"/>
    <n v="54.8"/>
  </r>
  <r>
    <x v="13291"/>
    <n v="67"/>
    <x v="2"/>
    <n v="0.67200000000000004"/>
    <n v="26.6"/>
    <n v="1.8"/>
    <n v="0.65400000000000003"/>
    <n v="23.2"/>
  </r>
  <r>
    <x v="13292"/>
    <n v="47"/>
    <x v="2"/>
    <n v="0.67100000000000004"/>
    <n v="351.2"/>
    <n v="2.2999999999999998"/>
    <n v="0.65400000000000003"/>
    <n v="31.2"/>
  </r>
  <r>
    <x v="13293"/>
    <n v="60"/>
    <x v="2"/>
    <n v="0.67100000000000004"/>
    <n v="335.4"/>
    <n v="0.9"/>
    <n v="0.65300000000000002"/>
    <n v="57.2"/>
  </r>
  <r>
    <x v="13294"/>
    <n v="49"/>
    <x v="2"/>
    <n v="0.67"/>
    <n v="335.6"/>
    <n v="1.1000000000000001"/>
    <n v="0.65400000000000003"/>
    <n v="30.3"/>
  </r>
  <r>
    <x v="13295"/>
    <n v="62"/>
    <x v="2"/>
    <n v="0.67"/>
    <n v="274.7"/>
    <n v="0.9"/>
    <n v="0.65400000000000003"/>
    <n v="17.2"/>
  </r>
  <r>
    <x v="13296"/>
    <n v="88"/>
    <x v="2"/>
    <n v="0.66900000000000004"/>
    <n v="336.5"/>
    <n v="1.9"/>
    <n v="0.65400000000000003"/>
    <n v="26"/>
  </r>
  <r>
    <x v="13297"/>
    <n v="94"/>
    <x v="2"/>
    <n v="0.67"/>
    <n v="354.9"/>
    <n v="2.2000000000000002"/>
    <n v="0.65400000000000003"/>
    <n v="32.200000000000003"/>
  </r>
  <r>
    <x v="13298"/>
    <n v="88"/>
    <x v="2"/>
    <n v="0.67"/>
    <n v="25.5"/>
    <n v="2.7"/>
    <n v="0.65500000000000003"/>
    <n v="35.200000000000003"/>
  </r>
  <r>
    <x v="13299"/>
    <n v="76"/>
    <x v="2"/>
    <n v="0.67"/>
    <n v="34.9"/>
    <n v="4.4000000000000004"/>
    <n v="0.65500000000000003"/>
    <n v="38.4"/>
  </r>
  <r>
    <x v="13300"/>
    <n v="84"/>
    <x v="2"/>
    <n v="0.67"/>
    <n v="45.3"/>
    <n v="3.3"/>
    <n v="0.65800000000000003"/>
    <n v="52.3"/>
  </r>
  <r>
    <x v="13301"/>
    <n v="69"/>
    <x v="2"/>
    <n v="0.67100000000000004"/>
    <n v="59.3"/>
    <n v="2.2999999999999998"/>
    <n v="0.65800000000000003"/>
    <n v="47"/>
  </r>
  <r>
    <x v="13302"/>
    <n v="58"/>
    <x v="2"/>
    <n v="0.67200000000000004"/>
    <n v="51.2"/>
    <n v="1.5"/>
    <n v="0.65400000000000003"/>
    <n v="37.5"/>
  </r>
  <r>
    <x v="13303"/>
    <n v="64"/>
    <x v="2"/>
    <n v="0.67100000000000004"/>
    <n v="162.19999999999999"/>
    <n v="2.5"/>
    <n v="0.65300000000000002"/>
    <n v="27.7"/>
  </r>
  <r>
    <x v="13304"/>
    <n v="53"/>
    <x v="2"/>
    <n v="0.67"/>
    <n v="122.6"/>
    <n v="3.6"/>
    <n v="0.65400000000000003"/>
    <n v="23"/>
  </r>
  <r>
    <x v="13305"/>
    <n v="61"/>
    <x v="2"/>
    <n v="0.66900000000000004"/>
    <n v="134.69999999999999"/>
    <n v="4.2"/>
    <n v="0.65400000000000003"/>
    <n v="26.4"/>
  </r>
  <r>
    <x v="13306"/>
    <n v="45"/>
    <x v="2"/>
    <n v="0.67"/>
    <n v="138"/>
    <n v="4.5"/>
    <n v="0.65500000000000003"/>
    <n v="24.2"/>
  </r>
  <r>
    <x v="13307"/>
    <n v="44"/>
    <x v="2"/>
    <n v="0.67"/>
    <n v="141.80000000000001"/>
    <n v="4.5999999999999996"/>
    <n v="0.65400000000000003"/>
    <n v="22.2"/>
  </r>
  <r>
    <x v="13308"/>
    <m/>
    <x v="3"/>
    <n v="0"/>
    <n v="154.30000000000001"/>
    <n v="4"/>
    <n v="0.64900000000000002"/>
    <n v="21.1"/>
  </r>
  <r>
    <x v="13309"/>
    <n v="37"/>
    <x v="2"/>
    <n v="0.66900000000000004"/>
    <n v="147.5"/>
    <n v="3.3"/>
    <n v="0.65100000000000002"/>
    <n v="24.8"/>
  </r>
  <r>
    <x v="13310"/>
    <n v="56"/>
    <x v="2"/>
    <n v="0.67"/>
    <n v="133.19999999999999"/>
    <n v="2.7"/>
    <n v="0.65300000000000002"/>
    <n v="27.3"/>
  </r>
  <r>
    <x v="13311"/>
    <n v="61"/>
    <x v="2"/>
    <n v="0.67"/>
    <n v="105.7"/>
    <n v="2"/>
    <n v="0.65400000000000003"/>
    <n v="38.799999999999997"/>
  </r>
  <r>
    <x v="13312"/>
    <n v="68"/>
    <x v="2"/>
    <n v="0.67"/>
    <n v="89.2"/>
    <n v="1.5"/>
    <n v="0.65500000000000003"/>
    <n v="19.8"/>
  </r>
  <r>
    <x v="13313"/>
    <n v="39"/>
    <x v="2"/>
    <n v="0.67200000000000004"/>
    <n v="217.8"/>
    <n v="1.6"/>
    <n v="0.65400000000000003"/>
    <n v="31.9"/>
  </r>
  <r>
    <x v="13314"/>
    <n v="36"/>
    <x v="2"/>
    <n v="0.67200000000000004"/>
    <n v="255.6"/>
    <n v="0.9"/>
    <n v="0.65400000000000003"/>
    <n v="46.4"/>
  </r>
  <r>
    <x v="13315"/>
    <n v="35"/>
    <x v="2"/>
    <n v="0.67"/>
    <n v="231.2"/>
    <n v="0.7"/>
    <n v="0.65400000000000003"/>
    <n v="30.8"/>
  </r>
  <r>
    <x v="13316"/>
    <n v="37"/>
    <x v="2"/>
    <n v="0.67200000000000004"/>
    <n v="210.1"/>
    <n v="0.6"/>
    <n v="0.65400000000000003"/>
    <n v="35"/>
  </r>
  <r>
    <x v="13317"/>
    <n v="30"/>
    <x v="2"/>
    <n v="0.67100000000000004"/>
    <n v="226.6"/>
    <n v="1"/>
    <n v="0.65400000000000003"/>
    <n v="38.6"/>
  </r>
  <r>
    <x v="13318"/>
    <n v="37"/>
    <x v="2"/>
    <n v="0.67"/>
    <n v="210.1"/>
    <n v="0.6"/>
    <n v="0.65400000000000003"/>
    <n v="20.9"/>
  </r>
  <r>
    <x v="13319"/>
    <n v="57"/>
    <x v="2"/>
    <n v="0.67"/>
    <n v="260"/>
    <n v="0.8"/>
    <n v="0.65400000000000003"/>
    <n v="24.8"/>
  </r>
  <r>
    <x v="13320"/>
    <n v="53"/>
    <x v="2"/>
    <n v="0.66900000000000004"/>
    <n v="201.5"/>
    <n v="0.9"/>
    <n v="0.65400000000000003"/>
    <n v="31.7"/>
  </r>
  <r>
    <x v="13321"/>
    <n v="72"/>
    <x v="2"/>
    <n v="0.67"/>
    <n v="111.9"/>
    <n v="0.4"/>
    <n v="0.65400000000000003"/>
    <n v="22.3"/>
  </r>
  <r>
    <x v="13322"/>
    <n v="100"/>
    <x v="2"/>
    <n v="0.67"/>
    <n v="271.2"/>
    <n v="0.7"/>
    <n v="0.65500000000000003"/>
    <n v="35.5"/>
  </r>
  <r>
    <x v="13323"/>
    <n v="114"/>
    <x v="2"/>
    <n v="0.67"/>
    <n v="326.39999999999998"/>
    <n v="1.9"/>
    <n v="0.65900000000000003"/>
    <n v="39.299999999999997"/>
  </r>
  <r>
    <x v="13324"/>
    <n v="81"/>
    <x v="2"/>
    <n v="0.67100000000000004"/>
    <n v="25.3"/>
    <n v="3.4"/>
    <n v="0.65800000000000003"/>
    <n v="50"/>
  </r>
  <r>
    <x v="13325"/>
    <n v="69"/>
    <x v="2"/>
    <n v="0.67100000000000004"/>
    <n v="8.6"/>
    <n v="2.4"/>
    <n v="0.65800000000000003"/>
    <n v="52.8"/>
  </r>
  <r>
    <x v="13326"/>
    <n v="74"/>
    <x v="2"/>
    <n v="0.67100000000000004"/>
    <n v="24.4"/>
    <n v="2.7"/>
    <n v="0.65600000000000003"/>
    <n v="24.1"/>
  </r>
  <r>
    <x v="13327"/>
    <n v="73"/>
    <x v="2"/>
    <n v="0.67200000000000004"/>
    <n v="124"/>
    <n v="3.9"/>
    <n v="0.65300000000000002"/>
    <n v="25.8"/>
  </r>
  <r>
    <x v="13328"/>
    <n v="77"/>
    <x v="2"/>
    <n v="0.67"/>
    <n v="126.6"/>
    <n v="4.5999999999999996"/>
    <n v="0.65300000000000002"/>
    <n v="23.4"/>
  </r>
  <r>
    <x v="13329"/>
    <n v="56"/>
    <x v="2"/>
    <n v="0.67"/>
    <n v="133"/>
    <n v="5.0999999999999996"/>
    <n v="0.65400000000000003"/>
    <n v="21.4"/>
  </r>
  <r>
    <x v="13330"/>
    <n v="50"/>
    <x v="2"/>
    <n v="0.66900000000000004"/>
    <n v="136"/>
    <n v="5.8"/>
    <n v="0.65100000000000002"/>
    <n v="24.7"/>
  </r>
  <r>
    <x v="13331"/>
    <n v="51"/>
    <x v="2"/>
    <n v="0.67"/>
    <n v="150.1"/>
    <n v="4.5"/>
    <n v="0.65500000000000003"/>
    <n v="23.3"/>
  </r>
  <r>
    <x v="13332"/>
    <n v="41"/>
    <x v="2"/>
    <n v="0.66900000000000004"/>
    <n v="155.6"/>
    <n v="3.4"/>
    <n v="0.65100000000000002"/>
    <n v="20.8"/>
  </r>
  <r>
    <x v="13333"/>
    <n v="31"/>
    <x v="2"/>
    <n v="0.67"/>
    <n v="141.30000000000001"/>
    <n v="2.4"/>
    <n v="0.65300000000000002"/>
    <n v="24.2"/>
  </r>
  <r>
    <x v="13334"/>
    <n v="56"/>
    <x v="2"/>
    <n v="0.67"/>
    <n v="123.7"/>
    <n v="1.7"/>
    <n v="0.65400000000000003"/>
    <n v="34"/>
  </r>
  <r>
    <x v="13335"/>
    <n v="46"/>
    <x v="2"/>
    <n v="0.67"/>
    <n v="205.5"/>
    <n v="0.7"/>
    <n v="0.65400000000000003"/>
    <n v="39.299999999999997"/>
  </r>
  <r>
    <x v="13336"/>
    <n v="52"/>
    <x v="2"/>
    <n v="0.67100000000000004"/>
    <n v="45.1"/>
    <n v="0.6"/>
    <n v="0.65500000000000003"/>
    <n v="24.6"/>
  </r>
  <r>
    <x v="13337"/>
    <n v="57"/>
    <x v="2"/>
    <n v="0.67100000000000004"/>
    <n v="213.6"/>
    <n v="0.9"/>
    <n v="0.65400000000000003"/>
    <n v="37.200000000000003"/>
  </r>
  <r>
    <x v="13338"/>
    <n v="76"/>
    <x v="2"/>
    <n v="0.67100000000000004"/>
    <n v="73.400000000000006"/>
    <n v="0.8"/>
    <n v="0.65400000000000003"/>
    <n v="46.5"/>
  </r>
  <r>
    <x v="13339"/>
    <n v="80"/>
    <x v="2"/>
    <n v="0.67"/>
    <n v="226.2"/>
    <n v="0.7"/>
    <n v="0.65400000000000003"/>
    <n v="24.3"/>
  </r>
  <r>
    <x v="13340"/>
    <n v="105"/>
    <x v="2"/>
    <n v="0.67100000000000004"/>
    <n v="168.6"/>
    <n v="0.9"/>
    <n v="0.65400000000000003"/>
    <n v="41.8"/>
  </r>
  <r>
    <x v="13341"/>
    <n v="88"/>
    <x v="2"/>
    <n v="0.67"/>
    <n v="207"/>
    <n v="0.7"/>
    <n v="0.65400000000000003"/>
    <n v="36.5"/>
  </r>
  <r>
    <x v="13342"/>
    <n v="84"/>
    <x v="2"/>
    <n v="0.67"/>
    <n v="226.4"/>
    <n v="0.7"/>
    <n v="0.65400000000000003"/>
    <n v="38.799999999999997"/>
  </r>
  <r>
    <x v="13343"/>
    <n v="70"/>
    <x v="2"/>
    <n v="0.67"/>
    <n v="208.4"/>
    <n v="0.6"/>
    <n v="0.65400000000000003"/>
    <n v="34.1"/>
  </r>
  <r>
    <x v="13344"/>
    <n v="103"/>
    <x v="2"/>
    <n v="0.67"/>
    <n v="72.7"/>
    <n v="0.9"/>
    <n v="0.65400000000000003"/>
    <n v="36.200000000000003"/>
  </r>
  <r>
    <x v="13345"/>
    <n v="137"/>
    <x v="2"/>
    <n v="0.67"/>
    <n v="12.1"/>
    <n v="1.3"/>
    <n v="0.65400000000000003"/>
    <n v="35.799999999999997"/>
  </r>
  <r>
    <x v="13346"/>
    <n v="138"/>
    <x v="2"/>
    <n v="0.67"/>
    <n v="14.7"/>
    <n v="1.7"/>
    <n v="0.65500000000000003"/>
    <n v="37.200000000000003"/>
  </r>
  <r>
    <x v="13347"/>
    <n v="87"/>
    <x v="2"/>
    <n v="0.67"/>
    <n v="34.1"/>
    <n v="3"/>
    <n v="0.65800000000000003"/>
    <n v="35.9"/>
  </r>
  <r>
    <x v="13348"/>
    <n v="78"/>
    <x v="2"/>
    <n v="0.67100000000000004"/>
    <n v="25.9"/>
    <n v="4"/>
    <n v="0.65700000000000003"/>
    <n v="39.5"/>
  </r>
  <r>
    <x v="13349"/>
    <n v="72"/>
    <x v="2"/>
    <n v="0.67200000000000004"/>
    <n v="35.799999999999997"/>
    <n v="5"/>
    <n v="0.65400000000000003"/>
    <n v="38.9"/>
  </r>
  <r>
    <x v="13350"/>
    <n v="65"/>
    <x v="2"/>
    <n v="0.67100000000000004"/>
    <n v="33.6"/>
    <n v="4.8"/>
    <n v="0.65600000000000003"/>
    <n v="60"/>
  </r>
  <r>
    <x v="13351"/>
    <n v="56"/>
    <x v="2"/>
    <n v="0.67200000000000004"/>
    <n v="44"/>
    <n v="3.3"/>
    <n v="0.65400000000000003"/>
    <n v="63.5"/>
  </r>
  <r>
    <x v="13352"/>
    <n v="50"/>
    <x v="2"/>
    <n v="0.67"/>
    <n v="65.5"/>
    <n v="2.6"/>
    <n v="0.65400000000000003"/>
    <n v="41.4"/>
  </r>
  <r>
    <x v="13353"/>
    <n v="70"/>
    <x v="2"/>
    <n v="0.67"/>
    <n v="111.4"/>
    <n v="3.3"/>
    <n v="0.65500000000000003"/>
    <n v="22.7"/>
  </r>
  <r>
    <x v="13354"/>
    <n v="56"/>
    <x v="2"/>
    <n v="0.67"/>
    <n v="147.9"/>
    <n v="4.4000000000000004"/>
    <n v="0.65400000000000003"/>
    <n v="21.7"/>
  </r>
  <r>
    <x v="13355"/>
    <n v="52"/>
    <x v="2"/>
    <n v="0.66900000000000004"/>
    <n v="147.30000000000001"/>
    <n v="4.7"/>
    <n v="0.65300000000000002"/>
    <n v="21.2"/>
  </r>
  <r>
    <x v="13356"/>
    <n v="46"/>
    <x v="2"/>
    <n v="0.67"/>
    <n v="161.5"/>
    <n v="4"/>
    <n v="0.65200000000000002"/>
    <n v="23.5"/>
  </r>
  <r>
    <x v="13357"/>
    <n v="38"/>
    <x v="2"/>
    <n v="0.67"/>
    <n v="155.19999999999999"/>
    <n v="2.8"/>
    <n v="0.65100000000000002"/>
    <n v="22.2"/>
  </r>
  <r>
    <x v="13358"/>
    <n v="50"/>
    <x v="2"/>
    <n v="0.67"/>
    <n v="158.5"/>
    <n v="2.1"/>
    <n v="0.65100000000000002"/>
    <n v="39.799999999999997"/>
  </r>
  <r>
    <x v="13359"/>
    <n v="78"/>
    <x v="2"/>
    <n v="0.67"/>
    <n v="87.9"/>
    <n v="2.2000000000000002"/>
    <n v="0.65300000000000002"/>
    <n v="33.4"/>
  </r>
  <r>
    <x v="13360"/>
    <n v="86"/>
    <x v="2"/>
    <n v="0.67100000000000004"/>
    <n v="36.700000000000003"/>
    <n v="5.7"/>
    <n v="0.65300000000000002"/>
    <n v="30.6"/>
  </r>
  <r>
    <x v="13361"/>
    <n v="75"/>
    <x v="2"/>
    <n v="0.67100000000000004"/>
    <n v="28.4"/>
    <n v="5.3"/>
    <n v="0.65300000000000002"/>
    <n v="31.2"/>
  </r>
  <r>
    <x v="13362"/>
    <n v="75"/>
    <x v="2"/>
    <n v="0.67200000000000004"/>
    <n v="28.1"/>
    <n v="3.9"/>
    <n v="0.65300000000000002"/>
    <n v="32.9"/>
  </r>
  <r>
    <x v="13363"/>
    <n v="70"/>
    <x v="2"/>
    <n v="0.67200000000000004"/>
    <n v="28.6"/>
    <n v="2.8"/>
    <n v="0.65300000000000002"/>
    <n v="29.7"/>
  </r>
  <r>
    <x v="13364"/>
    <n v="76"/>
    <x v="2"/>
    <n v="0.67100000000000004"/>
    <n v="319.3"/>
    <n v="1.6"/>
    <n v="0.65400000000000003"/>
    <n v="34.799999999999997"/>
  </r>
  <r>
    <x v="13365"/>
    <n v="72"/>
    <x v="2"/>
    <n v="0.67"/>
    <n v="286.60000000000002"/>
    <n v="1"/>
    <n v="0.65300000000000002"/>
    <n v="30.7"/>
  </r>
  <r>
    <x v="13366"/>
    <n v="70"/>
    <x v="2"/>
    <n v="0.67"/>
    <n v="311.39999999999998"/>
    <n v="1.2"/>
    <n v="0.65300000000000002"/>
    <n v="47.6"/>
  </r>
  <r>
    <x v="13367"/>
    <n v="66"/>
    <x v="2"/>
    <n v="0.67"/>
    <n v="253.8"/>
    <n v="0.6"/>
    <n v="0.65300000000000002"/>
    <n v="29"/>
  </r>
  <r>
    <x v="13368"/>
    <n v="113"/>
    <x v="2"/>
    <n v="0.67"/>
    <n v="282.39999999999998"/>
    <n v="0.9"/>
    <n v="0.65400000000000003"/>
    <n v="16.3"/>
  </r>
  <r>
    <x v="13369"/>
    <n v="87"/>
    <x v="2"/>
    <n v="0.67"/>
    <n v="240"/>
    <n v="1.8"/>
    <n v="0.65300000000000002"/>
    <n v="64.3"/>
  </r>
  <r>
    <x v="13370"/>
    <n v="86"/>
    <x v="2"/>
    <n v="0.67"/>
    <n v="220.4"/>
    <n v="0.8"/>
    <n v="0.65500000000000003"/>
    <n v="22.7"/>
  </r>
  <r>
    <x v="13371"/>
    <n v="144"/>
    <x v="2"/>
    <n v="0.67"/>
    <n v="258"/>
    <n v="1.2"/>
    <n v="0.65800000000000003"/>
    <n v="47.6"/>
  </r>
  <r>
    <x v="13372"/>
    <n v="115"/>
    <x v="2"/>
    <n v="0.67100000000000004"/>
    <n v="5.5"/>
    <n v="2.1"/>
    <n v="0.66"/>
    <n v="45.2"/>
  </r>
  <r>
    <x v="13373"/>
    <n v="105"/>
    <x v="2"/>
    <n v="0.67200000000000004"/>
    <n v="39.1"/>
    <n v="3"/>
    <n v="0.65700000000000003"/>
    <n v="47.9"/>
  </r>
  <r>
    <x v="13374"/>
    <n v="84"/>
    <x v="2"/>
    <n v="0.67200000000000004"/>
    <n v="16.5"/>
    <n v="3.3"/>
    <n v="0.65600000000000003"/>
    <n v="37.200000000000003"/>
  </r>
  <r>
    <x v="13375"/>
    <n v="67"/>
    <x v="2"/>
    <n v="0.67100000000000004"/>
    <n v="9.9"/>
    <n v="3.3"/>
    <n v="0.65400000000000003"/>
    <n v="49.2"/>
  </r>
  <r>
    <x v="13376"/>
    <n v="71"/>
    <x v="2"/>
    <n v="0.67"/>
    <n v="58"/>
    <n v="2.7"/>
    <n v="0.65500000000000003"/>
    <n v="40.1"/>
  </r>
  <r>
    <x v="13377"/>
    <n v="80"/>
    <x v="2"/>
    <n v="0.67"/>
    <n v="62.6"/>
    <n v="4.8"/>
    <n v="0.65400000000000003"/>
    <n v="27.1"/>
  </r>
  <r>
    <x v="13378"/>
    <n v="93"/>
    <x v="2"/>
    <n v="0.67"/>
    <n v="116.9"/>
    <n v="5"/>
    <n v="0.65400000000000003"/>
    <n v="22.7"/>
  </r>
  <r>
    <x v="13379"/>
    <n v="65"/>
    <x v="2"/>
    <n v="0.66900000000000004"/>
    <n v="149.9"/>
    <n v="4.5999999999999996"/>
    <n v="0.65300000000000002"/>
    <n v="23.3"/>
  </r>
  <r>
    <x v="13380"/>
    <n v="50"/>
    <x v="2"/>
    <n v="0.67"/>
    <n v="158.9"/>
    <n v="4.5"/>
    <n v="0.65200000000000002"/>
    <n v="22.3"/>
  </r>
  <r>
    <x v="13381"/>
    <n v="48"/>
    <x v="2"/>
    <n v="0.67"/>
    <n v="158.9"/>
    <n v="3.5"/>
    <n v="0.65100000000000002"/>
    <n v="21"/>
  </r>
  <r>
    <x v="13382"/>
    <n v="44"/>
    <x v="2"/>
    <n v="0.67"/>
    <n v="158.19999999999999"/>
    <n v="2.1"/>
    <n v="0.65100000000000002"/>
    <n v="21.2"/>
  </r>
  <r>
    <x v="13383"/>
    <n v="71"/>
    <x v="2"/>
    <n v="0.67"/>
    <n v="126.2"/>
    <n v="2"/>
    <n v="0.65300000000000002"/>
    <n v="30.9"/>
  </r>
  <r>
    <x v="13384"/>
    <n v="124"/>
    <x v="2"/>
    <n v="0.67"/>
    <n v="104.4"/>
    <n v="2.2000000000000002"/>
    <n v="0.65400000000000003"/>
    <n v="26.8"/>
  </r>
  <r>
    <x v="13385"/>
    <n v="151"/>
    <x v="2"/>
    <n v="0.67100000000000004"/>
    <n v="136.9"/>
    <n v="1.3"/>
    <n v="0.65400000000000003"/>
    <n v="28.6"/>
  </r>
  <r>
    <x v="13386"/>
    <n v="149"/>
    <x v="2"/>
    <n v="0.67100000000000004"/>
    <n v="125.7"/>
    <n v="1"/>
    <n v="0.65400000000000003"/>
    <n v="21.9"/>
  </r>
  <r>
    <x v="13387"/>
    <n v="111"/>
    <x v="2"/>
    <n v="0.67100000000000004"/>
    <n v="218"/>
    <n v="1.1000000000000001"/>
    <n v="0.65300000000000002"/>
    <n v="41"/>
  </r>
  <r>
    <x v="13388"/>
    <n v="88"/>
    <x v="2"/>
    <n v="0.67100000000000004"/>
    <n v="228.6"/>
    <n v="0.6"/>
    <n v="0.65300000000000002"/>
    <n v="33.299999999999997"/>
  </r>
  <r>
    <x v="13389"/>
    <n v="87"/>
    <x v="2"/>
    <n v="0.67100000000000004"/>
    <n v="224.6"/>
    <n v="0.7"/>
    <n v="0.65300000000000002"/>
    <n v="34.6"/>
  </r>
  <r>
    <x v="13390"/>
    <n v="100"/>
    <x v="2"/>
    <n v="0.67100000000000004"/>
    <n v="266.39999999999998"/>
    <n v="0.6"/>
    <n v="0.65300000000000002"/>
    <n v="19.8"/>
  </r>
  <r>
    <x v="13391"/>
    <n v="100"/>
    <x v="2"/>
    <n v="0.67"/>
    <n v="227"/>
    <n v="0.9"/>
    <n v="0.65400000000000003"/>
    <n v="20"/>
  </r>
  <r>
    <x v="13392"/>
    <n v="100"/>
    <x v="2"/>
    <n v="0.66900000000000004"/>
    <n v="265.89999999999998"/>
    <n v="0.9"/>
    <n v="0.65400000000000003"/>
    <n v="30.3"/>
  </r>
  <r>
    <x v="13393"/>
    <n v="145"/>
    <x v="2"/>
    <n v="0.66900000000000004"/>
    <n v="281.3"/>
    <n v="0.9"/>
    <n v="0.65400000000000003"/>
    <n v="31.9"/>
  </r>
  <r>
    <x v="13394"/>
    <n v="173"/>
    <x v="2"/>
    <n v="0.67"/>
    <n v="301.10000000000002"/>
    <n v="1.5"/>
    <n v="0.65600000000000003"/>
    <n v="34.1"/>
  </r>
  <r>
    <x v="13395"/>
    <n v="153"/>
    <x v="2"/>
    <n v="0.67"/>
    <n v="332.3"/>
    <n v="2.1"/>
    <n v="0.65800000000000003"/>
    <n v="33.799999999999997"/>
  </r>
  <r>
    <x v="13396"/>
    <n v="108"/>
    <x v="2"/>
    <n v="0.67200000000000004"/>
    <n v="341.1"/>
    <n v="2.5"/>
    <n v="0.65500000000000003"/>
    <n v="31.9"/>
  </r>
  <r>
    <x v="13397"/>
    <n v="150"/>
    <x v="2"/>
    <n v="0.67100000000000004"/>
    <n v="259.10000000000002"/>
    <n v="1.6"/>
    <n v="0.65600000000000003"/>
    <n v="32.1"/>
  </r>
  <r>
    <x v="13398"/>
    <n v="113"/>
    <x v="2"/>
    <n v="0.67100000000000004"/>
    <n v="246.2"/>
    <n v="1.5"/>
    <n v="0.65600000000000003"/>
    <n v="35.9"/>
  </r>
  <r>
    <x v="13399"/>
    <n v="74"/>
    <x v="2"/>
    <n v="0.67100000000000004"/>
    <n v="225.3"/>
    <n v="2"/>
    <n v="0.65500000000000003"/>
    <n v="35.799999999999997"/>
  </r>
  <r>
    <x v="13400"/>
    <n v="78"/>
    <x v="2"/>
    <n v="0.67"/>
    <n v="201.8"/>
    <n v="2.2999999999999998"/>
    <n v="0.65600000000000003"/>
    <n v="24.4"/>
  </r>
  <r>
    <x v="13401"/>
    <n v="103"/>
    <x v="2"/>
    <n v="0.67"/>
    <n v="140"/>
    <n v="4.2"/>
    <n v="0.65400000000000003"/>
    <n v="20.8"/>
  </r>
  <r>
    <x v="13402"/>
    <n v="85"/>
    <x v="2"/>
    <n v="0.67"/>
    <n v="134.69999999999999"/>
    <n v="5.3"/>
    <n v="0.65300000000000002"/>
    <n v="24.4"/>
  </r>
  <r>
    <x v="13403"/>
    <n v="77"/>
    <x v="2"/>
    <n v="0.66900000000000004"/>
    <n v="148.1"/>
    <n v="4.2"/>
    <n v="0.65400000000000003"/>
    <n v="24"/>
  </r>
  <r>
    <x v="13404"/>
    <n v="67"/>
    <x v="2"/>
    <n v="0.66800000000000004"/>
    <n v="142.9"/>
    <n v="3.2"/>
    <n v="0.65300000000000002"/>
    <n v="20.8"/>
  </r>
  <r>
    <x v="13405"/>
    <n v="61"/>
    <x v="2"/>
    <n v="0.66900000000000004"/>
    <n v="149.5"/>
    <n v="3"/>
    <n v="0.65100000000000002"/>
    <n v="21"/>
  </r>
  <r>
    <x v="13406"/>
    <n v="59"/>
    <x v="2"/>
    <n v="0.66800000000000004"/>
    <n v="147.69999999999999"/>
    <n v="2"/>
    <n v="0.65100000000000002"/>
    <n v="21.8"/>
  </r>
  <r>
    <x v="13407"/>
    <n v="79"/>
    <x v="2"/>
    <n v="0.67"/>
    <n v="140.4"/>
    <n v="1.9"/>
    <n v="0.65300000000000002"/>
    <n v="26.3"/>
  </r>
  <r>
    <x v="13408"/>
    <n v="103"/>
    <x v="2"/>
    <n v="0.67"/>
    <n v="160.4"/>
    <n v="1"/>
    <n v="0.65400000000000003"/>
    <n v="26.4"/>
  </r>
  <r>
    <x v="13409"/>
    <n v="108"/>
    <x v="2"/>
    <n v="0.67"/>
    <n v="167.7"/>
    <n v="0.4"/>
    <n v="0.65400000000000003"/>
    <n v="21.2"/>
  </r>
  <r>
    <x v="13410"/>
    <n v="93"/>
    <x v="2"/>
    <n v="0.67"/>
    <n v="220.9"/>
    <n v="1.1000000000000001"/>
    <n v="0.65400000000000003"/>
    <n v="25.8"/>
  </r>
  <r>
    <x v="13411"/>
    <n v="104"/>
    <x v="2"/>
    <n v="0.67"/>
    <n v="235.2"/>
    <n v="0.7"/>
    <n v="0.65400000000000003"/>
    <n v="31.6"/>
  </r>
  <r>
    <x v="13412"/>
    <n v="94"/>
    <x v="2"/>
    <n v="0.67100000000000004"/>
    <n v="220.2"/>
    <n v="1"/>
    <n v="0.65400000000000003"/>
    <n v="31.2"/>
  </r>
  <r>
    <x v="13413"/>
    <n v="102"/>
    <x v="2"/>
    <n v="0.67"/>
    <n v="211"/>
    <n v="0.8"/>
    <n v="0.65400000000000003"/>
    <n v="74.900000000000006"/>
  </r>
  <r>
    <x v="13414"/>
    <n v="93"/>
    <x v="2"/>
    <n v="0.67"/>
    <n v="235.2"/>
    <n v="0.7"/>
    <n v="0.65300000000000002"/>
    <n v="19.5"/>
  </r>
  <r>
    <x v="13415"/>
    <n v="100"/>
    <x v="2"/>
    <n v="0.66900000000000004"/>
    <n v="237.8"/>
    <n v="1.3"/>
    <n v="0.65300000000000002"/>
    <n v="27.2"/>
  </r>
  <r>
    <x v="13416"/>
    <n v="116"/>
    <x v="2"/>
    <n v="0.67"/>
    <n v="288.39999999999998"/>
    <n v="1.5"/>
    <n v="0.65400000000000003"/>
    <n v="45.5"/>
  </r>
  <r>
    <x v="13417"/>
    <n v="114"/>
    <x v="2"/>
    <n v="0.66900000000000004"/>
    <n v="318.7"/>
    <n v="1.3"/>
    <n v="0.65400000000000003"/>
    <n v="33.799999999999997"/>
  </r>
  <r>
    <x v="13418"/>
    <n v="119"/>
    <x v="2"/>
    <n v="0.67"/>
    <n v="22.6"/>
    <n v="4"/>
    <n v="0.65400000000000003"/>
    <n v="28.4"/>
  </r>
  <r>
    <x v="13419"/>
    <n v="109"/>
    <x v="2"/>
    <n v="0.67"/>
    <n v="22"/>
    <n v="3.7"/>
    <n v="0.65600000000000003"/>
    <n v="41.2"/>
  </r>
  <r>
    <x v="13420"/>
    <n v="105"/>
    <x v="2"/>
    <n v="0.67"/>
    <n v="27.9"/>
    <n v="4.3"/>
    <n v="0.65800000000000003"/>
    <n v="40.5"/>
  </r>
  <r>
    <x v="13421"/>
    <n v="102"/>
    <x v="2"/>
    <n v="0.67100000000000004"/>
    <n v="31.4"/>
    <n v="4.5"/>
    <n v="0.65600000000000003"/>
    <n v="59.1"/>
  </r>
  <r>
    <x v="13422"/>
    <n v="79"/>
    <x v="2"/>
    <n v="0.67100000000000004"/>
    <n v="34.299999999999997"/>
    <n v="2.8"/>
    <n v="0.65600000000000003"/>
    <n v="60.3"/>
  </r>
  <r>
    <x v="13423"/>
    <n v="81"/>
    <x v="2"/>
    <n v="0.67"/>
    <n v="43.1"/>
    <n v="1.9"/>
    <n v="0.65500000000000003"/>
    <n v="54.8"/>
  </r>
  <r>
    <x v="13424"/>
    <n v="83"/>
    <x v="2"/>
    <n v="0.67"/>
    <n v="171.2"/>
    <n v="2.2000000000000002"/>
    <n v="0.65400000000000003"/>
    <n v="27"/>
  </r>
  <r>
    <x v="13425"/>
    <n v="93"/>
    <x v="2"/>
    <n v="0.67"/>
    <n v="139.80000000000001"/>
    <n v="4.5"/>
    <n v="0.65300000000000002"/>
    <n v="22"/>
  </r>
  <r>
    <x v="13426"/>
    <n v="83"/>
    <x v="2"/>
    <n v="0.67"/>
    <n v="153.19999999999999"/>
    <n v="4.5"/>
    <n v="0.65100000000000002"/>
    <n v="23.4"/>
  </r>
  <r>
    <x v="13427"/>
    <n v="76"/>
    <x v="2"/>
    <n v="0.66900000000000004"/>
    <n v="146.19999999999999"/>
    <n v="4.2"/>
    <n v="0.65100000000000002"/>
    <n v="22.2"/>
  </r>
  <r>
    <x v="13428"/>
    <n v="70"/>
    <x v="2"/>
    <n v="0.66900000000000004"/>
    <n v="136.5"/>
    <n v="4"/>
    <n v="0.65100000000000002"/>
    <n v="22.4"/>
  </r>
  <r>
    <x v="13429"/>
    <n v="69"/>
    <x v="2"/>
    <n v="0.66900000000000004"/>
    <n v="143.30000000000001"/>
    <n v="3.2"/>
    <n v="0.65200000000000002"/>
    <n v="22.4"/>
  </r>
  <r>
    <x v="13430"/>
    <n v="70"/>
    <x v="2"/>
    <n v="0.67"/>
    <n v="158.19999999999999"/>
    <n v="2.2000000000000002"/>
    <n v="0.65200000000000002"/>
    <n v="21.6"/>
  </r>
  <r>
    <x v="13431"/>
    <n v="76"/>
    <x v="2"/>
    <n v="0.67"/>
    <n v="150.30000000000001"/>
    <n v="1.8"/>
    <n v="0.65300000000000002"/>
    <n v="25.9"/>
  </r>
  <r>
    <x v="13432"/>
    <n v="84"/>
    <x v="2"/>
    <n v="0.67"/>
    <n v="157.4"/>
    <n v="1.1000000000000001"/>
    <n v="0.65400000000000003"/>
    <n v="25.2"/>
  </r>
  <r>
    <x v="13433"/>
    <n v="75"/>
    <x v="2"/>
    <n v="0.67"/>
    <n v="164.4"/>
    <n v="1"/>
    <n v="0.65400000000000003"/>
    <n v="41.7"/>
  </r>
  <r>
    <x v="13434"/>
    <n v="97"/>
    <x v="2"/>
    <n v="0.67"/>
    <n v="53.2"/>
    <n v="3.2"/>
    <n v="0.65400000000000003"/>
    <n v="35.700000000000003"/>
  </r>
  <r>
    <x v="13435"/>
    <n v="82"/>
    <x v="2"/>
    <n v="0.67100000000000004"/>
    <n v="33.799999999999997"/>
    <n v="4.9000000000000004"/>
    <n v="0.65400000000000003"/>
    <n v="36.5"/>
  </r>
  <r>
    <x v="13436"/>
    <n v="72"/>
    <x v="2"/>
    <n v="0.67"/>
    <n v="31"/>
    <n v="4.3"/>
    <n v="0.65300000000000002"/>
    <n v="33.200000000000003"/>
  </r>
  <r>
    <x v="13437"/>
    <n v="62"/>
    <x v="2"/>
    <n v="0.67"/>
    <n v="24.6"/>
    <n v="4.4000000000000004"/>
    <n v="0.65300000000000002"/>
    <n v="31.8"/>
  </r>
  <r>
    <x v="13438"/>
    <n v="66"/>
    <x v="2"/>
    <n v="0.66900000000000004"/>
    <n v="12.7"/>
    <n v="2.8"/>
    <n v="0.65400000000000003"/>
    <n v="35.200000000000003"/>
  </r>
  <r>
    <x v="13439"/>
    <n v="62"/>
    <x v="2"/>
    <n v="0.66900000000000004"/>
    <n v="22.6"/>
    <n v="3"/>
    <n v="0.65400000000000003"/>
    <n v="35.4"/>
  </r>
  <r>
    <x v="13440"/>
    <n v="50"/>
    <x v="2"/>
    <n v="0.67"/>
    <n v="33"/>
    <n v="4.4000000000000004"/>
    <n v="0.65400000000000003"/>
    <n v="36.200000000000003"/>
  </r>
  <r>
    <x v="13441"/>
    <n v="56"/>
    <x v="2"/>
    <n v="0.66900000000000004"/>
    <n v="6.2"/>
    <n v="2.1"/>
    <n v="0.65400000000000003"/>
    <n v="18.3"/>
  </r>
  <r>
    <x v="13442"/>
    <n v="60"/>
    <x v="2"/>
    <n v="0.67"/>
    <n v="259.10000000000002"/>
    <n v="1.6"/>
    <n v="0.65400000000000003"/>
    <n v="44.3"/>
  </r>
  <r>
    <x v="13443"/>
    <n v="82"/>
    <x v="2"/>
    <n v="0.67"/>
    <n v="309.5"/>
    <n v="1.3"/>
    <n v="0.65700000000000003"/>
    <n v="68.2"/>
  </r>
  <r>
    <x v="13444"/>
    <n v="71"/>
    <x v="2"/>
    <n v="0.67"/>
    <n v="82.9"/>
    <n v="1"/>
    <n v="0.65800000000000003"/>
    <n v="59.2"/>
  </r>
  <r>
    <x v="13445"/>
    <n v="78"/>
    <x v="2"/>
    <n v="0.67"/>
    <n v="302"/>
    <n v="1.8"/>
    <n v="0.65600000000000003"/>
    <n v="55.2"/>
  </r>
  <r>
    <x v="13446"/>
    <n v="81"/>
    <x v="2"/>
    <n v="0.67"/>
    <n v="310.8"/>
    <n v="1.8"/>
    <n v="0.65600000000000003"/>
    <n v="22.7"/>
  </r>
  <r>
    <x v="13447"/>
    <n v="66"/>
    <x v="2"/>
    <n v="0.67100000000000004"/>
    <n v="133.4"/>
    <n v="3.7"/>
    <n v="0.65100000000000002"/>
    <n v="23.6"/>
  </r>
  <r>
    <x v="13448"/>
    <n v="61"/>
    <x v="2"/>
    <n v="0.67"/>
    <n v="124"/>
    <n v="5.4"/>
    <n v="0.65300000000000002"/>
    <n v="22.9"/>
  </r>
  <r>
    <x v="13449"/>
    <n v="61"/>
    <x v="2"/>
    <n v="0.66900000000000004"/>
    <n v="143.30000000000001"/>
    <n v="5"/>
    <n v="0.65400000000000003"/>
    <n v="23.4"/>
  </r>
  <r>
    <x v="13450"/>
    <n v="54"/>
    <x v="2"/>
    <n v="0.66900000000000004"/>
    <n v="150.30000000000001"/>
    <n v="4.7"/>
    <n v="0.65300000000000002"/>
    <n v="22.7"/>
  </r>
  <r>
    <x v="13451"/>
    <n v="44"/>
    <x v="2"/>
    <n v="0.66900000000000004"/>
    <n v="147.30000000000001"/>
    <n v="3.6"/>
    <n v="0.65100000000000002"/>
    <n v="21.3"/>
  </r>
  <r>
    <x v="13452"/>
    <n v="42"/>
    <x v="2"/>
    <n v="0.66900000000000004"/>
    <n v="148.4"/>
    <n v="2.6"/>
    <n v="0.65200000000000002"/>
    <n v="22.1"/>
  </r>
  <r>
    <x v="13453"/>
    <n v="46"/>
    <x v="2"/>
    <n v="0.67"/>
    <n v="138.69999999999999"/>
    <n v="2.5"/>
    <n v="0.65300000000000002"/>
    <n v="23.9"/>
  </r>
  <r>
    <x v="13454"/>
    <n v="53"/>
    <x v="2"/>
    <n v="0.67"/>
    <n v="135.19999999999999"/>
    <n v="1.6"/>
    <n v="0.65300000000000002"/>
    <n v="25.6"/>
  </r>
  <r>
    <x v="13455"/>
    <n v="55"/>
    <x v="2"/>
    <n v="0.67"/>
    <n v="207.5"/>
    <n v="0.9"/>
    <n v="0.65400000000000003"/>
    <n v="27.7"/>
  </r>
  <r>
    <x v="13456"/>
    <n v="49"/>
    <x v="2"/>
    <n v="0.67100000000000004"/>
    <n v="241.1"/>
    <n v="0.9"/>
    <n v="0.65400000000000003"/>
    <n v="29.6"/>
  </r>
  <r>
    <x v="13457"/>
    <n v="65"/>
    <x v="2"/>
    <n v="0.67100000000000004"/>
    <n v="256"/>
    <n v="1.5"/>
    <n v="0.65400000000000003"/>
    <n v="29.7"/>
  </r>
  <r>
    <x v="13458"/>
    <n v="48"/>
    <x v="2"/>
    <n v="0.67200000000000004"/>
    <n v="47"/>
    <n v="3.1"/>
    <n v="0.65300000000000002"/>
    <n v="35.6"/>
  </r>
  <r>
    <x v="13459"/>
    <n v="45"/>
    <x v="2"/>
    <n v="0.67100000000000004"/>
    <n v="34.1"/>
    <n v="3.7"/>
    <n v="0.65400000000000003"/>
    <n v="33.799999999999997"/>
  </r>
  <r>
    <x v="13460"/>
    <n v="57"/>
    <x v="2"/>
    <n v="0.67100000000000004"/>
    <n v="33.799999999999997"/>
    <n v="4.0999999999999996"/>
    <n v="0.65400000000000003"/>
    <n v="32.799999999999997"/>
  </r>
  <r>
    <x v="13461"/>
    <n v="49"/>
    <x v="2"/>
    <n v="0.67"/>
    <n v="25.3"/>
    <n v="3"/>
    <n v="0.65400000000000003"/>
    <n v="32.1"/>
  </r>
  <r>
    <x v="13462"/>
    <n v="46"/>
    <x v="2"/>
    <n v="0.67"/>
    <n v="21.1"/>
    <n v="2.5"/>
    <n v="0.65400000000000003"/>
    <n v="32.9"/>
  </r>
  <r>
    <x v="13463"/>
    <n v="43"/>
    <x v="2"/>
    <n v="0.67"/>
    <n v="315.39999999999998"/>
    <n v="1.1000000000000001"/>
    <n v="0.65300000000000002"/>
    <n v="18.100000000000001"/>
  </r>
  <r>
    <x v="13464"/>
    <n v="42"/>
    <x v="2"/>
    <n v="0.67"/>
    <n v="271.39999999999998"/>
    <n v="1.7"/>
    <n v="0.65300000000000002"/>
    <n v="19.100000000000001"/>
  </r>
  <r>
    <x v="13465"/>
    <n v="61"/>
    <x v="2"/>
    <n v="0.66900000000000004"/>
    <n v="265.5"/>
    <n v="1.2"/>
    <n v="0.65400000000000003"/>
    <n v="39.1"/>
  </r>
  <r>
    <x v="13466"/>
    <n v="83"/>
    <x v="2"/>
    <n v="0.67"/>
    <n v="228.8"/>
    <n v="0.7"/>
    <n v="0.65400000000000003"/>
    <n v="19.8"/>
  </r>
  <r>
    <x v="13467"/>
    <n v="79"/>
    <x v="2"/>
    <n v="0.67"/>
    <n v="269.7"/>
    <n v="1.9"/>
    <n v="0.65600000000000003"/>
    <n v="23"/>
  </r>
  <r>
    <x v="13468"/>
    <n v="72"/>
    <x v="2"/>
    <n v="0.67"/>
    <n v="284.39999999999998"/>
    <n v="2.2999999999999998"/>
    <n v="0.65600000000000003"/>
    <n v="49.4"/>
  </r>
  <r>
    <x v="13469"/>
    <n v="57"/>
    <x v="2"/>
    <n v="0.67100000000000004"/>
    <n v="0.2"/>
    <n v="1.8"/>
    <n v="0.65600000000000003"/>
    <n v="49"/>
  </r>
  <r>
    <x v="13470"/>
    <n v="72"/>
    <x v="2"/>
    <n v="0.67"/>
    <n v="33.6"/>
    <n v="3.9"/>
    <n v="0.65800000000000003"/>
    <n v="37.9"/>
  </r>
  <r>
    <x v="13471"/>
    <m/>
    <x v="3"/>
    <n v="0"/>
    <n v="49.9"/>
    <n v="4.9000000000000004"/>
    <n v="0.65200000000000002"/>
    <n v="29"/>
  </r>
  <r>
    <x v="13472"/>
    <m/>
    <x v="3"/>
    <n v="0"/>
    <n v="150.5"/>
    <n v="3.6"/>
    <n v="0.64800000000000002"/>
    <n v="23.7"/>
  </r>
  <r>
    <x v="13473"/>
    <m/>
    <x v="3"/>
    <n v="0"/>
    <n v="134.30000000000001"/>
    <n v="4.2"/>
    <n v="0.72899999999999998"/>
    <n v="22.6"/>
  </r>
  <r>
    <x v="13474"/>
    <n v="57"/>
    <x v="2"/>
    <n v="0.66900000000000004"/>
    <n v="127.9"/>
    <n v="4.4000000000000004"/>
    <n v="0.86499999999999999"/>
    <n v="21"/>
  </r>
  <r>
    <x v="13475"/>
    <n v="58"/>
    <x v="2"/>
    <n v="0.66800000000000004"/>
    <n v="136.5"/>
    <n v="4"/>
    <n v="0.89100000000000001"/>
    <n v="23.6"/>
  </r>
  <r>
    <x v="13476"/>
    <n v="44"/>
    <x v="2"/>
    <n v="0.66900000000000004"/>
    <n v="140.19999999999999"/>
    <n v="2.7"/>
    <n v="0.86299999999999999"/>
    <n v="23.9"/>
  </r>
  <r>
    <x v="13477"/>
    <n v="51"/>
    <x v="2"/>
    <n v="0.66900000000000004"/>
    <n v="178"/>
    <n v="1.3"/>
    <n v="0.82299999999999995"/>
    <n v="19.600000000000001"/>
  </r>
  <r>
    <x v="13478"/>
    <n v="56"/>
    <x v="2"/>
    <n v="0.67"/>
    <n v="213"/>
    <n v="1.3"/>
    <n v="0.81"/>
    <n v="43.3"/>
  </r>
  <r>
    <x v="13479"/>
    <n v="74"/>
    <x v="2"/>
    <n v="0.67"/>
    <n v="158.19999999999999"/>
    <n v="0.7"/>
    <n v="0.80600000000000005"/>
    <n v="31.9"/>
  </r>
  <r>
    <x v="13480"/>
    <n v="60"/>
    <x v="2"/>
    <n v="0.67"/>
    <n v="188.4"/>
    <n v="0.9"/>
    <n v="0.8"/>
    <n v="29.8"/>
  </r>
  <r>
    <x v="13481"/>
    <n v="65"/>
    <x v="2"/>
    <n v="0.67200000000000004"/>
    <n v="190.5"/>
    <n v="0.7"/>
    <n v="0.82199999999999995"/>
    <n v="25"/>
  </r>
  <r>
    <x v="13482"/>
    <n v="67"/>
    <x v="2"/>
    <n v="0.67100000000000004"/>
    <n v="235.2"/>
    <n v="1"/>
    <n v="0.88300000000000001"/>
    <n v="53.2"/>
  </r>
  <r>
    <x v="13483"/>
    <n v="61"/>
    <x v="2"/>
    <n v="0.67200000000000004"/>
    <n v="313"/>
    <n v="1.6"/>
    <n v="0.95399999999999996"/>
    <n v="35.4"/>
  </r>
  <r>
    <x v="13484"/>
    <n v="48"/>
    <x v="2"/>
    <n v="0.67200000000000004"/>
    <n v="31.2"/>
    <n v="3.9"/>
    <n v="0.90600000000000003"/>
    <n v="33.700000000000003"/>
  </r>
  <r>
    <x v="13485"/>
    <n v="34"/>
    <x v="2"/>
    <n v="0.67100000000000004"/>
    <n v="29.9"/>
    <n v="3.6"/>
    <n v="0.879"/>
    <n v="34.799999999999997"/>
  </r>
  <r>
    <x v="13486"/>
    <n v="37"/>
    <x v="2"/>
    <n v="0.67100000000000004"/>
    <n v="21.5"/>
    <n v="2.2000000000000002"/>
    <n v="0.872"/>
    <n v="35.299999999999997"/>
  </r>
  <r>
    <x v="13487"/>
    <n v="38"/>
    <x v="2"/>
    <n v="0.67100000000000004"/>
    <n v="289.5"/>
    <n v="1"/>
    <n v="0.877"/>
    <n v="18.8"/>
  </r>
  <r>
    <x v="13488"/>
    <n v="50"/>
    <x v="2"/>
    <n v="0.67"/>
    <n v="265.7"/>
    <n v="1.2"/>
    <n v="0.92700000000000005"/>
    <n v="29.1"/>
  </r>
  <r>
    <x v="13489"/>
    <n v="68"/>
    <x v="2"/>
    <n v="0.67"/>
    <n v="255.6"/>
    <n v="0.7"/>
    <n v="0.94599999999999995"/>
    <n v="27.4"/>
  </r>
  <r>
    <x v="13490"/>
    <n v="101"/>
    <x v="2"/>
    <n v="0.67100000000000004"/>
    <n v="209.9"/>
    <n v="0.6"/>
    <n v="0.96399999999999997"/>
    <n v="23.5"/>
  </r>
  <r>
    <x v="13491"/>
    <n v="80"/>
    <x v="2"/>
    <n v="0.67"/>
    <n v="230.3"/>
    <n v="0.9"/>
    <n v="0.96599999999999997"/>
    <n v="42.6"/>
  </r>
  <r>
    <x v="13492"/>
    <n v="87"/>
    <x v="2"/>
    <n v="0.67100000000000004"/>
    <n v="208.6"/>
    <n v="1.2"/>
    <n v="0.89700000000000002"/>
    <n v="54"/>
  </r>
  <r>
    <x v="13493"/>
    <n v="73"/>
    <x v="2"/>
    <n v="0.67100000000000004"/>
    <n v="132.1"/>
    <n v="1.4"/>
    <n v="0.77100000000000002"/>
    <n v="29.9"/>
  </r>
  <r>
    <x v="13494"/>
    <n v="88"/>
    <x v="2"/>
    <n v="0.67100000000000004"/>
    <n v="147.5"/>
    <n v="2.7"/>
    <n v="0.72499999999999998"/>
    <n v="22.7"/>
  </r>
  <r>
    <x v="13495"/>
    <n v="55"/>
    <x v="2"/>
    <n v="0.67200000000000004"/>
    <n v="144.80000000000001"/>
    <n v="5.2"/>
    <n v="0.76500000000000001"/>
    <n v="23"/>
  </r>
  <r>
    <x v="13496"/>
    <n v="49"/>
    <x v="2"/>
    <n v="0.67100000000000004"/>
    <n v="158.69999999999999"/>
    <n v="4.9000000000000004"/>
    <n v="0.81499999999999995"/>
    <n v="23.2"/>
  </r>
  <r>
    <x v="13497"/>
    <n v="41"/>
    <x v="2"/>
    <n v="0.67100000000000004"/>
    <n v="145.30000000000001"/>
    <n v="4.3"/>
    <n v="0.84199999999999997"/>
    <n v="21.5"/>
  </r>
  <r>
    <x v="13498"/>
    <n v="42"/>
    <x v="2"/>
    <n v="0.67"/>
    <n v="136.5"/>
    <n v="4"/>
    <n v="0.84599999999999997"/>
    <n v="24.3"/>
  </r>
  <r>
    <x v="13499"/>
    <n v="44"/>
    <x v="2"/>
    <n v="0.67"/>
    <n v="152.69999999999999"/>
    <n v="3.2"/>
    <n v="0.86799999999999999"/>
    <n v="22.5"/>
  </r>
  <r>
    <x v="13500"/>
    <n v="51"/>
    <x v="2"/>
    <n v="0.66900000000000004"/>
    <n v="144.80000000000001"/>
    <n v="3.6"/>
    <n v="0.88300000000000001"/>
    <n v="25.3"/>
  </r>
  <r>
    <x v="13501"/>
    <n v="40"/>
    <x v="2"/>
    <n v="0.67"/>
    <n v="136.5"/>
    <n v="3"/>
    <n v="0.89300000000000002"/>
    <n v="46.4"/>
  </r>
  <r>
    <x v="13502"/>
    <n v="52"/>
    <x v="2"/>
    <n v="0.67"/>
    <n v="334.7"/>
    <n v="1.8"/>
    <n v="0.88300000000000001"/>
    <n v="46.7"/>
  </r>
  <r>
    <x v="13503"/>
    <n v="35"/>
    <x v="2"/>
    <n v="0.67100000000000004"/>
    <n v="289"/>
    <n v="1.1000000000000001"/>
    <n v="0.83199999999999996"/>
    <n v="26.9"/>
  </r>
  <r>
    <x v="13504"/>
    <n v="34"/>
    <x v="2"/>
    <n v="0.67100000000000004"/>
    <n v="107.9"/>
    <n v="1.1000000000000001"/>
    <n v="0.89300000000000002"/>
    <n v="20.5"/>
  </r>
  <r>
    <x v="13505"/>
    <n v="46"/>
    <x v="2"/>
    <n v="0.67200000000000004"/>
    <n v="240"/>
    <n v="1.1000000000000001"/>
    <n v="0.91"/>
    <n v="25.3"/>
  </r>
  <r>
    <x v="13506"/>
    <n v="55"/>
    <x v="2"/>
    <n v="0.67"/>
    <n v="219.8"/>
    <n v="1"/>
    <n v="0.93300000000000005"/>
    <n v="53.3"/>
  </r>
  <r>
    <x v="13507"/>
    <n v="51"/>
    <x v="2"/>
    <n v="0.67100000000000004"/>
    <n v="195.4"/>
    <n v="0.4"/>
    <n v="0.94599999999999995"/>
    <n v="19.7"/>
  </r>
  <r>
    <x v="13508"/>
    <n v="57"/>
    <x v="2"/>
    <n v="0.67100000000000004"/>
    <n v="198.7"/>
    <n v="0.8"/>
    <n v="0.94399999999999995"/>
    <n v="34.299999999999997"/>
  </r>
  <r>
    <x v="13509"/>
    <n v="55"/>
    <x v="2"/>
    <n v="0.67"/>
    <n v="245.5"/>
    <n v="0.8"/>
    <n v="0.94599999999999995"/>
    <n v="24.4"/>
  </r>
  <r>
    <x v="13510"/>
    <n v="58"/>
    <x v="2"/>
    <n v="0.67"/>
    <n v="251.4"/>
    <n v="1.1000000000000001"/>
    <n v="0.97299999999999998"/>
    <n v="19.2"/>
  </r>
  <r>
    <x v="13511"/>
    <n v="30"/>
    <x v="2"/>
    <n v="0.67"/>
    <n v="237.1"/>
    <n v="1.4"/>
    <n v="0.97899999999999998"/>
    <n v="53.9"/>
  </r>
  <r>
    <x v="13512"/>
    <n v="17"/>
    <x v="2"/>
    <n v="0.67"/>
    <n v="235.2"/>
    <n v="2.1"/>
    <n v="0.97399999999999998"/>
    <n v="47.9"/>
  </r>
  <r>
    <x v="13513"/>
    <n v="42"/>
    <x v="2"/>
    <n v="0.67"/>
    <n v="1.8"/>
    <n v="0.5"/>
    <n v="1004"/>
    <n v="36.5"/>
  </r>
  <r>
    <x v="13514"/>
    <n v="61"/>
    <x v="2"/>
    <n v="0.67"/>
    <n v="5.0999999999999996"/>
    <n v="1.1000000000000001"/>
    <n v="1011"/>
    <n v="47.2"/>
  </r>
  <r>
    <x v="13515"/>
    <n v="73"/>
    <x v="2"/>
    <n v="0.67"/>
    <n v="17.600000000000001"/>
    <n v="1.6"/>
    <n v="0.97199999999999998"/>
    <n v="44.7"/>
  </r>
  <r>
    <x v="13516"/>
    <n v="73"/>
    <x v="2"/>
    <n v="0.67"/>
    <n v="201.5"/>
    <n v="1.1000000000000001"/>
    <n v="0.86299999999999999"/>
    <n v="24.1"/>
  </r>
  <r>
    <x v="13517"/>
    <n v="33"/>
    <x v="2"/>
    <n v="0.67100000000000004"/>
    <n v="146.6"/>
    <n v="3.3"/>
    <n v="0.80400000000000005"/>
    <n v="30.5"/>
  </r>
  <r>
    <x v="13518"/>
    <n v="27"/>
    <x v="2"/>
    <n v="0.67100000000000004"/>
    <n v="177.6"/>
    <n v="1.9"/>
    <n v="0.82099999999999995"/>
    <n v="24.4"/>
  </r>
  <r>
    <x v="13519"/>
    <n v="31"/>
    <x v="2"/>
    <n v="0.66600000000000004"/>
    <n v="164.2"/>
    <n v="3"/>
    <n v="0.76800000000000002"/>
    <n v="24.3"/>
  </r>
  <r>
    <x v="13520"/>
    <n v="30"/>
    <x v="2"/>
    <n v="0.65500000000000003"/>
    <n v="155.6"/>
    <n v="3.5"/>
    <n v="0.78200000000000003"/>
    <n v="23.8"/>
  </r>
  <r>
    <x v="13521"/>
    <n v="38"/>
    <x v="2"/>
    <n v="0.36599999999999999"/>
    <n v="160.19999999999999"/>
    <n v="4.4000000000000004"/>
    <n v="0.8"/>
    <n v="25.3"/>
  </r>
  <r>
    <x v="13522"/>
    <n v="31"/>
    <x v="2"/>
    <n v="0.66700000000000004"/>
    <n v="164.6"/>
    <n v="4.5"/>
    <n v="0.82899999999999996"/>
    <n v="24.8"/>
  </r>
  <r>
    <x v="13523"/>
    <n v="42"/>
    <x v="2"/>
    <n v="0.66700000000000004"/>
    <n v="149.5"/>
    <n v="4"/>
    <n v="0.80600000000000005"/>
    <n v="23.4"/>
  </r>
  <r>
    <x v="13524"/>
    <n v="28"/>
    <x v="2"/>
    <n v="0.66700000000000004"/>
    <n v="153.6"/>
    <n v="3.7"/>
    <n v="0.8"/>
    <n v="28.3"/>
  </r>
  <r>
    <x v="13525"/>
    <n v="30"/>
    <x v="2"/>
    <n v="0.66700000000000004"/>
    <n v="130.5"/>
    <n v="2.5"/>
    <n v="0.82799999999999996"/>
    <n v="23.8"/>
  </r>
  <r>
    <x v="13526"/>
    <n v="37"/>
    <x v="2"/>
    <n v="0.66700000000000004"/>
    <n v="132.69999999999999"/>
    <n v="2.1"/>
    <n v="0.877"/>
    <n v="23.6"/>
  </r>
  <r>
    <x v="13527"/>
    <n v="44"/>
    <x v="2"/>
    <n v="0.66800000000000004"/>
    <n v="133.19999999999999"/>
    <n v="2.4"/>
    <n v="0.91400000000000003"/>
    <n v="22.4"/>
  </r>
  <r>
    <x v="13528"/>
    <n v="49"/>
    <x v="2"/>
    <n v="0.66900000000000004"/>
    <n v="121.3"/>
    <n v="2.1"/>
    <n v="0.94499999999999995"/>
    <n v="20.9"/>
  </r>
  <r>
    <x v="13529"/>
    <n v="49"/>
    <x v="2"/>
    <n v="0.66900000000000004"/>
    <n v="130.1"/>
    <n v="1.7"/>
    <n v="0.94199999999999995"/>
    <n v="27.1"/>
  </r>
  <r>
    <x v="13530"/>
    <n v="37"/>
    <x v="2"/>
    <n v="0.67"/>
    <n v="211.9"/>
    <n v="1.3"/>
    <n v="0.94199999999999995"/>
    <n v="38.700000000000003"/>
  </r>
  <r>
    <x v="13531"/>
    <n v="64"/>
    <x v="2"/>
    <n v="0.67"/>
    <n v="230.3"/>
    <n v="0.8"/>
    <n v="0.95499999999999996"/>
    <n v="26.3"/>
  </r>
  <r>
    <x v="13532"/>
    <n v="69"/>
    <x v="2"/>
    <n v="0.66900000000000004"/>
    <n v="200.4"/>
    <n v="0.9"/>
    <n v="0.94899999999999995"/>
    <n v="27.9"/>
  </r>
  <r>
    <x v="13533"/>
    <n v="50"/>
    <x v="2"/>
    <n v="0.66800000000000004"/>
    <n v="196.9"/>
    <n v="0.8"/>
    <n v="0.95499999999999996"/>
    <n v="24.3"/>
  </r>
  <r>
    <x v="13534"/>
    <n v="52"/>
    <x v="2"/>
    <n v="0.66700000000000004"/>
    <n v="227.9"/>
    <n v="1"/>
    <n v="0.96199999999999997"/>
    <n v="42"/>
  </r>
  <r>
    <x v="13535"/>
    <n v="53"/>
    <x v="2"/>
    <n v="0.63500000000000001"/>
    <n v="16.3"/>
    <n v="2.6"/>
    <n v="0.93799999999999994"/>
    <n v="40.200000000000003"/>
  </r>
  <r>
    <x v="13536"/>
    <n v="76"/>
    <x v="2"/>
    <n v="0.38300000000000001"/>
    <n v="27.3"/>
    <n v="2.1"/>
    <n v="0.875"/>
    <n v="39.5"/>
  </r>
  <r>
    <x v="13537"/>
    <n v="89"/>
    <x v="2"/>
    <n v="0.38200000000000001"/>
    <n v="26.2"/>
    <n v="2.9"/>
    <n v="0.85099999999999998"/>
    <n v="31.3"/>
  </r>
  <r>
    <x v="13538"/>
    <n v="95"/>
    <x v="2"/>
    <n v="0.38300000000000001"/>
    <n v="21.3"/>
    <n v="2.4"/>
    <n v="0.85399999999999998"/>
    <n v="30.6"/>
  </r>
  <r>
    <x v="13539"/>
    <n v="113"/>
    <x v="2"/>
    <n v="0.38400000000000001"/>
    <n v="265.10000000000002"/>
    <n v="1.3"/>
    <n v="0.88600000000000001"/>
    <n v="55.3"/>
  </r>
  <r>
    <x v="13540"/>
    <n v="114"/>
    <x v="2"/>
    <n v="0.377"/>
    <n v="303.7"/>
    <n v="1.5"/>
    <n v="0.88600000000000001"/>
    <n v="37.200000000000003"/>
  </r>
  <r>
    <x v="13541"/>
    <n v="87"/>
    <x v="2"/>
    <n v="0.374"/>
    <n v="28.8"/>
    <n v="4.5"/>
    <n v="0.81299999999999994"/>
    <n v="46.9"/>
  </r>
  <r>
    <x v="13542"/>
    <n v="76"/>
    <x v="2"/>
    <n v="0.36799999999999999"/>
    <n v="23.7"/>
    <n v="2.6"/>
    <n v="0.76700000000000002"/>
    <n v="37.6"/>
  </r>
  <r>
    <x v="13543"/>
    <n v="86"/>
    <x v="2"/>
    <n v="0.36699999999999999"/>
    <n v="91.4"/>
    <n v="2.5"/>
    <n v="0.73"/>
    <n v="26.9"/>
  </r>
  <r>
    <x v="13544"/>
    <n v="60"/>
    <x v="2"/>
    <n v="0.66700000000000004"/>
    <n v="125.3"/>
    <n v="3.6"/>
    <n v="0.78400000000000003"/>
    <n v="25.3"/>
  </r>
  <r>
    <x v="13545"/>
    <n v="53"/>
    <x v="2"/>
    <n v="0.66700000000000004"/>
    <n v="135.19999999999999"/>
    <n v="3.9"/>
    <n v="0.85199999999999998"/>
    <n v="24.6"/>
  </r>
  <r>
    <x v="13546"/>
    <n v="55"/>
    <x v="2"/>
    <n v="0.66700000000000004"/>
    <n v="144.80000000000001"/>
    <n v="4.5999999999999996"/>
    <n v="0.86599999999999999"/>
    <n v="22.9"/>
  </r>
  <r>
    <x v="13547"/>
    <n v="37"/>
    <x v="2"/>
    <n v="0.66600000000000004"/>
    <n v="153.80000000000001"/>
    <n v="4.0999999999999996"/>
    <n v="0.88300000000000001"/>
    <n v="24.3"/>
  </r>
  <r>
    <x v="13548"/>
    <n v="43"/>
    <x v="2"/>
    <n v="0.66700000000000004"/>
    <n v="150.80000000000001"/>
    <n v="3.7"/>
    <n v="0.9"/>
    <n v="25.3"/>
  </r>
  <r>
    <x v="13549"/>
    <n v="48"/>
    <x v="2"/>
    <n v="0.66800000000000004"/>
    <n v="151.19999999999999"/>
    <n v="2.8"/>
    <n v="0.89400000000000002"/>
    <n v="20.8"/>
  </r>
  <r>
    <x v="13550"/>
    <n v="44"/>
    <x v="2"/>
    <n v="0.66900000000000004"/>
    <n v="159.80000000000001"/>
    <n v="2.2000000000000002"/>
    <n v="0.9"/>
    <n v="21.4"/>
  </r>
  <r>
    <x v="13551"/>
    <n v="61"/>
    <x v="2"/>
    <n v="0.66800000000000004"/>
    <n v="148.1"/>
    <n v="1.6"/>
    <n v="0.94099999999999995"/>
    <n v="21.2"/>
  </r>
  <r>
    <x v="13552"/>
    <n v="69"/>
    <x v="2"/>
    <n v="0.66800000000000004"/>
    <n v="153.19999999999999"/>
    <n v="1.6"/>
    <n v="0.96599999999999997"/>
    <n v="28.9"/>
  </r>
  <r>
    <x v="13553"/>
    <n v="59"/>
    <x v="2"/>
    <n v="0.66800000000000004"/>
    <n v="155.80000000000001"/>
    <n v="0.7"/>
    <n v="0.97199999999999998"/>
    <n v="39.1"/>
  </r>
  <r>
    <x v="13554"/>
    <n v="68"/>
    <x v="2"/>
    <n v="0.67"/>
    <n v="147"/>
    <n v="0.7"/>
    <n v="0.94799999999999995"/>
    <n v="46.7"/>
  </r>
  <r>
    <x v="13555"/>
    <n v="69"/>
    <x v="2"/>
    <n v="0.67"/>
    <n v="229.9"/>
    <n v="1.2"/>
    <n v="0.93899999999999995"/>
    <n v="22.2"/>
  </r>
  <r>
    <x v="13556"/>
    <n v="59"/>
    <x v="2"/>
    <n v="0.67"/>
    <n v="79.8"/>
    <n v="3"/>
    <n v="0.91600000000000004"/>
    <n v="23.1"/>
  </r>
  <r>
    <x v="13557"/>
    <n v="41"/>
    <x v="2"/>
    <n v="0.66900000000000004"/>
    <n v="143.30000000000001"/>
    <n v="1.2"/>
    <n v="0.98"/>
    <n v="23.1"/>
  </r>
  <r>
    <x v="13558"/>
    <n v="36"/>
    <x v="2"/>
    <n v="0.66900000000000004"/>
    <n v="188.4"/>
    <n v="1.2"/>
    <n v="1004"/>
    <n v="41.8"/>
  </r>
  <r>
    <x v="13559"/>
    <n v="47"/>
    <x v="2"/>
    <n v="0.66900000000000004"/>
    <n v="251.2"/>
    <n v="0.9"/>
    <n v="1001"/>
    <n v="27.5"/>
  </r>
  <r>
    <x v="13560"/>
    <n v="63"/>
    <x v="2"/>
    <n v="0.67"/>
    <n v="219.8"/>
    <n v="1"/>
    <n v="0.98799999999999999"/>
    <n v="25.2"/>
  </r>
  <r>
    <x v="13561"/>
    <n v="58"/>
    <x v="2"/>
    <n v="0.67"/>
    <n v="156.9"/>
    <n v="1"/>
    <n v="0.97399999999999998"/>
    <n v="20"/>
  </r>
  <r>
    <x v="13562"/>
    <n v="68"/>
    <x v="2"/>
    <n v="0.66900000000000004"/>
    <n v="134.9"/>
    <n v="1.3"/>
    <n v="0.999"/>
    <n v="21.3"/>
  </r>
  <r>
    <x v="13563"/>
    <n v="56"/>
    <x v="2"/>
    <n v="0.67"/>
    <n v="107.5"/>
    <n v="2"/>
    <n v="0.99099999999999999"/>
    <n v="36.4"/>
  </r>
  <r>
    <x v="13564"/>
    <n v="84"/>
    <x v="2"/>
    <n v="0.67"/>
    <n v="262.2"/>
    <n v="1.5"/>
    <n v="0.94399999999999995"/>
    <n v="29.7"/>
  </r>
  <r>
    <x v="13565"/>
    <n v="71"/>
    <x v="2"/>
    <n v="0.67100000000000004"/>
    <n v="189.5"/>
    <n v="1.6"/>
    <n v="0.89700000000000002"/>
    <n v="43.9"/>
  </r>
  <r>
    <x v="13566"/>
    <n v="72"/>
    <x v="2"/>
    <n v="0.67100000000000004"/>
    <n v="163.1"/>
    <n v="1.7"/>
    <n v="0.85599999999999998"/>
    <n v="25"/>
  </r>
  <r>
    <x v="13567"/>
    <n v="57"/>
    <x v="2"/>
    <n v="0.67100000000000004"/>
    <n v="144.80000000000001"/>
    <n v="3.4"/>
    <n v="0.78500000000000003"/>
    <n v="22.2"/>
  </r>
  <r>
    <x v="13568"/>
    <n v="48"/>
    <x v="2"/>
    <n v="0.67"/>
    <n v="144.80000000000001"/>
    <n v="5.0999999999999996"/>
    <n v="0.77600000000000002"/>
    <n v="23"/>
  </r>
  <r>
    <x v="13569"/>
    <n v="49"/>
    <x v="2"/>
    <n v="0.67"/>
    <n v="139.30000000000001"/>
    <n v="5.3"/>
    <n v="0.82199999999999995"/>
    <n v="23.4"/>
  </r>
  <r>
    <x v="13570"/>
    <n v="40"/>
    <x v="2"/>
    <n v="0.67"/>
    <n v="138.69999999999999"/>
    <n v="4.2"/>
    <n v="0.85299999999999998"/>
    <n v="23.6"/>
  </r>
  <r>
    <x v="13571"/>
    <n v="36"/>
    <x v="2"/>
    <n v="0.66900000000000004"/>
    <n v="139.1"/>
    <n v="3.8"/>
    <n v="0.88100000000000001"/>
    <n v="20.9"/>
  </r>
  <r>
    <x v="13572"/>
    <n v="43"/>
    <x v="2"/>
    <n v="0.67"/>
    <n v="157.1"/>
    <n v="3"/>
    <n v="0.88800000000000001"/>
    <n v="21"/>
  </r>
  <r>
    <x v="13573"/>
    <n v="50"/>
    <x v="2"/>
    <n v="0.66800000000000004"/>
    <n v="205.5"/>
    <n v="2.1"/>
    <n v="0.88200000000000001"/>
    <n v="22.4"/>
  </r>
  <r>
    <x v="13574"/>
    <n v="43"/>
    <x v="2"/>
    <n v="0.66900000000000004"/>
    <n v="208.8"/>
    <n v="2.2000000000000002"/>
    <n v="0.93400000000000005"/>
    <n v="24.2"/>
  </r>
  <r>
    <x v="13575"/>
    <n v="35"/>
    <x v="2"/>
    <n v="0.66900000000000004"/>
    <n v="184.6"/>
    <n v="1.8"/>
    <n v="0.93500000000000005"/>
    <n v="39.200000000000003"/>
  </r>
  <r>
    <x v="13576"/>
    <n v="45"/>
    <x v="2"/>
    <n v="0.67"/>
    <n v="148.80000000000001"/>
    <n v="0.8"/>
    <n v="0.93200000000000005"/>
    <n v="23.7"/>
  </r>
  <r>
    <x v="13577"/>
    <n v="35"/>
    <x v="2"/>
    <n v="0.67"/>
    <n v="145.69999999999999"/>
    <n v="0.8"/>
    <n v="0.94599999999999995"/>
    <n v="26.9"/>
  </r>
  <r>
    <x v="13578"/>
    <n v="33"/>
    <x v="2"/>
    <n v="0.67"/>
    <n v="150.5"/>
    <n v="1.1000000000000001"/>
    <n v="0.96599999999999997"/>
    <n v="22.7"/>
  </r>
  <r>
    <x v="13579"/>
    <n v="29"/>
    <x v="2"/>
    <n v="0.67"/>
    <n v="107.5"/>
    <n v="1.8"/>
    <n v="0.98499999999999999"/>
    <n v="19.3"/>
  </r>
  <r>
    <x v="13580"/>
    <n v="38"/>
    <x v="2"/>
    <n v="0.67100000000000004"/>
    <n v="77.599999999999994"/>
    <n v="1.6"/>
    <n v="1000"/>
    <n v="29"/>
  </r>
  <r>
    <x v="13581"/>
    <n v="39"/>
    <x v="2"/>
    <n v="0.67"/>
    <n v="227.5"/>
    <n v="0.4"/>
    <n v="0.995"/>
    <n v="48.3"/>
  </r>
  <r>
    <x v="13582"/>
    <n v="36"/>
    <x v="2"/>
    <n v="0.67"/>
    <n v="302"/>
    <n v="0.6"/>
    <n v="1024"/>
    <n v="52.6"/>
  </r>
  <r>
    <x v="13583"/>
    <n v="22"/>
    <x v="2"/>
    <n v="0.67"/>
    <n v="343.3"/>
    <n v="1.7"/>
    <n v="1013"/>
    <n v="22.7"/>
  </r>
  <r>
    <x v="13584"/>
    <n v="23"/>
    <x v="2"/>
    <n v="0.67"/>
    <n v="256"/>
    <n v="0.8"/>
    <n v="0.98599999999999999"/>
    <n v="35.5"/>
  </r>
  <r>
    <x v="13585"/>
    <n v="20"/>
    <x v="2"/>
    <n v="0.67"/>
    <n v="314.89999999999998"/>
    <n v="0.9"/>
    <n v="0.98599999999999999"/>
    <n v="35.5"/>
  </r>
  <r>
    <x v="13586"/>
    <n v="41"/>
    <x v="2"/>
    <n v="0.67"/>
    <n v="334.5"/>
    <n v="1.8"/>
    <n v="0.89200000000000002"/>
    <n v="31.9"/>
  </r>
  <r>
    <x v="13587"/>
    <n v="52"/>
    <x v="2"/>
    <n v="0.67"/>
    <n v="247.7"/>
    <n v="1.3"/>
    <n v="0.95199999999999996"/>
    <n v="49.7"/>
  </r>
  <r>
    <x v="13588"/>
    <n v="59"/>
    <x v="2"/>
    <n v="0.67100000000000004"/>
    <n v="217.1"/>
    <n v="1.2"/>
    <n v="0.94399999999999995"/>
    <n v="53.8"/>
  </r>
  <r>
    <x v="13589"/>
    <n v="56"/>
    <x v="2"/>
    <n v="0.67300000000000004"/>
    <n v="48.4"/>
    <n v="1.5"/>
    <n v="0.84699999999999998"/>
    <n v="57.9"/>
  </r>
  <r>
    <x v="13590"/>
    <n v="60"/>
    <x v="2"/>
    <n v="0.67200000000000004"/>
    <n v="346.6"/>
    <n v="1.1000000000000001"/>
    <n v="0.80700000000000005"/>
    <n v="29.2"/>
  </r>
  <r>
    <x v="13591"/>
    <n v="64"/>
    <x v="2"/>
    <n v="0.67200000000000004"/>
    <n v="149.19999999999999"/>
    <n v="2.8"/>
    <n v="0.78900000000000003"/>
    <n v="25.8"/>
  </r>
  <r>
    <x v="13592"/>
    <n v="41"/>
    <x v="2"/>
    <n v="0.67100000000000004"/>
    <n v="132.30000000000001"/>
    <n v="4.2"/>
    <n v="0.83199999999999996"/>
    <n v="24.8"/>
  </r>
  <r>
    <x v="13593"/>
    <n v="33"/>
    <x v="2"/>
    <n v="0.67"/>
    <n v="141.5"/>
    <n v="4.5"/>
    <n v="0.85499999999999998"/>
    <n v="22.4"/>
  </r>
  <r>
    <x v="13594"/>
    <n v="26"/>
    <x v="2"/>
    <n v="0.67"/>
    <n v="151.6"/>
    <n v="4.3"/>
    <n v="0.88600000000000001"/>
    <n v="21.5"/>
  </r>
  <r>
    <x v="13595"/>
    <n v="32"/>
    <x v="2"/>
    <n v="0.67"/>
    <n v="150.80000000000001"/>
    <n v="4.3"/>
    <n v="0.90800000000000003"/>
    <n v="23.3"/>
  </r>
  <r>
    <x v="13596"/>
    <n v="26"/>
    <x v="2"/>
    <n v="0.66900000000000004"/>
    <n v="139.30000000000001"/>
    <n v="3.5"/>
    <n v="0.90900000000000003"/>
    <n v="23.7"/>
  </r>
  <r>
    <x v="13597"/>
    <n v="35"/>
    <x v="2"/>
    <n v="0.67"/>
    <n v="137.4"/>
    <n v="2.2999999999999998"/>
    <n v="0.90500000000000003"/>
    <n v="25.1"/>
  </r>
  <r>
    <x v="13598"/>
    <n v="22"/>
    <x v="2"/>
    <n v="0.67"/>
    <n v="172.1"/>
    <n v="1.5"/>
    <n v="0.93700000000000006"/>
    <n v="32.4"/>
  </r>
  <r>
    <x v="13599"/>
    <n v="27"/>
    <x v="2"/>
    <n v="0.67"/>
    <n v="246.8"/>
    <n v="0.6"/>
    <n v="1009"/>
    <n v="32.5"/>
  </r>
  <r>
    <x v="13600"/>
    <n v="45"/>
    <x v="2"/>
    <n v="0.67"/>
    <n v="176"/>
    <n v="0.4"/>
    <n v="0.99399999999999999"/>
    <n v="35.200000000000003"/>
  </r>
  <r>
    <x v="13601"/>
    <n v="46"/>
    <x v="2"/>
    <n v="0.67100000000000004"/>
    <n v="204"/>
    <n v="0.8"/>
    <n v="0.98"/>
    <n v="21.5"/>
  </r>
  <r>
    <x v="13602"/>
    <n v="40"/>
    <x v="2"/>
    <n v="0.67200000000000004"/>
    <n v="153.19999999999999"/>
    <n v="1"/>
    <n v="0.98499999999999999"/>
    <n v="25.3"/>
  </r>
  <r>
    <x v="13603"/>
    <n v="32"/>
    <x v="2"/>
    <n v="0.67100000000000004"/>
    <n v="207"/>
    <n v="0.9"/>
    <n v="0.98"/>
    <n v="25.1"/>
  </r>
  <r>
    <x v="13604"/>
    <n v="36"/>
    <x v="2"/>
    <n v="0.67100000000000004"/>
    <n v="228.1"/>
    <n v="0.9"/>
    <n v="0.98399999999999999"/>
    <n v="24.9"/>
  </r>
  <r>
    <x v="13605"/>
    <n v="35"/>
    <x v="2"/>
    <n v="0.67100000000000004"/>
    <n v="219.1"/>
    <n v="1.5"/>
    <n v="0.98799999999999999"/>
    <n v="19.399999999999999"/>
  </r>
  <r>
    <x v="13606"/>
    <n v="27"/>
    <x v="2"/>
    <n v="0.67"/>
    <n v="240.7"/>
    <n v="1.5"/>
    <n v="0.999"/>
    <n v="22.4"/>
  </r>
  <r>
    <x v="13607"/>
    <n v="22"/>
    <x v="2"/>
    <n v="0.67"/>
    <n v="248.4"/>
    <n v="1.1000000000000001"/>
    <n v="1009"/>
    <n v="29.4"/>
  </r>
  <r>
    <x v="13608"/>
    <n v="19"/>
    <x v="2"/>
    <n v="0.67"/>
    <n v="226.8"/>
    <n v="0.7"/>
    <n v="1022"/>
    <n v="20"/>
  </r>
  <r>
    <x v="13609"/>
    <n v="25"/>
    <x v="2"/>
    <n v="0.67"/>
    <n v="226.2"/>
    <n v="0.9"/>
    <n v="1029"/>
    <n v="20"/>
  </r>
  <r>
    <x v="13610"/>
    <n v="28"/>
    <x v="2"/>
    <n v="0.67"/>
    <n v="257.60000000000002"/>
    <n v="1.1000000000000001"/>
    <n v="1023"/>
    <n v="24.4"/>
  </r>
  <r>
    <x v="13611"/>
    <n v="32"/>
    <x v="2"/>
    <n v="0.67"/>
    <n v="276.7"/>
    <n v="1.2"/>
    <n v="1037"/>
    <n v="44.5"/>
  </r>
  <r>
    <x v="13612"/>
    <n v="30"/>
    <x v="2"/>
    <n v="0.67"/>
    <n v="285.10000000000002"/>
    <n v="0.8"/>
    <n v="1018"/>
    <n v="31.5"/>
  </r>
  <r>
    <x v="13613"/>
    <n v="45"/>
    <x v="2"/>
    <n v="0.67200000000000004"/>
    <n v="266.2"/>
    <n v="1.3"/>
    <n v="0.95299999999999996"/>
    <n v="58"/>
  </r>
  <r>
    <x v="13614"/>
    <n v="45"/>
    <x v="2"/>
    <n v="0.67200000000000004"/>
    <n v="191"/>
    <n v="0.9"/>
    <n v="0.88500000000000001"/>
    <n v="19.5"/>
  </r>
  <r>
    <x v="13615"/>
    <n v="49"/>
    <x v="2"/>
    <n v="0.67200000000000004"/>
    <n v="137.6"/>
    <n v="3.2"/>
    <n v="0.85399999999999998"/>
    <n v="22.8"/>
  </r>
  <r>
    <x v="13616"/>
    <n v="40"/>
    <x v="2"/>
    <n v="0.67100000000000004"/>
    <n v="137.80000000000001"/>
    <n v="4.0999999999999996"/>
    <n v="0.88300000000000001"/>
    <n v="21.3"/>
  </r>
  <r>
    <x v="13617"/>
    <n v="30"/>
    <x v="2"/>
    <n v="0.67"/>
    <n v="142.6"/>
    <n v="4"/>
    <n v="0.89900000000000002"/>
    <n v="23.5"/>
  </r>
  <r>
    <x v="13618"/>
    <n v="33"/>
    <x v="2"/>
    <n v="0.66900000000000004"/>
    <n v="156.30000000000001"/>
    <n v="3.9"/>
    <n v="0.92"/>
    <n v="24"/>
  </r>
  <r>
    <x v="13619"/>
    <n v="32"/>
    <x v="2"/>
    <n v="0.66900000000000004"/>
    <n v="153"/>
    <n v="3.7"/>
    <n v="0.92900000000000005"/>
    <n v="24.7"/>
  </r>
  <r>
    <x v="13620"/>
    <n v="37"/>
    <x v="2"/>
    <n v="0.66900000000000004"/>
    <n v="153"/>
    <n v="3.8"/>
    <n v="0.89400000000000002"/>
    <n v="21.2"/>
  </r>
  <r>
    <x v="13621"/>
    <n v="30"/>
    <x v="2"/>
    <n v="0.67"/>
    <n v="154.30000000000001"/>
    <n v="3.1"/>
    <n v="0.90100000000000002"/>
    <n v="24"/>
  </r>
  <r>
    <x v="13622"/>
    <n v="33"/>
    <x v="2"/>
    <n v="0.66900000000000004"/>
    <n v="157.1"/>
    <n v="2.7"/>
    <n v="0.93700000000000006"/>
    <n v="21.9"/>
  </r>
  <r>
    <x v="13623"/>
    <n v="35"/>
    <x v="2"/>
    <n v="0.67"/>
    <n v="152.69999999999999"/>
    <n v="2.2000000000000002"/>
    <n v="0.96899999999999997"/>
    <n v="20"/>
  </r>
  <r>
    <x v="13624"/>
    <n v="36"/>
    <x v="2"/>
    <n v="0.67"/>
    <n v="166.6"/>
    <n v="1.7"/>
    <n v="0.97699999999999998"/>
    <n v="30.4"/>
  </r>
  <r>
    <x v="13625"/>
    <n v="24"/>
    <x v="2"/>
    <n v="0.67"/>
    <n v="173.8"/>
    <n v="1.1000000000000001"/>
    <n v="0.98799999999999999"/>
    <n v="19.2"/>
  </r>
  <r>
    <x v="13626"/>
    <n v="37"/>
    <x v="2"/>
    <n v="0.67"/>
    <n v="223.7"/>
    <n v="1.6"/>
    <n v="0.98699999999999999"/>
    <n v="22.1"/>
  </r>
  <r>
    <x v="13627"/>
    <n v="33"/>
    <x v="2"/>
    <n v="0.67"/>
    <n v="196.5"/>
    <n v="1.5"/>
    <n v="0.96"/>
    <n v="24.6"/>
  </r>
  <r>
    <x v="13628"/>
    <n v="56"/>
    <x v="2"/>
    <n v="0.66800000000000004"/>
    <n v="162.4"/>
    <n v="1"/>
    <n v="0.94"/>
    <n v="21.8"/>
  </r>
  <r>
    <x v="13629"/>
    <n v="46"/>
    <x v="2"/>
    <n v="0.67"/>
    <n v="120.7"/>
    <n v="1"/>
    <n v="0.93400000000000005"/>
    <n v="20.5"/>
  </r>
  <r>
    <x v="13630"/>
    <n v="47"/>
    <x v="2"/>
    <n v="0.66900000000000004"/>
    <n v="169.5"/>
    <n v="1"/>
    <n v="0.94699999999999995"/>
    <n v="31.8"/>
  </r>
  <r>
    <x v="13631"/>
    <n v="55"/>
    <x v="2"/>
    <n v="0.66900000000000004"/>
    <n v="211.2"/>
    <n v="0.6"/>
    <n v="0.91800000000000004"/>
    <n v="20.6"/>
  </r>
  <r>
    <x v="13632"/>
    <n v="57"/>
    <x v="2"/>
    <n v="0.66"/>
    <n v="206.8"/>
    <n v="0.9"/>
    <n v="0.92500000000000004"/>
    <n v="32.9"/>
  </r>
  <r>
    <x v="13633"/>
    <n v="51"/>
    <x v="2"/>
    <n v="0.43099999999999999"/>
    <n v="234.1"/>
    <n v="0.7"/>
    <n v="0.90500000000000003"/>
    <n v="27.4"/>
  </r>
  <r>
    <x v="13634"/>
    <n v="59"/>
    <x v="2"/>
    <n v="0.45900000000000002"/>
    <n v="232.3"/>
    <n v="0.7"/>
    <n v="0.91300000000000003"/>
    <n v="45.2"/>
  </r>
  <r>
    <x v="13635"/>
    <n v="74"/>
    <x v="2"/>
    <n v="0.67"/>
    <n v="252.1"/>
    <n v="0.5"/>
    <n v="0.93899999999999995"/>
    <n v="31.9"/>
  </r>
  <r>
    <x v="13636"/>
    <n v="107"/>
    <x v="2"/>
    <n v="0.67"/>
    <n v="234.1"/>
    <n v="1"/>
    <n v="67"/>
    <n v="38.200000000000003"/>
  </r>
  <r>
    <x v="13637"/>
    <n v="107"/>
    <x v="2"/>
    <n v="0.67"/>
    <n v="249.2"/>
    <n v="1.3"/>
    <n v="61.1"/>
    <n v="54.7"/>
  </r>
  <r>
    <x v="13638"/>
    <n v="53"/>
    <x v="2"/>
    <n v="0.67"/>
    <n v="268.10000000000002"/>
    <n v="1.5"/>
    <n v="42.9"/>
    <n v="29.8"/>
  </r>
  <r>
    <x v="13639"/>
    <n v="80"/>
    <x v="2"/>
    <n v="0.67"/>
    <n v="146.19999999999999"/>
    <n v="3.3"/>
    <n v="53.2"/>
    <n v="24.1"/>
  </r>
  <r>
    <x v="13640"/>
    <n v="69"/>
    <x v="2"/>
    <n v="0.67"/>
    <n v="147.69999999999999"/>
    <n v="4"/>
    <n v="59.9"/>
    <n v="23.7"/>
  </r>
  <r>
    <x v="13641"/>
    <n v="55"/>
    <x v="2"/>
    <n v="0.67"/>
    <n v="145.69999999999999"/>
    <n v="4.4000000000000004"/>
    <n v="61.3"/>
    <n v="25"/>
  </r>
  <r>
    <x v="13642"/>
    <n v="50"/>
    <x v="2"/>
    <n v="0.67"/>
    <n v="143.5"/>
    <n v="4.4000000000000004"/>
    <n v="62.6"/>
    <n v="24.3"/>
  </r>
  <r>
    <x v="13643"/>
    <n v="46"/>
    <x v="2"/>
    <n v="0.66900000000000004"/>
    <n v="132.1"/>
    <n v="4.7"/>
    <n v="61.2"/>
    <n v="22.2"/>
  </r>
  <r>
    <x v="13644"/>
    <n v="45"/>
    <x v="2"/>
    <n v="0.67"/>
    <n v="136"/>
    <n v="4.2"/>
    <n v="63.7"/>
    <n v="26.8"/>
  </r>
  <r>
    <x v="13645"/>
    <n v="42"/>
    <x v="2"/>
    <n v="0.67"/>
    <n v="186.6"/>
    <n v="2.5"/>
    <n v="67.900000000000006"/>
    <n v="24.4"/>
  </r>
  <r>
    <x v="13646"/>
    <n v="36"/>
    <x v="2"/>
    <n v="0.67"/>
    <n v="248.8"/>
    <n v="1.9"/>
    <n v="64.8"/>
    <n v="23.1"/>
  </r>
  <r>
    <x v="13647"/>
    <n v="46"/>
    <x v="2"/>
    <n v="0.67"/>
    <n v="232.3"/>
    <n v="1"/>
    <n v="65"/>
    <n v="25.2"/>
  </r>
  <r>
    <x v="13648"/>
    <n v="52"/>
    <x v="2"/>
    <n v="0.66600000000000004"/>
    <n v="205.9"/>
    <n v="1.2"/>
    <n v="70"/>
    <n v="36.700000000000003"/>
  </r>
  <r>
    <x v="13649"/>
    <n v="65"/>
    <x v="2"/>
    <n v="0.67200000000000004"/>
    <n v="245.5"/>
    <n v="0.8"/>
    <n v="70.8"/>
    <n v="25.2"/>
  </r>
  <r>
    <x v="13650"/>
    <n v="64"/>
    <x v="2"/>
    <n v="0.67"/>
    <n v="216.3"/>
    <n v="0.8"/>
    <n v="73"/>
    <n v="22.9"/>
  </r>
  <r>
    <x v="13651"/>
    <n v="56"/>
    <x v="2"/>
    <n v="0.67100000000000004"/>
    <n v="231.2"/>
    <n v="1.1000000000000001"/>
    <n v="76.099999999999994"/>
    <n v="18.100000000000001"/>
  </r>
  <r>
    <x v="13652"/>
    <n v="57"/>
    <x v="2"/>
    <n v="0.67100000000000004"/>
    <n v="250.3"/>
    <n v="1.1000000000000001"/>
    <n v="77.5"/>
    <n v="35"/>
  </r>
  <r>
    <x v="13653"/>
    <n v="62"/>
    <x v="2"/>
    <n v="0.67"/>
    <n v="281.10000000000002"/>
    <n v="0.7"/>
    <n v="75.8"/>
    <n v="25.8"/>
  </r>
  <r>
    <x v="13654"/>
    <n v="68"/>
    <x v="2"/>
    <n v="0.67"/>
    <n v="260.7"/>
    <n v="0.6"/>
    <n v="75.099999999999994"/>
    <n v="24.3"/>
  </r>
  <r>
    <x v="13655"/>
    <n v="53"/>
    <x v="2"/>
    <n v="0.67"/>
    <n v="253.6"/>
    <n v="0.8"/>
    <n v="78.5"/>
    <n v="57.5"/>
  </r>
  <r>
    <x v="13656"/>
    <n v="90"/>
    <x v="2"/>
    <n v="0.66900000000000004"/>
    <n v="325.89999999999998"/>
    <n v="0.4"/>
    <n v="76.2"/>
    <n v="45.5"/>
  </r>
  <r>
    <x v="13657"/>
    <n v="103"/>
    <x v="2"/>
    <n v="0.67"/>
    <n v="289.5"/>
    <n v="0.8"/>
    <n v="75.5"/>
    <n v="24.9"/>
  </r>
  <r>
    <x v="13658"/>
    <n v="99"/>
    <x v="2"/>
    <n v="0.67"/>
    <n v="259.10000000000002"/>
    <n v="0.6"/>
    <n v="74.2"/>
    <n v="17.899999999999999"/>
  </r>
  <r>
    <x v="13659"/>
    <n v="142"/>
    <x v="2"/>
    <n v="0.67"/>
    <n v="234.1"/>
    <n v="1.4"/>
    <n v="72.599999999999994"/>
    <n v="22.1"/>
  </r>
  <r>
    <x v="13660"/>
    <n v="94"/>
    <x v="2"/>
    <n v="0.67100000000000004"/>
    <n v="244.8"/>
    <n v="1.4"/>
    <n v="68.2"/>
    <n v="72.5"/>
  </r>
  <r>
    <x v="13661"/>
    <n v="87"/>
    <x v="2"/>
    <n v="0.67100000000000004"/>
    <n v="260"/>
    <n v="0.9"/>
    <n v="48.9"/>
    <n v="58.2"/>
  </r>
  <r>
    <x v="13662"/>
    <n v="75"/>
    <x v="2"/>
    <n v="0.67100000000000004"/>
    <n v="245.5"/>
    <n v="1.3"/>
    <n v="42.5"/>
    <n v="35.6"/>
  </r>
  <r>
    <x v="13663"/>
    <n v="70"/>
    <x v="2"/>
    <n v="0.67"/>
    <n v="167.3"/>
    <n v="2.6"/>
    <n v="45.5"/>
    <n v="24.5"/>
  </r>
  <r>
    <x v="13664"/>
    <n v="87"/>
    <x v="2"/>
    <n v="0.67"/>
    <n v="131"/>
    <n v="4.8"/>
    <n v="55.4"/>
    <n v="24.2"/>
  </r>
  <r>
    <x v="13665"/>
    <n v="85"/>
    <x v="2"/>
    <n v="0.67"/>
    <n v="140.19999999999999"/>
    <n v="4.9000000000000004"/>
    <n v="56.9"/>
    <n v="24.4"/>
  </r>
  <r>
    <x v="13666"/>
    <n v="75"/>
    <x v="2"/>
    <n v="0.67"/>
    <n v="138"/>
    <n v="5.4"/>
    <n v="59.2"/>
    <n v="24.2"/>
  </r>
  <r>
    <x v="13667"/>
    <n v="66"/>
    <x v="2"/>
    <n v="0.66900000000000004"/>
    <n v="138.9"/>
    <n v="5"/>
    <n v="58.9"/>
    <n v="22.8"/>
  </r>
  <r>
    <x v="13668"/>
    <n v="64"/>
    <x v="2"/>
    <n v="0.67"/>
    <n v="143.30000000000001"/>
    <n v="3.7"/>
    <n v="61.5"/>
    <n v="23"/>
  </r>
  <r>
    <x v="13669"/>
    <n v="64"/>
    <x v="2"/>
    <n v="0.67"/>
    <n v="131"/>
    <n v="3.9"/>
    <n v="68.599999999999994"/>
    <n v="23.7"/>
  </r>
  <r>
    <x v="13670"/>
    <n v="75"/>
    <x v="2"/>
    <n v="0.66100000000000003"/>
    <n v="156.30000000000001"/>
    <n v="2.4"/>
    <n v="72.5"/>
    <n v="22"/>
  </r>
  <r>
    <x v="13671"/>
    <n v="73"/>
    <x v="2"/>
    <n v="0.67"/>
    <n v="157.4"/>
    <n v="1.6"/>
    <n v="73.7"/>
    <n v="23.6"/>
  </r>
  <r>
    <x v="13672"/>
    <n v="78"/>
    <x v="2"/>
    <n v="0.67"/>
    <n v="173"/>
    <n v="1.2"/>
    <n v="73.599999999999994"/>
    <n v="22.5"/>
  </r>
  <r>
    <x v="13673"/>
    <n v="91"/>
    <x v="2"/>
    <n v="0.67"/>
    <n v="199.6"/>
    <n v="1"/>
    <n v="70.8"/>
    <n v="22.2"/>
  </r>
  <r>
    <x v="13674"/>
    <n v="88"/>
    <x v="2"/>
    <n v="0.67100000000000004"/>
    <n v="194.9"/>
    <n v="0.9"/>
    <n v="70.599999999999994"/>
    <n v="23.6"/>
  </r>
  <r>
    <x v="13675"/>
    <n v="70"/>
    <x v="2"/>
    <n v="0.67200000000000004"/>
    <n v="193"/>
    <n v="1.3"/>
    <n v="72.099999999999994"/>
    <n v="20.3"/>
  </r>
  <r>
    <x v="13676"/>
    <n v="56"/>
    <x v="2"/>
    <n v="0.67200000000000004"/>
    <n v="218"/>
    <n v="1"/>
    <n v="76.400000000000006"/>
    <n v="29.8"/>
  </r>
  <r>
    <x v="13677"/>
    <n v="60"/>
    <x v="2"/>
    <n v="0.67"/>
    <n v="233.6"/>
    <n v="0.9"/>
    <n v="75.099999999999994"/>
    <n v="23.2"/>
  </r>
  <r>
    <x v="13678"/>
    <n v="68"/>
    <x v="2"/>
    <n v="0.67"/>
    <n v="229"/>
    <n v="1.3"/>
    <n v="75.8"/>
    <n v="29.8"/>
  </r>
  <r>
    <x v="13679"/>
    <n v="76"/>
    <x v="2"/>
    <n v="0.67"/>
    <n v="220.2"/>
    <n v="1"/>
    <n v="76.099999999999994"/>
    <n v="17.399999999999999"/>
  </r>
  <r>
    <x v="13680"/>
    <n v="90"/>
    <x v="2"/>
    <n v="0.67"/>
    <n v="223.5"/>
    <n v="1.4"/>
    <n v="77.3"/>
    <n v="31.7"/>
  </r>
  <r>
    <x v="13681"/>
    <n v="84"/>
    <x v="2"/>
    <n v="0.67"/>
    <n v="209"/>
    <n v="0.7"/>
    <n v="77"/>
    <n v="24.6"/>
  </r>
  <r>
    <x v="13682"/>
    <n v="76"/>
    <x v="2"/>
    <n v="0.67100000000000004"/>
    <n v="225.5"/>
    <n v="0.9"/>
    <n v="74"/>
    <n v="41.1"/>
  </r>
  <r>
    <x v="13683"/>
    <n v="100"/>
    <x v="2"/>
    <n v="0.67"/>
    <n v="264.2"/>
    <n v="0.6"/>
    <n v="68.7"/>
    <n v="32.6"/>
  </r>
  <r>
    <x v="13684"/>
    <n v="138"/>
    <x v="2"/>
    <n v="0.67100000000000004"/>
    <n v="185.9"/>
    <n v="0.9"/>
    <n v="60.2"/>
    <n v="45.1"/>
  </r>
  <r>
    <x v="13685"/>
    <n v="123"/>
    <x v="2"/>
    <n v="0.67100000000000004"/>
    <n v="158.69999999999999"/>
    <n v="1.2"/>
    <n v="52.6"/>
    <n v="47.6"/>
  </r>
  <r>
    <x v="13686"/>
    <n v="115"/>
    <x v="2"/>
    <n v="0.67100000000000004"/>
    <n v="107.3"/>
    <n v="2.2999999999999998"/>
    <n v="50.1"/>
    <n v="27.8"/>
  </r>
  <r>
    <x v="13687"/>
    <n v="79"/>
    <x v="2"/>
    <n v="0.67100000000000004"/>
    <n v="140"/>
    <n v="3.8"/>
    <n v="55.6"/>
    <n v="24.6"/>
  </r>
  <r>
    <x v="13688"/>
    <n v="77"/>
    <x v="2"/>
    <n v="0.67"/>
    <n v="138.9"/>
    <n v="4.5999999999999996"/>
    <n v="58.2"/>
    <n v="22.6"/>
  </r>
  <r>
    <x v="13689"/>
    <n v="81"/>
    <x v="2"/>
    <n v="0.66900000000000004"/>
    <n v="140.19999999999999"/>
    <n v="5.0999999999999996"/>
    <n v="60.3"/>
    <n v="22.9"/>
  </r>
  <r>
    <x v="13690"/>
    <n v="93"/>
    <x v="2"/>
    <n v="0.66900000000000004"/>
    <n v="146.19999999999999"/>
    <n v="4.7"/>
    <n v="64"/>
    <n v="22.1"/>
  </r>
  <r>
    <x v="13691"/>
    <n v="83"/>
    <x v="2"/>
    <n v="0.66800000000000004"/>
    <n v="140.69999999999999"/>
    <n v="5.2"/>
    <n v="64.599999999999994"/>
    <n v="23.7"/>
  </r>
  <r>
    <x v="13692"/>
    <n v="83"/>
    <x v="2"/>
    <n v="0.66900000000000004"/>
    <n v="160.4"/>
    <n v="4"/>
    <n v="68.599999999999994"/>
    <n v="21.3"/>
  </r>
  <r>
    <x v="13693"/>
    <n v="74"/>
    <x v="2"/>
    <n v="0.67"/>
    <n v="159.1"/>
    <n v="3"/>
    <n v="70.2"/>
    <n v="25.1"/>
  </r>
  <r>
    <x v="13694"/>
    <n v="79"/>
    <x v="2"/>
    <n v="0.67"/>
    <n v="176.7"/>
    <n v="1.6"/>
    <n v="73.599999999999994"/>
    <n v="22.3"/>
  </r>
  <r>
    <x v="13695"/>
    <n v="83"/>
    <x v="2"/>
    <n v="0.67100000000000004"/>
    <n v="220"/>
    <n v="1.2"/>
    <n v="74.5"/>
    <n v="21"/>
  </r>
  <r>
    <x v="13696"/>
    <n v="103"/>
    <x v="2"/>
    <n v="0.67100000000000004"/>
    <n v="239.6"/>
    <n v="1.1000000000000001"/>
    <n v="74.7"/>
    <n v="25"/>
  </r>
  <r>
    <x v="13697"/>
    <n v="110"/>
    <x v="2"/>
    <n v="0.67100000000000004"/>
    <n v="215.6"/>
    <n v="1"/>
    <n v="73.900000000000006"/>
    <n v="23.2"/>
  </r>
  <r>
    <x v="13698"/>
    <n v="101"/>
    <x v="2"/>
    <n v="0.67200000000000004"/>
    <n v="218"/>
    <n v="1"/>
    <n v="74.3"/>
    <n v="25.2"/>
  </r>
  <r>
    <x v="13699"/>
    <n v="96"/>
    <x v="2"/>
    <n v="0.67100000000000004"/>
    <n v="208.6"/>
    <n v="0.7"/>
    <n v="76.7"/>
    <n v="23.9"/>
  </r>
  <r>
    <x v="13700"/>
    <n v="93"/>
    <x v="2"/>
    <n v="0.67100000000000004"/>
    <n v="205.1"/>
    <n v="0.9"/>
    <n v="77.7"/>
    <n v="29.1"/>
  </r>
  <r>
    <x v="13701"/>
    <n v="91"/>
    <x v="2"/>
    <n v="0.67"/>
    <n v="158.5"/>
    <n v="0.7"/>
    <n v="79.2"/>
    <n v="20.7"/>
  </r>
  <r>
    <x v="13702"/>
    <n v="83"/>
    <x v="2"/>
    <n v="0.67"/>
    <n v="231.9"/>
    <n v="1.2"/>
    <n v="80.5"/>
    <n v="24.2"/>
  </r>
  <r>
    <x v="13703"/>
    <n v="79"/>
    <x v="2"/>
    <n v="0.67"/>
    <n v="216"/>
    <n v="0.9"/>
    <n v="81.5"/>
    <n v="34.4"/>
  </r>
  <r>
    <x v="13704"/>
    <n v="91"/>
    <x v="2"/>
    <n v="0.67"/>
    <n v="208.1"/>
    <n v="0.6"/>
    <n v="79.400000000000006"/>
    <n v="41.1"/>
  </r>
  <r>
    <x v="13705"/>
    <n v="117"/>
    <x v="2"/>
    <n v="0.67"/>
    <n v="243.1"/>
    <n v="0.7"/>
    <n v="78.3"/>
    <n v="29.2"/>
  </r>
  <r>
    <x v="13706"/>
    <n v="141"/>
    <x v="2"/>
    <n v="0.67"/>
    <n v="265.3"/>
    <n v="1.1000000000000001"/>
    <n v="77"/>
    <n v="39.299999999999997"/>
  </r>
  <r>
    <x v="13707"/>
    <n v="123"/>
    <x v="2"/>
    <n v="0.67"/>
    <n v="320.7"/>
    <n v="1.8"/>
    <n v="63.4"/>
    <n v="38.6"/>
  </r>
  <r>
    <x v="13708"/>
    <n v="114"/>
    <x v="2"/>
    <n v="0.67100000000000004"/>
    <n v="28.8"/>
    <n v="4.2"/>
    <n v="51.2"/>
    <n v="44.4"/>
  </r>
  <r>
    <x v="13709"/>
    <n v="89"/>
    <x v="2"/>
    <n v="0.67100000000000004"/>
    <n v="18"/>
    <n v="3.2"/>
    <n v="43.8"/>
    <n v="46.1"/>
  </r>
  <r>
    <x v="13710"/>
    <n v="88"/>
    <x v="2"/>
    <n v="0.67"/>
    <n v="51"/>
    <n v="3"/>
    <n v="43.7"/>
    <n v="30.3"/>
  </r>
  <r>
    <x v="13711"/>
    <n v="98"/>
    <x v="2"/>
    <n v="0.67"/>
    <n v="106.6"/>
    <n v="3.1"/>
    <n v="50.5"/>
    <n v="24.4"/>
  </r>
  <r>
    <x v="13712"/>
    <n v="80"/>
    <x v="2"/>
    <n v="0.67100000000000004"/>
    <n v="140"/>
    <n v="4.3"/>
    <n v="52.3"/>
    <n v="25.3"/>
  </r>
  <r>
    <x v="13713"/>
    <n v="75"/>
    <x v="2"/>
    <n v="0.67"/>
    <n v="131.9"/>
    <n v="4.9000000000000004"/>
    <n v="54.8"/>
    <n v="24.4"/>
  </r>
  <r>
    <x v="13714"/>
    <n v="77"/>
    <x v="2"/>
    <n v="0.67"/>
    <n v="135.4"/>
    <n v="4.9000000000000004"/>
    <n v="53.8"/>
    <n v="23.9"/>
  </r>
  <r>
    <x v="13715"/>
    <n v="75"/>
    <x v="2"/>
    <n v="0.66900000000000004"/>
    <n v="148.80000000000001"/>
    <n v="4.8"/>
    <n v="57.2"/>
    <n v="22"/>
  </r>
  <r>
    <x v="13716"/>
    <n v="83"/>
    <x v="2"/>
    <n v="0.67"/>
    <n v="155.80000000000001"/>
    <n v="4.2"/>
    <n v="65.3"/>
    <n v="19.8"/>
  </r>
  <r>
    <x v="13717"/>
    <n v="76"/>
    <x v="2"/>
    <n v="0.66900000000000004"/>
    <n v="167.5"/>
    <n v="3.7"/>
    <n v="71.099999999999994"/>
    <n v="26.6"/>
  </r>
  <r>
    <x v="13718"/>
    <n v="80"/>
    <x v="2"/>
    <n v="0.66900000000000004"/>
    <n v="175.2"/>
    <n v="1.9"/>
    <n v="72.099999999999994"/>
    <n v="27.5"/>
  </r>
  <r>
    <x v="13719"/>
    <n v="82"/>
    <x v="2"/>
    <n v="0.67"/>
    <n v="204.2"/>
    <n v="1.2"/>
    <n v="73.900000000000006"/>
    <n v="36.799999999999997"/>
  </r>
  <r>
    <x v="13720"/>
    <n v="93"/>
    <x v="2"/>
    <n v="0.67100000000000004"/>
    <n v="31"/>
    <n v="1.1000000000000001"/>
    <n v="73.8"/>
    <n v="38.700000000000003"/>
  </r>
  <r>
    <x v="13721"/>
    <n v="99"/>
    <x v="2"/>
    <n v="0.67"/>
    <n v="26.4"/>
    <n v="2.9"/>
    <n v="62.6"/>
    <n v="32.799999999999997"/>
  </r>
  <r>
    <x v="13722"/>
    <n v="113"/>
    <x v="2"/>
    <n v="0.67100000000000004"/>
    <n v="354.3"/>
    <n v="2.2000000000000002"/>
    <n v="67.5"/>
    <n v="21.5"/>
  </r>
  <r>
    <x v="13723"/>
    <n v="104"/>
    <x v="2"/>
    <n v="0.67100000000000004"/>
    <n v="266.60000000000002"/>
    <n v="1.7"/>
    <n v="75.599999999999994"/>
    <n v="26.2"/>
  </r>
  <r>
    <x v="13724"/>
    <n v="101"/>
    <x v="2"/>
    <n v="0.67100000000000004"/>
    <n v="240.7"/>
    <n v="1.1000000000000001"/>
    <n v="78.8"/>
    <n v="25.5"/>
  </r>
  <r>
    <x v="13725"/>
    <n v="99"/>
    <x v="2"/>
    <n v="0.67100000000000004"/>
    <n v="217.4"/>
    <n v="1"/>
    <n v="79.3"/>
    <n v="24.7"/>
  </r>
  <r>
    <x v="13726"/>
    <n v="71"/>
    <x v="2"/>
    <n v="0.67"/>
    <n v="206.6"/>
    <n v="1.1000000000000001"/>
    <n v="78.400000000000006"/>
    <n v="32"/>
  </r>
  <r>
    <x v="13727"/>
    <n v="68"/>
    <x v="2"/>
    <n v="0.67"/>
    <n v="195.4"/>
    <n v="0.7"/>
    <n v="77.2"/>
    <n v="33.4"/>
  </r>
  <r>
    <x v="13728"/>
    <n v="77"/>
    <x v="2"/>
    <n v="0.66900000000000004"/>
    <n v="204.2"/>
    <n v="0.6"/>
    <n v="79.2"/>
    <n v="29"/>
  </r>
  <r>
    <x v="13729"/>
    <n v="100"/>
    <x v="2"/>
    <n v="0.67"/>
    <n v="207.3"/>
    <n v="0.8"/>
    <n v="78.8"/>
    <n v="21.5"/>
  </r>
  <r>
    <x v="13730"/>
    <n v="76"/>
    <x v="2"/>
    <n v="0.67100000000000004"/>
    <n v="238.5"/>
    <n v="0.9"/>
    <n v="79.599999999999994"/>
    <n v="26.9"/>
  </r>
  <r>
    <x v="13731"/>
    <n v="76"/>
    <x v="2"/>
    <n v="0.67"/>
    <n v="226.2"/>
    <n v="1"/>
    <n v="79.900000000000006"/>
    <n v="22.1"/>
  </r>
  <r>
    <x v="13732"/>
    <n v="58"/>
    <x v="2"/>
    <n v="0.67200000000000004"/>
    <n v="220.7"/>
    <n v="1.7"/>
    <n v="73.900000000000006"/>
    <n v="38.200000000000003"/>
  </r>
  <r>
    <x v="13733"/>
    <n v="58"/>
    <x v="2"/>
    <n v="0.67200000000000004"/>
    <n v="244"/>
    <n v="1.3"/>
    <n v="63.6"/>
    <n v="20.100000000000001"/>
  </r>
  <r>
    <x v="13734"/>
    <n v="54"/>
    <x v="2"/>
    <n v="0.67300000000000004"/>
    <n v="207"/>
    <n v="2"/>
    <n v="67.900000000000006"/>
    <n v="25.7"/>
  </r>
  <r>
    <x v="13735"/>
    <n v="51"/>
    <x v="2"/>
    <n v="0.67200000000000004"/>
    <n v="142.9"/>
    <n v="2.8"/>
    <n v="71.7"/>
    <n v="23.3"/>
  </r>
  <r>
    <x v="13736"/>
    <n v="48"/>
    <x v="2"/>
    <n v="0.67200000000000004"/>
    <n v="170.5"/>
    <n v="2.5"/>
    <n v="69.8"/>
    <n v="24.3"/>
  </r>
  <r>
    <x v="13737"/>
    <n v="56"/>
    <x v="2"/>
    <n v="0.67"/>
    <n v="211.6"/>
    <n v="2.8"/>
    <n v="70.599999999999994"/>
    <n v="22.5"/>
  </r>
  <r>
    <x v="13738"/>
    <n v="66"/>
    <x v="2"/>
    <n v="0.67"/>
    <n v="220.4"/>
    <n v="3.3"/>
    <n v="67"/>
    <n v="20.7"/>
  </r>
  <r>
    <x v="13739"/>
    <n v="54"/>
    <x v="2"/>
    <n v="0.67"/>
    <n v="229.7"/>
    <n v="3.7"/>
    <n v="63.9"/>
    <n v="19.5"/>
  </r>
  <r>
    <x v="13740"/>
    <n v="46"/>
    <x v="2"/>
    <n v="0.67"/>
    <n v="227"/>
    <n v="3.5"/>
    <n v="63.9"/>
    <n v="20.3"/>
  </r>
  <r>
    <x v="13741"/>
    <n v="36"/>
    <x v="2"/>
    <n v="0.41399999999999998"/>
    <n v="216.7"/>
    <n v="3.4"/>
    <n v="67"/>
    <n v="21.4"/>
  </r>
  <r>
    <x v="13742"/>
    <n v="34"/>
    <x v="2"/>
    <n v="0.38800000000000001"/>
    <n v="227.3"/>
    <n v="2.4"/>
    <n v="70.099999999999994"/>
    <n v="21.4"/>
  </r>
  <r>
    <x v="13743"/>
    <n v="50"/>
    <x v="2"/>
    <n v="0.39"/>
    <n v="218.5"/>
    <n v="2"/>
    <n v="73.3"/>
    <n v="23.3"/>
  </r>
  <r>
    <x v="13744"/>
    <n v="42"/>
    <x v="2"/>
    <n v="0.39"/>
    <n v="204.4"/>
    <n v="1.6"/>
    <n v="72"/>
    <n v="22.2"/>
  </r>
  <r>
    <x v="13745"/>
    <n v="50"/>
    <x v="2"/>
    <n v="0.39600000000000002"/>
    <n v="194.5"/>
    <n v="1.3"/>
    <n v="70.5"/>
    <n v="22.7"/>
  </r>
  <r>
    <x v="13746"/>
    <n v="50"/>
    <x v="2"/>
    <n v="0.45600000000000002"/>
    <n v="202"/>
    <n v="2"/>
    <n v="70.8"/>
    <n v="20.6"/>
  </r>
  <r>
    <x v="13747"/>
    <n v="51"/>
    <x v="2"/>
    <n v="0.67100000000000004"/>
    <n v="209"/>
    <n v="2.2999999999999998"/>
    <n v="73.099999999999994"/>
    <n v="24.2"/>
  </r>
  <r>
    <x v="13748"/>
    <n v="49"/>
    <x v="2"/>
    <n v="0.67"/>
    <n v="165.3"/>
    <n v="1.5"/>
    <n v="70.900000000000006"/>
    <n v="25.1"/>
  </r>
  <r>
    <x v="13749"/>
    <n v="54"/>
    <x v="2"/>
    <n v="0.67"/>
    <n v="144.4"/>
    <n v="1.1000000000000001"/>
    <n v="68.3"/>
    <n v="28.7"/>
  </r>
  <r>
    <x v="13750"/>
    <n v="55"/>
    <x v="2"/>
    <n v="0.67"/>
    <n v="163.1"/>
    <n v="0.8"/>
    <n v="68.3"/>
    <n v="20.6"/>
  </r>
  <r>
    <x v="13751"/>
    <n v="65"/>
    <x v="2"/>
    <n v="0.67"/>
    <n v="145.1"/>
    <n v="1.2"/>
    <n v="69"/>
    <n v="19.899999999999999"/>
  </r>
  <r>
    <x v="13752"/>
    <n v="60"/>
    <x v="2"/>
    <n v="0.67"/>
    <n v="147"/>
    <n v="0.9"/>
    <n v="68"/>
    <n v="23.6"/>
  </r>
  <r>
    <x v="13753"/>
    <n v="69"/>
    <x v="2"/>
    <n v="0.67"/>
    <n v="173.4"/>
    <n v="0.7"/>
    <n v="68"/>
    <n v="24.6"/>
  </r>
  <r>
    <x v="13754"/>
    <n v="57"/>
    <x v="2"/>
    <n v="0.67"/>
    <n v="199.1"/>
    <n v="0.9"/>
    <n v="74.099999999999994"/>
    <n v="45.8"/>
  </r>
  <r>
    <x v="13755"/>
    <n v="54"/>
    <x v="2"/>
    <n v="0.67100000000000004"/>
    <n v="222"/>
    <n v="0.5"/>
    <n v="69.400000000000006"/>
    <n v="53.3"/>
  </r>
  <r>
    <x v="13756"/>
    <n v="55"/>
    <x v="2"/>
    <n v="0.67100000000000004"/>
    <n v="246.4"/>
    <n v="1.2"/>
    <n v="61.2"/>
    <n v="29.5"/>
  </r>
  <r>
    <x v="13757"/>
    <n v="40"/>
    <x v="2"/>
    <n v="0.67200000000000004"/>
    <n v="245.7"/>
    <n v="1.8"/>
    <n v="55.1"/>
    <n v="53.2"/>
  </r>
  <r>
    <x v="13758"/>
    <n v="36"/>
    <x v="2"/>
    <n v="0.61799999999999999"/>
    <n v="233.2"/>
    <n v="1.6"/>
    <n v="47.1"/>
    <n v="30.7"/>
  </r>
  <r>
    <x v="13759"/>
    <n v="34"/>
    <x v="2"/>
    <n v="0.57599999999999996"/>
    <n v="198.5"/>
    <n v="2.5"/>
    <n v="52"/>
    <n v="24.9"/>
  </r>
  <r>
    <x v="13760"/>
    <n v="35"/>
    <x v="2"/>
    <n v="0.66400000000000003"/>
    <n v="192.1"/>
    <n v="3.1"/>
    <n v="53.8"/>
    <n v="30.6"/>
  </r>
  <r>
    <x v="13761"/>
    <n v="37"/>
    <x v="2"/>
    <n v="0.60699999999999998"/>
    <n v="191.6"/>
    <n v="2.8"/>
    <n v="54.3"/>
    <n v="24.9"/>
  </r>
  <r>
    <x v="13762"/>
    <n v="37"/>
    <x v="2"/>
    <n v="0.66900000000000004"/>
    <n v="149.9"/>
    <n v="2.9"/>
    <n v="55.9"/>
    <n v="24.4"/>
  </r>
  <r>
    <x v="13763"/>
    <n v="42"/>
    <x v="2"/>
    <n v="0.66800000000000004"/>
    <n v="144.80000000000001"/>
    <n v="3.2"/>
    <n v="60.6"/>
    <n v="25"/>
  </r>
  <r>
    <x v="13764"/>
    <n v="44"/>
    <x v="2"/>
    <n v="0.66500000000000004"/>
    <n v="122.6"/>
    <n v="3.7"/>
    <n v="66.099999999999994"/>
    <n v="23"/>
  </r>
  <r>
    <x v="13765"/>
    <n v="37"/>
    <x v="2"/>
    <n v="0.66900000000000004"/>
    <n v="127"/>
    <n v="2.8"/>
    <n v="71.099999999999994"/>
    <n v="21.5"/>
  </r>
  <r>
    <x v="13766"/>
    <n v="40"/>
    <x v="2"/>
    <n v="0.67"/>
    <n v="137.6"/>
    <n v="1.8"/>
    <n v="71.900000000000006"/>
    <n v="23.7"/>
  </r>
  <r>
    <x v="13767"/>
    <n v="38"/>
    <x v="2"/>
    <n v="0.67"/>
    <n v="200.4"/>
    <n v="1"/>
    <n v="71.8"/>
    <n v="23.7"/>
  </r>
  <r>
    <x v="13768"/>
    <n v="48"/>
    <x v="2"/>
    <n v="0.67100000000000004"/>
    <n v="195.4"/>
    <n v="1"/>
    <n v="72.8"/>
    <n v="23.9"/>
  </r>
  <r>
    <x v="13769"/>
    <n v="51"/>
    <x v="2"/>
    <n v="0.67"/>
    <n v="164.2"/>
    <n v="1.1000000000000001"/>
    <n v="74.8"/>
    <n v="20.399999999999999"/>
  </r>
  <r>
    <x v="13770"/>
    <n v="60"/>
    <x v="2"/>
    <n v="0.67100000000000004"/>
    <n v="133.80000000000001"/>
    <n v="1"/>
    <n v="74.400000000000006"/>
    <n v="23.1"/>
  </r>
  <r>
    <x v="13771"/>
    <n v="92"/>
    <x v="2"/>
    <n v="0.67100000000000004"/>
    <n v="76"/>
    <n v="1"/>
    <n v="72.5"/>
    <n v="24.1"/>
  </r>
  <r>
    <x v="13772"/>
    <n v="87"/>
    <x v="2"/>
    <n v="0.67100000000000004"/>
    <n v="151"/>
    <n v="0.5"/>
    <n v="73.099999999999994"/>
    <n v="23.1"/>
  </r>
  <r>
    <x v="13773"/>
    <n v="45"/>
    <x v="2"/>
    <n v="0.67100000000000004"/>
    <n v="159.6"/>
    <n v="0.5"/>
    <n v="76.7"/>
    <n v="33.700000000000003"/>
  </r>
  <r>
    <x v="13774"/>
    <n v="27"/>
    <x v="2"/>
    <n v="0.67"/>
    <n v="186.6"/>
    <n v="0.6"/>
    <n v="79.7"/>
    <n v="38.200000000000003"/>
  </r>
  <r>
    <x v="13775"/>
    <n v="37"/>
    <x v="2"/>
    <n v="0.65700000000000003"/>
    <n v="256.3"/>
    <n v="0.6"/>
    <n v="82"/>
    <n v="28.9"/>
  </r>
  <r>
    <x v="13776"/>
    <n v="37"/>
    <x v="2"/>
    <n v="0.66700000000000004"/>
    <n v="225.9"/>
    <n v="0.7"/>
    <n v="81.8"/>
    <n v="41.5"/>
  </r>
  <r>
    <x v="13777"/>
    <n v="29"/>
    <x v="2"/>
    <n v="0.67"/>
    <n v="230.3"/>
    <n v="0.8"/>
    <n v="82.9"/>
    <n v="20.7"/>
  </r>
  <r>
    <x v="13778"/>
    <n v="38"/>
    <x v="2"/>
    <n v="0.66900000000000004"/>
    <n v="133"/>
    <n v="0.4"/>
    <n v="82.9"/>
    <n v="24.8"/>
  </r>
  <r>
    <x v="13779"/>
    <n v="47"/>
    <x v="2"/>
    <n v="0.66900000000000004"/>
    <n v="205.1"/>
    <n v="0.9"/>
    <n v="78.099999999999994"/>
    <n v="38.200000000000003"/>
  </r>
  <r>
    <x v="13780"/>
    <n v="66"/>
    <x v="2"/>
    <n v="0.67"/>
    <n v="206.2"/>
    <n v="0.9"/>
    <n v="68.599999999999994"/>
    <n v="47.3"/>
  </r>
  <r>
    <x v="13781"/>
    <n v="55"/>
    <x v="2"/>
    <n v="0.67"/>
    <n v="220"/>
    <n v="1"/>
    <n v="58.1"/>
    <n v="55.2"/>
  </r>
  <r>
    <x v="13782"/>
    <n v="48"/>
    <x v="2"/>
    <n v="0.67"/>
    <n v="121.1"/>
    <n v="1.6"/>
    <n v="47.1"/>
    <n v="31.7"/>
  </r>
  <r>
    <x v="13783"/>
    <n v="42"/>
    <x v="2"/>
    <n v="0.67"/>
    <n v="131"/>
    <n v="3"/>
    <n v="41.6"/>
    <n v="24.3"/>
  </r>
  <r>
    <x v="13784"/>
    <n v="39"/>
    <x v="2"/>
    <n v="0.67"/>
    <n v="154.1"/>
    <n v="4.8"/>
    <n v="50.9"/>
    <n v="21.5"/>
  </r>
  <r>
    <x v="13785"/>
    <n v="37"/>
    <x v="2"/>
    <n v="0.66900000000000004"/>
    <n v="160.4"/>
    <n v="4.9000000000000004"/>
    <n v="54.2"/>
    <n v="21.7"/>
  </r>
  <r>
    <x v="13786"/>
    <n v="38"/>
    <x v="2"/>
    <n v="0.66800000000000004"/>
    <n v="163.30000000000001"/>
    <n v="5"/>
    <n v="55.7"/>
    <n v="21.2"/>
  </r>
  <r>
    <x v="13787"/>
    <n v="37"/>
    <x v="2"/>
    <n v="0.66800000000000004"/>
    <n v="162.9"/>
    <n v="5.0999999999999996"/>
    <n v="57.8"/>
    <n v="23.7"/>
  </r>
  <r>
    <x v="13788"/>
    <n v="37"/>
    <x v="2"/>
    <n v="0.66900000000000004"/>
    <n v="164.2"/>
    <n v="4.4000000000000004"/>
    <n v="58.9"/>
    <n v="22.7"/>
  </r>
  <r>
    <x v="13789"/>
    <n v="35"/>
    <x v="2"/>
    <n v="0.66900000000000004"/>
    <n v="174.1"/>
    <n v="3.1"/>
    <n v="63.3"/>
    <n v="21.4"/>
  </r>
  <r>
    <x v="13790"/>
    <n v="25"/>
    <x v="2"/>
    <n v="0.66900000000000004"/>
    <n v="168.4"/>
    <n v="1.6"/>
    <n v="69.3"/>
    <n v="23.6"/>
  </r>
  <r>
    <x v="13791"/>
    <n v="38"/>
    <x v="2"/>
    <n v="0.67"/>
    <n v="164"/>
    <n v="1"/>
    <n v="72.8"/>
    <n v="23.6"/>
  </r>
  <r>
    <x v="13792"/>
    <n v="41"/>
    <x v="2"/>
    <n v="0.67100000000000004"/>
    <n v="204.2"/>
    <n v="1.1000000000000001"/>
    <n v="75.2"/>
    <n v="38.299999999999997"/>
  </r>
  <r>
    <x v="13793"/>
    <n v="46"/>
    <x v="2"/>
    <n v="0.67100000000000004"/>
    <n v="206.4"/>
    <n v="0.5"/>
    <n v="76.599999999999994"/>
    <n v="20.6"/>
  </r>
  <r>
    <x v="13794"/>
    <n v="69"/>
    <x v="2"/>
    <n v="0.67100000000000004"/>
    <n v="105.1"/>
    <n v="1.4"/>
    <n v="78.400000000000006"/>
    <n v="28.8"/>
  </r>
  <r>
    <x v="13795"/>
    <n v="58"/>
    <x v="2"/>
    <n v="0.67300000000000004"/>
    <n v="185.7"/>
    <n v="1.1000000000000001"/>
    <n v="78.400000000000006"/>
    <n v="32.6"/>
  </r>
  <r>
    <x v="13796"/>
    <n v="49"/>
    <x v="2"/>
    <n v="0.67200000000000004"/>
    <n v="183.5"/>
    <n v="0.8"/>
    <n v="79.900000000000006"/>
    <n v="26.4"/>
  </r>
  <r>
    <x v="13797"/>
    <n v="45"/>
    <x v="2"/>
    <n v="0.67100000000000004"/>
    <n v="237.1"/>
    <n v="0.8"/>
    <n v="75.900000000000006"/>
    <n v="37.299999999999997"/>
  </r>
  <r>
    <x v="13798"/>
    <n v="56"/>
    <x v="2"/>
    <n v="0.67100000000000004"/>
    <n v="232.1"/>
    <n v="0.7"/>
    <n v="74.7"/>
    <n v="27.5"/>
  </r>
  <r>
    <x v="13799"/>
    <n v="53"/>
    <x v="2"/>
    <n v="0.67"/>
    <n v="237.1"/>
    <n v="0.7"/>
    <n v="74.400000000000006"/>
    <n v="24.8"/>
  </r>
  <r>
    <x v="13800"/>
    <n v="69"/>
    <x v="2"/>
    <n v="0.67100000000000004"/>
    <n v="257.39999999999998"/>
    <n v="0.8"/>
    <n v="76.400000000000006"/>
    <n v="19"/>
  </r>
  <r>
    <x v="13801"/>
    <n v="72"/>
    <x v="2"/>
    <n v="0.67"/>
    <n v="227.9"/>
    <n v="1.3"/>
    <n v="79.400000000000006"/>
    <n v="30.8"/>
  </r>
  <r>
    <x v="13802"/>
    <n v="77"/>
    <x v="2"/>
    <n v="0.67100000000000004"/>
    <n v="209.2"/>
    <n v="1"/>
    <n v="79.2"/>
    <n v="25.9"/>
  </r>
  <r>
    <x v="13803"/>
    <n v="90"/>
    <x v="2"/>
    <n v="0.67300000000000004"/>
    <n v="209.9"/>
    <n v="0.7"/>
    <n v="73.3"/>
    <n v="29.5"/>
  </r>
  <r>
    <x v="13804"/>
    <n v="91"/>
    <x v="2"/>
    <n v="0.67200000000000004"/>
    <n v="226.2"/>
    <n v="1.1000000000000001"/>
    <n v="68.3"/>
    <n v="51.7"/>
  </r>
  <r>
    <x v="13805"/>
    <n v="83"/>
    <x v="2"/>
    <n v="0.67300000000000004"/>
    <n v="209.7"/>
    <n v="0.9"/>
    <n v="55.3"/>
    <n v="51.1"/>
  </r>
  <r>
    <x v="13806"/>
    <n v="91"/>
    <x v="2"/>
    <n v="0.67300000000000004"/>
    <n v="123.1"/>
    <n v="1.5"/>
    <n v="50.5"/>
    <n v="24.3"/>
  </r>
  <r>
    <x v="13807"/>
    <n v="54"/>
    <x v="2"/>
    <n v="0.67300000000000004"/>
    <n v="121.8"/>
    <n v="3.3"/>
    <n v="58.5"/>
    <n v="52.1"/>
  </r>
  <r>
    <x v="13808"/>
    <n v="55"/>
    <x v="2"/>
    <n v="0.67200000000000004"/>
    <n v="98.7"/>
    <n v="2.1"/>
    <n v="53.4"/>
    <n v="41.8"/>
  </r>
  <r>
    <x v="13809"/>
    <n v="72"/>
    <x v="2"/>
    <n v="0.67300000000000004"/>
    <n v="52.5"/>
    <n v="3"/>
    <n v="51.5"/>
    <n v="32"/>
  </r>
  <r>
    <x v="13810"/>
    <n v="50"/>
    <x v="2"/>
    <n v="0.67"/>
    <n v="101.8"/>
    <n v="3.2"/>
    <n v="55.1"/>
    <n v="28"/>
  </r>
  <r>
    <x v="13811"/>
    <n v="49"/>
    <x v="2"/>
    <n v="0.67"/>
    <n v="111.4"/>
    <n v="3.1"/>
    <n v="51.9"/>
    <n v="42.4"/>
  </r>
  <r>
    <x v="13812"/>
    <n v="53"/>
    <x v="2"/>
    <n v="0.67"/>
    <n v="41.8"/>
    <n v="4.0999999999999996"/>
    <n v="52.3"/>
    <n v="30.4"/>
  </r>
  <r>
    <x v="13813"/>
    <n v="41"/>
    <x v="2"/>
    <n v="0.67"/>
    <n v="102"/>
    <n v="2.7"/>
    <n v="59.5"/>
    <n v="20.3"/>
  </r>
  <r>
    <x v="13814"/>
    <n v="36"/>
    <x v="2"/>
    <n v="0.67100000000000004"/>
    <n v="149"/>
    <n v="2.1"/>
    <n v="69.5"/>
    <n v="28.9"/>
  </r>
  <r>
    <x v="13815"/>
    <n v="40"/>
    <x v="2"/>
    <n v="0.67"/>
    <n v="138.19999999999999"/>
    <n v="0.9"/>
    <n v="73.900000000000006"/>
    <n v="26.5"/>
  </r>
  <r>
    <x v="13816"/>
    <n v="48"/>
    <x v="2"/>
    <n v="0.67100000000000004"/>
    <n v="113.8"/>
    <n v="1"/>
    <n v="71.599999999999994"/>
    <n v="22.4"/>
  </r>
  <r>
    <x v="13817"/>
    <n v="69"/>
    <x v="2"/>
    <n v="0.67100000000000004"/>
    <n v="249.5"/>
    <n v="1"/>
    <n v="70.2"/>
    <n v="40"/>
  </r>
  <r>
    <x v="13818"/>
    <n v="72"/>
    <x v="2"/>
    <n v="0.67100000000000004"/>
    <n v="244.4"/>
    <n v="0.6"/>
    <n v="70.7"/>
    <n v="25.2"/>
  </r>
  <r>
    <x v="13819"/>
    <n v="79"/>
    <x v="2"/>
    <n v="0.67300000000000004"/>
    <n v="225.3"/>
    <n v="0.9"/>
    <n v="72.8"/>
    <n v="26.9"/>
  </r>
  <r>
    <x v="13820"/>
    <n v="79"/>
    <x v="2"/>
    <n v="0.67"/>
    <n v="202.4"/>
    <n v="0.7"/>
    <n v="74.400000000000006"/>
    <n v="29.9"/>
  </r>
  <r>
    <x v="13821"/>
    <n v="75"/>
    <x v="2"/>
    <n v="0.67100000000000004"/>
    <n v="207.5"/>
    <n v="0.8"/>
    <n v="76.400000000000006"/>
    <n v="28.2"/>
  </r>
  <r>
    <x v="13822"/>
    <n v="83"/>
    <x v="2"/>
    <n v="0.67"/>
    <n v="162"/>
    <n v="0.8"/>
    <n v="76.2"/>
    <n v="39.5"/>
  </r>
  <r>
    <x v="13823"/>
    <n v="86"/>
    <x v="2"/>
    <n v="0.67"/>
    <n v="253.6"/>
    <n v="1"/>
    <n v="76.7"/>
    <n v="26.7"/>
  </r>
  <r>
    <x v="13824"/>
    <n v="93"/>
    <x v="2"/>
    <n v="0.67"/>
    <n v="287.3"/>
    <n v="1.2"/>
    <n v="75.7"/>
    <n v="46.2"/>
  </r>
  <r>
    <x v="13825"/>
    <n v="86"/>
    <x v="2"/>
    <n v="0.67"/>
    <n v="258.89999999999998"/>
    <n v="0.7"/>
    <n v="77.8"/>
    <n v="36"/>
  </r>
  <r>
    <x v="13826"/>
    <n v="89"/>
    <x v="2"/>
    <n v="0.67"/>
    <n v="249"/>
    <n v="0.8"/>
    <n v="75.3"/>
    <n v="20"/>
  </r>
  <r>
    <x v="13827"/>
    <n v="102"/>
    <x v="2"/>
    <n v="0.67"/>
    <n v="256.3"/>
    <n v="1.2"/>
    <n v="73.900000000000006"/>
    <n v="36"/>
  </r>
  <r>
    <x v="13828"/>
    <n v="90"/>
    <x v="2"/>
    <n v="0.67"/>
    <n v="276.89999999999998"/>
    <n v="1.3"/>
    <n v="61.8"/>
    <n v="74.400000000000006"/>
  </r>
  <r>
    <x v="13829"/>
    <n v="73"/>
    <x v="2"/>
    <n v="0.67100000000000004"/>
    <n v="341.1"/>
    <n v="1.1000000000000001"/>
    <n v="51.2"/>
    <n v="23.4"/>
  </r>
  <r>
    <x v="13830"/>
    <n v="66"/>
    <x v="2"/>
    <n v="0.67200000000000004"/>
    <n v="169.5"/>
    <n v="2.4"/>
    <n v="57.8"/>
    <n v="22.4"/>
  </r>
  <r>
    <x v="13831"/>
    <n v="49"/>
    <x v="2"/>
    <n v="0.67200000000000004"/>
    <n v="127.3"/>
    <n v="3.9"/>
    <n v="75.599999999999994"/>
    <n v="23.9"/>
  </r>
  <r>
    <x v="13832"/>
    <n v="51"/>
    <x v="2"/>
    <n v="0.67"/>
    <n v="150.30000000000001"/>
    <n v="2.8"/>
    <n v="71.7"/>
    <n v="27.5"/>
  </r>
  <r>
    <x v="13833"/>
    <n v="58"/>
    <x v="2"/>
    <n v="0.67"/>
    <n v="149"/>
    <n v="3.3"/>
    <n v="65.8"/>
    <n v="21.2"/>
  </r>
  <r>
    <x v="13834"/>
    <n v="45"/>
    <x v="2"/>
    <n v="0.67"/>
    <n v="152.5"/>
    <n v="3.1"/>
    <n v="78.400000000000006"/>
    <n v="22"/>
  </r>
  <r>
    <x v="13835"/>
    <n v="56"/>
    <x v="2"/>
    <n v="0.67"/>
    <n v="152.1"/>
    <n v="2.6"/>
    <n v="75.3"/>
    <n v="22.7"/>
  </r>
  <r>
    <x v="13836"/>
    <n v="49"/>
    <x v="2"/>
    <n v="0.67"/>
    <n v="132.5"/>
    <n v="2.7"/>
    <n v="79.8"/>
    <n v="23.4"/>
  </r>
  <r>
    <x v="13837"/>
    <n v="49"/>
    <x v="2"/>
    <n v="0.66900000000000004"/>
    <n v="111.6"/>
    <n v="2.4"/>
    <n v="78.599999999999994"/>
    <n v="18.5"/>
  </r>
  <r>
    <x v="13838"/>
    <n v="47"/>
    <x v="2"/>
    <n v="0.67"/>
    <n v="157.80000000000001"/>
    <n v="1.2"/>
    <n v="78.7"/>
    <n v="24.9"/>
  </r>
  <r>
    <x v="13839"/>
    <n v="48"/>
    <x v="2"/>
    <n v="0.67"/>
    <n v="200"/>
    <n v="0.6"/>
    <n v="79.5"/>
    <n v="48.4"/>
  </r>
  <r>
    <x v="13840"/>
    <n v="45"/>
    <x v="2"/>
    <n v="0.67"/>
    <n v="269.5"/>
    <n v="0.4"/>
    <n v="75.099999999999994"/>
    <n v="21.4"/>
  </r>
  <r>
    <x v="13841"/>
    <n v="60"/>
    <x v="2"/>
    <n v="0.67"/>
    <n v="203.7"/>
    <n v="0.5"/>
    <n v="75.5"/>
    <n v="19.899999999999999"/>
  </r>
  <r>
    <x v="13842"/>
    <n v="64"/>
    <x v="2"/>
    <n v="0.67100000000000004"/>
    <n v="112.7"/>
    <n v="0.9"/>
    <n v="79.400000000000006"/>
    <n v="21.5"/>
  </r>
  <r>
    <x v="13843"/>
    <n v="52"/>
    <x v="2"/>
    <n v="0.67100000000000004"/>
    <n v="195.4"/>
    <n v="0.7"/>
    <n v="79.900000000000006"/>
    <n v="42.8"/>
  </r>
  <r>
    <x v="13844"/>
    <n v="62"/>
    <x v="2"/>
    <n v="0.67"/>
    <n v="10.8"/>
    <n v="0.2"/>
    <n v="77.3"/>
    <n v="26.8"/>
  </r>
  <r>
    <x v="13845"/>
    <n v="55"/>
    <x v="2"/>
    <n v="0.67100000000000004"/>
    <n v="160.4"/>
    <n v="0.3"/>
    <n v="80.099999999999994"/>
    <n v="31.6"/>
  </r>
  <r>
    <x v="13846"/>
    <n v="57"/>
    <x v="2"/>
    <n v="0.67"/>
    <n v="33.200000000000003"/>
    <n v="1.3"/>
    <n v="72.5"/>
    <n v="53.7"/>
  </r>
  <r>
    <x v="13847"/>
    <n v="73"/>
    <x v="2"/>
    <n v="0.67"/>
    <n v="60.9"/>
    <n v="1.2"/>
    <n v="72.8"/>
    <n v="33.1"/>
  </r>
  <r>
    <x v="13848"/>
    <n v="59"/>
    <x v="2"/>
    <n v="0.67"/>
    <n v="9"/>
    <n v="1.3"/>
    <n v="69.5"/>
    <n v="50.3"/>
  </r>
  <r>
    <x v="13849"/>
    <n v="72"/>
    <x v="2"/>
    <n v="0.66900000000000004"/>
    <n v="19.100000000000001"/>
    <n v="1.2"/>
    <n v="67"/>
    <n v="33"/>
  </r>
  <r>
    <x v="13850"/>
    <n v="77"/>
    <x v="2"/>
    <n v="0.67"/>
    <n v="26.2"/>
    <n v="1.7"/>
    <n v="66.099999999999994"/>
    <n v="35.299999999999997"/>
  </r>
  <r>
    <x v="13851"/>
    <n v="83"/>
    <x v="2"/>
    <n v="0.67"/>
    <n v="1.5"/>
    <n v="1.6"/>
    <n v="58.9"/>
    <n v="52.9"/>
  </r>
  <r>
    <x v="13852"/>
    <n v="60"/>
    <x v="2"/>
    <n v="0.67"/>
    <n v="5.5"/>
    <n v="1.4"/>
    <n v="53"/>
    <n v="69.2"/>
  </r>
  <r>
    <x v="13853"/>
    <n v="58"/>
    <x v="2"/>
    <n v="0.67100000000000004"/>
    <n v="347.3"/>
    <n v="1.2"/>
    <n v="46.3"/>
    <n v="59.7"/>
  </r>
  <r>
    <x v="13854"/>
    <n v="55"/>
    <x v="2"/>
    <n v="0.67"/>
    <n v="325.10000000000002"/>
    <n v="1.8"/>
    <n v="42.6"/>
    <n v="28"/>
  </r>
  <r>
    <x v="13855"/>
    <n v="61"/>
    <x v="2"/>
    <n v="0.67"/>
    <n v="142.6"/>
    <n v="2.7"/>
    <n v="54.4"/>
    <n v="27.6"/>
  </r>
  <r>
    <x v="13856"/>
    <n v="57"/>
    <x v="2"/>
    <n v="0.67"/>
    <n v="128.80000000000001"/>
    <n v="3.4"/>
    <n v="58.8"/>
    <n v="25.9"/>
  </r>
  <r>
    <x v="13857"/>
    <n v="61"/>
    <x v="2"/>
    <n v="0.66900000000000004"/>
    <n v="127"/>
    <n v="4.2"/>
    <n v="59"/>
    <n v="25.7"/>
  </r>
  <r>
    <x v="13858"/>
    <n v="49"/>
    <x v="2"/>
    <n v="0.66900000000000004"/>
    <n v="199.6"/>
    <n v="2.9"/>
    <n v="72.2"/>
    <n v="29.7"/>
  </r>
  <r>
    <x v="13859"/>
    <n v="14"/>
    <x v="2"/>
    <n v="0.67"/>
    <n v="258.89999999999998"/>
    <n v="1.2"/>
    <n v="81.599999999999994"/>
    <n v="37.9"/>
  </r>
  <r>
    <x v="13860"/>
    <n v="35"/>
    <x v="2"/>
    <n v="0.66900000000000004"/>
    <n v="156"/>
    <n v="1.1000000000000001"/>
    <n v="73.8"/>
    <n v="20.2"/>
  </r>
  <r>
    <x v="13861"/>
    <n v="42"/>
    <x v="2"/>
    <n v="0.67"/>
    <n v="135.19999999999999"/>
    <n v="1.9"/>
    <n v="72.8"/>
    <n v="20.7"/>
  </r>
  <r>
    <x v="13862"/>
    <n v="41"/>
    <x v="2"/>
    <n v="0.66900000000000004"/>
    <n v="153.6"/>
    <n v="2"/>
    <n v="76.7"/>
    <n v="32.1"/>
  </r>
  <r>
    <x v="13863"/>
    <n v="47"/>
    <x v="2"/>
    <n v="0.66900000000000004"/>
    <n v="192.1"/>
    <n v="0.7"/>
    <n v="79.599999999999994"/>
    <n v="28"/>
  </r>
  <r>
    <x v="13864"/>
    <n v="59"/>
    <x v="2"/>
    <n v="0.67"/>
    <n v="142.19999999999999"/>
    <n v="1.1000000000000001"/>
    <n v="80"/>
    <n v="24"/>
  </r>
  <r>
    <x v="13865"/>
    <n v="69"/>
    <x v="2"/>
    <n v="0.67"/>
    <n v="180"/>
    <n v="0.8"/>
    <n v="80.599999999999994"/>
    <n v="28.5"/>
  </r>
  <r>
    <x v="13866"/>
    <n v="41"/>
    <x v="2"/>
    <n v="0.67100000000000004"/>
    <n v="258.2"/>
    <n v="1.3"/>
    <n v="84.1"/>
    <n v="40.700000000000003"/>
  </r>
  <r>
    <x v="13867"/>
    <n v="45"/>
    <x v="2"/>
    <n v="0.67"/>
    <n v="282.89999999999998"/>
    <n v="1.1000000000000001"/>
    <n v="86.3"/>
    <n v="23.6"/>
  </r>
  <r>
    <x v="13868"/>
    <n v="41"/>
    <x v="2"/>
    <n v="0.67"/>
    <n v="221.8"/>
    <n v="1"/>
    <n v="85.9"/>
    <n v="25.6"/>
  </r>
  <r>
    <x v="13869"/>
    <n v="40"/>
    <x v="2"/>
    <n v="0.67"/>
    <n v="250.8"/>
    <n v="0.7"/>
    <n v="85.5"/>
    <n v="22.7"/>
  </r>
  <r>
    <x v="13870"/>
    <n v="41"/>
    <x v="2"/>
    <n v="0.66500000000000004"/>
    <n v="224.2"/>
    <n v="0.7"/>
    <n v="84.3"/>
    <n v="45.3"/>
  </r>
  <r>
    <x v="13871"/>
    <n v="42"/>
    <x v="2"/>
    <n v="0.66700000000000004"/>
    <n v="255.2"/>
    <n v="0.4"/>
    <n v="83.6"/>
    <n v="38.200000000000003"/>
  </r>
  <r>
    <x v="13872"/>
    <n v="49"/>
    <x v="2"/>
    <n v="0.64900000000000002"/>
    <n v="249.9"/>
    <n v="0.4"/>
    <n v="83.4"/>
    <n v="20.6"/>
  </r>
  <r>
    <x v="13873"/>
    <n v="40"/>
    <x v="2"/>
    <n v="0.66800000000000004"/>
    <n v="215.8"/>
    <n v="0.7"/>
    <n v="83.5"/>
    <n v="45.4"/>
  </r>
  <r>
    <x v="13874"/>
    <n v="54"/>
    <x v="2"/>
    <n v="0.66700000000000004"/>
    <n v="237.1"/>
    <n v="0.6"/>
    <n v="82.9"/>
    <n v="22"/>
  </r>
  <r>
    <x v="13875"/>
    <n v="61"/>
    <x v="2"/>
    <n v="0.66900000000000004"/>
    <n v="225.3"/>
    <n v="1.1000000000000001"/>
    <n v="79.900000000000006"/>
    <n v="29.4"/>
  </r>
  <r>
    <x v="13876"/>
    <n v="54"/>
    <x v="2"/>
    <n v="0.627"/>
    <n v="272.10000000000002"/>
    <n v="1.7"/>
    <n v="70"/>
    <n v="66.099999999999994"/>
  </r>
  <r>
    <x v="13877"/>
    <n v="60"/>
    <x v="2"/>
    <n v="0.55200000000000005"/>
    <n v="222.4"/>
    <n v="1"/>
    <n v="57.1"/>
    <n v="51.8"/>
  </r>
  <r>
    <x v="13878"/>
    <n v="46"/>
    <x v="2"/>
    <n v="0.45700000000000002"/>
    <n v="260.2"/>
    <n v="1.3"/>
    <n v="50.2"/>
    <n v="34.6"/>
  </r>
  <r>
    <x v="13879"/>
    <n v="63"/>
    <x v="2"/>
    <n v="0.36499999999999999"/>
    <n v="157.4"/>
    <n v="3"/>
    <n v="53.7"/>
    <n v="23.2"/>
  </r>
  <r>
    <x v="13880"/>
    <n v="53"/>
    <x v="2"/>
    <n v="0.372"/>
    <n v="140.4"/>
    <n v="4.8"/>
    <n v="64.900000000000006"/>
    <n v="22.9"/>
  </r>
  <r>
    <x v="13881"/>
    <n v="57"/>
    <x v="2"/>
    <n v="0.62"/>
    <n v="137.80000000000001"/>
    <n v="5.2"/>
    <n v="61.3"/>
    <n v="22.2"/>
  </r>
  <r>
    <x v="13882"/>
    <n v="62"/>
    <x v="2"/>
    <n v="0.6"/>
    <n v="147.5"/>
    <n v="5"/>
    <n v="61.8"/>
    <n v="21.4"/>
  </r>
  <r>
    <x v="13883"/>
    <n v="52"/>
    <x v="2"/>
    <n v="0.66200000000000003"/>
    <n v="154.9"/>
    <n v="3.5"/>
    <n v="63.6"/>
    <n v="29.1"/>
  </r>
  <r>
    <x v="13884"/>
    <n v="48"/>
    <x v="2"/>
    <n v="0.66700000000000004"/>
    <n v="225.9"/>
    <n v="1.9"/>
    <n v="54.5"/>
    <n v="24.8"/>
  </r>
  <r>
    <x v="13885"/>
    <n v="48"/>
    <x v="2"/>
    <n v="0.65600000000000003"/>
    <n v="212.5"/>
    <n v="1.6"/>
    <n v="60.4"/>
    <n v="21.5"/>
  </r>
  <r>
    <x v="13886"/>
    <n v="50"/>
    <x v="2"/>
    <n v="0.54400000000000004"/>
    <n v="214.7"/>
    <n v="1.6"/>
    <n v="68.599999999999994"/>
    <n v="24.2"/>
  </r>
  <r>
    <x v="13887"/>
    <n v="54"/>
    <x v="2"/>
    <n v="0.66500000000000004"/>
    <n v="212.5"/>
    <n v="1.4"/>
    <n v="71.7"/>
    <n v="31.5"/>
  </r>
  <r>
    <x v="13888"/>
    <n v="58"/>
    <x v="2"/>
    <n v="0.59"/>
    <n v="203.7"/>
    <n v="0.9"/>
    <n v="72.8"/>
    <n v="22.6"/>
  </r>
  <r>
    <x v="13889"/>
    <n v="61"/>
    <x v="2"/>
    <n v="0.47299999999999998"/>
    <n v="196"/>
    <n v="1"/>
    <n v="74.8"/>
    <n v="29.8"/>
  </r>
  <r>
    <x v="13890"/>
    <n v="59"/>
    <x v="2"/>
    <n v="0.40300000000000002"/>
    <n v="223.3"/>
    <n v="0.7"/>
    <n v="76"/>
    <n v="26.5"/>
  </r>
  <r>
    <x v="13891"/>
    <n v="51"/>
    <x v="2"/>
    <n v="0.42199999999999999"/>
    <n v="198.9"/>
    <n v="0.4"/>
    <n v="76.400000000000006"/>
    <n v="23.2"/>
  </r>
  <r>
    <x v="13892"/>
    <n v="72"/>
    <x v="2"/>
    <n v="0.39200000000000002"/>
    <n v="262.2"/>
    <n v="1.1000000000000001"/>
    <n v="78.400000000000006"/>
    <n v="33.1"/>
  </r>
  <r>
    <x v="13893"/>
    <n v="68"/>
    <x v="2"/>
    <n v="0.39300000000000002"/>
    <n v="253.6"/>
    <n v="0.8"/>
    <n v="78.900000000000006"/>
    <n v="29.2"/>
  </r>
  <r>
    <x v="13894"/>
    <n v="63"/>
    <x v="2"/>
    <n v="0.436"/>
    <n v="278.5"/>
    <n v="0.4"/>
    <n v="80.3"/>
    <n v="51.2"/>
  </r>
  <r>
    <x v="13895"/>
    <n v="69"/>
    <x v="2"/>
    <n v="0.40699999999999997"/>
    <n v="302"/>
    <n v="0.2"/>
    <n v="81.3"/>
    <n v="48.1"/>
  </r>
  <r>
    <x v="13896"/>
    <n v="69"/>
    <x v="2"/>
    <n v="0.40899999999999997"/>
    <n v="295.8"/>
    <n v="0.5"/>
    <n v="80.900000000000006"/>
    <n v="19.8"/>
  </r>
  <r>
    <x v="13897"/>
    <n v="56"/>
    <x v="2"/>
    <n v="0.55200000000000005"/>
    <n v="244.8"/>
    <n v="1.1000000000000001"/>
    <n v="84.1"/>
    <n v="47"/>
  </r>
  <r>
    <x v="13898"/>
    <n v="59"/>
    <x v="2"/>
    <n v="0.66800000000000004"/>
    <n v="271"/>
    <n v="0.8"/>
    <n v="86.6"/>
    <n v="30.3"/>
  </r>
  <r>
    <x v="13899"/>
    <n v="83"/>
    <x v="2"/>
    <n v="0.66800000000000004"/>
    <n v="248.4"/>
    <n v="1.2"/>
    <n v="80.599999999999994"/>
    <n v="23.9"/>
  </r>
  <r>
    <x v="13900"/>
    <n v="98"/>
    <x v="2"/>
    <n v="0.66800000000000004"/>
    <n v="265.3"/>
    <n v="1.9"/>
    <n v="68.900000000000006"/>
    <n v="35.4"/>
  </r>
  <r>
    <x v="13901"/>
    <n v="71"/>
    <x v="2"/>
    <n v="0.66800000000000004"/>
    <n v="259.8"/>
    <n v="1.6"/>
    <n v="50.9"/>
    <n v="40.200000000000003"/>
  </r>
  <r>
    <x v="13902"/>
    <n v="50"/>
    <x v="2"/>
    <n v="0.66800000000000004"/>
    <n v="227.5"/>
    <n v="2"/>
    <n v="42"/>
    <n v="40.4"/>
  </r>
  <r>
    <x v="13903"/>
    <n v="42"/>
    <x v="2"/>
    <n v="0.66800000000000004"/>
    <n v="218"/>
    <n v="2.4"/>
    <n v="38.799999999999997"/>
    <n v="23.4"/>
  </r>
  <r>
    <x v="13904"/>
    <n v="68"/>
    <x v="2"/>
    <n v="0.66800000000000004"/>
    <n v="142.19999999999999"/>
    <n v="4.8"/>
    <n v="54.8"/>
    <n v="24.4"/>
  </r>
  <r>
    <x v="13905"/>
    <n v="57"/>
    <x v="2"/>
    <n v="0.66700000000000004"/>
    <n v="144.80000000000001"/>
    <n v="4.9000000000000004"/>
    <n v="55.9"/>
    <n v="24.6"/>
  </r>
  <r>
    <x v="13906"/>
    <n v="62"/>
    <x v="2"/>
    <n v="0.66700000000000004"/>
    <n v="134.5"/>
    <n v="5.2"/>
    <n v="56.2"/>
    <n v="22"/>
  </r>
  <r>
    <x v="13907"/>
    <n v="64"/>
    <x v="2"/>
    <n v="0.66700000000000004"/>
    <n v="136.9"/>
    <n v="5.0999999999999996"/>
    <n v="60.1"/>
    <n v="22.7"/>
  </r>
  <r>
    <x v="13908"/>
    <n v="56"/>
    <x v="2"/>
    <n v="0.66700000000000004"/>
    <n v="137.4"/>
    <n v="4"/>
    <n v="64.099999999999994"/>
    <n v="24"/>
  </r>
  <r>
    <x v="13909"/>
    <n v="61"/>
    <x v="2"/>
    <n v="0.66700000000000004"/>
    <n v="130.80000000000001"/>
    <n v="3.4"/>
    <n v="70.099999999999994"/>
    <n v="20.399999999999999"/>
  </r>
  <r>
    <x v="13910"/>
    <n v="57"/>
    <x v="2"/>
    <n v="0.65100000000000002"/>
    <n v="125.5"/>
    <n v="2.9"/>
    <n v="75"/>
    <n v="24"/>
  </r>
  <r>
    <x v="13911"/>
    <n v="54"/>
    <x v="2"/>
    <n v="0.63300000000000001"/>
    <n v="125.7"/>
    <n v="2.2999999999999998"/>
    <n v="75.900000000000006"/>
    <n v="20.6"/>
  </r>
  <r>
    <x v="13912"/>
    <n v="65"/>
    <x v="2"/>
    <n v="0.57399999999999995"/>
    <n v="152.69999999999999"/>
    <n v="1.7"/>
    <n v="73.5"/>
    <n v="19.399999999999999"/>
  </r>
  <r>
    <x v="13913"/>
    <n v="56"/>
    <x v="2"/>
    <n v="0.66900000000000004"/>
    <n v="198"/>
    <n v="1.7"/>
    <n v="71.3"/>
    <n v="22.4"/>
  </r>
  <r>
    <x v="13914"/>
    <n v="56"/>
    <x v="2"/>
    <n v="0.66800000000000004"/>
    <n v="195.2"/>
    <n v="1.5"/>
    <n v="71.2"/>
    <n v="24.9"/>
  </r>
  <r>
    <x v="13915"/>
    <n v="54"/>
    <x v="2"/>
    <n v="0.66800000000000004"/>
    <n v="202.2"/>
    <n v="1"/>
    <n v="72.8"/>
    <n v="33.1"/>
  </r>
  <r>
    <x v="13916"/>
    <n v="58"/>
    <x v="2"/>
    <n v="0.66900000000000004"/>
    <n v="216.5"/>
    <n v="0.7"/>
    <n v="77.099999999999994"/>
    <n v="21.4"/>
  </r>
  <r>
    <x v="13917"/>
    <n v="57"/>
    <x v="2"/>
    <n v="0.66700000000000004"/>
    <n v="139.80000000000001"/>
    <n v="1"/>
    <n v="78.599999999999994"/>
    <n v="25.2"/>
  </r>
  <r>
    <x v="13918"/>
    <n v="54"/>
    <x v="2"/>
    <n v="0.66700000000000004"/>
    <n v="201.1"/>
    <n v="0.9"/>
    <n v="76.8"/>
    <n v="59.1"/>
  </r>
  <r>
    <x v="13919"/>
    <n v="58"/>
    <x v="2"/>
    <n v="0.66700000000000004"/>
    <n v="270.3"/>
    <n v="0.4"/>
    <n v="80.599999999999994"/>
    <n v="27.6"/>
  </r>
  <r>
    <x v="13920"/>
    <n v="47"/>
    <x v="2"/>
    <n v="0.66800000000000004"/>
    <n v="43.3"/>
    <n v="0.7"/>
    <n v="82.8"/>
    <n v="46.4"/>
  </r>
  <r>
    <x v="13921"/>
    <n v="39"/>
    <x v="2"/>
    <n v="0.66700000000000004"/>
    <n v="8.1"/>
    <n v="0.7"/>
    <n v="83.6"/>
    <n v="18.8"/>
  </r>
  <r>
    <x v="13922"/>
    <n v="43"/>
    <x v="2"/>
    <n v="0.66800000000000004"/>
    <n v="263.10000000000002"/>
    <n v="1"/>
    <n v="84.4"/>
    <n v="25.5"/>
  </r>
  <r>
    <x v="13923"/>
    <n v="41"/>
    <x v="2"/>
    <n v="0.66800000000000004"/>
    <n v="256.3"/>
    <n v="1"/>
    <n v="84.3"/>
    <n v="19.8"/>
  </r>
  <r>
    <x v="13924"/>
    <n v="44"/>
    <x v="2"/>
    <n v="0.66800000000000004"/>
    <n v="263.5"/>
    <n v="1.9"/>
    <n v="78.900000000000006"/>
    <n v="24.1"/>
  </r>
  <r>
    <x v="13925"/>
    <n v="47"/>
    <x v="2"/>
    <n v="0.66800000000000004"/>
    <n v="254.3"/>
    <n v="1.8"/>
    <n v="70.2"/>
    <n v="71.099999999999994"/>
  </r>
  <r>
    <x v="13926"/>
    <n v="63"/>
    <x v="2"/>
    <n v="0.66800000000000004"/>
    <n v="282.60000000000002"/>
    <n v="1"/>
    <n v="55.7"/>
    <n v="27.1"/>
  </r>
  <r>
    <x v="13927"/>
    <n v="66"/>
    <x v="2"/>
    <n v="0.66800000000000004"/>
    <n v="134.30000000000001"/>
    <n v="2.5"/>
    <n v="54.1"/>
    <n v="23.3"/>
  </r>
  <r>
    <x v="13928"/>
    <n v="60"/>
    <x v="2"/>
    <n v="0.66900000000000004"/>
    <n v="131.4"/>
    <n v="3.8"/>
    <n v="59.1"/>
    <n v="23.2"/>
  </r>
  <r>
    <x v="13929"/>
    <n v="55"/>
    <x v="2"/>
    <n v="0.66700000000000004"/>
    <n v="144.19999999999999"/>
    <n v="4.5999999999999996"/>
    <n v="59.8"/>
    <n v="25.1"/>
  </r>
  <r>
    <x v="13930"/>
    <n v="58"/>
    <x v="2"/>
    <n v="0.66700000000000004"/>
    <n v="147.5"/>
    <n v="4.5"/>
    <n v="61.5"/>
    <n v="23.2"/>
  </r>
  <r>
    <x v="13931"/>
    <n v="57"/>
    <x v="2"/>
    <n v="0.66700000000000004"/>
    <n v="146.80000000000001"/>
    <n v="4.3"/>
    <n v="63.2"/>
    <n v="20"/>
  </r>
  <r>
    <x v="13932"/>
    <n v="55"/>
    <x v="2"/>
    <n v="0.66700000000000004"/>
    <n v="145.9"/>
    <n v="4"/>
    <n v="67.8"/>
    <n v="20.5"/>
  </r>
  <r>
    <x v="13933"/>
    <n v="46"/>
    <x v="2"/>
    <n v="0.66700000000000004"/>
    <n v="145.1"/>
    <n v="3.1"/>
    <n v="72.400000000000006"/>
    <n v="24.1"/>
  </r>
  <r>
    <x v="13934"/>
    <n v="50"/>
    <x v="2"/>
    <n v="0.66700000000000004"/>
    <n v="142.4"/>
    <n v="2.4"/>
    <n v="76.7"/>
    <n v="18.3"/>
  </r>
  <r>
    <x v="13935"/>
    <n v="61"/>
    <x v="2"/>
    <n v="0.66800000000000004"/>
    <n v="146.4"/>
    <n v="1.4"/>
    <n v="75.900000000000006"/>
    <n v="21.6"/>
  </r>
  <r>
    <x v="13936"/>
    <n v="73"/>
    <x v="2"/>
    <n v="0.66700000000000004"/>
    <n v="130.80000000000001"/>
    <n v="1.4"/>
    <n v="75.599999999999994"/>
    <n v="26.6"/>
  </r>
  <r>
    <x v="13937"/>
    <n v="86"/>
    <x v="2"/>
    <n v="0.66900000000000004"/>
    <n v="94.5"/>
    <n v="1.3"/>
    <n v="76.5"/>
    <n v="24.9"/>
  </r>
  <r>
    <x v="13938"/>
    <n v="82"/>
    <x v="2"/>
    <n v="0.66900000000000004"/>
    <n v="66.8"/>
    <n v="1.6"/>
    <n v="68.900000000000006"/>
    <n v="37.200000000000003"/>
  </r>
  <r>
    <x v="13939"/>
    <n v="69"/>
    <x v="2"/>
    <n v="0.67"/>
    <n v="229.2"/>
    <n v="0.9"/>
    <n v="78.400000000000006"/>
    <n v="20.399999999999999"/>
  </r>
  <r>
    <x v="13940"/>
    <n v="69"/>
    <x v="2"/>
    <n v="0.66900000000000004"/>
    <n v="151.19999999999999"/>
    <n v="0.9"/>
    <n v="80.599999999999994"/>
    <n v="47.3"/>
  </r>
  <r>
    <x v="13941"/>
    <n v="72"/>
    <x v="2"/>
    <n v="0.66900000000000004"/>
    <n v="287.5"/>
    <n v="0.4"/>
    <n v="81.2"/>
    <n v="43.9"/>
  </r>
  <r>
    <x v="13942"/>
    <n v="71"/>
    <x v="2"/>
    <n v="0.66800000000000004"/>
    <n v="322.39999999999998"/>
    <n v="0.8"/>
    <n v="71"/>
    <n v="22"/>
  </r>
  <r>
    <x v="13943"/>
    <n v="89"/>
    <x v="2"/>
    <n v="0.66700000000000004"/>
    <n v="276.7"/>
    <n v="1"/>
    <n v="74.8"/>
    <n v="31.6"/>
  </r>
  <r>
    <x v="13944"/>
    <n v="80"/>
    <x v="2"/>
    <n v="0.66800000000000004"/>
    <n v="284.60000000000002"/>
    <n v="1"/>
    <n v="71.900000000000006"/>
    <n v="29.2"/>
  </r>
  <r>
    <x v="13945"/>
    <n v="81"/>
    <x v="2"/>
    <n v="0.66800000000000004"/>
    <n v="273.8"/>
    <n v="1.2"/>
    <n v="75.599999999999994"/>
    <n v="30.1"/>
  </r>
  <r>
    <x v="13946"/>
    <n v="87"/>
    <x v="2"/>
    <n v="0.66900000000000004"/>
    <n v="252.1"/>
    <n v="1"/>
    <n v="77.7"/>
    <n v="37.5"/>
  </r>
  <r>
    <x v="13947"/>
    <n v="87"/>
    <x v="2"/>
    <n v="0.66900000000000004"/>
    <n v="271.89999999999998"/>
    <n v="1.6"/>
    <n v="71.2"/>
    <n v="36.9"/>
  </r>
  <r>
    <x v="13948"/>
    <n v="89"/>
    <x v="2"/>
    <n v="0.66900000000000004"/>
    <n v="30.8"/>
    <n v="6.1"/>
    <n v="52.7"/>
    <n v="37.6"/>
  </r>
  <r>
    <x v="13949"/>
    <n v="87"/>
    <x v="2"/>
    <n v="0.67"/>
    <n v="30.3"/>
    <n v="7"/>
    <n v="49.5"/>
    <n v="37.700000000000003"/>
  </r>
  <r>
    <x v="13950"/>
    <n v="78"/>
    <x v="2"/>
    <n v="0.66900000000000004"/>
    <n v="23.5"/>
    <n v="6.8"/>
    <n v="46.3"/>
    <n v="37.299999999999997"/>
  </r>
  <r>
    <x v="13951"/>
    <n v="56"/>
    <x v="2"/>
    <n v="0.66900000000000004"/>
    <n v="8.8000000000000007"/>
    <n v="4.7"/>
    <n v="42.8"/>
    <n v="28.4"/>
  </r>
  <r>
    <x v="13952"/>
    <n v="72"/>
    <x v="2"/>
    <n v="0.66900000000000004"/>
    <n v="114.3"/>
    <n v="4.2"/>
    <n v="57.1"/>
    <n v="28"/>
  </r>
  <r>
    <x v="13953"/>
    <n v="70"/>
    <x v="2"/>
    <n v="0.66800000000000004"/>
    <n v="116.5"/>
    <n v="4.3"/>
    <n v="54.2"/>
    <n v="23.7"/>
  </r>
  <r>
    <x v="13954"/>
    <n v="64"/>
    <x v="2"/>
    <n v="0.38500000000000001"/>
    <n v="120"/>
    <n v="4.7"/>
    <n v="59"/>
    <n v="22.6"/>
  </r>
  <r>
    <x v="13955"/>
    <n v="67"/>
    <x v="2"/>
    <n v="0.45200000000000001"/>
    <n v="137.6"/>
    <n v="4.8"/>
    <n v="63.7"/>
    <n v="23"/>
  </r>
  <r>
    <x v="13956"/>
    <n v="56"/>
    <x v="2"/>
    <n v="0.57599999999999996"/>
    <n v="141.5"/>
    <n v="4.0999999999999996"/>
    <n v="70.400000000000006"/>
    <n v="23.8"/>
  </r>
  <r>
    <x v="13957"/>
    <n v="46"/>
    <x v="2"/>
    <n v="0.56000000000000005"/>
    <n v="149.5"/>
    <n v="2.9"/>
    <n v="70.2"/>
    <n v="24.8"/>
  </r>
  <r>
    <x v="13958"/>
    <n v="46"/>
    <x v="2"/>
    <n v="0.629"/>
    <n v="172.1"/>
    <n v="2.2000000000000002"/>
    <n v="74.400000000000006"/>
    <n v="30.6"/>
  </r>
  <r>
    <x v="13959"/>
    <n v="58"/>
    <x v="2"/>
    <n v="0.39500000000000002"/>
    <n v="196.9"/>
    <n v="1.1000000000000001"/>
    <n v="73.5"/>
    <n v="34.1"/>
  </r>
  <r>
    <x v="13960"/>
    <n v="70"/>
    <x v="2"/>
    <n v="0.56100000000000005"/>
    <n v="10.8"/>
    <n v="3.1"/>
    <n v="62.9"/>
    <n v="32.4"/>
  </r>
  <r>
    <x v="13961"/>
    <n v="67"/>
    <x v="2"/>
    <n v="0.54700000000000004"/>
    <n v="33.4"/>
    <n v="3.5"/>
    <n v="58.4"/>
    <n v="31.5"/>
  </r>
  <r>
    <x v="13962"/>
    <n v="55"/>
    <x v="2"/>
    <n v="0.65200000000000002"/>
    <n v="26.4"/>
    <n v="3.4"/>
    <n v="58.7"/>
    <n v="36.799999999999997"/>
  </r>
  <r>
    <x v="13963"/>
    <n v="73"/>
    <x v="2"/>
    <n v="0.438"/>
    <n v="21.3"/>
    <n v="3"/>
    <n v="62.4"/>
    <n v="35.799999999999997"/>
  </r>
  <r>
    <x v="13964"/>
    <n v="83"/>
    <x v="2"/>
    <n v="0.38800000000000001"/>
    <n v="285.10000000000002"/>
    <n v="1.5"/>
    <n v="66.7"/>
    <n v="29.5"/>
  </r>
  <r>
    <x v="13965"/>
    <n v="79"/>
    <x v="2"/>
    <n v="0.39100000000000001"/>
    <n v="242"/>
    <n v="0.8"/>
    <n v="69.7"/>
    <n v="41.3"/>
  </r>
  <r>
    <x v="13966"/>
    <n v="73"/>
    <x v="2"/>
    <n v="0.51300000000000001"/>
    <n v="226.2"/>
    <n v="1.1000000000000001"/>
    <n v="71.7"/>
    <n v="46"/>
  </r>
  <r>
    <x v="13967"/>
    <n v="72"/>
    <x v="2"/>
    <n v="0.63700000000000001"/>
    <n v="34.9"/>
    <n v="1.9"/>
    <n v="66.099999999999994"/>
    <n v="33.799999999999997"/>
  </r>
  <r>
    <x v="13968"/>
    <n v="67"/>
    <x v="2"/>
    <n v="0.56000000000000005"/>
    <n v="36.299999999999997"/>
    <n v="2.8"/>
    <n v="67.8"/>
    <n v="38.700000000000003"/>
  </r>
  <r>
    <x v="13969"/>
    <n v="100"/>
    <x v="2"/>
    <n v="0.47699999999999998"/>
    <n v="358.2"/>
    <n v="1.6"/>
    <n v="70.400000000000006"/>
    <n v="23.7"/>
  </r>
  <r>
    <x v="13970"/>
    <n v="119"/>
    <x v="2"/>
    <n v="0.49"/>
    <n v="254.7"/>
    <n v="1.2"/>
    <n v="72.2"/>
    <n v="20.5"/>
  </r>
  <r>
    <x v="13971"/>
    <n v="123"/>
    <x v="2"/>
    <n v="0.52"/>
    <n v="264.60000000000002"/>
    <n v="2.1"/>
    <n v="66.8"/>
    <n v="41"/>
  </r>
  <r>
    <x v="13972"/>
    <n v="97"/>
    <x v="2"/>
    <n v="0.628"/>
    <n v="277.8"/>
    <n v="1.5"/>
    <n v="57.7"/>
    <n v="44"/>
  </r>
  <r>
    <x v="13973"/>
    <n v="91"/>
    <x v="2"/>
    <n v="0.57099999999999995"/>
    <n v="256.7"/>
    <n v="0.9"/>
    <n v="54.5"/>
    <n v="61"/>
  </r>
  <r>
    <x v="13974"/>
    <n v="89"/>
    <x v="2"/>
    <n v="0.67"/>
    <n v="296"/>
    <n v="1.2"/>
    <n v="55"/>
    <n v="33.700000000000003"/>
  </r>
  <r>
    <x v="13975"/>
    <n v="90"/>
    <x v="2"/>
    <n v="0.67"/>
    <n v="25.9"/>
    <n v="3.5"/>
    <n v="56.8"/>
    <n v="39.299999999999997"/>
  </r>
  <r>
    <x v="13976"/>
    <n v="84"/>
    <x v="2"/>
    <n v="0.66900000000000004"/>
    <n v="18.7"/>
    <n v="2.9"/>
    <n v="55.5"/>
    <n v="34"/>
  </r>
  <r>
    <x v="13977"/>
    <n v="66"/>
    <x v="2"/>
    <n v="0.65900000000000003"/>
    <n v="3.7"/>
    <n v="3.7"/>
    <n v="51.3"/>
    <n v="22.8"/>
  </r>
  <r>
    <x v="13978"/>
    <n v="39"/>
    <x v="2"/>
    <n v="0.66900000000000004"/>
    <n v="339.6"/>
    <n v="3.8"/>
    <n v="49.9"/>
    <n v="33.6"/>
  </r>
  <r>
    <x v="13979"/>
    <n v="43"/>
    <x v="2"/>
    <n v="0.67"/>
    <n v="21.1"/>
    <n v="3.9"/>
    <n v="50.3"/>
    <n v="36.799999999999997"/>
  </r>
  <r>
    <x v="13980"/>
    <n v="58"/>
    <x v="2"/>
    <n v="0.629"/>
    <n v="41.8"/>
    <n v="3.8"/>
    <n v="55.3"/>
    <n v="36.6"/>
  </r>
  <r>
    <x v="13981"/>
    <n v="46"/>
    <x v="2"/>
    <n v="0.60899999999999999"/>
    <n v="37.1"/>
    <n v="4"/>
    <n v="56.8"/>
    <n v="36.5"/>
  </r>
  <r>
    <x v="13982"/>
    <n v="49"/>
    <x v="2"/>
    <n v="0.66900000000000004"/>
    <n v="34.9"/>
    <n v="4.0999999999999996"/>
    <n v="58.3"/>
    <n v="33.1"/>
  </r>
  <r>
    <x v="13983"/>
    <n v="57"/>
    <x v="2"/>
    <n v="0.66900000000000004"/>
    <n v="29.7"/>
    <n v="3"/>
    <n v="60"/>
    <n v="64.3"/>
  </r>
  <r>
    <x v="13984"/>
    <n v="47"/>
    <x v="2"/>
    <n v="0.66900000000000004"/>
    <n v="346.8"/>
    <n v="1.3"/>
    <n v="60"/>
    <n v="24.2"/>
  </r>
  <r>
    <x v="13985"/>
    <n v="46"/>
    <x v="2"/>
    <n v="0.67"/>
    <n v="333"/>
    <n v="2"/>
    <n v="58.4"/>
    <n v="35.4"/>
  </r>
  <r>
    <x v="13986"/>
    <n v="46"/>
    <x v="2"/>
    <n v="0.67"/>
    <n v="25.5"/>
    <n v="2.5"/>
    <n v="60.4"/>
    <n v="35.200000000000003"/>
  </r>
  <r>
    <x v="13987"/>
    <n v="48"/>
    <x v="2"/>
    <n v="0.67"/>
    <n v="31.6"/>
    <n v="3.4"/>
    <n v="63.4"/>
    <n v="26.4"/>
  </r>
  <r>
    <x v="13988"/>
    <n v="39"/>
    <x v="2"/>
    <n v="0.66700000000000004"/>
    <n v="45.1"/>
    <n v="1.9"/>
    <n v="67.2"/>
    <n v="41.5"/>
  </r>
  <r>
    <x v="13989"/>
    <n v="47"/>
    <x v="2"/>
    <n v="0.67"/>
    <n v="74.5"/>
    <n v="1.2"/>
    <n v="69"/>
    <n v="26.1"/>
  </r>
  <r>
    <x v="13990"/>
    <n v="32"/>
    <x v="2"/>
    <n v="0.66900000000000004"/>
    <n v="194.5"/>
    <n v="0.8"/>
    <n v="73.400000000000006"/>
    <n v="30.9"/>
  </r>
  <r>
    <x v="13991"/>
    <n v="48"/>
    <x v="2"/>
    <n v="0.63700000000000001"/>
    <n v="221.8"/>
    <n v="0.6"/>
    <n v="73.900000000000006"/>
    <n v="21.5"/>
  </r>
  <r>
    <x v="13992"/>
    <n v="74"/>
    <x v="2"/>
    <n v="0.66800000000000004"/>
    <n v="147.69999999999999"/>
    <n v="0.8"/>
    <n v="75"/>
    <n v="24.5"/>
  </r>
  <r>
    <x v="13993"/>
    <n v="62"/>
    <x v="2"/>
    <n v="0.65500000000000003"/>
    <n v="158.19999999999999"/>
    <n v="0.7"/>
    <n v="74.400000000000006"/>
    <n v="26.4"/>
  </r>
  <r>
    <x v="13994"/>
    <n v="58"/>
    <x v="2"/>
    <n v="0.60399999999999998"/>
    <n v="222.6"/>
    <n v="0.6"/>
    <n v="75.099999999999994"/>
    <n v="21.3"/>
  </r>
  <r>
    <x v="13995"/>
    <n v="68"/>
    <x v="2"/>
    <n v="0.61299999999999999"/>
    <n v="220.9"/>
    <n v="1.1000000000000001"/>
    <n v="72.900000000000006"/>
    <n v="38.1"/>
  </r>
  <r>
    <x v="13996"/>
    <n v="70"/>
    <x v="2"/>
    <n v="0.66900000000000004"/>
    <n v="229.5"/>
    <n v="1.3"/>
    <n v="67.099999999999994"/>
    <n v="41.9"/>
  </r>
  <r>
    <x v="13997"/>
    <n v="49"/>
    <x v="2"/>
    <n v="0.67"/>
    <n v="274.10000000000002"/>
    <n v="1.2"/>
    <n v="60.6"/>
    <n v="46.9"/>
  </r>
  <r>
    <x v="13998"/>
    <n v="46"/>
    <x v="2"/>
    <n v="0.66900000000000004"/>
    <n v="334.3"/>
    <n v="1.5"/>
    <n v="57.9"/>
    <n v="40.200000000000003"/>
  </r>
  <r>
    <x v="13999"/>
    <n v="32"/>
    <x v="2"/>
    <n v="0.67"/>
    <n v="271.39999999999998"/>
    <n v="1.4"/>
    <n v="56.8"/>
    <n v="41.8"/>
  </r>
  <r>
    <x v="14000"/>
    <n v="24"/>
    <x v="2"/>
    <n v="0.66900000000000004"/>
    <n v="12.1"/>
    <n v="3.1"/>
    <n v="58.2"/>
    <n v="43.5"/>
  </r>
  <r>
    <x v="14001"/>
    <n v="33"/>
    <x v="2"/>
    <n v="0.66800000000000004"/>
    <n v="44.4"/>
    <n v="2.2000000000000002"/>
    <n v="53.4"/>
    <n v="41.9"/>
  </r>
  <r>
    <x v="14002"/>
    <n v="41"/>
    <x v="2"/>
    <n v="0.66700000000000004"/>
    <n v="35.4"/>
    <n v="5.0999999999999996"/>
    <n v="55.7"/>
    <n v="36.700000000000003"/>
  </r>
  <r>
    <x v="14003"/>
    <n v="23"/>
    <x v="2"/>
    <n v="0.66800000000000004"/>
    <n v="36.700000000000003"/>
    <n v="4.5999999999999996"/>
    <n v="53.3"/>
    <n v="30.1"/>
  </r>
  <r>
    <x v="14004"/>
    <n v="27"/>
    <x v="2"/>
    <n v="0.66700000000000004"/>
    <n v="42.2"/>
    <n v="4.2"/>
    <n v="51.6"/>
    <n v="35.4"/>
  </r>
  <r>
    <x v="14005"/>
    <n v="29"/>
    <x v="2"/>
    <n v="0.66700000000000004"/>
    <n v="43.3"/>
    <n v="4.3"/>
    <n v="53.5"/>
    <n v="34.4"/>
  </r>
  <r>
    <x v="14006"/>
    <n v="20"/>
    <x v="2"/>
    <n v="0.66700000000000004"/>
    <n v="34.700000000000003"/>
    <n v="4.3"/>
    <n v="58.1"/>
    <n v="38.299999999999997"/>
  </r>
  <r>
    <x v="14007"/>
    <n v="36"/>
    <x v="2"/>
    <n v="0.63500000000000001"/>
    <n v="36.5"/>
    <n v="3.4"/>
    <n v="62.5"/>
    <n v="33.4"/>
  </r>
  <r>
    <x v="14008"/>
    <n v="36"/>
    <x v="2"/>
    <n v="0.57399999999999995"/>
    <n v="110.8"/>
    <n v="1.3"/>
    <n v="69.2"/>
    <n v="18.899999999999999"/>
  </r>
  <r>
    <x v="14009"/>
    <n v="55"/>
    <x v="2"/>
    <n v="0.52200000000000002"/>
    <n v="143.1"/>
    <n v="1.4"/>
    <n v="76"/>
    <n v="29.8"/>
  </r>
  <r>
    <x v="14010"/>
    <n v="49"/>
    <x v="2"/>
    <n v="0.50800000000000001"/>
    <n v="175.8"/>
    <n v="0.8"/>
    <n v="79.900000000000006"/>
    <n v="24.4"/>
  </r>
  <r>
    <x v="14011"/>
    <n v="60"/>
    <x v="2"/>
    <n v="0.56899999999999995"/>
    <n v="148.1"/>
    <n v="0.9"/>
    <n v="79.400000000000006"/>
    <n v="22.7"/>
  </r>
  <r>
    <x v="14012"/>
    <n v="46"/>
    <x v="2"/>
    <n v="0.66900000000000004"/>
    <n v="145.69999999999999"/>
    <n v="0.9"/>
    <n v="79.8"/>
    <n v="34.6"/>
  </r>
  <r>
    <x v="14013"/>
    <n v="43"/>
    <x v="2"/>
    <n v="0.66800000000000004"/>
    <n v="147.30000000000001"/>
    <n v="0.7"/>
    <n v="77.2"/>
    <n v="36.9"/>
  </r>
  <r>
    <x v="14014"/>
    <n v="37"/>
    <x v="2"/>
    <n v="0.66800000000000004"/>
    <n v="203.7"/>
    <n v="0.6"/>
    <n v="76.7"/>
    <n v="30.1"/>
  </r>
  <r>
    <x v="14015"/>
    <n v="29"/>
    <x v="2"/>
    <n v="0.66700000000000004"/>
    <n v="40.4"/>
    <n v="0.6"/>
    <n v="78.900000000000006"/>
    <n v="38.9"/>
  </r>
  <r>
    <x v="14016"/>
    <n v="36"/>
    <x v="2"/>
    <n v="0.66800000000000004"/>
    <n v="238.9"/>
    <n v="0.8"/>
    <n v="76.8"/>
    <n v="23.8"/>
  </r>
  <r>
    <x v="14017"/>
    <n v="45"/>
    <x v="2"/>
    <n v="0.66700000000000004"/>
    <n v="235.6"/>
    <n v="0.8"/>
    <n v="81.400000000000006"/>
    <n v="22.2"/>
  </r>
  <r>
    <x v="14018"/>
    <n v="63"/>
    <x v="2"/>
    <n v="0.66900000000000004"/>
    <n v="221.3"/>
    <n v="0.6"/>
    <n v="81.2"/>
    <n v="38.700000000000003"/>
  </r>
  <r>
    <x v="14019"/>
    <n v="65"/>
    <x v="2"/>
    <n v="0.66900000000000004"/>
    <n v="246.2"/>
    <n v="0.6"/>
    <n v="78.400000000000006"/>
    <n v="32.200000000000003"/>
  </r>
  <r>
    <x v="14020"/>
    <n v="52"/>
    <x v="2"/>
    <n v="0.67"/>
    <n v="220.9"/>
    <n v="0.9"/>
    <n v="70.099999999999994"/>
    <n v="40.5"/>
  </r>
  <r>
    <x v="14021"/>
    <n v="41"/>
    <x v="2"/>
    <n v="0.66900000000000004"/>
    <n v="233.8"/>
    <n v="1.1000000000000001"/>
    <n v="64.2"/>
    <n v="22.2"/>
  </r>
  <r>
    <x v="14022"/>
    <n v="29"/>
    <x v="2"/>
    <n v="0.54600000000000004"/>
    <n v="140.19999999999999"/>
    <n v="2.1"/>
    <n v="75.3"/>
    <n v="35.200000000000003"/>
  </r>
  <r>
    <x v="14023"/>
    <n v="26"/>
    <x v="2"/>
    <n v="0.39400000000000002"/>
    <n v="216.5"/>
    <n v="1.3"/>
    <n v="76.599999999999994"/>
    <n v="25.7"/>
  </r>
  <r>
    <x v="14024"/>
    <n v="23"/>
    <x v="2"/>
    <n v="0.49199999999999999"/>
    <n v="198.7"/>
    <n v="1"/>
    <n v="77.099999999999994"/>
    <n v="27.5"/>
  </r>
  <r>
    <x v="14025"/>
    <n v="25"/>
    <x v="2"/>
    <n v="0.66800000000000004"/>
    <n v="156.9"/>
    <n v="1.3"/>
    <n v="77.5"/>
    <n v="35.9"/>
  </r>
  <r>
    <x v="14026"/>
    <n v="18"/>
    <x v="2"/>
    <n v="0.66800000000000004"/>
    <n v="167.9"/>
    <n v="1"/>
    <n v="67.8"/>
    <n v="51.4"/>
  </r>
  <r>
    <x v="14027"/>
    <n v="26"/>
    <x v="2"/>
    <n v="0.66700000000000004"/>
    <n v="137.1"/>
    <n v="0.6"/>
    <n v="57.1"/>
    <n v="24"/>
  </r>
  <r>
    <x v="14028"/>
    <n v="17"/>
    <x v="2"/>
    <n v="0.66800000000000004"/>
    <n v="120.7"/>
    <n v="2.4"/>
    <n v="64.8"/>
    <n v="22.7"/>
  </r>
  <r>
    <x v="14029"/>
    <n v="15"/>
    <x v="2"/>
    <n v="0.66800000000000004"/>
    <n v="125.9"/>
    <n v="2.4"/>
    <n v="68.5"/>
    <n v="21.6"/>
  </r>
  <r>
    <x v="14030"/>
    <n v="20"/>
    <x v="2"/>
    <n v="0.66900000000000004"/>
    <n v="125.5"/>
    <n v="2.2999999999999998"/>
    <n v="70.7"/>
    <n v="19.899999999999999"/>
  </r>
  <r>
    <x v="14031"/>
    <n v="28"/>
    <x v="2"/>
    <n v="0.66900000000000004"/>
    <n v="116.9"/>
    <n v="1.6"/>
    <n v="74.5"/>
    <n v="23.7"/>
  </r>
  <r>
    <x v="14032"/>
    <n v="28"/>
    <x v="2"/>
    <n v="0.67"/>
    <n v="120.4"/>
    <n v="1.8"/>
    <n v="71.7"/>
    <n v="20.5"/>
  </r>
  <r>
    <x v="14033"/>
    <n v="24"/>
    <x v="2"/>
    <n v="0.67"/>
    <n v="136.9"/>
    <n v="2.2000000000000002"/>
    <n v="74.8"/>
    <n v="20.7"/>
  </r>
  <r>
    <x v="14034"/>
    <n v="21"/>
    <x v="2"/>
    <n v="0.67"/>
    <n v="138.19999999999999"/>
    <n v="1.7"/>
    <n v="79.7"/>
    <n v="22.7"/>
  </r>
  <r>
    <x v="14035"/>
    <n v="26"/>
    <x v="2"/>
    <n v="0.67"/>
    <n v="191"/>
    <n v="1.1000000000000001"/>
    <n v="80.3"/>
    <n v="50.8"/>
  </r>
  <r>
    <x v="14036"/>
    <n v="33"/>
    <x v="2"/>
    <n v="0.60199999999999998"/>
    <n v="240.9"/>
    <n v="0.6"/>
    <n v="76.7"/>
    <n v="22.4"/>
  </r>
  <r>
    <x v="14037"/>
    <n v="28"/>
    <x v="2"/>
    <n v="0.41899999999999998"/>
    <n v="212.7"/>
    <n v="0.8"/>
    <n v="82.9"/>
    <n v="19.5"/>
  </r>
  <r>
    <x v="14038"/>
    <n v="25"/>
    <x v="2"/>
    <n v="0.40100000000000002"/>
    <n v="260"/>
    <n v="0.8"/>
    <n v="86.1"/>
    <n v="39.9"/>
  </r>
  <r>
    <x v="14039"/>
    <n v="13"/>
    <x v="2"/>
    <n v="0.437"/>
    <n v="298.2"/>
    <n v="0.8"/>
    <n v="87.1"/>
    <n v="28.7"/>
  </r>
  <r>
    <x v="14040"/>
    <n v="23"/>
    <x v="2"/>
    <n v="0.46100000000000002"/>
    <n v="49.9"/>
    <n v="0.6"/>
    <n v="86.9"/>
    <n v="21.7"/>
  </r>
  <r>
    <x v="14041"/>
    <n v="19"/>
    <x v="2"/>
    <n v="0.64"/>
    <n v="279.8"/>
    <n v="1"/>
    <n v="86.3"/>
    <n v="29.4"/>
  </r>
  <r>
    <x v="14042"/>
    <n v="28"/>
    <x v="2"/>
    <n v="0.61699999999999999"/>
    <n v="290.5"/>
    <n v="1.1000000000000001"/>
    <n v="84.9"/>
    <n v="17.8"/>
  </r>
  <r>
    <x v="14043"/>
    <n v="33"/>
    <x v="2"/>
    <n v="0.49"/>
    <n v="266.8"/>
    <n v="1.8"/>
    <n v="80.3"/>
    <n v="39.9"/>
  </r>
  <r>
    <x v="14044"/>
    <n v="23"/>
    <x v="2"/>
    <n v="0.56799999999999995"/>
    <n v="290.3"/>
    <n v="2"/>
    <n v="68.599999999999994"/>
    <n v="40"/>
  </r>
  <r>
    <x v="14045"/>
    <n v="42"/>
    <x v="2"/>
    <n v="0.46700000000000003"/>
    <n v="27.9"/>
    <n v="3.3"/>
    <n v="52.2"/>
    <n v="46.5"/>
  </r>
  <r>
    <x v="14046"/>
    <n v="30"/>
    <x v="2"/>
    <n v="0.61499999999999999"/>
    <n v="36.700000000000003"/>
    <n v="2.8"/>
    <n v="48.2"/>
    <n v="31.4"/>
  </r>
  <r>
    <x v="14047"/>
    <n v="33"/>
    <x v="2"/>
    <n v="0.47199999999999998"/>
    <n v="65.900000000000006"/>
    <n v="3.7"/>
    <n v="49.4"/>
    <n v="32.9"/>
  </r>
  <r>
    <x v="14048"/>
    <n v="22"/>
    <x v="2"/>
    <n v="0.57899999999999996"/>
    <n v="97.4"/>
    <n v="3.7"/>
    <n v="57.2"/>
    <n v="35.200000000000003"/>
  </r>
  <r>
    <x v="14049"/>
    <n v="24"/>
    <x v="2"/>
    <n v="0.66900000000000004"/>
    <n v="55.6"/>
    <n v="4"/>
    <n v="42.7"/>
    <n v="22.4"/>
  </r>
  <r>
    <x v="14050"/>
    <n v="26"/>
    <x v="2"/>
    <n v="0.621"/>
    <n v="160"/>
    <n v="3"/>
    <n v="63.7"/>
    <n v="25"/>
  </r>
  <r>
    <x v="14051"/>
    <n v="17"/>
    <x v="2"/>
    <n v="0.61799999999999999"/>
    <n v="120.9"/>
    <n v="4.5"/>
    <n v="74.099999999999994"/>
    <n v="24"/>
  </r>
  <r>
    <x v="14052"/>
    <n v="36"/>
    <x v="2"/>
    <n v="0.379"/>
    <n v="129.69999999999999"/>
    <n v="3.7"/>
    <n v="73.3"/>
    <n v="25.1"/>
  </r>
  <r>
    <x v="14053"/>
    <n v="22"/>
    <x v="2"/>
    <n v="0.38"/>
    <n v="131.19999999999999"/>
    <n v="2.7"/>
    <n v="71.7"/>
    <n v="24.2"/>
  </r>
  <r>
    <x v="14054"/>
    <n v="15"/>
    <x v="2"/>
    <n v="0.65900000000000003"/>
    <n v="141.80000000000001"/>
    <n v="1.8"/>
    <n v="72.099999999999994"/>
    <n v="22.5"/>
  </r>
  <r>
    <x v="14055"/>
    <n v="20"/>
    <x v="2"/>
    <n v="0.66900000000000004"/>
    <n v="184"/>
    <n v="1.2"/>
    <n v="70.900000000000006"/>
    <n v="37.700000000000003"/>
  </r>
  <r>
    <x v="14056"/>
    <n v="29"/>
    <x v="2"/>
    <n v="0.67"/>
    <n v="238.2"/>
    <n v="1.1000000000000001"/>
    <n v="69.8"/>
    <n v="20.9"/>
  </r>
  <r>
    <x v="14057"/>
    <n v="35"/>
    <x v="2"/>
    <n v="0.67"/>
    <n v="245.5"/>
    <n v="1.2"/>
    <n v="69.8"/>
    <n v="22.9"/>
  </r>
  <r>
    <x v="14058"/>
    <n v="35"/>
    <x v="2"/>
    <n v="0.67"/>
    <n v="254.5"/>
    <n v="1"/>
    <n v="72.8"/>
    <n v="20.5"/>
  </r>
  <r>
    <x v="14059"/>
    <n v="38"/>
    <x v="2"/>
    <n v="0.66900000000000004"/>
    <n v="260"/>
    <n v="1.1000000000000001"/>
    <n v="73.400000000000006"/>
    <n v="33.799999999999997"/>
  </r>
  <r>
    <x v="14060"/>
    <n v="35"/>
    <x v="2"/>
    <n v="0.61199999999999999"/>
    <n v="17.8"/>
    <n v="2"/>
    <n v="68.400000000000006"/>
    <n v="38.799999999999997"/>
  </r>
  <r>
    <x v="14061"/>
    <n v="42"/>
    <x v="2"/>
    <n v="0.45500000000000002"/>
    <n v="291"/>
    <n v="1.3"/>
    <n v="71.2"/>
    <n v="15.7"/>
  </r>
  <r>
    <x v="14062"/>
    <n v="34"/>
    <x v="2"/>
    <n v="0.61599999999999999"/>
    <n v="240.2"/>
    <n v="1.3"/>
    <n v="76.099999999999994"/>
    <n v="21.5"/>
  </r>
  <r>
    <x v="14063"/>
    <n v="36"/>
    <x v="2"/>
    <n v="0.441"/>
    <n v="237.1"/>
    <n v="1.3"/>
    <n v="76.599999999999994"/>
    <n v="34.1"/>
  </r>
  <r>
    <x v="14064"/>
    <n v="52"/>
    <x v="2"/>
    <n v="0.39300000000000002"/>
    <n v="182.6"/>
    <n v="1.2"/>
    <n v="77.2"/>
    <n v="22.5"/>
  </r>
  <r>
    <x v="14065"/>
    <n v="45"/>
    <x v="2"/>
    <n v="0.63400000000000001"/>
    <n v="206.2"/>
    <n v="0.8"/>
    <n v="75.7"/>
    <n v="22.8"/>
  </r>
  <r>
    <x v="14066"/>
    <n v="47"/>
    <x v="2"/>
    <n v="0.496"/>
    <n v="213.6"/>
    <n v="0.9"/>
    <n v="74.7"/>
    <n v="36.6"/>
  </r>
  <r>
    <x v="14067"/>
    <n v="59"/>
    <x v="2"/>
    <n v="0.67"/>
    <n v="227.5"/>
    <n v="0.6"/>
    <n v="71.400000000000006"/>
    <n v="48.2"/>
  </r>
  <r>
    <x v="14068"/>
    <n v="78"/>
    <x v="2"/>
    <n v="0.67"/>
    <n v="331.4"/>
    <n v="1.4"/>
    <n v="57.6"/>
    <n v="36.700000000000003"/>
  </r>
  <r>
    <x v="14069"/>
    <n v="52"/>
    <x v="2"/>
    <n v="0.67"/>
    <n v="7"/>
    <n v="3.3"/>
    <n v="50.6"/>
    <n v="33.200000000000003"/>
  </r>
  <r>
    <x v="14070"/>
    <n v="39"/>
    <x v="2"/>
    <n v="0.67"/>
    <n v="29"/>
    <n v="6.2"/>
    <n v="47.6"/>
    <n v="33.1"/>
  </r>
  <r>
    <x v="14071"/>
    <n v="43"/>
    <x v="2"/>
    <n v="0.437"/>
    <n v="6.8"/>
    <n v="4.3"/>
    <n v="46.1"/>
    <n v="37.9"/>
  </r>
  <r>
    <x v="14072"/>
    <n v="43"/>
    <x v="2"/>
    <n v="0.38700000000000001"/>
    <n v="21.1"/>
    <n v="4.8"/>
    <n v="43.7"/>
    <n v="36.4"/>
  </r>
  <r>
    <x v="14073"/>
    <n v="42"/>
    <x v="2"/>
    <n v="0.54300000000000004"/>
    <n v="25.1"/>
    <n v="5.4"/>
    <n v="42.7"/>
    <n v="37"/>
  </r>
  <r>
    <x v="14074"/>
    <n v="30"/>
    <x v="2"/>
    <n v="0.54700000000000004"/>
    <n v="13.4"/>
    <n v="5.2"/>
    <n v="43.8"/>
    <n v="38.299999999999997"/>
  </r>
  <r>
    <x v="14075"/>
    <n v="33"/>
    <x v="2"/>
    <n v="0.61799999999999999"/>
    <n v="36.700000000000003"/>
    <n v="5.2"/>
    <n v="47.3"/>
    <n v="39.6"/>
  </r>
  <r>
    <x v="14076"/>
    <n v="19"/>
    <x v="2"/>
    <n v="0.66700000000000004"/>
    <n v="38.9"/>
    <n v="5.6"/>
    <n v="52.4"/>
    <n v="38.200000000000003"/>
  </r>
  <r>
    <x v="14077"/>
    <n v="15"/>
    <x v="2"/>
    <n v="0.66700000000000004"/>
    <n v="38.200000000000003"/>
    <n v="5.4"/>
    <n v="58.9"/>
    <n v="34.6"/>
  </r>
  <r>
    <x v="14078"/>
    <n v="14"/>
    <x v="2"/>
    <n v="0.66800000000000004"/>
    <n v="32.5"/>
    <n v="5"/>
    <n v="62.6"/>
    <n v="36.1"/>
  </r>
  <r>
    <x v="14079"/>
    <n v="13"/>
    <x v="2"/>
    <n v="0.66500000000000004"/>
    <n v="33.4"/>
    <n v="4.7"/>
    <n v="61.5"/>
    <n v="33.200000000000003"/>
  </r>
  <r>
    <x v="14080"/>
    <n v="21"/>
    <x v="2"/>
    <n v="0.67"/>
    <n v="27.5"/>
    <n v="4.2"/>
    <n v="60.7"/>
    <n v="33.700000000000003"/>
  </r>
  <r>
    <x v="14081"/>
    <n v="20"/>
    <x v="2"/>
    <n v="0.67"/>
    <n v="31.2"/>
    <n v="3.9"/>
    <n v="59.7"/>
    <n v="35.9"/>
  </r>
  <r>
    <x v="14082"/>
    <n v="10"/>
    <x v="2"/>
    <n v="0.67"/>
    <n v="30.5"/>
    <n v="4"/>
    <n v="61"/>
    <n v="36.9"/>
  </r>
  <r>
    <x v="14083"/>
    <n v="16"/>
    <x v="2"/>
    <n v="0.67"/>
    <n v="36.5"/>
    <n v="4.3"/>
    <n v="61.8"/>
    <n v="32.799999999999997"/>
  </r>
  <r>
    <x v="14084"/>
    <n v="19"/>
    <x v="2"/>
    <n v="0.67"/>
    <n v="35.200000000000003"/>
    <n v="3.2"/>
    <n v="65.599999999999994"/>
    <n v="37.9"/>
  </r>
  <r>
    <x v="14085"/>
    <n v="21"/>
    <x v="2"/>
    <n v="0.63300000000000001"/>
    <n v="34.1"/>
    <n v="3.1"/>
    <n v="68.5"/>
    <n v="30"/>
  </r>
  <r>
    <x v="14086"/>
    <n v="20"/>
    <x v="2"/>
    <n v="0.66800000000000004"/>
    <n v="23.7"/>
    <n v="1.7"/>
    <n v="67.599999999999994"/>
    <n v="44.1"/>
  </r>
  <r>
    <x v="14087"/>
    <n v="24"/>
    <x v="2"/>
    <n v="0.66900000000000004"/>
    <n v="274.3"/>
    <n v="1.2"/>
    <n v="71.5"/>
    <n v="17.8"/>
  </r>
  <r>
    <x v="14088"/>
    <n v="17"/>
    <x v="2"/>
    <n v="0.66900000000000004"/>
    <n v="247"/>
    <n v="1"/>
    <n v="77.2"/>
    <n v="19.399999999999999"/>
  </r>
  <r>
    <x v="14089"/>
    <n v="30"/>
    <x v="2"/>
    <n v="0.66900000000000004"/>
    <n v="238.9"/>
    <n v="0.9"/>
    <n v="79"/>
    <n v="30.7"/>
  </r>
  <r>
    <x v="14090"/>
    <n v="35"/>
    <x v="2"/>
    <n v="0.66800000000000004"/>
    <n v="194.3"/>
    <n v="0.8"/>
    <n v="79.5"/>
    <n v="19.7"/>
  </r>
  <r>
    <x v="14091"/>
    <n v="53"/>
    <x v="2"/>
    <n v="0.66900000000000004"/>
    <n v="259.10000000000002"/>
    <n v="1.5"/>
    <n v="74.400000000000006"/>
    <n v="29.2"/>
  </r>
  <r>
    <x v="14092"/>
    <n v="28"/>
    <x v="2"/>
    <n v="0.67"/>
    <n v="247"/>
    <n v="1.1000000000000001"/>
    <n v="64.5"/>
    <n v="59.8"/>
  </r>
  <r>
    <x v="14093"/>
    <n v="39"/>
    <x v="2"/>
    <n v="0.67"/>
    <n v="13.8"/>
    <n v="1.9"/>
    <n v="54.9"/>
    <n v="37.799999999999997"/>
  </r>
  <r>
    <x v="14094"/>
    <n v="26"/>
    <x v="2"/>
    <n v="0.67"/>
    <n v="9.1999999999999993"/>
    <n v="3.3"/>
    <n v="47.4"/>
    <n v="39.299999999999997"/>
  </r>
  <r>
    <x v="14095"/>
    <n v="24"/>
    <x v="2"/>
    <n v="0.67"/>
    <n v="22.6"/>
    <n v="3.8"/>
    <n v="47"/>
    <n v="36"/>
  </r>
  <r>
    <x v="14096"/>
    <n v="17"/>
    <x v="2"/>
    <n v="0.66900000000000004"/>
    <n v="29.5"/>
    <n v="5.0999999999999996"/>
    <n v="48.6"/>
    <n v="31.4"/>
  </r>
  <r>
    <x v="14097"/>
    <n v="16"/>
    <x v="2"/>
    <n v="0.66900000000000004"/>
    <n v="14.1"/>
    <n v="5.0999999999999996"/>
    <n v="49.1"/>
    <n v="29.9"/>
  </r>
  <r>
    <x v="14098"/>
    <n v="19"/>
    <x v="2"/>
    <n v="0.66900000000000004"/>
    <n v="9.6999999999999993"/>
    <n v="4.5999999999999996"/>
    <n v="50.1"/>
    <n v="34.4"/>
  </r>
  <r>
    <x v="14099"/>
    <n v="13"/>
    <x v="2"/>
    <n v="0.66700000000000004"/>
    <n v="13.8"/>
    <n v="3.7"/>
    <n v="50.1"/>
    <n v="35.4"/>
  </r>
  <r>
    <x v="14100"/>
    <n v="17"/>
    <x v="2"/>
    <n v="0.66700000000000004"/>
    <n v="41.1"/>
    <n v="3.9"/>
    <n v="48.2"/>
    <n v="37.700000000000003"/>
  </r>
  <r>
    <x v="14101"/>
    <n v="27"/>
    <x v="2"/>
    <n v="0.66800000000000004"/>
    <n v="46.4"/>
    <n v="2.9"/>
    <n v="47.1"/>
    <n v="35.200000000000003"/>
  </r>
  <r>
    <x v="14102"/>
    <n v="15"/>
    <x v="2"/>
    <n v="0.66800000000000004"/>
    <n v="38.5"/>
    <n v="4"/>
    <n v="52.9"/>
    <n v="37.6"/>
  </r>
  <r>
    <x v="14103"/>
    <n v="16"/>
    <x v="2"/>
    <n v="0.66800000000000004"/>
    <n v="38.5"/>
    <n v="3.4"/>
    <n v="57.6"/>
    <n v="29.3"/>
  </r>
  <r>
    <x v="14104"/>
    <n v="21"/>
    <x v="2"/>
    <n v="0.66900000000000004"/>
    <n v="14.1"/>
    <n v="2.2000000000000002"/>
    <n v="62.2"/>
    <n v="52.7"/>
  </r>
  <r>
    <x v="14105"/>
    <n v="27"/>
    <x v="2"/>
    <n v="0.67"/>
    <n v="340"/>
    <n v="1.2"/>
    <n v="65.8"/>
    <n v="52.5"/>
  </r>
  <r>
    <x v="14106"/>
    <n v="34"/>
    <x v="2"/>
    <n v="0.67"/>
    <n v="254.9"/>
    <n v="0.6"/>
    <n v="68.099999999999994"/>
    <n v="33.700000000000003"/>
  </r>
  <r>
    <x v="14107"/>
    <n v="25"/>
    <x v="2"/>
    <n v="0.67"/>
    <n v="223.7"/>
    <n v="0.8"/>
    <n v="73.900000000000006"/>
    <n v="36.1"/>
  </r>
  <r>
    <x v="14108"/>
    <n v="26"/>
    <x v="2"/>
    <n v="0.67"/>
    <n v="204.4"/>
    <n v="0.7"/>
    <n v="74.7"/>
    <n v="29"/>
  </r>
  <r>
    <x v="14109"/>
    <n v="23"/>
    <x v="2"/>
    <n v="0.66900000000000004"/>
    <n v="210.3"/>
    <n v="0.6"/>
    <n v="74.5"/>
    <n v="21.5"/>
  </r>
  <r>
    <x v="14110"/>
    <n v="24"/>
    <x v="2"/>
    <n v="0.66900000000000004"/>
    <n v="174.1"/>
    <n v="1"/>
    <n v="74.8"/>
    <n v="46.4"/>
  </r>
  <r>
    <x v="14111"/>
    <n v="24"/>
    <x v="2"/>
    <n v="0.66900000000000004"/>
    <n v="187.5"/>
    <n v="0.9"/>
    <n v="76.400000000000006"/>
    <n v="42.5"/>
  </r>
  <r>
    <x v="14112"/>
    <n v="28"/>
    <x v="2"/>
    <n v="0.66700000000000004"/>
    <n v="238"/>
    <n v="0.5"/>
    <n v="77.2"/>
    <n v="20.7"/>
  </r>
  <r>
    <x v="14113"/>
    <n v="40"/>
    <x v="2"/>
    <n v="0.46800000000000003"/>
    <n v="96.7"/>
    <n v="0.7"/>
    <n v="76.599999999999994"/>
    <n v="40.5"/>
  </r>
  <r>
    <x v="14114"/>
    <n v="43"/>
    <x v="2"/>
    <n v="0.39100000000000001"/>
    <n v="255.6"/>
    <n v="0.6"/>
    <n v="75.099999999999994"/>
    <n v="40.700000000000003"/>
  </r>
  <r>
    <x v="14115"/>
    <n v="56"/>
    <x v="2"/>
    <n v="0.38500000000000001"/>
    <n v="64.400000000000006"/>
    <n v="1.1000000000000001"/>
    <n v="68.2"/>
    <n v="21.8"/>
  </r>
  <r>
    <x v="14116"/>
    <n v="72"/>
    <x v="2"/>
    <n v="0.379"/>
    <n v="259.3"/>
    <n v="1.8"/>
    <n v="65.7"/>
    <n v="36.4"/>
  </r>
  <r>
    <x v="14117"/>
    <n v="39"/>
    <x v="2"/>
    <n v="0.373"/>
    <n v="306.60000000000002"/>
    <n v="2.4"/>
    <n v="56.5"/>
    <n v="34.4"/>
  </r>
  <r>
    <x v="14118"/>
    <n v="32"/>
    <x v="2"/>
    <n v="0.375"/>
    <n v="39.6"/>
    <n v="4.7"/>
    <n v="55.4"/>
    <n v="39.200000000000003"/>
  </r>
  <r>
    <x v="14119"/>
    <n v="27"/>
    <x v="2"/>
    <n v="0.58199999999999996"/>
    <n v="26.2"/>
    <n v="5.9"/>
    <n v="51.1"/>
    <n v="36.9"/>
  </r>
  <r>
    <x v="14120"/>
    <n v="24"/>
    <x v="2"/>
    <n v="0.67"/>
    <n v="39.299999999999997"/>
    <n v="5.3"/>
    <n v="41.6"/>
    <n v="38.700000000000003"/>
  </r>
  <r>
    <x v="14121"/>
    <n v="16"/>
    <x v="2"/>
    <n v="0.66900000000000004"/>
    <n v="35.6"/>
    <n v="4.5"/>
    <n v="40.9"/>
    <n v="40.4"/>
  </r>
  <r>
    <x v="14122"/>
    <n v="19"/>
    <x v="2"/>
    <n v="0.67"/>
    <n v="311.39999999999998"/>
    <n v="3"/>
    <n v="43.3"/>
    <n v="28"/>
  </r>
  <r>
    <x v="14123"/>
    <n v="16"/>
    <x v="2"/>
    <n v="0.67"/>
    <n v="256"/>
    <n v="2"/>
    <n v="45.5"/>
    <n v="37.700000000000003"/>
  </r>
  <r>
    <x v="14124"/>
    <n v="17"/>
    <x v="2"/>
    <n v="0.67"/>
    <n v="38.9"/>
    <n v="3.3"/>
    <n v="49.8"/>
    <n v="41"/>
  </r>
  <r>
    <x v="14125"/>
    <n v="26"/>
    <x v="2"/>
    <n v="0.64200000000000002"/>
    <n v="348.1"/>
    <n v="1.5"/>
    <n v="46.3"/>
    <n v="36.9"/>
  </r>
  <r>
    <x v="14126"/>
    <n v="12"/>
    <x v="2"/>
    <n v="0.61"/>
    <n v="30.5"/>
    <n v="4.2"/>
    <n v="51.2"/>
    <n v="33.6"/>
  </r>
  <r>
    <x v="14127"/>
    <n v="16"/>
    <x v="2"/>
    <n v="0.39"/>
    <n v="29.5"/>
    <n v="4"/>
    <n v="56.2"/>
    <n v="35.299999999999997"/>
  </r>
  <r>
    <x v="14128"/>
    <n v="24"/>
    <x v="2"/>
    <n v="0.38300000000000001"/>
    <n v="13.8"/>
    <n v="2.6"/>
    <n v="57.6"/>
    <n v="26.5"/>
  </r>
  <r>
    <x v="14129"/>
    <n v="24"/>
    <x v="2"/>
    <n v="0.439"/>
    <n v="11.2"/>
    <n v="2.8"/>
    <n v="59.5"/>
    <n v="32.6"/>
  </r>
  <r>
    <x v="14130"/>
    <n v="19"/>
    <x v="2"/>
    <n v="0.65900000000000003"/>
    <n v="24.6"/>
    <n v="2.8"/>
    <n v="59.8"/>
    <n v="32.799999999999997"/>
  </r>
  <r>
    <x v="14131"/>
    <n v="26"/>
    <x v="2"/>
    <n v="0.67"/>
    <n v="177.4"/>
    <n v="0.9"/>
    <n v="65.900000000000006"/>
    <n v="18.5"/>
  </r>
  <r>
    <x v="14132"/>
    <n v="19"/>
    <x v="2"/>
    <n v="0.67"/>
    <n v="252.5"/>
    <n v="1"/>
    <n v="71.400000000000006"/>
    <n v="42.6"/>
  </r>
  <r>
    <x v="14133"/>
    <n v="21"/>
    <x v="2"/>
    <n v="0.67"/>
    <n v="250.5"/>
    <n v="0.9"/>
    <n v="72.599999999999994"/>
    <n v="28.4"/>
  </r>
  <r>
    <x v="14134"/>
    <n v="20"/>
    <x v="2"/>
    <n v="0.67"/>
    <n v="194.5"/>
    <n v="0.7"/>
    <n v="73.400000000000006"/>
    <n v="74.7"/>
  </r>
  <r>
    <x v="14135"/>
    <n v="16"/>
    <x v="2"/>
    <n v="0.66900000000000004"/>
    <n v="239.6"/>
    <n v="0.4"/>
    <n v="73.599999999999994"/>
    <n v="29.4"/>
  </r>
  <r>
    <x v="14136"/>
    <n v="23"/>
    <x v="2"/>
    <n v="0.66900000000000004"/>
    <n v="225.7"/>
    <n v="0.5"/>
    <n v="75.2"/>
    <n v="23.1"/>
  </r>
  <r>
    <x v="14137"/>
    <n v="34"/>
    <x v="2"/>
    <n v="0.66900000000000004"/>
    <n v="200.7"/>
    <n v="0.7"/>
    <n v="75"/>
    <n v="41.1"/>
  </r>
  <r>
    <x v="14138"/>
    <n v="33"/>
    <x v="2"/>
    <n v="0.67"/>
    <n v="215.4"/>
    <n v="0.6"/>
    <n v="74.7"/>
    <n v="41.5"/>
  </r>
  <r>
    <x v="14139"/>
    <n v="44"/>
    <x v="2"/>
    <n v="0.67"/>
    <n v="223.5"/>
    <n v="1.1000000000000001"/>
    <n v="71.2"/>
    <n v="26.5"/>
  </r>
  <r>
    <x v="14140"/>
    <n v="50"/>
    <x v="2"/>
    <n v="0.67100000000000004"/>
    <n v="248.4"/>
    <n v="1.4"/>
    <n v="67.3"/>
    <n v="33.9"/>
  </r>
  <r>
    <x v="14141"/>
    <n v="17"/>
    <x v="2"/>
    <n v="0.67100000000000004"/>
    <n v="265.5"/>
    <n v="2.1"/>
    <n v="77.400000000000006"/>
    <n v="51.6"/>
  </r>
  <r>
    <x v="14142"/>
    <n v="54"/>
    <x v="2"/>
    <n v="0.42199999999999999"/>
    <n v="266.60000000000002"/>
    <n v="1.2"/>
    <n v="61.2"/>
    <n v="40.9"/>
  </r>
  <r>
    <x v="14143"/>
    <n v="28"/>
    <x v="2"/>
    <n v="0.67100000000000004"/>
    <n v="276.3"/>
    <n v="1.7"/>
    <n v="52.5"/>
    <n v="42.3"/>
  </r>
  <r>
    <x v="14144"/>
    <n v="18"/>
    <x v="2"/>
    <n v="0.67100000000000004"/>
    <n v="22.9"/>
    <n v="3.5"/>
    <n v="55.1"/>
    <n v="36.1"/>
  </r>
  <r>
    <x v="14145"/>
    <n v="27"/>
    <x v="2"/>
    <n v="0.67"/>
    <n v="14.3"/>
    <n v="3.9"/>
    <n v="48.1"/>
    <n v="30.8"/>
  </r>
  <r>
    <x v="14146"/>
    <n v="22"/>
    <x v="2"/>
    <n v="0.67"/>
    <n v="111"/>
    <n v="3.4"/>
    <n v="59"/>
    <n v="21.1"/>
  </r>
  <r>
    <x v="14147"/>
    <n v="25"/>
    <x v="2"/>
    <n v="0.67"/>
    <n v="137.1"/>
    <n v="4.2"/>
    <n v="62.7"/>
    <n v="21.8"/>
  </r>
  <r>
    <x v="14148"/>
    <n v="20"/>
    <x v="2"/>
    <n v="0.66900000000000004"/>
    <n v="136.30000000000001"/>
    <n v="3.9"/>
    <n v="64.900000000000006"/>
    <n v="25"/>
  </r>
  <r>
    <x v="14149"/>
    <n v="17"/>
    <x v="2"/>
    <n v="0.66600000000000004"/>
    <n v="159.6"/>
    <n v="2.8"/>
    <n v="70"/>
    <n v="22.7"/>
  </r>
  <r>
    <x v="14150"/>
    <n v="17"/>
    <x v="2"/>
    <n v="0.66400000000000003"/>
    <n v="155.19999999999999"/>
    <n v="1.6"/>
    <n v="73.900000000000006"/>
    <n v="21.9"/>
  </r>
  <r>
    <x v="14151"/>
    <n v="27"/>
    <x v="2"/>
    <n v="0.67"/>
    <n v="148.6"/>
    <n v="1.1000000000000001"/>
    <n v="76.3"/>
    <n v="23.5"/>
  </r>
  <r>
    <x v="14152"/>
    <n v="21"/>
    <x v="2"/>
    <n v="0.67"/>
    <n v="155.19999999999999"/>
    <n v="1.4"/>
    <n v="76.8"/>
    <n v="41.8"/>
  </r>
  <r>
    <x v="14153"/>
    <n v="27"/>
    <x v="2"/>
    <n v="0.66400000000000003"/>
    <n v="230.5"/>
    <n v="1.1000000000000001"/>
    <n v="81.900000000000006"/>
    <n v="34.1"/>
  </r>
  <r>
    <x v="14154"/>
    <n v="18"/>
    <x v="2"/>
    <n v="0.67100000000000004"/>
    <n v="29"/>
    <n v="3.9"/>
    <n v="77.400000000000006"/>
    <n v="32.799999999999997"/>
  </r>
  <r>
    <x v="14155"/>
    <n v="9"/>
    <x v="2"/>
    <n v="0.67300000000000004"/>
    <n v="22.6"/>
    <n v="5.0999999999999996"/>
    <n v="75.099999999999994"/>
    <n v="17.5"/>
  </r>
  <r>
    <x v="14156"/>
    <n v="9"/>
    <x v="2"/>
    <n v="0.67"/>
    <n v="347.9"/>
    <n v="4.2"/>
    <n v="69.7"/>
    <n v="13.4"/>
  </r>
  <r>
    <x v="14157"/>
    <n v="7"/>
    <x v="2"/>
    <n v="0.67"/>
    <n v="321.5"/>
    <n v="5.0999999999999996"/>
    <n v="63.4"/>
    <n v="22.2"/>
  </r>
  <r>
    <x v="14158"/>
    <n v="15"/>
    <x v="2"/>
    <n v="0.67"/>
    <n v="310.10000000000002"/>
    <n v="2.4"/>
    <n v="70.900000000000006"/>
    <n v="46.4"/>
  </r>
  <r>
    <x v="14159"/>
    <n v="17"/>
    <x v="2"/>
    <n v="0.67"/>
    <n v="279.10000000000002"/>
    <n v="1.5"/>
    <n v="75.8"/>
    <n v="37.200000000000003"/>
  </r>
  <r>
    <x v="14160"/>
    <n v="11"/>
    <x v="2"/>
    <n v="0.67"/>
    <n v="333.6"/>
    <n v="1"/>
    <n v="76"/>
    <n v="51.2"/>
  </r>
  <r>
    <x v="14161"/>
    <n v="19"/>
    <x v="2"/>
    <n v="0.67"/>
    <n v="265.10000000000002"/>
    <n v="0.6"/>
    <n v="74.8"/>
    <n v="18.8"/>
  </r>
  <r>
    <x v="14162"/>
    <n v="20"/>
    <x v="2"/>
    <n v="0.65700000000000003"/>
    <n v="262"/>
    <n v="1.2"/>
    <n v="78.7"/>
    <n v="17"/>
  </r>
  <r>
    <x v="14163"/>
    <n v="27"/>
    <x v="2"/>
    <n v="0.60199999999999998"/>
    <n v="271.60000000000002"/>
    <n v="1.6"/>
    <n v="74"/>
    <n v="49.1"/>
  </r>
  <r>
    <x v="14164"/>
    <n v="37"/>
    <x v="2"/>
    <n v="0.65300000000000002"/>
    <n v="275.8"/>
    <n v="1.1000000000000001"/>
    <n v="67.599999999999994"/>
    <n v="35.5"/>
  </r>
  <r>
    <x v="14165"/>
    <n v="26"/>
    <x v="2"/>
    <n v="0.61"/>
    <n v="38"/>
    <n v="4.5"/>
    <n v="55.2"/>
    <n v="43"/>
  </r>
  <r>
    <x v="14166"/>
    <n v="28"/>
    <x v="2"/>
    <n v="0.67100000000000004"/>
    <n v="32.700000000000003"/>
    <n v="5"/>
    <n v="50.8"/>
    <n v="38.799999999999997"/>
  </r>
  <r>
    <x v="14167"/>
    <n v="32"/>
    <x v="2"/>
    <n v="0.67"/>
    <n v="18"/>
    <n v="4.8"/>
    <n v="47.7"/>
    <n v="32.1"/>
  </r>
  <r>
    <x v="14168"/>
    <n v="23"/>
    <x v="2"/>
    <n v="0.67100000000000004"/>
    <n v="357.8"/>
    <n v="4.4000000000000004"/>
    <n v="46.8"/>
    <n v="35.9"/>
  </r>
  <r>
    <x v="14169"/>
    <n v="15"/>
    <x v="2"/>
    <n v="0.67200000000000004"/>
    <n v="13.6"/>
    <n v="5.7"/>
    <n v="48.6"/>
    <n v="36.299999999999997"/>
  </r>
  <r>
    <x v="14170"/>
    <n v="17"/>
    <x v="2"/>
    <n v="0.67200000000000004"/>
    <n v="38.9"/>
    <n v="4.5999999999999996"/>
    <n v="53.4"/>
    <n v="39.299999999999997"/>
  </r>
  <r>
    <x v="14171"/>
    <n v="19"/>
    <x v="2"/>
    <n v="0.66900000000000004"/>
    <n v="41.3"/>
    <n v="3.5"/>
    <n v="50.2"/>
    <n v="38.299999999999997"/>
  </r>
  <r>
    <x v="14172"/>
    <n v="26"/>
    <x v="2"/>
    <n v="0.64400000000000002"/>
    <n v="26.6"/>
    <n v="4.3"/>
    <n v="48.4"/>
    <n v="40.4"/>
  </r>
  <r>
    <x v="14173"/>
    <n v="34"/>
    <x v="2"/>
    <n v="0.51600000000000001"/>
    <n v="32.700000000000003"/>
    <n v="3.5"/>
    <n v="53.1"/>
    <n v="34.299999999999997"/>
  </r>
  <r>
    <x v="14174"/>
    <n v="27"/>
    <x v="2"/>
    <n v="0.67"/>
    <n v="30.5"/>
    <n v="3.8"/>
    <n v="57.3"/>
    <n v="30.2"/>
  </r>
  <r>
    <x v="14175"/>
    <n v="30"/>
    <x v="2"/>
    <n v="0.67"/>
    <n v="17.8"/>
    <n v="2.2999999999999998"/>
    <n v="59.2"/>
    <n v="33.799999999999997"/>
  </r>
  <r>
    <x v="14176"/>
    <n v="34"/>
    <x v="2"/>
    <n v="0.67200000000000004"/>
    <n v="17.600000000000001"/>
    <n v="3"/>
    <n v="62.3"/>
    <n v="28"/>
  </r>
  <r>
    <x v="14177"/>
    <n v="36"/>
    <x v="2"/>
    <n v="0.67100000000000004"/>
    <n v="21.3"/>
    <n v="2.5"/>
    <n v="63.1"/>
    <n v="34.200000000000003"/>
  </r>
  <r>
    <x v="14178"/>
    <n v="34"/>
    <x v="2"/>
    <n v="0.67300000000000004"/>
    <n v="314.10000000000002"/>
    <n v="1"/>
    <n v="64"/>
    <n v="42.6"/>
  </r>
  <r>
    <x v="14179"/>
    <n v="33"/>
    <x v="2"/>
    <n v="0.67300000000000004"/>
    <n v="275.2"/>
    <n v="0.8"/>
    <n v="65.900000000000006"/>
    <n v="27.3"/>
  </r>
  <r>
    <x v="14180"/>
    <n v="28"/>
    <x v="2"/>
    <n v="0.67100000000000004"/>
    <n v="218.9"/>
    <n v="0.9"/>
    <n v="67.599999999999994"/>
    <n v="29.9"/>
  </r>
  <r>
    <x v="14181"/>
    <n v="20"/>
    <x v="2"/>
    <n v="0.67"/>
    <n v="211.2"/>
    <n v="0.7"/>
    <n v="70.8"/>
    <n v="23.7"/>
  </r>
  <r>
    <x v="14182"/>
    <n v="29"/>
    <x v="2"/>
    <n v="0.67"/>
    <n v="196.9"/>
    <n v="0.6"/>
    <n v="72.5"/>
    <n v="47.9"/>
  </r>
  <r>
    <x v="14183"/>
    <n v="37"/>
    <x v="2"/>
    <n v="0.67"/>
    <n v="262.2"/>
    <n v="0.4"/>
    <n v="75.5"/>
    <n v="24.6"/>
  </r>
  <r>
    <x v="14184"/>
    <n v="32"/>
    <x v="2"/>
    <n v="0.67"/>
    <n v="214.9"/>
    <n v="0.4"/>
    <n v="77.5"/>
    <n v="23.3"/>
  </r>
  <r>
    <x v="14185"/>
    <n v="58"/>
    <x v="2"/>
    <n v="0.67"/>
    <n v="158.19999999999999"/>
    <n v="0.5"/>
    <n v="79.5"/>
    <n v="26.1"/>
  </r>
  <r>
    <x v="14186"/>
    <n v="55"/>
    <x v="2"/>
    <n v="0.67"/>
    <n v="169.9"/>
    <n v="0.4"/>
    <n v="78.599999999999994"/>
    <n v="35.299999999999997"/>
  </r>
  <r>
    <x v="14187"/>
    <n v="48"/>
    <x v="2"/>
    <n v="0.67"/>
    <n v="235.2"/>
    <n v="0.6"/>
    <n v="70.900000000000006"/>
    <n v="47.2"/>
  </r>
  <r>
    <x v="14188"/>
    <n v="48"/>
    <x v="2"/>
    <n v="0.65600000000000003"/>
    <n v="18.2"/>
    <n v="2.8"/>
    <n v="56.5"/>
    <n v="37.1"/>
  </r>
  <r>
    <x v="14189"/>
    <n v="31"/>
    <x v="2"/>
    <n v="0.67100000000000004"/>
    <n v="23.3"/>
    <n v="4.5999999999999996"/>
    <n v="49.9"/>
    <n v="30.9"/>
  </r>
  <r>
    <x v="14190"/>
    <n v="23"/>
    <x v="2"/>
    <n v="0.67100000000000004"/>
    <n v="12.5"/>
    <n v="5.2"/>
    <n v="48.8"/>
    <n v="38.1"/>
  </r>
  <r>
    <x v="14191"/>
    <n v="36"/>
    <x v="2"/>
    <n v="0.67"/>
    <n v="49.7"/>
    <n v="4.2"/>
    <n v="45.5"/>
    <n v="37.6"/>
  </r>
  <r>
    <x v="14192"/>
    <n v="42"/>
    <x v="2"/>
    <n v="0.67100000000000004"/>
    <n v="44.6"/>
    <n v="4.7"/>
    <n v="43.4"/>
    <n v="37.1"/>
  </r>
  <r>
    <x v="14193"/>
    <n v="22"/>
    <x v="2"/>
    <n v="0.67"/>
    <n v="21.3"/>
    <n v="4.2"/>
    <n v="50.8"/>
    <n v="32.799999999999997"/>
  </r>
  <r>
    <x v="14194"/>
    <n v="28"/>
    <x v="2"/>
    <n v="0.67"/>
    <n v="59.8"/>
    <n v="3.2"/>
    <n v="63.4"/>
    <n v="39.4"/>
  </r>
  <r>
    <x v="14195"/>
    <n v="21"/>
    <x v="2"/>
    <n v="0.40699999999999997"/>
    <n v="49.2"/>
    <n v="2.8"/>
    <n v="64.400000000000006"/>
    <n v="55.9"/>
  </r>
  <r>
    <x v="14196"/>
    <n v="28"/>
    <x v="2"/>
    <n v="0.38100000000000001"/>
    <n v="345.7"/>
    <n v="1.6"/>
    <n v="65.8"/>
    <n v="41.5"/>
  </r>
  <r>
    <x v="14197"/>
    <n v="21"/>
    <x v="2"/>
    <n v="0.52800000000000002"/>
    <n v="5.7"/>
    <n v="1.9"/>
    <n v="68.099999999999994"/>
    <n v="30.7"/>
  </r>
  <r>
    <x v="14198"/>
    <n v="25"/>
    <x v="2"/>
    <n v="0.67"/>
    <n v="16.899999999999999"/>
    <n v="2.5"/>
    <n v="63.1"/>
    <n v="34.4"/>
  </r>
  <r>
    <x v="14199"/>
    <n v="33"/>
    <x v="2"/>
    <n v="0.67"/>
    <n v="11.9"/>
    <n v="2.2000000000000002"/>
    <n v="60.4"/>
    <n v="37.200000000000003"/>
  </r>
  <r>
    <x v="14200"/>
    <n v="40"/>
    <x v="2"/>
    <n v="0.61699999999999999"/>
    <n v="314.5"/>
    <n v="1.2"/>
    <n v="64.599999999999994"/>
    <n v="29.2"/>
  </r>
  <r>
    <x v="14201"/>
    <n v="33"/>
    <x v="2"/>
    <n v="0.45600000000000002"/>
    <n v="24.4"/>
    <n v="2.5"/>
    <n v="63.5"/>
    <n v="25.2"/>
  </r>
  <r>
    <x v="14202"/>
    <n v="22"/>
    <x v="2"/>
    <n v="0.67200000000000004"/>
    <n v="16"/>
    <n v="2.7"/>
    <n v="63.4"/>
    <n v="34.4"/>
  </r>
  <r>
    <x v="14203"/>
    <n v="30"/>
    <x v="2"/>
    <n v="0.67100000000000004"/>
    <n v="20.399999999999999"/>
    <n v="1.8"/>
    <n v="62"/>
    <n v="20.2"/>
  </r>
  <r>
    <x v="14204"/>
    <n v="23"/>
    <x v="2"/>
    <n v="0.67"/>
    <n v="270.10000000000002"/>
    <n v="1.1000000000000001"/>
    <n v="67.400000000000006"/>
    <n v="27.2"/>
  </r>
  <r>
    <x v="14205"/>
    <n v="31"/>
    <x v="2"/>
    <n v="0.67100000000000004"/>
    <n v="289"/>
    <n v="0.8"/>
    <n v="69.599999999999994"/>
    <n v="51.3"/>
  </r>
  <r>
    <x v="14206"/>
    <n v="27"/>
    <x v="2"/>
    <n v="0.67"/>
    <n v="276.7"/>
    <n v="0.9"/>
    <n v="70.900000000000006"/>
    <n v="23.7"/>
  </r>
  <r>
    <x v="14207"/>
    <n v="29"/>
    <x v="2"/>
    <n v="0.67"/>
    <n v="39.299999999999997"/>
    <n v="1.2"/>
    <n v="69.099999999999994"/>
    <n v="21.2"/>
  </r>
  <r>
    <x v="14208"/>
    <n v="33"/>
    <x v="2"/>
    <n v="0.67100000000000004"/>
    <n v="201.8"/>
    <n v="1"/>
    <n v="74.599999999999994"/>
    <n v="42.8"/>
  </r>
  <r>
    <x v="14209"/>
    <n v="31"/>
    <x v="2"/>
    <n v="0.67"/>
    <n v="236.3"/>
    <n v="0.4"/>
    <n v="76.400000000000006"/>
    <n v="31.6"/>
  </r>
  <r>
    <x v="14210"/>
    <n v="47"/>
    <x v="2"/>
    <n v="0.67"/>
    <n v="289.5"/>
    <n v="0.6"/>
    <n v="75.8"/>
    <n v="59.1"/>
  </r>
  <r>
    <x v="14211"/>
    <n v="61"/>
    <x v="2"/>
    <n v="0.67"/>
    <n v="317.8"/>
    <n v="0.7"/>
    <n v="69.7"/>
    <n v="48.3"/>
  </r>
  <r>
    <x v="14212"/>
    <n v="46"/>
    <x v="2"/>
    <n v="0.67100000000000004"/>
    <n v="4.5999999999999996"/>
    <n v="1.5"/>
    <n v="57.5"/>
    <n v="35.5"/>
  </r>
  <r>
    <x v="14213"/>
    <n v="45"/>
    <x v="2"/>
    <n v="0.67200000000000004"/>
    <n v="356"/>
    <n v="2.4"/>
    <n v="47.5"/>
    <n v="34"/>
  </r>
  <r>
    <x v="14214"/>
    <n v="34"/>
    <x v="2"/>
    <n v="0.67300000000000004"/>
    <n v="7.5"/>
    <n v="3.8"/>
    <n v="47.9"/>
    <n v="36"/>
  </r>
  <r>
    <x v="14215"/>
    <n v="25"/>
    <x v="2"/>
    <n v="0.67100000000000004"/>
    <n v="28.4"/>
    <n v="5.0999999999999996"/>
    <n v="52.4"/>
    <n v="41.7"/>
  </r>
  <r>
    <x v="14216"/>
    <n v="34"/>
    <x v="2"/>
    <n v="0.67"/>
    <n v="35.4"/>
    <n v="5.8"/>
    <n v="51"/>
    <n v="37.200000000000003"/>
  </r>
  <r>
    <x v="14217"/>
    <n v="28"/>
    <x v="2"/>
    <n v="0.67"/>
    <n v="38.700000000000003"/>
    <n v="6.4"/>
    <n v="49.6"/>
    <n v="43.2"/>
  </r>
  <r>
    <x v="14218"/>
    <n v="27"/>
    <x v="2"/>
    <n v="0.66900000000000004"/>
    <n v="34.299999999999997"/>
    <n v="6"/>
    <n v="47.5"/>
    <n v="36.4"/>
  </r>
  <r>
    <x v="14219"/>
    <n v="11"/>
    <x v="2"/>
    <n v="0.67"/>
    <n v="29.7"/>
    <n v="5.8"/>
    <n v="49"/>
    <n v="29.5"/>
  </r>
  <r>
    <x v="14220"/>
    <n v="18"/>
    <x v="2"/>
    <n v="0.66900000000000004"/>
    <n v="74.3"/>
    <n v="4.5"/>
    <n v="55.4"/>
    <n v="23.4"/>
  </r>
  <r>
    <x v="14221"/>
    <n v="11"/>
    <x v="2"/>
    <n v="0.67"/>
    <n v="133.80000000000001"/>
    <n v="3.3"/>
    <n v="70.5"/>
    <n v="22.1"/>
  </r>
  <r>
    <x v="14222"/>
    <n v="10"/>
    <x v="2"/>
    <n v="0.66600000000000004"/>
    <n v="151.19999999999999"/>
    <n v="2.2000000000000002"/>
    <n v="68.400000000000006"/>
    <n v="50.5"/>
  </r>
  <r>
    <x v="14223"/>
    <n v="20"/>
    <x v="2"/>
    <n v="0.67"/>
    <n v="154.69999999999999"/>
    <n v="0.9"/>
    <n v="67.099999999999994"/>
    <n v="26"/>
  </r>
  <r>
    <x v="14224"/>
    <n v="22"/>
    <x v="2"/>
    <n v="0.64200000000000002"/>
    <n v="221.3"/>
    <n v="0.6"/>
    <n v="67.3"/>
    <n v="24.6"/>
  </r>
  <r>
    <x v="14225"/>
    <n v="17"/>
    <x v="2"/>
    <n v="0.64800000000000002"/>
    <n v="259.3"/>
    <n v="0.8"/>
    <n v="69.8"/>
    <n v="25.9"/>
  </r>
  <r>
    <x v="14226"/>
    <n v="30"/>
    <x v="2"/>
    <n v="0.67100000000000004"/>
    <n v="292.5"/>
    <n v="1"/>
    <n v="67.2"/>
    <n v="21.9"/>
  </r>
  <r>
    <x v="14227"/>
    <n v="32"/>
    <x v="2"/>
    <n v="0.67"/>
    <n v="238.7"/>
    <n v="1"/>
    <n v="72.3"/>
    <n v="31.6"/>
  </r>
  <r>
    <x v="14228"/>
    <n v="24"/>
    <x v="2"/>
    <n v="0.67"/>
    <n v="286.60000000000002"/>
    <n v="1.1000000000000001"/>
    <n v="73.5"/>
    <n v="19.3"/>
  </r>
  <r>
    <x v="14229"/>
    <n v="27"/>
    <x v="2"/>
    <n v="0.67"/>
    <n v="274.5"/>
    <n v="1.2"/>
    <n v="73"/>
    <n v="17.8"/>
  </r>
  <r>
    <x v="14230"/>
    <n v="24"/>
    <x v="2"/>
    <n v="0.67"/>
    <n v="264.8"/>
    <n v="1.9"/>
    <n v="77.8"/>
    <n v="55.9"/>
  </r>
  <r>
    <x v="14231"/>
    <n v="28"/>
    <x v="2"/>
    <n v="0.66800000000000004"/>
    <n v="230.5"/>
    <n v="0.8"/>
    <n v="77.7"/>
    <n v="48.4"/>
  </r>
  <r>
    <x v="14232"/>
    <n v="35"/>
    <x v="2"/>
    <n v="0.66500000000000004"/>
    <n v="256"/>
    <n v="0.5"/>
    <n v="78.400000000000006"/>
    <n v="35.299999999999997"/>
  </r>
  <r>
    <x v="14233"/>
    <n v="38"/>
    <x v="2"/>
    <n v="0.66900000000000004"/>
    <n v="278"/>
    <n v="0.8"/>
    <n v="76.3"/>
    <n v="28.2"/>
  </r>
  <r>
    <x v="14234"/>
    <n v="38"/>
    <x v="2"/>
    <n v="0.67"/>
    <n v="270.5"/>
    <n v="1.1000000000000001"/>
    <n v="76"/>
    <n v="21.9"/>
  </r>
  <r>
    <x v="14235"/>
    <n v="50"/>
    <x v="2"/>
    <n v="0.67"/>
    <n v="248.8"/>
    <n v="1.6"/>
    <n v="71.400000000000006"/>
    <n v="27.6"/>
  </r>
  <r>
    <x v="14236"/>
    <n v="36"/>
    <x v="2"/>
    <n v="0.67200000000000004"/>
    <n v="273.2"/>
    <n v="1.7"/>
    <n v="66.5"/>
    <n v="38.299999999999997"/>
  </r>
  <r>
    <x v="14237"/>
    <n v="34"/>
    <x v="2"/>
    <n v="0.66400000000000003"/>
    <n v="341.8"/>
    <n v="2"/>
    <n v="55.4"/>
    <n v="38.4"/>
  </r>
  <r>
    <x v="14238"/>
    <n v="30"/>
    <x v="2"/>
    <n v="0.67100000000000004"/>
    <n v="23.1"/>
    <n v="3.7"/>
    <n v="53.1"/>
    <n v="41.9"/>
  </r>
  <r>
    <x v="14239"/>
    <n v="34"/>
    <x v="2"/>
    <n v="0.67"/>
    <n v="24.6"/>
    <n v="4"/>
    <n v="51"/>
    <n v="33.1"/>
  </r>
  <r>
    <x v="14240"/>
    <n v="26"/>
    <x v="2"/>
    <n v="0.67100000000000004"/>
    <n v="6.4"/>
    <n v="4.4000000000000004"/>
    <n v="49.1"/>
    <n v="37.6"/>
  </r>
  <r>
    <x v="14241"/>
    <n v="26"/>
    <x v="2"/>
    <n v="0.67"/>
    <n v="13"/>
    <n v="4.5"/>
    <n v="49.9"/>
    <n v="30.2"/>
  </r>
  <r>
    <x v="14242"/>
    <n v="18"/>
    <x v="2"/>
    <n v="0.67"/>
    <n v="7.5"/>
    <n v="4.8"/>
    <n v="51.2"/>
    <n v="33.6"/>
  </r>
  <r>
    <x v="14243"/>
    <n v="19"/>
    <x v="2"/>
    <n v="0.66900000000000004"/>
    <n v="51.2"/>
    <n v="4.3"/>
    <n v="52.9"/>
    <n v="22"/>
  </r>
  <r>
    <x v="14244"/>
    <n v="24"/>
    <x v="2"/>
    <n v="0.66900000000000004"/>
    <n v="115.2"/>
    <n v="3.9"/>
    <n v="67.5"/>
    <n v="23"/>
  </r>
  <r>
    <x v="14245"/>
    <n v="22"/>
    <x v="2"/>
    <n v="0.66900000000000004"/>
    <n v="117.8"/>
    <n v="3.1"/>
    <n v="71.2"/>
    <n v="22.7"/>
  </r>
  <r>
    <x v="14246"/>
    <n v="17"/>
    <x v="2"/>
    <n v="0.67"/>
    <n v="173.8"/>
    <n v="2.1"/>
    <n v="75.8"/>
    <n v="23.2"/>
  </r>
  <r>
    <x v="14247"/>
    <n v="31"/>
    <x v="2"/>
    <n v="0.53300000000000003"/>
    <n v="182.9"/>
    <n v="1.4"/>
    <n v="75.900000000000006"/>
    <n v="28.3"/>
  </r>
  <r>
    <x v="14248"/>
    <n v="31"/>
    <x v="2"/>
    <n v="0.55900000000000005"/>
    <n v="195.6"/>
    <n v="0.8"/>
    <n v="72.7"/>
    <n v="58.1"/>
  </r>
  <r>
    <x v="14249"/>
    <n v="33"/>
    <x v="2"/>
    <n v="0.45800000000000002"/>
    <n v="278.2"/>
    <n v="0.4"/>
    <n v="71.400000000000006"/>
    <n v="31.3"/>
  </r>
  <r>
    <x v="14250"/>
    <n v="39"/>
    <x v="2"/>
    <n v="0.38600000000000001"/>
    <n v="267.3"/>
    <n v="0.8"/>
    <n v="74.7"/>
    <n v="17.2"/>
  </r>
  <r>
    <x v="14251"/>
    <n v="28"/>
    <x v="2"/>
    <n v="0.443"/>
    <n v="246.6"/>
    <n v="1.5"/>
    <n v="75.5"/>
    <n v="34.9"/>
  </r>
  <r>
    <x v="14252"/>
    <n v="29"/>
    <x v="2"/>
    <n v="0.39200000000000002"/>
    <n v="268.60000000000002"/>
    <n v="1.4"/>
    <n v="75.3"/>
    <n v="69"/>
  </r>
  <r>
    <x v="14253"/>
    <n v="31"/>
    <x v="2"/>
    <n v="0.48899999999999999"/>
    <n v="310.5"/>
    <n v="0.4"/>
    <n v="74.400000000000006"/>
    <n v="23.7"/>
  </r>
  <r>
    <x v="14254"/>
    <n v="28"/>
    <x v="2"/>
    <n v="0.40400000000000003"/>
    <n v="281.5"/>
    <n v="1"/>
    <n v="74.8"/>
    <n v="17.100000000000001"/>
  </r>
  <r>
    <x v="14255"/>
    <n v="37"/>
    <x v="2"/>
    <n v="0.39300000000000002"/>
    <n v="265.10000000000002"/>
    <n v="1.5"/>
    <n v="76.7"/>
    <n v="38.200000000000003"/>
  </r>
  <r>
    <x v="14256"/>
    <n v="32"/>
    <x v="2"/>
    <n v="0.39300000000000002"/>
    <n v="282"/>
    <n v="0.9"/>
    <n v="75.599999999999994"/>
    <n v="27.7"/>
  </r>
  <r>
    <x v="14257"/>
    <n v="43"/>
    <x v="2"/>
    <n v="0.39500000000000002"/>
    <n v="291"/>
    <n v="1.1000000000000001"/>
    <n v="75"/>
    <n v="21.7"/>
  </r>
  <r>
    <x v="14258"/>
    <n v="45"/>
    <x v="2"/>
    <n v="0.45100000000000001"/>
    <n v="273.8"/>
    <n v="1"/>
    <n v="74.2"/>
    <n v="40.5"/>
  </r>
  <r>
    <x v="14259"/>
    <n v="62"/>
    <x v="2"/>
    <n v="0.55000000000000004"/>
    <n v="278.5"/>
    <n v="1.1000000000000001"/>
    <n v="70.3"/>
    <n v="42.4"/>
  </r>
  <r>
    <x v="14260"/>
    <n v="36"/>
    <x v="2"/>
    <n v="0.67"/>
    <n v="252.7"/>
    <n v="1.2"/>
    <n v="62.6"/>
    <n v="22"/>
  </r>
  <r>
    <x v="14261"/>
    <n v="30"/>
    <x v="2"/>
    <n v="0.67"/>
    <n v="258.7"/>
    <n v="1.5"/>
    <n v="64"/>
    <n v="38.6"/>
  </r>
  <r>
    <x v="14262"/>
    <n v="27"/>
    <x v="2"/>
    <n v="0.67"/>
    <n v="292.3"/>
    <n v="1.4"/>
    <n v="62"/>
    <n v="43.2"/>
  </r>
  <r>
    <x v="14263"/>
    <n v="26"/>
    <x v="2"/>
    <n v="0.67"/>
    <n v="25.7"/>
    <n v="2.9"/>
    <n v="52.3"/>
    <n v="31.4"/>
  </r>
  <r>
    <x v="14264"/>
    <n v="28"/>
    <x v="2"/>
    <n v="0.67100000000000004"/>
    <n v="27.5"/>
    <n v="5.6"/>
    <n v="53"/>
    <n v="34"/>
  </r>
  <r>
    <x v="14265"/>
    <n v="19"/>
    <x v="2"/>
    <n v="0.67"/>
    <n v="18"/>
    <n v="4.5"/>
    <n v="51.8"/>
    <n v="35.6"/>
  </r>
  <r>
    <x v="14266"/>
    <n v="23"/>
    <x v="2"/>
    <n v="0.64500000000000002"/>
    <n v="358.5"/>
    <n v="3.3"/>
    <n v="50.2"/>
    <n v="40.4"/>
  </r>
  <r>
    <x v="14267"/>
    <n v="32"/>
    <x v="2"/>
    <n v="0.66800000000000004"/>
    <n v="37.1"/>
    <n v="5.0999999999999996"/>
    <n v="48.8"/>
    <n v="21.8"/>
  </r>
  <r>
    <x v="14268"/>
    <n v="25"/>
    <x v="2"/>
    <n v="0.66900000000000004"/>
    <n v="122.4"/>
    <n v="4.8"/>
    <n v="66.2"/>
    <n v="23.7"/>
  </r>
  <r>
    <x v="14269"/>
    <n v="11"/>
    <x v="2"/>
    <n v="0.67"/>
    <n v="146.6"/>
    <n v="2.5"/>
    <n v="72.5"/>
    <n v="21.6"/>
  </r>
  <r>
    <x v="14270"/>
    <n v="20"/>
    <x v="2"/>
    <n v="0.67"/>
    <n v="140.19999999999999"/>
    <n v="2.2000000000000002"/>
    <n v="73.5"/>
    <n v="29.9"/>
  </r>
  <r>
    <x v="14271"/>
    <n v="20"/>
    <x v="2"/>
    <n v="0.67100000000000004"/>
    <n v="146.6"/>
    <n v="1.1000000000000001"/>
    <n v="71.599999999999994"/>
    <n v="20.3"/>
  </r>
  <r>
    <x v="14272"/>
    <n v="27"/>
    <x v="2"/>
    <n v="0.67100000000000004"/>
    <n v="242"/>
    <n v="1"/>
    <n v="74"/>
    <n v="63.5"/>
  </r>
  <r>
    <x v="14273"/>
    <n v="35"/>
    <x v="2"/>
    <n v="0.67300000000000004"/>
    <n v="277.8"/>
    <n v="0.3"/>
    <n v="75.8"/>
    <n v="20.6"/>
  </r>
  <r>
    <x v="14274"/>
    <n v="27"/>
    <x v="2"/>
    <n v="0.67100000000000004"/>
    <n v="247.9"/>
    <n v="1"/>
    <n v="74.7"/>
    <n v="32.4"/>
  </r>
  <r>
    <x v="14275"/>
    <n v="31"/>
    <x v="2"/>
    <n v="0.67300000000000004"/>
    <n v="286.60000000000002"/>
    <n v="1.5"/>
    <n v="77.3"/>
    <n v="27.3"/>
  </r>
  <r>
    <x v="14276"/>
    <n v="26"/>
    <x v="2"/>
    <n v="0.67200000000000004"/>
    <n v="325.89999999999998"/>
    <n v="2.5"/>
    <n v="82.1"/>
    <n v="19.600000000000001"/>
  </r>
  <r>
    <x v="14277"/>
    <n v="28"/>
    <x v="2"/>
    <n v="0.67100000000000004"/>
    <n v="255.8"/>
    <n v="1.5"/>
    <n v="81.5"/>
    <n v="20.399999999999999"/>
  </r>
  <r>
    <x v="14278"/>
    <n v="24"/>
    <x v="2"/>
    <n v="0.67100000000000004"/>
    <n v="280.89999999999998"/>
    <n v="1.9"/>
    <n v="81.3"/>
    <n v="22.8"/>
  </r>
  <r>
    <x v="14279"/>
    <n v="21"/>
    <x v="2"/>
    <n v="0.67"/>
    <n v="300.2"/>
    <n v="2"/>
    <n v="81.3"/>
    <n v="35.4"/>
  </r>
  <r>
    <x v="14280"/>
    <n v="20"/>
    <x v="2"/>
    <n v="0.67"/>
    <n v="294.7"/>
    <n v="1.1000000000000001"/>
    <n v="78"/>
    <n v="27.8"/>
  </r>
  <r>
    <x v="14281"/>
    <n v="23"/>
    <x v="2"/>
    <n v="0.67"/>
    <n v="315.2"/>
    <n v="1.2"/>
    <n v="78.5"/>
    <n v="22.9"/>
  </r>
  <r>
    <x v="14282"/>
    <n v="22"/>
    <x v="2"/>
    <n v="0.67"/>
    <n v="300.39999999999998"/>
    <n v="1.5"/>
    <n v="76.400000000000006"/>
    <n v="22.3"/>
  </r>
  <r>
    <x v="14283"/>
    <n v="33"/>
    <x v="2"/>
    <n v="0.67100000000000004"/>
    <n v="287.7"/>
    <n v="1.9"/>
    <n v="70.599999999999994"/>
    <n v="25.1"/>
  </r>
  <r>
    <x v="14284"/>
    <n v="35"/>
    <x v="2"/>
    <n v="0.67200000000000004"/>
    <n v="342"/>
    <n v="3.8"/>
    <n v="60.1"/>
    <n v="27.6"/>
  </r>
  <r>
    <x v="14285"/>
    <n v="35"/>
    <x v="2"/>
    <n v="0.67300000000000004"/>
    <n v="338"/>
    <n v="3.3"/>
    <n v="55.9"/>
    <n v="44.3"/>
  </r>
  <r>
    <x v="14286"/>
    <n v="25"/>
    <x v="2"/>
    <n v="0.67200000000000004"/>
    <n v="357.4"/>
    <n v="2.5"/>
    <n v="53.4"/>
    <n v="34.5"/>
  </r>
  <r>
    <x v="14287"/>
    <n v="19"/>
    <x v="2"/>
    <n v="0.67300000000000004"/>
    <n v="18"/>
    <n v="4.2"/>
    <n v="56.5"/>
    <n v="41.9"/>
  </r>
  <r>
    <x v="14288"/>
    <n v="35"/>
    <x v="2"/>
    <n v="0.67100000000000004"/>
    <n v="31.2"/>
    <n v="4.7"/>
    <n v="50.9"/>
    <n v="39.299999999999997"/>
  </r>
  <r>
    <x v="14289"/>
    <n v="45"/>
    <x v="2"/>
    <n v="0.67100000000000004"/>
    <n v="38"/>
    <n v="5.6"/>
    <n v="44.6"/>
    <n v="43.2"/>
  </r>
  <r>
    <x v="14290"/>
    <n v="39"/>
    <x v="2"/>
    <n v="0.67"/>
    <n v="34.1"/>
    <n v="5.0999999999999996"/>
    <n v="41.6"/>
    <n v="50.6"/>
  </r>
  <r>
    <x v="14291"/>
    <n v="30"/>
    <x v="2"/>
    <n v="0.67"/>
    <n v="24.6"/>
    <n v="3.2"/>
    <n v="38.799999999999997"/>
    <n v="43"/>
  </r>
  <r>
    <x v="14292"/>
    <n v="27"/>
    <x v="2"/>
    <n v="0.67"/>
    <n v="37.6"/>
    <n v="3.2"/>
    <n v="39.299999999999997"/>
    <n v="34.4"/>
  </r>
  <r>
    <x v="14293"/>
    <n v="25"/>
    <x v="2"/>
    <n v="0.67"/>
    <n v="32.1"/>
    <n v="4.8"/>
    <n v="44.7"/>
    <n v="33.9"/>
  </r>
  <r>
    <x v="14294"/>
    <n v="12"/>
    <x v="2"/>
    <n v="0.67"/>
    <n v="32.700000000000003"/>
    <n v="4.9000000000000004"/>
    <n v="51.8"/>
    <n v="35.200000000000003"/>
  </r>
  <r>
    <x v="14295"/>
    <n v="27"/>
    <x v="2"/>
    <n v="0.67100000000000004"/>
    <n v="32.5"/>
    <n v="4.5999999999999996"/>
    <n v="54.8"/>
    <n v="36.200000000000003"/>
  </r>
  <r>
    <x v="14296"/>
    <n v="29"/>
    <x v="2"/>
    <n v="0.67200000000000004"/>
    <n v="27"/>
    <n v="3.7"/>
    <n v="58.4"/>
    <n v="30.7"/>
  </r>
  <r>
    <x v="14297"/>
    <n v="30"/>
    <x v="2"/>
    <n v="0.67300000000000004"/>
    <n v="20.9"/>
    <n v="2.8"/>
    <n v="60"/>
    <n v="40.5"/>
  </r>
  <r>
    <x v="14298"/>
    <n v="39"/>
    <x v="2"/>
    <n v="0.67200000000000004"/>
    <n v="17.8"/>
    <n v="2.2999999999999998"/>
    <n v="60.1"/>
    <n v="20.3"/>
  </r>
  <r>
    <x v="14299"/>
    <n v="39"/>
    <x v="2"/>
    <n v="0.67300000000000004"/>
    <n v="269.89999999999998"/>
    <n v="1.5"/>
    <n v="70.8"/>
    <n v="29.8"/>
  </r>
  <r>
    <x v="14300"/>
    <n v="30"/>
    <x v="2"/>
    <n v="0.67200000000000004"/>
    <n v="348.6"/>
    <n v="1.5"/>
    <n v="67"/>
    <n v="30.7"/>
  </r>
  <r>
    <x v="14301"/>
    <n v="37"/>
    <x v="2"/>
    <n v="0.67100000000000004"/>
    <n v="28.8"/>
    <n v="3.1"/>
    <n v="59.2"/>
    <n v="34.299999999999997"/>
  </r>
  <r>
    <x v="14302"/>
    <n v="37"/>
    <x v="2"/>
    <n v="0.67200000000000004"/>
    <n v="15.6"/>
    <n v="2.4"/>
    <n v="60.1"/>
    <n v="21.8"/>
  </r>
  <r>
    <x v="14303"/>
    <n v="41"/>
    <x v="2"/>
    <n v="0.67200000000000004"/>
    <n v="288.39999999999998"/>
    <n v="1.5"/>
    <n v="68.2"/>
    <n v="30.1"/>
  </r>
  <r>
    <x v="14304"/>
    <n v="47"/>
    <x v="2"/>
    <n v="0.67200000000000004"/>
    <n v="330.1"/>
    <n v="1.1000000000000001"/>
    <n v="70.599999999999994"/>
    <n v="23.4"/>
  </r>
  <r>
    <x v="14305"/>
    <n v="49"/>
    <x v="2"/>
    <n v="0.46500000000000002"/>
    <n v="268.10000000000002"/>
    <n v="1"/>
    <n v="74.7"/>
    <n v="48.1"/>
  </r>
  <r>
    <x v="14306"/>
    <n v="82"/>
    <x v="2"/>
    <n v="0.437"/>
    <n v="301.3"/>
    <n v="0.8"/>
    <n v="68.599999999999994"/>
    <n v="20.7"/>
  </r>
  <r>
    <x v="14307"/>
    <n v="85"/>
    <x v="2"/>
    <n v="0.58799999999999997"/>
    <n v="265.3"/>
    <n v="1.9"/>
    <n v="66.099999999999994"/>
    <n v="27"/>
  </r>
  <r>
    <x v="14308"/>
    <n v="73"/>
    <x v="2"/>
    <n v="0.40100000000000002"/>
    <n v="275.60000000000002"/>
    <n v="2.1"/>
    <n v="50.6"/>
    <n v="24.4"/>
  </r>
  <r>
    <x v="14309"/>
    <n v="60"/>
    <x v="2"/>
    <n v="0.65600000000000003"/>
    <n v="255.8"/>
    <n v="2.1"/>
    <n v="42.2"/>
    <n v="37.5"/>
  </r>
  <r>
    <x v="14310"/>
    <n v="45"/>
    <x v="2"/>
    <n v="0.67200000000000004"/>
    <n v="245.9"/>
    <n v="1.7"/>
    <n v="36.6"/>
    <n v="41.7"/>
  </r>
  <r>
    <x v="14311"/>
    <n v="36"/>
    <x v="2"/>
    <n v="0.67200000000000004"/>
    <n v="211.2"/>
    <n v="1.9"/>
    <n v="36.1"/>
    <n v="29.1"/>
  </r>
  <r>
    <x v="14312"/>
    <n v="50"/>
    <x v="2"/>
    <n v="0.67100000000000004"/>
    <n v="149.9"/>
    <n v="3.7"/>
    <n v="47.7"/>
    <n v="23.2"/>
  </r>
  <r>
    <x v="14313"/>
    <n v="40"/>
    <x v="2"/>
    <n v="0.67"/>
    <n v="139.80000000000001"/>
    <n v="5.3"/>
    <n v="56.8"/>
    <n v="24.6"/>
  </r>
  <r>
    <x v="14314"/>
    <n v="38"/>
    <x v="2"/>
    <n v="0.67"/>
    <n v="133"/>
    <n v="5.4"/>
    <n v="58.2"/>
    <n v="23.9"/>
  </r>
  <r>
    <x v="14315"/>
    <n v="33"/>
    <x v="2"/>
    <n v="0.67"/>
    <n v="135.80000000000001"/>
    <n v="4.8"/>
    <n v="57.3"/>
    <n v="25.3"/>
  </r>
  <r>
    <x v="14316"/>
    <n v="30"/>
    <x v="2"/>
    <n v="0.67"/>
    <n v="141.5"/>
    <n v="3.8"/>
    <n v="57.3"/>
    <n v="21"/>
  </r>
  <r>
    <x v="14317"/>
    <n v="12"/>
    <x v="2"/>
    <n v="0.67"/>
    <n v="151.4"/>
    <n v="2.8"/>
    <n v="66.599999999999994"/>
    <n v="25.7"/>
  </r>
  <r>
    <x v="14318"/>
    <n v="21"/>
    <x v="2"/>
    <n v="0.67100000000000004"/>
    <n v="164"/>
    <n v="1.6"/>
    <n v="70.5"/>
    <n v="27.6"/>
  </r>
  <r>
    <x v="14319"/>
    <n v="25"/>
    <x v="2"/>
    <n v="0.67100000000000004"/>
    <n v="202.2"/>
    <n v="1.2"/>
    <n v="73.900000000000006"/>
    <n v="24.4"/>
  </r>
  <r>
    <x v="14320"/>
    <n v="25"/>
    <x v="2"/>
    <n v="0.67"/>
    <n v="223.3"/>
    <n v="1"/>
    <n v="74.2"/>
    <n v="27.2"/>
  </r>
  <r>
    <x v="14321"/>
    <n v="22"/>
    <x v="2"/>
    <n v="0.67200000000000004"/>
    <n v="245.9"/>
    <n v="0.9"/>
    <n v="72.099999999999994"/>
    <n v="32.799999999999997"/>
  </r>
  <r>
    <x v="14322"/>
    <n v="18"/>
    <x v="2"/>
    <n v="0.67300000000000004"/>
    <n v="224.4"/>
    <n v="0.8"/>
    <n v="72.400000000000006"/>
    <n v="22.6"/>
  </r>
  <r>
    <x v="14323"/>
    <n v="20"/>
    <x v="2"/>
    <n v="0.67300000000000004"/>
    <n v="207.7"/>
    <n v="1.3"/>
    <n v="74.5"/>
    <n v="22.2"/>
  </r>
  <r>
    <x v="14324"/>
    <n v="27"/>
    <x v="2"/>
    <n v="0.67100000000000004"/>
    <n v="221.1"/>
    <n v="1.2"/>
    <n v="76.5"/>
    <n v="30.4"/>
  </r>
  <r>
    <x v="14325"/>
    <n v="34"/>
    <x v="2"/>
    <n v="0.67"/>
    <n v="260.89999999999998"/>
    <n v="0.9"/>
    <n v="76.900000000000006"/>
    <n v="29.9"/>
  </r>
  <r>
    <x v="14326"/>
    <n v="34"/>
    <x v="2"/>
    <n v="0.67"/>
    <n v="234.5"/>
    <n v="0.9"/>
    <n v="78.2"/>
    <n v="20.7"/>
  </r>
  <r>
    <x v="14327"/>
    <n v="48"/>
    <x v="2"/>
    <n v="0.64800000000000002"/>
    <n v="247.9"/>
    <n v="1.2"/>
    <n v="77.7"/>
    <n v="24"/>
  </r>
  <r>
    <x v="14328"/>
    <n v="41"/>
    <x v="2"/>
    <n v="0.67"/>
    <n v="221.8"/>
    <n v="0.8"/>
    <n v="76.2"/>
    <n v="51.9"/>
  </r>
  <r>
    <x v="14329"/>
    <n v="50"/>
    <x v="2"/>
    <n v="0.67"/>
    <n v="255.4"/>
    <n v="0.5"/>
    <n v="76.400000000000006"/>
    <n v="23.4"/>
  </r>
  <r>
    <x v="14330"/>
    <n v="60"/>
    <x v="2"/>
    <n v="0.55100000000000005"/>
    <n v="203.1"/>
    <n v="1.1000000000000001"/>
    <n v="75.400000000000006"/>
    <n v="25"/>
  </r>
  <r>
    <x v="14331"/>
    <n v="55"/>
    <x v="2"/>
    <n v="0.432"/>
    <n v="238.2"/>
    <n v="1.5"/>
    <n v="71.5"/>
    <n v="53.1"/>
  </r>
  <r>
    <x v="14332"/>
    <n v="49"/>
    <x v="2"/>
    <n v="0.67100000000000004"/>
    <n v="254.7"/>
    <n v="1"/>
    <n v="56.7"/>
    <n v="39.5"/>
  </r>
  <r>
    <x v="14333"/>
    <n v="26"/>
    <x v="2"/>
    <n v="0.67100000000000004"/>
    <n v="219.8"/>
    <n v="1.2"/>
    <n v="54.8"/>
    <n v="27.1"/>
  </r>
  <r>
    <x v="14334"/>
    <n v="19"/>
    <x v="2"/>
    <n v="0.67200000000000004"/>
    <n v="208.4"/>
    <n v="2.4"/>
    <n v="53.3"/>
    <n v="24.7"/>
  </r>
  <r>
    <x v="14335"/>
    <n v="20"/>
    <x v="2"/>
    <n v="0.67"/>
    <n v="219.1"/>
    <n v="3.3"/>
    <n v="49"/>
    <n v="24.7"/>
  </r>
  <r>
    <x v="14336"/>
    <n v="21"/>
    <x v="2"/>
    <n v="0.67"/>
    <n v="203.3"/>
    <n v="3.2"/>
    <n v="43.6"/>
    <n v="27.5"/>
  </r>
  <r>
    <x v="14337"/>
    <n v="32"/>
    <x v="2"/>
    <n v="0.67"/>
    <n v="175.4"/>
    <n v="3.5"/>
    <n v="49.1"/>
    <n v="26.4"/>
  </r>
  <r>
    <x v="14338"/>
    <n v="27"/>
    <x v="2"/>
    <n v="0.67"/>
    <n v="178.5"/>
    <n v="3.8"/>
    <n v="52.3"/>
    <n v="24.9"/>
  </r>
  <r>
    <x v="14339"/>
    <n v="21"/>
    <x v="2"/>
    <n v="0.66900000000000004"/>
    <n v="185.3"/>
    <n v="3.7"/>
    <n v="53.5"/>
    <n v="29.3"/>
  </r>
  <r>
    <x v="14340"/>
    <n v="39"/>
    <x v="2"/>
    <n v="0.66900000000000004"/>
    <n v="164"/>
    <n v="3.3"/>
    <n v="55.7"/>
    <n v="25.6"/>
  </r>
  <r>
    <x v="14341"/>
    <n v="8"/>
    <x v="2"/>
    <n v="0.67"/>
    <n v="174.5"/>
    <n v="2.6"/>
    <n v="62.5"/>
    <n v="23.6"/>
  </r>
  <r>
    <x v="14342"/>
    <n v="21"/>
    <x v="2"/>
    <n v="0.66900000000000004"/>
    <n v="169.9"/>
    <n v="1.8"/>
    <n v="70.5"/>
    <n v="23.8"/>
  </r>
  <r>
    <x v="14343"/>
    <n v="35"/>
    <x v="2"/>
    <n v="0.67"/>
    <n v="190.5"/>
    <n v="1.5"/>
    <n v="71.2"/>
    <n v="27.1"/>
  </r>
  <r>
    <x v="14344"/>
    <n v="33"/>
    <x v="2"/>
    <n v="0.67"/>
    <n v="196.7"/>
    <n v="1.2"/>
    <n v="70.8"/>
    <n v="31.1"/>
  </r>
  <r>
    <x v="14345"/>
    <n v="37"/>
    <x v="2"/>
    <n v="0.67"/>
    <n v="205.5"/>
    <n v="0.8"/>
    <n v="72.8"/>
    <n v="24.5"/>
  </r>
  <r>
    <x v="14346"/>
    <n v="35"/>
    <x v="2"/>
    <n v="0.67"/>
    <n v="215.4"/>
    <n v="0.8"/>
    <n v="74.7"/>
    <n v="28.7"/>
  </r>
  <r>
    <x v="14347"/>
    <n v="36"/>
    <x v="2"/>
    <n v="0.67"/>
    <n v="205.9"/>
    <n v="1.2"/>
    <n v="76.900000000000006"/>
    <n v="32.5"/>
  </r>
  <r>
    <x v="14348"/>
    <n v="35"/>
    <x v="2"/>
    <n v="0.67"/>
    <n v="217.4"/>
    <n v="0.9"/>
    <n v="77.2"/>
    <n v="61.5"/>
  </r>
  <r>
    <x v="14349"/>
    <n v="26"/>
    <x v="2"/>
    <n v="0.67"/>
    <n v="278.2"/>
    <n v="0.8"/>
    <n v="78.8"/>
    <n v="66.900000000000006"/>
  </r>
  <r>
    <x v="14350"/>
    <n v="40"/>
    <x v="2"/>
    <n v="0.67"/>
    <n v="300.7"/>
    <n v="0.5"/>
    <n v="76.400000000000006"/>
    <n v="22.6"/>
  </r>
  <r>
    <x v="14351"/>
    <n v="35"/>
    <x v="2"/>
    <n v="0.67"/>
    <n v="231.6"/>
    <n v="1"/>
    <n v="75.5"/>
    <n v="22.9"/>
  </r>
  <r>
    <x v="14352"/>
    <n v="39"/>
    <x v="2"/>
    <n v="0.67"/>
    <n v="247.3"/>
    <n v="1.3"/>
    <n v="77.400000000000006"/>
    <n v="50.1"/>
  </r>
  <r>
    <x v="14353"/>
    <n v="38"/>
    <x v="2"/>
    <n v="0.67"/>
    <n v="249"/>
    <n v="0.5"/>
    <n v="77.2"/>
    <n v="26.7"/>
  </r>
  <r>
    <x v="14354"/>
    <n v="49"/>
    <x v="2"/>
    <n v="0.67"/>
    <n v="231.6"/>
    <n v="0.9"/>
    <n v="74.599999999999994"/>
    <n v="43.6"/>
  </r>
  <r>
    <x v="14355"/>
    <n v="88"/>
    <x v="2"/>
    <n v="0.67"/>
    <n v="213.6"/>
    <n v="0.7"/>
    <n v="69.400000000000006"/>
    <n v="50.2"/>
  </r>
  <r>
    <x v="14356"/>
    <n v="62"/>
    <x v="2"/>
    <n v="0.67100000000000004"/>
    <n v="178.7"/>
    <n v="0.7"/>
    <n v="58"/>
    <n v="35.700000000000003"/>
  </r>
  <r>
    <x v="14357"/>
    <n v="55"/>
    <x v="2"/>
    <n v="0.65700000000000003"/>
    <n v="205.5"/>
    <n v="1.6"/>
    <n v="56.1"/>
    <n v="33.9"/>
  </r>
  <r>
    <x v="14358"/>
    <n v="41"/>
    <x v="2"/>
    <n v="0.64400000000000002"/>
    <n v="226.8"/>
    <n v="2"/>
    <n v="54.3"/>
    <n v="24.3"/>
  </r>
  <r>
    <x v="14359"/>
    <n v="43"/>
    <x v="2"/>
    <n v="0.67100000000000004"/>
    <n v="211.6"/>
    <n v="2.4"/>
    <n v="52.8"/>
    <n v="28.7"/>
  </r>
  <r>
    <x v="14360"/>
    <n v="36"/>
    <x v="2"/>
    <n v="0.67100000000000004"/>
    <n v="159.6"/>
    <n v="2.8"/>
    <n v="60"/>
    <n v="22.6"/>
  </r>
  <r>
    <x v="14361"/>
    <n v="41"/>
    <x v="2"/>
    <n v="0.67"/>
    <n v="192.5"/>
    <n v="2.9"/>
    <n v="54.6"/>
    <n v="25.3"/>
  </r>
  <r>
    <x v="14362"/>
    <n v="52"/>
    <x v="2"/>
    <n v="0.67"/>
    <n v="162.9"/>
    <n v="3.3"/>
    <n v="53.8"/>
    <n v="21.9"/>
  </r>
  <r>
    <x v="14363"/>
    <n v="44"/>
    <x v="2"/>
    <n v="0.66900000000000004"/>
    <n v="132.1"/>
    <n v="4.4000000000000004"/>
    <n v="61.5"/>
    <n v="25.1"/>
  </r>
  <r>
    <x v="14364"/>
    <n v="47"/>
    <x v="2"/>
    <n v="0.66900000000000004"/>
    <n v="170.3"/>
    <n v="3.1"/>
    <n v="60.1"/>
    <n v="21.3"/>
  </r>
  <r>
    <x v="14365"/>
    <n v="51"/>
    <x v="2"/>
    <n v="0.66900000000000004"/>
    <n v="173"/>
    <n v="2.9"/>
    <n v="59.9"/>
    <n v="21"/>
  </r>
  <r>
    <x v="14366"/>
    <n v="37"/>
    <x v="2"/>
    <n v="0.66900000000000004"/>
    <n v="176"/>
    <n v="1.8"/>
    <n v="71.3"/>
    <n v="21.4"/>
  </r>
  <r>
    <x v="14367"/>
    <n v="46"/>
    <x v="2"/>
    <n v="0.67"/>
    <n v="188.8"/>
    <n v="1.5"/>
    <n v="70.099999999999994"/>
    <n v="23.5"/>
  </r>
  <r>
    <x v="14368"/>
    <n v="45"/>
    <x v="2"/>
    <n v="0.67"/>
    <n v="173.8"/>
    <n v="0.9"/>
    <n v="71.099999999999994"/>
    <n v="23.5"/>
  </r>
  <r>
    <x v="14369"/>
    <n v="54"/>
    <x v="2"/>
    <n v="0.67"/>
    <n v="123.5"/>
    <n v="1.2"/>
    <n v="69"/>
    <n v="22.4"/>
  </r>
  <r>
    <x v="14370"/>
    <n v="57"/>
    <x v="2"/>
    <n v="0.67100000000000004"/>
    <n v="121.5"/>
    <n v="0.7"/>
    <n v="70"/>
    <n v="17.5"/>
  </r>
  <r>
    <x v="14371"/>
    <n v="40"/>
    <x v="2"/>
    <n v="0.67"/>
    <n v="205.9"/>
    <n v="0.9"/>
    <n v="75.8"/>
    <n v="23.8"/>
  </r>
  <r>
    <x v="14372"/>
    <n v="53"/>
    <x v="2"/>
    <n v="0.67"/>
    <n v="200.4"/>
    <n v="0.6"/>
    <n v="78.3"/>
    <n v="25.7"/>
  </r>
  <r>
    <x v="14373"/>
    <n v="45"/>
    <x v="2"/>
    <n v="0.67"/>
    <n v="191"/>
    <n v="0.9"/>
    <n v="77"/>
    <n v="47.7"/>
  </r>
  <r>
    <x v="14374"/>
    <n v="44"/>
    <x v="2"/>
    <n v="0.67"/>
    <n v="285.10000000000002"/>
    <n v="0.5"/>
    <n v="81.099999999999994"/>
    <n v="29.7"/>
  </r>
  <r>
    <x v="14375"/>
    <n v="46"/>
    <x v="2"/>
    <n v="0.67"/>
    <n v="242.9"/>
    <n v="0.7"/>
    <n v="80.900000000000006"/>
    <n v="18.899999999999999"/>
  </r>
  <r>
    <x v="14376"/>
    <n v="39"/>
    <x v="2"/>
    <n v="0.67"/>
    <n v="226.2"/>
    <n v="1.1000000000000001"/>
    <n v="79.7"/>
    <n v="19.3"/>
  </r>
  <r>
    <x v="14377"/>
    <n v="59"/>
    <x v="2"/>
    <n v="0.67"/>
    <n v="245.5"/>
    <n v="1.2"/>
    <n v="78.5"/>
    <n v="20.2"/>
  </r>
  <r>
    <x v="14378"/>
    <n v="67"/>
    <x v="2"/>
    <n v="0.67"/>
    <n v="241.3"/>
    <n v="1.3"/>
    <n v="77"/>
    <n v="17.399999999999999"/>
  </r>
  <r>
    <x v="14379"/>
    <n v="90"/>
    <x v="2"/>
    <n v="0.67"/>
    <n v="261.5"/>
    <n v="2.2000000000000002"/>
    <n v="72.3"/>
    <n v="32.4"/>
  </r>
  <r>
    <x v="14380"/>
    <n v="76"/>
    <x v="2"/>
    <n v="0.67100000000000004"/>
    <n v="286.39999999999998"/>
    <n v="1.8"/>
    <n v="60"/>
    <n v="34"/>
  </r>
  <r>
    <x v="14381"/>
    <n v="75"/>
    <x v="2"/>
    <n v="0.67100000000000004"/>
    <n v="276"/>
    <n v="2"/>
    <n v="51.5"/>
    <n v="30.2"/>
  </r>
  <r>
    <x v="14382"/>
    <n v="68"/>
    <x v="2"/>
    <n v="0.67"/>
    <n v="267.7"/>
    <n v="2.5"/>
    <n v="46.7"/>
    <n v="25.5"/>
  </r>
  <r>
    <x v="14383"/>
    <n v="73"/>
    <x v="2"/>
    <n v="0.67"/>
    <n v="135.19999999999999"/>
    <n v="4"/>
    <n v="57.9"/>
    <n v="22.1"/>
  </r>
  <r>
    <x v="14384"/>
    <n v="67"/>
    <x v="2"/>
    <n v="0.67"/>
    <n v="127.7"/>
    <n v="5.8"/>
    <n v="61.4"/>
    <n v="23.6"/>
  </r>
  <r>
    <x v="14385"/>
    <n v="60"/>
    <x v="2"/>
    <n v="0.66900000000000004"/>
    <n v="141.5"/>
    <n v="4.9000000000000004"/>
    <n v="62.1"/>
    <n v="23"/>
  </r>
  <r>
    <x v="14386"/>
    <n v="63"/>
    <x v="2"/>
    <n v="0.66900000000000004"/>
    <n v="151.19999999999999"/>
    <n v="4.7"/>
    <n v="61.1"/>
    <n v="25.2"/>
  </r>
  <r>
    <x v="14387"/>
    <n v="51"/>
    <x v="2"/>
    <n v="0.66800000000000004"/>
    <n v="127.9"/>
    <n v="4.4000000000000004"/>
    <n v="61.4"/>
    <n v="25"/>
  </r>
  <r>
    <x v="14388"/>
    <n v="45"/>
    <x v="2"/>
    <n v="0.67"/>
    <n v="143.30000000000001"/>
    <n v="3.3"/>
    <n v="68.7"/>
    <n v="28.5"/>
  </r>
  <r>
    <x v="14389"/>
    <n v="51"/>
    <x v="2"/>
    <n v="0.66900000000000004"/>
    <n v="134.69999999999999"/>
    <n v="1.5"/>
    <n v="65.599999999999994"/>
    <n v="21.2"/>
  </r>
  <r>
    <x v="14390"/>
    <n v="51"/>
    <x v="2"/>
    <n v="0.67"/>
    <n v="150.1"/>
    <n v="1.9"/>
    <n v="71.900000000000006"/>
    <n v="48.6"/>
  </r>
  <r>
    <x v="14391"/>
    <n v="65"/>
    <x v="2"/>
    <n v="0.67"/>
    <n v="232.7"/>
    <n v="1.4"/>
    <n v="74.2"/>
    <n v="42.2"/>
  </r>
  <r>
    <x v="14392"/>
    <n v="48"/>
    <x v="2"/>
    <n v="0.67200000000000004"/>
    <n v="307.3"/>
    <n v="1"/>
    <n v="80.7"/>
    <n v="41.5"/>
  </r>
  <r>
    <x v="14393"/>
    <n v="44"/>
    <x v="2"/>
    <n v="0.67100000000000004"/>
    <n v="122"/>
    <n v="0.6"/>
    <n v="81"/>
    <n v="29.5"/>
  </r>
  <r>
    <x v="14394"/>
    <n v="44"/>
    <x v="2"/>
    <n v="0.67200000000000004"/>
    <n v="191.9"/>
    <n v="0.8"/>
    <n v="82.1"/>
    <n v="19.100000000000001"/>
  </r>
  <r>
    <x v="14395"/>
    <n v="58"/>
    <x v="2"/>
    <n v="0.67200000000000004"/>
    <n v="247.5"/>
    <n v="1.1000000000000001"/>
    <n v="80.3"/>
    <n v="22.7"/>
  </r>
  <r>
    <x v="14396"/>
    <n v="59"/>
    <x v="2"/>
    <n v="0.67200000000000004"/>
    <n v="246.8"/>
    <n v="1.2"/>
    <n v="80.3"/>
    <n v="16.600000000000001"/>
  </r>
  <r>
    <x v="14397"/>
    <n v="56"/>
    <x v="2"/>
    <n v="0.67"/>
    <n v="255.8"/>
    <n v="1.2"/>
    <n v="79.7"/>
    <n v="24"/>
  </r>
  <r>
    <x v="14398"/>
    <n v="61"/>
    <x v="2"/>
    <n v="0.67100000000000004"/>
    <n v="227.5"/>
    <n v="1.3"/>
    <n v="80.099999999999994"/>
    <n v="39.799999999999997"/>
  </r>
  <r>
    <x v="14399"/>
    <n v="75"/>
    <x v="2"/>
    <n v="0.67"/>
    <n v="232.7"/>
    <n v="0.5"/>
    <n v="79.900000000000006"/>
    <n v="28.7"/>
  </r>
  <r>
    <x v="14400"/>
    <n v="68"/>
    <x v="2"/>
    <n v="0.67"/>
    <n v="239.6"/>
    <n v="0.9"/>
    <n v="78.8"/>
    <n v="23.1"/>
  </r>
  <r>
    <x v="14401"/>
    <n v="68"/>
    <x v="2"/>
    <n v="0.67100000000000004"/>
    <n v="257.10000000000002"/>
    <n v="1.5"/>
    <n v="79.8"/>
    <n v="58.3"/>
  </r>
  <r>
    <x v="14402"/>
    <n v="74"/>
    <x v="2"/>
    <n v="0.67100000000000004"/>
    <n v="346.6"/>
    <n v="0.9"/>
    <n v="73.400000000000006"/>
    <n v="34.5"/>
  </r>
  <r>
    <x v="14403"/>
    <n v="66"/>
    <x v="2"/>
    <n v="0.67200000000000004"/>
    <n v="24.2"/>
    <n v="2.9"/>
    <n v="67.5"/>
    <n v="38.5"/>
  </r>
  <r>
    <x v="14404"/>
    <n v="65"/>
    <x v="2"/>
    <n v="0.67100000000000004"/>
    <n v="28.8"/>
    <n v="2.4"/>
    <n v="63.6"/>
    <n v="37.200000000000003"/>
  </r>
  <r>
    <x v="14405"/>
    <n v="64"/>
    <x v="2"/>
    <n v="0.67200000000000004"/>
    <n v="31.9"/>
    <n v="2.1"/>
    <n v="59.9"/>
    <n v="38.700000000000003"/>
  </r>
  <r>
    <x v="14406"/>
    <n v="57"/>
    <x v="2"/>
    <n v="0.67200000000000004"/>
    <n v="49"/>
    <n v="3.3"/>
    <n v="58.5"/>
    <n v="39.6"/>
  </r>
  <r>
    <x v="14407"/>
    <n v="52"/>
    <x v="2"/>
    <n v="0.67200000000000004"/>
    <n v="40.200000000000003"/>
    <n v="5"/>
    <n v="58.9"/>
    <n v="37.6"/>
  </r>
  <r>
    <x v="14408"/>
    <n v="46"/>
    <x v="2"/>
    <n v="0.67"/>
    <n v="36.299999999999997"/>
    <n v="5"/>
    <n v="57.9"/>
    <n v="36.1"/>
  </r>
  <r>
    <x v="14409"/>
    <n v="40"/>
    <x v="2"/>
    <n v="0.67"/>
    <n v="34.9"/>
    <n v="6.2"/>
    <n v="58.7"/>
    <n v="34.5"/>
  </r>
  <r>
    <x v="14410"/>
    <n v="40"/>
    <x v="2"/>
    <n v="0.67"/>
    <n v="39.299999999999997"/>
    <n v="5.3"/>
    <n v="54.7"/>
    <n v="38.299999999999997"/>
  </r>
  <r>
    <x v="14411"/>
    <n v="49"/>
    <x v="2"/>
    <n v="0.66900000000000004"/>
    <n v="34.299999999999997"/>
    <n v="5.6"/>
    <n v="52.6"/>
    <n v="38.9"/>
  </r>
  <r>
    <x v="14412"/>
    <n v="43"/>
    <x v="2"/>
    <n v="0.67"/>
    <n v="41.5"/>
    <n v="5.3"/>
    <n v="55.3"/>
    <n v="38.700000000000003"/>
  </r>
  <r>
    <x v="14413"/>
    <n v="40"/>
    <x v="2"/>
    <n v="0.67"/>
    <n v="40"/>
    <n v="4.8"/>
    <n v="55.9"/>
    <n v="32.5"/>
  </r>
  <r>
    <x v="14414"/>
    <n v="45"/>
    <x v="2"/>
    <n v="0.67100000000000004"/>
    <n v="23.3"/>
    <n v="3.4"/>
    <n v="58.4"/>
    <n v="28.5"/>
  </r>
  <r>
    <x v="14415"/>
    <n v="56"/>
    <x v="2"/>
    <n v="0.67"/>
    <n v="28.8"/>
    <n v="5.5"/>
    <n v="63.3"/>
    <n v="32.1"/>
  </r>
  <r>
    <x v="14416"/>
    <n v="54"/>
    <x v="2"/>
    <n v="0.67100000000000004"/>
    <n v="33.6"/>
    <n v="4.3"/>
    <n v="63.9"/>
    <n v="27"/>
  </r>
  <r>
    <x v="14417"/>
    <n v="60"/>
    <x v="2"/>
    <n v="0.67100000000000004"/>
    <n v="23.5"/>
    <n v="2.9"/>
    <n v="65.900000000000006"/>
    <n v="27.4"/>
  </r>
  <r>
    <x v="14418"/>
    <n v="79"/>
    <x v="2"/>
    <n v="0.67200000000000004"/>
    <n v="74.900000000000006"/>
    <n v="1.7"/>
    <n v="69.7"/>
    <n v="20.7"/>
  </r>
  <r>
    <x v="14419"/>
    <n v="52"/>
    <x v="2"/>
    <n v="0.67300000000000004"/>
    <n v="145.5"/>
    <n v="1.4"/>
    <n v="78.2"/>
    <n v="30.9"/>
  </r>
  <r>
    <x v="14420"/>
    <n v="48"/>
    <x v="2"/>
    <n v="0.67100000000000004"/>
    <n v="214.7"/>
    <n v="0.6"/>
    <n v="78.8"/>
    <n v="25.8"/>
  </r>
  <r>
    <x v="14421"/>
    <n v="66"/>
    <x v="2"/>
    <n v="0.67"/>
    <n v="329.9"/>
    <n v="1.4"/>
    <n v="72.3"/>
    <n v="17.399999999999999"/>
  </r>
  <r>
    <x v="14422"/>
    <n v="62"/>
    <x v="2"/>
    <n v="0.67"/>
    <n v="296.7"/>
    <n v="1.3"/>
    <n v="72.7"/>
    <n v="29.8"/>
  </r>
  <r>
    <x v="14423"/>
    <n v="64"/>
    <x v="2"/>
    <n v="0.67"/>
    <n v="302.2"/>
    <n v="1.9"/>
    <n v="71.400000000000006"/>
    <n v="19.2"/>
  </r>
  <r>
    <x v="14424"/>
    <n v="65"/>
    <x v="2"/>
    <n v="0.67"/>
    <n v="281.5"/>
    <n v="1.6"/>
    <n v="76"/>
    <n v="26.6"/>
  </r>
  <r>
    <x v="14425"/>
    <n v="75"/>
    <x v="2"/>
    <n v="0.67"/>
    <n v="332.3"/>
    <n v="1.2"/>
    <n v="75.8"/>
    <n v="29.8"/>
  </r>
  <r>
    <x v="14426"/>
    <n v="95"/>
    <x v="2"/>
    <n v="0.67"/>
    <n v="300"/>
    <n v="1.2"/>
    <n v="71.2"/>
    <n v="18"/>
  </r>
  <r>
    <x v="14427"/>
    <n v="91"/>
    <x v="2"/>
    <n v="0.67"/>
    <n v="254.1"/>
    <n v="1.8"/>
    <n v="67.5"/>
    <n v="32.200000000000003"/>
  </r>
  <r>
    <x v="14428"/>
    <n v="71"/>
    <x v="2"/>
    <n v="0.67100000000000004"/>
    <n v="258.7"/>
    <n v="2"/>
    <n v="57.6"/>
    <n v="59.8"/>
  </r>
  <r>
    <x v="14429"/>
    <n v="70"/>
    <x v="2"/>
    <n v="0.67100000000000004"/>
    <n v="350.5"/>
    <n v="2.1"/>
    <n v="51.9"/>
    <n v="36.200000000000003"/>
  </r>
  <r>
    <x v="14430"/>
    <n v="58"/>
    <x v="2"/>
    <n v="0.67100000000000004"/>
    <n v="6.2"/>
    <n v="3.6"/>
    <n v="46.9"/>
    <n v="49.1"/>
  </r>
  <r>
    <x v="14431"/>
    <n v="46"/>
    <x v="2"/>
    <n v="0.67100000000000004"/>
    <n v="20.9"/>
    <n v="3.1"/>
    <n v="44.9"/>
    <n v="34.9"/>
  </r>
  <r>
    <x v="14432"/>
    <n v="36"/>
    <x v="2"/>
    <n v="0.67100000000000004"/>
    <n v="24.6"/>
    <n v="3.6"/>
    <n v="47.1"/>
    <n v="20.8"/>
  </r>
  <r>
    <x v="14433"/>
    <n v="65"/>
    <x v="2"/>
    <n v="0.67"/>
    <n v="82.4"/>
    <n v="4.5"/>
    <n v="57.4"/>
    <n v="26.5"/>
  </r>
  <r>
    <x v="14434"/>
    <n v="81"/>
    <x v="2"/>
    <n v="0.67"/>
    <n v="67.900000000000006"/>
    <n v="5.2"/>
    <n v="54.5"/>
    <n v="34.200000000000003"/>
  </r>
  <r>
    <x v="14435"/>
    <n v="78"/>
    <x v="2"/>
    <n v="0.66900000000000004"/>
    <n v="63.1"/>
    <n v="5.0999999999999996"/>
    <n v="55.1"/>
    <n v="31.2"/>
  </r>
  <r>
    <x v="14436"/>
    <n v="59"/>
    <x v="2"/>
    <n v="0.66900000000000004"/>
    <n v="65.099999999999994"/>
    <n v="4.3"/>
    <n v="57.9"/>
    <n v="27.7"/>
  </r>
  <r>
    <x v="14437"/>
    <n v="48"/>
    <x v="2"/>
    <n v="0.66900000000000004"/>
    <n v="60.4"/>
    <n v="4.5999999999999996"/>
    <n v="56.8"/>
    <n v="26.7"/>
  </r>
  <r>
    <x v="14438"/>
    <n v="53"/>
    <x v="2"/>
    <n v="0.67"/>
    <n v="95.6"/>
    <n v="2.5"/>
    <n v="60.4"/>
    <n v="24.7"/>
  </r>
  <r>
    <x v="14439"/>
    <n v="42"/>
    <x v="2"/>
    <n v="0.66300000000000003"/>
    <n v="116.3"/>
    <n v="2.2000000000000002"/>
    <n v="68.400000000000006"/>
    <n v="23.7"/>
  </r>
  <r>
    <x v="14440"/>
    <n v="30"/>
    <x v="2"/>
    <n v="0.67100000000000004"/>
    <n v="143.1"/>
    <n v="1.6"/>
    <n v="77.2"/>
    <n v="22.9"/>
  </r>
  <r>
    <x v="14441"/>
    <n v="35"/>
    <x v="2"/>
    <n v="0.67300000000000004"/>
    <n v="230.3"/>
    <n v="0.8"/>
    <n v="75.400000000000006"/>
    <n v="24.9"/>
  </r>
  <r>
    <x v="14442"/>
    <n v="47"/>
    <x v="2"/>
    <n v="0.67100000000000004"/>
    <n v="126.4"/>
    <n v="0.5"/>
    <n v="74"/>
    <n v="17.8"/>
  </r>
  <r>
    <x v="14443"/>
    <n v="41"/>
    <x v="2"/>
    <n v="0.67300000000000004"/>
    <n v="125.9"/>
    <n v="1.2"/>
    <n v="73.400000000000006"/>
    <n v="24.2"/>
  </r>
  <r>
    <x v="14444"/>
    <n v="55"/>
    <x v="2"/>
    <n v="0.67100000000000004"/>
    <n v="163.30000000000001"/>
    <n v="0.6"/>
    <n v="78.400000000000006"/>
    <n v="38.4"/>
  </r>
  <r>
    <x v="14445"/>
    <n v="37"/>
    <x v="2"/>
    <n v="0.67200000000000004"/>
    <n v="181.1"/>
    <n v="0.5"/>
    <n v="81.099999999999994"/>
    <n v="19.600000000000001"/>
  </r>
  <r>
    <x v="14446"/>
    <n v="47"/>
    <x v="2"/>
    <n v="0.67"/>
    <n v="117.6"/>
    <n v="1.4"/>
    <n v="80.900000000000006"/>
    <n v="20"/>
  </r>
  <r>
    <x v="14447"/>
    <n v="50"/>
    <x v="2"/>
    <n v="0.67"/>
    <n v="110.3"/>
    <n v="1.5"/>
    <n v="80.2"/>
    <n v="19.899999999999999"/>
  </r>
  <r>
    <x v="14448"/>
    <n v="56"/>
    <x v="2"/>
    <n v="0.66900000000000004"/>
    <n v="91.2"/>
    <n v="1.3"/>
    <n v="80.2"/>
    <n v="16.8"/>
  </r>
  <r>
    <x v="14449"/>
    <n v="55"/>
    <x v="2"/>
    <n v="0.67"/>
    <n v="105.1"/>
    <n v="0.7"/>
    <n v="78.8"/>
    <n v="26.4"/>
  </r>
  <r>
    <x v="14450"/>
    <n v="51"/>
    <x v="2"/>
    <n v="0.67"/>
    <n v="222.2"/>
    <n v="0.8"/>
    <n v="80"/>
    <n v="28.4"/>
  </r>
  <r>
    <x v="14451"/>
    <n v="62"/>
    <x v="2"/>
    <n v="0.67"/>
    <n v="204.4"/>
    <n v="0.6"/>
    <n v="72.8"/>
    <n v="22.8"/>
  </r>
  <r>
    <x v="14452"/>
    <n v="68"/>
    <x v="2"/>
    <n v="0.67100000000000004"/>
    <n v="253.6"/>
    <n v="1.5"/>
    <n v="67.3"/>
    <n v="56.2"/>
  </r>
  <r>
    <x v="14453"/>
    <n v="65"/>
    <x v="2"/>
    <n v="0.67100000000000004"/>
    <n v="264.2"/>
    <n v="1"/>
    <n v="52.4"/>
    <n v="46.7"/>
  </r>
  <r>
    <x v="14454"/>
    <n v="52"/>
    <x v="2"/>
    <n v="0.67300000000000004"/>
    <n v="118.9"/>
    <n v="1.5"/>
    <n v="46.5"/>
    <n v="39"/>
  </r>
  <r>
    <x v="14455"/>
    <n v="38"/>
    <x v="2"/>
    <n v="0.67200000000000004"/>
    <n v="116.9"/>
    <n v="2.7"/>
    <n v="48.4"/>
    <n v="23.6"/>
  </r>
  <r>
    <x v="14456"/>
    <n v="37"/>
    <x v="2"/>
    <n v="0.67100000000000004"/>
    <n v="133"/>
    <n v="4.3"/>
    <n v="58.9"/>
    <n v="21.9"/>
  </r>
  <r>
    <x v="14457"/>
    <n v="35"/>
    <x v="2"/>
    <n v="0.67"/>
    <n v="112.7"/>
    <n v="5.6"/>
    <n v="63.7"/>
    <n v="22.6"/>
  </r>
  <r>
    <x v="14458"/>
    <n v="25"/>
    <x v="2"/>
    <n v="0.67"/>
    <n v="126.8"/>
    <n v="4.5"/>
    <n v="65.099999999999994"/>
    <n v="23.4"/>
  </r>
  <r>
    <x v="14459"/>
    <n v="37"/>
    <x v="2"/>
    <n v="0.66800000000000004"/>
    <n v="133"/>
    <n v="4.2"/>
    <n v="64.900000000000006"/>
    <n v="22.9"/>
  </r>
  <r>
    <x v="14460"/>
    <n v="40"/>
    <x v="2"/>
    <n v="0.66800000000000004"/>
    <n v="152.30000000000001"/>
    <n v="4.2"/>
    <n v="65.3"/>
    <n v="22"/>
  </r>
  <r>
    <x v="14461"/>
    <n v="27"/>
    <x v="2"/>
    <n v="0.66900000000000004"/>
    <n v="155.4"/>
    <n v="3.6"/>
    <n v="71.900000000000006"/>
    <n v="21.2"/>
  </r>
  <r>
    <x v="14462"/>
    <n v="17"/>
    <x v="2"/>
    <n v="0.65500000000000003"/>
    <n v="154.69999999999999"/>
    <n v="2.1"/>
    <n v="79.2"/>
    <n v="21.7"/>
  </r>
  <r>
    <x v="14463"/>
    <n v="18"/>
    <x v="2"/>
    <n v="0.67100000000000004"/>
    <n v="171"/>
    <n v="1.8"/>
    <n v="78.900000000000006"/>
    <n v="43.7"/>
  </r>
  <r>
    <x v="14464"/>
    <n v="17"/>
    <x v="2"/>
    <n v="0.67"/>
    <n v="200"/>
    <n v="0.9"/>
    <n v="74.099999999999994"/>
    <n v="50.2"/>
  </r>
  <r>
    <x v="14465"/>
    <n v="28"/>
    <x v="2"/>
    <n v="0.67100000000000004"/>
    <n v="212.5"/>
    <n v="0.6"/>
    <n v="74.400000000000006"/>
    <n v="20.8"/>
  </r>
  <r>
    <x v="14466"/>
    <n v="27"/>
    <x v="2"/>
    <n v="0.67200000000000004"/>
    <n v="254.1"/>
    <n v="0.7"/>
    <n v="76.3"/>
    <n v="26.8"/>
  </r>
  <r>
    <x v="14467"/>
    <n v="31"/>
    <x v="2"/>
    <n v="0.67200000000000004"/>
    <n v="259.3"/>
    <n v="0.8"/>
    <n v="77.599999999999994"/>
    <n v="40"/>
  </r>
  <r>
    <x v="14468"/>
    <n v="26"/>
    <x v="2"/>
    <n v="0.67200000000000004"/>
    <n v="251.6"/>
    <n v="0.4"/>
    <n v="77.5"/>
    <n v="26.1"/>
  </r>
  <r>
    <x v="14469"/>
    <n v="28"/>
    <x v="2"/>
    <n v="0.67"/>
    <n v="198.2"/>
    <n v="1"/>
    <n v="80.5"/>
    <n v="14.3"/>
  </r>
  <r>
    <x v="14470"/>
    <n v="27"/>
    <x v="2"/>
    <n v="0.67"/>
    <n v="105.7"/>
    <n v="1.1000000000000001"/>
    <n v="81"/>
    <n v="29.7"/>
  </r>
  <r>
    <x v="14471"/>
    <n v="31"/>
    <x v="2"/>
    <n v="0.67"/>
    <n v="175.4"/>
    <n v="0.4"/>
    <n v="79.400000000000006"/>
    <n v="32.1"/>
  </r>
  <r>
    <x v="14472"/>
    <n v="31"/>
    <x v="2"/>
    <n v="0.67"/>
    <n v="264.39999999999998"/>
    <n v="0.2"/>
    <n v="81.2"/>
    <n v="19.3"/>
  </r>
  <r>
    <x v="14473"/>
    <n v="30"/>
    <x v="2"/>
    <n v="0.67"/>
    <n v="254.7"/>
    <n v="0.5"/>
    <n v="83.9"/>
    <n v="44.4"/>
  </r>
  <r>
    <x v="14474"/>
    <n v="42"/>
    <x v="2"/>
    <n v="0.67"/>
    <n v="265.10000000000002"/>
    <n v="0.4"/>
    <n v="81.5"/>
    <n v="24.1"/>
  </r>
  <r>
    <x v="14475"/>
    <n v="77"/>
    <x v="2"/>
    <n v="0.67"/>
    <n v="246.8"/>
    <n v="1.1000000000000001"/>
    <n v="73.400000000000006"/>
    <n v="45.9"/>
  </r>
  <r>
    <x v="14476"/>
    <n v="58"/>
    <x v="2"/>
    <n v="0.67100000000000004"/>
    <n v="329.7"/>
    <n v="1.7"/>
    <n v="63.4"/>
    <n v="33"/>
  </r>
  <r>
    <x v="14477"/>
    <n v="34"/>
    <x v="2"/>
    <n v="0.67200000000000004"/>
    <n v="25.3"/>
    <n v="4"/>
    <n v="52.5"/>
    <n v="44.5"/>
  </r>
  <r>
    <x v="14478"/>
    <n v="35"/>
    <x v="2"/>
    <n v="0.67200000000000004"/>
    <n v="34.700000000000003"/>
    <n v="4.5999999999999996"/>
    <n v="48.5"/>
    <n v="37.6"/>
  </r>
  <r>
    <x v="14479"/>
    <n v="34"/>
    <x v="2"/>
    <n v="0.67200000000000004"/>
    <n v="39.6"/>
    <n v="4.2"/>
    <n v="46.5"/>
    <n v="40.4"/>
  </r>
  <r>
    <x v="14480"/>
    <n v="31"/>
    <x v="2"/>
    <n v="0.67200000000000004"/>
    <n v="27.9"/>
    <n v="3.7"/>
    <n v="43.8"/>
    <n v="37.4"/>
  </r>
  <r>
    <x v="14481"/>
    <n v="39"/>
    <x v="2"/>
    <n v="0.67"/>
    <n v="67.7"/>
    <n v="3.9"/>
    <n v="42.7"/>
    <n v="22.4"/>
  </r>
  <r>
    <x v="14482"/>
    <n v="35"/>
    <x v="2"/>
    <n v="0.67"/>
    <n v="144.4"/>
    <n v="4.0999999999999996"/>
    <n v="61.8"/>
    <n v="23.4"/>
  </r>
  <r>
    <x v="14483"/>
    <n v="26"/>
    <x v="2"/>
    <n v="0.67"/>
    <n v="151.4"/>
    <n v="4.3"/>
    <n v="65.3"/>
    <n v="22.8"/>
  </r>
  <r>
    <x v="14484"/>
    <n v="24"/>
    <x v="2"/>
    <n v="0.622"/>
    <n v="148.80000000000001"/>
    <n v="3.7"/>
    <n v="62.6"/>
    <n v="21.7"/>
  </r>
  <r>
    <x v="14485"/>
    <n v="15"/>
    <x v="2"/>
    <n v="0.47499999999999998"/>
    <n v="153"/>
    <n v="3.2"/>
    <n v="69.3"/>
    <n v="21.5"/>
  </r>
  <r>
    <x v="14486"/>
    <n v="17"/>
    <x v="2"/>
    <n v="0.52700000000000002"/>
    <n v="151.4"/>
    <n v="2.7"/>
    <n v="72.8"/>
    <n v="23.9"/>
  </r>
  <r>
    <x v="14487"/>
    <n v="43"/>
    <x v="2"/>
    <n v="0.42099999999999999"/>
    <n v="159.30000000000001"/>
    <n v="1.6"/>
    <n v="72"/>
    <n v="28.1"/>
  </r>
  <r>
    <x v="14488"/>
    <n v="37"/>
    <x v="2"/>
    <n v="0.441"/>
    <n v="237.6"/>
    <n v="1.4"/>
    <n v="67.900000000000006"/>
    <n v="37.700000000000003"/>
  </r>
  <r>
    <x v="14489"/>
    <n v="35"/>
    <x v="2"/>
    <n v="0.39700000000000002"/>
    <n v="276.3"/>
    <n v="1.2"/>
    <n v="78"/>
    <n v="31.9"/>
  </r>
  <r>
    <x v="14490"/>
    <n v="25"/>
    <x v="2"/>
    <n v="0.50600000000000001"/>
    <n v="25.9"/>
    <n v="1.7"/>
    <n v="80.400000000000006"/>
    <n v="36.1"/>
  </r>
  <r>
    <x v="14491"/>
    <n v="17"/>
    <x v="2"/>
    <n v="0.67100000000000004"/>
    <n v="47.3"/>
    <n v="0.7"/>
    <n v="79.099999999999994"/>
    <n v="39.9"/>
  </r>
  <r>
    <x v="14492"/>
    <n v="18"/>
    <x v="2"/>
    <n v="0.65500000000000003"/>
    <n v="273"/>
    <n v="0.5"/>
    <n v="80.3"/>
    <n v="30.2"/>
  </r>
  <r>
    <x v="14493"/>
    <n v="20"/>
    <x v="2"/>
    <n v="0.432"/>
    <n v="229.7"/>
    <n v="1"/>
    <n v="83.1"/>
    <n v="27.1"/>
  </r>
  <r>
    <x v="14494"/>
    <n v="21"/>
    <x v="2"/>
    <n v="0.67"/>
    <n v="219.3"/>
    <n v="0.7"/>
    <n v="82.8"/>
    <n v="24.9"/>
  </r>
  <r>
    <x v="14495"/>
    <m/>
    <x v="3"/>
    <n v="0.67"/>
    <n v="193"/>
    <n v="0.7"/>
    <n v="82.2"/>
    <n v="23.4"/>
  </r>
  <r>
    <x v="14496"/>
    <m/>
    <x v="3"/>
    <n v="0.67"/>
    <n v="225.3"/>
    <n v="0.7"/>
    <n v="82.5"/>
    <n v="37"/>
  </r>
  <r>
    <x v="14497"/>
    <m/>
    <x v="3"/>
    <n v="0.67"/>
    <n v="258.7"/>
    <n v="0.2"/>
    <n v="81.400000000000006"/>
    <n v="32.9"/>
  </r>
  <r>
    <x v="14498"/>
    <m/>
    <x v="3"/>
    <n v="0.67"/>
    <n v="248.8"/>
    <n v="0.5"/>
    <n v="79.400000000000006"/>
    <n v="39.5"/>
  </r>
  <r>
    <x v="14499"/>
    <m/>
    <x v="3"/>
    <n v="0.67"/>
    <n v="250.5"/>
    <n v="0.5"/>
    <n v="76.599999999999994"/>
    <n v="21"/>
  </r>
  <r>
    <x v="14500"/>
    <m/>
    <x v="3"/>
    <n v="0.67"/>
    <n v="243.5"/>
    <n v="1.3"/>
    <n v="78"/>
    <n v="21.6"/>
  </r>
  <r>
    <x v="14501"/>
    <m/>
    <x v="3"/>
    <n v="0.67"/>
    <n v="250.3"/>
    <n v="1.6"/>
    <n v="74.5"/>
    <n v="29.8"/>
  </r>
  <r>
    <x v="14502"/>
    <m/>
    <x v="3"/>
    <n v="0.67"/>
    <n v="253.8"/>
    <n v="1.6"/>
    <n v="65.599999999999994"/>
    <n v="30.3"/>
  </r>
  <r>
    <x v="14503"/>
    <m/>
    <x v="3"/>
    <n v="0.67"/>
    <n v="196.3"/>
    <n v="1.5"/>
    <n v="70.599999999999994"/>
    <n v="28.1"/>
  </r>
  <r>
    <x v="14504"/>
    <m/>
    <x v="3"/>
    <n v="0.67"/>
    <n v="136.69999999999999"/>
    <n v="3.1"/>
    <n v="72.599999999999994"/>
    <n v="25.1"/>
  </r>
  <r>
    <x v="14505"/>
    <m/>
    <x v="3"/>
    <n v="0.67"/>
    <n v="143.1"/>
    <n v="2.9"/>
    <n v="67.599999999999994"/>
    <n v="21.8"/>
  </r>
  <r>
    <x v="14506"/>
    <m/>
    <x v="3"/>
    <n v="0.67"/>
    <n v="160"/>
    <n v="3.2"/>
    <n v="62"/>
    <n v="21.3"/>
  </r>
  <r>
    <x v="14507"/>
    <m/>
    <x v="3"/>
    <n v="0.67"/>
    <n v="146.6"/>
    <n v="3.1"/>
    <n v="65.400000000000006"/>
    <n v="22"/>
  </r>
  <r>
    <x v="14508"/>
    <m/>
    <x v="3"/>
    <n v="0.67"/>
    <n v="151"/>
    <n v="2.4"/>
    <n v="67.599999999999994"/>
    <n v="21.7"/>
  </r>
  <r>
    <x v="14509"/>
    <m/>
    <x v="3"/>
    <n v="0.67"/>
    <n v="113.2"/>
    <n v="2.8"/>
    <n v="72"/>
    <n v="20.3"/>
  </r>
  <r>
    <x v="14510"/>
    <m/>
    <x v="3"/>
    <n v="0.67"/>
    <n v="140.69999999999999"/>
    <n v="2"/>
    <n v="70"/>
    <n v="23.3"/>
  </r>
  <r>
    <x v="14511"/>
    <m/>
    <x v="3"/>
    <n v="0.67"/>
    <n v="194.7"/>
    <n v="0.8"/>
    <n v="73.400000000000006"/>
    <n v="46.9"/>
  </r>
  <r>
    <x v="14512"/>
    <m/>
    <x v="3"/>
    <n v="0.67"/>
    <n v="244.2"/>
    <n v="0.3"/>
    <n v="74.3"/>
    <n v="23.9"/>
  </r>
  <r>
    <x v="14513"/>
    <m/>
    <x v="3"/>
    <n v="0.67"/>
    <n v="193.6"/>
    <n v="0.8"/>
    <n v="75.5"/>
    <n v="23.7"/>
  </r>
  <r>
    <x v="14514"/>
    <m/>
    <x v="3"/>
    <n v="0.67"/>
    <n v="203.1"/>
    <n v="0.7"/>
    <n v="75.900000000000006"/>
    <n v="23.1"/>
  </r>
  <r>
    <x v="14515"/>
    <m/>
    <x v="3"/>
    <n v="0.67"/>
    <n v="124.8"/>
    <n v="1.2"/>
    <n v="74.2"/>
    <n v="27.5"/>
  </r>
  <r>
    <x v="14516"/>
    <m/>
    <x v="3"/>
    <n v="0.67"/>
    <n v="118.9"/>
    <n v="1.1000000000000001"/>
    <n v="74.5"/>
    <n v="42.3"/>
  </r>
  <r>
    <x v="14517"/>
    <m/>
    <x v="3"/>
    <n v="0.67"/>
    <n v="165.1"/>
    <n v="0.9"/>
    <n v="75.7"/>
    <n v="30.9"/>
  </r>
  <r>
    <x v="14518"/>
    <m/>
    <x v="3"/>
    <n v="0.67"/>
    <n v="196.3"/>
    <n v="0.6"/>
    <n v="77"/>
    <n v="28.7"/>
  </r>
  <r>
    <x v="14519"/>
    <m/>
    <x v="3"/>
    <n v="0.67"/>
    <n v="225.7"/>
    <n v="0.6"/>
    <n v="78.8"/>
    <n v="25.3"/>
  </r>
  <r>
    <x v="14520"/>
    <m/>
    <x v="3"/>
    <n v="0.67"/>
    <n v="74.5"/>
    <n v="0.9"/>
    <n v="79.3"/>
    <n v="57"/>
  </r>
  <r>
    <x v="14521"/>
    <m/>
    <x v="3"/>
    <n v="0.67"/>
    <n v="342.4"/>
    <n v="0.5"/>
    <n v="77.7"/>
    <n v="18.5"/>
  </r>
  <r>
    <x v="14522"/>
    <m/>
    <x v="3"/>
    <n v="0.67"/>
    <n v="249.5"/>
    <n v="0.9"/>
    <n v="78.8"/>
    <n v="24.5"/>
  </r>
  <r>
    <x v="14523"/>
    <m/>
    <x v="3"/>
    <n v="0.67"/>
    <n v="264"/>
    <n v="1.3"/>
    <n v="70.5"/>
    <n v="23.1"/>
  </r>
  <r>
    <x v="14524"/>
    <m/>
    <x v="3"/>
    <n v="0.67"/>
    <n v="92.1"/>
    <n v="2.2000000000000002"/>
    <n v="65.7"/>
    <n v="41.5"/>
  </r>
  <r>
    <x v="14525"/>
    <m/>
    <x v="3"/>
    <n v="0.67"/>
    <n v="111"/>
    <n v="1.5"/>
    <n v="60"/>
    <n v="32.4"/>
  </r>
  <r>
    <x v="14526"/>
    <m/>
    <x v="3"/>
    <n v="0.67"/>
    <n v="143.69999999999999"/>
    <n v="2.2000000000000002"/>
    <n v="57.8"/>
    <n v="26.7"/>
  </r>
  <r>
    <x v="14527"/>
    <m/>
    <x v="3"/>
    <n v="0.67"/>
    <n v="138"/>
    <n v="2.7"/>
    <n v="58.9"/>
    <n v="32.4"/>
  </r>
  <r>
    <x v="14528"/>
    <m/>
    <x v="3"/>
    <n v="0.67"/>
    <n v="144.80000000000001"/>
    <n v="2.7"/>
    <n v="57.6"/>
    <n v="21.3"/>
  </r>
  <r>
    <x v="14529"/>
    <m/>
    <x v="3"/>
    <n v="0.67"/>
    <n v="139.30000000000001"/>
    <n v="4.3"/>
    <n v="67.8"/>
    <n v="26.4"/>
  </r>
  <r>
    <x v="14530"/>
    <m/>
    <x v="3"/>
    <n v="0.67"/>
    <n v="165.9"/>
    <n v="3.1"/>
    <n v="71.599999999999994"/>
    <n v="23.6"/>
  </r>
  <r>
    <x v="14531"/>
    <m/>
    <x v="3"/>
    <n v="0.67"/>
    <n v="121.1"/>
    <n v="3.3"/>
    <n v="73.400000000000006"/>
    <n v="25"/>
  </r>
  <r>
    <x v="14532"/>
    <m/>
    <x v="3"/>
    <n v="0.67"/>
    <n v="169.2"/>
    <n v="1.5"/>
    <n v="81.099999999999994"/>
    <n v="21.4"/>
  </r>
  <r>
    <x v="14533"/>
    <m/>
    <x v="3"/>
    <n v="0.67"/>
    <n v="120.7"/>
    <n v="1.6"/>
    <n v="82.3"/>
    <n v="20.399999999999999"/>
  </r>
  <r>
    <x v="14534"/>
    <m/>
    <x v="3"/>
    <n v="0.67"/>
    <n v="129.9"/>
    <n v="2"/>
    <n v="81"/>
    <n v="21.6"/>
  </r>
  <r>
    <x v="14535"/>
    <m/>
    <x v="3"/>
    <n v="0.67"/>
    <n v="126.8"/>
    <n v="1.8"/>
    <n v="80.8"/>
    <n v="33.9"/>
  </r>
  <r>
    <x v="14536"/>
    <m/>
    <x v="3"/>
    <n v="0.67"/>
    <n v="38.700000000000003"/>
    <n v="2.2000000000000002"/>
    <n v="71.599999999999994"/>
    <n v="31.6"/>
  </r>
  <r>
    <x v="14537"/>
    <m/>
    <x v="3"/>
    <n v="0.67"/>
    <n v="28.8"/>
    <n v="3.6"/>
    <n v="68.2"/>
    <n v="26"/>
  </r>
  <r>
    <x v="14538"/>
    <m/>
    <x v="3"/>
    <n v="0.67"/>
    <n v="5.0999999999999996"/>
    <n v="2.4"/>
    <n v="72.3"/>
    <n v="22.4"/>
  </r>
  <r>
    <x v="14539"/>
    <m/>
    <x v="3"/>
    <n v="0.67"/>
    <n v="1.1000000000000001"/>
    <n v="1.6"/>
    <n v="70.599999999999994"/>
    <n v="27.9"/>
  </r>
  <r>
    <x v="14540"/>
    <m/>
    <x v="3"/>
    <n v="0.67"/>
    <n v="313.60000000000002"/>
    <n v="1.4"/>
    <n v="75.2"/>
    <n v="22.2"/>
  </r>
  <r>
    <x v="14541"/>
    <m/>
    <x v="3"/>
    <n v="0.67"/>
    <n v="344.6"/>
    <n v="2.4"/>
    <n v="74.599999999999994"/>
    <n v="28.3"/>
  </r>
  <r>
    <x v="14542"/>
    <m/>
    <x v="3"/>
    <n v="0.67"/>
    <n v="25.9"/>
    <n v="3.1"/>
    <n v="69"/>
    <n v="23.7"/>
  </r>
  <r>
    <x v="14543"/>
    <m/>
    <x v="3"/>
    <n v="0.67"/>
    <n v="342.9"/>
    <n v="1.9"/>
    <n v="65.099999999999994"/>
    <n v="26.5"/>
  </r>
  <r>
    <x v="14544"/>
    <m/>
    <x v="3"/>
    <n v="0.67"/>
    <n v="244.6"/>
    <n v="1.3"/>
    <n v="78.099999999999994"/>
    <n v="45.2"/>
  </r>
  <r>
    <x v="14545"/>
    <m/>
    <x v="3"/>
    <n v="0.67"/>
    <n v="236"/>
    <n v="0.5"/>
    <n v="79.5"/>
    <n v="39.1"/>
  </r>
  <r>
    <x v="14546"/>
    <m/>
    <x v="3"/>
    <n v="0.67"/>
    <n v="261.10000000000002"/>
    <n v="0.6"/>
    <n v="79.3"/>
    <n v="23.8"/>
  </r>
  <r>
    <x v="14547"/>
    <m/>
    <x v="3"/>
    <n v="0.67"/>
    <n v="305.7"/>
    <n v="1.7"/>
    <n v="72.900000000000006"/>
    <n v="36.5"/>
  </r>
  <r>
    <x v="14548"/>
    <m/>
    <x v="3"/>
    <n v="0.67"/>
    <n v="327"/>
    <n v="1.6"/>
    <n v="66.099999999999994"/>
    <n v="32.799999999999997"/>
  </r>
  <r>
    <x v="14549"/>
    <m/>
    <x v="3"/>
    <n v="0.67"/>
    <n v="22.9"/>
    <n v="2.8"/>
    <n v="56.3"/>
    <n v="65.3"/>
  </r>
  <r>
    <x v="14550"/>
    <m/>
    <x v="3"/>
    <n v="0.67"/>
    <n v="5.3"/>
    <n v="1.8"/>
    <n v="58.8"/>
    <n v="38.1"/>
  </r>
  <r>
    <x v="14551"/>
    <m/>
    <x v="3"/>
    <n v="0.67"/>
    <n v="34.700000000000003"/>
    <n v="4.5"/>
    <n v="55.8"/>
    <n v="38.200000000000003"/>
  </r>
  <r>
    <x v="14552"/>
    <m/>
    <x v="3"/>
    <n v="0.67"/>
    <n v="27.9"/>
    <n v="4.5"/>
    <n v="57"/>
    <n v="43.1"/>
  </r>
  <r>
    <x v="14553"/>
    <m/>
    <x v="3"/>
    <n v="0.67"/>
    <n v="33.799999999999997"/>
    <n v="4"/>
    <n v="57"/>
    <n v="36.200000000000003"/>
  </r>
  <r>
    <x v="14554"/>
    <m/>
    <x v="3"/>
    <n v="0.67"/>
    <n v="20.2"/>
    <n v="3.7"/>
    <n v="55.1"/>
    <n v="44.9"/>
  </r>
  <r>
    <x v="14555"/>
    <m/>
    <x v="3"/>
    <n v="0.67"/>
    <n v="351.4"/>
    <n v="2.7"/>
    <n v="59.9"/>
    <n v="22.5"/>
  </r>
  <r>
    <x v="14556"/>
    <m/>
    <x v="3"/>
    <n v="0.67"/>
    <n v="291"/>
    <n v="1.9"/>
    <n v="62.6"/>
    <n v="23.9"/>
  </r>
  <r>
    <x v="14557"/>
    <m/>
    <x v="3"/>
    <n v="0.67"/>
    <n v="304.8"/>
    <n v="1.9"/>
    <n v="62.8"/>
    <n v="27.2"/>
  </r>
  <r>
    <x v="14558"/>
    <m/>
    <x v="3"/>
    <n v="0.67"/>
    <n v="356.3"/>
    <n v="2.1"/>
    <n v="59.7"/>
    <n v="32.5"/>
  </r>
  <r>
    <x v="14559"/>
    <m/>
    <x v="3"/>
    <n v="0.67"/>
    <n v="27.5"/>
    <n v="2.9"/>
    <n v="62.7"/>
    <n v="39.5"/>
  </r>
  <r>
    <x v="14560"/>
    <m/>
    <x v="3"/>
    <n v="0.67"/>
    <n v="289.2"/>
    <n v="1.5"/>
    <n v="68.099999999999994"/>
    <n v="30.6"/>
  </r>
  <r>
    <x v="14561"/>
    <m/>
    <x v="3"/>
    <n v="0.67"/>
    <n v="325.89999999999998"/>
    <n v="1.3"/>
    <n v="68.3"/>
    <n v="29.8"/>
  </r>
  <r>
    <x v="14562"/>
    <m/>
    <x v="3"/>
    <n v="0.67"/>
    <n v="287.5"/>
    <n v="1.5"/>
    <n v="70.900000000000006"/>
    <n v="24.6"/>
  </r>
  <r>
    <x v="14563"/>
    <m/>
    <x v="3"/>
    <n v="0.67"/>
    <n v="192.7"/>
    <n v="0.9"/>
    <n v="76"/>
    <n v="43.5"/>
  </r>
  <r>
    <x v="14564"/>
    <m/>
    <x v="3"/>
    <n v="0.67"/>
    <n v="248.1"/>
    <n v="0.4"/>
    <n v="77.2"/>
    <n v="39.6"/>
  </r>
  <r>
    <x v="14565"/>
    <m/>
    <x v="3"/>
    <n v="0.67"/>
    <n v="247.7"/>
    <n v="0.3"/>
    <n v="79.099999999999994"/>
    <n v="22.2"/>
  </r>
  <r>
    <x v="14566"/>
    <m/>
    <x v="3"/>
    <n v="0.67"/>
    <n v="185.5"/>
    <n v="0.4"/>
    <n v="79.900000000000006"/>
    <n v="33.5"/>
  </r>
  <r>
    <x v="14567"/>
    <m/>
    <x v="3"/>
    <n v="0.67"/>
    <n v="218.9"/>
    <n v="0.5"/>
    <n v="82.1"/>
    <n v="39.700000000000003"/>
  </r>
  <r>
    <x v="14568"/>
    <m/>
    <x v="3"/>
    <n v="0.67"/>
    <n v="203.3"/>
    <n v="0.6"/>
    <n v="82.8"/>
    <n v="42"/>
  </r>
  <r>
    <x v="14569"/>
    <m/>
    <x v="3"/>
    <n v="0.67"/>
    <n v="217.6"/>
    <n v="0.6"/>
    <n v="83.3"/>
    <n v="31.9"/>
  </r>
  <r>
    <x v="14570"/>
    <m/>
    <x v="3"/>
    <n v="0.67"/>
    <n v="231.4"/>
    <n v="0.8"/>
    <n v="80.599999999999994"/>
    <n v="38"/>
  </r>
  <r>
    <x v="14571"/>
    <m/>
    <x v="3"/>
    <n v="0.67"/>
    <n v="278.5"/>
    <n v="0.7"/>
    <n v="70.900000000000006"/>
    <n v="32.1"/>
  </r>
  <r>
    <x v="14572"/>
    <m/>
    <x v="3"/>
    <n v="0.67"/>
    <n v="264.2"/>
    <n v="1.3"/>
    <n v="60.1"/>
    <n v="49.6"/>
  </r>
  <r>
    <x v="14573"/>
    <m/>
    <x v="3"/>
    <n v="0.67"/>
    <n v="265.10000000000002"/>
    <n v="1.5"/>
    <n v="50.3"/>
    <n v="37.700000000000003"/>
  </r>
  <r>
    <x v="14574"/>
    <m/>
    <x v="3"/>
    <n v="0.67"/>
    <n v="264.60000000000002"/>
    <n v="2.2000000000000002"/>
    <n v="42.7"/>
    <n v="42.7"/>
  </r>
  <r>
    <x v="14575"/>
    <m/>
    <x v="3"/>
    <n v="0.67"/>
    <n v="265.3"/>
    <n v="2.6"/>
    <n v="40"/>
    <n v="26.3"/>
  </r>
  <r>
    <x v="14576"/>
    <m/>
    <x v="3"/>
    <n v="0.67"/>
    <n v="145.69999999999999"/>
    <n v="2.1"/>
    <n v="45.9"/>
    <n v="23.8"/>
  </r>
  <r>
    <x v="14577"/>
    <m/>
    <x v="3"/>
    <n v="0.67"/>
    <n v="130.1"/>
    <n v="4"/>
    <n v="54"/>
    <n v="22.5"/>
  </r>
  <r>
    <x v="14578"/>
    <m/>
    <x v="3"/>
    <n v="0.67"/>
    <n v="137.4"/>
    <n v="4.5999999999999996"/>
    <n v="60.9"/>
    <n v="22.2"/>
  </r>
  <r>
    <x v="14579"/>
    <m/>
    <x v="3"/>
    <n v="0.67"/>
    <n v="136.69999999999999"/>
    <n v="5.0999999999999996"/>
    <n v="64.599999999999994"/>
    <n v="22.8"/>
  </r>
  <r>
    <x v="14580"/>
    <m/>
    <x v="3"/>
    <n v="0.67"/>
    <n v="133"/>
    <n v="4.5"/>
    <n v="67.5"/>
    <n v="18.600000000000001"/>
  </r>
  <r>
    <x v="14581"/>
    <m/>
    <x v="3"/>
    <n v="0.67"/>
    <n v="154.1"/>
    <n v="3.1"/>
    <n v="72.099999999999994"/>
    <n v="23.5"/>
  </r>
  <r>
    <x v="14582"/>
    <m/>
    <x v="3"/>
    <n v="0.67"/>
    <n v="136.5"/>
    <n v="2.4"/>
    <n v="77.599999999999994"/>
    <n v="22"/>
  </r>
  <r>
    <x v="14583"/>
    <m/>
    <x v="3"/>
    <n v="0.67"/>
    <n v="133.80000000000001"/>
    <n v="2.1"/>
    <n v="80"/>
    <n v="18.8"/>
  </r>
  <r>
    <x v="14584"/>
    <m/>
    <x v="3"/>
    <n v="0.67"/>
    <n v="112.5"/>
    <n v="1.6"/>
    <n v="78.900000000000006"/>
    <n v="23.3"/>
  </r>
  <r>
    <x v="14585"/>
    <m/>
    <x v="3"/>
    <n v="0.67"/>
    <n v="169.2"/>
    <n v="0.7"/>
    <n v="78.900000000000006"/>
    <n v="20.399999999999999"/>
  </r>
  <r>
    <x v="14586"/>
    <m/>
    <x v="3"/>
    <n v="0.67"/>
    <n v="134.5"/>
    <n v="1.3"/>
    <n v="80.3"/>
    <n v="24.3"/>
  </r>
  <r>
    <x v="14587"/>
    <m/>
    <x v="3"/>
    <n v="0.67"/>
    <n v="144"/>
    <n v="1"/>
    <n v="80.8"/>
    <n v="23.1"/>
  </r>
  <r>
    <x v="14588"/>
    <m/>
    <x v="3"/>
    <n v="0.67"/>
    <n v="145.30000000000001"/>
    <n v="1.5"/>
    <n v="80.8"/>
    <n v="19.600000000000001"/>
  </r>
  <r>
    <x v="14589"/>
    <m/>
    <x v="3"/>
    <n v="0.67"/>
    <n v="150.80000000000001"/>
    <n v="1"/>
    <n v="80.5"/>
    <n v="22.2"/>
  </r>
  <r>
    <x v="14590"/>
    <m/>
    <x v="3"/>
    <n v="0.67"/>
    <n v="200.9"/>
    <n v="0.8"/>
    <n v="80.5"/>
    <n v="18.5"/>
  </r>
  <r>
    <x v="14591"/>
    <m/>
    <x v="3"/>
    <n v="0.67"/>
    <n v="153.80000000000001"/>
    <n v="1.1000000000000001"/>
    <n v="78.900000000000006"/>
    <n v="20.7"/>
  </r>
  <r>
    <x v="14592"/>
    <m/>
    <x v="3"/>
    <n v="0.67"/>
    <n v="183.3"/>
    <n v="1.1000000000000001"/>
    <n v="82.1"/>
    <n v="28"/>
  </r>
  <r>
    <x v="14593"/>
    <m/>
    <x v="3"/>
    <n v="0.67"/>
    <n v="205.3"/>
    <n v="0.5"/>
    <n v="82.9"/>
    <n v="20.7"/>
  </r>
  <r>
    <x v="14594"/>
    <m/>
    <x v="3"/>
    <n v="0.67"/>
    <n v="260.7"/>
    <n v="0.8"/>
    <n v="83.3"/>
    <n v="23.8"/>
  </r>
  <r>
    <x v="14595"/>
    <m/>
    <x v="3"/>
    <n v="0.67"/>
    <n v="270.10000000000002"/>
    <n v="1"/>
    <n v="76.5"/>
    <n v="64.099999999999994"/>
  </r>
  <r>
    <x v="14596"/>
    <m/>
    <x v="3"/>
    <n v="0.67"/>
    <n v="281.3"/>
    <n v="1"/>
    <n v="58.7"/>
    <n v="61.9"/>
  </r>
  <r>
    <x v="14597"/>
    <m/>
    <x v="3"/>
    <n v="0.67"/>
    <n v="315.2"/>
    <n v="1.2"/>
    <n v="48.3"/>
    <n v="51.4"/>
  </r>
  <r>
    <x v="14598"/>
    <m/>
    <x v="3"/>
    <n v="0.67"/>
    <n v="315.60000000000002"/>
    <n v="1.9"/>
    <n v="37.200000000000003"/>
    <n v="29.6"/>
  </r>
  <r>
    <x v="14599"/>
    <m/>
    <x v="3"/>
    <n v="0.67"/>
    <n v="139.30000000000001"/>
    <n v="2.9"/>
    <n v="52"/>
    <n v="23.7"/>
  </r>
  <r>
    <x v="14600"/>
    <m/>
    <x v="3"/>
    <n v="0.67"/>
    <n v="140.69999999999999"/>
    <n v="4.0999999999999996"/>
    <n v="55.1"/>
    <n v="24.9"/>
  </r>
  <r>
    <x v="14601"/>
    <m/>
    <x v="3"/>
    <n v="0.67"/>
    <n v="135.80000000000001"/>
    <n v="4.7"/>
    <n v="57.9"/>
    <n v="24"/>
  </r>
  <r>
    <x v="14602"/>
    <m/>
    <x v="3"/>
    <n v="0.67"/>
    <n v="144.19999999999999"/>
    <n v="4.8"/>
    <n v="64.3"/>
    <n v="23.4"/>
  </r>
  <r>
    <x v="14603"/>
    <m/>
    <x v="3"/>
    <n v="0.67"/>
    <n v="156.5"/>
    <n v="4.0999999999999996"/>
    <n v="67.099999999999994"/>
    <n v="24.5"/>
  </r>
  <r>
    <x v="14604"/>
    <m/>
    <x v="3"/>
    <n v="0.67"/>
    <n v="148.80000000000001"/>
    <n v="3.6"/>
    <n v="67.900000000000006"/>
    <n v="22.9"/>
  </r>
  <r>
    <x v="14605"/>
    <m/>
    <x v="3"/>
    <n v="0.67"/>
    <n v="147.9"/>
    <n v="3.1"/>
    <n v="70.900000000000006"/>
    <n v="23.4"/>
  </r>
  <r>
    <x v="14606"/>
    <m/>
    <x v="3"/>
    <n v="0.67"/>
    <n v="141.30000000000001"/>
    <n v="1.6"/>
    <n v="75.8"/>
    <n v="20.5"/>
  </r>
  <r>
    <x v="14607"/>
    <m/>
    <x v="3"/>
    <n v="0.67"/>
    <n v="164"/>
    <n v="1.5"/>
    <n v="76.099999999999994"/>
    <n v="25.4"/>
  </r>
  <r>
    <x v="14608"/>
    <m/>
    <x v="3"/>
    <n v="0.67"/>
    <n v="185.3"/>
    <n v="1"/>
    <n v="76.3"/>
    <n v="21.1"/>
  </r>
  <r>
    <x v="14609"/>
    <m/>
    <x v="3"/>
    <n v="0.67"/>
    <n v="242.9"/>
    <n v="0.9"/>
    <n v="75.2"/>
    <n v="23.5"/>
  </r>
  <r>
    <x v="14610"/>
    <m/>
    <x v="3"/>
    <n v="0.67"/>
    <n v="259.10000000000002"/>
    <n v="0.9"/>
    <n v="75.2"/>
    <n v="18.3"/>
  </r>
  <r>
    <x v="14611"/>
    <m/>
    <x v="3"/>
    <n v="0.67"/>
    <n v="258.2"/>
    <n v="1.2"/>
    <n v="79.900000000000006"/>
    <n v="16.3"/>
  </r>
  <r>
    <x v="14612"/>
    <m/>
    <x v="3"/>
    <n v="0.67"/>
    <n v="266.8"/>
    <n v="1.7"/>
    <n v="77.8"/>
    <n v="26"/>
  </r>
  <r>
    <x v="14613"/>
    <m/>
    <x v="3"/>
    <n v="0.67"/>
    <n v="282.39999999999998"/>
    <n v="1.3"/>
    <n v="75.7"/>
    <n v="18.399999999999999"/>
  </r>
  <r>
    <x v="14614"/>
    <m/>
    <x v="3"/>
    <n v="0.67"/>
    <n v="264"/>
    <n v="1"/>
    <n v="75.599999999999994"/>
    <n v="30.9"/>
  </r>
  <r>
    <x v="14615"/>
    <m/>
    <x v="3"/>
    <n v="0.67"/>
    <n v="274.10000000000002"/>
    <n v="1.1000000000000001"/>
    <n v="76.099999999999994"/>
    <n v="19.8"/>
  </r>
  <r>
    <x v="14616"/>
    <m/>
    <x v="3"/>
    <n v="0.67"/>
    <n v="261.10000000000002"/>
    <n v="1.3"/>
    <n v="76"/>
    <n v="21.2"/>
  </r>
  <r>
    <x v="14617"/>
    <m/>
    <x v="3"/>
    <n v="0.67"/>
    <n v="286.8"/>
    <n v="1.4"/>
    <n v="72.5"/>
    <n v="28.2"/>
  </r>
  <r>
    <x v="14618"/>
    <m/>
    <x v="3"/>
    <n v="0.67"/>
    <n v="287.89999999999998"/>
    <n v="1.2"/>
    <n v="66.2"/>
    <n v="31.2"/>
  </r>
  <r>
    <x v="14619"/>
    <m/>
    <x v="3"/>
    <n v="0.67"/>
    <n v="279.8"/>
    <n v="1.2"/>
    <n v="59"/>
    <n v="51.9"/>
  </r>
  <r>
    <x v="14620"/>
    <m/>
    <x v="3"/>
    <n v="0.67"/>
    <n v="265.3"/>
    <n v="1.4"/>
    <n v="50.9"/>
    <n v="48.8"/>
  </r>
  <r>
    <x v="14621"/>
    <m/>
    <x v="3"/>
    <n v="0.67"/>
    <n v="18.2"/>
    <n v="2.2999999999999998"/>
    <n v="40.9"/>
    <n v="35.9"/>
  </r>
  <r>
    <x v="14622"/>
    <m/>
    <x v="3"/>
    <n v="0.67"/>
    <n v="42.2"/>
    <n v="5.5"/>
    <n v="36.9"/>
    <n v="41.2"/>
  </r>
  <r>
    <x v="14623"/>
    <m/>
    <x v="3"/>
    <n v="0.67"/>
    <n v="33.799999999999997"/>
    <n v="6.4"/>
    <n v="32.700000000000003"/>
    <n v="36.700000000000003"/>
  </r>
  <r>
    <x v="14624"/>
    <m/>
    <x v="3"/>
    <n v="0.67"/>
    <n v="34.700000000000003"/>
    <n v="6.6"/>
    <n v="33"/>
    <n v="41.6"/>
  </r>
  <r>
    <x v="14625"/>
    <m/>
    <x v="3"/>
    <n v="0.67"/>
    <n v="37.6"/>
    <n v="5.2"/>
    <n v="32.299999999999997"/>
    <n v="36.200000000000003"/>
  </r>
  <r>
    <x v="14626"/>
    <m/>
    <x v="3"/>
    <n v="0.67"/>
    <n v="61.8"/>
    <n v="5.5"/>
    <n v="35.5"/>
    <n v="23.9"/>
  </r>
  <r>
    <x v="14627"/>
    <m/>
    <x v="3"/>
    <n v="0.67"/>
    <n v="123.1"/>
    <n v="4.7"/>
    <n v="54.6"/>
    <n v="21.8"/>
  </r>
  <r>
    <x v="14628"/>
    <m/>
    <x v="3"/>
    <n v="0.67"/>
    <n v="143.1"/>
    <n v="4.4000000000000004"/>
    <n v="62"/>
    <n v="22.1"/>
  </r>
  <r>
    <x v="14629"/>
    <m/>
    <x v="3"/>
    <n v="0.67"/>
    <n v="149.5"/>
    <n v="3.3"/>
    <n v="64.8"/>
    <n v="21.1"/>
  </r>
  <r>
    <x v="14630"/>
    <m/>
    <x v="3"/>
    <n v="0.67"/>
    <n v="156.9"/>
    <n v="2.1"/>
    <n v="60.4"/>
    <n v="20.9"/>
  </r>
  <r>
    <x v="14631"/>
    <m/>
    <x v="3"/>
    <n v="0.67"/>
    <n v="135.19999999999999"/>
    <n v="1.5"/>
    <n v="56.7"/>
    <n v="21.7"/>
  </r>
  <r>
    <x v="14632"/>
    <m/>
    <x v="3"/>
    <n v="0.67"/>
    <n v="101.5"/>
    <n v="1.5"/>
    <n v="53.1"/>
    <n v="22.5"/>
  </r>
  <r>
    <x v="14633"/>
    <m/>
    <x v="3"/>
    <n v="0.67"/>
    <n v="191"/>
    <n v="0.9"/>
    <n v="56"/>
    <n v="26.8"/>
  </r>
  <r>
    <x v="14634"/>
    <m/>
    <x v="3"/>
    <n v="0.67"/>
    <n v="216"/>
    <n v="0.7"/>
    <n v="60.4"/>
    <n v="19.5"/>
  </r>
  <r>
    <x v="14635"/>
    <m/>
    <x v="3"/>
    <n v="0.67"/>
    <n v="255.2"/>
    <n v="1.2"/>
    <n v="65.3"/>
    <n v="16.399999999999999"/>
  </r>
  <r>
    <x v="14636"/>
    <m/>
    <x v="3"/>
    <n v="0.67"/>
    <n v="249.5"/>
    <n v="1.3"/>
    <n v="70.099999999999994"/>
    <n v="24.2"/>
  </r>
  <r>
    <x v="14637"/>
    <m/>
    <x v="3"/>
    <n v="0.67"/>
    <n v="229.5"/>
    <n v="0.9"/>
    <n v="71.599999999999994"/>
    <n v="22.7"/>
  </r>
  <r>
    <x v="14638"/>
    <m/>
    <x v="3"/>
    <n v="0.67"/>
    <n v="215.4"/>
    <n v="1"/>
    <n v="72.400000000000006"/>
    <n v="25.2"/>
  </r>
  <r>
    <x v="14639"/>
    <m/>
    <x v="3"/>
    <n v="0.67"/>
    <n v="229"/>
    <n v="0.6"/>
    <n v="78.5"/>
    <n v="19.8"/>
  </r>
  <r>
    <x v="14640"/>
    <m/>
    <x v="3"/>
    <n v="0.67"/>
    <n v="242.6"/>
    <n v="0.9"/>
    <n v="79.7"/>
    <n v="26.7"/>
  </r>
  <r>
    <x v="14641"/>
    <m/>
    <x v="3"/>
    <n v="0.67"/>
    <n v="247.5"/>
    <n v="0.7"/>
    <n v="79.599999999999994"/>
    <n v="55.7"/>
  </r>
  <r>
    <x v="14642"/>
    <m/>
    <x v="3"/>
    <n v="0.67"/>
    <n v="309.5"/>
    <n v="0.8"/>
    <n v="76.7"/>
    <n v="45.4"/>
  </r>
  <r>
    <x v="14643"/>
    <m/>
    <x v="3"/>
    <n v="0.67"/>
    <n v="240"/>
    <n v="0.8"/>
    <n v="66.099999999999994"/>
    <n v="31.9"/>
  </r>
  <r>
    <x v="14644"/>
    <m/>
    <x v="3"/>
    <n v="0.67"/>
    <n v="40.4"/>
    <n v="5.2"/>
    <n v="54.5"/>
    <n v="31.5"/>
  </r>
  <r>
    <x v="14645"/>
    <m/>
    <x v="3"/>
    <n v="0.67"/>
    <n v="20.9"/>
    <n v="5.3"/>
    <n v="50.9"/>
    <n v="35.6"/>
  </r>
  <r>
    <x v="14646"/>
    <m/>
    <x v="3"/>
    <n v="0.67"/>
    <n v="26.4"/>
    <n v="5.5"/>
    <n v="48"/>
    <n v="43.5"/>
  </r>
  <r>
    <x v="14647"/>
    <m/>
    <x v="3"/>
    <n v="0.67"/>
    <n v="33.4"/>
    <n v="4.3"/>
    <n v="45.7"/>
    <n v="40.5"/>
  </r>
  <r>
    <x v="14648"/>
    <m/>
    <x v="3"/>
    <n v="0.67"/>
    <n v="24.4"/>
    <n v="4.4000000000000004"/>
    <n v="49.3"/>
    <n v="37.200000000000003"/>
  </r>
  <r>
    <x v="14649"/>
    <m/>
    <x v="3"/>
    <n v="0.67"/>
    <n v="31.9"/>
    <n v="4.5"/>
    <n v="49.1"/>
    <n v="44.1"/>
  </r>
  <r>
    <x v="14650"/>
    <m/>
    <x v="3"/>
    <n v="0.67"/>
    <n v="32.299999999999997"/>
    <n v="3.9"/>
    <n v="47.7"/>
    <n v="39.200000000000003"/>
  </r>
  <r>
    <x v="14651"/>
    <m/>
    <x v="3"/>
    <n v="0.67"/>
    <n v="22.6"/>
    <n v="3.6"/>
    <n v="47.7"/>
    <n v="37"/>
  </r>
  <r>
    <x v="14652"/>
    <m/>
    <x v="3"/>
    <n v="0.67"/>
    <n v="37.799999999999997"/>
    <n v="5.4"/>
    <n v="52.7"/>
    <n v="33.6"/>
  </r>
  <r>
    <x v="14653"/>
    <m/>
    <x v="3"/>
    <n v="0.67"/>
    <n v="37.6"/>
    <n v="3.5"/>
    <n v="53.2"/>
    <n v="36"/>
  </r>
  <r>
    <x v="14654"/>
    <m/>
    <x v="3"/>
    <n v="0.67"/>
    <n v="36.5"/>
    <n v="4.3"/>
    <n v="57"/>
    <n v="28.2"/>
  </r>
  <r>
    <x v="14655"/>
    <m/>
    <x v="3"/>
    <n v="0.67"/>
    <n v="29.5"/>
    <n v="3.9"/>
    <n v="62.1"/>
    <n v="31.2"/>
  </r>
  <r>
    <x v="14656"/>
    <m/>
    <x v="3"/>
    <n v="0.67"/>
    <n v="31.2"/>
    <n v="3.7"/>
    <n v="63.8"/>
    <n v="31.4"/>
  </r>
  <r>
    <x v="14657"/>
    <m/>
    <x v="3"/>
    <n v="0.67"/>
    <n v="32.299999999999997"/>
    <n v="2.4"/>
    <n v="64"/>
    <n v="24.3"/>
  </r>
  <r>
    <x v="14658"/>
    <m/>
    <x v="3"/>
    <n v="0.67"/>
    <n v="5.5"/>
    <n v="2.2999999999999998"/>
    <n v="61.9"/>
    <n v="29.3"/>
  </r>
  <r>
    <x v="14659"/>
    <m/>
    <x v="3"/>
    <n v="0.67"/>
    <n v="43.3"/>
    <n v="2.6"/>
    <n v="62.5"/>
    <n v="42.2"/>
  </r>
  <r>
    <x v="14660"/>
    <m/>
    <x v="3"/>
    <n v="0.67"/>
    <n v="314.3"/>
    <n v="1.1000000000000001"/>
    <n v="66.400000000000006"/>
    <n v="15.9"/>
  </r>
  <r>
    <x v="14661"/>
    <m/>
    <x v="3"/>
    <n v="0.67"/>
    <n v="253.2"/>
    <n v="1"/>
    <n v="72.2"/>
    <n v="18.2"/>
  </r>
  <r>
    <x v="14662"/>
    <m/>
    <x v="3"/>
    <n v="0.67"/>
    <n v="228.8"/>
    <n v="1"/>
    <n v="72.900000000000006"/>
    <n v="19.899999999999999"/>
  </r>
  <r>
    <x v="14663"/>
    <m/>
    <x v="3"/>
    <n v="0.67"/>
    <n v="252.7"/>
    <n v="1.3"/>
    <n v="75.3"/>
    <n v="32.299999999999997"/>
  </r>
  <r>
    <x v="14664"/>
    <m/>
    <x v="3"/>
    <n v="0.67"/>
    <n v="244"/>
    <n v="0.7"/>
    <n v="75.7"/>
    <n v="33.799999999999997"/>
  </r>
  <r>
    <x v="14665"/>
    <m/>
    <x v="3"/>
    <n v="0.67"/>
    <n v="221.3"/>
    <n v="0.5"/>
    <n v="76.099999999999994"/>
    <n v="48.5"/>
  </r>
  <r>
    <x v="14666"/>
    <m/>
    <x v="3"/>
    <n v="0.67"/>
    <n v="317.10000000000002"/>
    <n v="0.3"/>
    <n v="75.400000000000006"/>
    <n v="22"/>
  </r>
  <r>
    <x v="14667"/>
    <m/>
    <x v="3"/>
    <n v="0.67"/>
    <n v="227.3"/>
    <n v="0.6"/>
    <n v="70"/>
    <n v="57.2"/>
  </r>
  <r>
    <x v="14668"/>
    <m/>
    <x v="3"/>
    <n v="0.67"/>
    <n v="269.7"/>
    <n v="1.2"/>
    <n v="55.3"/>
    <n v="41.1"/>
  </r>
  <r>
    <x v="14669"/>
    <m/>
    <x v="3"/>
    <n v="0.67"/>
    <n v="33.6"/>
    <n v="4.3"/>
    <n v="45.3"/>
    <n v="34.299999999999997"/>
  </r>
  <r>
    <x v="14670"/>
    <m/>
    <x v="3"/>
    <n v="0.67"/>
    <n v="16.5"/>
    <n v="5"/>
    <n v="45.2"/>
    <n v="38.4"/>
  </r>
  <r>
    <x v="14671"/>
    <m/>
    <x v="3"/>
    <n v="0.67"/>
    <n v="31.9"/>
    <n v="6.1"/>
    <n v="45.6"/>
    <n v="34.6"/>
  </r>
  <r>
    <x v="14672"/>
    <m/>
    <x v="3"/>
    <n v="0.67"/>
    <n v="32.5"/>
    <n v="6.7"/>
    <n v="45.3"/>
    <n v="38.799999999999997"/>
  </r>
  <r>
    <x v="14673"/>
    <m/>
    <x v="3"/>
    <n v="0.67"/>
    <n v="34.1"/>
    <n v="5.7"/>
    <n v="45.2"/>
    <n v="34"/>
  </r>
  <r>
    <x v="14674"/>
    <m/>
    <x v="3"/>
    <n v="0.67"/>
    <n v="34.1"/>
    <n v="5.6"/>
    <n v="48.9"/>
    <n v="34.5"/>
  </r>
  <r>
    <x v="14675"/>
    <m/>
    <x v="3"/>
    <n v="0.67"/>
    <n v="35.6"/>
    <n v="5.6"/>
    <n v="49.9"/>
    <n v="39.799999999999997"/>
  </r>
  <r>
    <x v="14676"/>
    <m/>
    <x v="3"/>
    <n v="0.67"/>
    <n v="35.6"/>
    <n v="5.0999999999999996"/>
    <n v="49"/>
    <n v="39.799999999999997"/>
  </r>
  <r>
    <x v="14677"/>
    <m/>
    <x v="3"/>
    <n v="0.67"/>
    <n v="38"/>
    <n v="3.4"/>
    <n v="46.4"/>
    <n v="22.7"/>
  </r>
  <r>
    <x v="14678"/>
    <m/>
    <x v="3"/>
    <n v="0.67"/>
    <n v="119.3"/>
    <n v="2.2999999999999998"/>
    <n v="71.7"/>
    <n v="22.4"/>
  </r>
  <r>
    <x v="14679"/>
    <m/>
    <x v="3"/>
    <n v="0.67"/>
    <n v="147.30000000000001"/>
    <n v="1.2"/>
    <n v="72.7"/>
    <n v="17.399999999999999"/>
  </r>
  <r>
    <x v="14680"/>
    <m/>
    <x v="3"/>
    <n v="0.67"/>
    <n v="100.4"/>
    <n v="2"/>
    <n v="67"/>
    <n v="19"/>
  </r>
  <r>
    <x v="14681"/>
    <m/>
    <x v="3"/>
    <n v="0.67"/>
    <n v="127.9"/>
    <n v="1.4"/>
    <n v="71.599999999999994"/>
    <n v="16.8"/>
  </r>
  <r>
    <x v="14682"/>
    <m/>
    <x v="3"/>
    <n v="0.67"/>
    <n v="96.3"/>
    <n v="1.7"/>
    <n v="75.2"/>
    <n v="21.3"/>
  </r>
  <r>
    <x v="14683"/>
    <m/>
    <x v="3"/>
    <n v="0.67"/>
    <n v="147.9"/>
    <n v="1.5"/>
    <n v="75.900000000000006"/>
    <n v="21.6"/>
  </r>
  <r>
    <x v="14684"/>
    <m/>
    <x v="3"/>
    <n v="0.67"/>
    <n v="114.1"/>
    <n v="1.8"/>
    <n v="78.8"/>
    <n v="45.3"/>
  </r>
  <r>
    <x v="14685"/>
    <m/>
    <x v="3"/>
    <n v="0.67"/>
    <n v="169.7"/>
    <n v="0.9"/>
    <n v="77.400000000000006"/>
    <n v="36.4"/>
  </r>
  <r>
    <x v="14686"/>
    <m/>
    <x v="3"/>
    <n v="0.67"/>
    <n v="40.700000000000003"/>
    <n v="1.4"/>
    <n v="72"/>
    <n v="44.9"/>
  </r>
  <r>
    <x v="14687"/>
    <m/>
    <x v="3"/>
    <n v="0.67"/>
    <n v="32.1"/>
    <n v="1.3"/>
    <n v="65.2"/>
    <n v="42"/>
  </r>
  <r>
    <x v="14688"/>
    <m/>
    <x v="3"/>
    <n v="0.67"/>
    <n v="226.8"/>
    <n v="0.7"/>
    <n v="72.099999999999994"/>
    <n v="20.7"/>
  </r>
  <r>
    <x v="14689"/>
    <m/>
    <x v="3"/>
    <n v="0.67"/>
    <n v="246.2"/>
    <n v="0.9"/>
    <n v="79.599999999999994"/>
    <n v="42.6"/>
  </r>
  <r>
    <x v="14690"/>
    <m/>
    <x v="3"/>
    <n v="0.67"/>
    <n v="96.3"/>
    <n v="0.3"/>
    <n v="80.5"/>
    <n v="32.4"/>
  </r>
  <r>
    <x v="14691"/>
    <m/>
    <x v="3"/>
    <n v="0.67"/>
    <n v="247.3"/>
    <n v="0.6"/>
    <n v="72.599999999999994"/>
    <n v="25.7"/>
  </r>
  <r>
    <x v="14692"/>
    <m/>
    <x v="3"/>
    <n v="0.67"/>
    <n v="241.1"/>
    <n v="1.5"/>
    <n v="68.3"/>
    <n v="36.4"/>
  </r>
  <r>
    <x v="14693"/>
    <m/>
    <x v="3"/>
    <n v="0.67"/>
    <n v="302.89999999999998"/>
    <n v="2"/>
    <n v="58.7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8">
  <r>
    <x v="0"/>
    <n v="41.865833333333335"/>
    <n v="38.764660493827165"/>
    <x v="0"/>
    <x v="0"/>
    <x v="0"/>
  </r>
  <r>
    <x v="1"/>
    <n v="36.099999999999994"/>
    <n v="33.425925925925924"/>
    <x v="0"/>
    <x v="0"/>
    <x v="0"/>
  </r>
  <r>
    <x v="2"/>
    <n v="59.458260869565223"/>
    <n v="53.206613965744403"/>
    <x v="1"/>
    <x v="0"/>
    <x v="0"/>
  </r>
  <r>
    <x v="3"/>
    <n v="41.705217391304352"/>
    <n v="38.615942028985508"/>
    <x v="0"/>
    <x v="0"/>
    <x v="0"/>
  </r>
  <r>
    <x v="4"/>
    <n v="48.459583333333335"/>
    <n v="44.869984567901234"/>
    <x v="0"/>
    <x v="0"/>
    <x v="0"/>
  </r>
  <r>
    <x v="5"/>
    <n v="29.675454545454546"/>
    <n v="27.477272727272727"/>
    <x v="0"/>
    <x v="0"/>
    <x v="0"/>
  </r>
  <r>
    <x v="6"/>
    <n v="43.127499999999991"/>
    <n v="39.93287037037036"/>
    <x v="0"/>
    <x v="0"/>
    <x v="0"/>
  </r>
  <r>
    <x v="7"/>
    <n v="41.397727272727266"/>
    <n v="38.331228956228948"/>
    <x v="0"/>
    <x v="0"/>
    <x v="0"/>
  </r>
  <r>
    <x v="8"/>
    <n v="47.301304347826097"/>
    <n v="43.797504025764901"/>
    <x v="0"/>
    <x v="0"/>
    <x v="0"/>
  </r>
  <r>
    <x v="9"/>
    <m/>
    <m/>
    <x v="2"/>
    <x v="0"/>
    <x v="0"/>
  </r>
  <r>
    <x v="10"/>
    <m/>
    <m/>
    <x v="2"/>
    <x v="0"/>
    <x v="0"/>
  </r>
  <r>
    <x v="11"/>
    <m/>
    <m/>
    <x v="2"/>
    <x v="0"/>
    <x v="0"/>
  </r>
  <r>
    <x v="12"/>
    <m/>
    <m/>
    <x v="2"/>
    <x v="0"/>
    <x v="0"/>
  </r>
  <r>
    <x v="13"/>
    <m/>
    <m/>
    <x v="2"/>
    <x v="0"/>
    <x v="0"/>
  </r>
  <r>
    <x v="14"/>
    <m/>
    <m/>
    <x v="2"/>
    <x v="0"/>
    <x v="0"/>
  </r>
  <r>
    <x v="15"/>
    <m/>
    <m/>
    <x v="2"/>
    <x v="0"/>
    <x v="0"/>
  </r>
  <r>
    <x v="16"/>
    <m/>
    <m/>
    <x v="2"/>
    <x v="0"/>
    <x v="0"/>
  </r>
  <r>
    <x v="17"/>
    <m/>
    <m/>
    <x v="2"/>
    <x v="0"/>
    <x v="0"/>
  </r>
  <r>
    <x v="18"/>
    <m/>
    <m/>
    <x v="2"/>
    <x v="0"/>
    <x v="0"/>
  </r>
  <r>
    <x v="19"/>
    <m/>
    <m/>
    <x v="2"/>
    <x v="0"/>
    <x v="0"/>
  </r>
  <r>
    <x v="20"/>
    <m/>
    <m/>
    <x v="2"/>
    <x v="0"/>
    <x v="0"/>
  </r>
  <r>
    <x v="21"/>
    <m/>
    <m/>
    <x v="2"/>
    <x v="0"/>
    <x v="0"/>
  </r>
  <r>
    <x v="22"/>
    <m/>
    <m/>
    <x v="2"/>
    <x v="0"/>
    <x v="0"/>
  </r>
  <r>
    <x v="23"/>
    <m/>
    <m/>
    <x v="2"/>
    <x v="0"/>
    <x v="0"/>
  </r>
  <r>
    <x v="24"/>
    <n v="41.834583333333342"/>
    <n v="38.735725308641982"/>
    <x v="0"/>
    <x v="0"/>
    <x v="0"/>
  </r>
  <r>
    <x v="25"/>
    <n v="42.710833333333333"/>
    <n v="39.54706790123457"/>
    <x v="0"/>
    <x v="0"/>
    <x v="0"/>
  </r>
  <r>
    <x v="26"/>
    <n v="43.097500000000004"/>
    <n v="39.905092592592595"/>
    <x v="0"/>
    <x v="0"/>
    <x v="0"/>
  </r>
  <r>
    <x v="27"/>
    <m/>
    <m/>
    <x v="2"/>
    <x v="0"/>
    <x v="0"/>
  </r>
  <r>
    <x v="28"/>
    <m/>
    <m/>
    <x v="2"/>
    <x v="0"/>
    <x v="0"/>
  </r>
  <r>
    <x v="29"/>
    <n v="65.033750000000012"/>
    <n v="55.9661994949495"/>
    <x v="1"/>
    <x v="0"/>
    <x v="0"/>
  </r>
  <r>
    <x v="30"/>
    <n v="69.724583333333328"/>
    <n v="58.287925084175079"/>
    <x v="1"/>
    <x v="0"/>
    <x v="0"/>
  </r>
  <r>
    <x v="31"/>
    <m/>
    <m/>
    <x v="2"/>
    <x v="0"/>
    <x v="0"/>
  </r>
  <r>
    <x v="32"/>
    <m/>
    <m/>
    <x v="2"/>
    <x v="0"/>
    <x v="0"/>
  </r>
  <r>
    <x v="33"/>
    <m/>
    <m/>
    <x v="2"/>
    <x v="0"/>
    <x v="0"/>
  </r>
  <r>
    <x v="34"/>
    <n v="50.412173913043482"/>
    <n v="46.677938808373597"/>
    <x v="0"/>
    <x v="0"/>
    <x v="0"/>
  </r>
  <r>
    <x v="35"/>
    <n v="54.310416666666669"/>
    <n v="50"/>
    <x v="0"/>
    <x v="0"/>
    <x v="0"/>
  </r>
  <r>
    <x v="36"/>
    <n v="59.691818181818192"/>
    <n v="53.322213039485774"/>
    <x v="0"/>
    <x v="0"/>
    <x v="0"/>
  </r>
  <r>
    <x v="37"/>
    <n v="54.796956521739141"/>
    <n v="50"/>
    <x v="1"/>
    <x v="0"/>
    <x v="0"/>
  </r>
  <r>
    <x v="38"/>
    <n v="43.382083333333334"/>
    <n v="40.168595679012348"/>
    <x v="0"/>
    <x v="0"/>
    <x v="0"/>
  </r>
  <r>
    <x v="39"/>
    <n v="33.986521739130424"/>
    <n v="31.469001610305948"/>
    <x v="0"/>
    <x v="0"/>
    <x v="0"/>
  </r>
  <r>
    <x v="40"/>
    <n v="57.673913043478251"/>
    <n v="52.32345191040843"/>
    <x v="1"/>
    <x v="0"/>
    <x v="0"/>
  </r>
  <r>
    <x v="41"/>
    <n v="52.376666666666672"/>
    <n v="48.496913580246918"/>
    <x v="0"/>
    <x v="0"/>
    <x v="0"/>
  </r>
  <r>
    <x v="42"/>
    <n v="52.721666666666657"/>
    <n v="48.816358024691347"/>
    <x v="0"/>
    <x v="0"/>
    <x v="0"/>
  </r>
  <r>
    <x v="43"/>
    <n v="57.352916666666658"/>
    <n v="52.164574915824915"/>
    <x v="0"/>
    <x v="0"/>
    <x v="0"/>
  </r>
  <r>
    <x v="44"/>
    <n v="52.570833333333326"/>
    <n v="48.676697530864189"/>
    <x v="0"/>
    <x v="0"/>
    <x v="0"/>
  </r>
  <r>
    <x v="45"/>
    <n v="34.754166666666677"/>
    <n v="32.179783950617292"/>
    <x v="0"/>
    <x v="0"/>
    <x v="0"/>
  </r>
  <r>
    <x v="46"/>
    <n v="36.758333333333326"/>
    <n v="34.035493827160487"/>
    <x v="0"/>
    <x v="0"/>
    <x v="0"/>
  </r>
  <r>
    <x v="47"/>
    <n v="54.48249999999998"/>
    <n v="50"/>
    <x v="0"/>
    <x v="0"/>
    <x v="0"/>
  </r>
  <r>
    <x v="48"/>
    <n v="45.03041666666666"/>
    <n v="41.694830246913575"/>
    <x v="1"/>
    <x v="0"/>
    <x v="0"/>
  </r>
  <r>
    <x v="49"/>
    <n v="48.561666666666667"/>
    <n v="44.964506172839506"/>
    <x v="0"/>
    <x v="0"/>
    <x v="0"/>
  </r>
  <r>
    <x v="50"/>
    <n v="44.838260869565218"/>
    <n v="41.516908212560388"/>
    <x v="0"/>
    <x v="0"/>
    <x v="0"/>
  </r>
  <r>
    <x v="51"/>
    <n v="60.750000000000007"/>
    <n v="53.845959595959599"/>
    <x v="0"/>
    <x v="0"/>
    <x v="0"/>
  </r>
  <r>
    <x v="52"/>
    <n v="44.439583333333331"/>
    <n v="41.147762345679013"/>
    <x v="0"/>
    <x v="0"/>
    <x v="0"/>
  </r>
  <r>
    <x v="53"/>
    <n v="41.337499999999999"/>
    <n v="38.275462962962962"/>
    <x v="1"/>
    <x v="0"/>
    <x v="0"/>
  </r>
  <r>
    <x v="54"/>
    <n v="35.028333333333329"/>
    <n v="32.433641975308639"/>
    <x v="0"/>
    <x v="0"/>
    <x v="0"/>
  </r>
  <r>
    <x v="55"/>
    <n v="49.996249999999996"/>
    <n v="46.292824074074069"/>
    <x v="1"/>
    <x v="0"/>
    <x v="0"/>
  </r>
  <r>
    <x v="56"/>
    <n v="59.254999999999995"/>
    <n v="53.106010101010099"/>
    <x v="0"/>
    <x v="0"/>
    <x v="0"/>
  </r>
  <r>
    <x v="57"/>
    <n v="47.717083333333328"/>
    <n v="44.182484567901227"/>
    <x v="0"/>
    <x v="0"/>
    <x v="0"/>
  </r>
  <r>
    <x v="58"/>
    <n v="74.428695652173914"/>
    <n v="60.616223100570927"/>
    <x v="1"/>
    <x v="0"/>
    <x v="0"/>
  </r>
  <r>
    <x v="59"/>
    <n v="54.420833333333327"/>
    <n v="50"/>
    <x v="1"/>
    <x v="0"/>
    <x v="0"/>
  </r>
  <r>
    <x v="60"/>
    <n v="46.444583333333348"/>
    <n v="43.004243827160508"/>
    <x v="1"/>
    <x v="0"/>
    <x v="0"/>
  </r>
  <r>
    <x v="61"/>
    <n v="38.049047619047627"/>
    <n v="35.230599647266324"/>
    <x v="0"/>
    <x v="0"/>
    <x v="0"/>
  </r>
  <r>
    <x v="62"/>
    <n v="46.747619047619047"/>
    <n v="43.284832451499121"/>
    <x v="0"/>
    <x v="0"/>
    <x v="0"/>
  </r>
  <r>
    <x v="63"/>
    <n v="50.445238095238089"/>
    <n v="46.70855379188712"/>
    <x v="0"/>
    <x v="0"/>
    <x v="0"/>
  </r>
  <r>
    <x v="64"/>
    <n v="64.527619047619027"/>
    <n v="55.715690235690225"/>
    <x v="1"/>
    <x v="0"/>
    <x v="0"/>
  </r>
  <r>
    <x v="65"/>
    <n v="48.491250000000008"/>
    <n v="44.899305555555564"/>
    <x v="0"/>
    <x v="0"/>
    <x v="0"/>
  </r>
  <r>
    <x v="66"/>
    <n v="57.889047619047624"/>
    <n v="52.42993265993266"/>
    <x v="1"/>
    <x v="0"/>
    <x v="0"/>
  </r>
  <r>
    <x v="67"/>
    <n v="62.236250000000013"/>
    <n v="54.581578282828289"/>
    <x v="1"/>
    <x v="0"/>
    <x v="0"/>
  </r>
  <r>
    <x v="68"/>
    <n v="55.457619047619055"/>
    <n v="51.226498316498322"/>
    <x v="1"/>
    <x v="0"/>
    <x v="0"/>
  </r>
  <r>
    <x v="69"/>
    <n v="54.703043478260859"/>
    <n v="50"/>
    <x v="0"/>
    <x v="0"/>
    <x v="0"/>
  </r>
  <r>
    <x v="70"/>
    <m/>
    <m/>
    <x v="2"/>
    <x v="0"/>
    <x v="0"/>
  </r>
  <r>
    <x v="71"/>
    <m/>
    <m/>
    <x v="2"/>
    <x v="0"/>
    <x v="0"/>
  </r>
  <r>
    <x v="72"/>
    <m/>
    <m/>
    <x v="2"/>
    <x v="0"/>
    <x v="0"/>
  </r>
  <r>
    <x v="73"/>
    <m/>
    <m/>
    <x v="2"/>
    <x v="0"/>
    <x v="0"/>
  </r>
  <r>
    <x v="74"/>
    <m/>
    <m/>
    <x v="2"/>
    <x v="0"/>
    <x v="0"/>
  </r>
  <r>
    <x v="75"/>
    <m/>
    <m/>
    <x v="2"/>
    <x v="0"/>
    <x v="0"/>
  </r>
  <r>
    <x v="76"/>
    <m/>
    <m/>
    <x v="2"/>
    <x v="0"/>
    <x v="0"/>
  </r>
  <r>
    <x v="77"/>
    <m/>
    <m/>
    <x v="2"/>
    <x v="0"/>
    <x v="0"/>
  </r>
  <r>
    <x v="78"/>
    <m/>
    <m/>
    <x v="2"/>
    <x v="0"/>
    <x v="0"/>
  </r>
  <r>
    <x v="79"/>
    <m/>
    <m/>
    <x v="2"/>
    <x v="0"/>
    <x v="0"/>
  </r>
  <r>
    <x v="80"/>
    <m/>
    <m/>
    <x v="2"/>
    <x v="0"/>
    <x v="0"/>
  </r>
  <r>
    <x v="81"/>
    <m/>
    <m/>
    <x v="2"/>
    <x v="0"/>
    <x v="0"/>
  </r>
  <r>
    <x v="82"/>
    <m/>
    <m/>
    <x v="2"/>
    <x v="0"/>
    <x v="0"/>
  </r>
  <r>
    <x v="83"/>
    <m/>
    <m/>
    <x v="2"/>
    <x v="0"/>
    <x v="0"/>
  </r>
  <r>
    <x v="84"/>
    <m/>
    <m/>
    <x v="2"/>
    <x v="0"/>
    <x v="0"/>
  </r>
  <r>
    <x v="85"/>
    <m/>
    <m/>
    <x v="2"/>
    <x v="0"/>
    <x v="0"/>
  </r>
  <r>
    <x v="86"/>
    <m/>
    <m/>
    <x v="2"/>
    <x v="0"/>
    <x v="0"/>
  </r>
  <r>
    <x v="87"/>
    <m/>
    <m/>
    <x v="2"/>
    <x v="0"/>
    <x v="0"/>
  </r>
  <r>
    <x v="88"/>
    <m/>
    <m/>
    <x v="2"/>
    <x v="0"/>
    <x v="0"/>
  </r>
  <r>
    <x v="89"/>
    <m/>
    <m/>
    <x v="2"/>
    <x v="0"/>
    <x v="0"/>
  </r>
  <r>
    <x v="90"/>
    <m/>
    <m/>
    <x v="2"/>
    <x v="0"/>
    <x v="0"/>
  </r>
  <r>
    <x v="91"/>
    <m/>
    <m/>
    <x v="2"/>
    <x v="0"/>
    <x v="0"/>
  </r>
  <r>
    <x v="92"/>
    <m/>
    <m/>
    <x v="2"/>
    <x v="0"/>
    <x v="0"/>
  </r>
  <r>
    <x v="93"/>
    <m/>
    <m/>
    <x v="2"/>
    <x v="0"/>
    <x v="0"/>
  </r>
  <r>
    <x v="94"/>
    <m/>
    <m/>
    <x v="2"/>
    <x v="0"/>
    <x v="0"/>
  </r>
  <r>
    <x v="95"/>
    <m/>
    <m/>
    <x v="2"/>
    <x v="0"/>
    <x v="0"/>
  </r>
  <r>
    <x v="96"/>
    <m/>
    <m/>
    <x v="2"/>
    <x v="0"/>
    <x v="0"/>
  </r>
  <r>
    <x v="97"/>
    <m/>
    <m/>
    <x v="2"/>
    <x v="0"/>
    <x v="0"/>
  </r>
  <r>
    <x v="98"/>
    <m/>
    <m/>
    <x v="2"/>
    <x v="0"/>
    <x v="0"/>
  </r>
  <r>
    <x v="99"/>
    <m/>
    <m/>
    <x v="2"/>
    <x v="0"/>
    <x v="0"/>
  </r>
  <r>
    <x v="100"/>
    <n v="43.791666666666664"/>
    <n v="40.547839506172835"/>
    <x v="0"/>
    <x v="0"/>
    <x v="0"/>
  </r>
  <r>
    <x v="101"/>
    <n v="32.875"/>
    <n v="30.439814814814817"/>
    <x v="0"/>
    <x v="0"/>
    <x v="0"/>
  </r>
  <r>
    <x v="102"/>
    <n v="43.208333333333336"/>
    <n v="40.007716049382715"/>
    <x v="0"/>
    <x v="0"/>
    <x v="0"/>
  </r>
  <r>
    <x v="103"/>
    <n v="61.083333333333336"/>
    <n v="54.010942760942761"/>
    <x v="1"/>
    <x v="0"/>
    <x v="0"/>
  </r>
  <r>
    <x v="104"/>
    <n v="49.791666666666664"/>
    <n v="46.103395061728392"/>
    <x v="0"/>
    <x v="0"/>
    <x v="0"/>
  </r>
  <r>
    <x v="105"/>
    <n v="59.631578947368418"/>
    <n v="53.292397660818715"/>
    <x v="1"/>
    <x v="0"/>
    <x v="0"/>
  </r>
  <r>
    <x v="106"/>
    <n v="59.958333333333336"/>
    <n v="53.454124579124581"/>
    <x v="1"/>
    <x v="0"/>
    <x v="0"/>
  </r>
  <r>
    <x v="107"/>
    <n v="60.375"/>
    <n v="53.660353535353536"/>
    <x v="1"/>
    <x v="0"/>
    <x v="0"/>
  </r>
  <r>
    <x v="108"/>
    <n v="58.666666666666664"/>
    <n v="52.814814814814817"/>
    <x v="1"/>
    <x v="0"/>
    <x v="0"/>
  </r>
  <r>
    <x v="109"/>
    <n v="59.625"/>
    <n v="53.289141414141412"/>
    <x v="1"/>
    <x v="0"/>
    <x v="0"/>
  </r>
  <r>
    <x v="110"/>
    <m/>
    <m/>
    <x v="2"/>
    <x v="0"/>
    <x v="0"/>
  </r>
  <r>
    <x v="111"/>
    <m/>
    <m/>
    <x v="2"/>
    <x v="0"/>
    <x v="0"/>
  </r>
  <r>
    <x v="112"/>
    <m/>
    <m/>
    <x v="2"/>
    <x v="0"/>
    <x v="0"/>
  </r>
  <r>
    <x v="113"/>
    <m/>
    <m/>
    <x v="2"/>
    <x v="0"/>
    <x v="0"/>
  </r>
  <r>
    <x v="114"/>
    <m/>
    <m/>
    <x v="2"/>
    <x v="0"/>
    <x v="0"/>
  </r>
  <r>
    <x v="115"/>
    <n v="55"/>
    <n v="51"/>
    <x v="1"/>
    <x v="0"/>
    <x v="0"/>
  </r>
  <r>
    <x v="116"/>
    <n v="55.18181818181818"/>
    <n v="51.089990817263541"/>
    <x v="1"/>
    <x v="0"/>
    <x v="0"/>
  </r>
  <r>
    <x v="117"/>
    <n v="57.565217391304351"/>
    <n v="52.269653052261752"/>
    <x v="1"/>
    <x v="0"/>
    <x v="0"/>
  </r>
  <r>
    <x v="118"/>
    <n v="49.5"/>
    <n v="45.833333333333336"/>
    <x v="0"/>
    <x v="0"/>
    <x v="0"/>
  </r>
  <r>
    <x v="119"/>
    <n v="58.913043478260867"/>
    <n v="52.936758893280633"/>
    <x v="1"/>
    <x v="0"/>
    <x v="0"/>
  </r>
  <r>
    <x v="120"/>
    <n v="68.545454545454547"/>
    <n v="57.704315886134069"/>
    <x v="1"/>
    <x v="0"/>
    <x v="0"/>
  </r>
  <r>
    <x v="121"/>
    <n v="67.826086956521735"/>
    <n v="57.34826526130874"/>
    <x v="1"/>
    <x v="0"/>
    <x v="0"/>
  </r>
  <r>
    <x v="122"/>
    <n v="87.739130434782609"/>
    <n v="67.204216073781296"/>
    <x v="1"/>
    <x v="0"/>
    <x v="0"/>
  </r>
  <r>
    <x v="123"/>
    <n v="66.150000000000006"/>
    <n v="56.518686868686871"/>
    <x v="1"/>
    <x v="0"/>
    <x v="0"/>
  </r>
  <r>
    <x v="124"/>
    <n v="61.260869565217391"/>
    <n v="54.098814229249015"/>
    <x v="1"/>
    <x v="0"/>
    <x v="0"/>
  </r>
  <r>
    <x v="125"/>
    <n v="55"/>
    <n v="51"/>
    <x v="1"/>
    <x v="0"/>
    <x v="0"/>
  </r>
  <r>
    <x v="126"/>
    <m/>
    <m/>
    <x v="2"/>
    <x v="0"/>
    <x v="0"/>
  </r>
  <r>
    <x v="127"/>
    <m/>
    <m/>
    <x v="2"/>
    <x v="0"/>
    <x v="0"/>
  </r>
  <r>
    <x v="128"/>
    <m/>
    <m/>
    <x v="2"/>
    <x v="0"/>
    <x v="0"/>
  </r>
  <r>
    <x v="129"/>
    <m/>
    <m/>
    <x v="2"/>
    <x v="0"/>
    <x v="0"/>
  </r>
  <r>
    <x v="130"/>
    <n v="77.95"/>
    <n v="62.359090909090909"/>
    <x v="1"/>
    <x v="0"/>
    <x v="0"/>
  </r>
  <r>
    <x v="131"/>
    <n v="56.391304347826086"/>
    <n v="51.688625384277557"/>
    <x v="1"/>
    <x v="0"/>
    <x v="0"/>
  </r>
  <r>
    <x v="132"/>
    <n v="55"/>
    <n v="51"/>
    <x v="1"/>
    <x v="0"/>
    <x v="0"/>
  </r>
  <r>
    <x v="133"/>
    <n v="62.5"/>
    <n v="54.712121212121211"/>
    <x v="1"/>
    <x v="0"/>
    <x v="0"/>
  </r>
  <r>
    <x v="134"/>
    <n v="74.86363636363636"/>
    <n v="60.831496786042237"/>
    <x v="1"/>
    <x v="0"/>
    <x v="0"/>
  </r>
  <r>
    <x v="135"/>
    <n v="74.25"/>
    <n v="60.527777777777779"/>
    <x v="1"/>
    <x v="0"/>
    <x v="0"/>
  </r>
  <r>
    <x v="136"/>
    <n v="83.708333333333329"/>
    <n v="65.209175084175087"/>
    <x v="1"/>
    <x v="0"/>
    <x v="0"/>
  </r>
  <r>
    <x v="137"/>
    <n v="80.208333333333329"/>
    <n v="63.476851851851848"/>
    <x v="1"/>
    <x v="0"/>
    <x v="0"/>
  </r>
  <r>
    <x v="138"/>
    <n v="55"/>
    <n v="51"/>
    <x v="1"/>
    <x v="0"/>
    <x v="0"/>
  </r>
  <r>
    <x v="139"/>
    <n v="51.869565217391305"/>
    <n v="48.027375201288244"/>
    <x v="0"/>
    <x v="0"/>
    <x v="0"/>
  </r>
  <r>
    <x v="140"/>
    <n v="53.909090909090907"/>
    <n v="49.915824915824913"/>
    <x v="0"/>
    <x v="0"/>
    <x v="0"/>
  </r>
  <r>
    <x v="141"/>
    <m/>
    <m/>
    <x v="2"/>
    <x v="0"/>
    <x v="0"/>
  </r>
  <r>
    <x v="142"/>
    <m/>
    <m/>
    <x v="2"/>
    <x v="0"/>
    <x v="0"/>
  </r>
  <r>
    <x v="143"/>
    <m/>
    <m/>
    <x v="2"/>
    <x v="0"/>
    <x v="0"/>
  </r>
  <r>
    <x v="144"/>
    <n v="73.954545454545453"/>
    <n v="60.38154269972452"/>
    <x v="1"/>
    <x v="0"/>
    <x v="0"/>
  </r>
  <r>
    <x v="145"/>
    <n v="76.333333333333329"/>
    <n v="61.558922558922561"/>
    <x v="1"/>
    <x v="0"/>
    <x v="0"/>
  </r>
  <r>
    <x v="146"/>
    <n v="54"/>
    <n v="50"/>
    <x v="0"/>
    <x v="0"/>
    <x v="0"/>
  </r>
  <r>
    <x v="147"/>
    <n v="55.833333333333336"/>
    <n v="51.412457912457917"/>
    <x v="1"/>
    <x v="0"/>
    <x v="0"/>
  </r>
  <r>
    <x v="148"/>
    <n v="78.166666666666671"/>
    <n v="62.466329966329965"/>
    <x v="1"/>
    <x v="0"/>
    <x v="0"/>
  </r>
  <r>
    <x v="149"/>
    <n v="84"/>
    <n v="65.353535353535349"/>
    <x v="1"/>
    <x v="0"/>
    <x v="0"/>
  </r>
  <r>
    <x v="150"/>
    <n v="75.681818181818187"/>
    <n v="61.236455463728191"/>
    <x v="1"/>
    <x v="0"/>
    <x v="0"/>
  </r>
  <r>
    <x v="151"/>
    <n v="75.25"/>
    <n v="61.022727272727273"/>
    <x v="1"/>
    <x v="0"/>
    <x v="0"/>
  </r>
  <r>
    <x v="152"/>
    <n v="68.260869565217391"/>
    <n v="57.563460693895479"/>
    <x v="1"/>
    <x v="0"/>
    <x v="0"/>
  </r>
  <r>
    <x v="153"/>
    <n v="54"/>
    <n v="50"/>
    <x v="0"/>
    <x v="0"/>
    <x v="0"/>
  </r>
  <r>
    <x v="154"/>
    <n v="85.652173913043484"/>
    <n v="66.171277997364953"/>
    <x v="1"/>
    <x v="0"/>
    <x v="0"/>
  </r>
  <r>
    <x v="155"/>
    <n v="67.625"/>
    <n v="57.24873737373737"/>
    <x v="1"/>
    <x v="0"/>
    <x v="0"/>
  </r>
  <r>
    <x v="156"/>
    <n v="70.545454545454547"/>
    <n v="58.694214876033058"/>
    <x v="1"/>
    <x v="0"/>
    <x v="0"/>
  </r>
  <r>
    <x v="157"/>
    <n v="84.083333333333329"/>
    <n v="65.394781144781149"/>
    <x v="1"/>
    <x v="0"/>
    <x v="0"/>
  </r>
  <r>
    <x v="158"/>
    <n v="83.13636363636364"/>
    <n v="64.926078971533514"/>
    <x v="1"/>
    <x v="0"/>
    <x v="0"/>
  </r>
  <r>
    <x v="159"/>
    <n v="61.043478260869563"/>
    <n v="53.991216512955646"/>
    <x v="1"/>
    <x v="0"/>
    <x v="0"/>
  </r>
  <r>
    <x v="160"/>
    <n v="38"/>
    <n v="35.185185185185183"/>
    <x v="0"/>
    <x v="0"/>
    <x v="0"/>
  </r>
  <r>
    <x v="161"/>
    <n v="39.5"/>
    <n v="36.574074074074076"/>
    <x v="0"/>
    <x v="0"/>
    <x v="0"/>
  </r>
  <r>
    <x v="162"/>
    <n v="58.952380952380949"/>
    <n v="52.956228956228955"/>
    <x v="1"/>
    <x v="0"/>
    <x v="0"/>
  </r>
  <r>
    <x v="163"/>
    <n v="71.277777777777771"/>
    <n v="59.056677890011223"/>
    <x v="1"/>
    <x v="0"/>
    <x v="0"/>
  </r>
  <r>
    <x v="164"/>
    <n v="63.458333333333336"/>
    <n v="55.186447811447813"/>
    <x v="1"/>
    <x v="0"/>
    <x v="0"/>
  </r>
  <r>
    <x v="165"/>
    <n v="70"/>
    <n v="58.424242424242422"/>
    <x v="1"/>
    <x v="0"/>
    <x v="0"/>
  </r>
  <r>
    <x v="166"/>
    <n v="62.913043478260867"/>
    <n v="54.916556873078612"/>
    <x v="1"/>
    <x v="0"/>
    <x v="0"/>
  </r>
  <r>
    <x v="167"/>
    <n v="52.208333333333336"/>
    <n v="48.341049382716051"/>
    <x v="0"/>
    <x v="0"/>
    <x v="0"/>
  </r>
  <r>
    <x v="168"/>
    <n v="63.61904761904762"/>
    <n v="55.265993265993266"/>
    <x v="1"/>
    <x v="0"/>
    <x v="0"/>
  </r>
  <r>
    <x v="169"/>
    <n v="59.625"/>
    <n v="53.289141414141412"/>
    <x v="1"/>
    <x v="0"/>
    <x v="0"/>
  </r>
  <r>
    <x v="170"/>
    <m/>
    <m/>
    <x v="2"/>
    <x v="0"/>
    <x v="0"/>
  </r>
  <r>
    <x v="171"/>
    <n v="59.565217391304351"/>
    <n v="53.259552042160742"/>
    <x v="1"/>
    <x v="0"/>
    <x v="0"/>
  </r>
  <r>
    <x v="172"/>
    <n v="42.476190476190474"/>
    <n v="39.329805996472665"/>
    <x v="0"/>
    <x v="0"/>
    <x v="0"/>
  </r>
  <r>
    <x v="173"/>
    <n v="50.25"/>
    <n v="46.527777777777779"/>
    <x v="0"/>
    <x v="0"/>
    <x v="0"/>
  </r>
  <r>
    <x v="174"/>
    <n v="65.333333333333329"/>
    <n v="56.114478114478111"/>
    <x v="1"/>
    <x v="0"/>
    <x v="0"/>
  </r>
  <r>
    <x v="175"/>
    <n v="69.25"/>
    <n v="58.053030303030305"/>
    <x v="1"/>
    <x v="0"/>
    <x v="0"/>
  </r>
  <r>
    <x v="176"/>
    <n v="87.916666666666671"/>
    <n v="67.292087542087543"/>
    <x v="1"/>
    <x v="0"/>
    <x v="0"/>
  </r>
  <r>
    <x v="177"/>
    <n v="90.5"/>
    <n v="68.570707070707073"/>
    <x v="1"/>
    <x v="0"/>
    <x v="0"/>
  </r>
  <r>
    <x v="178"/>
    <m/>
    <m/>
    <x v="2"/>
    <x v="0"/>
    <x v="0"/>
  </r>
  <r>
    <x v="179"/>
    <m/>
    <m/>
    <x v="2"/>
    <x v="0"/>
    <x v="0"/>
  </r>
  <r>
    <x v="180"/>
    <n v="49.041666666666664"/>
    <n v="45.408950617283949"/>
    <x v="0"/>
    <x v="0"/>
    <x v="0"/>
  </r>
  <r>
    <x v="181"/>
    <n v="46.625"/>
    <n v="43.171296296296298"/>
    <x v="0"/>
    <x v="0"/>
    <x v="0"/>
  </r>
  <r>
    <x v="182"/>
    <n v="43.869565217391305"/>
    <n v="40.619967793880839"/>
    <x v="0"/>
    <x v="0"/>
    <x v="0"/>
  </r>
  <r>
    <x v="183"/>
    <n v="36.043478260869563"/>
    <n v="33.373590982286629"/>
    <x v="0"/>
    <x v="0"/>
    <x v="0"/>
  </r>
  <r>
    <x v="184"/>
    <n v="60.565217391304351"/>
    <n v="53.754501537110237"/>
    <x v="1"/>
    <x v="0"/>
    <x v="0"/>
  </r>
  <r>
    <x v="185"/>
    <n v="32.304347826086953"/>
    <n v="29.911433172302736"/>
    <x v="0"/>
    <x v="0"/>
    <x v="0"/>
  </r>
  <r>
    <x v="186"/>
    <n v="47.791666666666664"/>
    <n v="44.251543209876544"/>
    <x v="0"/>
    <x v="0"/>
    <x v="0"/>
  </r>
  <r>
    <x v="187"/>
    <n v="35.090909090909093"/>
    <n v="32.491582491582491"/>
    <x v="0"/>
    <x v="0"/>
    <x v="0"/>
  </r>
  <r>
    <x v="188"/>
    <n v="54"/>
    <n v="50"/>
    <x v="0"/>
    <x v="0"/>
    <x v="0"/>
  </r>
  <r>
    <x v="189"/>
    <n v="76.285714285714292"/>
    <n v="61.535353535353536"/>
    <x v="1"/>
    <x v="0"/>
    <x v="0"/>
  </r>
  <r>
    <x v="190"/>
    <n v="71.086956521739125"/>
    <n v="58.962231005709263"/>
    <x v="1"/>
    <x v="0"/>
    <x v="0"/>
  </r>
  <r>
    <x v="191"/>
    <n v="47.086956521739133"/>
    <n v="43.59903381642512"/>
    <x v="0"/>
    <x v="0"/>
    <x v="0"/>
  </r>
  <r>
    <x v="192"/>
    <n v="51.416666666666664"/>
    <n v="47.608024691358025"/>
    <x v="0"/>
    <x v="0"/>
    <x v="0"/>
  </r>
  <r>
    <x v="193"/>
    <n v="60.80952380952381"/>
    <n v="53.875420875420879"/>
    <x v="1"/>
    <x v="0"/>
    <x v="0"/>
  </r>
  <r>
    <x v="194"/>
    <n v="70.111111111111114"/>
    <n v="58.47923681257015"/>
    <x v="1"/>
    <x v="0"/>
    <x v="0"/>
  </r>
  <r>
    <x v="195"/>
    <n v="68.375"/>
    <n v="57.619949494949495"/>
    <x v="1"/>
    <x v="0"/>
    <x v="0"/>
  </r>
  <r>
    <x v="196"/>
    <n v="35.458333333333336"/>
    <n v="32.831790123456791"/>
    <x v="0"/>
    <x v="0"/>
    <x v="0"/>
  </r>
  <r>
    <x v="197"/>
    <m/>
    <m/>
    <x v="2"/>
    <x v="0"/>
    <x v="0"/>
  </r>
  <r>
    <x v="198"/>
    <m/>
    <m/>
    <x v="2"/>
    <x v="0"/>
    <x v="0"/>
  </r>
  <r>
    <x v="199"/>
    <m/>
    <m/>
    <x v="2"/>
    <x v="0"/>
    <x v="0"/>
  </r>
  <r>
    <x v="200"/>
    <m/>
    <m/>
    <x v="2"/>
    <x v="0"/>
    <x v="0"/>
  </r>
  <r>
    <x v="201"/>
    <m/>
    <m/>
    <x v="2"/>
    <x v="0"/>
    <x v="0"/>
  </r>
  <r>
    <x v="202"/>
    <m/>
    <m/>
    <x v="2"/>
    <x v="0"/>
    <x v="0"/>
  </r>
  <r>
    <x v="203"/>
    <m/>
    <m/>
    <x v="2"/>
    <x v="0"/>
    <x v="0"/>
  </r>
  <r>
    <x v="204"/>
    <n v="55"/>
    <n v="51"/>
    <x v="1"/>
    <x v="0"/>
    <x v="0"/>
  </r>
  <r>
    <x v="205"/>
    <n v="41.666666666666664"/>
    <n v="38.580246913580247"/>
    <x v="0"/>
    <x v="0"/>
    <x v="0"/>
  </r>
  <r>
    <x v="206"/>
    <n v="47.125"/>
    <n v="43.63425925925926"/>
    <x v="0"/>
    <x v="0"/>
    <x v="0"/>
  </r>
  <r>
    <x v="207"/>
    <m/>
    <m/>
    <x v="2"/>
    <x v="0"/>
    <x v="0"/>
  </r>
  <r>
    <x v="208"/>
    <n v="53.458333333333336"/>
    <n v="49.498456790123463"/>
    <x v="0"/>
    <x v="0"/>
    <x v="0"/>
  </r>
  <r>
    <x v="209"/>
    <m/>
    <m/>
    <x v="2"/>
    <x v="0"/>
    <x v="0"/>
  </r>
  <r>
    <x v="210"/>
    <m/>
    <m/>
    <x v="2"/>
    <x v="0"/>
    <x v="0"/>
  </r>
  <r>
    <x v="211"/>
    <n v="76.5"/>
    <n v="61.641414141414145"/>
    <x v="1"/>
    <x v="0"/>
    <x v="0"/>
  </r>
  <r>
    <x v="212"/>
    <n v="69.375"/>
    <n v="58.11489898989899"/>
    <x v="1"/>
    <x v="0"/>
    <x v="0"/>
  </r>
  <r>
    <x v="213"/>
    <n v="73.695652173913047"/>
    <n v="60.253403601229692"/>
    <x v="1"/>
    <x v="0"/>
    <x v="0"/>
  </r>
  <r>
    <x v="214"/>
    <n v="67.869565217391298"/>
    <n v="57.369784804567409"/>
    <x v="1"/>
    <x v="0"/>
    <x v="0"/>
  </r>
  <r>
    <x v="215"/>
    <n v="49.347826086956523"/>
    <n v="45.692431561996784"/>
    <x v="0"/>
    <x v="0"/>
    <x v="0"/>
  </r>
  <r>
    <x v="216"/>
    <n v="37.375"/>
    <n v="34.606481481481481"/>
    <x v="0"/>
    <x v="0"/>
    <x v="0"/>
  </r>
  <r>
    <x v="217"/>
    <n v="45.590909090909093"/>
    <n v="42.21380471380472"/>
    <x v="0"/>
    <x v="0"/>
    <x v="0"/>
  </r>
  <r>
    <x v="218"/>
    <n v="51.458333333333336"/>
    <n v="47.646604938271608"/>
    <x v="0"/>
    <x v="0"/>
    <x v="0"/>
  </r>
  <r>
    <x v="219"/>
    <n v="39"/>
    <n v="36.111111111111114"/>
    <x v="0"/>
    <x v="0"/>
    <x v="0"/>
  </r>
  <r>
    <x v="220"/>
    <n v="49.130434782608695"/>
    <n v="45.491143317230275"/>
    <x v="0"/>
    <x v="0"/>
    <x v="0"/>
  </r>
  <r>
    <x v="221"/>
    <n v="38.217391304347828"/>
    <n v="35.386473429951693"/>
    <x v="0"/>
    <x v="0"/>
    <x v="0"/>
  </r>
  <r>
    <x v="222"/>
    <n v="42.416666666666664"/>
    <n v="39.27469135802469"/>
    <x v="0"/>
    <x v="0"/>
    <x v="0"/>
  </r>
  <r>
    <x v="223"/>
    <n v="38.047619047619051"/>
    <n v="35.229276895943563"/>
    <x v="0"/>
    <x v="0"/>
    <x v="0"/>
  </r>
  <r>
    <x v="224"/>
    <n v="35.055555555555557"/>
    <n v="32.458847736625515"/>
    <x v="0"/>
    <x v="0"/>
    <x v="0"/>
  </r>
  <r>
    <x v="225"/>
    <n v="38.75"/>
    <n v="35.879629629629633"/>
    <x v="0"/>
    <x v="0"/>
    <x v="0"/>
  </r>
  <r>
    <x v="226"/>
    <n v="55"/>
    <n v="51"/>
    <x v="1"/>
    <x v="0"/>
    <x v="0"/>
  </r>
  <r>
    <x v="227"/>
    <n v="50.782608695652172"/>
    <n v="47.020933977455712"/>
    <x v="0"/>
    <x v="0"/>
    <x v="0"/>
  </r>
  <r>
    <x v="228"/>
    <n v="43.25"/>
    <n v="40.046296296296298"/>
    <x v="0"/>
    <x v="0"/>
    <x v="0"/>
  </r>
  <r>
    <x v="229"/>
    <n v="52.80952380952381"/>
    <n v="48.897707231040563"/>
    <x v="0"/>
    <x v="0"/>
    <x v="0"/>
  </r>
  <r>
    <x v="230"/>
    <n v="35.083333333333336"/>
    <n v="32.48456790123457"/>
    <x v="0"/>
    <x v="0"/>
    <x v="0"/>
  </r>
  <r>
    <x v="231"/>
    <n v="53.18181818181818"/>
    <n v="49.242424242424242"/>
    <x v="0"/>
    <x v="0"/>
    <x v="0"/>
  </r>
  <r>
    <x v="232"/>
    <n v="59.956521739130437"/>
    <n v="53.453227931488804"/>
    <x v="1"/>
    <x v="0"/>
    <x v="0"/>
  </r>
  <r>
    <x v="233"/>
    <n v="43.238095238095241"/>
    <n v="40.035273368606703"/>
    <x v="0"/>
    <x v="0"/>
    <x v="0"/>
  </r>
  <r>
    <x v="234"/>
    <m/>
    <m/>
    <x v="2"/>
    <x v="0"/>
    <x v="0"/>
  </r>
  <r>
    <x v="235"/>
    <n v="34.625"/>
    <n v="32.060185185185183"/>
    <x v="0"/>
    <x v="0"/>
    <x v="0"/>
  </r>
  <r>
    <x v="236"/>
    <n v="71.75"/>
    <n v="59.290404040404042"/>
    <x v="1"/>
    <x v="0"/>
    <x v="0"/>
  </r>
  <r>
    <x v="237"/>
    <n v="39"/>
    <n v="36.111111111111114"/>
    <x v="0"/>
    <x v="0"/>
    <x v="0"/>
  </r>
  <r>
    <x v="238"/>
    <n v="48.958333333333336"/>
    <n v="45.331790123456791"/>
    <x v="0"/>
    <x v="0"/>
    <x v="0"/>
  </r>
  <r>
    <x v="239"/>
    <m/>
    <m/>
    <x v="2"/>
    <x v="0"/>
    <x v="0"/>
  </r>
  <r>
    <x v="240"/>
    <m/>
    <m/>
    <x v="2"/>
    <x v="0"/>
    <x v="0"/>
  </r>
  <r>
    <x v="241"/>
    <n v="47.208333333333336"/>
    <n v="43.711419753086425"/>
    <x v="0"/>
    <x v="0"/>
    <x v="0"/>
  </r>
  <r>
    <x v="242"/>
    <n v="34.541666666666664"/>
    <n v="31.983024691358022"/>
    <x v="0"/>
    <x v="0"/>
    <x v="0"/>
  </r>
  <r>
    <x v="243"/>
    <n v="27.09090909090909"/>
    <n v="25.084175084175083"/>
    <x v="0"/>
    <x v="0"/>
    <x v="0"/>
  </r>
  <r>
    <x v="244"/>
    <m/>
    <m/>
    <x v="2"/>
    <x v="0"/>
    <x v="0"/>
  </r>
  <r>
    <x v="245"/>
    <m/>
    <m/>
    <x v="2"/>
    <x v="0"/>
    <x v="0"/>
  </r>
  <r>
    <x v="246"/>
    <m/>
    <m/>
    <x v="2"/>
    <x v="0"/>
    <x v="0"/>
  </r>
  <r>
    <x v="247"/>
    <n v="43.208333333333336"/>
    <n v="40.007716049382715"/>
    <x v="0"/>
    <x v="0"/>
    <x v="0"/>
  </r>
  <r>
    <x v="248"/>
    <n v="66.25"/>
    <n v="56.56818181818182"/>
    <x v="1"/>
    <x v="0"/>
    <x v="0"/>
  </r>
  <r>
    <x v="249"/>
    <n v="47.05263157894737"/>
    <n v="43.567251461988306"/>
    <x v="0"/>
    <x v="0"/>
    <x v="0"/>
  </r>
  <r>
    <x v="250"/>
    <m/>
    <m/>
    <x v="2"/>
    <x v="0"/>
    <x v="0"/>
  </r>
  <r>
    <x v="251"/>
    <m/>
    <m/>
    <x v="2"/>
    <x v="0"/>
    <x v="0"/>
  </r>
  <r>
    <x v="252"/>
    <m/>
    <m/>
    <x v="2"/>
    <x v="0"/>
    <x v="0"/>
  </r>
  <r>
    <x v="253"/>
    <n v="40.299999999999997"/>
    <n v="37.31481481481481"/>
    <x v="0"/>
    <x v="0"/>
    <x v="0"/>
  </r>
  <r>
    <x v="254"/>
    <m/>
    <m/>
    <x v="2"/>
    <x v="0"/>
    <x v="0"/>
  </r>
  <r>
    <x v="255"/>
    <n v="47.75"/>
    <n v="44.212962962962962"/>
    <x v="0"/>
    <x v="0"/>
    <x v="0"/>
  </r>
  <r>
    <x v="256"/>
    <n v="47.130434782608695"/>
    <n v="43.63929146537842"/>
    <x v="0"/>
    <x v="0"/>
    <x v="0"/>
  </r>
  <r>
    <x v="257"/>
    <n v="48.208333333333336"/>
    <n v="44.637345679012348"/>
    <x v="0"/>
    <x v="0"/>
    <x v="0"/>
  </r>
  <r>
    <x v="258"/>
    <n v="33.583333333333336"/>
    <n v="31.095679012345681"/>
    <x v="0"/>
    <x v="0"/>
    <x v="0"/>
  </r>
  <r>
    <x v="259"/>
    <n v="37.666666666666664"/>
    <n v="34.876543209876544"/>
    <x v="0"/>
    <x v="0"/>
    <x v="0"/>
  </r>
  <r>
    <x v="260"/>
    <n v="29.875"/>
    <n v="27.662037037037038"/>
    <x v="0"/>
    <x v="0"/>
    <x v="0"/>
  </r>
  <r>
    <x v="261"/>
    <n v="40.291666666666664"/>
    <n v="37.307098765432094"/>
    <x v="0"/>
    <x v="0"/>
    <x v="0"/>
  </r>
  <r>
    <x v="262"/>
    <n v="29.541666666666668"/>
    <n v="27.353395061728396"/>
    <x v="0"/>
    <x v="0"/>
    <x v="0"/>
  </r>
  <r>
    <x v="263"/>
    <n v="28"/>
    <n v="25.925925925925927"/>
    <x v="0"/>
    <x v="0"/>
    <x v="0"/>
  </r>
  <r>
    <x v="264"/>
    <n v="34.916666666666664"/>
    <n v="32.330246913580247"/>
    <x v="0"/>
    <x v="0"/>
    <x v="0"/>
  </r>
  <r>
    <x v="265"/>
    <n v="35.458333333333336"/>
    <n v="32.831790123456791"/>
    <x v="0"/>
    <x v="0"/>
    <x v="0"/>
  </r>
  <r>
    <x v="266"/>
    <n v="24.666666666666668"/>
    <n v="22.839506172839506"/>
    <x v="0"/>
    <x v="0"/>
    <x v="0"/>
  </r>
  <r>
    <x v="267"/>
    <n v="37.583333333333336"/>
    <n v="34.799382716049386"/>
    <x v="0"/>
    <x v="0"/>
    <x v="0"/>
  </r>
  <r>
    <x v="268"/>
    <n v="52.666666666666664"/>
    <n v="48.76543209876543"/>
    <x v="0"/>
    <x v="0"/>
    <x v="0"/>
  </r>
  <r>
    <x v="269"/>
    <n v="67.916666666666671"/>
    <n v="57.393097643097647"/>
    <x v="1"/>
    <x v="0"/>
    <x v="0"/>
  </r>
  <r>
    <x v="270"/>
    <n v="41.782608695652172"/>
    <n v="38.687600644122384"/>
    <x v="0"/>
    <x v="0"/>
    <x v="0"/>
  </r>
  <r>
    <x v="271"/>
    <n v="36.958333333333336"/>
    <n v="34.220679012345684"/>
    <x v="0"/>
    <x v="0"/>
    <x v="0"/>
  </r>
  <r>
    <x v="272"/>
    <n v="27.166666666666668"/>
    <n v="25.154320987654323"/>
    <x v="0"/>
    <x v="0"/>
    <x v="0"/>
  </r>
  <r>
    <x v="273"/>
    <n v="23.23458333333333"/>
    <n v="21.51350308641975"/>
    <x v="0"/>
    <x v="0"/>
    <x v="0"/>
  </r>
  <r>
    <x v="274"/>
    <n v="40.177083333333329"/>
    <n v="37.201003086419746"/>
    <x v="0"/>
    <x v="0"/>
    <x v="0"/>
  </r>
  <r>
    <x v="275"/>
    <n v="55.002083333333331"/>
    <n v="51.001031144781145"/>
    <x v="1"/>
    <x v="0"/>
    <x v="0"/>
  </r>
  <r>
    <x v="276"/>
    <n v="84.580416666666665"/>
    <n v="65.640812289562291"/>
    <x v="1"/>
    <x v="0"/>
    <x v="0"/>
  </r>
  <r>
    <x v="277"/>
    <n v="65.350416666666675"/>
    <n v="56.122933501683505"/>
    <x v="1"/>
    <x v="0"/>
    <x v="0"/>
  </r>
  <r>
    <x v="278"/>
    <n v="48.632083333333334"/>
    <n v="45.029706790123456"/>
    <x v="0"/>
    <x v="0"/>
    <x v="0"/>
  </r>
  <r>
    <x v="279"/>
    <n v="36.125"/>
    <n v="33.449074074074076"/>
    <x v="0"/>
    <x v="0"/>
    <x v="0"/>
  </r>
  <r>
    <x v="280"/>
    <n v="41.416666666666664"/>
    <n v="38.348765432098766"/>
    <x v="0"/>
    <x v="0"/>
    <x v="0"/>
  </r>
  <r>
    <x v="281"/>
    <n v="55.25"/>
    <n v="51.123737373737377"/>
    <x v="1"/>
    <x v="0"/>
    <x v="0"/>
  </r>
  <r>
    <x v="282"/>
    <n v="36"/>
    <n v="33.333333333333336"/>
    <x v="0"/>
    <x v="0"/>
    <x v="0"/>
  </r>
  <r>
    <x v="283"/>
    <n v="47.625"/>
    <n v="44.097222222222221"/>
    <x v="0"/>
    <x v="0"/>
    <x v="0"/>
  </r>
  <r>
    <x v="284"/>
    <n v="48.875"/>
    <n v="45.254629629629633"/>
    <x v="0"/>
    <x v="0"/>
    <x v="0"/>
  </r>
  <r>
    <x v="285"/>
    <n v="30.166666666666668"/>
    <n v="27.932098765432102"/>
    <x v="0"/>
    <x v="0"/>
    <x v="0"/>
  </r>
  <r>
    <x v="286"/>
    <n v="15.5"/>
    <n v="14.351851851851851"/>
    <x v="0"/>
    <x v="0"/>
    <x v="0"/>
  </r>
  <r>
    <x v="287"/>
    <n v="42.083333333333336"/>
    <n v="38.966049382716051"/>
    <x v="0"/>
    <x v="0"/>
    <x v="0"/>
  </r>
  <r>
    <x v="288"/>
    <n v="46.125"/>
    <n v="42.708333333333336"/>
    <x v="0"/>
    <x v="0"/>
    <x v="0"/>
  </r>
  <r>
    <x v="289"/>
    <n v="43"/>
    <n v="39.814814814814817"/>
    <x v="0"/>
    <x v="0"/>
    <x v="0"/>
  </r>
  <r>
    <x v="290"/>
    <n v="38.291666666666664"/>
    <n v="35.455246913580247"/>
    <x v="0"/>
    <x v="0"/>
    <x v="0"/>
  </r>
  <r>
    <x v="291"/>
    <n v="30.333333333333332"/>
    <n v="28.086419753086417"/>
    <x v="0"/>
    <x v="0"/>
    <x v="0"/>
  </r>
  <r>
    <x v="292"/>
    <n v="24.375"/>
    <n v="22.569444444444443"/>
    <x v="0"/>
    <x v="0"/>
    <x v="0"/>
  </r>
  <r>
    <x v="293"/>
    <n v="23.5"/>
    <n v="21.75925925925926"/>
    <x v="0"/>
    <x v="0"/>
    <x v="0"/>
  </r>
  <r>
    <x v="294"/>
    <n v="31.857142857142858"/>
    <n v="29.497354497354497"/>
    <x v="0"/>
    <x v="0"/>
    <x v="0"/>
  </r>
  <r>
    <x v="295"/>
    <m/>
    <m/>
    <x v="2"/>
    <x v="0"/>
    <x v="0"/>
  </r>
  <r>
    <x v="296"/>
    <m/>
    <m/>
    <x v="2"/>
    <x v="0"/>
    <x v="0"/>
  </r>
  <r>
    <x v="297"/>
    <n v="51.291666666666664"/>
    <n v="47.492283950617285"/>
    <x v="0"/>
    <x v="0"/>
    <x v="0"/>
  </r>
  <r>
    <x v="298"/>
    <n v="40.041666666666664"/>
    <n v="37.075617283950614"/>
    <x v="0"/>
    <x v="0"/>
    <x v="0"/>
  </r>
  <r>
    <x v="299"/>
    <n v="45.208333333333336"/>
    <n v="41.85956790123457"/>
    <x v="0"/>
    <x v="0"/>
    <x v="0"/>
  </r>
  <r>
    <x v="300"/>
    <n v="30.75"/>
    <n v="28.472222222222221"/>
    <x v="0"/>
    <x v="0"/>
    <x v="0"/>
  </r>
  <r>
    <x v="301"/>
    <n v="42.333333333333336"/>
    <n v="39.197530864197532"/>
    <x v="0"/>
    <x v="0"/>
    <x v="0"/>
  </r>
  <r>
    <x v="302"/>
    <n v="50.375"/>
    <n v="46.643518518518519"/>
    <x v="0"/>
    <x v="0"/>
    <x v="0"/>
  </r>
  <r>
    <x v="303"/>
    <n v="42.5"/>
    <n v="39.351851851851855"/>
    <x v="0"/>
    <x v="0"/>
    <x v="0"/>
  </r>
  <r>
    <x v="304"/>
    <n v="50"/>
    <n v="46.296296296296298"/>
    <x v="0"/>
    <x v="0"/>
    <x v="0"/>
  </r>
  <r>
    <x v="305"/>
    <n v="50.25"/>
    <n v="46.527777777777779"/>
    <x v="0"/>
    <x v="0"/>
    <x v="0"/>
  </r>
  <r>
    <x v="306"/>
    <n v="49.625"/>
    <n v="45.949074074074076"/>
    <x v="0"/>
    <x v="0"/>
    <x v="0"/>
  </r>
  <r>
    <x v="307"/>
    <n v="27.958333333333332"/>
    <n v="25.887345679012345"/>
    <x v="0"/>
    <x v="0"/>
    <x v="0"/>
  </r>
  <r>
    <x v="308"/>
    <n v="41.625"/>
    <n v="38.541666666666664"/>
    <x v="0"/>
    <x v="0"/>
    <x v="0"/>
  </r>
  <r>
    <x v="309"/>
    <n v="40.083333333333336"/>
    <n v="37.114197530864203"/>
    <x v="0"/>
    <x v="0"/>
    <x v="0"/>
  </r>
  <r>
    <x v="310"/>
    <n v="39.625"/>
    <n v="36.689814814814817"/>
    <x v="0"/>
    <x v="0"/>
    <x v="0"/>
  </r>
  <r>
    <x v="311"/>
    <n v="29.791666666666668"/>
    <n v="27.584876543209877"/>
    <x v="0"/>
    <x v="0"/>
    <x v="0"/>
  </r>
  <r>
    <x v="312"/>
    <n v="37.565217391304351"/>
    <n v="34.782608695652179"/>
    <x v="0"/>
    <x v="0"/>
    <x v="0"/>
  </r>
  <r>
    <x v="313"/>
    <n v="37.19047619047619"/>
    <n v="34.435626102292765"/>
    <x v="0"/>
    <x v="0"/>
    <x v="0"/>
  </r>
  <r>
    <x v="314"/>
    <n v="28.708333333333332"/>
    <n v="26.581790123456788"/>
    <x v="0"/>
    <x v="0"/>
    <x v="0"/>
  </r>
  <r>
    <x v="315"/>
    <n v="36.090909090909093"/>
    <n v="33.417508417508422"/>
    <x v="0"/>
    <x v="0"/>
    <x v="0"/>
  </r>
  <r>
    <x v="316"/>
    <n v="28.625"/>
    <n v="26.50462962962963"/>
    <x v="0"/>
    <x v="0"/>
    <x v="0"/>
  </r>
  <r>
    <x v="317"/>
    <n v="39.545454545454547"/>
    <n v="36.616161616161619"/>
    <x v="0"/>
    <x v="0"/>
    <x v="0"/>
  </r>
  <r>
    <x v="318"/>
    <n v="60.086956521739133"/>
    <n v="53.51778656126482"/>
    <x v="1"/>
    <x v="0"/>
    <x v="0"/>
  </r>
  <r>
    <x v="319"/>
    <n v="65.25"/>
    <n v="56.073232323232325"/>
    <x v="1"/>
    <x v="0"/>
    <x v="0"/>
  </r>
  <r>
    <x v="320"/>
    <n v="46.333333333333336"/>
    <n v="42.901234567901234"/>
    <x v="0"/>
    <x v="0"/>
    <x v="0"/>
  </r>
  <r>
    <x v="321"/>
    <n v="38.625"/>
    <n v="35.763888888888886"/>
    <x v="0"/>
    <x v="0"/>
    <x v="0"/>
  </r>
  <r>
    <x v="322"/>
    <n v="25.478260869565219"/>
    <n v="23.590982286634461"/>
    <x v="0"/>
    <x v="0"/>
    <x v="0"/>
  </r>
  <r>
    <x v="323"/>
    <n v="48.166666666666664"/>
    <n v="44.598765432098766"/>
    <x v="0"/>
    <x v="0"/>
    <x v="0"/>
  </r>
  <r>
    <x v="324"/>
    <n v="55.086956521739133"/>
    <n v="51.043039086517346"/>
    <x v="1"/>
    <x v="0"/>
    <x v="0"/>
  </r>
  <r>
    <x v="325"/>
    <n v="57.086956521739133"/>
    <n v="52.032938076416336"/>
    <x v="1"/>
    <x v="0"/>
    <x v="0"/>
  </r>
  <r>
    <x v="326"/>
    <n v="45.043478260869563"/>
    <n v="41.706924315619965"/>
    <x v="0"/>
    <x v="0"/>
    <x v="0"/>
  </r>
  <r>
    <x v="327"/>
    <n v="35.666666666666664"/>
    <n v="33.02469135802469"/>
    <x v="0"/>
    <x v="0"/>
    <x v="0"/>
  </r>
  <r>
    <x v="328"/>
    <m/>
    <m/>
    <x v="2"/>
    <x v="0"/>
    <x v="0"/>
  </r>
  <r>
    <x v="329"/>
    <m/>
    <m/>
    <x v="2"/>
    <x v="0"/>
    <x v="0"/>
  </r>
  <r>
    <x v="330"/>
    <m/>
    <m/>
    <x v="2"/>
    <x v="0"/>
    <x v="0"/>
  </r>
  <r>
    <x v="331"/>
    <m/>
    <m/>
    <x v="2"/>
    <x v="0"/>
    <x v="0"/>
  </r>
  <r>
    <x v="332"/>
    <n v="34.666666666666664"/>
    <n v="32.098765432098766"/>
    <x v="0"/>
    <x v="0"/>
    <x v="0"/>
  </r>
  <r>
    <x v="333"/>
    <n v="56"/>
    <n v="51.494949494949495"/>
    <x v="1"/>
    <x v="0"/>
    <x v="0"/>
  </r>
  <r>
    <x v="334"/>
    <n v="41.916666666666664"/>
    <n v="38.811728395061728"/>
    <x v="0"/>
    <x v="0"/>
    <x v="0"/>
  </r>
  <r>
    <x v="335"/>
    <n v="29.416666666666668"/>
    <n v="27.237654320987655"/>
    <x v="0"/>
    <x v="0"/>
    <x v="0"/>
  </r>
  <r>
    <x v="336"/>
    <n v="36.81818181818182"/>
    <n v="34.090909090909093"/>
    <x v="0"/>
    <x v="0"/>
    <x v="0"/>
  </r>
  <r>
    <x v="337"/>
    <n v="50.608695652173914"/>
    <n v="46.859903381642511"/>
    <x v="0"/>
    <x v="0"/>
    <x v="0"/>
  </r>
  <r>
    <x v="338"/>
    <n v="35.625"/>
    <n v="32.986111111111114"/>
    <x v="0"/>
    <x v="0"/>
    <x v="0"/>
  </r>
  <r>
    <x v="339"/>
    <n v="46.25"/>
    <n v="42.824074074074076"/>
    <x v="0"/>
    <x v="0"/>
    <x v="0"/>
  </r>
  <r>
    <x v="340"/>
    <n v="37.166666666666664"/>
    <n v="34.413580246913575"/>
    <x v="0"/>
    <x v="0"/>
    <x v="0"/>
  </r>
  <r>
    <x v="341"/>
    <n v="47.291666666666664"/>
    <n v="43.788580246913575"/>
    <x v="0"/>
    <x v="0"/>
    <x v="0"/>
  </r>
  <r>
    <x v="342"/>
    <n v="34.458333333333336"/>
    <n v="31.905864197530867"/>
    <x v="0"/>
    <x v="0"/>
    <x v="0"/>
  </r>
  <r>
    <x v="343"/>
    <n v="46.739130434782609"/>
    <n v="43.276972624798709"/>
    <x v="0"/>
    <x v="0"/>
    <x v="0"/>
  </r>
  <r>
    <x v="344"/>
    <n v="58.583333333333336"/>
    <n v="52.773569023569024"/>
    <x v="1"/>
    <x v="0"/>
    <x v="0"/>
  </r>
  <r>
    <x v="345"/>
    <n v="41.826086956521742"/>
    <n v="38.727858293075684"/>
    <x v="0"/>
    <x v="0"/>
    <x v="0"/>
  </r>
  <r>
    <x v="346"/>
    <n v="42.583333333333336"/>
    <n v="39.429012345679013"/>
    <x v="0"/>
    <x v="0"/>
    <x v="0"/>
  </r>
  <r>
    <x v="347"/>
    <n v="40.333333333333336"/>
    <n v="37.345679012345684"/>
    <x v="0"/>
    <x v="0"/>
    <x v="0"/>
  </r>
  <r>
    <x v="348"/>
    <n v="38.791666666666664"/>
    <n v="35.918209876543209"/>
    <x v="0"/>
    <x v="0"/>
    <x v="0"/>
  </r>
  <r>
    <x v="349"/>
    <n v="33.25"/>
    <n v="30.787037037037038"/>
    <x v="0"/>
    <x v="0"/>
    <x v="0"/>
  </r>
  <r>
    <x v="350"/>
    <n v="48.833333333333336"/>
    <n v="45.216049382716051"/>
    <x v="0"/>
    <x v="0"/>
    <x v="0"/>
  </r>
  <r>
    <x v="351"/>
    <n v="64.375"/>
    <n v="55.640151515151516"/>
    <x v="1"/>
    <x v="0"/>
    <x v="0"/>
  </r>
  <r>
    <x v="352"/>
    <n v="50.260869565217391"/>
    <n v="46.5378421900161"/>
    <x v="0"/>
    <x v="0"/>
    <x v="0"/>
  </r>
  <r>
    <x v="353"/>
    <n v="43.083333333333336"/>
    <n v="39.891975308641975"/>
    <x v="0"/>
    <x v="0"/>
    <x v="0"/>
  </r>
  <r>
    <x v="354"/>
    <n v="75.333333333333329"/>
    <n v="61.063973063973066"/>
    <x v="1"/>
    <x v="0"/>
    <x v="0"/>
  </r>
  <r>
    <x v="355"/>
    <n v="36.5"/>
    <n v="33.796296296296298"/>
    <x v="0"/>
    <x v="0"/>
    <x v="0"/>
  </r>
  <r>
    <x v="356"/>
    <n v="51.25"/>
    <n v="47.453703703703702"/>
    <x v="0"/>
    <x v="0"/>
    <x v="0"/>
  </r>
  <r>
    <x v="357"/>
    <n v="34.083333333333336"/>
    <n v="31.558641975308646"/>
    <x v="0"/>
    <x v="0"/>
    <x v="0"/>
  </r>
  <r>
    <x v="358"/>
    <n v="39.583333333333336"/>
    <n v="36.651234567901234"/>
    <x v="0"/>
    <x v="0"/>
    <x v="0"/>
  </r>
  <r>
    <x v="359"/>
    <n v="44.208333333333336"/>
    <n v="40.933641975308646"/>
    <x v="0"/>
    <x v="0"/>
    <x v="0"/>
  </r>
  <r>
    <x v="360"/>
    <n v="42.958333333333336"/>
    <n v="39.776234567901234"/>
    <x v="0"/>
    <x v="0"/>
    <x v="0"/>
  </r>
  <r>
    <x v="361"/>
    <n v="55.791666666666664"/>
    <n v="51.391835016835017"/>
    <x v="1"/>
    <x v="0"/>
    <x v="0"/>
  </r>
  <r>
    <x v="362"/>
    <n v="49.875"/>
    <n v="46.180555555555557"/>
    <x v="0"/>
    <x v="0"/>
    <x v="0"/>
  </r>
  <r>
    <x v="363"/>
    <n v="31.25"/>
    <n v="28.935185185185187"/>
    <x v="0"/>
    <x v="0"/>
    <x v="0"/>
  </r>
  <r>
    <x v="364"/>
    <n v="55"/>
    <n v="51"/>
    <x v="1"/>
    <x v="0"/>
    <x v="0"/>
  </r>
  <r>
    <x v="365"/>
    <n v="53.125"/>
    <n v="49.189814814814817"/>
    <x v="0"/>
    <x v="0"/>
    <x v="0"/>
  </r>
  <r>
    <x v="366"/>
    <n v="41.75"/>
    <n v="38.657407407407405"/>
    <x v="0"/>
    <x v="0"/>
    <x v="0"/>
  </r>
  <r>
    <x v="367"/>
    <n v="38.625"/>
    <n v="35.763888888888886"/>
    <x v="0"/>
    <x v="0"/>
    <x v="0"/>
  </r>
  <r>
    <x v="368"/>
    <n v="53.958333333333336"/>
    <n v="49.961419753086425"/>
    <x v="0"/>
    <x v="0"/>
    <x v="0"/>
  </r>
  <r>
    <x v="369"/>
    <n v="55.583333333333336"/>
    <n v="51.28872053872054"/>
    <x v="1"/>
    <x v="0"/>
    <x v="0"/>
  </r>
  <r>
    <x v="370"/>
    <n v="48.625"/>
    <n v="45.023148148148145"/>
    <x v="0"/>
    <x v="0"/>
    <x v="0"/>
  </r>
  <r>
    <x v="371"/>
    <n v="50.739130434782609"/>
    <n v="46.980676328502419"/>
    <x v="0"/>
    <x v="0"/>
    <x v="0"/>
  </r>
  <r>
    <x v="372"/>
    <n v="51.083333333333336"/>
    <n v="47.299382716049386"/>
    <x v="0"/>
    <x v="0"/>
    <x v="0"/>
  </r>
  <r>
    <x v="373"/>
    <n v="56.333333333333336"/>
    <n v="51.659932659932664"/>
    <x v="1"/>
    <x v="0"/>
    <x v="0"/>
  </r>
  <r>
    <x v="374"/>
    <n v="55"/>
    <n v="51"/>
    <x v="1"/>
    <x v="0"/>
    <x v="0"/>
  </r>
  <r>
    <x v="375"/>
    <n v="43.541666666666664"/>
    <n v="40.316358024691354"/>
    <x v="0"/>
    <x v="0"/>
    <x v="0"/>
  </r>
  <r>
    <x v="376"/>
    <n v="41.208333333333336"/>
    <n v="38.155864197530867"/>
    <x v="0"/>
    <x v="0"/>
    <x v="0"/>
  </r>
  <r>
    <x v="377"/>
    <n v="32.083333333333336"/>
    <n v="29.706790123456791"/>
    <x v="0"/>
    <x v="0"/>
    <x v="0"/>
  </r>
  <r>
    <x v="378"/>
    <n v="37.458333333333336"/>
    <n v="34.683641975308646"/>
    <x v="0"/>
    <x v="0"/>
    <x v="0"/>
  </r>
  <r>
    <x v="379"/>
    <n v="48.375"/>
    <n v="44.791666666666664"/>
    <x v="0"/>
    <x v="0"/>
    <x v="0"/>
  </r>
  <r>
    <x v="380"/>
    <n v="55"/>
    <n v="51"/>
    <x v="1"/>
    <x v="0"/>
    <x v="0"/>
  </r>
  <r>
    <x v="381"/>
    <n v="58"/>
    <n v="52.484848484848484"/>
    <x v="1"/>
    <x v="0"/>
    <x v="0"/>
  </r>
  <r>
    <x v="382"/>
    <n v="41.041666666666664"/>
    <n v="38.001543209876544"/>
    <x v="0"/>
    <x v="0"/>
    <x v="0"/>
  </r>
  <r>
    <x v="383"/>
    <n v="34.291666666666664"/>
    <n v="31.751543209876541"/>
    <x v="0"/>
    <x v="0"/>
    <x v="0"/>
  </r>
  <r>
    <x v="384"/>
    <n v="37.166666666666664"/>
    <n v="34.413580246913575"/>
    <x v="0"/>
    <x v="0"/>
    <x v="0"/>
  </r>
  <r>
    <x v="385"/>
    <n v="38"/>
    <n v="35.185185185185183"/>
    <x v="0"/>
    <x v="0"/>
    <x v="0"/>
  </r>
  <r>
    <x v="386"/>
    <n v="41.583333333333336"/>
    <n v="38.503086419753089"/>
    <x v="0"/>
    <x v="0"/>
    <x v="0"/>
  </r>
  <r>
    <x v="387"/>
    <n v="55"/>
    <n v="51"/>
    <x v="1"/>
    <x v="0"/>
    <x v="0"/>
  </r>
  <r>
    <x v="388"/>
    <n v="54"/>
    <n v="50"/>
    <x v="0"/>
    <x v="0"/>
    <x v="0"/>
  </r>
  <r>
    <x v="389"/>
    <n v="46"/>
    <n v="42.592592592592595"/>
    <x v="0"/>
    <x v="0"/>
    <x v="0"/>
  </r>
  <r>
    <x v="390"/>
    <n v="44.041666666666664"/>
    <n v="40.779320987654316"/>
    <x v="0"/>
    <x v="0"/>
    <x v="0"/>
  </r>
  <r>
    <x v="391"/>
    <n v="38.333333333333336"/>
    <n v="35.493827160493829"/>
    <x v="0"/>
    <x v="0"/>
    <x v="0"/>
  </r>
  <r>
    <x v="392"/>
    <n v="55"/>
    <n v="51"/>
    <x v="1"/>
    <x v="0"/>
    <x v="0"/>
  </r>
  <r>
    <x v="393"/>
    <n v="61.041666666666664"/>
    <n v="53.990319865319861"/>
    <x v="1"/>
    <x v="0"/>
    <x v="0"/>
  </r>
  <r>
    <x v="394"/>
    <n v="63.291666666666664"/>
    <n v="55.103956228956228"/>
    <x v="1"/>
    <x v="0"/>
    <x v="0"/>
  </r>
  <r>
    <x v="395"/>
    <n v="76.791666666666671"/>
    <n v="61.785774410774415"/>
    <x v="1"/>
    <x v="0"/>
    <x v="0"/>
  </r>
  <r>
    <x v="396"/>
    <n v="69.25"/>
    <n v="58.053030303030305"/>
    <x v="1"/>
    <x v="0"/>
    <x v="0"/>
  </r>
  <r>
    <x v="397"/>
    <n v="47.958333333333336"/>
    <n v="44.405864197530867"/>
    <x v="0"/>
    <x v="0"/>
    <x v="0"/>
  </r>
  <r>
    <x v="398"/>
    <n v="40.958333333333336"/>
    <n v="37.924382716049386"/>
    <x v="0"/>
    <x v="0"/>
    <x v="0"/>
  </r>
  <r>
    <x v="399"/>
    <n v="42.25"/>
    <n v="39.120370370370374"/>
    <x v="0"/>
    <x v="0"/>
    <x v="0"/>
  </r>
  <r>
    <x v="400"/>
    <n v="48"/>
    <n v="44.444444444444443"/>
    <x v="0"/>
    <x v="0"/>
    <x v="0"/>
  </r>
  <r>
    <x v="401"/>
    <n v="58.652173913043477"/>
    <n v="52.807641633728586"/>
    <x v="1"/>
    <x v="0"/>
    <x v="0"/>
  </r>
  <r>
    <x v="402"/>
    <n v="58.625"/>
    <n v="52.794191919191917"/>
    <x v="1"/>
    <x v="0"/>
    <x v="0"/>
  </r>
  <r>
    <x v="403"/>
    <n v="42.791666666666664"/>
    <n v="39.621913580246911"/>
    <x v="0"/>
    <x v="0"/>
    <x v="0"/>
  </r>
  <r>
    <x v="404"/>
    <n v="46.708333333333336"/>
    <n v="43.248456790123463"/>
    <x v="0"/>
    <x v="0"/>
    <x v="0"/>
  </r>
  <r>
    <x v="405"/>
    <n v="48"/>
    <n v="44.444444444444443"/>
    <x v="0"/>
    <x v="0"/>
    <x v="0"/>
  </r>
  <r>
    <x v="406"/>
    <n v="48"/>
    <n v="44.444444444444443"/>
    <x v="0"/>
    <x v="0"/>
    <x v="0"/>
  </r>
  <r>
    <x v="407"/>
    <n v="46.043478260869563"/>
    <n v="42.632850241545889"/>
    <x v="0"/>
    <x v="0"/>
    <x v="0"/>
  </r>
  <r>
    <x v="408"/>
    <n v="34.791666666666664"/>
    <n v="32.214506172839506"/>
    <x v="0"/>
    <x v="0"/>
    <x v="0"/>
  </r>
  <r>
    <x v="409"/>
    <n v="35.916666666666664"/>
    <n v="33.256172839506171"/>
    <x v="0"/>
    <x v="0"/>
    <x v="0"/>
  </r>
  <r>
    <x v="410"/>
    <n v="39.916666666666664"/>
    <n v="36.959876543209873"/>
    <x v="0"/>
    <x v="0"/>
    <x v="0"/>
  </r>
  <r>
    <x v="411"/>
    <n v="39.875"/>
    <n v="36.921296296296298"/>
    <x v="0"/>
    <x v="0"/>
    <x v="0"/>
  </r>
  <r>
    <x v="412"/>
    <n v="39.958333333333336"/>
    <n v="36.998456790123463"/>
    <x v="0"/>
    <x v="0"/>
    <x v="0"/>
  </r>
  <r>
    <x v="413"/>
    <n v="44.043478260869563"/>
    <n v="40.780998389694041"/>
    <x v="0"/>
    <x v="0"/>
    <x v="0"/>
  </r>
  <r>
    <x v="414"/>
    <n v="48.458333333333336"/>
    <n v="44.868827160493829"/>
    <x v="0"/>
    <x v="0"/>
    <x v="0"/>
  </r>
  <r>
    <x v="415"/>
    <n v="38.416666666666664"/>
    <n v="35.570987654320987"/>
    <x v="0"/>
    <x v="0"/>
    <x v="0"/>
  </r>
  <r>
    <x v="416"/>
    <n v="28.625"/>
    <n v="26.50462962962963"/>
    <x v="0"/>
    <x v="0"/>
    <x v="0"/>
  </r>
  <r>
    <x v="417"/>
    <n v="34.833333333333336"/>
    <n v="32.253086419753089"/>
    <x v="0"/>
    <x v="0"/>
    <x v="0"/>
  </r>
  <r>
    <x v="418"/>
    <n v="45.565217391304351"/>
    <n v="42.190016103059584"/>
    <x v="0"/>
    <x v="0"/>
    <x v="0"/>
  </r>
  <r>
    <x v="419"/>
    <n v="48.416666666666664"/>
    <n v="44.830246913580247"/>
    <x v="0"/>
    <x v="0"/>
    <x v="0"/>
  </r>
  <r>
    <x v="420"/>
    <n v="65.083333333333329"/>
    <n v="55.99074074074074"/>
    <x v="1"/>
    <x v="0"/>
    <x v="0"/>
  </r>
  <r>
    <x v="421"/>
    <n v="41.833333333333336"/>
    <n v="38.73456790123457"/>
    <x v="0"/>
    <x v="0"/>
    <x v="0"/>
  </r>
  <r>
    <x v="422"/>
    <n v="43.166666666666664"/>
    <n v="39.969135802469133"/>
    <x v="0"/>
    <x v="0"/>
    <x v="0"/>
  </r>
  <r>
    <x v="423"/>
    <n v="60.541666666666664"/>
    <n v="53.742845117845114"/>
    <x v="1"/>
    <x v="0"/>
    <x v="0"/>
  </r>
  <r>
    <x v="424"/>
    <n v="74.958333333333329"/>
    <n v="60.878367003367003"/>
    <x v="1"/>
    <x v="0"/>
    <x v="0"/>
  </r>
  <r>
    <x v="425"/>
    <n v="51.826086956521742"/>
    <n v="47.987117552334944"/>
    <x v="0"/>
    <x v="0"/>
    <x v="0"/>
  </r>
  <r>
    <x v="426"/>
    <n v="30.130434782608695"/>
    <n v="27.89855072463768"/>
    <x v="0"/>
    <x v="0"/>
    <x v="0"/>
  </r>
  <r>
    <x v="427"/>
    <n v="55.782608695652172"/>
    <n v="51.387351778656125"/>
    <x v="1"/>
    <x v="0"/>
    <x v="0"/>
  </r>
  <r>
    <x v="428"/>
    <n v="64.958333333333329"/>
    <n v="55.928872053872055"/>
    <x v="1"/>
    <x v="0"/>
    <x v="0"/>
  </r>
  <r>
    <x v="429"/>
    <n v="67.347826086956516"/>
    <n v="57.111550285463323"/>
    <x v="1"/>
    <x v="0"/>
    <x v="0"/>
  </r>
  <r>
    <x v="430"/>
    <n v="62.083333333333336"/>
    <n v="54.505892255892256"/>
    <x v="1"/>
    <x v="0"/>
    <x v="0"/>
  </r>
  <r>
    <x v="431"/>
    <n v="63.291666666666664"/>
    <n v="55.103956228956228"/>
    <x v="1"/>
    <x v="0"/>
    <x v="0"/>
  </r>
  <r>
    <x v="432"/>
    <n v="70.541666666666671"/>
    <n v="58.692340067340069"/>
    <x v="1"/>
    <x v="0"/>
    <x v="0"/>
  </r>
  <r>
    <x v="433"/>
    <n v="37.375"/>
    <n v="34.606481481481481"/>
    <x v="0"/>
    <x v="0"/>
    <x v="0"/>
  </r>
  <r>
    <x v="434"/>
    <n v="55.434782608695649"/>
    <n v="51.215195432586732"/>
    <x v="1"/>
    <x v="0"/>
    <x v="0"/>
  </r>
  <r>
    <x v="435"/>
    <n v="63.739130434782609"/>
    <n v="55.325428194993414"/>
    <x v="1"/>
    <x v="0"/>
    <x v="0"/>
  </r>
  <r>
    <x v="436"/>
    <n v="55.375"/>
    <n v="51.185606060606062"/>
    <x v="1"/>
    <x v="0"/>
    <x v="0"/>
  </r>
  <r>
    <x v="437"/>
    <n v="60.333333333333336"/>
    <n v="53.639730639730644"/>
    <x v="1"/>
    <x v="0"/>
    <x v="0"/>
  </r>
  <r>
    <x v="438"/>
    <n v="50.208333333333336"/>
    <n v="46.489197530864203"/>
    <x v="0"/>
    <x v="0"/>
    <x v="0"/>
  </r>
  <r>
    <x v="439"/>
    <n v="41.454545454545453"/>
    <n v="38.383838383838381"/>
    <x v="0"/>
    <x v="0"/>
    <x v="0"/>
  </r>
  <r>
    <x v="440"/>
    <n v="38.375"/>
    <n v="35.532407407407405"/>
    <x v="0"/>
    <x v="0"/>
    <x v="0"/>
  </r>
  <r>
    <x v="441"/>
    <n v="53.166666666666664"/>
    <n v="49.228395061728392"/>
    <x v="0"/>
    <x v="0"/>
    <x v="0"/>
  </r>
  <r>
    <x v="442"/>
    <n v="52.125"/>
    <n v="48.263888888888886"/>
    <x v="0"/>
    <x v="0"/>
    <x v="0"/>
  </r>
  <r>
    <x v="443"/>
    <n v="61.958333333333336"/>
    <n v="54.444023569023571"/>
    <x v="1"/>
    <x v="0"/>
    <x v="0"/>
  </r>
  <r>
    <x v="444"/>
    <n v="57.833333333333336"/>
    <n v="52.402356902356907"/>
    <x v="1"/>
    <x v="0"/>
    <x v="0"/>
  </r>
  <r>
    <x v="445"/>
    <n v="55.958333333333336"/>
    <n v="51.474326599326602"/>
    <x v="1"/>
    <x v="0"/>
    <x v="0"/>
  </r>
  <r>
    <x v="446"/>
    <n v="36.083333333333336"/>
    <n v="33.410493827160494"/>
    <x v="0"/>
    <x v="0"/>
    <x v="0"/>
  </r>
  <r>
    <x v="447"/>
    <n v="25.791666666666668"/>
    <n v="23.881172839506174"/>
    <x v="0"/>
    <x v="0"/>
    <x v="0"/>
  </r>
  <r>
    <x v="448"/>
    <n v="36.125"/>
    <n v="33.449074074074076"/>
    <x v="0"/>
    <x v="0"/>
    <x v="0"/>
  </r>
  <r>
    <x v="449"/>
    <n v="48.5"/>
    <n v="44.907407407407405"/>
    <x v="0"/>
    <x v="0"/>
    <x v="0"/>
  </r>
  <r>
    <x v="450"/>
    <n v="41.833333333333336"/>
    <n v="38.73456790123457"/>
    <x v="0"/>
    <x v="0"/>
    <x v="0"/>
  </r>
  <r>
    <x v="451"/>
    <n v="34.416666666666664"/>
    <n v="31.867283950617281"/>
    <x v="0"/>
    <x v="0"/>
    <x v="0"/>
  </r>
  <r>
    <x v="452"/>
    <n v="52.625"/>
    <n v="48.726851851851855"/>
    <x v="0"/>
    <x v="0"/>
    <x v="0"/>
  </r>
  <r>
    <x v="453"/>
    <n v="62"/>
    <n v="54.464646464646464"/>
    <x v="1"/>
    <x v="0"/>
    <x v="0"/>
  </r>
  <r>
    <x v="454"/>
    <n v="44.208333333333336"/>
    <n v="40.933641975308646"/>
    <x v="0"/>
    <x v="0"/>
    <x v="0"/>
  </r>
  <r>
    <x v="455"/>
    <n v="44.5"/>
    <n v="41.203703703703702"/>
    <x v="0"/>
    <x v="0"/>
    <x v="0"/>
  </r>
  <r>
    <x v="456"/>
    <n v="45.791666666666664"/>
    <n v="42.39969135802469"/>
    <x v="0"/>
    <x v="0"/>
    <x v="0"/>
  </r>
  <r>
    <x v="457"/>
    <n v="37.541666666666664"/>
    <n v="34.760802469135804"/>
    <x v="0"/>
    <x v="0"/>
    <x v="0"/>
  </r>
  <r>
    <x v="458"/>
    <n v="29.916666666666668"/>
    <n v="27.700617283950617"/>
    <x v="0"/>
    <x v="0"/>
    <x v="0"/>
  </r>
  <r>
    <x v="459"/>
    <n v="50.5"/>
    <n v="46.75925925925926"/>
    <x v="0"/>
    <x v="0"/>
    <x v="0"/>
  </r>
  <r>
    <x v="460"/>
    <n v="47.791666666666664"/>
    <n v="44.251543209876544"/>
    <x v="0"/>
    <x v="0"/>
    <x v="0"/>
  </r>
  <r>
    <x v="461"/>
    <n v="31.833333333333332"/>
    <n v="29.475308641975307"/>
    <x v="0"/>
    <x v="0"/>
    <x v="0"/>
  </r>
  <r>
    <x v="462"/>
    <n v="40.208333333333336"/>
    <n v="37.229938271604944"/>
    <x v="0"/>
    <x v="0"/>
    <x v="0"/>
  </r>
  <r>
    <x v="463"/>
    <n v="68.333333333333329"/>
    <n v="57.599326599326595"/>
    <x v="1"/>
    <x v="0"/>
    <x v="0"/>
  </r>
  <r>
    <x v="464"/>
    <n v="80.208333333333329"/>
    <n v="63.476851851851848"/>
    <x v="1"/>
    <x v="0"/>
    <x v="0"/>
  </r>
  <r>
    <x v="465"/>
    <n v="57.25"/>
    <n v="52.113636363636367"/>
    <x v="1"/>
    <x v="0"/>
    <x v="0"/>
  </r>
  <r>
    <x v="466"/>
    <n v="67.208333333333329"/>
    <n v="57.042508417508415"/>
    <x v="1"/>
    <x v="0"/>
    <x v="0"/>
  </r>
  <r>
    <x v="467"/>
    <n v="55"/>
    <n v="51"/>
    <x v="1"/>
    <x v="0"/>
    <x v="0"/>
  </r>
  <r>
    <x v="468"/>
    <n v="35.125"/>
    <n v="32.523148148148145"/>
    <x v="0"/>
    <x v="0"/>
    <x v="0"/>
  </r>
  <r>
    <x v="469"/>
    <n v="58.708333333333336"/>
    <n v="52.835437710437709"/>
    <x v="1"/>
    <x v="0"/>
    <x v="0"/>
  </r>
  <r>
    <x v="470"/>
    <n v="50.666666666666664"/>
    <n v="46.913580246913575"/>
    <x v="0"/>
    <x v="0"/>
    <x v="0"/>
  </r>
  <r>
    <x v="471"/>
    <n v="62.75"/>
    <n v="54.835858585858588"/>
    <x v="1"/>
    <x v="0"/>
    <x v="0"/>
  </r>
  <r>
    <x v="472"/>
    <n v="45.958333333333336"/>
    <n v="42.554012345679013"/>
    <x v="0"/>
    <x v="0"/>
    <x v="0"/>
  </r>
  <r>
    <x v="473"/>
    <n v="28.041666666666668"/>
    <n v="25.964506172839506"/>
    <x v="0"/>
    <x v="0"/>
    <x v="0"/>
  </r>
  <r>
    <x v="474"/>
    <n v="38.625"/>
    <n v="35.763888888888886"/>
    <x v="0"/>
    <x v="0"/>
    <x v="0"/>
  </r>
  <r>
    <x v="475"/>
    <n v="35.05263157894737"/>
    <n v="32.456140350877192"/>
    <x v="0"/>
    <x v="0"/>
    <x v="0"/>
  </r>
  <r>
    <x v="476"/>
    <m/>
    <m/>
    <x v="2"/>
    <x v="0"/>
    <x v="0"/>
  </r>
  <r>
    <x v="477"/>
    <m/>
    <m/>
    <x v="2"/>
    <x v="0"/>
    <x v="0"/>
  </r>
  <r>
    <x v="478"/>
    <m/>
    <m/>
    <x v="2"/>
    <x v="0"/>
    <x v="0"/>
  </r>
  <r>
    <x v="479"/>
    <m/>
    <m/>
    <x v="2"/>
    <x v="0"/>
    <x v="0"/>
  </r>
  <r>
    <x v="480"/>
    <m/>
    <m/>
    <x v="2"/>
    <x v="0"/>
    <x v="0"/>
  </r>
  <r>
    <x v="481"/>
    <m/>
    <m/>
    <x v="2"/>
    <x v="0"/>
    <x v="0"/>
  </r>
  <r>
    <x v="482"/>
    <m/>
    <m/>
    <x v="2"/>
    <x v="0"/>
    <x v="0"/>
  </r>
  <r>
    <x v="483"/>
    <m/>
    <m/>
    <x v="2"/>
    <x v="0"/>
    <x v="0"/>
  </r>
  <r>
    <x v="484"/>
    <m/>
    <m/>
    <x v="2"/>
    <x v="0"/>
    <x v="0"/>
  </r>
  <r>
    <x v="485"/>
    <m/>
    <m/>
    <x v="2"/>
    <x v="0"/>
    <x v="0"/>
  </r>
  <r>
    <x v="486"/>
    <m/>
    <m/>
    <x v="2"/>
    <x v="0"/>
    <x v="0"/>
  </r>
  <r>
    <x v="487"/>
    <m/>
    <m/>
    <x v="2"/>
    <x v="0"/>
    <x v="0"/>
  </r>
  <r>
    <x v="488"/>
    <m/>
    <m/>
    <x v="2"/>
    <x v="0"/>
    <x v="0"/>
  </r>
  <r>
    <x v="489"/>
    <m/>
    <m/>
    <x v="2"/>
    <x v="0"/>
    <x v="0"/>
  </r>
  <r>
    <x v="490"/>
    <m/>
    <m/>
    <x v="2"/>
    <x v="0"/>
    <x v="0"/>
  </r>
  <r>
    <x v="491"/>
    <m/>
    <m/>
    <x v="2"/>
    <x v="0"/>
    <x v="0"/>
  </r>
  <r>
    <x v="492"/>
    <m/>
    <m/>
    <x v="2"/>
    <x v="0"/>
    <x v="0"/>
  </r>
  <r>
    <x v="493"/>
    <m/>
    <m/>
    <x v="2"/>
    <x v="0"/>
    <x v="0"/>
  </r>
  <r>
    <x v="494"/>
    <m/>
    <m/>
    <x v="2"/>
    <x v="0"/>
    <x v="0"/>
  </r>
  <r>
    <x v="495"/>
    <m/>
    <m/>
    <x v="2"/>
    <x v="0"/>
    <x v="0"/>
  </r>
  <r>
    <x v="496"/>
    <m/>
    <m/>
    <x v="2"/>
    <x v="0"/>
    <x v="0"/>
  </r>
  <r>
    <x v="497"/>
    <m/>
    <m/>
    <x v="2"/>
    <x v="0"/>
    <x v="0"/>
  </r>
  <r>
    <x v="498"/>
    <n v="75.181818181818187"/>
    <n v="60.988980716253451"/>
    <x v="1"/>
    <x v="0"/>
    <x v="0"/>
  </r>
  <r>
    <x v="499"/>
    <n v="88.041666666666671"/>
    <n v="67.353956228956235"/>
    <x v="1"/>
    <x v="0"/>
    <x v="0"/>
  </r>
  <r>
    <x v="500"/>
    <n v="85.041666666666671"/>
    <n v="65.869107744107751"/>
    <x v="1"/>
    <x v="0"/>
    <x v="0"/>
  </r>
  <r>
    <x v="501"/>
    <n v="77.315789473684205"/>
    <n v="62.045188729399257"/>
    <x v="1"/>
    <x v="0"/>
    <x v="0"/>
  </r>
  <r>
    <x v="502"/>
    <m/>
    <m/>
    <x v="2"/>
    <x v="0"/>
    <x v="0"/>
  </r>
  <r>
    <x v="503"/>
    <m/>
    <m/>
    <x v="2"/>
    <x v="0"/>
    <x v="0"/>
  </r>
  <r>
    <x v="504"/>
    <m/>
    <m/>
    <x v="2"/>
    <x v="0"/>
    <x v="0"/>
  </r>
  <r>
    <x v="505"/>
    <m/>
    <m/>
    <x v="2"/>
    <x v="0"/>
    <x v="0"/>
  </r>
  <r>
    <x v="506"/>
    <n v="56.454545454545453"/>
    <n v="51.719926538108353"/>
    <x v="1"/>
    <x v="0"/>
    <x v="0"/>
  </r>
  <r>
    <x v="507"/>
    <n v="68.739130434782609"/>
    <n v="57.800175669740888"/>
    <x v="1"/>
    <x v="0"/>
    <x v="0"/>
  </r>
  <r>
    <x v="508"/>
    <n v="63.083333333333336"/>
    <n v="55.000841750841751"/>
    <x v="1"/>
    <x v="0"/>
    <x v="0"/>
  </r>
  <r>
    <x v="509"/>
    <n v="61.416666666666664"/>
    <n v="54.175925925925924"/>
    <x v="1"/>
    <x v="0"/>
    <x v="0"/>
  </r>
  <r>
    <x v="510"/>
    <n v="36.708333333333336"/>
    <n v="33.989197530864203"/>
    <x v="0"/>
    <x v="0"/>
    <x v="0"/>
  </r>
  <r>
    <x v="511"/>
    <n v="37.875"/>
    <n v="35.069444444444443"/>
    <x v="0"/>
    <x v="0"/>
    <x v="0"/>
  </r>
  <r>
    <x v="512"/>
    <n v="51.916666666666664"/>
    <n v="48.070987654320987"/>
    <x v="0"/>
    <x v="0"/>
    <x v="0"/>
  </r>
  <r>
    <x v="513"/>
    <n v="38.541666666666664"/>
    <n v="35.686728395061728"/>
    <x v="0"/>
    <x v="0"/>
    <x v="0"/>
  </r>
  <r>
    <x v="514"/>
    <n v="49.5"/>
    <n v="45.833333333333336"/>
    <x v="0"/>
    <x v="0"/>
    <x v="0"/>
  </r>
  <r>
    <x v="515"/>
    <n v="64.583333333333329"/>
    <n v="55.743265993265993"/>
    <x v="1"/>
    <x v="0"/>
    <x v="0"/>
  </r>
  <r>
    <x v="516"/>
    <n v="76.791666666666671"/>
    <n v="61.785774410774415"/>
    <x v="1"/>
    <x v="0"/>
    <x v="0"/>
  </r>
  <r>
    <x v="517"/>
    <n v="58.375"/>
    <n v="52.670454545454547"/>
    <x v="1"/>
    <x v="0"/>
    <x v="0"/>
  </r>
  <r>
    <x v="518"/>
    <n v="61.130434782608695"/>
    <n v="54.034255599472992"/>
    <x v="1"/>
    <x v="0"/>
    <x v="0"/>
  </r>
  <r>
    <x v="519"/>
    <n v="59.375"/>
    <n v="53.165404040404042"/>
    <x v="1"/>
    <x v="0"/>
    <x v="0"/>
  </r>
  <r>
    <x v="520"/>
    <n v="76.625"/>
    <n v="61.703282828282831"/>
    <x v="1"/>
    <x v="0"/>
    <x v="0"/>
  </r>
  <r>
    <x v="521"/>
    <n v="87.541666666666671"/>
    <n v="67.106481481481481"/>
    <x v="1"/>
    <x v="0"/>
    <x v="0"/>
  </r>
  <r>
    <x v="522"/>
    <n v="100.625"/>
    <n v="73.582070707070713"/>
    <x v="1"/>
    <x v="0"/>
    <x v="0"/>
  </r>
  <r>
    <x v="523"/>
    <n v="91.416666666666671"/>
    <n v="69.024410774410782"/>
    <x v="1"/>
    <x v="0"/>
    <x v="0"/>
  </r>
  <r>
    <x v="524"/>
    <n v="61.083333333333336"/>
    <n v="54.010942760942761"/>
    <x v="1"/>
    <x v="0"/>
    <x v="0"/>
  </r>
  <r>
    <x v="525"/>
    <n v="58.952380952380949"/>
    <n v="52.956228956228955"/>
    <x v="1"/>
    <x v="0"/>
    <x v="0"/>
  </r>
  <r>
    <x v="526"/>
    <n v="55"/>
    <n v="51"/>
    <x v="1"/>
    <x v="0"/>
    <x v="0"/>
  </r>
  <r>
    <x v="527"/>
    <n v="42.625"/>
    <n v="39.467592592592595"/>
    <x v="0"/>
    <x v="0"/>
    <x v="0"/>
  </r>
  <r>
    <x v="528"/>
    <n v="67.541666666666671"/>
    <n v="57.207491582491585"/>
    <x v="1"/>
    <x v="0"/>
    <x v="0"/>
  </r>
  <r>
    <x v="529"/>
    <n v="51.583333333333336"/>
    <n v="47.762345679012348"/>
    <x v="0"/>
    <x v="0"/>
    <x v="0"/>
  </r>
  <r>
    <x v="530"/>
    <n v="38"/>
    <n v="35.185185185185183"/>
    <x v="0"/>
    <x v="0"/>
    <x v="0"/>
  </r>
  <r>
    <x v="531"/>
    <n v="33"/>
    <n v="30.555555555555557"/>
    <x v="0"/>
    <x v="0"/>
    <x v="0"/>
  </r>
  <r>
    <x v="532"/>
    <n v="58.125"/>
    <n v="52.546717171717169"/>
    <x v="1"/>
    <x v="0"/>
    <x v="0"/>
  </r>
  <r>
    <x v="533"/>
    <n v="79.25"/>
    <n v="63.002525252525253"/>
    <x v="1"/>
    <x v="0"/>
    <x v="0"/>
  </r>
  <r>
    <x v="534"/>
    <n v="87.583333333333329"/>
    <n v="67.127104377104374"/>
    <x v="1"/>
    <x v="0"/>
    <x v="0"/>
  </r>
  <r>
    <x v="535"/>
    <n v="93.166666666666671"/>
    <n v="69.890572390572402"/>
    <x v="1"/>
    <x v="0"/>
    <x v="0"/>
  </r>
  <r>
    <x v="536"/>
    <n v="63.541666666666664"/>
    <n v="55.227693602693606"/>
    <x v="1"/>
    <x v="0"/>
    <x v="0"/>
  </r>
  <r>
    <x v="537"/>
    <n v="47.833333333333336"/>
    <n v="44.290123456790127"/>
    <x v="0"/>
    <x v="0"/>
    <x v="0"/>
  </r>
  <r>
    <x v="538"/>
    <n v="45.5"/>
    <n v="42.129629629629633"/>
    <x v="0"/>
    <x v="0"/>
    <x v="0"/>
  </r>
  <r>
    <x v="539"/>
    <n v="61.375"/>
    <n v="54.155303030303031"/>
    <x v="1"/>
    <x v="0"/>
    <x v="0"/>
  </r>
  <r>
    <x v="540"/>
    <n v="67.583333333333329"/>
    <n v="57.228114478114477"/>
    <x v="1"/>
    <x v="0"/>
    <x v="0"/>
  </r>
  <r>
    <x v="541"/>
    <n v="55.791666666666664"/>
    <n v="51.391835016835017"/>
    <x v="1"/>
    <x v="0"/>
    <x v="0"/>
  </r>
  <r>
    <x v="542"/>
    <n v="51.583333333333336"/>
    <n v="47.762345679012348"/>
    <x v="0"/>
    <x v="0"/>
    <x v="0"/>
  </r>
  <r>
    <x v="543"/>
    <n v="62.791666666666664"/>
    <n v="54.856481481481481"/>
    <x v="1"/>
    <x v="0"/>
    <x v="0"/>
  </r>
  <r>
    <x v="544"/>
    <n v="56.416666666666664"/>
    <n v="51.70117845117845"/>
    <x v="1"/>
    <x v="0"/>
    <x v="0"/>
  </r>
  <r>
    <x v="545"/>
    <n v="70.25"/>
    <n v="58.547979797979799"/>
    <x v="1"/>
    <x v="0"/>
    <x v="0"/>
  </r>
  <r>
    <x v="546"/>
    <n v="72.375"/>
    <n v="59.599747474747474"/>
    <x v="1"/>
    <x v="0"/>
    <x v="0"/>
  </r>
  <r>
    <x v="547"/>
    <n v="43.583333333333336"/>
    <n v="40.354938271604944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 fieldListSortAscending="1">
  <location ref="E4:G14699" firstHeaderRow="0" firstDataRow="1" firstDataCol="1"/>
  <pivotFields count="8">
    <pivotField axis="axisRow" showAll="0">
      <items count="146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146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>
      <x v="12638"/>
    </i>
    <i>
      <x v="12639"/>
    </i>
    <i>
      <x v="12640"/>
    </i>
    <i>
      <x v="12641"/>
    </i>
    <i>
      <x v="12642"/>
    </i>
    <i>
      <x v="12643"/>
    </i>
    <i>
      <x v="12644"/>
    </i>
    <i>
      <x v="12645"/>
    </i>
    <i>
      <x v="12646"/>
    </i>
    <i>
      <x v="12647"/>
    </i>
    <i>
      <x v="12648"/>
    </i>
    <i>
      <x v="12649"/>
    </i>
    <i>
      <x v="12650"/>
    </i>
    <i>
      <x v="12651"/>
    </i>
    <i>
      <x v="12652"/>
    </i>
    <i>
      <x v="12653"/>
    </i>
    <i>
      <x v="12654"/>
    </i>
    <i>
      <x v="12655"/>
    </i>
    <i>
      <x v="12656"/>
    </i>
    <i>
      <x v="12657"/>
    </i>
    <i>
      <x v="12658"/>
    </i>
    <i>
      <x v="12659"/>
    </i>
    <i>
      <x v="12660"/>
    </i>
    <i>
      <x v="12661"/>
    </i>
    <i>
      <x v="12662"/>
    </i>
    <i>
      <x v="12663"/>
    </i>
    <i>
      <x v="12664"/>
    </i>
    <i>
      <x v="12665"/>
    </i>
    <i>
      <x v="12666"/>
    </i>
    <i>
      <x v="12667"/>
    </i>
    <i>
      <x v="12668"/>
    </i>
    <i>
      <x v="12669"/>
    </i>
    <i>
      <x v="12670"/>
    </i>
    <i>
      <x v="12671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79"/>
    </i>
    <i>
      <x v="12680"/>
    </i>
    <i>
      <x v="12681"/>
    </i>
    <i>
      <x v="12682"/>
    </i>
    <i>
      <x v="12683"/>
    </i>
    <i>
      <x v="12684"/>
    </i>
    <i>
      <x v="12685"/>
    </i>
    <i>
      <x v="12686"/>
    </i>
    <i>
      <x v="12687"/>
    </i>
    <i>
      <x v="12688"/>
    </i>
    <i>
      <x v="12689"/>
    </i>
    <i>
      <x v="12690"/>
    </i>
    <i>
      <x v="12691"/>
    </i>
    <i>
      <x v="12692"/>
    </i>
    <i>
      <x v="12693"/>
    </i>
    <i>
      <x v="12694"/>
    </i>
    <i>
      <x v="12695"/>
    </i>
    <i>
      <x v="12696"/>
    </i>
    <i>
      <x v="12697"/>
    </i>
    <i>
      <x v="12698"/>
    </i>
    <i>
      <x v="12699"/>
    </i>
    <i>
      <x v="12700"/>
    </i>
    <i>
      <x v="12701"/>
    </i>
    <i>
      <x v="12702"/>
    </i>
    <i>
      <x v="12703"/>
    </i>
    <i>
      <x v="12704"/>
    </i>
    <i>
      <x v="12705"/>
    </i>
    <i>
      <x v="12706"/>
    </i>
    <i>
      <x v="12707"/>
    </i>
    <i>
      <x v="12708"/>
    </i>
    <i>
      <x v="12709"/>
    </i>
    <i>
      <x v="12710"/>
    </i>
    <i>
      <x v="12711"/>
    </i>
    <i>
      <x v="12712"/>
    </i>
    <i>
      <x v="12713"/>
    </i>
    <i>
      <x v="12714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2"/>
    </i>
    <i>
      <x v="12723"/>
    </i>
    <i>
      <x v="12724"/>
    </i>
    <i>
      <x v="12725"/>
    </i>
    <i>
      <x v="12726"/>
    </i>
    <i>
      <x v="12727"/>
    </i>
    <i>
      <x v="12728"/>
    </i>
    <i>
      <x v="12729"/>
    </i>
    <i>
      <x v="12730"/>
    </i>
    <i>
      <x v="12731"/>
    </i>
    <i>
      <x v="12732"/>
    </i>
    <i>
      <x v="12733"/>
    </i>
    <i>
      <x v="12734"/>
    </i>
    <i>
      <x v="12735"/>
    </i>
    <i>
      <x v="12736"/>
    </i>
    <i>
      <x v="12737"/>
    </i>
    <i>
      <x v="12738"/>
    </i>
    <i>
      <x v="12739"/>
    </i>
    <i>
      <x v="12740"/>
    </i>
    <i>
      <x v="12741"/>
    </i>
    <i>
      <x v="12742"/>
    </i>
    <i>
      <x v="12743"/>
    </i>
    <i>
      <x v="12744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6"/>
    </i>
    <i>
      <x v="12757"/>
    </i>
    <i>
      <x v="12758"/>
    </i>
    <i>
      <x v="12759"/>
    </i>
    <i>
      <x v="12760"/>
    </i>
    <i>
      <x v="12761"/>
    </i>
    <i>
      <x v="12762"/>
    </i>
    <i>
      <x v="12763"/>
    </i>
    <i>
      <x v="12764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2"/>
    </i>
    <i>
      <x v="12783"/>
    </i>
    <i>
      <x v="12784"/>
    </i>
    <i>
      <x v="12785"/>
    </i>
    <i>
      <x v="12786"/>
    </i>
    <i>
      <x v="12787"/>
    </i>
    <i>
      <x v="12788"/>
    </i>
    <i>
      <x v="12789"/>
    </i>
    <i>
      <x v="12790"/>
    </i>
    <i>
      <x v="12791"/>
    </i>
    <i>
      <x v="12792"/>
    </i>
    <i>
      <x v="12793"/>
    </i>
    <i>
      <x v="12794"/>
    </i>
    <i>
      <x v="12795"/>
    </i>
    <i>
      <x v="12796"/>
    </i>
    <i>
      <x v="12797"/>
    </i>
    <i>
      <x v="12798"/>
    </i>
    <i>
      <x v="12799"/>
    </i>
    <i>
      <x v="12800"/>
    </i>
    <i>
      <x v="12801"/>
    </i>
    <i>
      <x v="12802"/>
    </i>
    <i>
      <x v="12803"/>
    </i>
    <i>
      <x v="12804"/>
    </i>
    <i>
      <x v="12805"/>
    </i>
    <i>
      <x v="12806"/>
    </i>
    <i>
      <x v="12807"/>
    </i>
    <i>
      <x v="12808"/>
    </i>
    <i>
      <x v="12809"/>
    </i>
    <i>
      <x v="12810"/>
    </i>
    <i>
      <x v="12811"/>
    </i>
    <i>
      <x v="12812"/>
    </i>
    <i>
      <x v="12813"/>
    </i>
    <i>
      <x v="12814"/>
    </i>
    <i>
      <x v="12815"/>
    </i>
    <i>
      <x v="12816"/>
    </i>
    <i>
      <x v="12817"/>
    </i>
    <i>
      <x v="12818"/>
    </i>
    <i>
      <x v="12819"/>
    </i>
    <i>
      <x v="12820"/>
    </i>
    <i>
      <x v="12821"/>
    </i>
    <i>
      <x v="12822"/>
    </i>
    <i>
      <x v="12823"/>
    </i>
    <i>
      <x v="12824"/>
    </i>
    <i>
      <x v="12825"/>
    </i>
    <i>
      <x v="12826"/>
    </i>
    <i>
      <x v="12827"/>
    </i>
    <i>
      <x v="12828"/>
    </i>
    <i>
      <x v="12829"/>
    </i>
    <i>
      <x v="12830"/>
    </i>
    <i>
      <x v="12831"/>
    </i>
    <i>
      <x v="12832"/>
    </i>
    <i>
      <x v="12833"/>
    </i>
    <i>
      <x v="12834"/>
    </i>
    <i>
      <x v="12835"/>
    </i>
    <i>
      <x v="12836"/>
    </i>
    <i>
      <x v="12837"/>
    </i>
    <i>
      <x v="12838"/>
    </i>
    <i>
      <x v="12839"/>
    </i>
    <i>
      <x v="12840"/>
    </i>
    <i>
      <x v="12841"/>
    </i>
    <i>
      <x v="12842"/>
    </i>
    <i>
      <x v="12843"/>
    </i>
    <i>
      <x v="12844"/>
    </i>
    <i>
      <x v="12845"/>
    </i>
    <i>
      <x v="12846"/>
    </i>
    <i>
      <x v="12847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5"/>
    </i>
    <i>
      <x v="12856"/>
    </i>
    <i>
      <x v="12857"/>
    </i>
    <i>
      <x v="12858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7"/>
    </i>
    <i>
      <x v="12868"/>
    </i>
    <i>
      <x v="12869"/>
    </i>
    <i>
      <x v="12870"/>
    </i>
    <i>
      <x v="12871"/>
    </i>
    <i>
      <x v="12872"/>
    </i>
    <i>
      <x v="12873"/>
    </i>
    <i>
      <x v="12874"/>
    </i>
    <i>
      <x v="12875"/>
    </i>
    <i>
      <x v="12876"/>
    </i>
    <i>
      <x v="12877"/>
    </i>
    <i>
      <x v="12878"/>
    </i>
    <i>
      <x v="12879"/>
    </i>
    <i>
      <x v="12880"/>
    </i>
    <i>
      <x v="12881"/>
    </i>
    <i>
      <x v="12882"/>
    </i>
    <i>
      <x v="12883"/>
    </i>
    <i>
      <x v="12884"/>
    </i>
    <i>
      <x v="12885"/>
    </i>
    <i>
      <x v="12886"/>
    </i>
    <i>
      <x v="12887"/>
    </i>
    <i>
      <x v="12888"/>
    </i>
    <i>
      <x v="12889"/>
    </i>
    <i>
      <x v="12890"/>
    </i>
    <i>
      <x v="12891"/>
    </i>
    <i>
      <x v="12892"/>
    </i>
    <i>
      <x v="12893"/>
    </i>
    <i>
      <x v="12894"/>
    </i>
    <i>
      <x v="12895"/>
    </i>
    <i>
      <x v="12896"/>
    </i>
    <i>
      <x v="12897"/>
    </i>
    <i>
      <x v="12898"/>
    </i>
    <i>
      <x v="12899"/>
    </i>
    <i>
      <x v="12900"/>
    </i>
    <i>
      <x v="12901"/>
    </i>
    <i>
      <x v="12902"/>
    </i>
    <i>
      <x v="12903"/>
    </i>
    <i>
      <x v="12904"/>
    </i>
    <i>
      <x v="12905"/>
    </i>
    <i>
      <x v="12906"/>
    </i>
    <i>
      <x v="12907"/>
    </i>
    <i>
      <x v="12908"/>
    </i>
    <i>
      <x v="12909"/>
    </i>
    <i>
      <x v="12910"/>
    </i>
    <i>
      <x v="12911"/>
    </i>
    <i>
      <x v="12912"/>
    </i>
    <i>
      <x v="12913"/>
    </i>
    <i>
      <x v="12914"/>
    </i>
    <i>
      <x v="12915"/>
    </i>
    <i>
      <x v="12916"/>
    </i>
    <i>
      <x v="12917"/>
    </i>
    <i>
      <x v="12918"/>
    </i>
    <i>
      <x v="12919"/>
    </i>
    <i>
      <x v="12920"/>
    </i>
    <i>
      <x v="12921"/>
    </i>
    <i>
      <x v="12922"/>
    </i>
    <i>
      <x v="12923"/>
    </i>
    <i>
      <x v="12924"/>
    </i>
    <i>
      <x v="12925"/>
    </i>
    <i>
      <x v="12926"/>
    </i>
    <i>
      <x v="12927"/>
    </i>
    <i>
      <x v="12928"/>
    </i>
    <i>
      <x v="12929"/>
    </i>
    <i>
      <x v="12930"/>
    </i>
    <i>
      <x v="12931"/>
    </i>
    <i>
      <x v="12932"/>
    </i>
    <i>
      <x v="12933"/>
    </i>
    <i>
      <x v="12934"/>
    </i>
    <i>
      <x v="12935"/>
    </i>
    <i>
      <x v="12936"/>
    </i>
    <i>
      <x v="12937"/>
    </i>
    <i>
      <x v="12938"/>
    </i>
    <i>
      <x v="12939"/>
    </i>
    <i>
      <x v="12940"/>
    </i>
    <i>
      <x v="12941"/>
    </i>
    <i>
      <x v="12942"/>
    </i>
    <i>
      <x v="12943"/>
    </i>
    <i>
      <x v="12944"/>
    </i>
    <i>
      <x v="12945"/>
    </i>
    <i>
      <x v="12946"/>
    </i>
    <i>
      <x v="12947"/>
    </i>
    <i>
      <x v="12948"/>
    </i>
    <i>
      <x v="12949"/>
    </i>
    <i>
      <x v="12950"/>
    </i>
    <i>
      <x v="12951"/>
    </i>
    <i>
      <x v="12952"/>
    </i>
    <i>
      <x v="12953"/>
    </i>
    <i>
      <x v="12954"/>
    </i>
    <i>
      <x v="12955"/>
    </i>
    <i>
      <x v="12956"/>
    </i>
    <i>
      <x v="12957"/>
    </i>
    <i>
      <x v="12958"/>
    </i>
    <i>
      <x v="12959"/>
    </i>
    <i>
      <x v="12960"/>
    </i>
    <i>
      <x v="12961"/>
    </i>
    <i>
      <x v="12962"/>
    </i>
    <i>
      <x v="12963"/>
    </i>
    <i>
      <x v="12964"/>
    </i>
    <i>
      <x v="12965"/>
    </i>
    <i>
      <x v="12966"/>
    </i>
    <i>
      <x v="12967"/>
    </i>
    <i>
      <x v="12968"/>
    </i>
    <i>
      <x v="12969"/>
    </i>
    <i>
      <x v="12970"/>
    </i>
    <i>
      <x v="12971"/>
    </i>
    <i>
      <x v="12972"/>
    </i>
    <i>
      <x v="12973"/>
    </i>
    <i>
      <x v="12974"/>
    </i>
    <i>
      <x v="12975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5"/>
    </i>
    <i>
      <x v="12986"/>
    </i>
    <i>
      <x v="12987"/>
    </i>
    <i>
      <x v="12988"/>
    </i>
    <i>
      <x v="12989"/>
    </i>
    <i>
      <x v="12990"/>
    </i>
    <i>
      <x v="12991"/>
    </i>
    <i>
      <x v="12992"/>
    </i>
    <i>
      <x v="12993"/>
    </i>
    <i>
      <x v="12994"/>
    </i>
    <i>
      <x v="12995"/>
    </i>
    <i>
      <x v="12996"/>
    </i>
    <i>
      <x v="12997"/>
    </i>
    <i>
      <x v="12998"/>
    </i>
    <i>
      <x v="12999"/>
    </i>
    <i>
      <x v="13000"/>
    </i>
    <i>
      <x v="13001"/>
    </i>
    <i>
      <x v="13002"/>
    </i>
    <i>
      <x v="13003"/>
    </i>
    <i>
      <x v="13004"/>
    </i>
    <i>
      <x v="13005"/>
    </i>
    <i>
      <x v="13006"/>
    </i>
    <i>
      <x v="13007"/>
    </i>
    <i>
      <x v="13008"/>
    </i>
    <i>
      <x v="13009"/>
    </i>
    <i>
      <x v="13010"/>
    </i>
    <i>
      <x v="13011"/>
    </i>
    <i>
      <x v="13012"/>
    </i>
    <i>
      <x v="13013"/>
    </i>
    <i>
      <x v="13014"/>
    </i>
    <i>
      <x v="13015"/>
    </i>
    <i>
      <x v="13016"/>
    </i>
    <i>
      <x v="13017"/>
    </i>
    <i>
      <x v="13018"/>
    </i>
    <i>
      <x v="13019"/>
    </i>
    <i>
      <x v="13020"/>
    </i>
    <i>
      <x v="13021"/>
    </i>
    <i>
      <x v="13022"/>
    </i>
    <i>
      <x v="13023"/>
    </i>
    <i>
      <x v="13024"/>
    </i>
    <i>
      <x v="13025"/>
    </i>
    <i>
      <x v="13026"/>
    </i>
    <i>
      <x v="13027"/>
    </i>
    <i>
      <x v="13028"/>
    </i>
    <i>
      <x v="13029"/>
    </i>
    <i>
      <x v="13030"/>
    </i>
    <i>
      <x v="13031"/>
    </i>
    <i>
      <x v="13032"/>
    </i>
    <i>
      <x v="13033"/>
    </i>
    <i>
      <x v="13034"/>
    </i>
    <i>
      <x v="13035"/>
    </i>
    <i>
      <x v="13036"/>
    </i>
    <i>
      <x v="13037"/>
    </i>
    <i>
      <x v="13038"/>
    </i>
    <i>
      <x v="13039"/>
    </i>
    <i>
      <x v="13040"/>
    </i>
    <i>
      <x v="13041"/>
    </i>
    <i>
      <x v="13042"/>
    </i>
    <i>
      <x v="13043"/>
    </i>
    <i>
      <x v="13044"/>
    </i>
    <i>
      <x v="13045"/>
    </i>
    <i>
      <x v="13046"/>
    </i>
    <i>
      <x v="13047"/>
    </i>
    <i>
      <x v="13048"/>
    </i>
    <i>
      <x v="13049"/>
    </i>
    <i>
      <x v="13050"/>
    </i>
    <i>
      <x v="13051"/>
    </i>
    <i>
      <x v="13052"/>
    </i>
    <i>
      <x v="13053"/>
    </i>
    <i>
      <x v="13054"/>
    </i>
    <i>
      <x v="13055"/>
    </i>
    <i>
      <x v="13056"/>
    </i>
    <i>
      <x v="13057"/>
    </i>
    <i>
      <x v="13058"/>
    </i>
    <i>
      <x v="13059"/>
    </i>
    <i>
      <x v="13060"/>
    </i>
    <i>
      <x v="13061"/>
    </i>
    <i>
      <x v="13062"/>
    </i>
    <i>
      <x v="13063"/>
    </i>
    <i>
      <x v="13064"/>
    </i>
    <i>
      <x v="13065"/>
    </i>
    <i>
      <x v="13066"/>
    </i>
    <i>
      <x v="13067"/>
    </i>
    <i>
      <x v="13068"/>
    </i>
    <i>
      <x v="13069"/>
    </i>
    <i>
      <x v="13070"/>
    </i>
    <i>
      <x v="13071"/>
    </i>
    <i>
      <x v="13072"/>
    </i>
    <i>
      <x v="13073"/>
    </i>
    <i>
      <x v="13074"/>
    </i>
    <i>
      <x v="13075"/>
    </i>
    <i>
      <x v="13076"/>
    </i>
    <i>
      <x v="13077"/>
    </i>
    <i>
      <x v="13078"/>
    </i>
    <i>
      <x v="13079"/>
    </i>
    <i>
      <x v="13080"/>
    </i>
    <i>
      <x v="13081"/>
    </i>
    <i>
      <x v="13082"/>
    </i>
    <i>
      <x v="13083"/>
    </i>
    <i>
      <x v="13084"/>
    </i>
    <i>
      <x v="13085"/>
    </i>
    <i>
      <x v="13086"/>
    </i>
    <i>
      <x v="13087"/>
    </i>
    <i>
      <x v="13088"/>
    </i>
    <i>
      <x v="13089"/>
    </i>
    <i>
      <x v="13090"/>
    </i>
    <i>
      <x v="13091"/>
    </i>
    <i>
      <x v="13092"/>
    </i>
    <i>
      <x v="13093"/>
    </i>
    <i>
      <x v="13094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2"/>
    </i>
    <i>
      <x v="13103"/>
    </i>
    <i>
      <x v="13104"/>
    </i>
    <i>
      <x v="13105"/>
    </i>
    <i>
      <x v="13106"/>
    </i>
    <i>
      <x v="13107"/>
    </i>
    <i>
      <x v="13108"/>
    </i>
    <i>
      <x v="13109"/>
    </i>
    <i>
      <x v="13110"/>
    </i>
    <i>
      <x v="13111"/>
    </i>
    <i>
      <x v="13112"/>
    </i>
    <i>
      <x v="13113"/>
    </i>
    <i>
      <x v="13114"/>
    </i>
    <i>
      <x v="13115"/>
    </i>
    <i>
      <x v="13116"/>
    </i>
    <i>
      <x v="13117"/>
    </i>
    <i>
      <x v="13118"/>
    </i>
    <i>
      <x v="13119"/>
    </i>
    <i>
      <x v="13120"/>
    </i>
    <i>
      <x v="13121"/>
    </i>
    <i>
      <x v="13122"/>
    </i>
    <i>
      <x v="13123"/>
    </i>
    <i>
      <x v="13124"/>
    </i>
    <i>
      <x v="13125"/>
    </i>
    <i>
      <x v="13126"/>
    </i>
    <i>
      <x v="13127"/>
    </i>
    <i>
      <x v="13128"/>
    </i>
    <i>
      <x v="13129"/>
    </i>
    <i>
      <x v="13130"/>
    </i>
    <i>
      <x v="13131"/>
    </i>
    <i>
      <x v="13132"/>
    </i>
    <i>
      <x v="13133"/>
    </i>
    <i>
      <x v="13134"/>
    </i>
    <i>
      <x v="13135"/>
    </i>
    <i>
      <x v="13136"/>
    </i>
    <i>
      <x v="13137"/>
    </i>
    <i>
      <x v="13138"/>
    </i>
    <i>
      <x v="13139"/>
    </i>
    <i>
      <x v="13140"/>
    </i>
    <i>
      <x v="13141"/>
    </i>
    <i>
      <x v="13142"/>
    </i>
    <i>
      <x v="13143"/>
    </i>
    <i>
      <x v="13144"/>
    </i>
    <i>
      <x v="13145"/>
    </i>
    <i>
      <x v="13146"/>
    </i>
    <i>
      <x v="13147"/>
    </i>
    <i>
      <x v="13148"/>
    </i>
    <i>
      <x v="13149"/>
    </i>
    <i>
      <x v="13150"/>
    </i>
    <i>
      <x v="13151"/>
    </i>
    <i>
      <x v="13152"/>
    </i>
    <i>
      <x v="13153"/>
    </i>
    <i>
      <x v="13154"/>
    </i>
    <i>
      <x v="13155"/>
    </i>
    <i>
      <x v="13156"/>
    </i>
    <i>
      <x v="13157"/>
    </i>
    <i>
      <x v="13158"/>
    </i>
    <i>
      <x v="13159"/>
    </i>
    <i>
      <x v="13160"/>
    </i>
    <i>
      <x v="13161"/>
    </i>
    <i>
      <x v="13162"/>
    </i>
    <i>
      <x v="13163"/>
    </i>
    <i>
      <x v="13164"/>
    </i>
    <i>
      <x v="13165"/>
    </i>
    <i>
      <x v="13166"/>
    </i>
    <i>
      <x v="13167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6"/>
    </i>
    <i>
      <x v="13177"/>
    </i>
    <i>
      <x v="13178"/>
    </i>
    <i>
      <x v="13179"/>
    </i>
    <i>
      <x v="13180"/>
    </i>
    <i>
      <x v="13181"/>
    </i>
    <i>
      <x v="13182"/>
    </i>
    <i>
      <x v="13183"/>
    </i>
    <i>
      <x v="13184"/>
    </i>
    <i>
      <x v="13185"/>
    </i>
    <i>
      <x v="13186"/>
    </i>
    <i>
      <x v="13187"/>
    </i>
    <i>
      <x v="13188"/>
    </i>
    <i>
      <x v="13189"/>
    </i>
    <i>
      <x v="13190"/>
    </i>
    <i>
      <x v="13191"/>
    </i>
    <i>
      <x v="13192"/>
    </i>
    <i>
      <x v="13193"/>
    </i>
    <i>
      <x v="13194"/>
    </i>
    <i>
      <x v="13195"/>
    </i>
    <i>
      <x v="13196"/>
    </i>
    <i>
      <x v="13197"/>
    </i>
    <i>
      <x v="13198"/>
    </i>
    <i>
      <x v="13199"/>
    </i>
    <i>
      <x v="13200"/>
    </i>
    <i>
      <x v="13201"/>
    </i>
    <i>
      <x v="13202"/>
    </i>
    <i>
      <x v="13203"/>
    </i>
    <i>
      <x v="13204"/>
    </i>
    <i>
      <x v="13205"/>
    </i>
    <i>
      <x v="13206"/>
    </i>
    <i>
      <x v="13207"/>
    </i>
    <i>
      <x v="13208"/>
    </i>
    <i>
      <x v="13209"/>
    </i>
    <i>
      <x v="13210"/>
    </i>
    <i>
      <x v="13211"/>
    </i>
    <i>
      <x v="13212"/>
    </i>
    <i>
      <x v="13213"/>
    </i>
    <i>
      <x v="13214"/>
    </i>
    <i>
      <x v="13215"/>
    </i>
    <i>
      <x v="13216"/>
    </i>
    <i>
      <x v="13217"/>
    </i>
    <i>
      <x v="13218"/>
    </i>
    <i>
      <x v="13219"/>
    </i>
    <i>
      <x v="13220"/>
    </i>
    <i>
      <x v="13221"/>
    </i>
    <i>
      <x v="13222"/>
    </i>
    <i>
      <x v="13223"/>
    </i>
    <i>
      <x v="13224"/>
    </i>
    <i>
      <x v="13225"/>
    </i>
    <i>
      <x v="13226"/>
    </i>
    <i>
      <x v="13227"/>
    </i>
    <i>
      <x v="13228"/>
    </i>
    <i>
      <x v="13229"/>
    </i>
    <i>
      <x v="13230"/>
    </i>
    <i>
      <x v="13231"/>
    </i>
    <i>
      <x v="13232"/>
    </i>
    <i>
      <x v="13233"/>
    </i>
    <i>
      <x v="13234"/>
    </i>
    <i>
      <x v="13235"/>
    </i>
    <i>
      <x v="13236"/>
    </i>
    <i>
      <x v="13237"/>
    </i>
    <i>
      <x v="13238"/>
    </i>
    <i>
      <x v="13239"/>
    </i>
    <i>
      <x v="13240"/>
    </i>
    <i>
      <x v="13241"/>
    </i>
    <i>
      <x v="13242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50"/>
    </i>
    <i>
      <x v="13251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1"/>
    </i>
    <i>
      <x v="13262"/>
    </i>
    <i>
      <x v="13263"/>
    </i>
    <i>
      <x v="13264"/>
    </i>
    <i>
      <x v="13265"/>
    </i>
    <i>
      <x v="13266"/>
    </i>
    <i>
      <x v="13267"/>
    </i>
    <i>
      <x v="13268"/>
    </i>
    <i>
      <x v="13269"/>
    </i>
    <i>
      <x v="13270"/>
    </i>
    <i>
      <x v="13271"/>
    </i>
    <i>
      <x v="13272"/>
    </i>
    <i>
      <x v="13273"/>
    </i>
    <i>
      <x v="13274"/>
    </i>
    <i>
      <x v="13275"/>
    </i>
    <i>
      <x v="13276"/>
    </i>
    <i>
      <x v="13277"/>
    </i>
    <i>
      <x v="13278"/>
    </i>
    <i>
      <x v="13279"/>
    </i>
    <i>
      <x v="13280"/>
    </i>
    <i>
      <x v="13281"/>
    </i>
    <i>
      <x v="13282"/>
    </i>
    <i>
      <x v="13283"/>
    </i>
    <i>
      <x v="13284"/>
    </i>
    <i>
      <x v="13285"/>
    </i>
    <i>
      <x v="13286"/>
    </i>
    <i>
      <x v="13287"/>
    </i>
    <i>
      <x v="13288"/>
    </i>
    <i>
      <x v="13289"/>
    </i>
    <i>
      <x v="13290"/>
    </i>
    <i>
      <x v="13291"/>
    </i>
    <i>
      <x v="13292"/>
    </i>
    <i>
      <x v="13293"/>
    </i>
    <i>
      <x v="13294"/>
    </i>
    <i>
      <x v="13295"/>
    </i>
    <i>
      <x v="13296"/>
    </i>
    <i>
      <x v="13297"/>
    </i>
    <i>
      <x v="13298"/>
    </i>
    <i>
      <x v="13299"/>
    </i>
    <i>
      <x v="13300"/>
    </i>
    <i>
      <x v="13301"/>
    </i>
    <i>
      <x v="13302"/>
    </i>
    <i>
      <x v="13303"/>
    </i>
    <i>
      <x v="13304"/>
    </i>
    <i>
      <x v="13305"/>
    </i>
    <i>
      <x v="13306"/>
    </i>
    <i>
      <x v="13307"/>
    </i>
    <i>
      <x v="13308"/>
    </i>
    <i>
      <x v="13309"/>
    </i>
    <i>
      <x v="13310"/>
    </i>
    <i>
      <x v="13311"/>
    </i>
    <i>
      <x v="13312"/>
    </i>
    <i>
      <x v="13313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2"/>
    </i>
    <i>
      <x v="13323"/>
    </i>
    <i>
      <x v="13324"/>
    </i>
    <i>
      <x v="13325"/>
    </i>
    <i>
      <x v="13326"/>
    </i>
    <i>
      <x v="13327"/>
    </i>
    <i>
      <x v="13328"/>
    </i>
    <i>
      <x v="13329"/>
    </i>
    <i>
      <x v="13330"/>
    </i>
    <i>
      <x v="13331"/>
    </i>
    <i>
      <x v="13332"/>
    </i>
    <i>
      <x v="13333"/>
    </i>
    <i>
      <x v="13334"/>
    </i>
    <i>
      <x v="13335"/>
    </i>
    <i>
      <x v="13336"/>
    </i>
    <i>
      <x v="13337"/>
    </i>
    <i>
      <x v="13338"/>
    </i>
    <i>
      <x v="13339"/>
    </i>
    <i>
      <x v="13340"/>
    </i>
    <i>
      <x v="13341"/>
    </i>
    <i>
      <x v="13342"/>
    </i>
    <i>
      <x v="13343"/>
    </i>
    <i>
      <x v="13344"/>
    </i>
    <i>
      <x v="13345"/>
    </i>
    <i>
      <x v="13346"/>
    </i>
    <i>
      <x v="13347"/>
    </i>
    <i>
      <x v="13348"/>
    </i>
    <i>
      <x v="13349"/>
    </i>
    <i>
      <x v="13350"/>
    </i>
    <i>
      <x v="13351"/>
    </i>
    <i>
      <x v="13352"/>
    </i>
    <i>
      <x v="13353"/>
    </i>
    <i>
      <x v="13354"/>
    </i>
    <i>
      <x v="13355"/>
    </i>
    <i>
      <x v="13356"/>
    </i>
    <i>
      <x v="13357"/>
    </i>
    <i>
      <x v="13358"/>
    </i>
    <i>
      <x v="13359"/>
    </i>
    <i>
      <x v="13360"/>
    </i>
    <i>
      <x v="13361"/>
    </i>
    <i>
      <x v="13362"/>
    </i>
    <i>
      <x v="13363"/>
    </i>
    <i>
      <x v="13364"/>
    </i>
    <i>
      <x v="13365"/>
    </i>
    <i>
      <x v="13366"/>
    </i>
    <i>
      <x v="13367"/>
    </i>
    <i>
      <x v="13368"/>
    </i>
    <i>
      <x v="13369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77"/>
    </i>
    <i>
      <x v="13378"/>
    </i>
    <i>
      <x v="13379"/>
    </i>
    <i>
      <x v="13380"/>
    </i>
    <i>
      <x v="13381"/>
    </i>
    <i>
      <x v="13382"/>
    </i>
    <i>
      <x v="13383"/>
    </i>
    <i>
      <x v="13384"/>
    </i>
    <i>
      <x v="13385"/>
    </i>
    <i>
      <x v="13386"/>
    </i>
    <i>
      <x v="13387"/>
    </i>
    <i>
      <x v="13388"/>
    </i>
    <i>
      <x v="13389"/>
    </i>
    <i>
      <x v="13390"/>
    </i>
    <i>
      <x v="13391"/>
    </i>
    <i>
      <x v="13392"/>
    </i>
    <i>
      <x v="13393"/>
    </i>
    <i>
      <x v="13394"/>
    </i>
    <i>
      <x v="13395"/>
    </i>
    <i>
      <x v="13396"/>
    </i>
    <i>
      <x v="13397"/>
    </i>
    <i>
      <x v="13398"/>
    </i>
    <i>
      <x v="13399"/>
    </i>
    <i>
      <x v="13400"/>
    </i>
    <i>
      <x v="13401"/>
    </i>
    <i>
      <x v="13402"/>
    </i>
    <i>
      <x v="13403"/>
    </i>
    <i>
      <x v="13404"/>
    </i>
    <i>
      <x v="13405"/>
    </i>
    <i>
      <x v="13406"/>
    </i>
    <i>
      <x v="13407"/>
    </i>
    <i>
      <x v="13408"/>
    </i>
    <i>
      <x v="13409"/>
    </i>
    <i>
      <x v="13410"/>
    </i>
    <i>
      <x v="13411"/>
    </i>
    <i>
      <x v="13412"/>
    </i>
    <i>
      <x v="13413"/>
    </i>
    <i>
      <x v="13414"/>
    </i>
    <i>
      <x v="13415"/>
    </i>
    <i>
      <x v="13416"/>
    </i>
    <i>
      <x v="13417"/>
    </i>
    <i>
      <x v="13418"/>
    </i>
    <i>
      <x v="13419"/>
    </i>
    <i>
      <x v="13420"/>
    </i>
    <i>
      <x v="13421"/>
    </i>
    <i>
      <x v="13422"/>
    </i>
    <i>
      <x v="13423"/>
    </i>
    <i>
      <x v="13424"/>
    </i>
    <i>
      <x v="13425"/>
    </i>
    <i>
      <x v="13426"/>
    </i>
    <i>
      <x v="13427"/>
    </i>
    <i>
      <x v="13428"/>
    </i>
    <i>
      <x v="13429"/>
    </i>
    <i>
      <x v="13430"/>
    </i>
    <i>
      <x v="13431"/>
    </i>
    <i>
      <x v="13432"/>
    </i>
    <i>
      <x v="13433"/>
    </i>
    <i>
      <x v="13434"/>
    </i>
    <i>
      <x v="13435"/>
    </i>
    <i>
      <x v="13436"/>
    </i>
    <i>
      <x v="13437"/>
    </i>
    <i>
      <x v="13438"/>
    </i>
    <i>
      <x v="13439"/>
    </i>
    <i>
      <x v="13440"/>
    </i>
    <i>
      <x v="13441"/>
    </i>
    <i>
      <x v="13442"/>
    </i>
    <i>
      <x v="13443"/>
    </i>
    <i>
      <x v="13444"/>
    </i>
    <i>
      <x v="13445"/>
    </i>
    <i>
      <x v="13446"/>
    </i>
    <i>
      <x v="13447"/>
    </i>
    <i>
      <x v="13448"/>
    </i>
    <i>
      <x v="13449"/>
    </i>
    <i>
      <x v="13450"/>
    </i>
    <i>
      <x v="13451"/>
    </i>
    <i>
      <x v="13452"/>
    </i>
    <i>
      <x v="13453"/>
    </i>
    <i>
      <x v="13454"/>
    </i>
    <i>
      <x v="13455"/>
    </i>
    <i>
      <x v="13456"/>
    </i>
    <i>
      <x v="13457"/>
    </i>
    <i>
      <x v="13458"/>
    </i>
    <i>
      <x v="13459"/>
    </i>
    <i>
      <x v="13460"/>
    </i>
    <i>
      <x v="13461"/>
    </i>
    <i>
      <x v="13462"/>
    </i>
    <i>
      <x v="13463"/>
    </i>
    <i>
      <x v="13464"/>
    </i>
    <i>
      <x v="13465"/>
    </i>
    <i>
      <x v="13466"/>
    </i>
    <i>
      <x v="13467"/>
    </i>
    <i>
      <x v="13468"/>
    </i>
    <i>
      <x v="13469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8"/>
    </i>
    <i>
      <x v="13479"/>
    </i>
    <i>
      <x v="13480"/>
    </i>
    <i>
      <x v="13481"/>
    </i>
    <i>
      <x v="13482"/>
    </i>
    <i>
      <x v="13483"/>
    </i>
    <i>
      <x v="13484"/>
    </i>
    <i>
      <x v="13485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4"/>
    </i>
    <i>
      <x v="13495"/>
    </i>
    <i>
      <x v="13496"/>
    </i>
    <i>
      <x v="13497"/>
    </i>
    <i>
      <x v="13498"/>
    </i>
    <i>
      <x v="13499"/>
    </i>
    <i>
      <x v="13500"/>
    </i>
    <i>
      <x v="13501"/>
    </i>
    <i>
      <x v="13502"/>
    </i>
    <i>
      <x v="13503"/>
    </i>
    <i>
      <x v="13504"/>
    </i>
    <i>
      <x v="13505"/>
    </i>
    <i>
      <x v="13506"/>
    </i>
    <i>
      <x v="13507"/>
    </i>
    <i>
      <x v="13508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6"/>
    </i>
    <i>
      <x v="13517"/>
    </i>
    <i>
      <x v="13518"/>
    </i>
    <i>
      <x v="13519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7"/>
    </i>
    <i>
      <x v="13538"/>
    </i>
    <i>
      <x v="13539"/>
    </i>
    <i>
      <x v="13540"/>
    </i>
    <i>
      <x v="13541"/>
    </i>
    <i>
      <x v="13542"/>
    </i>
    <i>
      <x v="13543"/>
    </i>
    <i>
      <x v="13544"/>
    </i>
    <i>
      <x v="13545"/>
    </i>
    <i>
      <x v="13546"/>
    </i>
    <i>
      <x v="13547"/>
    </i>
    <i>
      <x v="13548"/>
    </i>
    <i>
      <x v="13549"/>
    </i>
    <i>
      <x v="13550"/>
    </i>
    <i>
      <x v="13551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1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5"/>
    </i>
    <i>
      <x v="13576"/>
    </i>
    <i>
      <x v="13577"/>
    </i>
    <i>
      <x v="13578"/>
    </i>
    <i>
      <x v="13579"/>
    </i>
    <i>
      <x v="13580"/>
    </i>
    <i>
      <x v="13581"/>
    </i>
    <i>
      <x v="13582"/>
    </i>
    <i>
      <x v="13583"/>
    </i>
    <i>
      <x v="13584"/>
    </i>
    <i>
      <x v="13585"/>
    </i>
    <i>
      <x v="13586"/>
    </i>
    <i>
      <x v="13587"/>
    </i>
    <i>
      <x v="13588"/>
    </i>
    <i>
      <x v="13589"/>
    </i>
    <i>
      <x v="13590"/>
    </i>
    <i>
      <x v="13591"/>
    </i>
    <i>
      <x v="13592"/>
    </i>
    <i>
      <x v="13593"/>
    </i>
    <i>
      <x v="13594"/>
    </i>
    <i>
      <x v="13595"/>
    </i>
    <i>
      <x v="13596"/>
    </i>
    <i>
      <x v="13597"/>
    </i>
    <i>
      <x v="13598"/>
    </i>
    <i>
      <x v="13599"/>
    </i>
    <i>
      <x v="13600"/>
    </i>
    <i>
      <x v="13601"/>
    </i>
    <i>
      <x v="13602"/>
    </i>
    <i>
      <x v="13603"/>
    </i>
    <i>
      <x v="13604"/>
    </i>
    <i>
      <x v="13605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7"/>
    </i>
    <i>
      <x v="13618"/>
    </i>
    <i>
      <x v="13619"/>
    </i>
    <i>
      <x v="13620"/>
    </i>
    <i>
      <x v="13621"/>
    </i>
    <i>
      <x v="13622"/>
    </i>
    <i>
      <x v="13623"/>
    </i>
    <i>
      <x v="13624"/>
    </i>
    <i>
      <x v="13625"/>
    </i>
    <i>
      <x v="13626"/>
    </i>
    <i>
      <x v="13627"/>
    </i>
    <i>
      <x v="13628"/>
    </i>
    <i>
      <x v="13629"/>
    </i>
    <i>
      <x v="13630"/>
    </i>
    <i>
      <x v="13631"/>
    </i>
    <i>
      <x v="13632"/>
    </i>
    <i>
      <x v="13633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4"/>
    </i>
    <i>
      <x v="13645"/>
    </i>
    <i>
      <x v="13646"/>
    </i>
    <i>
      <x v="13647"/>
    </i>
    <i>
      <x v="13648"/>
    </i>
    <i>
      <x v="13649"/>
    </i>
    <i>
      <x v="13650"/>
    </i>
    <i>
      <x v="13651"/>
    </i>
    <i>
      <x v="13652"/>
    </i>
    <i>
      <x v="13653"/>
    </i>
    <i>
      <x v="13654"/>
    </i>
    <i>
      <x v="13655"/>
    </i>
    <i>
      <x v="13656"/>
    </i>
    <i>
      <x v="13657"/>
    </i>
    <i>
      <x v="13658"/>
    </i>
    <i>
      <x v="13659"/>
    </i>
    <i>
      <x v="13660"/>
    </i>
    <i>
      <x v="13661"/>
    </i>
    <i>
      <x v="13662"/>
    </i>
    <i>
      <x v="13663"/>
    </i>
    <i>
      <x v="13664"/>
    </i>
    <i>
      <x v="13665"/>
    </i>
    <i>
      <x v="13666"/>
    </i>
    <i>
      <x v="13667"/>
    </i>
    <i>
      <x v="13668"/>
    </i>
    <i>
      <x v="13669"/>
    </i>
    <i>
      <x v="13670"/>
    </i>
    <i>
      <x v="13671"/>
    </i>
    <i>
      <x v="13672"/>
    </i>
    <i>
      <x v="13673"/>
    </i>
    <i>
      <x v="13674"/>
    </i>
    <i>
      <x v="13675"/>
    </i>
    <i>
      <x v="13676"/>
    </i>
    <i>
      <x v="13677"/>
    </i>
    <i>
      <x v="13678"/>
    </i>
    <i>
      <x v="13679"/>
    </i>
    <i>
      <x v="13680"/>
    </i>
    <i>
      <x v="13681"/>
    </i>
    <i>
      <x v="13682"/>
    </i>
    <i>
      <x v="13683"/>
    </i>
    <i>
      <x v="13684"/>
    </i>
    <i>
      <x v="13685"/>
    </i>
    <i>
      <x v="13686"/>
    </i>
    <i>
      <x v="13687"/>
    </i>
    <i>
      <x v="13688"/>
    </i>
    <i>
      <x v="13689"/>
    </i>
    <i>
      <x v="13690"/>
    </i>
    <i>
      <x v="13691"/>
    </i>
    <i>
      <x v="13692"/>
    </i>
    <i>
      <x v="13693"/>
    </i>
    <i>
      <x v="13694"/>
    </i>
    <i>
      <x v="13695"/>
    </i>
    <i>
      <x v="13696"/>
    </i>
    <i>
      <x v="13697"/>
    </i>
    <i>
      <x v="13698"/>
    </i>
    <i>
      <x v="13699"/>
    </i>
    <i>
      <x v="13700"/>
    </i>
    <i>
      <x v="13701"/>
    </i>
    <i>
      <x v="13702"/>
    </i>
    <i>
      <x v="13703"/>
    </i>
    <i>
      <x v="13704"/>
    </i>
    <i>
      <x v="13705"/>
    </i>
    <i>
      <x v="13706"/>
    </i>
    <i>
      <x v="13707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19"/>
    </i>
    <i>
      <x v="13720"/>
    </i>
    <i>
      <x v="13721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0"/>
    </i>
    <i>
      <x v="13731"/>
    </i>
    <i>
      <x v="13732"/>
    </i>
    <i>
      <x v="13733"/>
    </i>
    <i>
      <x v="13734"/>
    </i>
    <i>
      <x v="13735"/>
    </i>
    <i>
      <x v="13736"/>
    </i>
    <i>
      <x v="13737"/>
    </i>
    <i>
      <x v="13738"/>
    </i>
    <i>
      <x v="13739"/>
    </i>
    <i>
      <x v="13740"/>
    </i>
    <i>
      <x v="13741"/>
    </i>
    <i>
      <x v="13742"/>
    </i>
    <i>
      <x v="13743"/>
    </i>
    <i>
      <x v="13744"/>
    </i>
    <i>
      <x v="13745"/>
    </i>
    <i>
      <x v="13746"/>
    </i>
    <i>
      <x v="13747"/>
    </i>
    <i>
      <x v="13748"/>
    </i>
    <i>
      <x v="13749"/>
    </i>
    <i>
      <x v="13750"/>
    </i>
    <i>
      <x v="13751"/>
    </i>
    <i>
      <x v="13752"/>
    </i>
    <i>
      <x v="13753"/>
    </i>
    <i>
      <x v="13754"/>
    </i>
    <i>
      <x v="13755"/>
    </i>
    <i>
      <x v="13756"/>
    </i>
    <i>
      <x v="13757"/>
    </i>
    <i>
      <x v="13758"/>
    </i>
    <i>
      <x v="13759"/>
    </i>
    <i>
      <x v="13760"/>
    </i>
    <i>
      <x v="13761"/>
    </i>
    <i>
      <x v="13762"/>
    </i>
    <i>
      <x v="13763"/>
    </i>
    <i>
      <x v="13764"/>
    </i>
    <i>
      <x v="13765"/>
    </i>
    <i>
      <x v="13766"/>
    </i>
    <i>
      <x v="13767"/>
    </i>
    <i>
      <x v="13768"/>
    </i>
    <i>
      <x v="13769"/>
    </i>
    <i>
      <x v="13770"/>
    </i>
    <i>
      <x v="13771"/>
    </i>
    <i>
      <x v="13772"/>
    </i>
    <i>
      <x v="13773"/>
    </i>
    <i>
      <x v="13774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2"/>
    </i>
    <i>
      <x v="13783"/>
    </i>
    <i>
      <x v="13784"/>
    </i>
    <i>
      <x v="13785"/>
    </i>
    <i>
      <x v="13786"/>
    </i>
    <i>
      <x v="13787"/>
    </i>
    <i>
      <x v="13788"/>
    </i>
    <i>
      <x v="13789"/>
    </i>
    <i>
      <x v="13790"/>
    </i>
    <i>
      <x v="13791"/>
    </i>
    <i>
      <x v="13792"/>
    </i>
    <i>
      <x v="13793"/>
    </i>
    <i>
      <x v="13794"/>
    </i>
    <i>
      <x v="13795"/>
    </i>
    <i>
      <x v="13796"/>
    </i>
    <i>
      <x v="13797"/>
    </i>
    <i>
      <x v="13798"/>
    </i>
    <i>
      <x v="13799"/>
    </i>
    <i>
      <x v="13800"/>
    </i>
    <i>
      <x v="13801"/>
    </i>
    <i>
      <x v="13802"/>
    </i>
    <i>
      <x v="13803"/>
    </i>
    <i>
      <x v="13804"/>
    </i>
    <i>
      <x v="13805"/>
    </i>
    <i>
      <x v="13806"/>
    </i>
    <i>
      <x v="13807"/>
    </i>
    <i>
      <x v="13808"/>
    </i>
    <i>
      <x v="13809"/>
    </i>
    <i>
      <x v="13810"/>
    </i>
    <i>
      <x v="13811"/>
    </i>
    <i>
      <x v="13812"/>
    </i>
    <i>
      <x v="13813"/>
    </i>
    <i>
      <x v="13814"/>
    </i>
    <i>
      <x v="13815"/>
    </i>
    <i>
      <x v="13816"/>
    </i>
    <i>
      <x v="13817"/>
    </i>
    <i>
      <x v="13818"/>
    </i>
    <i>
      <x v="13819"/>
    </i>
    <i>
      <x v="13820"/>
    </i>
    <i>
      <x v="13821"/>
    </i>
    <i>
      <x v="13822"/>
    </i>
    <i>
      <x v="13823"/>
    </i>
    <i>
      <x v="13824"/>
    </i>
    <i>
      <x v="13825"/>
    </i>
    <i>
      <x v="13826"/>
    </i>
    <i>
      <x v="13827"/>
    </i>
    <i>
      <x v="13828"/>
    </i>
    <i>
      <x v="13829"/>
    </i>
    <i>
      <x v="13830"/>
    </i>
    <i>
      <x v="13831"/>
    </i>
    <i>
      <x v="13832"/>
    </i>
    <i>
      <x v="13833"/>
    </i>
    <i>
      <x v="13834"/>
    </i>
    <i>
      <x v="13835"/>
    </i>
    <i>
      <x v="13836"/>
    </i>
    <i>
      <x v="13837"/>
    </i>
    <i>
      <x v="13838"/>
    </i>
    <i>
      <x v="13839"/>
    </i>
    <i>
      <x v="13840"/>
    </i>
    <i>
      <x v="13841"/>
    </i>
    <i>
      <x v="13842"/>
    </i>
    <i>
      <x v="13843"/>
    </i>
    <i>
      <x v="13844"/>
    </i>
    <i>
      <x v="13845"/>
    </i>
    <i>
      <x v="13846"/>
    </i>
    <i>
      <x v="13847"/>
    </i>
    <i>
      <x v="13848"/>
    </i>
    <i>
      <x v="13849"/>
    </i>
    <i>
      <x v="13850"/>
    </i>
    <i>
      <x v="13851"/>
    </i>
    <i>
      <x v="13852"/>
    </i>
    <i>
      <x v="13853"/>
    </i>
    <i>
      <x v="13854"/>
    </i>
    <i>
      <x v="13855"/>
    </i>
    <i>
      <x v="13856"/>
    </i>
    <i>
      <x v="13857"/>
    </i>
    <i>
      <x v="13858"/>
    </i>
    <i>
      <x v="13859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7"/>
    </i>
    <i>
      <x v="13868"/>
    </i>
    <i>
      <x v="13869"/>
    </i>
    <i>
      <x v="13870"/>
    </i>
    <i>
      <x v="13871"/>
    </i>
    <i>
      <x v="13872"/>
    </i>
    <i>
      <x v="13873"/>
    </i>
    <i>
      <x v="13874"/>
    </i>
    <i>
      <x v="13875"/>
    </i>
    <i>
      <x v="13876"/>
    </i>
    <i>
      <x v="13877"/>
    </i>
    <i>
      <x v="13878"/>
    </i>
    <i>
      <x v="13879"/>
    </i>
    <i>
      <x v="13880"/>
    </i>
    <i>
      <x v="13881"/>
    </i>
    <i>
      <x v="13882"/>
    </i>
    <i>
      <x v="13883"/>
    </i>
    <i>
      <x v="13884"/>
    </i>
    <i>
      <x v="13885"/>
    </i>
    <i>
      <x v="13886"/>
    </i>
    <i>
      <x v="13887"/>
    </i>
    <i>
      <x v="13888"/>
    </i>
    <i>
      <x v="13889"/>
    </i>
    <i>
      <x v="13890"/>
    </i>
    <i>
      <x v="13891"/>
    </i>
    <i>
      <x v="13892"/>
    </i>
    <i>
      <x v="13893"/>
    </i>
    <i>
      <x v="13894"/>
    </i>
    <i>
      <x v="13895"/>
    </i>
    <i>
      <x v="13896"/>
    </i>
    <i>
      <x v="13897"/>
    </i>
    <i>
      <x v="13898"/>
    </i>
    <i>
      <x v="13899"/>
    </i>
    <i>
      <x v="13900"/>
    </i>
    <i>
      <x v="13901"/>
    </i>
    <i>
      <x v="13902"/>
    </i>
    <i>
      <x v="13903"/>
    </i>
    <i>
      <x v="13904"/>
    </i>
    <i>
      <x v="13905"/>
    </i>
    <i>
      <x v="13906"/>
    </i>
    <i>
      <x v="13907"/>
    </i>
    <i>
      <x v="13908"/>
    </i>
    <i>
      <x v="13909"/>
    </i>
    <i>
      <x v="13910"/>
    </i>
    <i>
      <x v="13911"/>
    </i>
    <i>
      <x v="13912"/>
    </i>
    <i>
      <x v="13913"/>
    </i>
    <i>
      <x v="13914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>
      <x v="13924"/>
    </i>
    <i>
      <x v="13925"/>
    </i>
    <i>
      <x v="13926"/>
    </i>
    <i>
      <x v="13927"/>
    </i>
    <i>
      <x v="13928"/>
    </i>
    <i>
      <x v="13929"/>
    </i>
    <i>
      <x v="13930"/>
    </i>
    <i>
      <x v="13931"/>
    </i>
    <i>
      <x v="13932"/>
    </i>
    <i>
      <x v="13933"/>
    </i>
    <i>
      <x v="13934"/>
    </i>
    <i>
      <x v="13935"/>
    </i>
    <i>
      <x v="13936"/>
    </i>
    <i>
      <x v="13937"/>
    </i>
    <i>
      <x v="13938"/>
    </i>
    <i>
      <x v="13939"/>
    </i>
    <i>
      <x v="13940"/>
    </i>
    <i>
      <x v="13941"/>
    </i>
    <i>
      <x v="13942"/>
    </i>
    <i>
      <x v="13943"/>
    </i>
    <i>
      <x v="13944"/>
    </i>
    <i>
      <x v="13945"/>
    </i>
    <i>
      <x v="13946"/>
    </i>
    <i>
      <x v="13947"/>
    </i>
    <i>
      <x v="13948"/>
    </i>
    <i>
      <x v="13949"/>
    </i>
    <i>
      <x v="13950"/>
    </i>
    <i>
      <x v="13951"/>
    </i>
    <i>
      <x v="13952"/>
    </i>
    <i>
      <x v="13953"/>
    </i>
    <i>
      <x v="13954"/>
    </i>
    <i>
      <x v="13955"/>
    </i>
    <i>
      <x v="13956"/>
    </i>
    <i>
      <x v="13957"/>
    </i>
    <i>
      <x v="13958"/>
    </i>
    <i>
      <x v="13959"/>
    </i>
    <i>
      <x v="13960"/>
    </i>
    <i>
      <x v="13961"/>
    </i>
    <i>
      <x v="13962"/>
    </i>
    <i>
      <x v="13963"/>
    </i>
    <i>
      <x v="13964"/>
    </i>
    <i>
      <x v="13965"/>
    </i>
    <i>
      <x v="13966"/>
    </i>
    <i>
      <x v="13967"/>
    </i>
    <i>
      <x v="13968"/>
    </i>
    <i>
      <x v="13969"/>
    </i>
    <i>
      <x v="13970"/>
    </i>
    <i>
      <x v="13971"/>
    </i>
    <i>
      <x v="13972"/>
    </i>
    <i>
      <x v="13973"/>
    </i>
    <i>
      <x v="13974"/>
    </i>
    <i>
      <x v="13975"/>
    </i>
    <i>
      <x v="13976"/>
    </i>
    <i>
      <x v="13977"/>
    </i>
    <i>
      <x v="13978"/>
    </i>
    <i>
      <x v="13979"/>
    </i>
    <i>
      <x v="13980"/>
    </i>
    <i>
      <x v="13981"/>
    </i>
    <i>
      <x v="13982"/>
    </i>
    <i>
      <x v="13983"/>
    </i>
    <i>
      <x v="13984"/>
    </i>
    <i>
      <x v="13985"/>
    </i>
    <i>
      <x v="13986"/>
    </i>
    <i>
      <x v="13987"/>
    </i>
    <i>
      <x v="13988"/>
    </i>
    <i>
      <x v="13989"/>
    </i>
    <i>
      <x v="13990"/>
    </i>
    <i>
      <x v="13991"/>
    </i>
    <i>
      <x v="13992"/>
    </i>
    <i>
      <x v="13993"/>
    </i>
    <i>
      <x v="13994"/>
    </i>
    <i>
      <x v="13995"/>
    </i>
    <i>
      <x v="13996"/>
    </i>
    <i>
      <x v="13997"/>
    </i>
    <i>
      <x v="13998"/>
    </i>
    <i>
      <x v="13999"/>
    </i>
    <i>
      <x v="14000"/>
    </i>
    <i>
      <x v="14001"/>
    </i>
    <i>
      <x v="14002"/>
    </i>
    <i>
      <x v="14003"/>
    </i>
    <i>
      <x v="14004"/>
    </i>
    <i>
      <x v="14005"/>
    </i>
    <i>
      <x v="14006"/>
    </i>
    <i>
      <x v="14007"/>
    </i>
    <i>
      <x v="14008"/>
    </i>
    <i>
      <x v="14009"/>
    </i>
    <i>
      <x v="14010"/>
    </i>
    <i>
      <x v="14011"/>
    </i>
    <i>
      <x v="14012"/>
    </i>
    <i>
      <x v="14013"/>
    </i>
    <i>
      <x v="14014"/>
    </i>
    <i>
      <x v="14015"/>
    </i>
    <i>
      <x v="14016"/>
    </i>
    <i>
      <x v="14017"/>
    </i>
    <i>
      <x v="14018"/>
    </i>
    <i>
      <x v="14019"/>
    </i>
    <i>
      <x v="14020"/>
    </i>
    <i>
      <x v="14021"/>
    </i>
    <i>
      <x v="14022"/>
    </i>
    <i>
      <x v="14023"/>
    </i>
    <i>
      <x v="14024"/>
    </i>
    <i>
      <x v="14025"/>
    </i>
    <i>
      <x v="14026"/>
    </i>
    <i>
      <x v="14027"/>
    </i>
    <i>
      <x v="14028"/>
    </i>
    <i>
      <x v="14029"/>
    </i>
    <i>
      <x v="14030"/>
    </i>
    <i>
      <x v="14031"/>
    </i>
    <i>
      <x v="14032"/>
    </i>
    <i>
      <x v="14033"/>
    </i>
    <i>
      <x v="14034"/>
    </i>
    <i>
      <x v="14035"/>
    </i>
    <i>
      <x v="14036"/>
    </i>
    <i>
      <x v="14037"/>
    </i>
    <i>
      <x v="14038"/>
    </i>
    <i>
      <x v="14039"/>
    </i>
    <i>
      <x v="14040"/>
    </i>
    <i>
      <x v="14041"/>
    </i>
    <i>
      <x v="14042"/>
    </i>
    <i>
      <x v="14043"/>
    </i>
    <i>
      <x v="14044"/>
    </i>
    <i>
      <x v="14045"/>
    </i>
    <i>
      <x v="14046"/>
    </i>
    <i>
      <x v="14047"/>
    </i>
    <i>
      <x v="14048"/>
    </i>
    <i>
      <x v="14049"/>
    </i>
    <i>
      <x v="14050"/>
    </i>
    <i>
      <x v="14051"/>
    </i>
    <i>
      <x v="14052"/>
    </i>
    <i>
      <x v="14053"/>
    </i>
    <i>
      <x v="14054"/>
    </i>
    <i>
      <x v="14055"/>
    </i>
    <i>
      <x v="14056"/>
    </i>
    <i>
      <x v="14057"/>
    </i>
    <i>
      <x v="14058"/>
    </i>
    <i>
      <x v="14059"/>
    </i>
    <i>
      <x v="14060"/>
    </i>
    <i>
      <x v="14061"/>
    </i>
    <i>
      <x v="14062"/>
    </i>
    <i>
      <x v="14063"/>
    </i>
    <i>
      <x v="14064"/>
    </i>
    <i>
      <x v="14065"/>
    </i>
    <i>
      <x v="14066"/>
    </i>
    <i>
      <x v="14067"/>
    </i>
    <i>
      <x v="14068"/>
    </i>
    <i>
      <x v="14069"/>
    </i>
    <i>
      <x v="14070"/>
    </i>
    <i>
      <x v="14071"/>
    </i>
    <i>
      <x v="14072"/>
    </i>
    <i>
      <x v="14073"/>
    </i>
    <i>
      <x v="14074"/>
    </i>
    <i>
      <x v="14075"/>
    </i>
    <i>
      <x v="14076"/>
    </i>
    <i>
      <x v="14077"/>
    </i>
    <i>
      <x v="14078"/>
    </i>
    <i>
      <x v="14079"/>
    </i>
    <i>
      <x v="14080"/>
    </i>
    <i>
      <x v="14081"/>
    </i>
    <i>
      <x v="14082"/>
    </i>
    <i>
      <x v="14083"/>
    </i>
    <i>
      <x v="14084"/>
    </i>
    <i>
      <x v="14085"/>
    </i>
    <i>
      <x v="14086"/>
    </i>
    <i>
      <x v="14087"/>
    </i>
    <i>
      <x v="14088"/>
    </i>
    <i>
      <x v="14089"/>
    </i>
    <i>
      <x v="14090"/>
    </i>
    <i>
      <x v="14091"/>
    </i>
    <i>
      <x v="14092"/>
    </i>
    <i>
      <x v="14093"/>
    </i>
    <i>
      <x v="14094"/>
    </i>
    <i>
      <x v="14095"/>
    </i>
    <i>
      <x v="14096"/>
    </i>
    <i>
      <x v="14097"/>
    </i>
    <i>
      <x v="14098"/>
    </i>
    <i>
      <x v="14099"/>
    </i>
    <i>
      <x v="14100"/>
    </i>
    <i>
      <x v="14101"/>
    </i>
    <i>
      <x v="14102"/>
    </i>
    <i>
      <x v="14103"/>
    </i>
    <i>
      <x v="14104"/>
    </i>
    <i>
      <x v="14105"/>
    </i>
    <i>
      <x v="14106"/>
    </i>
    <i>
      <x v="14107"/>
    </i>
    <i>
      <x v="14108"/>
    </i>
    <i>
      <x v="14109"/>
    </i>
    <i>
      <x v="14110"/>
    </i>
    <i>
      <x v="14111"/>
    </i>
    <i>
      <x v="14112"/>
    </i>
    <i>
      <x v="14113"/>
    </i>
    <i>
      <x v="14114"/>
    </i>
    <i>
      <x v="14115"/>
    </i>
    <i>
      <x v="14116"/>
    </i>
    <i>
      <x v="14117"/>
    </i>
    <i>
      <x v="14118"/>
    </i>
    <i>
      <x v="14119"/>
    </i>
    <i>
      <x v="14120"/>
    </i>
    <i>
      <x v="14121"/>
    </i>
    <i>
      <x v="14122"/>
    </i>
    <i>
      <x v="14123"/>
    </i>
    <i>
      <x v="14124"/>
    </i>
    <i>
      <x v="14125"/>
    </i>
    <i>
      <x v="14126"/>
    </i>
    <i>
      <x v="14127"/>
    </i>
    <i>
      <x v="14128"/>
    </i>
    <i>
      <x v="14129"/>
    </i>
    <i>
      <x v="14130"/>
    </i>
    <i>
      <x v="14131"/>
    </i>
    <i>
      <x v="14132"/>
    </i>
    <i>
      <x v="14133"/>
    </i>
    <i>
      <x v="14134"/>
    </i>
    <i>
      <x v="14135"/>
    </i>
    <i>
      <x v="14136"/>
    </i>
    <i>
      <x v="14137"/>
    </i>
    <i>
      <x v="14138"/>
    </i>
    <i>
      <x v="14139"/>
    </i>
    <i>
      <x v="14140"/>
    </i>
    <i>
      <x v="14141"/>
    </i>
    <i>
      <x v="14142"/>
    </i>
    <i>
      <x v="14143"/>
    </i>
    <i>
      <x v="14144"/>
    </i>
    <i>
      <x v="14145"/>
    </i>
    <i>
      <x v="14146"/>
    </i>
    <i>
      <x v="14147"/>
    </i>
    <i>
      <x v="14148"/>
    </i>
    <i>
      <x v="14149"/>
    </i>
    <i>
      <x v="14150"/>
    </i>
    <i>
      <x v="14151"/>
    </i>
    <i>
      <x v="14152"/>
    </i>
    <i>
      <x v="14153"/>
    </i>
    <i>
      <x v="14154"/>
    </i>
    <i>
      <x v="14155"/>
    </i>
    <i>
      <x v="14156"/>
    </i>
    <i>
      <x v="14157"/>
    </i>
    <i>
      <x v="14158"/>
    </i>
    <i>
      <x v="14159"/>
    </i>
    <i>
      <x v="14160"/>
    </i>
    <i>
      <x v="14161"/>
    </i>
    <i>
      <x v="14162"/>
    </i>
    <i>
      <x v="14163"/>
    </i>
    <i>
      <x v="14164"/>
    </i>
    <i>
      <x v="14165"/>
    </i>
    <i>
      <x v="14166"/>
    </i>
    <i>
      <x v="14167"/>
    </i>
    <i>
      <x v="14168"/>
    </i>
    <i>
      <x v="14169"/>
    </i>
    <i>
      <x v="14170"/>
    </i>
    <i>
      <x v="14171"/>
    </i>
    <i>
      <x v="14172"/>
    </i>
    <i>
      <x v="14173"/>
    </i>
    <i>
      <x v="14174"/>
    </i>
    <i>
      <x v="14175"/>
    </i>
    <i>
      <x v="14176"/>
    </i>
    <i>
      <x v="14177"/>
    </i>
    <i>
      <x v="14178"/>
    </i>
    <i>
      <x v="14179"/>
    </i>
    <i>
      <x v="14180"/>
    </i>
    <i>
      <x v="14181"/>
    </i>
    <i>
      <x v="14182"/>
    </i>
    <i>
      <x v="14183"/>
    </i>
    <i>
      <x v="14184"/>
    </i>
    <i>
      <x v="14185"/>
    </i>
    <i>
      <x v="14186"/>
    </i>
    <i>
      <x v="14187"/>
    </i>
    <i>
      <x v="14188"/>
    </i>
    <i>
      <x v="14189"/>
    </i>
    <i>
      <x v="14190"/>
    </i>
    <i>
      <x v="14191"/>
    </i>
    <i>
      <x v="14192"/>
    </i>
    <i>
      <x v="14193"/>
    </i>
    <i>
      <x v="14194"/>
    </i>
    <i>
      <x v="14195"/>
    </i>
    <i>
      <x v="14196"/>
    </i>
    <i>
      <x v="14197"/>
    </i>
    <i>
      <x v="14198"/>
    </i>
    <i>
      <x v="14199"/>
    </i>
    <i>
      <x v="14200"/>
    </i>
    <i>
      <x v="14201"/>
    </i>
    <i>
      <x v="14202"/>
    </i>
    <i>
      <x v="14203"/>
    </i>
    <i>
      <x v="14204"/>
    </i>
    <i>
      <x v="14205"/>
    </i>
    <i>
      <x v="14206"/>
    </i>
    <i>
      <x v="14207"/>
    </i>
    <i>
      <x v="14208"/>
    </i>
    <i>
      <x v="14209"/>
    </i>
    <i>
      <x v="14210"/>
    </i>
    <i>
      <x v="14211"/>
    </i>
    <i>
      <x v="14212"/>
    </i>
    <i>
      <x v="14213"/>
    </i>
    <i>
      <x v="14214"/>
    </i>
    <i>
      <x v="14215"/>
    </i>
    <i>
      <x v="14216"/>
    </i>
    <i>
      <x v="14217"/>
    </i>
    <i>
      <x v="14218"/>
    </i>
    <i>
      <x v="14219"/>
    </i>
    <i>
      <x v="14220"/>
    </i>
    <i>
      <x v="14221"/>
    </i>
    <i>
      <x v="14222"/>
    </i>
    <i>
      <x v="14223"/>
    </i>
    <i>
      <x v="14224"/>
    </i>
    <i>
      <x v="14225"/>
    </i>
    <i>
      <x v="14226"/>
    </i>
    <i>
      <x v="14227"/>
    </i>
    <i>
      <x v="14228"/>
    </i>
    <i>
      <x v="14229"/>
    </i>
    <i>
      <x v="14230"/>
    </i>
    <i>
      <x v="14231"/>
    </i>
    <i>
      <x v="14232"/>
    </i>
    <i>
      <x v="14233"/>
    </i>
    <i>
      <x v="14234"/>
    </i>
    <i>
      <x v="14235"/>
    </i>
    <i>
      <x v="14236"/>
    </i>
    <i>
      <x v="14237"/>
    </i>
    <i>
      <x v="14238"/>
    </i>
    <i>
      <x v="14239"/>
    </i>
    <i>
      <x v="14240"/>
    </i>
    <i>
      <x v="14241"/>
    </i>
    <i>
      <x v="14242"/>
    </i>
    <i>
      <x v="14243"/>
    </i>
    <i>
      <x v="14244"/>
    </i>
    <i>
      <x v="14245"/>
    </i>
    <i>
      <x v="14246"/>
    </i>
    <i>
      <x v="14247"/>
    </i>
    <i>
      <x v="14248"/>
    </i>
    <i>
      <x v="14249"/>
    </i>
    <i>
      <x v="14250"/>
    </i>
    <i>
      <x v="14251"/>
    </i>
    <i>
      <x v="14252"/>
    </i>
    <i>
      <x v="14253"/>
    </i>
    <i>
      <x v="14254"/>
    </i>
    <i>
      <x v="14255"/>
    </i>
    <i>
      <x v="14256"/>
    </i>
    <i>
      <x v="14257"/>
    </i>
    <i>
      <x v="14258"/>
    </i>
    <i>
      <x v="14259"/>
    </i>
    <i>
      <x v="14260"/>
    </i>
    <i>
      <x v="14261"/>
    </i>
    <i>
      <x v="14262"/>
    </i>
    <i>
      <x v="14263"/>
    </i>
    <i>
      <x v="14264"/>
    </i>
    <i>
      <x v="14265"/>
    </i>
    <i>
      <x v="14266"/>
    </i>
    <i>
      <x v="14267"/>
    </i>
    <i>
      <x v="14268"/>
    </i>
    <i>
      <x v="14269"/>
    </i>
    <i>
      <x v="14270"/>
    </i>
    <i>
      <x v="14271"/>
    </i>
    <i>
      <x v="14272"/>
    </i>
    <i>
      <x v="14273"/>
    </i>
    <i>
      <x v="14274"/>
    </i>
    <i>
      <x v="14275"/>
    </i>
    <i>
      <x v="14276"/>
    </i>
    <i>
      <x v="14277"/>
    </i>
    <i>
      <x v="14278"/>
    </i>
    <i>
      <x v="14279"/>
    </i>
    <i>
      <x v="14280"/>
    </i>
    <i>
      <x v="14281"/>
    </i>
    <i>
      <x v="14282"/>
    </i>
    <i>
      <x v="14283"/>
    </i>
    <i>
      <x v="14284"/>
    </i>
    <i>
      <x v="14285"/>
    </i>
    <i>
      <x v="14286"/>
    </i>
    <i>
      <x v="14287"/>
    </i>
    <i>
      <x v="14288"/>
    </i>
    <i>
      <x v="14289"/>
    </i>
    <i>
      <x v="14290"/>
    </i>
    <i>
      <x v="14291"/>
    </i>
    <i>
      <x v="14292"/>
    </i>
    <i>
      <x v="14293"/>
    </i>
    <i>
      <x v="14294"/>
    </i>
    <i>
      <x v="14295"/>
    </i>
    <i>
      <x v="14296"/>
    </i>
    <i>
      <x v="14297"/>
    </i>
    <i>
      <x v="14298"/>
    </i>
    <i>
      <x v="14299"/>
    </i>
    <i>
      <x v="14300"/>
    </i>
    <i>
      <x v="14301"/>
    </i>
    <i>
      <x v="14302"/>
    </i>
    <i>
      <x v="14303"/>
    </i>
    <i>
      <x v="14304"/>
    </i>
    <i>
      <x v="14305"/>
    </i>
    <i>
      <x v="14306"/>
    </i>
    <i>
      <x v="14307"/>
    </i>
    <i>
      <x v="14308"/>
    </i>
    <i>
      <x v="14309"/>
    </i>
    <i>
      <x v="14310"/>
    </i>
    <i>
      <x v="14311"/>
    </i>
    <i>
      <x v="14312"/>
    </i>
    <i>
      <x v="14313"/>
    </i>
    <i>
      <x v="14314"/>
    </i>
    <i>
      <x v="14315"/>
    </i>
    <i>
      <x v="14316"/>
    </i>
    <i>
      <x v="14317"/>
    </i>
    <i>
      <x v="14318"/>
    </i>
    <i>
      <x v="14319"/>
    </i>
    <i>
      <x v="14320"/>
    </i>
    <i>
      <x v="14321"/>
    </i>
    <i>
      <x v="14322"/>
    </i>
    <i>
      <x v="14323"/>
    </i>
    <i>
      <x v="14324"/>
    </i>
    <i>
      <x v="14325"/>
    </i>
    <i>
      <x v="14326"/>
    </i>
    <i>
      <x v="14327"/>
    </i>
    <i>
      <x v="14328"/>
    </i>
    <i>
      <x v="14329"/>
    </i>
    <i>
      <x v="14330"/>
    </i>
    <i>
      <x v="14331"/>
    </i>
    <i>
      <x v="14332"/>
    </i>
    <i>
      <x v="14333"/>
    </i>
    <i>
      <x v="14334"/>
    </i>
    <i>
      <x v="14335"/>
    </i>
    <i>
      <x v="14336"/>
    </i>
    <i>
      <x v="14337"/>
    </i>
    <i>
      <x v="14338"/>
    </i>
    <i>
      <x v="14339"/>
    </i>
    <i>
      <x v="14340"/>
    </i>
    <i>
      <x v="14341"/>
    </i>
    <i>
      <x v="14342"/>
    </i>
    <i>
      <x v="14343"/>
    </i>
    <i>
      <x v="14344"/>
    </i>
    <i>
      <x v="14345"/>
    </i>
    <i>
      <x v="14346"/>
    </i>
    <i>
      <x v="14347"/>
    </i>
    <i>
      <x v="14348"/>
    </i>
    <i>
      <x v="14349"/>
    </i>
    <i>
      <x v="14350"/>
    </i>
    <i>
      <x v="14351"/>
    </i>
    <i>
      <x v="14352"/>
    </i>
    <i>
      <x v="14353"/>
    </i>
    <i>
      <x v="14354"/>
    </i>
    <i>
      <x v="14355"/>
    </i>
    <i>
      <x v="14356"/>
    </i>
    <i>
      <x v="14357"/>
    </i>
    <i>
      <x v="14358"/>
    </i>
    <i>
      <x v="14359"/>
    </i>
    <i>
      <x v="14360"/>
    </i>
    <i>
      <x v="14361"/>
    </i>
    <i>
      <x v="14362"/>
    </i>
    <i>
      <x v="14363"/>
    </i>
    <i>
      <x v="14364"/>
    </i>
    <i>
      <x v="14365"/>
    </i>
    <i>
      <x v="14366"/>
    </i>
    <i>
      <x v="14367"/>
    </i>
    <i>
      <x v="14368"/>
    </i>
    <i>
      <x v="14369"/>
    </i>
    <i>
      <x v="14370"/>
    </i>
    <i>
      <x v="14371"/>
    </i>
    <i>
      <x v="14372"/>
    </i>
    <i>
      <x v="14373"/>
    </i>
    <i>
      <x v="14374"/>
    </i>
    <i>
      <x v="14375"/>
    </i>
    <i>
      <x v="14376"/>
    </i>
    <i>
      <x v="14377"/>
    </i>
    <i>
      <x v="14378"/>
    </i>
    <i>
      <x v="14379"/>
    </i>
    <i>
      <x v="14380"/>
    </i>
    <i>
      <x v="14381"/>
    </i>
    <i>
      <x v="14382"/>
    </i>
    <i>
      <x v="14383"/>
    </i>
    <i>
      <x v="14384"/>
    </i>
    <i>
      <x v="14385"/>
    </i>
    <i>
      <x v="14386"/>
    </i>
    <i>
      <x v="14387"/>
    </i>
    <i>
      <x v="14388"/>
    </i>
    <i>
      <x v="14389"/>
    </i>
    <i>
      <x v="14390"/>
    </i>
    <i>
      <x v="14391"/>
    </i>
    <i>
      <x v="14392"/>
    </i>
    <i>
      <x v="14393"/>
    </i>
    <i>
      <x v="14394"/>
    </i>
    <i>
      <x v="14395"/>
    </i>
    <i>
      <x v="14396"/>
    </i>
    <i>
      <x v="14397"/>
    </i>
    <i>
      <x v="14398"/>
    </i>
    <i>
      <x v="14399"/>
    </i>
    <i>
      <x v="14400"/>
    </i>
    <i>
      <x v="14401"/>
    </i>
    <i>
      <x v="14402"/>
    </i>
    <i>
      <x v="14403"/>
    </i>
    <i>
      <x v="14404"/>
    </i>
    <i>
      <x v="14405"/>
    </i>
    <i>
      <x v="14406"/>
    </i>
    <i>
      <x v="14407"/>
    </i>
    <i>
      <x v="14408"/>
    </i>
    <i>
      <x v="14409"/>
    </i>
    <i>
      <x v="14410"/>
    </i>
    <i>
      <x v="14411"/>
    </i>
    <i>
      <x v="14412"/>
    </i>
    <i>
      <x v="14413"/>
    </i>
    <i>
      <x v="14414"/>
    </i>
    <i>
      <x v="14415"/>
    </i>
    <i>
      <x v="14416"/>
    </i>
    <i>
      <x v="14417"/>
    </i>
    <i>
      <x v="14418"/>
    </i>
    <i>
      <x v="14419"/>
    </i>
    <i>
      <x v="14420"/>
    </i>
    <i>
      <x v="14421"/>
    </i>
    <i>
      <x v="14422"/>
    </i>
    <i>
      <x v="14423"/>
    </i>
    <i>
      <x v="14424"/>
    </i>
    <i>
      <x v="14425"/>
    </i>
    <i>
      <x v="14426"/>
    </i>
    <i>
      <x v="14427"/>
    </i>
    <i>
      <x v="14428"/>
    </i>
    <i>
      <x v="14429"/>
    </i>
    <i>
      <x v="14430"/>
    </i>
    <i>
      <x v="14431"/>
    </i>
    <i>
      <x v="14432"/>
    </i>
    <i>
      <x v="14433"/>
    </i>
    <i>
      <x v="14434"/>
    </i>
    <i>
      <x v="14435"/>
    </i>
    <i>
      <x v="14436"/>
    </i>
    <i>
      <x v="14437"/>
    </i>
    <i>
      <x v="14438"/>
    </i>
    <i>
      <x v="14439"/>
    </i>
    <i>
      <x v="14440"/>
    </i>
    <i>
      <x v="14441"/>
    </i>
    <i>
      <x v="14442"/>
    </i>
    <i>
      <x v="14443"/>
    </i>
    <i>
      <x v="14444"/>
    </i>
    <i>
      <x v="14445"/>
    </i>
    <i>
      <x v="14446"/>
    </i>
    <i>
      <x v="14447"/>
    </i>
    <i>
      <x v="14448"/>
    </i>
    <i>
      <x v="14449"/>
    </i>
    <i>
      <x v="14450"/>
    </i>
    <i>
      <x v="14451"/>
    </i>
    <i>
      <x v="14452"/>
    </i>
    <i>
      <x v="14453"/>
    </i>
    <i>
      <x v="14454"/>
    </i>
    <i>
      <x v="14455"/>
    </i>
    <i>
      <x v="14456"/>
    </i>
    <i>
      <x v="14457"/>
    </i>
    <i>
      <x v="14458"/>
    </i>
    <i>
      <x v="14459"/>
    </i>
    <i>
      <x v="14460"/>
    </i>
    <i>
      <x v="14461"/>
    </i>
    <i>
      <x v="14462"/>
    </i>
    <i>
      <x v="14463"/>
    </i>
    <i>
      <x v="14464"/>
    </i>
    <i>
      <x v="14465"/>
    </i>
    <i>
      <x v="14466"/>
    </i>
    <i>
      <x v="14467"/>
    </i>
    <i>
      <x v="14468"/>
    </i>
    <i>
      <x v="14469"/>
    </i>
    <i>
      <x v="14470"/>
    </i>
    <i>
      <x v="14471"/>
    </i>
    <i>
      <x v="14472"/>
    </i>
    <i>
      <x v="14473"/>
    </i>
    <i>
      <x v="14474"/>
    </i>
    <i>
      <x v="14475"/>
    </i>
    <i>
      <x v="14476"/>
    </i>
    <i>
      <x v="14477"/>
    </i>
    <i>
      <x v="14478"/>
    </i>
    <i>
      <x v="14479"/>
    </i>
    <i>
      <x v="14480"/>
    </i>
    <i>
      <x v="14481"/>
    </i>
    <i>
      <x v="14482"/>
    </i>
    <i>
      <x v="14483"/>
    </i>
    <i>
      <x v="14484"/>
    </i>
    <i>
      <x v="14485"/>
    </i>
    <i>
      <x v="14486"/>
    </i>
    <i>
      <x v="14487"/>
    </i>
    <i>
      <x v="14488"/>
    </i>
    <i>
      <x v="14489"/>
    </i>
    <i>
      <x v="14490"/>
    </i>
    <i>
      <x v="14491"/>
    </i>
    <i>
      <x v="14492"/>
    </i>
    <i>
      <x v="14493"/>
    </i>
    <i>
      <x v="14494"/>
    </i>
    <i>
      <x v="14495"/>
    </i>
    <i>
      <x v="14496"/>
    </i>
    <i>
      <x v="14497"/>
    </i>
    <i>
      <x v="14498"/>
    </i>
    <i>
      <x v="14499"/>
    </i>
    <i>
      <x v="14500"/>
    </i>
    <i>
      <x v="14501"/>
    </i>
    <i>
      <x v="14502"/>
    </i>
    <i>
      <x v="14503"/>
    </i>
    <i>
      <x v="14504"/>
    </i>
    <i>
      <x v="14505"/>
    </i>
    <i>
      <x v="14506"/>
    </i>
    <i>
      <x v="14507"/>
    </i>
    <i>
      <x v="14508"/>
    </i>
    <i>
      <x v="14509"/>
    </i>
    <i>
      <x v="14510"/>
    </i>
    <i>
      <x v="14511"/>
    </i>
    <i>
      <x v="14512"/>
    </i>
    <i>
      <x v="14513"/>
    </i>
    <i>
      <x v="14514"/>
    </i>
    <i>
      <x v="14515"/>
    </i>
    <i>
      <x v="14516"/>
    </i>
    <i>
      <x v="14517"/>
    </i>
    <i>
      <x v="14518"/>
    </i>
    <i>
      <x v="14519"/>
    </i>
    <i>
      <x v="14520"/>
    </i>
    <i>
      <x v="14521"/>
    </i>
    <i>
      <x v="14522"/>
    </i>
    <i>
      <x v="14523"/>
    </i>
    <i>
      <x v="14524"/>
    </i>
    <i>
      <x v="14525"/>
    </i>
    <i>
      <x v="14526"/>
    </i>
    <i>
      <x v="14527"/>
    </i>
    <i>
      <x v="14528"/>
    </i>
    <i>
      <x v="14529"/>
    </i>
    <i>
      <x v="14530"/>
    </i>
    <i>
      <x v="14531"/>
    </i>
    <i>
      <x v="14532"/>
    </i>
    <i>
      <x v="14533"/>
    </i>
    <i>
      <x v="14534"/>
    </i>
    <i>
      <x v="14535"/>
    </i>
    <i>
      <x v="14536"/>
    </i>
    <i>
      <x v="14537"/>
    </i>
    <i>
      <x v="14538"/>
    </i>
    <i>
      <x v="14539"/>
    </i>
    <i>
      <x v="14540"/>
    </i>
    <i>
      <x v="14541"/>
    </i>
    <i>
      <x v="14542"/>
    </i>
    <i>
      <x v="14543"/>
    </i>
    <i>
      <x v="14544"/>
    </i>
    <i>
      <x v="14545"/>
    </i>
    <i>
      <x v="14546"/>
    </i>
    <i>
      <x v="14547"/>
    </i>
    <i>
      <x v="14548"/>
    </i>
    <i>
      <x v="14549"/>
    </i>
    <i>
      <x v="14550"/>
    </i>
    <i>
      <x v="14551"/>
    </i>
    <i>
      <x v="14552"/>
    </i>
    <i>
      <x v="14553"/>
    </i>
    <i>
      <x v="14554"/>
    </i>
    <i>
      <x v="14555"/>
    </i>
    <i>
      <x v="14556"/>
    </i>
    <i>
      <x v="14557"/>
    </i>
    <i>
      <x v="14558"/>
    </i>
    <i>
      <x v="14559"/>
    </i>
    <i>
      <x v="14560"/>
    </i>
    <i>
      <x v="14561"/>
    </i>
    <i>
      <x v="14562"/>
    </i>
    <i>
      <x v="14563"/>
    </i>
    <i>
      <x v="14564"/>
    </i>
    <i>
      <x v="14565"/>
    </i>
    <i>
      <x v="14566"/>
    </i>
    <i>
      <x v="14567"/>
    </i>
    <i>
      <x v="14568"/>
    </i>
    <i>
      <x v="14569"/>
    </i>
    <i>
      <x v="14570"/>
    </i>
    <i>
      <x v="14571"/>
    </i>
    <i>
      <x v="14572"/>
    </i>
    <i>
      <x v="14573"/>
    </i>
    <i>
      <x v="14574"/>
    </i>
    <i>
      <x v="14575"/>
    </i>
    <i>
      <x v="14576"/>
    </i>
    <i>
      <x v="14577"/>
    </i>
    <i>
      <x v="14578"/>
    </i>
    <i>
      <x v="14579"/>
    </i>
    <i>
      <x v="14580"/>
    </i>
    <i>
      <x v="14581"/>
    </i>
    <i>
      <x v="14582"/>
    </i>
    <i>
      <x v="14583"/>
    </i>
    <i>
      <x v="14584"/>
    </i>
    <i>
      <x v="14585"/>
    </i>
    <i>
      <x v="14586"/>
    </i>
    <i>
      <x v="14587"/>
    </i>
    <i>
      <x v="14588"/>
    </i>
    <i>
      <x v="14589"/>
    </i>
    <i>
      <x v="14590"/>
    </i>
    <i>
      <x v="14591"/>
    </i>
    <i>
      <x v="14592"/>
    </i>
    <i>
      <x v="14593"/>
    </i>
    <i>
      <x v="14594"/>
    </i>
    <i>
      <x v="14595"/>
    </i>
    <i>
      <x v="14596"/>
    </i>
    <i>
      <x v="14597"/>
    </i>
    <i>
      <x v="14598"/>
    </i>
    <i>
      <x v="14599"/>
    </i>
    <i>
      <x v="14600"/>
    </i>
    <i>
      <x v="14601"/>
    </i>
    <i>
      <x v="14602"/>
    </i>
    <i>
      <x v="14603"/>
    </i>
    <i>
      <x v="14604"/>
    </i>
    <i>
      <x v="14605"/>
    </i>
    <i>
      <x v="14606"/>
    </i>
    <i>
      <x v="14607"/>
    </i>
    <i>
      <x v="14608"/>
    </i>
    <i>
      <x v="14609"/>
    </i>
    <i>
      <x v="14610"/>
    </i>
    <i>
      <x v="14611"/>
    </i>
    <i>
      <x v="14612"/>
    </i>
    <i>
      <x v="14613"/>
    </i>
    <i>
      <x v="14614"/>
    </i>
    <i>
      <x v="14615"/>
    </i>
    <i>
      <x v="14616"/>
    </i>
    <i>
      <x v="14617"/>
    </i>
    <i>
      <x v="14618"/>
    </i>
    <i>
      <x v="14619"/>
    </i>
    <i>
      <x v="14620"/>
    </i>
    <i>
      <x v="14621"/>
    </i>
    <i>
      <x v="14622"/>
    </i>
    <i>
      <x v="14623"/>
    </i>
    <i>
      <x v="14624"/>
    </i>
    <i>
      <x v="14625"/>
    </i>
    <i>
      <x v="14626"/>
    </i>
    <i>
      <x v="14627"/>
    </i>
    <i>
      <x v="14628"/>
    </i>
    <i>
      <x v="14629"/>
    </i>
    <i>
      <x v="14630"/>
    </i>
    <i>
      <x v="14631"/>
    </i>
    <i>
      <x v="14632"/>
    </i>
    <i>
      <x v="14633"/>
    </i>
    <i>
      <x v="14634"/>
    </i>
    <i>
      <x v="14635"/>
    </i>
    <i>
      <x v="14636"/>
    </i>
    <i>
      <x v="14637"/>
    </i>
    <i>
      <x v="14638"/>
    </i>
    <i>
      <x v="14639"/>
    </i>
    <i>
      <x v="14640"/>
    </i>
    <i>
      <x v="14641"/>
    </i>
    <i>
      <x v="14642"/>
    </i>
    <i>
      <x v="14643"/>
    </i>
    <i>
      <x v="14644"/>
    </i>
    <i>
      <x v="14645"/>
    </i>
    <i>
      <x v="14646"/>
    </i>
    <i>
      <x v="14647"/>
    </i>
    <i>
      <x v="14648"/>
    </i>
    <i>
      <x v="14649"/>
    </i>
    <i>
      <x v="14650"/>
    </i>
    <i>
      <x v="14651"/>
    </i>
    <i>
      <x v="14652"/>
    </i>
    <i>
      <x v="14653"/>
    </i>
    <i>
      <x v="14654"/>
    </i>
    <i>
      <x v="14655"/>
    </i>
    <i>
      <x v="14656"/>
    </i>
    <i>
      <x v="14657"/>
    </i>
    <i>
      <x v="14658"/>
    </i>
    <i>
      <x v="14659"/>
    </i>
    <i>
      <x v="14660"/>
    </i>
    <i>
      <x v="14661"/>
    </i>
    <i>
      <x v="14662"/>
    </i>
    <i>
      <x v="14663"/>
    </i>
    <i>
      <x v="14664"/>
    </i>
    <i>
      <x v="14665"/>
    </i>
    <i>
      <x v="14666"/>
    </i>
    <i>
      <x v="14667"/>
    </i>
    <i>
      <x v="14668"/>
    </i>
    <i>
      <x v="14669"/>
    </i>
    <i>
      <x v="14670"/>
    </i>
    <i>
      <x v="14671"/>
    </i>
    <i>
      <x v="14672"/>
    </i>
    <i>
      <x v="14673"/>
    </i>
    <i>
      <x v="14674"/>
    </i>
    <i>
      <x v="14675"/>
    </i>
    <i>
      <x v="14676"/>
    </i>
    <i>
      <x v="14677"/>
    </i>
    <i>
      <x v="14678"/>
    </i>
    <i>
      <x v="14679"/>
    </i>
    <i>
      <x v="14680"/>
    </i>
    <i>
      <x v="14681"/>
    </i>
    <i>
      <x v="14682"/>
    </i>
    <i>
      <x v="14683"/>
    </i>
    <i>
      <x v="14684"/>
    </i>
    <i>
      <x v="14685"/>
    </i>
    <i>
      <x v="14686"/>
    </i>
    <i>
      <x v="14687"/>
    </i>
    <i>
      <x v="14688"/>
    </i>
    <i>
      <x v="14689"/>
    </i>
    <i>
      <x v="14690"/>
    </i>
    <i>
      <x v="14691"/>
    </i>
    <i>
      <x v="14692"/>
    </i>
    <i>
      <x v="14693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PM10" fld="1" subtotal="count" baseField="9" baseItem="2" numFmtId="2"/>
    <dataField name="Cuenta de Banderas" fld="2" subtotal="count" baseField="0" baseItem="0"/>
  </dataFields>
  <formats count="4">
    <format dxfId="3">
      <pivotArea outline="0" collapsedLevelsAreSubtotals="1" fieldPosition="0"/>
    </format>
    <format dxfId="2">
      <pivotArea dataOnly="0" labelOnly="1" outline="0" axis="axisValues" fieldPosition="0"/>
    </format>
    <format dxfId="1">
      <pivotArea dataOnly="0" labelOnly="1" outline="0" axis="axisValues" fieldPosition="0"/>
    </format>
    <format dxfId="0">
      <pivotArea field="0" type="button" dataOnly="0" labelOnly="1" outline="0" axis="axisRow" fieldPosition="0"/>
    </format>
  </formats>
  <chartFormats count="6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 fieldListSortAscending="1">
  <location ref="A4:C14699" firstHeaderRow="0" firstDataRow="1" firstDataCol="1"/>
  <pivotFields count="8">
    <pivotField axis="axisRow" showAll="0">
      <items count="146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146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>
      <x v="12638"/>
    </i>
    <i>
      <x v="12639"/>
    </i>
    <i>
      <x v="12640"/>
    </i>
    <i>
      <x v="12641"/>
    </i>
    <i>
      <x v="12642"/>
    </i>
    <i>
      <x v="12643"/>
    </i>
    <i>
      <x v="12644"/>
    </i>
    <i>
      <x v="12645"/>
    </i>
    <i>
      <x v="12646"/>
    </i>
    <i>
      <x v="12647"/>
    </i>
    <i>
      <x v="12648"/>
    </i>
    <i>
      <x v="12649"/>
    </i>
    <i>
      <x v="12650"/>
    </i>
    <i>
      <x v="12651"/>
    </i>
    <i>
      <x v="12652"/>
    </i>
    <i>
      <x v="12653"/>
    </i>
    <i>
      <x v="12654"/>
    </i>
    <i>
      <x v="12655"/>
    </i>
    <i>
      <x v="12656"/>
    </i>
    <i>
      <x v="12657"/>
    </i>
    <i>
      <x v="12658"/>
    </i>
    <i>
      <x v="12659"/>
    </i>
    <i>
      <x v="12660"/>
    </i>
    <i>
      <x v="12661"/>
    </i>
    <i>
      <x v="12662"/>
    </i>
    <i>
      <x v="12663"/>
    </i>
    <i>
      <x v="12664"/>
    </i>
    <i>
      <x v="12665"/>
    </i>
    <i>
      <x v="12666"/>
    </i>
    <i>
      <x v="12667"/>
    </i>
    <i>
      <x v="12668"/>
    </i>
    <i>
      <x v="12669"/>
    </i>
    <i>
      <x v="12670"/>
    </i>
    <i>
      <x v="12671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79"/>
    </i>
    <i>
      <x v="12680"/>
    </i>
    <i>
      <x v="12681"/>
    </i>
    <i>
      <x v="12682"/>
    </i>
    <i>
      <x v="12683"/>
    </i>
    <i>
      <x v="12684"/>
    </i>
    <i>
      <x v="12685"/>
    </i>
    <i>
      <x v="12686"/>
    </i>
    <i>
      <x v="12687"/>
    </i>
    <i>
      <x v="12688"/>
    </i>
    <i>
      <x v="12689"/>
    </i>
    <i>
      <x v="12690"/>
    </i>
    <i>
      <x v="12691"/>
    </i>
    <i>
      <x v="12692"/>
    </i>
    <i>
      <x v="12693"/>
    </i>
    <i>
      <x v="12694"/>
    </i>
    <i>
      <x v="12695"/>
    </i>
    <i>
      <x v="12696"/>
    </i>
    <i>
      <x v="12697"/>
    </i>
    <i>
      <x v="12698"/>
    </i>
    <i>
      <x v="12699"/>
    </i>
    <i>
      <x v="12700"/>
    </i>
    <i>
      <x v="12701"/>
    </i>
    <i>
      <x v="12702"/>
    </i>
    <i>
      <x v="12703"/>
    </i>
    <i>
      <x v="12704"/>
    </i>
    <i>
      <x v="12705"/>
    </i>
    <i>
      <x v="12706"/>
    </i>
    <i>
      <x v="12707"/>
    </i>
    <i>
      <x v="12708"/>
    </i>
    <i>
      <x v="12709"/>
    </i>
    <i>
      <x v="12710"/>
    </i>
    <i>
      <x v="12711"/>
    </i>
    <i>
      <x v="12712"/>
    </i>
    <i>
      <x v="12713"/>
    </i>
    <i>
      <x v="12714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2"/>
    </i>
    <i>
      <x v="12723"/>
    </i>
    <i>
      <x v="12724"/>
    </i>
    <i>
      <x v="12725"/>
    </i>
    <i>
      <x v="12726"/>
    </i>
    <i>
      <x v="12727"/>
    </i>
    <i>
      <x v="12728"/>
    </i>
    <i>
      <x v="12729"/>
    </i>
    <i>
      <x v="12730"/>
    </i>
    <i>
      <x v="12731"/>
    </i>
    <i>
      <x v="12732"/>
    </i>
    <i>
      <x v="12733"/>
    </i>
    <i>
      <x v="12734"/>
    </i>
    <i>
      <x v="12735"/>
    </i>
    <i>
      <x v="12736"/>
    </i>
    <i>
      <x v="12737"/>
    </i>
    <i>
      <x v="12738"/>
    </i>
    <i>
      <x v="12739"/>
    </i>
    <i>
      <x v="12740"/>
    </i>
    <i>
      <x v="12741"/>
    </i>
    <i>
      <x v="12742"/>
    </i>
    <i>
      <x v="12743"/>
    </i>
    <i>
      <x v="12744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6"/>
    </i>
    <i>
      <x v="12757"/>
    </i>
    <i>
      <x v="12758"/>
    </i>
    <i>
      <x v="12759"/>
    </i>
    <i>
      <x v="12760"/>
    </i>
    <i>
      <x v="12761"/>
    </i>
    <i>
      <x v="12762"/>
    </i>
    <i>
      <x v="12763"/>
    </i>
    <i>
      <x v="12764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2"/>
    </i>
    <i>
      <x v="12783"/>
    </i>
    <i>
      <x v="12784"/>
    </i>
    <i>
      <x v="12785"/>
    </i>
    <i>
      <x v="12786"/>
    </i>
    <i>
      <x v="12787"/>
    </i>
    <i>
      <x v="12788"/>
    </i>
    <i>
      <x v="12789"/>
    </i>
    <i>
      <x v="12790"/>
    </i>
    <i>
      <x v="12791"/>
    </i>
    <i>
      <x v="12792"/>
    </i>
    <i>
      <x v="12793"/>
    </i>
    <i>
      <x v="12794"/>
    </i>
    <i>
      <x v="12795"/>
    </i>
    <i>
      <x v="12796"/>
    </i>
    <i>
      <x v="12797"/>
    </i>
    <i>
      <x v="12798"/>
    </i>
    <i>
      <x v="12799"/>
    </i>
    <i>
      <x v="12800"/>
    </i>
    <i>
      <x v="12801"/>
    </i>
    <i>
      <x v="12802"/>
    </i>
    <i>
      <x v="12803"/>
    </i>
    <i>
      <x v="12804"/>
    </i>
    <i>
      <x v="12805"/>
    </i>
    <i>
      <x v="12806"/>
    </i>
    <i>
      <x v="12807"/>
    </i>
    <i>
      <x v="12808"/>
    </i>
    <i>
      <x v="12809"/>
    </i>
    <i>
      <x v="12810"/>
    </i>
    <i>
      <x v="12811"/>
    </i>
    <i>
      <x v="12812"/>
    </i>
    <i>
      <x v="12813"/>
    </i>
    <i>
      <x v="12814"/>
    </i>
    <i>
      <x v="12815"/>
    </i>
    <i>
      <x v="12816"/>
    </i>
    <i>
      <x v="12817"/>
    </i>
    <i>
      <x v="12818"/>
    </i>
    <i>
      <x v="12819"/>
    </i>
    <i>
      <x v="12820"/>
    </i>
    <i>
      <x v="12821"/>
    </i>
    <i>
      <x v="12822"/>
    </i>
    <i>
      <x v="12823"/>
    </i>
    <i>
      <x v="12824"/>
    </i>
    <i>
      <x v="12825"/>
    </i>
    <i>
      <x v="12826"/>
    </i>
    <i>
      <x v="12827"/>
    </i>
    <i>
      <x v="12828"/>
    </i>
    <i>
      <x v="12829"/>
    </i>
    <i>
      <x v="12830"/>
    </i>
    <i>
      <x v="12831"/>
    </i>
    <i>
      <x v="12832"/>
    </i>
    <i>
      <x v="12833"/>
    </i>
    <i>
      <x v="12834"/>
    </i>
    <i>
      <x v="12835"/>
    </i>
    <i>
      <x v="12836"/>
    </i>
    <i>
      <x v="12837"/>
    </i>
    <i>
      <x v="12838"/>
    </i>
    <i>
      <x v="12839"/>
    </i>
    <i>
      <x v="12840"/>
    </i>
    <i>
      <x v="12841"/>
    </i>
    <i>
      <x v="12842"/>
    </i>
    <i>
      <x v="12843"/>
    </i>
    <i>
      <x v="12844"/>
    </i>
    <i>
      <x v="12845"/>
    </i>
    <i>
      <x v="12846"/>
    </i>
    <i>
      <x v="12847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5"/>
    </i>
    <i>
      <x v="12856"/>
    </i>
    <i>
      <x v="12857"/>
    </i>
    <i>
      <x v="12858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7"/>
    </i>
    <i>
      <x v="12868"/>
    </i>
    <i>
      <x v="12869"/>
    </i>
    <i>
      <x v="12870"/>
    </i>
    <i>
      <x v="12871"/>
    </i>
    <i>
      <x v="12872"/>
    </i>
    <i>
      <x v="12873"/>
    </i>
    <i>
      <x v="12874"/>
    </i>
    <i>
      <x v="12875"/>
    </i>
    <i>
      <x v="12876"/>
    </i>
    <i>
      <x v="12877"/>
    </i>
    <i>
      <x v="12878"/>
    </i>
    <i>
      <x v="12879"/>
    </i>
    <i>
      <x v="12880"/>
    </i>
    <i>
      <x v="12881"/>
    </i>
    <i>
      <x v="12882"/>
    </i>
    <i>
      <x v="12883"/>
    </i>
    <i>
      <x v="12884"/>
    </i>
    <i>
      <x v="12885"/>
    </i>
    <i>
      <x v="12886"/>
    </i>
    <i>
      <x v="12887"/>
    </i>
    <i>
      <x v="12888"/>
    </i>
    <i>
      <x v="12889"/>
    </i>
    <i>
      <x v="12890"/>
    </i>
    <i>
      <x v="12891"/>
    </i>
    <i>
      <x v="12892"/>
    </i>
    <i>
      <x v="12893"/>
    </i>
    <i>
      <x v="12894"/>
    </i>
    <i>
      <x v="12895"/>
    </i>
    <i>
      <x v="12896"/>
    </i>
    <i>
      <x v="12897"/>
    </i>
    <i>
      <x v="12898"/>
    </i>
    <i>
      <x v="12899"/>
    </i>
    <i>
      <x v="12900"/>
    </i>
    <i>
      <x v="12901"/>
    </i>
    <i>
      <x v="12902"/>
    </i>
    <i>
      <x v="12903"/>
    </i>
    <i>
      <x v="12904"/>
    </i>
    <i>
      <x v="12905"/>
    </i>
    <i>
      <x v="12906"/>
    </i>
    <i>
      <x v="12907"/>
    </i>
    <i>
      <x v="12908"/>
    </i>
    <i>
      <x v="12909"/>
    </i>
    <i>
      <x v="12910"/>
    </i>
    <i>
      <x v="12911"/>
    </i>
    <i>
      <x v="12912"/>
    </i>
    <i>
      <x v="12913"/>
    </i>
    <i>
      <x v="12914"/>
    </i>
    <i>
      <x v="12915"/>
    </i>
    <i>
      <x v="12916"/>
    </i>
    <i>
      <x v="12917"/>
    </i>
    <i>
      <x v="12918"/>
    </i>
    <i>
      <x v="12919"/>
    </i>
    <i>
      <x v="12920"/>
    </i>
    <i>
      <x v="12921"/>
    </i>
    <i>
      <x v="12922"/>
    </i>
    <i>
      <x v="12923"/>
    </i>
    <i>
      <x v="12924"/>
    </i>
    <i>
      <x v="12925"/>
    </i>
    <i>
      <x v="12926"/>
    </i>
    <i>
      <x v="12927"/>
    </i>
    <i>
      <x v="12928"/>
    </i>
    <i>
      <x v="12929"/>
    </i>
    <i>
      <x v="12930"/>
    </i>
    <i>
      <x v="12931"/>
    </i>
    <i>
      <x v="12932"/>
    </i>
    <i>
      <x v="12933"/>
    </i>
    <i>
      <x v="12934"/>
    </i>
    <i>
      <x v="12935"/>
    </i>
    <i>
      <x v="12936"/>
    </i>
    <i>
      <x v="12937"/>
    </i>
    <i>
      <x v="12938"/>
    </i>
    <i>
      <x v="12939"/>
    </i>
    <i>
      <x v="12940"/>
    </i>
    <i>
      <x v="12941"/>
    </i>
    <i>
      <x v="12942"/>
    </i>
    <i>
      <x v="12943"/>
    </i>
    <i>
      <x v="12944"/>
    </i>
    <i>
      <x v="12945"/>
    </i>
    <i>
      <x v="12946"/>
    </i>
    <i>
      <x v="12947"/>
    </i>
    <i>
      <x v="12948"/>
    </i>
    <i>
      <x v="12949"/>
    </i>
    <i>
      <x v="12950"/>
    </i>
    <i>
      <x v="12951"/>
    </i>
    <i>
      <x v="12952"/>
    </i>
    <i>
      <x v="12953"/>
    </i>
    <i>
      <x v="12954"/>
    </i>
    <i>
      <x v="12955"/>
    </i>
    <i>
      <x v="12956"/>
    </i>
    <i>
      <x v="12957"/>
    </i>
    <i>
      <x v="12958"/>
    </i>
    <i>
      <x v="12959"/>
    </i>
    <i>
      <x v="12960"/>
    </i>
    <i>
      <x v="12961"/>
    </i>
    <i>
      <x v="12962"/>
    </i>
    <i>
      <x v="12963"/>
    </i>
    <i>
      <x v="12964"/>
    </i>
    <i>
      <x v="12965"/>
    </i>
    <i>
      <x v="12966"/>
    </i>
    <i>
      <x v="12967"/>
    </i>
    <i>
      <x v="12968"/>
    </i>
    <i>
      <x v="12969"/>
    </i>
    <i>
      <x v="12970"/>
    </i>
    <i>
      <x v="12971"/>
    </i>
    <i>
      <x v="12972"/>
    </i>
    <i>
      <x v="12973"/>
    </i>
    <i>
      <x v="12974"/>
    </i>
    <i>
      <x v="12975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5"/>
    </i>
    <i>
      <x v="12986"/>
    </i>
    <i>
      <x v="12987"/>
    </i>
    <i>
      <x v="12988"/>
    </i>
    <i>
      <x v="12989"/>
    </i>
    <i>
      <x v="12990"/>
    </i>
    <i>
      <x v="12991"/>
    </i>
    <i>
      <x v="12992"/>
    </i>
    <i>
      <x v="12993"/>
    </i>
    <i>
      <x v="12994"/>
    </i>
    <i>
      <x v="12995"/>
    </i>
    <i>
      <x v="12996"/>
    </i>
    <i>
      <x v="12997"/>
    </i>
    <i>
      <x v="12998"/>
    </i>
    <i>
      <x v="12999"/>
    </i>
    <i>
      <x v="13000"/>
    </i>
    <i>
      <x v="13001"/>
    </i>
    <i>
      <x v="13002"/>
    </i>
    <i>
      <x v="13003"/>
    </i>
    <i>
      <x v="13004"/>
    </i>
    <i>
      <x v="13005"/>
    </i>
    <i>
      <x v="13006"/>
    </i>
    <i>
      <x v="13007"/>
    </i>
    <i>
      <x v="13008"/>
    </i>
    <i>
      <x v="13009"/>
    </i>
    <i>
      <x v="13010"/>
    </i>
    <i>
      <x v="13011"/>
    </i>
    <i>
      <x v="13012"/>
    </i>
    <i>
      <x v="13013"/>
    </i>
    <i>
      <x v="13014"/>
    </i>
    <i>
      <x v="13015"/>
    </i>
    <i>
      <x v="13016"/>
    </i>
    <i>
      <x v="13017"/>
    </i>
    <i>
      <x v="13018"/>
    </i>
    <i>
      <x v="13019"/>
    </i>
    <i>
      <x v="13020"/>
    </i>
    <i>
      <x v="13021"/>
    </i>
    <i>
      <x v="13022"/>
    </i>
    <i>
      <x v="13023"/>
    </i>
    <i>
      <x v="13024"/>
    </i>
    <i>
      <x v="13025"/>
    </i>
    <i>
      <x v="13026"/>
    </i>
    <i>
      <x v="13027"/>
    </i>
    <i>
      <x v="13028"/>
    </i>
    <i>
      <x v="13029"/>
    </i>
    <i>
      <x v="13030"/>
    </i>
    <i>
      <x v="13031"/>
    </i>
    <i>
      <x v="13032"/>
    </i>
    <i>
      <x v="13033"/>
    </i>
    <i>
      <x v="13034"/>
    </i>
    <i>
      <x v="13035"/>
    </i>
    <i>
      <x v="13036"/>
    </i>
    <i>
      <x v="13037"/>
    </i>
    <i>
      <x v="13038"/>
    </i>
    <i>
      <x v="13039"/>
    </i>
    <i>
      <x v="13040"/>
    </i>
    <i>
      <x v="13041"/>
    </i>
    <i>
      <x v="13042"/>
    </i>
    <i>
      <x v="13043"/>
    </i>
    <i>
      <x v="13044"/>
    </i>
    <i>
      <x v="13045"/>
    </i>
    <i>
      <x v="13046"/>
    </i>
    <i>
      <x v="13047"/>
    </i>
    <i>
      <x v="13048"/>
    </i>
    <i>
      <x v="13049"/>
    </i>
    <i>
      <x v="13050"/>
    </i>
    <i>
      <x v="13051"/>
    </i>
    <i>
      <x v="13052"/>
    </i>
    <i>
      <x v="13053"/>
    </i>
    <i>
      <x v="13054"/>
    </i>
    <i>
      <x v="13055"/>
    </i>
    <i>
      <x v="13056"/>
    </i>
    <i>
      <x v="13057"/>
    </i>
    <i>
      <x v="13058"/>
    </i>
    <i>
      <x v="13059"/>
    </i>
    <i>
      <x v="13060"/>
    </i>
    <i>
      <x v="13061"/>
    </i>
    <i>
      <x v="13062"/>
    </i>
    <i>
      <x v="13063"/>
    </i>
    <i>
      <x v="13064"/>
    </i>
    <i>
      <x v="13065"/>
    </i>
    <i>
      <x v="13066"/>
    </i>
    <i>
      <x v="13067"/>
    </i>
    <i>
      <x v="13068"/>
    </i>
    <i>
      <x v="13069"/>
    </i>
    <i>
      <x v="13070"/>
    </i>
    <i>
      <x v="13071"/>
    </i>
    <i>
      <x v="13072"/>
    </i>
    <i>
      <x v="13073"/>
    </i>
    <i>
      <x v="13074"/>
    </i>
    <i>
      <x v="13075"/>
    </i>
    <i>
      <x v="13076"/>
    </i>
    <i>
      <x v="13077"/>
    </i>
    <i>
      <x v="13078"/>
    </i>
    <i>
      <x v="13079"/>
    </i>
    <i>
      <x v="13080"/>
    </i>
    <i>
      <x v="13081"/>
    </i>
    <i>
      <x v="13082"/>
    </i>
    <i>
      <x v="13083"/>
    </i>
    <i>
      <x v="13084"/>
    </i>
    <i>
      <x v="13085"/>
    </i>
    <i>
      <x v="13086"/>
    </i>
    <i>
      <x v="13087"/>
    </i>
    <i>
      <x v="13088"/>
    </i>
    <i>
      <x v="13089"/>
    </i>
    <i>
      <x v="13090"/>
    </i>
    <i>
      <x v="13091"/>
    </i>
    <i>
      <x v="13092"/>
    </i>
    <i>
      <x v="13093"/>
    </i>
    <i>
      <x v="13094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2"/>
    </i>
    <i>
      <x v="13103"/>
    </i>
    <i>
      <x v="13104"/>
    </i>
    <i>
      <x v="13105"/>
    </i>
    <i>
      <x v="13106"/>
    </i>
    <i>
      <x v="13107"/>
    </i>
    <i>
      <x v="13108"/>
    </i>
    <i>
      <x v="13109"/>
    </i>
    <i>
      <x v="13110"/>
    </i>
    <i>
      <x v="13111"/>
    </i>
    <i>
      <x v="13112"/>
    </i>
    <i>
      <x v="13113"/>
    </i>
    <i>
      <x v="13114"/>
    </i>
    <i>
      <x v="13115"/>
    </i>
    <i>
      <x v="13116"/>
    </i>
    <i>
      <x v="13117"/>
    </i>
    <i>
      <x v="13118"/>
    </i>
    <i>
      <x v="13119"/>
    </i>
    <i>
      <x v="13120"/>
    </i>
    <i>
      <x v="13121"/>
    </i>
    <i>
      <x v="13122"/>
    </i>
    <i>
      <x v="13123"/>
    </i>
    <i>
      <x v="13124"/>
    </i>
    <i>
      <x v="13125"/>
    </i>
    <i>
      <x v="13126"/>
    </i>
    <i>
      <x v="13127"/>
    </i>
    <i>
      <x v="13128"/>
    </i>
    <i>
      <x v="13129"/>
    </i>
    <i>
      <x v="13130"/>
    </i>
    <i>
      <x v="13131"/>
    </i>
    <i>
      <x v="13132"/>
    </i>
    <i>
      <x v="13133"/>
    </i>
    <i>
      <x v="13134"/>
    </i>
    <i>
      <x v="13135"/>
    </i>
    <i>
      <x v="13136"/>
    </i>
    <i>
      <x v="13137"/>
    </i>
    <i>
      <x v="13138"/>
    </i>
    <i>
      <x v="13139"/>
    </i>
    <i>
      <x v="13140"/>
    </i>
    <i>
      <x v="13141"/>
    </i>
    <i>
      <x v="13142"/>
    </i>
    <i>
      <x v="13143"/>
    </i>
    <i>
      <x v="13144"/>
    </i>
    <i>
      <x v="13145"/>
    </i>
    <i>
      <x v="13146"/>
    </i>
    <i>
      <x v="13147"/>
    </i>
    <i>
      <x v="13148"/>
    </i>
    <i>
      <x v="13149"/>
    </i>
    <i>
      <x v="13150"/>
    </i>
    <i>
      <x v="13151"/>
    </i>
    <i>
      <x v="13152"/>
    </i>
    <i>
      <x v="13153"/>
    </i>
    <i>
      <x v="13154"/>
    </i>
    <i>
      <x v="13155"/>
    </i>
    <i>
      <x v="13156"/>
    </i>
    <i>
      <x v="13157"/>
    </i>
    <i>
      <x v="13158"/>
    </i>
    <i>
      <x v="13159"/>
    </i>
    <i>
      <x v="13160"/>
    </i>
    <i>
      <x v="13161"/>
    </i>
    <i>
      <x v="13162"/>
    </i>
    <i>
      <x v="13163"/>
    </i>
    <i>
      <x v="13164"/>
    </i>
    <i>
      <x v="13165"/>
    </i>
    <i>
      <x v="13166"/>
    </i>
    <i>
      <x v="13167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6"/>
    </i>
    <i>
      <x v="13177"/>
    </i>
    <i>
      <x v="13178"/>
    </i>
    <i>
      <x v="13179"/>
    </i>
    <i>
      <x v="13180"/>
    </i>
    <i>
      <x v="13181"/>
    </i>
    <i>
      <x v="13182"/>
    </i>
    <i>
      <x v="13183"/>
    </i>
    <i>
      <x v="13184"/>
    </i>
    <i>
      <x v="13185"/>
    </i>
    <i>
      <x v="13186"/>
    </i>
    <i>
      <x v="13187"/>
    </i>
    <i>
      <x v="13188"/>
    </i>
    <i>
      <x v="13189"/>
    </i>
    <i>
      <x v="13190"/>
    </i>
    <i>
      <x v="13191"/>
    </i>
    <i>
      <x v="13192"/>
    </i>
    <i>
      <x v="13193"/>
    </i>
    <i>
      <x v="13194"/>
    </i>
    <i>
      <x v="13195"/>
    </i>
    <i>
      <x v="13196"/>
    </i>
    <i>
      <x v="13197"/>
    </i>
    <i>
      <x v="13198"/>
    </i>
    <i>
      <x v="13199"/>
    </i>
    <i>
      <x v="13200"/>
    </i>
    <i>
      <x v="13201"/>
    </i>
    <i>
      <x v="13202"/>
    </i>
    <i>
      <x v="13203"/>
    </i>
    <i>
      <x v="13204"/>
    </i>
    <i>
      <x v="13205"/>
    </i>
    <i>
      <x v="13206"/>
    </i>
    <i>
      <x v="13207"/>
    </i>
    <i>
      <x v="13208"/>
    </i>
    <i>
      <x v="13209"/>
    </i>
    <i>
      <x v="13210"/>
    </i>
    <i>
      <x v="13211"/>
    </i>
    <i>
      <x v="13212"/>
    </i>
    <i>
      <x v="13213"/>
    </i>
    <i>
      <x v="13214"/>
    </i>
    <i>
      <x v="13215"/>
    </i>
    <i>
      <x v="13216"/>
    </i>
    <i>
      <x v="13217"/>
    </i>
    <i>
      <x v="13218"/>
    </i>
    <i>
      <x v="13219"/>
    </i>
    <i>
      <x v="13220"/>
    </i>
    <i>
      <x v="13221"/>
    </i>
    <i>
      <x v="13222"/>
    </i>
    <i>
      <x v="13223"/>
    </i>
    <i>
      <x v="13224"/>
    </i>
    <i>
      <x v="13225"/>
    </i>
    <i>
      <x v="13226"/>
    </i>
    <i>
      <x v="13227"/>
    </i>
    <i>
      <x v="13228"/>
    </i>
    <i>
      <x v="13229"/>
    </i>
    <i>
      <x v="13230"/>
    </i>
    <i>
      <x v="13231"/>
    </i>
    <i>
      <x v="13232"/>
    </i>
    <i>
      <x v="13233"/>
    </i>
    <i>
      <x v="13234"/>
    </i>
    <i>
      <x v="13235"/>
    </i>
    <i>
      <x v="13236"/>
    </i>
    <i>
      <x v="13237"/>
    </i>
    <i>
      <x v="13238"/>
    </i>
    <i>
      <x v="13239"/>
    </i>
    <i>
      <x v="13240"/>
    </i>
    <i>
      <x v="13241"/>
    </i>
    <i>
      <x v="13242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50"/>
    </i>
    <i>
      <x v="13251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1"/>
    </i>
    <i>
      <x v="13262"/>
    </i>
    <i>
      <x v="13263"/>
    </i>
    <i>
      <x v="13264"/>
    </i>
    <i>
      <x v="13265"/>
    </i>
    <i>
      <x v="13266"/>
    </i>
    <i>
      <x v="13267"/>
    </i>
    <i>
      <x v="13268"/>
    </i>
    <i>
      <x v="13269"/>
    </i>
    <i>
      <x v="13270"/>
    </i>
    <i>
      <x v="13271"/>
    </i>
    <i>
      <x v="13272"/>
    </i>
    <i>
      <x v="13273"/>
    </i>
    <i>
      <x v="13274"/>
    </i>
    <i>
      <x v="13275"/>
    </i>
    <i>
      <x v="13276"/>
    </i>
    <i>
      <x v="13277"/>
    </i>
    <i>
      <x v="13278"/>
    </i>
    <i>
      <x v="13279"/>
    </i>
    <i>
      <x v="13280"/>
    </i>
    <i>
      <x v="13281"/>
    </i>
    <i>
      <x v="13282"/>
    </i>
    <i>
      <x v="13283"/>
    </i>
    <i>
      <x v="13284"/>
    </i>
    <i>
      <x v="13285"/>
    </i>
    <i>
      <x v="13286"/>
    </i>
    <i>
      <x v="13287"/>
    </i>
    <i>
      <x v="13288"/>
    </i>
    <i>
      <x v="13289"/>
    </i>
    <i>
      <x v="13290"/>
    </i>
    <i>
      <x v="13291"/>
    </i>
    <i>
      <x v="13292"/>
    </i>
    <i>
      <x v="13293"/>
    </i>
    <i>
      <x v="13294"/>
    </i>
    <i>
      <x v="13295"/>
    </i>
    <i>
      <x v="13296"/>
    </i>
    <i>
      <x v="13297"/>
    </i>
    <i>
      <x v="13298"/>
    </i>
    <i>
      <x v="13299"/>
    </i>
    <i>
      <x v="13300"/>
    </i>
    <i>
      <x v="13301"/>
    </i>
    <i>
      <x v="13302"/>
    </i>
    <i>
      <x v="13303"/>
    </i>
    <i>
      <x v="13304"/>
    </i>
    <i>
      <x v="13305"/>
    </i>
    <i>
      <x v="13306"/>
    </i>
    <i>
      <x v="13307"/>
    </i>
    <i>
      <x v="13308"/>
    </i>
    <i>
      <x v="13309"/>
    </i>
    <i>
      <x v="13310"/>
    </i>
    <i>
      <x v="13311"/>
    </i>
    <i>
      <x v="13312"/>
    </i>
    <i>
      <x v="13313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2"/>
    </i>
    <i>
      <x v="13323"/>
    </i>
    <i>
      <x v="13324"/>
    </i>
    <i>
      <x v="13325"/>
    </i>
    <i>
      <x v="13326"/>
    </i>
    <i>
      <x v="13327"/>
    </i>
    <i>
      <x v="13328"/>
    </i>
    <i>
      <x v="13329"/>
    </i>
    <i>
      <x v="13330"/>
    </i>
    <i>
      <x v="13331"/>
    </i>
    <i>
      <x v="13332"/>
    </i>
    <i>
      <x v="13333"/>
    </i>
    <i>
      <x v="13334"/>
    </i>
    <i>
      <x v="13335"/>
    </i>
    <i>
      <x v="13336"/>
    </i>
    <i>
      <x v="13337"/>
    </i>
    <i>
      <x v="13338"/>
    </i>
    <i>
      <x v="13339"/>
    </i>
    <i>
      <x v="13340"/>
    </i>
    <i>
      <x v="13341"/>
    </i>
    <i>
      <x v="13342"/>
    </i>
    <i>
      <x v="13343"/>
    </i>
    <i>
      <x v="13344"/>
    </i>
    <i>
      <x v="13345"/>
    </i>
    <i>
      <x v="13346"/>
    </i>
    <i>
      <x v="13347"/>
    </i>
    <i>
      <x v="13348"/>
    </i>
    <i>
      <x v="13349"/>
    </i>
    <i>
      <x v="13350"/>
    </i>
    <i>
      <x v="13351"/>
    </i>
    <i>
      <x v="13352"/>
    </i>
    <i>
      <x v="13353"/>
    </i>
    <i>
      <x v="13354"/>
    </i>
    <i>
      <x v="13355"/>
    </i>
    <i>
      <x v="13356"/>
    </i>
    <i>
      <x v="13357"/>
    </i>
    <i>
      <x v="13358"/>
    </i>
    <i>
      <x v="13359"/>
    </i>
    <i>
      <x v="13360"/>
    </i>
    <i>
      <x v="13361"/>
    </i>
    <i>
      <x v="13362"/>
    </i>
    <i>
      <x v="13363"/>
    </i>
    <i>
      <x v="13364"/>
    </i>
    <i>
      <x v="13365"/>
    </i>
    <i>
      <x v="13366"/>
    </i>
    <i>
      <x v="13367"/>
    </i>
    <i>
      <x v="13368"/>
    </i>
    <i>
      <x v="13369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77"/>
    </i>
    <i>
      <x v="13378"/>
    </i>
    <i>
      <x v="13379"/>
    </i>
    <i>
      <x v="13380"/>
    </i>
    <i>
      <x v="13381"/>
    </i>
    <i>
      <x v="13382"/>
    </i>
    <i>
      <x v="13383"/>
    </i>
    <i>
      <x v="13384"/>
    </i>
    <i>
      <x v="13385"/>
    </i>
    <i>
      <x v="13386"/>
    </i>
    <i>
      <x v="13387"/>
    </i>
    <i>
      <x v="13388"/>
    </i>
    <i>
      <x v="13389"/>
    </i>
    <i>
      <x v="13390"/>
    </i>
    <i>
      <x v="13391"/>
    </i>
    <i>
      <x v="13392"/>
    </i>
    <i>
      <x v="13393"/>
    </i>
    <i>
      <x v="13394"/>
    </i>
    <i>
      <x v="13395"/>
    </i>
    <i>
      <x v="13396"/>
    </i>
    <i>
      <x v="13397"/>
    </i>
    <i>
      <x v="13398"/>
    </i>
    <i>
      <x v="13399"/>
    </i>
    <i>
      <x v="13400"/>
    </i>
    <i>
      <x v="13401"/>
    </i>
    <i>
      <x v="13402"/>
    </i>
    <i>
      <x v="13403"/>
    </i>
    <i>
      <x v="13404"/>
    </i>
    <i>
      <x v="13405"/>
    </i>
    <i>
      <x v="13406"/>
    </i>
    <i>
      <x v="13407"/>
    </i>
    <i>
      <x v="13408"/>
    </i>
    <i>
      <x v="13409"/>
    </i>
    <i>
      <x v="13410"/>
    </i>
    <i>
      <x v="13411"/>
    </i>
    <i>
      <x v="13412"/>
    </i>
    <i>
      <x v="13413"/>
    </i>
    <i>
      <x v="13414"/>
    </i>
    <i>
      <x v="13415"/>
    </i>
    <i>
      <x v="13416"/>
    </i>
    <i>
      <x v="13417"/>
    </i>
    <i>
      <x v="13418"/>
    </i>
    <i>
      <x v="13419"/>
    </i>
    <i>
      <x v="13420"/>
    </i>
    <i>
      <x v="13421"/>
    </i>
    <i>
      <x v="13422"/>
    </i>
    <i>
      <x v="13423"/>
    </i>
    <i>
      <x v="13424"/>
    </i>
    <i>
      <x v="13425"/>
    </i>
    <i>
      <x v="13426"/>
    </i>
    <i>
      <x v="13427"/>
    </i>
    <i>
      <x v="13428"/>
    </i>
    <i>
      <x v="13429"/>
    </i>
    <i>
      <x v="13430"/>
    </i>
    <i>
      <x v="13431"/>
    </i>
    <i>
      <x v="13432"/>
    </i>
    <i>
      <x v="13433"/>
    </i>
    <i>
      <x v="13434"/>
    </i>
    <i>
      <x v="13435"/>
    </i>
    <i>
      <x v="13436"/>
    </i>
    <i>
      <x v="13437"/>
    </i>
    <i>
      <x v="13438"/>
    </i>
    <i>
      <x v="13439"/>
    </i>
    <i>
      <x v="13440"/>
    </i>
    <i>
      <x v="13441"/>
    </i>
    <i>
      <x v="13442"/>
    </i>
    <i>
      <x v="13443"/>
    </i>
    <i>
      <x v="13444"/>
    </i>
    <i>
      <x v="13445"/>
    </i>
    <i>
      <x v="13446"/>
    </i>
    <i>
      <x v="13447"/>
    </i>
    <i>
      <x v="13448"/>
    </i>
    <i>
      <x v="13449"/>
    </i>
    <i>
      <x v="13450"/>
    </i>
    <i>
      <x v="13451"/>
    </i>
    <i>
      <x v="13452"/>
    </i>
    <i>
      <x v="13453"/>
    </i>
    <i>
      <x v="13454"/>
    </i>
    <i>
      <x v="13455"/>
    </i>
    <i>
      <x v="13456"/>
    </i>
    <i>
      <x v="13457"/>
    </i>
    <i>
      <x v="13458"/>
    </i>
    <i>
      <x v="13459"/>
    </i>
    <i>
      <x v="13460"/>
    </i>
    <i>
      <x v="13461"/>
    </i>
    <i>
      <x v="13462"/>
    </i>
    <i>
      <x v="13463"/>
    </i>
    <i>
      <x v="13464"/>
    </i>
    <i>
      <x v="13465"/>
    </i>
    <i>
      <x v="13466"/>
    </i>
    <i>
      <x v="13467"/>
    </i>
    <i>
      <x v="13468"/>
    </i>
    <i>
      <x v="13469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8"/>
    </i>
    <i>
      <x v="13479"/>
    </i>
    <i>
      <x v="13480"/>
    </i>
    <i>
      <x v="13481"/>
    </i>
    <i>
      <x v="13482"/>
    </i>
    <i>
      <x v="13483"/>
    </i>
    <i>
      <x v="13484"/>
    </i>
    <i>
      <x v="13485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4"/>
    </i>
    <i>
      <x v="13495"/>
    </i>
    <i>
      <x v="13496"/>
    </i>
    <i>
      <x v="13497"/>
    </i>
    <i>
      <x v="13498"/>
    </i>
    <i>
      <x v="13499"/>
    </i>
    <i>
      <x v="13500"/>
    </i>
    <i>
      <x v="13501"/>
    </i>
    <i>
      <x v="13502"/>
    </i>
    <i>
      <x v="13503"/>
    </i>
    <i>
      <x v="13504"/>
    </i>
    <i>
      <x v="13505"/>
    </i>
    <i>
      <x v="13506"/>
    </i>
    <i>
      <x v="13507"/>
    </i>
    <i>
      <x v="13508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6"/>
    </i>
    <i>
      <x v="13517"/>
    </i>
    <i>
      <x v="13518"/>
    </i>
    <i>
      <x v="13519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7"/>
    </i>
    <i>
      <x v="13538"/>
    </i>
    <i>
      <x v="13539"/>
    </i>
    <i>
      <x v="13540"/>
    </i>
    <i>
      <x v="13541"/>
    </i>
    <i>
      <x v="13542"/>
    </i>
    <i>
      <x v="13543"/>
    </i>
    <i>
      <x v="13544"/>
    </i>
    <i>
      <x v="13545"/>
    </i>
    <i>
      <x v="13546"/>
    </i>
    <i>
      <x v="13547"/>
    </i>
    <i>
      <x v="13548"/>
    </i>
    <i>
      <x v="13549"/>
    </i>
    <i>
      <x v="13550"/>
    </i>
    <i>
      <x v="13551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1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5"/>
    </i>
    <i>
      <x v="13576"/>
    </i>
    <i>
      <x v="13577"/>
    </i>
    <i>
      <x v="13578"/>
    </i>
    <i>
      <x v="13579"/>
    </i>
    <i>
      <x v="13580"/>
    </i>
    <i>
      <x v="13581"/>
    </i>
    <i>
      <x v="13582"/>
    </i>
    <i>
      <x v="13583"/>
    </i>
    <i>
      <x v="13584"/>
    </i>
    <i>
      <x v="13585"/>
    </i>
    <i>
      <x v="13586"/>
    </i>
    <i>
      <x v="13587"/>
    </i>
    <i>
      <x v="13588"/>
    </i>
    <i>
      <x v="13589"/>
    </i>
    <i>
      <x v="13590"/>
    </i>
    <i>
      <x v="13591"/>
    </i>
    <i>
      <x v="13592"/>
    </i>
    <i>
      <x v="13593"/>
    </i>
    <i>
      <x v="13594"/>
    </i>
    <i>
      <x v="13595"/>
    </i>
    <i>
      <x v="13596"/>
    </i>
    <i>
      <x v="13597"/>
    </i>
    <i>
      <x v="13598"/>
    </i>
    <i>
      <x v="13599"/>
    </i>
    <i>
      <x v="13600"/>
    </i>
    <i>
      <x v="13601"/>
    </i>
    <i>
      <x v="13602"/>
    </i>
    <i>
      <x v="13603"/>
    </i>
    <i>
      <x v="13604"/>
    </i>
    <i>
      <x v="13605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7"/>
    </i>
    <i>
      <x v="13618"/>
    </i>
    <i>
      <x v="13619"/>
    </i>
    <i>
      <x v="13620"/>
    </i>
    <i>
      <x v="13621"/>
    </i>
    <i>
      <x v="13622"/>
    </i>
    <i>
      <x v="13623"/>
    </i>
    <i>
      <x v="13624"/>
    </i>
    <i>
      <x v="13625"/>
    </i>
    <i>
      <x v="13626"/>
    </i>
    <i>
      <x v="13627"/>
    </i>
    <i>
      <x v="13628"/>
    </i>
    <i>
      <x v="13629"/>
    </i>
    <i>
      <x v="13630"/>
    </i>
    <i>
      <x v="13631"/>
    </i>
    <i>
      <x v="13632"/>
    </i>
    <i>
      <x v="13633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4"/>
    </i>
    <i>
      <x v="13645"/>
    </i>
    <i>
      <x v="13646"/>
    </i>
    <i>
      <x v="13647"/>
    </i>
    <i>
      <x v="13648"/>
    </i>
    <i>
      <x v="13649"/>
    </i>
    <i>
      <x v="13650"/>
    </i>
    <i>
      <x v="13651"/>
    </i>
    <i>
      <x v="13652"/>
    </i>
    <i>
      <x v="13653"/>
    </i>
    <i>
      <x v="13654"/>
    </i>
    <i>
      <x v="13655"/>
    </i>
    <i>
      <x v="13656"/>
    </i>
    <i>
      <x v="13657"/>
    </i>
    <i>
      <x v="13658"/>
    </i>
    <i>
      <x v="13659"/>
    </i>
    <i>
      <x v="13660"/>
    </i>
    <i>
      <x v="13661"/>
    </i>
    <i>
      <x v="13662"/>
    </i>
    <i>
      <x v="13663"/>
    </i>
    <i>
      <x v="13664"/>
    </i>
    <i>
      <x v="13665"/>
    </i>
    <i>
      <x v="13666"/>
    </i>
    <i>
      <x v="13667"/>
    </i>
    <i>
      <x v="13668"/>
    </i>
    <i>
      <x v="13669"/>
    </i>
    <i>
      <x v="13670"/>
    </i>
    <i>
      <x v="13671"/>
    </i>
    <i>
      <x v="13672"/>
    </i>
    <i>
      <x v="13673"/>
    </i>
    <i>
      <x v="13674"/>
    </i>
    <i>
      <x v="13675"/>
    </i>
    <i>
      <x v="13676"/>
    </i>
    <i>
      <x v="13677"/>
    </i>
    <i>
      <x v="13678"/>
    </i>
    <i>
      <x v="13679"/>
    </i>
    <i>
      <x v="13680"/>
    </i>
    <i>
      <x v="13681"/>
    </i>
    <i>
      <x v="13682"/>
    </i>
    <i>
      <x v="13683"/>
    </i>
    <i>
      <x v="13684"/>
    </i>
    <i>
      <x v="13685"/>
    </i>
    <i>
      <x v="13686"/>
    </i>
    <i>
      <x v="13687"/>
    </i>
    <i>
      <x v="13688"/>
    </i>
    <i>
      <x v="13689"/>
    </i>
    <i>
      <x v="13690"/>
    </i>
    <i>
      <x v="13691"/>
    </i>
    <i>
      <x v="13692"/>
    </i>
    <i>
      <x v="13693"/>
    </i>
    <i>
      <x v="13694"/>
    </i>
    <i>
      <x v="13695"/>
    </i>
    <i>
      <x v="13696"/>
    </i>
    <i>
      <x v="13697"/>
    </i>
    <i>
      <x v="13698"/>
    </i>
    <i>
      <x v="13699"/>
    </i>
    <i>
      <x v="13700"/>
    </i>
    <i>
      <x v="13701"/>
    </i>
    <i>
      <x v="13702"/>
    </i>
    <i>
      <x v="13703"/>
    </i>
    <i>
      <x v="13704"/>
    </i>
    <i>
      <x v="13705"/>
    </i>
    <i>
      <x v="13706"/>
    </i>
    <i>
      <x v="13707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19"/>
    </i>
    <i>
      <x v="13720"/>
    </i>
    <i>
      <x v="13721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0"/>
    </i>
    <i>
      <x v="13731"/>
    </i>
    <i>
      <x v="13732"/>
    </i>
    <i>
      <x v="13733"/>
    </i>
    <i>
      <x v="13734"/>
    </i>
    <i>
      <x v="13735"/>
    </i>
    <i>
      <x v="13736"/>
    </i>
    <i>
      <x v="13737"/>
    </i>
    <i>
      <x v="13738"/>
    </i>
    <i>
      <x v="13739"/>
    </i>
    <i>
      <x v="13740"/>
    </i>
    <i>
      <x v="13741"/>
    </i>
    <i>
      <x v="13742"/>
    </i>
    <i>
      <x v="13743"/>
    </i>
    <i>
      <x v="13744"/>
    </i>
    <i>
      <x v="13745"/>
    </i>
    <i>
      <x v="13746"/>
    </i>
    <i>
      <x v="13747"/>
    </i>
    <i>
      <x v="13748"/>
    </i>
    <i>
      <x v="13749"/>
    </i>
    <i>
      <x v="13750"/>
    </i>
    <i>
      <x v="13751"/>
    </i>
    <i>
      <x v="13752"/>
    </i>
    <i>
      <x v="13753"/>
    </i>
    <i>
      <x v="13754"/>
    </i>
    <i>
      <x v="13755"/>
    </i>
    <i>
      <x v="13756"/>
    </i>
    <i>
      <x v="13757"/>
    </i>
    <i>
      <x v="13758"/>
    </i>
    <i>
      <x v="13759"/>
    </i>
    <i>
      <x v="13760"/>
    </i>
    <i>
      <x v="13761"/>
    </i>
    <i>
      <x v="13762"/>
    </i>
    <i>
      <x v="13763"/>
    </i>
    <i>
      <x v="13764"/>
    </i>
    <i>
      <x v="13765"/>
    </i>
    <i>
      <x v="13766"/>
    </i>
    <i>
      <x v="13767"/>
    </i>
    <i>
      <x v="13768"/>
    </i>
    <i>
      <x v="13769"/>
    </i>
    <i>
      <x v="13770"/>
    </i>
    <i>
      <x v="13771"/>
    </i>
    <i>
      <x v="13772"/>
    </i>
    <i>
      <x v="13773"/>
    </i>
    <i>
      <x v="13774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2"/>
    </i>
    <i>
      <x v="13783"/>
    </i>
    <i>
      <x v="13784"/>
    </i>
    <i>
      <x v="13785"/>
    </i>
    <i>
      <x v="13786"/>
    </i>
    <i>
      <x v="13787"/>
    </i>
    <i>
      <x v="13788"/>
    </i>
    <i>
      <x v="13789"/>
    </i>
    <i>
      <x v="13790"/>
    </i>
    <i>
      <x v="13791"/>
    </i>
    <i>
      <x v="13792"/>
    </i>
    <i>
      <x v="13793"/>
    </i>
    <i>
      <x v="13794"/>
    </i>
    <i>
      <x v="13795"/>
    </i>
    <i>
      <x v="13796"/>
    </i>
    <i>
      <x v="13797"/>
    </i>
    <i>
      <x v="13798"/>
    </i>
    <i>
      <x v="13799"/>
    </i>
    <i>
      <x v="13800"/>
    </i>
    <i>
      <x v="13801"/>
    </i>
    <i>
      <x v="13802"/>
    </i>
    <i>
      <x v="13803"/>
    </i>
    <i>
      <x v="13804"/>
    </i>
    <i>
      <x v="13805"/>
    </i>
    <i>
      <x v="13806"/>
    </i>
    <i>
      <x v="13807"/>
    </i>
    <i>
      <x v="13808"/>
    </i>
    <i>
      <x v="13809"/>
    </i>
    <i>
      <x v="13810"/>
    </i>
    <i>
      <x v="13811"/>
    </i>
    <i>
      <x v="13812"/>
    </i>
    <i>
      <x v="13813"/>
    </i>
    <i>
      <x v="13814"/>
    </i>
    <i>
      <x v="13815"/>
    </i>
    <i>
      <x v="13816"/>
    </i>
    <i>
      <x v="13817"/>
    </i>
    <i>
      <x v="13818"/>
    </i>
    <i>
      <x v="13819"/>
    </i>
    <i>
      <x v="13820"/>
    </i>
    <i>
      <x v="13821"/>
    </i>
    <i>
      <x v="13822"/>
    </i>
    <i>
      <x v="13823"/>
    </i>
    <i>
      <x v="13824"/>
    </i>
    <i>
      <x v="13825"/>
    </i>
    <i>
      <x v="13826"/>
    </i>
    <i>
      <x v="13827"/>
    </i>
    <i>
      <x v="13828"/>
    </i>
    <i>
      <x v="13829"/>
    </i>
    <i>
      <x v="13830"/>
    </i>
    <i>
      <x v="13831"/>
    </i>
    <i>
      <x v="13832"/>
    </i>
    <i>
      <x v="13833"/>
    </i>
    <i>
      <x v="13834"/>
    </i>
    <i>
      <x v="13835"/>
    </i>
    <i>
      <x v="13836"/>
    </i>
    <i>
      <x v="13837"/>
    </i>
    <i>
      <x v="13838"/>
    </i>
    <i>
      <x v="13839"/>
    </i>
    <i>
      <x v="13840"/>
    </i>
    <i>
      <x v="13841"/>
    </i>
    <i>
      <x v="13842"/>
    </i>
    <i>
      <x v="13843"/>
    </i>
    <i>
      <x v="13844"/>
    </i>
    <i>
      <x v="13845"/>
    </i>
    <i>
      <x v="13846"/>
    </i>
    <i>
      <x v="13847"/>
    </i>
    <i>
      <x v="13848"/>
    </i>
    <i>
      <x v="13849"/>
    </i>
    <i>
      <x v="13850"/>
    </i>
    <i>
      <x v="13851"/>
    </i>
    <i>
      <x v="13852"/>
    </i>
    <i>
      <x v="13853"/>
    </i>
    <i>
      <x v="13854"/>
    </i>
    <i>
      <x v="13855"/>
    </i>
    <i>
      <x v="13856"/>
    </i>
    <i>
      <x v="13857"/>
    </i>
    <i>
      <x v="13858"/>
    </i>
    <i>
      <x v="13859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7"/>
    </i>
    <i>
      <x v="13868"/>
    </i>
    <i>
      <x v="13869"/>
    </i>
    <i>
      <x v="13870"/>
    </i>
    <i>
      <x v="13871"/>
    </i>
    <i>
      <x v="13872"/>
    </i>
    <i>
      <x v="13873"/>
    </i>
    <i>
      <x v="13874"/>
    </i>
    <i>
      <x v="13875"/>
    </i>
    <i>
      <x v="13876"/>
    </i>
    <i>
      <x v="13877"/>
    </i>
    <i>
      <x v="13878"/>
    </i>
    <i>
      <x v="13879"/>
    </i>
    <i>
      <x v="13880"/>
    </i>
    <i>
      <x v="13881"/>
    </i>
    <i>
      <x v="13882"/>
    </i>
    <i>
      <x v="13883"/>
    </i>
    <i>
      <x v="13884"/>
    </i>
    <i>
      <x v="13885"/>
    </i>
    <i>
      <x v="13886"/>
    </i>
    <i>
      <x v="13887"/>
    </i>
    <i>
      <x v="13888"/>
    </i>
    <i>
      <x v="13889"/>
    </i>
    <i>
      <x v="13890"/>
    </i>
    <i>
      <x v="13891"/>
    </i>
    <i>
      <x v="13892"/>
    </i>
    <i>
      <x v="13893"/>
    </i>
    <i>
      <x v="13894"/>
    </i>
    <i>
      <x v="13895"/>
    </i>
    <i>
      <x v="13896"/>
    </i>
    <i>
      <x v="13897"/>
    </i>
    <i>
      <x v="13898"/>
    </i>
    <i>
      <x v="13899"/>
    </i>
    <i>
      <x v="13900"/>
    </i>
    <i>
      <x v="13901"/>
    </i>
    <i>
      <x v="13902"/>
    </i>
    <i>
      <x v="13903"/>
    </i>
    <i>
      <x v="13904"/>
    </i>
    <i>
      <x v="13905"/>
    </i>
    <i>
      <x v="13906"/>
    </i>
    <i>
      <x v="13907"/>
    </i>
    <i>
      <x v="13908"/>
    </i>
    <i>
      <x v="13909"/>
    </i>
    <i>
      <x v="13910"/>
    </i>
    <i>
      <x v="13911"/>
    </i>
    <i>
      <x v="13912"/>
    </i>
    <i>
      <x v="13913"/>
    </i>
    <i>
      <x v="13914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>
      <x v="13924"/>
    </i>
    <i>
      <x v="13925"/>
    </i>
    <i>
      <x v="13926"/>
    </i>
    <i>
      <x v="13927"/>
    </i>
    <i>
      <x v="13928"/>
    </i>
    <i>
      <x v="13929"/>
    </i>
    <i>
      <x v="13930"/>
    </i>
    <i>
      <x v="13931"/>
    </i>
    <i>
      <x v="13932"/>
    </i>
    <i>
      <x v="13933"/>
    </i>
    <i>
      <x v="13934"/>
    </i>
    <i>
      <x v="13935"/>
    </i>
    <i>
      <x v="13936"/>
    </i>
    <i>
      <x v="13937"/>
    </i>
    <i>
      <x v="13938"/>
    </i>
    <i>
      <x v="13939"/>
    </i>
    <i>
      <x v="13940"/>
    </i>
    <i>
      <x v="13941"/>
    </i>
    <i>
      <x v="13942"/>
    </i>
    <i>
      <x v="13943"/>
    </i>
    <i>
      <x v="13944"/>
    </i>
    <i>
      <x v="13945"/>
    </i>
    <i>
      <x v="13946"/>
    </i>
    <i>
      <x v="13947"/>
    </i>
    <i>
      <x v="13948"/>
    </i>
    <i>
      <x v="13949"/>
    </i>
    <i>
      <x v="13950"/>
    </i>
    <i>
      <x v="13951"/>
    </i>
    <i>
      <x v="13952"/>
    </i>
    <i>
      <x v="13953"/>
    </i>
    <i>
      <x v="13954"/>
    </i>
    <i>
      <x v="13955"/>
    </i>
    <i>
      <x v="13956"/>
    </i>
    <i>
      <x v="13957"/>
    </i>
    <i>
      <x v="13958"/>
    </i>
    <i>
      <x v="13959"/>
    </i>
    <i>
      <x v="13960"/>
    </i>
    <i>
      <x v="13961"/>
    </i>
    <i>
      <x v="13962"/>
    </i>
    <i>
      <x v="13963"/>
    </i>
    <i>
      <x v="13964"/>
    </i>
    <i>
      <x v="13965"/>
    </i>
    <i>
      <x v="13966"/>
    </i>
    <i>
      <x v="13967"/>
    </i>
    <i>
      <x v="13968"/>
    </i>
    <i>
      <x v="13969"/>
    </i>
    <i>
      <x v="13970"/>
    </i>
    <i>
      <x v="13971"/>
    </i>
    <i>
      <x v="13972"/>
    </i>
    <i>
      <x v="13973"/>
    </i>
    <i>
      <x v="13974"/>
    </i>
    <i>
      <x v="13975"/>
    </i>
    <i>
      <x v="13976"/>
    </i>
    <i>
      <x v="13977"/>
    </i>
    <i>
      <x v="13978"/>
    </i>
    <i>
      <x v="13979"/>
    </i>
    <i>
      <x v="13980"/>
    </i>
    <i>
      <x v="13981"/>
    </i>
    <i>
      <x v="13982"/>
    </i>
    <i>
      <x v="13983"/>
    </i>
    <i>
      <x v="13984"/>
    </i>
    <i>
      <x v="13985"/>
    </i>
    <i>
      <x v="13986"/>
    </i>
    <i>
      <x v="13987"/>
    </i>
    <i>
      <x v="13988"/>
    </i>
    <i>
      <x v="13989"/>
    </i>
    <i>
      <x v="13990"/>
    </i>
    <i>
      <x v="13991"/>
    </i>
    <i>
      <x v="13992"/>
    </i>
    <i>
      <x v="13993"/>
    </i>
    <i>
      <x v="13994"/>
    </i>
    <i>
      <x v="13995"/>
    </i>
    <i>
      <x v="13996"/>
    </i>
    <i>
      <x v="13997"/>
    </i>
    <i>
      <x v="13998"/>
    </i>
    <i>
      <x v="13999"/>
    </i>
    <i>
      <x v="14000"/>
    </i>
    <i>
      <x v="14001"/>
    </i>
    <i>
      <x v="14002"/>
    </i>
    <i>
      <x v="14003"/>
    </i>
    <i>
      <x v="14004"/>
    </i>
    <i>
      <x v="14005"/>
    </i>
    <i>
      <x v="14006"/>
    </i>
    <i>
      <x v="14007"/>
    </i>
    <i>
      <x v="14008"/>
    </i>
    <i>
      <x v="14009"/>
    </i>
    <i>
      <x v="14010"/>
    </i>
    <i>
      <x v="14011"/>
    </i>
    <i>
      <x v="14012"/>
    </i>
    <i>
      <x v="14013"/>
    </i>
    <i>
      <x v="14014"/>
    </i>
    <i>
      <x v="14015"/>
    </i>
    <i>
      <x v="14016"/>
    </i>
    <i>
      <x v="14017"/>
    </i>
    <i>
      <x v="14018"/>
    </i>
    <i>
      <x v="14019"/>
    </i>
    <i>
      <x v="14020"/>
    </i>
    <i>
      <x v="14021"/>
    </i>
    <i>
      <x v="14022"/>
    </i>
    <i>
      <x v="14023"/>
    </i>
    <i>
      <x v="14024"/>
    </i>
    <i>
      <x v="14025"/>
    </i>
    <i>
      <x v="14026"/>
    </i>
    <i>
      <x v="14027"/>
    </i>
    <i>
      <x v="14028"/>
    </i>
    <i>
      <x v="14029"/>
    </i>
    <i>
      <x v="14030"/>
    </i>
    <i>
      <x v="14031"/>
    </i>
    <i>
      <x v="14032"/>
    </i>
    <i>
      <x v="14033"/>
    </i>
    <i>
      <x v="14034"/>
    </i>
    <i>
      <x v="14035"/>
    </i>
    <i>
      <x v="14036"/>
    </i>
    <i>
      <x v="14037"/>
    </i>
    <i>
      <x v="14038"/>
    </i>
    <i>
      <x v="14039"/>
    </i>
    <i>
      <x v="14040"/>
    </i>
    <i>
      <x v="14041"/>
    </i>
    <i>
      <x v="14042"/>
    </i>
    <i>
      <x v="14043"/>
    </i>
    <i>
      <x v="14044"/>
    </i>
    <i>
      <x v="14045"/>
    </i>
    <i>
      <x v="14046"/>
    </i>
    <i>
      <x v="14047"/>
    </i>
    <i>
      <x v="14048"/>
    </i>
    <i>
      <x v="14049"/>
    </i>
    <i>
      <x v="14050"/>
    </i>
    <i>
      <x v="14051"/>
    </i>
    <i>
      <x v="14052"/>
    </i>
    <i>
      <x v="14053"/>
    </i>
    <i>
      <x v="14054"/>
    </i>
    <i>
      <x v="14055"/>
    </i>
    <i>
      <x v="14056"/>
    </i>
    <i>
      <x v="14057"/>
    </i>
    <i>
      <x v="14058"/>
    </i>
    <i>
      <x v="14059"/>
    </i>
    <i>
      <x v="14060"/>
    </i>
    <i>
      <x v="14061"/>
    </i>
    <i>
      <x v="14062"/>
    </i>
    <i>
      <x v="14063"/>
    </i>
    <i>
      <x v="14064"/>
    </i>
    <i>
      <x v="14065"/>
    </i>
    <i>
      <x v="14066"/>
    </i>
    <i>
      <x v="14067"/>
    </i>
    <i>
      <x v="14068"/>
    </i>
    <i>
      <x v="14069"/>
    </i>
    <i>
      <x v="14070"/>
    </i>
    <i>
      <x v="14071"/>
    </i>
    <i>
      <x v="14072"/>
    </i>
    <i>
      <x v="14073"/>
    </i>
    <i>
      <x v="14074"/>
    </i>
    <i>
      <x v="14075"/>
    </i>
    <i>
      <x v="14076"/>
    </i>
    <i>
      <x v="14077"/>
    </i>
    <i>
      <x v="14078"/>
    </i>
    <i>
      <x v="14079"/>
    </i>
    <i>
      <x v="14080"/>
    </i>
    <i>
      <x v="14081"/>
    </i>
    <i>
      <x v="14082"/>
    </i>
    <i>
      <x v="14083"/>
    </i>
    <i>
      <x v="14084"/>
    </i>
    <i>
      <x v="14085"/>
    </i>
    <i>
      <x v="14086"/>
    </i>
    <i>
      <x v="14087"/>
    </i>
    <i>
      <x v="14088"/>
    </i>
    <i>
      <x v="14089"/>
    </i>
    <i>
      <x v="14090"/>
    </i>
    <i>
      <x v="14091"/>
    </i>
    <i>
      <x v="14092"/>
    </i>
    <i>
      <x v="14093"/>
    </i>
    <i>
      <x v="14094"/>
    </i>
    <i>
      <x v="14095"/>
    </i>
    <i>
      <x v="14096"/>
    </i>
    <i>
      <x v="14097"/>
    </i>
    <i>
      <x v="14098"/>
    </i>
    <i>
      <x v="14099"/>
    </i>
    <i>
      <x v="14100"/>
    </i>
    <i>
      <x v="14101"/>
    </i>
    <i>
      <x v="14102"/>
    </i>
    <i>
      <x v="14103"/>
    </i>
    <i>
      <x v="14104"/>
    </i>
    <i>
      <x v="14105"/>
    </i>
    <i>
      <x v="14106"/>
    </i>
    <i>
      <x v="14107"/>
    </i>
    <i>
      <x v="14108"/>
    </i>
    <i>
      <x v="14109"/>
    </i>
    <i>
      <x v="14110"/>
    </i>
    <i>
      <x v="14111"/>
    </i>
    <i>
      <x v="14112"/>
    </i>
    <i>
      <x v="14113"/>
    </i>
    <i>
      <x v="14114"/>
    </i>
    <i>
      <x v="14115"/>
    </i>
    <i>
      <x v="14116"/>
    </i>
    <i>
      <x v="14117"/>
    </i>
    <i>
      <x v="14118"/>
    </i>
    <i>
      <x v="14119"/>
    </i>
    <i>
      <x v="14120"/>
    </i>
    <i>
      <x v="14121"/>
    </i>
    <i>
      <x v="14122"/>
    </i>
    <i>
      <x v="14123"/>
    </i>
    <i>
      <x v="14124"/>
    </i>
    <i>
      <x v="14125"/>
    </i>
    <i>
      <x v="14126"/>
    </i>
    <i>
      <x v="14127"/>
    </i>
    <i>
      <x v="14128"/>
    </i>
    <i>
      <x v="14129"/>
    </i>
    <i>
      <x v="14130"/>
    </i>
    <i>
      <x v="14131"/>
    </i>
    <i>
      <x v="14132"/>
    </i>
    <i>
      <x v="14133"/>
    </i>
    <i>
      <x v="14134"/>
    </i>
    <i>
      <x v="14135"/>
    </i>
    <i>
      <x v="14136"/>
    </i>
    <i>
      <x v="14137"/>
    </i>
    <i>
      <x v="14138"/>
    </i>
    <i>
      <x v="14139"/>
    </i>
    <i>
      <x v="14140"/>
    </i>
    <i>
      <x v="14141"/>
    </i>
    <i>
      <x v="14142"/>
    </i>
    <i>
      <x v="14143"/>
    </i>
    <i>
      <x v="14144"/>
    </i>
    <i>
      <x v="14145"/>
    </i>
    <i>
      <x v="14146"/>
    </i>
    <i>
      <x v="14147"/>
    </i>
    <i>
      <x v="14148"/>
    </i>
    <i>
      <x v="14149"/>
    </i>
    <i>
      <x v="14150"/>
    </i>
    <i>
      <x v="14151"/>
    </i>
    <i>
      <x v="14152"/>
    </i>
    <i>
      <x v="14153"/>
    </i>
    <i>
      <x v="14154"/>
    </i>
    <i>
      <x v="14155"/>
    </i>
    <i>
      <x v="14156"/>
    </i>
    <i>
      <x v="14157"/>
    </i>
    <i>
      <x v="14158"/>
    </i>
    <i>
      <x v="14159"/>
    </i>
    <i>
      <x v="14160"/>
    </i>
    <i>
      <x v="14161"/>
    </i>
    <i>
      <x v="14162"/>
    </i>
    <i>
      <x v="14163"/>
    </i>
    <i>
      <x v="14164"/>
    </i>
    <i>
      <x v="14165"/>
    </i>
    <i>
      <x v="14166"/>
    </i>
    <i>
      <x v="14167"/>
    </i>
    <i>
      <x v="14168"/>
    </i>
    <i>
      <x v="14169"/>
    </i>
    <i>
      <x v="14170"/>
    </i>
    <i>
      <x v="14171"/>
    </i>
    <i>
      <x v="14172"/>
    </i>
    <i>
      <x v="14173"/>
    </i>
    <i>
      <x v="14174"/>
    </i>
    <i>
      <x v="14175"/>
    </i>
    <i>
      <x v="14176"/>
    </i>
    <i>
      <x v="14177"/>
    </i>
    <i>
      <x v="14178"/>
    </i>
    <i>
      <x v="14179"/>
    </i>
    <i>
      <x v="14180"/>
    </i>
    <i>
      <x v="14181"/>
    </i>
    <i>
      <x v="14182"/>
    </i>
    <i>
      <x v="14183"/>
    </i>
    <i>
      <x v="14184"/>
    </i>
    <i>
      <x v="14185"/>
    </i>
    <i>
      <x v="14186"/>
    </i>
    <i>
      <x v="14187"/>
    </i>
    <i>
      <x v="14188"/>
    </i>
    <i>
      <x v="14189"/>
    </i>
    <i>
      <x v="14190"/>
    </i>
    <i>
      <x v="14191"/>
    </i>
    <i>
      <x v="14192"/>
    </i>
    <i>
      <x v="14193"/>
    </i>
    <i>
      <x v="14194"/>
    </i>
    <i>
      <x v="14195"/>
    </i>
    <i>
      <x v="14196"/>
    </i>
    <i>
      <x v="14197"/>
    </i>
    <i>
      <x v="14198"/>
    </i>
    <i>
      <x v="14199"/>
    </i>
    <i>
      <x v="14200"/>
    </i>
    <i>
      <x v="14201"/>
    </i>
    <i>
      <x v="14202"/>
    </i>
    <i>
      <x v="14203"/>
    </i>
    <i>
      <x v="14204"/>
    </i>
    <i>
      <x v="14205"/>
    </i>
    <i>
      <x v="14206"/>
    </i>
    <i>
      <x v="14207"/>
    </i>
    <i>
      <x v="14208"/>
    </i>
    <i>
      <x v="14209"/>
    </i>
    <i>
      <x v="14210"/>
    </i>
    <i>
      <x v="14211"/>
    </i>
    <i>
      <x v="14212"/>
    </i>
    <i>
      <x v="14213"/>
    </i>
    <i>
      <x v="14214"/>
    </i>
    <i>
      <x v="14215"/>
    </i>
    <i>
      <x v="14216"/>
    </i>
    <i>
      <x v="14217"/>
    </i>
    <i>
      <x v="14218"/>
    </i>
    <i>
      <x v="14219"/>
    </i>
    <i>
      <x v="14220"/>
    </i>
    <i>
      <x v="14221"/>
    </i>
    <i>
      <x v="14222"/>
    </i>
    <i>
      <x v="14223"/>
    </i>
    <i>
      <x v="14224"/>
    </i>
    <i>
      <x v="14225"/>
    </i>
    <i>
      <x v="14226"/>
    </i>
    <i>
      <x v="14227"/>
    </i>
    <i>
      <x v="14228"/>
    </i>
    <i>
      <x v="14229"/>
    </i>
    <i>
      <x v="14230"/>
    </i>
    <i>
      <x v="14231"/>
    </i>
    <i>
      <x v="14232"/>
    </i>
    <i>
      <x v="14233"/>
    </i>
    <i>
      <x v="14234"/>
    </i>
    <i>
      <x v="14235"/>
    </i>
    <i>
      <x v="14236"/>
    </i>
    <i>
      <x v="14237"/>
    </i>
    <i>
      <x v="14238"/>
    </i>
    <i>
      <x v="14239"/>
    </i>
    <i>
      <x v="14240"/>
    </i>
    <i>
      <x v="14241"/>
    </i>
    <i>
      <x v="14242"/>
    </i>
    <i>
      <x v="14243"/>
    </i>
    <i>
      <x v="14244"/>
    </i>
    <i>
      <x v="14245"/>
    </i>
    <i>
      <x v="14246"/>
    </i>
    <i>
      <x v="14247"/>
    </i>
    <i>
      <x v="14248"/>
    </i>
    <i>
      <x v="14249"/>
    </i>
    <i>
      <x v="14250"/>
    </i>
    <i>
      <x v="14251"/>
    </i>
    <i>
      <x v="14252"/>
    </i>
    <i>
      <x v="14253"/>
    </i>
    <i>
      <x v="14254"/>
    </i>
    <i>
      <x v="14255"/>
    </i>
    <i>
      <x v="14256"/>
    </i>
    <i>
      <x v="14257"/>
    </i>
    <i>
      <x v="14258"/>
    </i>
    <i>
      <x v="14259"/>
    </i>
    <i>
      <x v="14260"/>
    </i>
    <i>
      <x v="14261"/>
    </i>
    <i>
      <x v="14262"/>
    </i>
    <i>
      <x v="14263"/>
    </i>
    <i>
      <x v="14264"/>
    </i>
    <i>
      <x v="14265"/>
    </i>
    <i>
      <x v="14266"/>
    </i>
    <i>
      <x v="14267"/>
    </i>
    <i>
      <x v="14268"/>
    </i>
    <i>
      <x v="14269"/>
    </i>
    <i>
      <x v="14270"/>
    </i>
    <i>
      <x v="14271"/>
    </i>
    <i>
      <x v="14272"/>
    </i>
    <i>
      <x v="14273"/>
    </i>
    <i>
      <x v="14274"/>
    </i>
    <i>
      <x v="14275"/>
    </i>
    <i>
      <x v="14276"/>
    </i>
    <i>
      <x v="14277"/>
    </i>
    <i>
      <x v="14278"/>
    </i>
    <i>
      <x v="14279"/>
    </i>
    <i>
      <x v="14280"/>
    </i>
    <i>
      <x v="14281"/>
    </i>
    <i>
      <x v="14282"/>
    </i>
    <i>
      <x v="14283"/>
    </i>
    <i>
      <x v="14284"/>
    </i>
    <i>
      <x v="14285"/>
    </i>
    <i>
      <x v="14286"/>
    </i>
    <i>
      <x v="14287"/>
    </i>
    <i>
      <x v="14288"/>
    </i>
    <i>
      <x v="14289"/>
    </i>
    <i>
      <x v="14290"/>
    </i>
    <i>
      <x v="14291"/>
    </i>
    <i>
      <x v="14292"/>
    </i>
    <i>
      <x v="14293"/>
    </i>
    <i>
      <x v="14294"/>
    </i>
    <i>
      <x v="14295"/>
    </i>
    <i>
      <x v="14296"/>
    </i>
    <i>
      <x v="14297"/>
    </i>
    <i>
      <x v="14298"/>
    </i>
    <i>
      <x v="14299"/>
    </i>
    <i>
      <x v="14300"/>
    </i>
    <i>
      <x v="14301"/>
    </i>
    <i>
      <x v="14302"/>
    </i>
    <i>
      <x v="14303"/>
    </i>
    <i>
      <x v="14304"/>
    </i>
    <i>
      <x v="14305"/>
    </i>
    <i>
      <x v="14306"/>
    </i>
    <i>
      <x v="14307"/>
    </i>
    <i>
      <x v="14308"/>
    </i>
    <i>
      <x v="14309"/>
    </i>
    <i>
      <x v="14310"/>
    </i>
    <i>
      <x v="14311"/>
    </i>
    <i>
      <x v="14312"/>
    </i>
    <i>
      <x v="14313"/>
    </i>
    <i>
      <x v="14314"/>
    </i>
    <i>
      <x v="14315"/>
    </i>
    <i>
      <x v="14316"/>
    </i>
    <i>
      <x v="14317"/>
    </i>
    <i>
      <x v="14318"/>
    </i>
    <i>
      <x v="14319"/>
    </i>
    <i>
      <x v="14320"/>
    </i>
    <i>
      <x v="14321"/>
    </i>
    <i>
      <x v="14322"/>
    </i>
    <i>
      <x v="14323"/>
    </i>
    <i>
      <x v="14324"/>
    </i>
    <i>
      <x v="14325"/>
    </i>
    <i>
      <x v="14326"/>
    </i>
    <i>
      <x v="14327"/>
    </i>
    <i>
      <x v="14328"/>
    </i>
    <i>
      <x v="14329"/>
    </i>
    <i>
      <x v="14330"/>
    </i>
    <i>
      <x v="14331"/>
    </i>
    <i>
      <x v="14332"/>
    </i>
    <i>
      <x v="14333"/>
    </i>
    <i>
      <x v="14334"/>
    </i>
    <i>
      <x v="14335"/>
    </i>
    <i>
      <x v="14336"/>
    </i>
    <i>
      <x v="14337"/>
    </i>
    <i>
      <x v="14338"/>
    </i>
    <i>
      <x v="14339"/>
    </i>
    <i>
      <x v="14340"/>
    </i>
    <i>
      <x v="14341"/>
    </i>
    <i>
      <x v="14342"/>
    </i>
    <i>
      <x v="14343"/>
    </i>
    <i>
      <x v="14344"/>
    </i>
    <i>
      <x v="14345"/>
    </i>
    <i>
      <x v="14346"/>
    </i>
    <i>
      <x v="14347"/>
    </i>
    <i>
      <x v="14348"/>
    </i>
    <i>
      <x v="14349"/>
    </i>
    <i>
      <x v="14350"/>
    </i>
    <i>
      <x v="14351"/>
    </i>
    <i>
      <x v="14352"/>
    </i>
    <i>
      <x v="14353"/>
    </i>
    <i>
      <x v="14354"/>
    </i>
    <i>
      <x v="14355"/>
    </i>
    <i>
      <x v="14356"/>
    </i>
    <i>
      <x v="14357"/>
    </i>
    <i>
      <x v="14358"/>
    </i>
    <i>
      <x v="14359"/>
    </i>
    <i>
      <x v="14360"/>
    </i>
    <i>
      <x v="14361"/>
    </i>
    <i>
      <x v="14362"/>
    </i>
    <i>
      <x v="14363"/>
    </i>
    <i>
      <x v="14364"/>
    </i>
    <i>
      <x v="14365"/>
    </i>
    <i>
      <x v="14366"/>
    </i>
    <i>
      <x v="14367"/>
    </i>
    <i>
      <x v="14368"/>
    </i>
    <i>
      <x v="14369"/>
    </i>
    <i>
      <x v="14370"/>
    </i>
    <i>
      <x v="14371"/>
    </i>
    <i>
      <x v="14372"/>
    </i>
    <i>
      <x v="14373"/>
    </i>
    <i>
      <x v="14374"/>
    </i>
    <i>
      <x v="14375"/>
    </i>
    <i>
      <x v="14376"/>
    </i>
    <i>
      <x v="14377"/>
    </i>
    <i>
      <x v="14378"/>
    </i>
    <i>
      <x v="14379"/>
    </i>
    <i>
      <x v="14380"/>
    </i>
    <i>
      <x v="14381"/>
    </i>
    <i>
      <x v="14382"/>
    </i>
    <i>
      <x v="14383"/>
    </i>
    <i>
      <x v="14384"/>
    </i>
    <i>
      <x v="14385"/>
    </i>
    <i>
      <x v="14386"/>
    </i>
    <i>
      <x v="14387"/>
    </i>
    <i>
      <x v="14388"/>
    </i>
    <i>
      <x v="14389"/>
    </i>
    <i>
      <x v="14390"/>
    </i>
    <i>
      <x v="14391"/>
    </i>
    <i>
      <x v="14392"/>
    </i>
    <i>
      <x v="14393"/>
    </i>
    <i>
      <x v="14394"/>
    </i>
    <i>
      <x v="14395"/>
    </i>
    <i>
      <x v="14396"/>
    </i>
    <i>
      <x v="14397"/>
    </i>
    <i>
      <x v="14398"/>
    </i>
    <i>
      <x v="14399"/>
    </i>
    <i>
      <x v="14400"/>
    </i>
    <i>
      <x v="14401"/>
    </i>
    <i>
      <x v="14402"/>
    </i>
    <i>
      <x v="14403"/>
    </i>
    <i>
      <x v="14404"/>
    </i>
    <i>
      <x v="14405"/>
    </i>
    <i>
      <x v="14406"/>
    </i>
    <i>
      <x v="14407"/>
    </i>
    <i>
      <x v="14408"/>
    </i>
    <i>
      <x v="14409"/>
    </i>
    <i>
      <x v="14410"/>
    </i>
    <i>
      <x v="14411"/>
    </i>
    <i>
      <x v="14412"/>
    </i>
    <i>
      <x v="14413"/>
    </i>
    <i>
      <x v="14414"/>
    </i>
    <i>
      <x v="14415"/>
    </i>
    <i>
      <x v="14416"/>
    </i>
    <i>
      <x v="14417"/>
    </i>
    <i>
      <x v="14418"/>
    </i>
    <i>
      <x v="14419"/>
    </i>
    <i>
      <x v="14420"/>
    </i>
    <i>
      <x v="14421"/>
    </i>
    <i>
      <x v="14422"/>
    </i>
    <i>
      <x v="14423"/>
    </i>
    <i>
      <x v="14424"/>
    </i>
    <i>
      <x v="14425"/>
    </i>
    <i>
      <x v="14426"/>
    </i>
    <i>
      <x v="14427"/>
    </i>
    <i>
      <x v="14428"/>
    </i>
    <i>
      <x v="14429"/>
    </i>
    <i>
      <x v="14430"/>
    </i>
    <i>
      <x v="14431"/>
    </i>
    <i>
      <x v="14432"/>
    </i>
    <i>
      <x v="14433"/>
    </i>
    <i>
      <x v="14434"/>
    </i>
    <i>
      <x v="14435"/>
    </i>
    <i>
      <x v="14436"/>
    </i>
    <i>
      <x v="14437"/>
    </i>
    <i>
      <x v="14438"/>
    </i>
    <i>
      <x v="14439"/>
    </i>
    <i>
      <x v="14440"/>
    </i>
    <i>
      <x v="14441"/>
    </i>
    <i>
      <x v="14442"/>
    </i>
    <i>
      <x v="14443"/>
    </i>
    <i>
      <x v="14444"/>
    </i>
    <i>
      <x v="14445"/>
    </i>
    <i>
      <x v="14446"/>
    </i>
    <i>
      <x v="14447"/>
    </i>
    <i>
      <x v="14448"/>
    </i>
    <i>
      <x v="14449"/>
    </i>
    <i>
      <x v="14450"/>
    </i>
    <i>
      <x v="14451"/>
    </i>
    <i>
      <x v="14452"/>
    </i>
    <i>
      <x v="14453"/>
    </i>
    <i>
      <x v="14454"/>
    </i>
    <i>
      <x v="14455"/>
    </i>
    <i>
      <x v="14456"/>
    </i>
    <i>
      <x v="14457"/>
    </i>
    <i>
      <x v="14458"/>
    </i>
    <i>
      <x v="14459"/>
    </i>
    <i>
      <x v="14460"/>
    </i>
    <i>
      <x v="14461"/>
    </i>
    <i>
      <x v="14462"/>
    </i>
    <i>
      <x v="14463"/>
    </i>
    <i>
      <x v="14464"/>
    </i>
    <i>
      <x v="14465"/>
    </i>
    <i>
      <x v="14466"/>
    </i>
    <i>
      <x v="14467"/>
    </i>
    <i>
      <x v="14468"/>
    </i>
    <i>
      <x v="14469"/>
    </i>
    <i>
      <x v="14470"/>
    </i>
    <i>
      <x v="14471"/>
    </i>
    <i>
      <x v="14472"/>
    </i>
    <i>
      <x v="14473"/>
    </i>
    <i>
      <x v="14474"/>
    </i>
    <i>
      <x v="14475"/>
    </i>
    <i>
      <x v="14476"/>
    </i>
    <i>
      <x v="14477"/>
    </i>
    <i>
      <x v="14478"/>
    </i>
    <i>
      <x v="14479"/>
    </i>
    <i>
      <x v="14480"/>
    </i>
    <i>
      <x v="14481"/>
    </i>
    <i>
      <x v="14482"/>
    </i>
    <i>
      <x v="14483"/>
    </i>
    <i>
      <x v="14484"/>
    </i>
    <i>
      <x v="14485"/>
    </i>
    <i>
      <x v="14486"/>
    </i>
    <i>
      <x v="14487"/>
    </i>
    <i>
      <x v="14488"/>
    </i>
    <i>
      <x v="14489"/>
    </i>
    <i>
      <x v="14490"/>
    </i>
    <i>
      <x v="14491"/>
    </i>
    <i>
      <x v="14492"/>
    </i>
    <i>
      <x v="14493"/>
    </i>
    <i>
      <x v="14494"/>
    </i>
    <i>
      <x v="14495"/>
    </i>
    <i>
      <x v="14496"/>
    </i>
    <i>
      <x v="14497"/>
    </i>
    <i>
      <x v="14498"/>
    </i>
    <i>
      <x v="14499"/>
    </i>
    <i>
      <x v="14500"/>
    </i>
    <i>
      <x v="14501"/>
    </i>
    <i>
      <x v="14502"/>
    </i>
    <i>
      <x v="14503"/>
    </i>
    <i>
      <x v="14504"/>
    </i>
    <i>
      <x v="14505"/>
    </i>
    <i>
      <x v="14506"/>
    </i>
    <i>
      <x v="14507"/>
    </i>
    <i>
      <x v="14508"/>
    </i>
    <i>
      <x v="14509"/>
    </i>
    <i>
      <x v="14510"/>
    </i>
    <i>
      <x v="14511"/>
    </i>
    <i>
      <x v="14512"/>
    </i>
    <i>
      <x v="14513"/>
    </i>
    <i>
      <x v="14514"/>
    </i>
    <i>
      <x v="14515"/>
    </i>
    <i>
      <x v="14516"/>
    </i>
    <i>
      <x v="14517"/>
    </i>
    <i>
      <x v="14518"/>
    </i>
    <i>
      <x v="14519"/>
    </i>
    <i>
      <x v="14520"/>
    </i>
    <i>
      <x v="14521"/>
    </i>
    <i>
      <x v="14522"/>
    </i>
    <i>
      <x v="14523"/>
    </i>
    <i>
      <x v="14524"/>
    </i>
    <i>
      <x v="14525"/>
    </i>
    <i>
      <x v="14526"/>
    </i>
    <i>
      <x v="14527"/>
    </i>
    <i>
      <x v="14528"/>
    </i>
    <i>
      <x v="14529"/>
    </i>
    <i>
      <x v="14530"/>
    </i>
    <i>
      <x v="14531"/>
    </i>
    <i>
      <x v="14532"/>
    </i>
    <i>
      <x v="14533"/>
    </i>
    <i>
      <x v="14534"/>
    </i>
    <i>
      <x v="14535"/>
    </i>
    <i>
      <x v="14536"/>
    </i>
    <i>
      <x v="14537"/>
    </i>
    <i>
      <x v="14538"/>
    </i>
    <i>
      <x v="14539"/>
    </i>
    <i>
      <x v="14540"/>
    </i>
    <i>
      <x v="14541"/>
    </i>
    <i>
      <x v="14542"/>
    </i>
    <i>
      <x v="14543"/>
    </i>
    <i>
      <x v="14544"/>
    </i>
    <i>
      <x v="14545"/>
    </i>
    <i>
      <x v="14546"/>
    </i>
    <i>
      <x v="14547"/>
    </i>
    <i>
      <x v="14548"/>
    </i>
    <i>
      <x v="14549"/>
    </i>
    <i>
      <x v="14550"/>
    </i>
    <i>
      <x v="14551"/>
    </i>
    <i>
      <x v="14552"/>
    </i>
    <i>
      <x v="14553"/>
    </i>
    <i>
      <x v="14554"/>
    </i>
    <i>
      <x v="14555"/>
    </i>
    <i>
      <x v="14556"/>
    </i>
    <i>
      <x v="14557"/>
    </i>
    <i>
      <x v="14558"/>
    </i>
    <i>
      <x v="14559"/>
    </i>
    <i>
      <x v="14560"/>
    </i>
    <i>
      <x v="14561"/>
    </i>
    <i>
      <x v="14562"/>
    </i>
    <i>
      <x v="14563"/>
    </i>
    <i>
      <x v="14564"/>
    </i>
    <i>
      <x v="14565"/>
    </i>
    <i>
      <x v="14566"/>
    </i>
    <i>
      <x v="14567"/>
    </i>
    <i>
      <x v="14568"/>
    </i>
    <i>
      <x v="14569"/>
    </i>
    <i>
      <x v="14570"/>
    </i>
    <i>
      <x v="14571"/>
    </i>
    <i>
      <x v="14572"/>
    </i>
    <i>
      <x v="14573"/>
    </i>
    <i>
      <x v="14574"/>
    </i>
    <i>
      <x v="14575"/>
    </i>
    <i>
      <x v="14576"/>
    </i>
    <i>
      <x v="14577"/>
    </i>
    <i>
      <x v="14578"/>
    </i>
    <i>
      <x v="14579"/>
    </i>
    <i>
      <x v="14580"/>
    </i>
    <i>
      <x v="14581"/>
    </i>
    <i>
      <x v="14582"/>
    </i>
    <i>
      <x v="14583"/>
    </i>
    <i>
      <x v="14584"/>
    </i>
    <i>
      <x v="14585"/>
    </i>
    <i>
      <x v="14586"/>
    </i>
    <i>
      <x v="14587"/>
    </i>
    <i>
      <x v="14588"/>
    </i>
    <i>
      <x v="14589"/>
    </i>
    <i>
      <x v="14590"/>
    </i>
    <i>
      <x v="14591"/>
    </i>
    <i>
      <x v="14592"/>
    </i>
    <i>
      <x v="14593"/>
    </i>
    <i>
      <x v="14594"/>
    </i>
    <i>
      <x v="14595"/>
    </i>
    <i>
      <x v="14596"/>
    </i>
    <i>
      <x v="14597"/>
    </i>
    <i>
      <x v="14598"/>
    </i>
    <i>
      <x v="14599"/>
    </i>
    <i>
      <x v="14600"/>
    </i>
    <i>
      <x v="14601"/>
    </i>
    <i>
      <x v="14602"/>
    </i>
    <i>
      <x v="14603"/>
    </i>
    <i>
      <x v="14604"/>
    </i>
    <i>
      <x v="14605"/>
    </i>
    <i>
      <x v="14606"/>
    </i>
    <i>
      <x v="14607"/>
    </i>
    <i>
      <x v="14608"/>
    </i>
    <i>
      <x v="14609"/>
    </i>
    <i>
      <x v="14610"/>
    </i>
    <i>
      <x v="14611"/>
    </i>
    <i>
      <x v="14612"/>
    </i>
    <i>
      <x v="14613"/>
    </i>
    <i>
      <x v="14614"/>
    </i>
    <i>
      <x v="14615"/>
    </i>
    <i>
      <x v="14616"/>
    </i>
    <i>
      <x v="14617"/>
    </i>
    <i>
      <x v="14618"/>
    </i>
    <i>
      <x v="14619"/>
    </i>
    <i>
      <x v="14620"/>
    </i>
    <i>
      <x v="14621"/>
    </i>
    <i>
      <x v="14622"/>
    </i>
    <i>
      <x v="14623"/>
    </i>
    <i>
      <x v="14624"/>
    </i>
    <i>
      <x v="14625"/>
    </i>
    <i>
      <x v="14626"/>
    </i>
    <i>
      <x v="14627"/>
    </i>
    <i>
      <x v="14628"/>
    </i>
    <i>
      <x v="14629"/>
    </i>
    <i>
      <x v="14630"/>
    </i>
    <i>
      <x v="14631"/>
    </i>
    <i>
      <x v="14632"/>
    </i>
    <i>
      <x v="14633"/>
    </i>
    <i>
      <x v="14634"/>
    </i>
    <i>
      <x v="14635"/>
    </i>
    <i>
      <x v="14636"/>
    </i>
    <i>
      <x v="14637"/>
    </i>
    <i>
      <x v="14638"/>
    </i>
    <i>
      <x v="14639"/>
    </i>
    <i>
      <x v="14640"/>
    </i>
    <i>
      <x v="14641"/>
    </i>
    <i>
      <x v="14642"/>
    </i>
    <i>
      <x v="14643"/>
    </i>
    <i>
      <x v="14644"/>
    </i>
    <i>
      <x v="14645"/>
    </i>
    <i>
      <x v="14646"/>
    </i>
    <i>
      <x v="14647"/>
    </i>
    <i>
      <x v="14648"/>
    </i>
    <i>
      <x v="14649"/>
    </i>
    <i>
      <x v="14650"/>
    </i>
    <i>
      <x v="14651"/>
    </i>
    <i>
      <x v="14652"/>
    </i>
    <i>
      <x v="14653"/>
    </i>
    <i>
      <x v="14654"/>
    </i>
    <i>
      <x v="14655"/>
    </i>
    <i>
      <x v="14656"/>
    </i>
    <i>
      <x v="14657"/>
    </i>
    <i>
      <x v="14658"/>
    </i>
    <i>
      <x v="14659"/>
    </i>
    <i>
      <x v="14660"/>
    </i>
    <i>
      <x v="14661"/>
    </i>
    <i>
      <x v="14662"/>
    </i>
    <i>
      <x v="14663"/>
    </i>
    <i>
      <x v="14664"/>
    </i>
    <i>
      <x v="14665"/>
    </i>
    <i>
      <x v="14666"/>
    </i>
    <i>
      <x v="14667"/>
    </i>
    <i>
      <x v="14668"/>
    </i>
    <i>
      <x v="14669"/>
    </i>
    <i>
      <x v="14670"/>
    </i>
    <i>
      <x v="14671"/>
    </i>
    <i>
      <x v="14672"/>
    </i>
    <i>
      <x v="14673"/>
    </i>
    <i>
      <x v="14674"/>
    </i>
    <i>
      <x v="14675"/>
    </i>
    <i>
      <x v="14676"/>
    </i>
    <i>
      <x v="14677"/>
    </i>
    <i>
      <x v="14678"/>
    </i>
    <i>
      <x v="14679"/>
    </i>
    <i>
      <x v="14680"/>
    </i>
    <i>
      <x v="14681"/>
    </i>
    <i>
      <x v="14682"/>
    </i>
    <i>
      <x v="14683"/>
    </i>
    <i>
      <x v="14684"/>
    </i>
    <i>
      <x v="14685"/>
    </i>
    <i>
      <x v="14686"/>
    </i>
    <i>
      <x v="14687"/>
    </i>
    <i>
      <x v="14688"/>
    </i>
    <i>
      <x v="14689"/>
    </i>
    <i>
      <x v="14690"/>
    </i>
    <i>
      <x v="14691"/>
    </i>
    <i>
      <x v="14692"/>
    </i>
    <i>
      <x v="14693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PM10" fld="1" baseField="9" baseItem="2" numFmtId="2"/>
    <dataField name="Cuenta de Banderas" fld="2" subtotal="count" baseField="0" baseItem="0"/>
  </dataFields>
  <formats count="4">
    <format dxfId="7">
      <pivotArea outline="0" collapsedLevelsAreSubtotals="1" fieldPosition="0"/>
    </format>
    <format dxfId="6">
      <pivotArea dataOnly="0" labelOnly="1" outline="0" axis="axisValues" fieldPosition="0"/>
    </format>
    <format dxfId="5">
      <pivotArea dataOnly="0" labelOnly="1" outline="0" axis="axisValues" fieldPosition="0"/>
    </format>
    <format dxfId="4">
      <pivotArea field="0" type="button" dataOnly="0" labelOnly="1" outline="0" axis="axisRow" fieldPosition="0"/>
    </format>
  </formats>
  <chartFormats count="6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7" cacheId="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8" fieldListSortAscending="1">
  <location ref="X4:Y553" firstHeaderRow="1" firstDataRow="1" firstDataCol="1"/>
  <pivotFields count="6">
    <pivotField axis="axisRow" showAll="0">
      <items count="5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t="default"/>
      </items>
    </pivotField>
    <pivotField showAll="0"/>
    <pivotField dataField="1" showAll="0"/>
    <pivotField showAll="0"/>
    <pivotField showAll="0"/>
    <pivotField showAll="0"/>
  </pivotFields>
  <rowFields count="1">
    <field x="0"/>
  </rowFields>
  <rowItems count="5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 t="grand">
      <x/>
    </i>
  </rowItems>
  <colItems count="1">
    <i/>
  </colItems>
  <dataFields count="1">
    <dataField name="Suma de ICA" fld="2" baseField="0" baseItem="6" numFmtId="2"/>
  </dataFields>
  <chartFormats count="1"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8" cacheId="3" applyNumberFormats="0" applyBorderFormats="0" applyFontFormats="0" applyPatternFormats="0" applyAlignmentFormats="0" applyWidthHeightFormats="1" dataCaption="Valores" updatedVersion="6" minRefreshableVersion="5" useAutoFormatting="1" subtotalHiddenItems="1" itemPrintTitles="1" createdVersion="6" indent="0" outline="1" outlineData="1" multipleFieldFilters="0" chartFormat="7">
  <location ref="AH3:AJ748" firstHeaderRow="0" firstDataRow="1" firstDataCol="1"/>
  <pivotFields count="3">
    <pivotField axis="axisRow" allDrilled="1" showAll="0" dataSourceSort="1" defaultAttributeDrillState="1">
      <items count="7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dataField="1" showAll="0"/>
    <pivotField dataField="1" showAll="0"/>
  </pivotFields>
  <rowFields count="1">
    <field x="0"/>
  </rowFields>
  <rowItems count="7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 t="grand">
      <x/>
    </i>
  </rowItems>
  <colFields count="1">
    <field x="-2"/>
  </colFields>
  <colItems count="2">
    <i>
      <x/>
    </i>
    <i i="1">
      <x v="1"/>
    </i>
  </colItems>
  <dataFields count="2">
    <dataField name="Recuento de Banderas" fld="1" subtotal="count" baseField="0" baseItem="0"/>
    <dataField name="Suma de RH" fld="2" baseField="0" baseItem="0"/>
  </dataFields>
  <chartFormats count="3">
    <chartFormat chart="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dateBetween" evalOrder="-1" id="2" name="[Datos Hr].[date]">
      <autoFilter ref="A1">
        <filterColumn colId="0">
          <customFilters and="1">
            <customFilter operator="greaterThanOrEqual" val="43739"/>
            <customFilter operator="lessThanOrEqual" val="4376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E. Porvenir_datos12">
        <x15:activeTabTopLevelEntity name="[Datos Hr]"/>
      </x15:pivotTableUISettings>
    </ext>
  </extLst>
</pivotTableDefinition>
</file>

<file path=xl/pivotTables/pivotTable5.xml><?xml version="1.0" encoding="utf-8"?>
<pivotTableDefinition xmlns="http://schemas.openxmlformats.org/spreadsheetml/2006/main" name="TablaDinámica6" cacheId="2" applyNumberFormats="0" applyBorderFormats="0" applyFontFormats="0" applyPatternFormats="0" applyAlignmentFormats="0" applyWidthHeightFormats="1" dataCaption="Valores" updatedVersion="6" minRefreshableVersion="5" useAutoFormatting="1" subtotalHiddenItems="1" itemPrintTitles="1" createdVersion="6" indent="0" outline="1" outlineData="1" multipleFieldFilters="0" chartFormat="3">
  <location ref="AD3:AF748" firstHeaderRow="0" firstDataRow="1" firstDataCol="1"/>
  <pivotFields count="3">
    <pivotField axis="axisRow" allDrilled="1" showAll="0" dataSourceSort="1" defaultAttributeDrillState="1">
      <items count="7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dataField="1" showAll="0"/>
    <pivotField dataField="1" showAll="0"/>
  </pivotFields>
  <rowFields count="1">
    <field x="0"/>
  </rowFields>
  <rowItems count="7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Temperatura" fld="1" baseField="0" baseItem="0"/>
    <dataField name="Recuento de Banderas" fld="2" subtotal="count" baseField="0" baseItem="0"/>
  </dataFields>
  <chartFormats count="2"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dateBetween" evalOrder="-1" id="2" name="[Datos Hr].[date]">
      <autoFilter ref="A1">
        <filterColumn colId="0">
          <customFilters and="1">
            <customFilter operator="greaterThanOrEqual" val="43739"/>
            <customFilter operator="lessThanOrEqual" val="4376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E. Porvenir_datos12">
        <x15:activeTabTopLevelEntity name="[Datos Hr]"/>
      </x15:pivotTableUISettings>
    </ext>
  </extLst>
</pivotTableDefinition>
</file>

<file path=xl/pivotTables/pivotTable6.xml><?xml version="1.0" encoding="utf-8"?>
<pivotTableDefinition xmlns="http://schemas.openxmlformats.org/spreadsheetml/2006/main" name="TablaDinámica5" cacheId="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9" fieldListSortAscending="1">
  <location ref="R4:S8" firstHeaderRow="1" firstDataRow="1" firstDataCol="1"/>
  <pivotFields count="6">
    <pivotField showAll="0">
      <items count="5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t="default"/>
      </items>
    </pivotField>
    <pivotField showAll="0"/>
    <pivotField dataField="1" showAll="0"/>
    <pivotField axis="axisRow" showAll="0">
      <items count="4">
        <item x="1"/>
        <item x="0"/>
        <item x="2"/>
        <item t="default"/>
      </items>
    </pivotField>
    <pivotField showAll="0"/>
    <pivotField showAll="0"/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IC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4" fieldListSortAscending="1">
  <location ref="M4:P553" firstHeaderRow="0" firstDataRow="1" firstDataCol="1"/>
  <pivotFields count="6">
    <pivotField axis="axisRow" showAll="0">
      <items count="5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t="default"/>
      </items>
    </pivotField>
    <pivotField dataField="1" showAll="0"/>
    <pivotField showAll="0"/>
    <pivotField showAll="0"/>
    <pivotField dataField="1" showAll="0"/>
    <pivotField dataField="1" showAll="0"/>
  </pivotFields>
  <rowFields count="1">
    <field x="0"/>
  </rowFields>
  <rowItems count="5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M10_          " fld="1" baseField="0" baseItem="1" numFmtId="2"/>
    <dataField name="Res.2254/2017" fld="4" baseField="0" baseItem="0"/>
    <dataField name="OMS_" fld="5" baseField="0" baseItem="0"/>
  </dataFields>
  <chartFormats count="3">
    <chartFormat chart="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I6:K8" totalsRowShown="0">
  <autoFilter ref="I6:K8"/>
  <tableColumns count="3">
    <tableColumn id="1" name="Total Datos"/>
    <tableColumn id="2" name="Datos Validos">
      <calculatedColumnFormula>J6/I6</calculatedColumnFormula>
    </tableColumn>
    <tableColumn id="3" name="Columna1">
      <calculatedColumnFormula>J7-I7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date" sourceName="date">
  <pivotTables>
    <pivotTable tabId="2" name="TablaDinámica1"/>
    <pivotTable tabId="2" name="TablaDinámica2"/>
  </pivotTables>
  <state minimalRefreshVersion="6" lastRefreshVersion="6" pivotCacheId="1" filterType="unknown">
    <bounds startDate="2018-01-01T12:00:01" endDate="2021-01-01T10:00:11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Date1" sourceName="Date">
  <pivotTables>
    <pivotTable tabId="2" name="TablaDinámica4"/>
    <pivotTable tabId="2" name="TablaDinámica7"/>
    <pivotTable tabId="2" name="TablaDinámica5"/>
  </pivotTables>
  <state minimalRefreshVersion="6" lastRefreshVersion="6" pivotCacheId="2" filterType="unknown">
    <bounds startDate="2018-01-01T00:00:00" endDate="2021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Timeline_date" sourceName="[Datos Hr].[date]">
  <pivotTables>
    <pivotTable tabId="2" name="TablaDinámica6"/>
    <pivotTable tabId="2" name="TablaDinámica8"/>
  </pivotTables>
  <state minimalRefreshVersion="6" lastRefreshVersion="6" pivotCacheId="6" filterType="dateBetween">
    <selection startDate="2019-10-01T00:00:00" endDate="2019-10-31T00:00:00"/>
    <bounds startDate="2018-01-01T12:00:01" endDate="2021-01-01T10:00:11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date" cache="NativeTimeline_date" caption="date" level="2" selectionLevel="2" scrollPosition="2018-12-01T00:00:00"/>
  <timeline name="Date 1" cache="NativeTimeline_Date1" caption="Date" level="2" selectionLevel="2" scrollPosition="2018-11-30T00:00:00"/>
  <timeline name="Date 2" cache="NativeTimeline_Date1" caption="Date" level="2" selectionLevel="2" scrollPosition="2018-12-18T00:00:00"/>
  <timeline name="date 3" cache="Timeline_date" caption="date" level="2" selectionLevel="2" scrollPosition="2018-12-01T00:00:00"/>
  <timeline name="date 4" cache="Timeline_date" caption="date" level="2" selectionLevel="2" scrollPosition="2019-03-03T00:00:00"/>
</timelines>
</file>

<file path=xl/worksheets/_rels/sheet1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6"/>
  <sheetViews>
    <sheetView showGridLines="0" tabSelected="1" zoomScale="60" zoomScaleNormal="60" workbookViewId="0">
      <selection activeCell="AA82" sqref="AA82"/>
    </sheetView>
  </sheetViews>
  <sheetFormatPr baseColWidth="10" defaultRowHeight="15" x14ac:dyDescent="0.25"/>
  <cols>
    <col min="1" max="1" width="4.28515625" style="8" customWidth="1"/>
    <col min="2" max="16384" width="11.42578125" style="8"/>
  </cols>
  <sheetData>
    <row r="1" spans="1:34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</row>
    <row r="2" spans="1:34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</row>
    <row r="3" spans="1:34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</row>
    <row r="4" spans="1:34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</row>
    <row r="5" spans="1:34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</row>
    <row r="6" spans="1:34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</row>
    <row r="7" spans="1:34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</row>
    <row r="8" spans="1:34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</row>
    <row r="9" spans="1:34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</row>
    <row r="10" spans="1:34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</row>
    <row r="11" spans="1:34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</row>
    <row r="14" spans="1:34" ht="40.5" customHeight="1" x14ac:dyDescent="0.25"/>
    <row r="15" spans="1:34" x14ac:dyDescent="0.25">
      <c r="B15" s="24" t="s">
        <v>20</v>
      </c>
      <c r="C15" s="24"/>
      <c r="D15" s="24"/>
    </row>
    <row r="16" spans="1:34" x14ac:dyDescent="0.25">
      <c r="B16" s="24"/>
      <c r="C16" s="24"/>
      <c r="D16" s="24"/>
    </row>
    <row r="17" spans="2:15" x14ac:dyDescent="0.25">
      <c r="B17" s="24" t="s">
        <v>21</v>
      </c>
      <c r="C17" s="24"/>
      <c r="D17" s="24"/>
    </row>
    <row r="18" spans="2:15" ht="15" customHeight="1" x14ac:dyDescent="0.25">
      <c r="B18" s="24"/>
      <c r="C18" s="24"/>
      <c r="D18" s="24"/>
    </row>
    <row r="19" spans="2:15" ht="15" customHeight="1" x14ac:dyDescent="0.25">
      <c r="B19" s="24" t="s">
        <v>22</v>
      </c>
      <c r="C19" s="24"/>
      <c r="D19" s="24"/>
      <c r="N19" s="23">
        <f>TD!J7</f>
        <v>11835</v>
      </c>
      <c r="O19" s="23"/>
    </row>
    <row r="20" spans="2:15" ht="15" customHeight="1" x14ac:dyDescent="0.25">
      <c r="B20" s="24"/>
      <c r="C20" s="24"/>
      <c r="D20" s="24"/>
      <c r="N20" s="23"/>
      <c r="O20" s="23"/>
    </row>
    <row r="21" spans="2:15" x14ac:dyDescent="0.25">
      <c r="B21" s="24" t="s">
        <v>23</v>
      </c>
      <c r="C21" s="24"/>
      <c r="D21" s="24"/>
      <c r="N21" s="23"/>
      <c r="O21" s="23"/>
    </row>
    <row r="22" spans="2:15" x14ac:dyDescent="0.25">
      <c r="B22" s="24"/>
      <c r="C22" s="24"/>
      <c r="D22" s="24"/>
    </row>
    <row r="23" spans="2:15" x14ac:dyDescent="0.25">
      <c r="B23" s="24" t="s">
        <v>24</v>
      </c>
      <c r="C23" s="24"/>
      <c r="D23" s="24"/>
    </row>
    <row r="24" spans="2:15" x14ac:dyDescent="0.25">
      <c r="B24" s="24"/>
      <c r="C24" s="24"/>
      <c r="D24" s="24"/>
    </row>
    <row r="25" spans="2:15" x14ac:dyDescent="0.25">
      <c r="B25" s="17" t="s">
        <v>25</v>
      </c>
      <c r="C25" s="18"/>
      <c r="D25" s="19"/>
    </row>
    <row r="26" spans="2:15" x14ac:dyDescent="0.25">
      <c r="B26" s="20"/>
      <c r="C26" s="21"/>
      <c r="D26" s="22"/>
    </row>
  </sheetData>
  <mergeCells count="7">
    <mergeCell ref="B25:D26"/>
    <mergeCell ref="N19:O21"/>
    <mergeCell ref="B15:D16"/>
    <mergeCell ref="B17:D18"/>
    <mergeCell ref="B19:D20"/>
    <mergeCell ref="B21:D22"/>
    <mergeCell ref="B23:D24"/>
  </mergeCells>
  <pageMargins left="0.7" right="0.7" top="0.75" bottom="0.75" header="0.3" footer="0.3"/>
  <drawing r:id="rId1"/>
  <picture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J14699"/>
  <sheetViews>
    <sheetView topLeftCell="AG1" workbookViewId="0">
      <selection activeCell="AM7" sqref="AM7"/>
    </sheetView>
  </sheetViews>
  <sheetFormatPr baseColWidth="10" defaultRowHeight="15" x14ac:dyDescent="0.25"/>
  <cols>
    <col min="1" max="1" width="17.5703125" bestFit="1" customWidth="1"/>
    <col min="2" max="2" width="14" style="1" customWidth="1"/>
    <col min="3" max="3" width="18.7109375" bestFit="1" customWidth="1"/>
    <col min="5" max="5" width="17.5703125" bestFit="1" customWidth="1"/>
    <col min="6" max="6" width="15.42578125" bestFit="1" customWidth="1"/>
    <col min="7" max="7" width="18.7109375" bestFit="1" customWidth="1"/>
    <col min="8" max="8" width="4.7109375" customWidth="1"/>
    <col min="9" max="9" width="13" customWidth="1"/>
    <col min="10" max="10" width="15.140625" customWidth="1"/>
    <col min="11" max="11" width="12" customWidth="1"/>
    <col min="13" max="13" width="17.5703125" bestFit="1" customWidth="1"/>
    <col min="14" max="14" width="11.28515625" customWidth="1"/>
    <col min="15" max="15" width="13.5703125" customWidth="1"/>
    <col min="16" max="16" width="6.28515625" customWidth="1"/>
    <col min="18" max="18" width="17.5703125" customWidth="1"/>
    <col min="19" max="19" width="13.42578125" customWidth="1"/>
    <col min="20" max="20" width="20.7109375" customWidth="1"/>
    <col min="24" max="24" width="17.5703125" bestFit="1" customWidth="1"/>
    <col min="25" max="25" width="12" customWidth="1"/>
    <col min="26" max="26" width="19" customWidth="1"/>
    <col min="30" max="30" width="17.5703125" customWidth="1"/>
    <col min="31" max="31" width="20.5703125" bestFit="1" customWidth="1"/>
    <col min="32" max="32" width="20.85546875" bestFit="1" customWidth="1"/>
    <col min="34" max="34" width="17.5703125" bestFit="1" customWidth="1"/>
    <col min="35" max="35" width="20.85546875" bestFit="1" customWidth="1"/>
  </cols>
  <sheetData>
    <row r="3" spans="1:36" x14ac:dyDescent="0.25">
      <c r="A3" s="26" t="s">
        <v>0</v>
      </c>
      <c r="B3" s="26"/>
      <c r="E3" s="26" t="s">
        <v>8</v>
      </c>
      <c r="F3" s="26"/>
      <c r="M3" s="25" t="s">
        <v>12</v>
      </c>
      <c r="N3" s="25"/>
      <c r="O3" s="25"/>
      <c r="P3" s="25"/>
      <c r="R3" s="25" t="s">
        <v>15</v>
      </c>
      <c r="S3" s="25"/>
      <c r="T3" s="25"/>
      <c r="U3" s="25"/>
      <c r="X3" s="25" t="s">
        <v>12</v>
      </c>
      <c r="Y3" s="25"/>
      <c r="Z3" s="25"/>
      <c r="AA3" s="25"/>
      <c r="AD3" s="2" t="s">
        <v>1</v>
      </c>
      <c r="AE3" t="s">
        <v>26</v>
      </c>
      <c r="AF3" t="s">
        <v>27</v>
      </c>
      <c r="AH3" s="2" t="s">
        <v>1</v>
      </c>
      <c r="AI3" t="s">
        <v>27</v>
      </c>
      <c r="AJ3" t="s">
        <v>28</v>
      </c>
    </row>
    <row r="4" spans="1:36" x14ac:dyDescent="0.25">
      <c r="A4" s="11" t="s">
        <v>1</v>
      </c>
      <c r="B4" t="s">
        <v>4</v>
      </c>
      <c r="C4" t="s">
        <v>3</v>
      </c>
      <c r="E4" s="11" t="s">
        <v>1</v>
      </c>
      <c r="F4" t="s">
        <v>7</v>
      </c>
      <c r="G4" t="s">
        <v>3</v>
      </c>
      <c r="M4" s="2" t="s">
        <v>1</v>
      </c>
      <c r="N4" t="s">
        <v>13</v>
      </c>
      <c r="O4" t="s">
        <v>14</v>
      </c>
      <c r="P4" t="s">
        <v>10</v>
      </c>
      <c r="R4" s="2" t="s">
        <v>1</v>
      </c>
      <c r="S4" t="s">
        <v>11</v>
      </c>
      <c r="X4" s="2" t="s">
        <v>1</v>
      </c>
      <c r="Y4" t="s">
        <v>16</v>
      </c>
      <c r="AD4" s="4">
        <v>43739</v>
      </c>
      <c r="AE4" s="10">
        <v>12.6</v>
      </c>
      <c r="AF4" s="10">
        <v>1</v>
      </c>
      <c r="AH4" s="4">
        <v>43739</v>
      </c>
      <c r="AI4" s="10">
        <v>1</v>
      </c>
      <c r="AJ4" s="10">
        <v>71.599999999999994</v>
      </c>
    </row>
    <row r="5" spans="1:36" x14ac:dyDescent="0.25">
      <c r="A5" s="3">
        <v>43325.500011574077</v>
      </c>
      <c r="B5" s="6">
        <v>35.049999999999997</v>
      </c>
      <c r="C5" s="7">
        <v>1</v>
      </c>
      <c r="E5" s="3">
        <v>43325.500011574077</v>
      </c>
      <c r="F5" s="6">
        <v>1</v>
      </c>
      <c r="G5" s="7">
        <v>1</v>
      </c>
      <c r="M5" s="4">
        <v>43374</v>
      </c>
      <c r="N5" s="9">
        <v>41.865833333333335</v>
      </c>
      <c r="O5" s="10">
        <v>75</v>
      </c>
      <c r="P5" s="10">
        <v>50</v>
      </c>
      <c r="R5" s="5" t="s">
        <v>17</v>
      </c>
      <c r="S5" s="10">
        <v>166</v>
      </c>
      <c r="T5" s="15" t="str">
        <f>R5</f>
        <v>Aceptable</v>
      </c>
      <c r="U5" s="13">
        <f>GETPIVOTDATA("ICA",$R$4,"Categoria","Aceptable")/GETPIVOTDATA("ICA",$R$4)</f>
        <v>0.38515081206496521</v>
      </c>
      <c r="V5" s="13">
        <f>GETPIVOTDATA("ICA",$R$4,"Categoria","Buena")/GETPIVOTDATA("ICA",$R$4)</f>
        <v>0.61484918793503485</v>
      </c>
      <c r="X5" s="4">
        <v>43374</v>
      </c>
      <c r="Y5" s="9">
        <v>38.764660493827165</v>
      </c>
      <c r="AD5" s="3">
        <v>43739.041666666664</v>
      </c>
      <c r="AE5" s="10">
        <v>11.9</v>
      </c>
      <c r="AF5" s="10">
        <v>1</v>
      </c>
      <c r="AH5" s="3">
        <v>43739.041666666664</v>
      </c>
      <c r="AI5" s="10">
        <v>1</v>
      </c>
      <c r="AJ5" s="10">
        <v>75.8</v>
      </c>
    </row>
    <row r="6" spans="1:36" x14ac:dyDescent="0.25">
      <c r="A6" s="3">
        <v>43325.541678240741</v>
      </c>
      <c r="B6" s="6">
        <v>53.12</v>
      </c>
      <c r="C6" s="7">
        <v>1</v>
      </c>
      <c r="E6" s="3">
        <v>43325.541678240741</v>
      </c>
      <c r="F6" s="6">
        <v>1</v>
      </c>
      <c r="G6" s="7">
        <v>1</v>
      </c>
      <c r="I6" t="s">
        <v>6</v>
      </c>
      <c r="J6" t="s">
        <v>5</v>
      </c>
      <c r="K6" t="s">
        <v>9</v>
      </c>
      <c r="M6" s="4">
        <v>43375</v>
      </c>
      <c r="N6" s="9">
        <v>36.099999999999994</v>
      </c>
      <c r="O6" s="10">
        <v>75</v>
      </c>
      <c r="P6" s="10">
        <v>50</v>
      </c>
      <c r="R6" s="5" t="s">
        <v>18</v>
      </c>
      <c r="S6" s="10">
        <v>265</v>
      </c>
      <c r="T6" s="14" t="str">
        <f>R6</f>
        <v>Buena</v>
      </c>
      <c r="X6" s="4">
        <v>43375</v>
      </c>
      <c r="Y6" s="9">
        <v>33.425925925925924</v>
      </c>
      <c r="AD6" s="3">
        <v>43739.083333333336</v>
      </c>
      <c r="AE6" s="10">
        <v>11.3</v>
      </c>
      <c r="AF6" s="10">
        <v>1</v>
      </c>
      <c r="AH6" s="3">
        <v>43739.083333333336</v>
      </c>
      <c r="AI6" s="10">
        <v>1</v>
      </c>
      <c r="AJ6" s="10">
        <v>77.400000000000006</v>
      </c>
    </row>
    <row r="7" spans="1:36" x14ac:dyDescent="0.25">
      <c r="A7" s="3">
        <v>43325.583344907405</v>
      </c>
      <c r="B7" s="6">
        <v>34.32</v>
      </c>
      <c r="C7" s="7">
        <v>1</v>
      </c>
      <c r="E7" s="3">
        <v>43325.583344907405</v>
      </c>
      <c r="F7" s="6">
        <v>1</v>
      </c>
      <c r="G7" s="7">
        <v>1</v>
      </c>
      <c r="I7">
        <f>GETPIVOTDATA("Cuenta de Banderas",$E$4)</f>
        <v>14656</v>
      </c>
      <c r="J7">
        <f>GETPIVOTDATA("Cuenta de PM10",$E$4)</f>
        <v>11835</v>
      </c>
      <c r="M7" s="4">
        <v>43376</v>
      </c>
      <c r="N7" s="9">
        <v>59.458260869565223</v>
      </c>
      <c r="O7" s="10">
        <v>75</v>
      </c>
      <c r="P7" s="10">
        <v>50</v>
      </c>
      <c r="R7" s="5" t="s">
        <v>19</v>
      </c>
      <c r="S7" s="10"/>
      <c r="X7" s="4">
        <v>43376</v>
      </c>
      <c r="Y7" s="9">
        <v>53.206613965744403</v>
      </c>
      <c r="AD7" s="3">
        <v>43739.125</v>
      </c>
      <c r="AE7" s="10">
        <v>11.2</v>
      </c>
      <c r="AF7" s="10">
        <v>1</v>
      </c>
      <c r="AH7" s="3">
        <v>43739.125</v>
      </c>
      <c r="AI7" s="10">
        <v>1</v>
      </c>
      <c r="AJ7" s="10">
        <v>78.099999999999994</v>
      </c>
    </row>
    <row r="8" spans="1:36" x14ac:dyDescent="0.25">
      <c r="A8" s="3">
        <v>43325.625011574077</v>
      </c>
      <c r="B8" s="6">
        <v>35.78</v>
      </c>
      <c r="C8" s="7">
        <v>1</v>
      </c>
      <c r="E8" s="3">
        <v>43325.625011574077</v>
      </c>
      <c r="F8" s="6">
        <v>1</v>
      </c>
      <c r="G8" s="7">
        <v>1</v>
      </c>
      <c r="I8" s="12">
        <v>1</v>
      </c>
      <c r="J8" s="13">
        <f>J7/I7</f>
        <v>0.80751910480349343</v>
      </c>
      <c r="K8" s="12">
        <f>J8-I8</f>
        <v>-0.19248089519650657</v>
      </c>
      <c r="M8" s="4">
        <v>43377</v>
      </c>
      <c r="N8" s="9">
        <v>41.705217391304352</v>
      </c>
      <c r="O8" s="10">
        <v>75</v>
      </c>
      <c r="P8" s="10">
        <v>50</v>
      </c>
      <c r="R8" s="5" t="s">
        <v>2</v>
      </c>
      <c r="S8" s="10">
        <v>431</v>
      </c>
      <c r="X8" s="4">
        <v>43377</v>
      </c>
      <c r="Y8" s="9">
        <v>38.615942028985508</v>
      </c>
      <c r="AD8" s="3">
        <v>43739.166666666664</v>
      </c>
      <c r="AE8" s="10">
        <v>10.9</v>
      </c>
      <c r="AF8" s="10">
        <v>1</v>
      </c>
      <c r="AH8" s="3">
        <v>43739.166666666664</v>
      </c>
      <c r="AI8" s="10">
        <v>1</v>
      </c>
      <c r="AJ8" s="10">
        <v>79.2</v>
      </c>
    </row>
    <row r="9" spans="1:36" x14ac:dyDescent="0.25">
      <c r="A9" s="3">
        <v>43325.666678240741</v>
      </c>
      <c r="B9" s="6">
        <v>81.45</v>
      </c>
      <c r="C9" s="7">
        <v>1</v>
      </c>
      <c r="E9" s="3">
        <v>43325.666678240741</v>
      </c>
      <c r="F9" s="6">
        <v>1</v>
      </c>
      <c r="G9" s="7">
        <v>1</v>
      </c>
      <c r="M9" s="4">
        <v>43378</v>
      </c>
      <c r="N9" s="9">
        <v>48.459583333333335</v>
      </c>
      <c r="O9" s="10">
        <v>75</v>
      </c>
      <c r="P9" s="10">
        <v>50</v>
      </c>
      <c r="X9" s="4">
        <v>43378</v>
      </c>
      <c r="Y9" s="9">
        <v>44.869984567901234</v>
      </c>
      <c r="AD9" s="3">
        <v>43739.208333333336</v>
      </c>
      <c r="AE9" s="10">
        <v>11.3</v>
      </c>
      <c r="AF9" s="10">
        <v>1</v>
      </c>
      <c r="AH9" s="3">
        <v>43739.208333333336</v>
      </c>
      <c r="AI9" s="10">
        <v>1</v>
      </c>
      <c r="AJ9" s="10">
        <v>77.099999999999994</v>
      </c>
    </row>
    <row r="10" spans="1:36" x14ac:dyDescent="0.25">
      <c r="A10" s="3">
        <v>43325.708344907405</v>
      </c>
      <c r="B10" s="6">
        <v>45.31</v>
      </c>
      <c r="C10" s="7">
        <v>1</v>
      </c>
      <c r="E10" s="3">
        <v>43325.708344907405</v>
      </c>
      <c r="F10" s="6">
        <v>1</v>
      </c>
      <c r="G10" s="7">
        <v>1</v>
      </c>
      <c r="M10" s="4">
        <v>43379</v>
      </c>
      <c r="N10" s="9">
        <v>29.675454545454546</v>
      </c>
      <c r="O10" s="10">
        <v>75</v>
      </c>
      <c r="P10" s="10">
        <v>50</v>
      </c>
      <c r="X10" s="4">
        <v>43379</v>
      </c>
      <c r="Y10" s="9">
        <v>27.477272727272727</v>
      </c>
      <c r="AD10" s="3">
        <v>43739.25</v>
      </c>
      <c r="AE10" s="10">
        <v>11.5</v>
      </c>
      <c r="AF10" s="10">
        <v>1</v>
      </c>
      <c r="AH10" s="3">
        <v>43739.25</v>
      </c>
      <c r="AI10" s="10">
        <v>1</v>
      </c>
      <c r="AJ10" s="10">
        <v>76.400000000000006</v>
      </c>
    </row>
    <row r="11" spans="1:36" x14ac:dyDescent="0.25">
      <c r="A11" s="3">
        <v>43325.750011574077</v>
      </c>
      <c r="B11" s="6">
        <v>37.25</v>
      </c>
      <c r="C11" s="7">
        <v>1</v>
      </c>
      <c r="E11" s="3">
        <v>43325.750011574077</v>
      </c>
      <c r="F11" s="6">
        <v>1</v>
      </c>
      <c r="G11" s="7">
        <v>1</v>
      </c>
      <c r="M11" s="4">
        <v>43380</v>
      </c>
      <c r="N11" s="9">
        <v>43.127499999999991</v>
      </c>
      <c r="O11" s="10">
        <v>75</v>
      </c>
      <c r="P11" s="10">
        <v>50</v>
      </c>
      <c r="X11" s="4">
        <v>43380</v>
      </c>
      <c r="Y11" s="9">
        <v>39.93287037037036</v>
      </c>
      <c r="AD11" s="3">
        <v>43739.291666666664</v>
      </c>
      <c r="AE11" s="10">
        <v>12</v>
      </c>
      <c r="AF11" s="10">
        <v>1</v>
      </c>
      <c r="AH11" s="3">
        <v>43739.291666666664</v>
      </c>
      <c r="AI11" s="10">
        <v>1</v>
      </c>
      <c r="AJ11" s="10">
        <v>75</v>
      </c>
    </row>
    <row r="12" spans="1:36" x14ac:dyDescent="0.25">
      <c r="A12" s="3">
        <v>43325.791678240741</v>
      </c>
      <c r="B12" s="6">
        <v>37.49</v>
      </c>
      <c r="C12" s="7">
        <v>1</v>
      </c>
      <c r="E12" s="3">
        <v>43325.791678240741</v>
      </c>
      <c r="F12" s="6">
        <v>1</v>
      </c>
      <c r="G12" s="7">
        <v>1</v>
      </c>
      <c r="M12" s="4">
        <v>43381</v>
      </c>
      <c r="N12" s="9">
        <v>41.397727272727266</v>
      </c>
      <c r="O12" s="10">
        <v>75</v>
      </c>
      <c r="P12" s="10">
        <v>50</v>
      </c>
      <c r="X12" s="4">
        <v>43381</v>
      </c>
      <c r="Y12" s="9">
        <v>38.331228956228948</v>
      </c>
      <c r="AD12" s="3">
        <v>43739.333333333336</v>
      </c>
      <c r="AE12" s="10">
        <v>13</v>
      </c>
      <c r="AF12" s="10">
        <v>1</v>
      </c>
      <c r="AH12" s="3">
        <v>43739.333333333336</v>
      </c>
      <c r="AI12" s="10">
        <v>1</v>
      </c>
      <c r="AJ12" s="10">
        <v>71.7</v>
      </c>
    </row>
    <row r="13" spans="1:36" x14ac:dyDescent="0.25">
      <c r="A13" s="3">
        <v>43325.833344907405</v>
      </c>
      <c r="B13" s="6">
        <v>37.979999999999997</v>
      </c>
      <c r="C13" s="7">
        <v>1</v>
      </c>
      <c r="E13" s="3">
        <v>43325.833344907405</v>
      </c>
      <c r="F13" s="6">
        <v>1</v>
      </c>
      <c r="G13" s="7">
        <v>1</v>
      </c>
      <c r="M13" s="4">
        <v>43382</v>
      </c>
      <c r="N13" s="9">
        <v>47.301304347826097</v>
      </c>
      <c r="O13" s="10">
        <v>75</v>
      </c>
      <c r="P13" s="10">
        <v>50</v>
      </c>
      <c r="X13" s="4">
        <v>43382</v>
      </c>
      <c r="Y13" s="9">
        <v>43.797504025764901</v>
      </c>
      <c r="AD13" s="3">
        <v>43739.375</v>
      </c>
      <c r="AE13" s="10">
        <v>16.399999999999999</v>
      </c>
      <c r="AF13" s="10">
        <v>1</v>
      </c>
      <c r="AH13" s="3">
        <v>43739.375</v>
      </c>
      <c r="AI13" s="10">
        <v>1</v>
      </c>
      <c r="AJ13" s="10">
        <v>58.3</v>
      </c>
    </row>
    <row r="14" spans="1:36" x14ac:dyDescent="0.25">
      <c r="A14" s="3">
        <v>43325.875011574077</v>
      </c>
      <c r="B14" s="6">
        <v>38.47</v>
      </c>
      <c r="C14" s="7">
        <v>1</v>
      </c>
      <c r="E14" s="3">
        <v>43325.875011574077</v>
      </c>
      <c r="F14" s="6">
        <v>1</v>
      </c>
      <c r="G14" s="7">
        <v>1</v>
      </c>
      <c r="M14" s="4">
        <v>43383</v>
      </c>
      <c r="N14" s="9"/>
      <c r="O14" s="10">
        <v>75</v>
      </c>
      <c r="P14" s="10">
        <v>50</v>
      </c>
      <c r="X14" s="4">
        <v>43383</v>
      </c>
      <c r="Y14" s="9"/>
      <c r="AD14" s="3">
        <v>43739.416666666664</v>
      </c>
      <c r="AE14" s="10">
        <v>17.600000000000001</v>
      </c>
      <c r="AF14" s="10">
        <v>1</v>
      </c>
      <c r="AH14" s="3">
        <v>43739.416666666664</v>
      </c>
      <c r="AI14" s="10">
        <v>1</v>
      </c>
      <c r="AJ14" s="10">
        <v>53.1</v>
      </c>
    </row>
    <row r="15" spans="1:36" x14ac:dyDescent="0.25">
      <c r="A15" s="3">
        <v>43325.916678240741</v>
      </c>
      <c r="B15" s="6">
        <v>61.67</v>
      </c>
      <c r="C15" s="7">
        <v>1</v>
      </c>
      <c r="E15" s="3">
        <v>43325.916678240741</v>
      </c>
      <c r="F15" s="6">
        <v>1</v>
      </c>
      <c r="G15" s="7">
        <v>1</v>
      </c>
      <c r="M15" s="4">
        <v>43384</v>
      </c>
      <c r="N15" s="9"/>
      <c r="O15" s="10">
        <v>75</v>
      </c>
      <c r="P15" s="10">
        <v>50</v>
      </c>
      <c r="X15" s="4">
        <v>43384</v>
      </c>
      <c r="Y15" s="9"/>
      <c r="AD15" s="3">
        <v>43739.458333333336</v>
      </c>
      <c r="AE15" s="10">
        <v>17.5</v>
      </c>
      <c r="AF15" s="10">
        <v>1</v>
      </c>
      <c r="AH15" s="3">
        <v>43739.458333333336</v>
      </c>
      <c r="AI15" s="10">
        <v>1</v>
      </c>
      <c r="AJ15" s="10">
        <v>58.2</v>
      </c>
    </row>
    <row r="16" spans="1:36" x14ac:dyDescent="0.25">
      <c r="A16" s="3">
        <v>43325.958344907405</v>
      </c>
      <c r="B16" s="6">
        <v>50.68</v>
      </c>
      <c r="C16" s="7">
        <v>1</v>
      </c>
      <c r="E16" s="3">
        <v>43325.958344907405</v>
      </c>
      <c r="F16" s="6">
        <v>1</v>
      </c>
      <c r="G16" s="7">
        <v>1</v>
      </c>
      <c r="M16" s="4">
        <v>43385</v>
      </c>
      <c r="N16" s="9"/>
      <c r="O16" s="10">
        <v>75</v>
      </c>
      <c r="P16" s="10">
        <v>50</v>
      </c>
      <c r="X16" s="4">
        <v>43385</v>
      </c>
      <c r="Y16" s="9"/>
      <c r="AD16" s="3">
        <v>43739.5</v>
      </c>
      <c r="AE16" s="10">
        <v>16</v>
      </c>
      <c r="AF16" s="10">
        <v>1</v>
      </c>
      <c r="AH16" s="3">
        <v>43739.5</v>
      </c>
      <c r="AI16" s="10">
        <v>1</v>
      </c>
      <c r="AJ16" s="10">
        <v>63.6</v>
      </c>
    </row>
    <row r="17" spans="1:36" x14ac:dyDescent="0.25">
      <c r="A17" s="3">
        <v>43326.000011574077</v>
      </c>
      <c r="B17" s="6">
        <v>46.53</v>
      </c>
      <c r="C17" s="7">
        <v>1</v>
      </c>
      <c r="E17" s="3">
        <v>43326.000011574077</v>
      </c>
      <c r="F17" s="6">
        <v>1</v>
      </c>
      <c r="G17" s="7">
        <v>1</v>
      </c>
      <c r="M17" s="4">
        <v>43386</v>
      </c>
      <c r="N17" s="9"/>
      <c r="O17" s="10">
        <v>75</v>
      </c>
      <c r="P17" s="10">
        <v>50</v>
      </c>
      <c r="X17" s="4">
        <v>43386</v>
      </c>
      <c r="Y17" s="9"/>
      <c r="AD17" s="3">
        <v>43739.541666666664</v>
      </c>
      <c r="AE17" s="10">
        <v>18.5</v>
      </c>
      <c r="AF17" s="10">
        <v>1</v>
      </c>
      <c r="AH17" s="3">
        <v>43739.541666666664</v>
      </c>
      <c r="AI17" s="10">
        <v>1</v>
      </c>
      <c r="AJ17" s="10">
        <v>53</v>
      </c>
    </row>
    <row r="18" spans="1:36" x14ac:dyDescent="0.25">
      <c r="A18" s="3">
        <v>43326.041678240741</v>
      </c>
      <c r="B18" s="6">
        <v>47.26</v>
      </c>
      <c r="C18" s="7">
        <v>1</v>
      </c>
      <c r="E18" s="3">
        <v>43326.041678240741</v>
      </c>
      <c r="F18" s="6">
        <v>1</v>
      </c>
      <c r="G18" s="7">
        <v>1</v>
      </c>
      <c r="M18" s="4">
        <v>43387</v>
      </c>
      <c r="N18" s="9"/>
      <c r="O18" s="10">
        <v>75</v>
      </c>
      <c r="P18" s="10">
        <v>50</v>
      </c>
      <c r="X18" s="4">
        <v>43387</v>
      </c>
      <c r="Y18" s="9"/>
      <c r="AD18" s="3">
        <v>43739.583333333336</v>
      </c>
      <c r="AE18" s="10">
        <v>19.3</v>
      </c>
      <c r="AF18" s="10">
        <v>1</v>
      </c>
      <c r="AH18" s="3">
        <v>43739.583333333336</v>
      </c>
      <c r="AI18" s="10">
        <v>1</v>
      </c>
      <c r="AJ18" s="10">
        <v>53.6</v>
      </c>
    </row>
    <row r="19" spans="1:36" x14ac:dyDescent="0.25">
      <c r="A19" s="3">
        <v>43326.083344907405</v>
      </c>
      <c r="B19" s="6">
        <v>48.72</v>
      </c>
      <c r="C19" s="7">
        <v>1</v>
      </c>
      <c r="E19" s="3">
        <v>43326.083344907405</v>
      </c>
      <c r="F19" s="6">
        <v>1</v>
      </c>
      <c r="G19" s="7">
        <v>1</v>
      </c>
      <c r="M19" s="4">
        <v>43388</v>
      </c>
      <c r="N19" s="9"/>
      <c r="O19" s="10">
        <v>75</v>
      </c>
      <c r="P19" s="10">
        <v>50</v>
      </c>
      <c r="X19" s="4">
        <v>43388</v>
      </c>
      <c r="Y19" s="9"/>
      <c r="AD19" s="3">
        <v>43739.625</v>
      </c>
      <c r="AE19" s="10">
        <v>18.399999999999999</v>
      </c>
      <c r="AF19" s="10">
        <v>1</v>
      </c>
      <c r="AH19" s="3">
        <v>43739.625</v>
      </c>
      <c r="AI19" s="10">
        <v>1</v>
      </c>
      <c r="AJ19" s="10">
        <v>60.4</v>
      </c>
    </row>
    <row r="20" spans="1:36" x14ac:dyDescent="0.25">
      <c r="A20" s="3">
        <v>43326.125011574077</v>
      </c>
      <c r="B20" s="6">
        <v>44.08</v>
      </c>
      <c r="C20" s="7">
        <v>1</v>
      </c>
      <c r="E20" s="3">
        <v>43326.125011574077</v>
      </c>
      <c r="F20" s="6">
        <v>1</v>
      </c>
      <c r="G20" s="7">
        <v>1</v>
      </c>
      <c r="M20" s="4">
        <v>43389</v>
      </c>
      <c r="N20" s="9"/>
      <c r="O20" s="10">
        <v>75</v>
      </c>
      <c r="P20" s="10">
        <v>50</v>
      </c>
      <c r="X20" s="4">
        <v>43389</v>
      </c>
      <c r="Y20" s="9"/>
      <c r="AD20" s="3">
        <v>43739.666666666664</v>
      </c>
      <c r="AE20" s="10">
        <v>16.899999999999999</v>
      </c>
      <c r="AF20" s="10">
        <v>1</v>
      </c>
      <c r="AH20" s="3">
        <v>43739.666666666664</v>
      </c>
      <c r="AI20" s="10">
        <v>1</v>
      </c>
      <c r="AJ20" s="10">
        <v>67.099999999999994</v>
      </c>
    </row>
    <row r="21" spans="1:36" x14ac:dyDescent="0.25">
      <c r="A21" s="3">
        <v>43326.166678240741</v>
      </c>
      <c r="B21" s="6">
        <v>42.62</v>
      </c>
      <c r="C21" s="7">
        <v>1</v>
      </c>
      <c r="E21" s="3">
        <v>43326.166678240741</v>
      </c>
      <c r="F21" s="6">
        <v>1</v>
      </c>
      <c r="G21" s="7">
        <v>1</v>
      </c>
      <c r="M21" s="4">
        <v>43390</v>
      </c>
      <c r="N21" s="9"/>
      <c r="O21" s="10">
        <v>75</v>
      </c>
      <c r="P21" s="10">
        <v>50</v>
      </c>
      <c r="X21" s="4">
        <v>43390</v>
      </c>
      <c r="Y21" s="9"/>
      <c r="AD21" s="3">
        <v>43739.708333333336</v>
      </c>
      <c r="AE21" s="10">
        <v>17</v>
      </c>
      <c r="AF21" s="10">
        <v>1</v>
      </c>
      <c r="AH21" s="3">
        <v>43739.708333333336</v>
      </c>
      <c r="AI21" s="10">
        <v>1</v>
      </c>
      <c r="AJ21" s="10">
        <v>66.400000000000006</v>
      </c>
    </row>
    <row r="22" spans="1:36" x14ac:dyDescent="0.25">
      <c r="A22" s="3">
        <v>43326.208344907405</v>
      </c>
      <c r="B22" s="6">
        <v>51.17</v>
      </c>
      <c r="C22" s="7">
        <v>1</v>
      </c>
      <c r="E22" s="3">
        <v>43326.208344907405</v>
      </c>
      <c r="F22" s="6">
        <v>1</v>
      </c>
      <c r="G22" s="7">
        <v>1</v>
      </c>
      <c r="M22" s="4">
        <v>43391</v>
      </c>
      <c r="N22" s="9"/>
      <c r="O22" s="10">
        <v>75</v>
      </c>
      <c r="P22" s="10">
        <v>50</v>
      </c>
      <c r="X22" s="4">
        <v>43391</v>
      </c>
      <c r="Y22" s="9"/>
      <c r="AD22" s="3">
        <v>43739.75</v>
      </c>
      <c r="AE22" s="10">
        <v>16.100000000000001</v>
      </c>
      <c r="AF22" s="10">
        <v>1</v>
      </c>
      <c r="AH22" s="3">
        <v>43739.75</v>
      </c>
      <c r="AI22" s="10">
        <v>1</v>
      </c>
      <c r="AJ22" s="10">
        <v>71</v>
      </c>
    </row>
    <row r="23" spans="1:36" x14ac:dyDescent="0.25">
      <c r="A23" s="3">
        <v>43326.250011574077</v>
      </c>
      <c r="B23" s="6">
        <v>56.05</v>
      </c>
      <c r="C23" s="7">
        <v>1</v>
      </c>
      <c r="E23" s="3">
        <v>43326.250011574077</v>
      </c>
      <c r="F23" s="6">
        <v>1</v>
      </c>
      <c r="G23" s="7">
        <v>1</v>
      </c>
      <c r="M23" s="4">
        <v>43392</v>
      </c>
      <c r="N23" s="9"/>
      <c r="O23" s="10">
        <v>75</v>
      </c>
      <c r="P23" s="10">
        <v>50</v>
      </c>
      <c r="X23" s="4">
        <v>43392</v>
      </c>
      <c r="Y23" s="9"/>
      <c r="AD23" s="3">
        <v>43739.791666666664</v>
      </c>
      <c r="AE23" s="10">
        <v>14.9</v>
      </c>
      <c r="AF23" s="10">
        <v>1</v>
      </c>
      <c r="AH23" s="3">
        <v>43739.791666666664</v>
      </c>
      <c r="AI23" s="10">
        <v>1</v>
      </c>
      <c r="AJ23" s="10">
        <v>77</v>
      </c>
    </row>
    <row r="24" spans="1:36" x14ac:dyDescent="0.25">
      <c r="A24" s="3">
        <v>43326.291678240741</v>
      </c>
      <c r="B24" s="6">
        <v>55.56</v>
      </c>
      <c r="C24" s="7">
        <v>1</v>
      </c>
      <c r="E24" s="3">
        <v>43326.291678240741</v>
      </c>
      <c r="F24" s="6">
        <v>1</v>
      </c>
      <c r="G24" s="7">
        <v>1</v>
      </c>
      <c r="M24" s="4">
        <v>43393</v>
      </c>
      <c r="N24" s="9"/>
      <c r="O24" s="10">
        <v>75</v>
      </c>
      <c r="P24" s="10">
        <v>50</v>
      </c>
      <c r="X24" s="4">
        <v>43393</v>
      </c>
      <c r="Y24" s="9"/>
      <c r="AD24" s="3">
        <v>43739.833333333336</v>
      </c>
      <c r="AE24" s="10">
        <v>14.6</v>
      </c>
      <c r="AF24" s="10">
        <v>1</v>
      </c>
      <c r="AH24" s="3">
        <v>43739.833333333336</v>
      </c>
      <c r="AI24" s="10">
        <v>1</v>
      </c>
      <c r="AJ24" s="10">
        <v>77.8</v>
      </c>
    </row>
    <row r="25" spans="1:36" x14ac:dyDescent="0.25">
      <c r="A25" s="3">
        <v>43326.333344907405</v>
      </c>
      <c r="B25" s="6">
        <v>79.489999999999995</v>
      </c>
      <c r="C25" s="7">
        <v>1</v>
      </c>
      <c r="E25" s="3">
        <v>43326.333344907405</v>
      </c>
      <c r="F25" s="6">
        <v>1</v>
      </c>
      <c r="G25" s="7">
        <v>1</v>
      </c>
      <c r="M25" s="4">
        <v>43394</v>
      </c>
      <c r="N25" s="9"/>
      <c r="O25" s="10">
        <v>75</v>
      </c>
      <c r="P25" s="10">
        <v>50</v>
      </c>
      <c r="X25" s="4">
        <v>43394</v>
      </c>
      <c r="Y25" s="9"/>
      <c r="AD25" s="3">
        <v>43739.875</v>
      </c>
      <c r="AE25" s="10">
        <v>15</v>
      </c>
      <c r="AF25" s="10">
        <v>1</v>
      </c>
      <c r="AH25" s="3">
        <v>43739.875</v>
      </c>
      <c r="AI25" s="10">
        <v>1</v>
      </c>
      <c r="AJ25" s="10">
        <v>74</v>
      </c>
    </row>
    <row r="26" spans="1:36" x14ac:dyDescent="0.25">
      <c r="A26" s="3">
        <v>43326.375011574077</v>
      </c>
      <c r="B26" s="6">
        <v>82.67</v>
      </c>
      <c r="C26" s="7">
        <v>1</v>
      </c>
      <c r="E26" s="3">
        <v>43326.375011574077</v>
      </c>
      <c r="F26" s="6">
        <v>1</v>
      </c>
      <c r="G26" s="7">
        <v>1</v>
      </c>
      <c r="M26" s="4">
        <v>43395</v>
      </c>
      <c r="N26" s="9"/>
      <c r="O26" s="10">
        <v>75</v>
      </c>
      <c r="P26" s="10">
        <v>50</v>
      </c>
      <c r="X26" s="4">
        <v>43395</v>
      </c>
      <c r="Y26" s="9"/>
      <c r="AD26" s="3">
        <v>43739.916666666664</v>
      </c>
      <c r="AE26" s="10">
        <v>15.2</v>
      </c>
      <c r="AF26" s="10">
        <v>1</v>
      </c>
      <c r="AH26" s="3">
        <v>43739.916666666664</v>
      </c>
      <c r="AI26" s="10">
        <v>1</v>
      </c>
      <c r="AJ26" s="10">
        <v>70.7</v>
      </c>
    </row>
    <row r="27" spans="1:36" x14ac:dyDescent="0.25">
      <c r="A27" s="3">
        <v>43326.416678240741</v>
      </c>
      <c r="B27" s="6">
        <v>67.53</v>
      </c>
      <c r="C27" s="7">
        <v>1</v>
      </c>
      <c r="E27" s="3">
        <v>43326.416678240741</v>
      </c>
      <c r="F27" s="6">
        <v>1</v>
      </c>
      <c r="G27" s="7">
        <v>1</v>
      </c>
      <c r="M27" s="4">
        <v>43396</v>
      </c>
      <c r="N27" s="9"/>
      <c r="O27" s="10">
        <v>75</v>
      </c>
      <c r="P27" s="10">
        <v>50</v>
      </c>
      <c r="X27" s="4">
        <v>43396</v>
      </c>
      <c r="Y27" s="9"/>
      <c r="AD27" s="3">
        <v>43739.958333333336</v>
      </c>
      <c r="AE27" s="10">
        <v>14</v>
      </c>
      <c r="AF27" s="10">
        <v>1</v>
      </c>
      <c r="AH27" s="3">
        <v>43739.958333333336</v>
      </c>
      <c r="AI27" s="10">
        <v>1</v>
      </c>
      <c r="AJ27" s="10">
        <v>78.099999999999994</v>
      </c>
    </row>
    <row r="28" spans="1:36" x14ac:dyDescent="0.25">
      <c r="A28" s="3">
        <v>43326.458344907405</v>
      </c>
      <c r="B28" s="6">
        <v>60.45</v>
      </c>
      <c r="C28" s="7">
        <v>1</v>
      </c>
      <c r="E28" s="3">
        <v>43326.458344907405</v>
      </c>
      <c r="F28" s="6">
        <v>1</v>
      </c>
      <c r="G28" s="7">
        <v>1</v>
      </c>
      <c r="M28" s="4">
        <v>43397</v>
      </c>
      <c r="N28" s="9"/>
      <c r="O28" s="10">
        <v>75</v>
      </c>
      <c r="P28" s="10">
        <v>50</v>
      </c>
      <c r="X28" s="4">
        <v>43397</v>
      </c>
      <c r="Y28" s="9"/>
      <c r="AD28" s="4">
        <v>43740</v>
      </c>
      <c r="AE28" s="10">
        <v>14.2</v>
      </c>
      <c r="AF28" s="10">
        <v>1</v>
      </c>
      <c r="AH28" s="4">
        <v>43740</v>
      </c>
      <c r="AI28" s="10">
        <v>1</v>
      </c>
      <c r="AJ28" s="10">
        <v>75.599999999999994</v>
      </c>
    </row>
    <row r="29" spans="1:36" x14ac:dyDescent="0.25">
      <c r="A29" s="3">
        <v>43326.500011574077</v>
      </c>
      <c r="B29" s="6">
        <v>52.63</v>
      </c>
      <c r="C29" s="7">
        <v>1</v>
      </c>
      <c r="E29" s="3">
        <v>43326.500011574077</v>
      </c>
      <c r="F29" s="6">
        <v>1</v>
      </c>
      <c r="G29" s="7">
        <v>1</v>
      </c>
      <c r="M29" s="4">
        <v>43398</v>
      </c>
      <c r="N29" s="9">
        <v>41.834583333333342</v>
      </c>
      <c r="O29" s="10">
        <v>75</v>
      </c>
      <c r="P29" s="10">
        <v>50</v>
      </c>
      <c r="X29" s="4">
        <v>43398</v>
      </c>
      <c r="Y29" s="9">
        <v>38.735725308641982</v>
      </c>
      <c r="AD29" s="3">
        <v>43740.041666666664</v>
      </c>
      <c r="AE29" s="10">
        <v>13.7</v>
      </c>
      <c r="AF29" s="10">
        <v>1</v>
      </c>
      <c r="AH29" s="3">
        <v>43740.041666666664</v>
      </c>
      <c r="AI29" s="10">
        <v>1</v>
      </c>
      <c r="AJ29" s="10">
        <v>76</v>
      </c>
    </row>
    <row r="30" spans="1:36" x14ac:dyDescent="0.25">
      <c r="A30" s="3">
        <v>43326.541678240741</v>
      </c>
      <c r="B30" s="6">
        <v>31.39</v>
      </c>
      <c r="C30" s="7">
        <v>1</v>
      </c>
      <c r="E30" s="3">
        <v>43326.541678240741</v>
      </c>
      <c r="F30" s="6">
        <v>1</v>
      </c>
      <c r="G30" s="7">
        <v>1</v>
      </c>
      <c r="M30" s="4">
        <v>43399</v>
      </c>
      <c r="N30" s="9">
        <v>42.710833333333333</v>
      </c>
      <c r="O30" s="10">
        <v>75</v>
      </c>
      <c r="P30" s="10">
        <v>50</v>
      </c>
      <c r="X30" s="4">
        <v>43399</v>
      </c>
      <c r="Y30" s="9">
        <v>39.54706790123457</v>
      </c>
      <c r="AD30" s="3">
        <v>43740.083333333336</v>
      </c>
      <c r="AE30" s="10">
        <v>12.4</v>
      </c>
      <c r="AF30" s="10">
        <v>1</v>
      </c>
      <c r="AH30" s="3">
        <v>43740.083333333336</v>
      </c>
      <c r="AI30" s="10">
        <v>1</v>
      </c>
      <c r="AJ30" s="10">
        <v>78.599999999999994</v>
      </c>
    </row>
    <row r="31" spans="1:36" x14ac:dyDescent="0.25">
      <c r="A31" s="3">
        <v>43326.583344907405</v>
      </c>
      <c r="B31" s="6">
        <v>23.08</v>
      </c>
      <c r="C31" s="7">
        <v>1</v>
      </c>
      <c r="E31" s="3">
        <v>43326.583344907405</v>
      </c>
      <c r="F31" s="6">
        <v>1</v>
      </c>
      <c r="G31" s="7">
        <v>1</v>
      </c>
      <c r="M31" s="4">
        <v>43400</v>
      </c>
      <c r="N31" s="9">
        <v>43.097500000000004</v>
      </c>
      <c r="O31" s="10">
        <v>75</v>
      </c>
      <c r="P31" s="10">
        <v>50</v>
      </c>
      <c r="X31" s="4">
        <v>43400</v>
      </c>
      <c r="Y31" s="9">
        <v>39.905092592592595</v>
      </c>
      <c r="AD31" s="3">
        <v>43740.125</v>
      </c>
      <c r="AE31" s="10">
        <v>12.4</v>
      </c>
      <c r="AF31" s="10">
        <v>1</v>
      </c>
      <c r="AH31" s="3">
        <v>43740.125</v>
      </c>
      <c r="AI31" s="10">
        <v>1</v>
      </c>
      <c r="AJ31" s="10">
        <v>78.5</v>
      </c>
    </row>
    <row r="32" spans="1:36" x14ac:dyDescent="0.25">
      <c r="A32" s="3">
        <v>43326.625011574077</v>
      </c>
      <c r="B32" s="6">
        <v>44.82</v>
      </c>
      <c r="C32" s="7">
        <v>1</v>
      </c>
      <c r="E32" s="3">
        <v>43326.625011574077</v>
      </c>
      <c r="F32" s="6">
        <v>1</v>
      </c>
      <c r="G32" s="7">
        <v>1</v>
      </c>
      <c r="M32" s="4">
        <v>43401</v>
      </c>
      <c r="N32" s="9"/>
      <c r="O32" s="10">
        <v>75</v>
      </c>
      <c r="P32" s="10">
        <v>50</v>
      </c>
      <c r="X32" s="4">
        <v>43401</v>
      </c>
      <c r="Y32" s="9"/>
      <c r="AD32" s="3">
        <v>43740.166666666664</v>
      </c>
      <c r="AE32" s="10">
        <v>11.7</v>
      </c>
      <c r="AF32" s="10">
        <v>1</v>
      </c>
      <c r="AH32" s="3">
        <v>43740.166666666664</v>
      </c>
      <c r="AI32" s="10">
        <v>1</v>
      </c>
      <c r="AJ32" s="10">
        <v>81</v>
      </c>
    </row>
    <row r="33" spans="1:36" x14ac:dyDescent="0.25">
      <c r="A33" s="3">
        <v>43326.666678240741</v>
      </c>
      <c r="B33" s="6">
        <v>40.18</v>
      </c>
      <c r="C33" s="7">
        <v>1</v>
      </c>
      <c r="E33" s="3">
        <v>43326.666678240741</v>
      </c>
      <c r="F33" s="6">
        <v>1</v>
      </c>
      <c r="G33" s="7">
        <v>1</v>
      </c>
      <c r="M33" s="4">
        <v>43402</v>
      </c>
      <c r="N33" s="9"/>
      <c r="O33" s="10">
        <v>75</v>
      </c>
      <c r="P33" s="10">
        <v>50</v>
      </c>
      <c r="X33" s="4">
        <v>43402</v>
      </c>
      <c r="Y33" s="9"/>
      <c r="AD33" s="3">
        <v>43740.208333333336</v>
      </c>
      <c r="AE33" s="10">
        <v>11.1</v>
      </c>
      <c r="AF33" s="10">
        <v>1</v>
      </c>
      <c r="AH33" s="3">
        <v>43740.208333333336</v>
      </c>
      <c r="AI33" s="10">
        <v>1</v>
      </c>
      <c r="AJ33" s="10">
        <v>82.9</v>
      </c>
    </row>
    <row r="34" spans="1:36" x14ac:dyDescent="0.25">
      <c r="A34" s="3">
        <v>43326.708344907405</v>
      </c>
      <c r="B34" s="6">
        <v>48.48</v>
      </c>
      <c r="C34" s="7">
        <v>1</v>
      </c>
      <c r="E34" s="3">
        <v>43326.708344907405</v>
      </c>
      <c r="F34" s="6">
        <v>1</v>
      </c>
      <c r="G34" s="7">
        <v>1</v>
      </c>
      <c r="M34" s="4">
        <v>43403</v>
      </c>
      <c r="N34" s="9">
        <v>65.033750000000012</v>
      </c>
      <c r="O34" s="10">
        <v>75</v>
      </c>
      <c r="P34" s="10">
        <v>50</v>
      </c>
      <c r="X34" s="4">
        <v>43403</v>
      </c>
      <c r="Y34" s="9">
        <v>55.9661994949495</v>
      </c>
      <c r="AD34" s="3">
        <v>43740.25</v>
      </c>
      <c r="AE34" s="10">
        <v>11</v>
      </c>
      <c r="AF34" s="10">
        <v>1</v>
      </c>
      <c r="AH34" s="3">
        <v>43740.25</v>
      </c>
      <c r="AI34" s="10">
        <v>1</v>
      </c>
      <c r="AJ34" s="10">
        <v>83.3</v>
      </c>
    </row>
    <row r="35" spans="1:36" x14ac:dyDescent="0.25">
      <c r="A35" s="3">
        <v>43326.750011574077</v>
      </c>
      <c r="B35" s="6">
        <v>59.71</v>
      </c>
      <c r="C35" s="7">
        <v>1</v>
      </c>
      <c r="E35" s="3">
        <v>43326.750011574077</v>
      </c>
      <c r="F35" s="6">
        <v>1</v>
      </c>
      <c r="G35" s="7">
        <v>1</v>
      </c>
      <c r="M35" s="4">
        <v>43404</v>
      </c>
      <c r="N35" s="9">
        <v>69.724583333333328</v>
      </c>
      <c r="O35" s="10">
        <v>75</v>
      </c>
      <c r="P35" s="10">
        <v>50</v>
      </c>
      <c r="X35" s="4">
        <v>43404</v>
      </c>
      <c r="Y35" s="9">
        <v>58.287925084175079</v>
      </c>
      <c r="AD35" s="3">
        <v>43740.291666666664</v>
      </c>
      <c r="AE35" s="10">
        <v>11.1</v>
      </c>
      <c r="AF35" s="10">
        <v>1</v>
      </c>
      <c r="AH35" s="3">
        <v>43740.291666666664</v>
      </c>
      <c r="AI35" s="10">
        <v>1</v>
      </c>
      <c r="AJ35" s="10">
        <v>80.8</v>
      </c>
    </row>
    <row r="36" spans="1:36" x14ac:dyDescent="0.25">
      <c r="A36" s="3">
        <v>43326.791678240741</v>
      </c>
      <c r="B36" s="6">
        <v>60.93</v>
      </c>
      <c r="C36" s="7">
        <v>1</v>
      </c>
      <c r="E36" s="3">
        <v>43326.791678240741</v>
      </c>
      <c r="F36" s="6">
        <v>1</v>
      </c>
      <c r="G36" s="7">
        <v>1</v>
      </c>
      <c r="M36" s="4">
        <v>43405</v>
      </c>
      <c r="N36" s="9"/>
      <c r="O36" s="10">
        <v>75</v>
      </c>
      <c r="P36" s="10">
        <v>50</v>
      </c>
      <c r="X36" s="4">
        <v>43405</v>
      </c>
      <c r="Y36" s="9"/>
      <c r="AD36" s="3">
        <v>43740.333333333336</v>
      </c>
      <c r="AE36" s="10">
        <v>13.7</v>
      </c>
      <c r="AF36" s="10">
        <v>1</v>
      </c>
      <c r="AH36" s="3">
        <v>43740.333333333336</v>
      </c>
      <c r="AI36" s="10">
        <v>1</v>
      </c>
      <c r="AJ36" s="10">
        <v>70.099999999999994</v>
      </c>
    </row>
    <row r="37" spans="1:36" x14ac:dyDescent="0.25">
      <c r="A37" s="3">
        <v>43326.833344907405</v>
      </c>
      <c r="B37" s="6">
        <v>45.55</v>
      </c>
      <c r="C37" s="7">
        <v>1</v>
      </c>
      <c r="E37" s="3">
        <v>43326.833344907405</v>
      </c>
      <c r="F37" s="6">
        <v>1</v>
      </c>
      <c r="G37" s="7">
        <v>1</v>
      </c>
      <c r="M37" s="4">
        <v>43406</v>
      </c>
      <c r="N37" s="9"/>
      <c r="O37" s="10">
        <v>75</v>
      </c>
      <c r="P37" s="10">
        <v>50</v>
      </c>
      <c r="X37" s="4">
        <v>43406</v>
      </c>
      <c r="Y37" s="9"/>
      <c r="AD37" s="3">
        <v>43740.375</v>
      </c>
      <c r="AE37" s="10">
        <v>15.8</v>
      </c>
      <c r="AF37" s="10">
        <v>1</v>
      </c>
      <c r="AH37" s="3">
        <v>43740.375</v>
      </c>
      <c r="AI37" s="10">
        <v>1</v>
      </c>
      <c r="AJ37" s="10">
        <v>61.8</v>
      </c>
    </row>
    <row r="38" spans="1:36" x14ac:dyDescent="0.25">
      <c r="A38" s="3">
        <v>43326.875011574077</v>
      </c>
      <c r="B38" s="6">
        <v>39.93</v>
      </c>
      <c r="C38" s="7">
        <v>1</v>
      </c>
      <c r="E38" s="3">
        <v>43326.875011574077</v>
      </c>
      <c r="F38" s="6">
        <v>1</v>
      </c>
      <c r="G38" s="7">
        <v>1</v>
      </c>
      <c r="M38" s="4">
        <v>43407</v>
      </c>
      <c r="N38" s="9"/>
      <c r="O38" s="10">
        <v>75</v>
      </c>
      <c r="P38" s="10">
        <v>50</v>
      </c>
      <c r="X38" s="4">
        <v>43407</v>
      </c>
      <c r="Y38" s="9"/>
      <c r="AD38" s="3">
        <v>43740.416666666664</v>
      </c>
      <c r="AE38" s="10">
        <v>18</v>
      </c>
      <c r="AF38" s="10">
        <v>1</v>
      </c>
      <c r="AH38" s="3">
        <v>43740.416666666664</v>
      </c>
      <c r="AI38" s="10">
        <v>1</v>
      </c>
      <c r="AJ38" s="10">
        <v>50.3</v>
      </c>
    </row>
    <row r="39" spans="1:36" x14ac:dyDescent="0.25">
      <c r="A39" s="3">
        <v>43326.916678240741</v>
      </c>
      <c r="B39" s="6">
        <v>45.06</v>
      </c>
      <c r="C39" s="7">
        <v>1</v>
      </c>
      <c r="E39" s="3">
        <v>43326.916678240741</v>
      </c>
      <c r="F39" s="6">
        <v>1</v>
      </c>
      <c r="G39" s="7">
        <v>1</v>
      </c>
      <c r="M39" s="4">
        <v>43408</v>
      </c>
      <c r="N39" s="9">
        <v>50.412173913043482</v>
      </c>
      <c r="O39" s="10">
        <v>75</v>
      </c>
      <c r="P39" s="10">
        <v>50</v>
      </c>
      <c r="X39" s="4">
        <v>43408</v>
      </c>
      <c r="Y39" s="9">
        <v>46.677938808373597</v>
      </c>
      <c r="AD39" s="3">
        <v>43740.458333333336</v>
      </c>
      <c r="AE39" s="10">
        <v>19.7</v>
      </c>
      <c r="AF39" s="10">
        <v>1</v>
      </c>
      <c r="AH39" s="3">
        <v>43740.458333333336</v>
      </c>
      <c r="AI39" s="10">
        <v>1</v>
      </c>
      <c r="AJ39" s="10">
        <v>43.9</v>
      </c>
    </row>
    <row r="40" spans="1:36" x14ac:dyDescent="0.25">
      <c r="A40" s="3">
        <v>43326.958344907405</v>
      </c>
      <c r="B40" s="6">
        <v>40.18</v>
      </c>
      <c r="C40" s="7">
        <v>1</v>
      </c>
      <c r="E40" s="3">
        <v>43326.958344907405</v>
      </c>
      <c r="F40" s="6">
        <v>1</v>
      </c>
      <c r="G40" s="7">
        <v>1</v>
      </c>
      <c r="M40" s="4">
        <v>43409</v>
      </c>
      <c r="N40" s="9">
        <v>54.310416666666669</v>
      </c>
      <c r="O40" s="10">
        <v>75</v>
      </c>
      <c r="P40" s="10">
        <v>50</v>
      </c>
      <c r="X40" s="4">
        <v>43409</v>
      </c>
      <c r="Y40" s="9">
        <v>50</v>
      </c>
      <c r="AD40" s="3">
        <v>43740.5</v>
      </c>
      <c r="AE40" s="10">
        <v>20.100000000000001</v>
      </c>
      <c r="AF40" s="10">
        <v>1</v>
      </c>
      <c r="AH40" s="3">
        <v>43740.5</v>
      </c>
      <c r="AI40" s="10">
        <v>1</v>
      </c>
      <c r="AJ40" s="10">
        <v>40.700000000000003</v>
      </c>
    </row>
    <row r="41" spans="1:36" x14ac:dyDescent="0.25">
      <c r="A41" s="3">
        <v>43327.000011574077</v>
      </c>
      <c r="B41" s="6">
        <v>59.47</v>
      </c>
      <c r="C41" s="7">
        <v>1</v>
      </c>
      <c r="E41" s="3">
        <v>43327.000011574077</v>
      </c>
      <c r="F41" s="6">
        <v>1</v>
      </c>
      <c r="G41" s="7">
        <v>1</v>
      </c>
      <c r="M41" s="4">
        <v>43410</v>
      </c>
      <c r="N41" s="9">
        <v>59.691818181818192</v>
      </c>
      <c r="O41" s="10">
        <v>75</v>
      </c>
      <c r="P41" s="10">
        <v>50</v>
      </c>
      <c r="X41" s="4">
        <v>43410</v>
      </c>
      <c r="Y41" s="9">
        <v>53.322213039485774</v>
      </c>
      <c r="AD41" s="3">
        <v>43740.541666666664</v>
      </c>
      <c r="AE41" s="10">
        <v>18.399999999999999</v>
      </c>
      <c r="AF41" s="10">
        <v>1</v>
      </c>
      <c r="AH41" s="3">
        <v>43740.541666666664</v>
      </c>
      <c r="AI41" s="10">
        <v>1</v>
      </c>
      <c r="AJ41" s="10">
        <v>61.3</v>
      </c>
    </row>
    <row r="42" spans="1:36" x14ac:dyDescent="0.25">
      <c r="A42" s="3">
        <v>43327.041678240741</v>
      </c>
      <c r="B42" s="6">
        <v>35.54</v>
      </c>
      <c r="C42" s="7">
        <v>1</v>
      </c>
      <c r="E42" s="3">
        <v>43327.041678240741</v>
      </c>
      <c r="F42" s="6">
        <v>1</v>
      </c>
      <c r="G42" s="7">
        <v>1</v>
      </c>
      <c r="M42" s="4">
        <v>43411</v>
      </c>
      <c r="N42" s="9">
        <v>54.796956521739141</v>
      </c>
      <c r="O42" s="10">
        <v>75</v>
      </c>
      <c r="P42" s="10">
        <v>50</v>
      </c>
      <c r="X42" s="4">
        <v>43411</v>
      </c>
      <c r="Y42" s="9">
        <v>50</v>
      </c>
      <c r="AD42" s="3">
        <v>43740.583333333336</v>
      </c>
      <c r="AE42" s="10">
        <v>16.2</v>
      </c>
      <c r="AF42" s="10">
        <v>1</v>
      </c>
      <c r="AH42" s="3">
        <v>43740.583333333336</v>
      </c>
      <c r="AI42" s="10">
        <v>1</v>
      </c>
      <c r="AJ42" s="10">
        <v>74.3</v>
      </c>
    </row>
    <row r="43" spans="1:36" x14ac:dyDescent="0.25">
      <c r="A43" s="3">
        <v>43327.083344907405</v>
      </c>
      <c r="B43" s="6">
        <v>27.23</v>
      </c>
      <c r="C43" s="7">
        <v>1</v>
      </c>
      <c r="E43" s="3">
        <v>43327.083344907405</v>
      </c>
      <c r="F43" s="6">
        <v>1</v>
      </c>
      <c r="G43" s="7">
        <v>1</v>
      </c>
      <c r="M43" s="4">
        <v>43412</v>
      </c>
      <c r="N43" s="9">
        <v>43.382083333333334</v>
      </c>
      <c r="O43" s="10">
        <v>75</v>
      </c>
      <c r="P43" s="10">
        <v>50</v>
      </c>
      <c r="X43" s="4">
        <v>43412</v>
      </c>
      <c r="Y43" s="9">
        <v>40.168595679012348</v>
      </c>
      <c r="AD43" s="3">
        <v>43740.625</v>
      </c>
      <c r="AE43" s="10">
        <v>16.5</v>
      </c>
      <c r="AF43" s="10">
        <v>1</v>
      </c>
      <c r="AH43" s="3">
        <v>43740.625</v>
      </c>
      <c r="AI43" s="10">
        <v>1</v>
      </c>
      <c r="AJ43" s="10">
        <v>70.8</v>
      </c>
    </row>
    <row r="44" spans="1:36" x14ac:dyDescent="0.25">
      <c r="A44" s="3">
        <v>43327.125011574077</v>
      </c>
      <c r="B44" s="6">
        <v>32.85</v>
      </c>
      <c r="C44" s="7">
        <v>1</v>
      </c>
      <c r="E44" s="3">
        <v>43327.125011574077</v>
      </c>
      <c r="F44" s="6">
        <v>1</v>
      </c>
      <c r="G44" s="7">
        <v>1</v>
      </c>
      <c r="M44" s="4">
        <v>43413</v>
      </c>
      <c r="N44" s="9">
        <v>33.986521739130424</v>
      </c>
      <c r="O44" s="10">
        <v>75</v>
      </c>
      <c r="P44" s="10">
        <v>50</v>
      </c>
      <c r="X44" s="4">
        <v>43413</v>
      </c>
      <c r="Y44" s="9">
        <v>31.469001610305948</v>
      </c>
      <c r="AD44" s="3">
        <v>43740.666666666664</v>
      </c>
      <c r="AE44" s="10">
        <v>15.9</v>
      </c>
      <c r="AF44" s="10">
        <v>1</v>
      </c>
      <c r="AH44" s="3">
        <v>43740.666666666664</v>
      </c>
      <c r="AI44" s="10">
        <v>1</v>
      </c>
      <c r="AJ44" s="10">
        <v>71</v>
      </c>
    </row>
    <row r="45" spans="1:36" x14ac:dyDescent="0.25">
      <c r="A45" s="3">
        <v>43327.166678240741</v>
      </c>
      <c r="B45" s="6">
        <v>19.91</v>
      </c>
      <c r="C45" s="7">
        <v>1</v>
      </c>
      <c r="E45" s="3">
        <v>43327.166678240741</v>
      </c>
      <c r="F45" s="6">
        <v>1</v>
      </c>
      <c r="G45" s="7">
        <v>1</v>
      </c>
      <c r="M45" s="4">
        <v>43414</v>
      </c>
      <c r="N45" s="9">
        <v>57.673913043478251</v>
      </c>
      <c r="O45" s="10">
        <v>75</v>
      </c>
      <c r="P45" s="10">
        <v>50</v>
      </c>
      <c r="X45" s="4">
        <v>43414</v>
      </c>
      <c r="Y45" s="9">
        <v>52.32345191040843</v>
      </c>
      <c r="AD45" s="3">
        <v>43740.708333333336</v>
      </c>
      <c r="AE45" s="10">
        <v>15.1</v>
      </c>
      <c r="AF45" s="10">
        <v>1</v>
      </c>
      <c r="AH45" s="3">
        <v>43740.708333333336</v>
      </c>
      <c r="AI45" s="10">
        <v>1</v>
      </c>
      <c r="AJ45" s="10">
        <v>75.099999999999994</v>
      </c>
    </row>
    <row r="46" spans="1:36" x14ac:dyDescent="0.25">
      <c r="A46" s="3">
        <v>43327.208344907405</v>
      </c>
      <c r="B46" s="6">
        <v>38.71</v>
      </c>
      <c r="C46" s="7">
        <v>1</v>
      </c>
      <c r="E46" s="3">
        <v>43327.208344907405</v>
      </c>
      <c r="F46" s="6">
        <v>1</v>
      </c>
      <c r="G46" s="7">
        <v>1</v>
      </c>
      <c r="M46" s="4">
        <v>43415</v>
      </c>
      <c r="N46" s="9">
        <v>52.376666666666672</v>
      </c>
      <c r="O46" s="10">
        <v>75</v>
      </c>
      <c r="P46" s="10">
        <v>50</v>
      </c>
      <c r="X46" s="4">
        <v>43415</v>
      </c>
      <c r="Y46" s="9">
        <v>48.496913580246918</v>
      </c>
      <c r="AD46" s="3">
        <v>43740.75</v>
      </c>
      <c r="AE46" s="10">
        <v>14.2</v>
      </c>
      <c r="AF46" s="10">
        <v>1</v>
      </c>
      <c r="AH46" s="3">
        <v>43740.75</v>
      </c>
      <c r="AI46" s="10">
        <v>1</v>
      </c>
      <c r="AJ46" s="10">
        <v>79.8</v>
      </c>
    </row>
    <row r="47" spans="1:36" x14ac:dyDescent="0.25">
      <c r="A47" s="3">
        <v>43327.250011574077</v>
      </c>
      <c r="B47" s="6">
        <v>58</v>
      </c>
      <c r="C47" s="7">
        <v>1</v>
      </c>
      <c r="E47" s="3">
        <v>43327.250011574077</v>
      </c>
      <c r="F47" s="6">
        <v>1</v>
      </c>
      <c r="G47" s="7">
        <v>1</v>
      </c>
      <c r="M47" s="4">
        <v>43416</v>
      </c>
      <c r="N47" s="9">
        <v>52.721666666666657</v>
      </c>
      <c r="O47" s="10">
        <v>75</v>
      </c>
      <c r="P47" s="10">
        <v>50</v>
      </c>
      <c r="X47" s="4">
        <v>43416</v>
      </c>
      <c r="Y47" s="9">
        <v>48.816358024691347</v>
      </c>
      <c r="AD47" s="3">
        <v>43740.791666666664</v>
      </c>
      <c r="AE47" s="10">
        <v>13.8</v>
      </c>
      <c r="AF47" s="10">
        <v>1</v>
      </c>
      <c r="AH47" s="3">
        <v>43740.791666666664</v>
      </c>
      <c r="AI47" s="10">
        <v>1</v>
      </c>
      <c r="AJ47" s="10">
        <v>81.599999999999994</v>
      </c>
    </row>
    <row r="48" spans="1:36" x14ac:dyDescent="0.25">
      <c r="A48" s="3">
        <v>43327.291678240741</v>
      </c>
      <c r="B48" s="6">
        <v>62.89</v>
      </c>
      <c r="C48" s="7">
        <v>1</v>
      </c>
      <c r="E48" s="3">
        <v>43327.291678240741</v>
      </c>
      <c r="F48" s="6">
        <v>1</v>
      </c>
      <c r="G48" s="7">
        <v>1</v>
      </c>
      <c r="M48" s="4">
        <v>43417</v>
      </c>
      <c r="N48" s="9">
        <v>57.352916666666658</v>
      </c>
      <c r="O48" s="10">
        <v>75</v>
      </c>
      <c r="P48" s="10">
        <v>50</v>
      </c>
      <c r="X48" s="4">
        <v>43417</v>
      </c>
      <c r="Y48" s="9">
        <v>52.164574915824915</v>
      </c>
      <c r="AD48" s="3">
        <v>43740.833333333336</v>
      </c>
      <c r="AE48" s="10">
        <v>14</v>
      </c>
      <c r="AF48" s="10">
        <v>1</v>
      </c>
      <c r="AH48" s="3">
        <v>43740.833333333336</v>
      </c>
      <c r="AI48" s="10">
        <v>1</v>
      </c>
      <c r="AJ48" s="10">
        <v>75.400000000000006</v>
      </c>
    </row>
    <row r="49" spans="1:36" x14ac:dyDescent="0.25">
      <c r="A49" s="3">
        <v>43327.333344907405</v>
      </c>
      <c r="B49" s="6">
        <v>63.62</v>
      </c>
      <c r="C49" s="7">
        <v>1</v>
      </c>
      <c r="E49" s="3">
        <v>43327.333344907405</v>
      </c>
      <c r="F49" s="6">
        <v>1</v>
      </c>
      <c r="G49" s="7">
        <v>1</v>
      </c>
      <c r="M49" s="4">
        <v>43418</v>
      </c>
      <c r="N49" s="9">
        <v>52.570833333333326</v>
      </c>
      <c r="O49" s="10">
        <v>75</v>
      </c>
      <c r="P49" s="10">
        <v>50</v>
      </c>
      <c r="X49" s="4">
        <v>43418</v>
      </c>
      <c r="Y49" s="9">
        <v>48.676697530864189</v>
      </c>
      <c r="AD49" s="3">
        <v>43740.875</v>
      </c>
      <c r="AE49" s="10">
        <v>13.8</v>
      </c>
      <c r="AF49" s="10">
        <v>1</v>
      </c>
      <c r="AH49" s="3">
        <v>43740.875</v>
      </c>
      <c r="AI49" s="10">
        <v>1</v>
      </c>
      <c r="AJ49" s="10">
        <v>74.8</v>
      </c>
    </row>
    <row r="50" spans="1:36" x14ac:dyDescent="0.25">
      <c r="A50" s="3">
        <v>43327.375011574077</v>
      </c>
      <c r="B50" s="6">
        <v>58.98</v>
      </c>
      <c r="C50" s="7">
        <v>1</v>
      </c>
      <c r="E50" s="3">
        <v>43327.375011574077</v>
      </c>
      <c r="F50" s="6">
        <v>1</v>
      </c>
      <c r="G50" s="7">
        <v>1</v>
      </c>
      <c r="M50" s="4">
        <v>43419</v>
      </c>
      <c r="N50" s="9">
        <v>34.754166666666677</v>
      </c>
      <c r="O50" s="10">
        <v>75</v>
      </c>
      <c r="P50" s="10">
        <v>50</v>
      </c>
      <c r="X50" s="4">
        <v>43419</v>
      </c>
      <c r="Y50" s="9">
        <v>32.179783950617292</v>
      </c>
      <c r="AD50" s="3">
        <v>43740.916666666664</v>
      </c>
      <c r="AE50" s="10">
        <v>13.7</v>
      </c>
      <c r="AF50" s="10">
        <v>1</v>
      </c>
      <c r="AH50" s="3">
        <v>43740.916666666664</v>
      </c>
      <c r="AI50" s="10">
        <v>1</v>
      </c>
      <c r="AJ50" s="10">
        <v>75</v>
      </c>
    </row>
    <row r="51" spans="1:36" x14ac:dyDescent="0.25">
      <c r="A51" s="3">
        <v>43327.416678240741</v>
      </c>
      <c r="B51" s="6">
        <v>77.3</v>
      </c>
      <c r="C51" s="7">
        <v>1</v>
      </c>
      <c r="E51" s="3">
        <v>43327.416678240741</v>
      </c>
      <c r="F51" s="6">
        <v>1</v>
      </c>
      <c r="G51" s="7">
        <v>1</v>
      </c>
      <c r="M51" s="4">
        <v>43420</v>
      </c>
      <c r="N51" s="9">
        <v>36.758333333333326</v>
      </c>
      <c r="O51" s="10">
        <v>75</v>
      </c>
      <c r="P51" s="10">
        <v>50</v>
      </c>
      <c r="X51" s="4">
        <v>43420</v>
      </c>
      <c r="Y51" s="9">
        <v>34.035493827160487</v>
      </c>
      <c r="AD51" s="3">
        <v>43740.958333333336</v>
      </c>
      <c r="AE51" s="10">
        <v>13.4</v>
      </c>
      <c r="AF51" s="10">
        <v>1</v>
      </c>
      <c r="AH51" s="3">
        <v>43740.958333333336</v>
      </c>
      <c r="AI51" s="10">
        <v>1</v>
      </c>
      <c r="AJ51" s="10">
        <v>78.2</v>
      </c>
    </row>
    <row r="52" spans="1:36" x14ac:dyDescent="0.25">
      <c r="A52" s="3">
        <v>43327.458344907405</v>
      </c>
      <c r="B52" s="6">
        <v>52.14</v>
      </c>
      <c r="C52" s="7">
        <v>1</v>
      </c>
      <c r="E52" s="3">
        <v>43327.458344907405</v>
      </c>
      <c r="F52" s="6">
        <v>1</v>
      </c>
      <c r="G52" s="7">
        <v>1</v>
      </c>
      <c r="M52" s="4">
        <v>43421</v>
      </c>
      <c r="N52" s="9">
        <v>54.48249999999998</v>
      </c>
      <c r="O52" s="10">
        <v>75</v>
      </c>
      <c r="P52" s="10">
        <v>50</v>
      </c>
      <c r="X52" s="4">
        <v>43421</v>
      </c>
      <c r="Y52" s="9">
        <v>50</v>
      </c>
      <c r="AD52" s="4">
        <v>43741</v>
      </c>
      <c r="AE52" s="10">
        <v>13.2</v>
      </c>
      <c r="AF52" s="10">
        <v>1</v>
      </c>
      <c r="AH52" s="4">
        <v>43741</v>
      </c>
      <c r="AI52" s="10">
        <v>1</v>
      </c>
      <c r="AJ52" s="10">
        <v>78</v>
      </c>
    </row>
    <row r="53" spans="1:36" x14ac:dyDescent="0.25">
      <c r="A53" s="3">
        <v>43327.500011574077</v>
      </c>
      <c r="B53" s="6">
        <v>32.119999999999997</v>
      </c>
      <c r="C53" s="7">
        <v>1</v>
      </c>
      <c r="E53" s="3">
        <v>43327.500011574077</v>
      </c>
      <c r="F53" s="6">
        <v>1</v>
      </c>
      <c r="G53" s="7">
        <v>1</v>
      </c>
      <c r="M53" s="4">
        <v>43422</v>
      </c>
      <c r="N53" s="9">
        <v>45.03041666666666</v>
      </c>
      <c r="O53" s="10">
        <v>75</v>
      </c>
      <c r="P53" s="10">
        <v>50</v>
      </c>
      <c r="X53" s="4">
        <v>43422</v>
      </c>
      <c r="Y53" s="9">
        <v>41.694830246913575</v>
      </c>
      <c r="AD53" s="3">
        <v>43741.041666666664</v>
      </c>
      <c r="AE53" s="10">
        <v>12.4</v>
      </c>
      <c r="AF53" s="10">
        <v>1</v>
      </c>
      <c r="AH53" s="3">
        <v>43741.041666666664</v>
      </c>
      <c r="AI53" s="10">
        <v>1</v>
      </c>
      <c r="AJ53" s="10">
        <v>83.6</v>
      </c>
    </row>
    <row r="54" spans="1:36" x14ac:dyDescent="0.25">
      <c r="A54" s="3">
        <v>43327.541678240741</v>
      </c>
      <c r="B54" s="6">
        <v>99.27</v>
      </c>
      <c r="C54" s="7">
        <v>1</v>
      </c>
      <c r="E54" s="3">
        <v>43327.541678240741</v>
      </c>
      <c r="F54" s="6">
        <v>1</v>
      </c>
      <c r="G54" s="7">
        <v>1</v>
      </c>
      <c r="M54" s="4">
        <v>43423</v>
      </c>
      <c r="N54" s="9">
        <v>48.561666666666667</v>
      </c>
      <c r="O54" s="10">
        <v>75</v>
      </c>
      <c r="P54" s="10">
        <v>50</v>
      </c>
      <c r="X54" s="4">
        <v>43423</v>
      </c>
      <c r="Y54" s="9">
        <v>44.964506172839506</v>
      </c>
      <c r="AD54" s="3">
        <v>43741.083333333336</v>
      </c>
      <c r="AE54" s="10">
        <v>12.5</v>
      </c>
      <c r="AF54" s="10">
        <v>1</v>
      </c>
      <c r="AH54" s="3">
        <v>43741.083333333336</v>
      </c>
      <c r="AI54" s="10">
        <v>1</v>
      </c>
      <c r="AJ54" s="10">
        <v>83.2</v>
      </c>
    </row>
    <row r="55" spans="1:36" x14ac:dyDescent="0.25">
      <c r="A55" s="3">
        <v>43327.583344907405</v>
      </c>
      <c r="B55" s="6">
        <v>86.58</v>
      </c>
      <c r="C55" s="7">
        <v>1</v>
      </c>
      <c r="E55" s="3">
        <v>43327.583344907405</v>
      </c>
      <c r="F55" s="6">
        <v>1</v>
      </c>
      <c r="G55" s="7">
        <v>1</v>
      </c>
      <c r="M55" s="4">
        <v>43424</v>
      </c>
      <c r="N55" s="9">
        <v>44.838260869565218</v>
      </c>
      <c r="O55" s="10">
        <v>75</v>
      </c>
      <c r="P55" s="10">
        <v>50</v>
      </c>
      <c r="X55" s="4">
        <v>43424</v>
      </c>
      <c r="Y55" s="9">
        <v>41.516908212560388</v>
      </c>
      <c r="AD55" s="3">
        <v>43741.125</v>
      </c>
      <c r="AE55" s="10">
        <v>12.6</v>
      </c>
      <c r="AF55" s="10">
        <v>1</v>
      </c>
      <c r="AH55" s="3">
        <v>43741.125</v>
      </c>
      <c r="AI55" s="10">
        <v>1</v>
      </c>
      <c r="AJ55" s="10">
        <v>82</v>
      </c>
    </row>
    <row r="56" spans="1:36" x14ac:dyDescent="0.25">
      <c r="A56" s="3">
        <v>43327.625011574077</v>
      </c>
      <c r="B56" s="6">
        <v>107.58</v>
      </c>
      <c r="C56" s="7">
        <v>1</v>
      </c>
      <c r="E56" s="3">
        <v>43327.625011574077</v>
      </c>
      <c r="F56" s="6">
        <v>1</v>
      </c>
      <c r="G56" s="7">
        <v>1</v>
      </c>
      <c r="M56" s="4">
        <v>43425</v>
      </c>
      <c r="N56" s="9">
        <v>60.750000000000007</v>
      </c>
      <c r="O56" s="10">
        <v>75</v>
      </c>
      <c r="P56" s="10">
        <v>50</v>
      </c>
      <c r="X56" s="4">
        <v>43425</v>
      </c>
      <c r="Y56" s="9">
        <v>53.845959595959599</v>
      </c>
      <c r="AD56" s="3">
        <v>43741.166666666664</v>
      </c>
      <c r="AE56" s="10">
        <v>12</v>
      </c>
      <c r="AF56" s="10">
        <v>1</v>
      </c>
      <c r="AH56" s="3">
        <v>43741.166666666664</v>
      </c>
      <c r="AI56" s="10">
        <v>1</v>
      </c>
      <c r="AJ56" s="10">
        <v>84.2</v>
      </c>
    </row>
    <row r="57" spans="1:36" x14ac:dyDescent="0.25">
      <c r="A57" s="3">
        <v>43327.666678240741</v>
      </c>
      <c r="B57" s="6">
        <v>262.39999999999998</v>
      </c>
      <c r="C57" s="7">
        <v>1</v>
      </c>
      <c r="E57" s="3">
        <v>43327.666678240741</v>
      </c>
      <c r="F57" s="6">
        <v>1</v>
      </c>
      <c r="G57" s="7">
        <v>1</v>
      </c>
      <c r="M57" s="4">
        <v>43426</v>
      </c>
      <c r="N57" s="9">
        <v>44.439583333333331</v>
      </c>
      <c r="O57" s="10">
        <v>75</v>
      </c>
      <c r="P57" s="10">
        <v>50</v>
      </c>
      <c r="X57" s="4">
        <v>43426</v>
      </c>
      <c r="Y57" s="9">
        <v>41.147762345679013</v>
      </c>
      <c r="AD57" s="3">
        <v>43741.208333333336</v>
      </c>
      <c r="AE57" s="10">
        <v>11.8</v>
      </c>
      <c r="AF57" s="10">
        <v>1</v>
      </c>
      <c r="AH57" s="3">
        <v>43741.208333333336</v>
      </c>
      <c r="AI57" s="10">
        <v>1</v>
      </c>
      <c r="AJ57" s="10">
        <v>85</v>
      </c>
    </row>
    <row r="58" spans="1:36" x14ac:dyDescent="0.25">
      <c r="A58" s="3">
        <v>43327.708344907405</v>
      </c>
      <c r="B58" s="6">
        <v>119.79</v>
      </c>
      <c r="C58" s="7">
        <v>1</v>
      </c>
      <c r="E58" s="3">
        <v>43327.708344907405</v>
      </c>
      <c r="F58" s="6">
        <v>1</v>
      </c>
      <c r="G58" s="7">
        <v>1</v>
      </c>
      <c r="M58" s="4">
        <v>43427</v>
      </c>
      <c r="N58" s="9">
        <v>41.337499999999999</v>
      </c>
      <c r="O58" s="10">
        <v>75</v>
      </c>
      <c r="P58" s="10">
        <v>50</v>
      </c>
      <c r="X58" s="4">
        <v>43427</v>
      </c>
      <c r="Y58" s="9">
        <v>38.275462962962962</v>
      </c>
      <c r="AD58" s="3">
        <v>43741.25</v>
      </c>
      <c r="AE58" s="10">
        <v>12</v>
      </c>
      <c r="AF58" s="10">
        <v>1</v>
      </c>
      <c r="AH58" s="3">
        <v>43741.25</v>
      </c>
      <c r="AI58" s="10">
        <v>1</v>
      </c>
      <c r="AJ58" s="10">
        <v>84.4</v>
      </c>
    </row>
    <row r="59" spans="1:36" x14ac:dyDescent="0.25">
      <c r="A59" s="3">
        <v>43327.750011574077</v>
      </c>
      <c r="B59" s="6">
        <v>43.11</v>
      </c>
      <c r="C59" s="7">
        <v>1</v>
      </c>
      <c r="E59" s="3">
        <v>43327.750011574077</v>
      </c>
      <c r="F59" s="6">
        <v>1</v>
      </c>
      <c r="G59" s="7">
        <v>1</v>
      </c>
      <c r="M59" s="4">
        <v>43428</v>
      </c>
      <c r="N59" s="9">
        <v>35.028333333333329</v>
      </c>
      <c r="O59" s="10">
        <v>75</v>
      </c>
      <c r="P59" s="10">
        <v>50</v>
      </c>
      <c r="X59" s="4">
        <v>43428</v>
      </c>
      <c r="Y59" s="9">
        <v>32.433641975308639</v>
      </c>
      <c r="AD59" s="3">
        <v>43741.291666666664</v>
      </c>
      <c r="AE59" s="10">
        <v>11.6</v>
      </c>
      <c r="AF59" s="10">
        <v>1</v>
      </c>
      <c r="AH59" s="3">
        <v>43741.291666666664</v>
      </c>
      <c r="AI59" s="10">
        <v>1</v>
      </c>
      <c r="AJ59" s="10">
        <v>85.3</v>
      </c>
    </row>
    <row r="60" spans="1:36" x14ac:dyDescent="0.25">
      <c r="A60" s="3">
        <v>43327.791678240741</v>
      </c>
      <c r="B60" s="6">
        <v>69.239999999999995</v>
      </c>
      <c r="C60" s="7">
        <v>1</v>
      </c>
      <c r="E60" s="3">
        <v>43327.791678240741</v>
      </c>
      <c r="F60" s="6">
        <v>1</v>
      </c>
      <c r="G60" s="7">
        <v>1</v>
      </c>
      <c r="M60" s="4">
        <v>43429</v>
      </c>
      <c r="N60" s="9">
        <v>49.996249999999996</v>
      </c>
      <c r="O60" s="10">
        <v>75</v>
      </c>
      <c r="P60" s="10">
        <v>50</v>
      </c>
      <c r="X60" s="4">
        <v>43429</v>
      </c>
      <c r="Y60" s="9">
        <v>46.292824074074069</v>
      </c>
      <c r="AD60" s="3">
        <v>43741.333333333336</v>
      </c>
      <c r="AE60" s="10">
        <v>10.6</v>
      </c>
      <c r="AF60" s="10">
        <v>1</v>
      </c>
      <c r="AH60" s="3">
        <v>43741.333333333336</v>
      </c>
      <c r="AI60" s="10">
        <v>1</v>
      </c>
      <c r="AJ60" s="10">
        <v>79.7</v>
      </c>
    </row>
    <row r="61" spans="1:36" x14ac:dyDescent="0.25">
      <c r="A61" s="3">
        <v>43327.833344907405</v>
      </c>
      <c r="B61" s="6">
        <v>65.33</v>
      </c>
      <c r="C61" s="7">
        <v>1</v>
      </c>
      <c r="E61" s="3">
        <v>43327.833344907405</v>
      </c>
      <c r="F61" s="6">
        <v>1</v>
      </c>
      <c r="G61" s="7">
        <v>1</v>
      </c>
      <c r="M61" s="4">
        <v>43430</v>
      </c>
      <c r="N61" s="9">
        <v>59.254999999999995</v>
      </c>
      <c r="O61" s="10">
        <v>75</v>
      </c>
      <c r="P61" s="10">
        <v>50</v>
      </c>
      <c r="X61" s="4">
        <v>43430</v>
      </c>
      <c r="Y61" s="9">
        <v>53.106010101010099</v>
      </c>
      <c r="AD61" s="3">
        <v>43741.375</v>
      </c>
      <c r="AE61" s="10">
        <v>10.1</v>
      </c>
      <c r="AF61" s="10">
        <v>1</v>
      </c>
      <c r="AH61" s="3">
        <v>43741.375</v>
      </c>
      <c r="AI61" s="10">
        <v>1</v>
      </c>
      <c r="AJ61" s="10">
        <v>78.400000000000006</v>
      </c>
    </row>
    <row r="62" spans="1:36" x14ac:dyDescent="0.25">
      <c r="A62" s="3">
        <v>43327.875011574077</v>
      </c>
      <c r="B62" s="6">
        <v>95.37</v>
      </c>
      <c r="C62" s="7">
        <v>1</v>
      </c>
      <c r="E62" s="3">
        <v>43327.875011574077</v>
      </c>
      <c r="F62" s="6">
        <v>1</v>
      </c>
      <c r="G62" s="7">
        <v>1</v>
      </c>
      <c r="M62" s="4">
        <v>43431</v>
      </c>
      <c r="N62" s="9">
        <v>47.717083333333328</v>
      </c>
      <c r="O62" s="10">
        <v>75</v>
      </c>
      <c r="P62" s="10">
        <v>50</v>
      </c>
      <c r="X62" s="4">
        <v>43431</v>
      </c>
      <c r="Y62" s="9">
        <v>44.182484567901227</v>
      </c>
      <c r="AD62" s="3">
        <v>43741.416666666664</v>
      </c>
      <c r="AE62" s="10">
        <v>11.2</v>
      </c>
      <c r="AF62" s="10">
        <v>1</v>
      </c>
      <c r="AH62" s="3">
        <v>43741.416666666664</v>
      </c>
      <c r="AI62" s="10">
        <v>1</v>
      </c>
      <c r="AJ62" s="10">
        <v>68.7</v>
      </c>
    </row>
    <row r="63" spans="1:36" x14ac:dyDescent="0.25">
      <c r="A63" s="3">
        <v>43327.916678240741</v>
      </c>
      <c r="B63" s="6">
        <v>77.3</v>
      </c>
      <c r="C63" s="7">
        <v>1</v>
      </c>
      <c r="E63" s="3">
        <v>43327.916678240741</v>
      </c>
      <c r="F63" s="6">
        <v>1</v>
      </c>
      <c r="G63" s="7">
        <v>1</v>
      </c>
      <c r="M63" s="4">
        <v>43432</v>
      </c>
      <c r="N63" s="9">
        <v>74.428695652173914</v>
      </c>
      <c r="O63" s="10">
        <v>75</v>
      </c>
      <c r="P63" s="10">
        <v>50</v>
      </c>
      <c r="X63" s="4">
        <v>43432</v>
      </c>
      <c r="Y63" s="9">
        <v>60.616223100570927</v>
      </c>
      <c r="AD63" s="3">
        <v>43741.458333333336</v>
      </c>
      <c r="AE63" s="10">
        <v>12.2</v>
      </c>
      <c r="AF63" s="10">
        <v>1</v>
      </c>
      <c r="AH63" s="3">
        <v>43741.458333333336</v>
      </c>
      <c r="AI63" s="10">
        <v>1</v>
      </c>
      <c r="AJ63" s="10">
        <v>64.3</v>
      </c>
    </row>
    <row r="64" spans="1:36" x14ac:dyDescent="0.25">
      <c r="A64" s="3">
        <v>43327.958344907405</v>
      </c>
      <c r="B64" s="6">
        <v>63.86</v>
      </c>
      <c r="C64" s="7">
        <v>1</v>
      </c>
      <c r="E64" s="3">
        <v>43327.958344907405</v>
      </c>
      <c r="F64" s="6">
        <v>1</v>
      </c>
      <c r="G64" s="7">
        <v>1</v>
      </c>
      <c r="M64" s="4">
        <v>43433</v>
      </c>
      <c r="N64" s="9">
        <v>54.420833333333327</v>
      </c>
      <c r="O64" s="10">
        <v>75</v>
      </c>
      <c r="P64" s="10">
        <v>50</v>
      </c>
      <c r="X64" s="4">
        <v>43433</v>
      </c>
      <c r="Y64" s="9">
        <v>50</v>
      </c>
      <c r="AD64" s="3">
        <v>43741.5</v>
      </c>
      <c r="AE64" s="10">
        <v>13.7</v>
      </c>
      <c r="AF64" s="10">
        <v>1</v>
      </c>
      <c r="AH64" s="3">
        <v>43741.5</v>
      </c>
      <c r="AI64" s="10">
        <v>1</v>
      </c>
      <c r="AJ64" s="10">
        <v>63.2</v>
      </c>
    </row>
    <row r="65" spans="1:36" x14ac:dyDescent="0.25">
      <c r="A65" s="3">
        <v>43328.000011574077</v>
      </c>
      <c r="B65" s="6">
        <v>100.25</v>
      </c>
      <c r="C65" s="7">
        <v>1</v>
      </c>
      <c r="E65" s="3">
        <v>43328.000011574077</v>
      </c>
      <c r="F65" s="6">
        <v>1</v>
      </c>
      <c r="G65" s="7">
        <v>1</v>
      </c>
      <c r="M65" s="4">
        <v>43434</v>
      </c>
      <c r="N65" s="9">
        <v>46.444583333333348</v>
      </c>
      <c r="O65" s="10">
        <v>75</v>
      </c>
      <c r="P65" s="10">
        <v>50</v>
      </c>
      <c r="X65" s="4">
        <v>43434</v>
      </c>
      <c r="Y65" s="9">
        <v>43.004243827160508</v>
      </c>
      <c r="AD65" s="3">
        <v>43741.541666666664</v>
      </c>
      <c r="AE65" s="10">
        <v>14.4</v>
      </c>
      <c r="AF65" s="10">
        <v>1</v>
      </c>
      <c r="AH65" s="3">
        <v>43741.541666666664</v>
      </c>
      <c r="AI65" s="10">
        <v>1</v>
      </c>
      <c r="AJ65" s="10">
        <v>59</v>
      </c>
    </row>
    <row r="66" spans="1:36" x14ac:dyDescent="0.25">
      <c r="A66" s="3">
        <v>43328.041678240741</v>
      </c>
      <c r="B66" s="6">
        <v>52.39</v>
      </c>
      <c r="C66" s="7">
        <v>1</v>
      </c>
      <c r="E66" s="3">
        <v>43328.041678240741</v>
      </c>
      <c r="F66" s="6">
        <v>1</v>
      </c>
      <c r="G66" s="7">
        <v>1</v>
      </c>
      <c r="M66" s="4">
        <v>43435</v>
      </c>
      <c r="N66" s="9">
        <v>38.049047619047627</v>
      </c>
      <c r="O66" s="10">
        <v>75</v>
      </c>
      <c r="P66" s="10">
        <v>50</v>
      </c>
      <c r="X66" s="4">
        <v>43435</v>
      </c>
      <c r="Y66" s="9">
        <v>35.230599647266324</v>
      </c>
      <c r="AD66" s="3">
        <v>43741.583333333336</v>
      </c>
      <c r="AE66" s="10">
        <v>15.1</v>
      </c>
      <c r="AF66" s="10">
        <v>1</v>
      </c>
      <c r="AH66" s="3">
        <v>43741.583333333336</v>
      </c>
      <c r="AI66" s="10">
        <v>1</v>
      </c>
      <c r="AJ66" s="10">
        <v>55</v>
      </c>
    </row>
    <row r="67" spans="1:36" x14ac:dyDescent="0.25">
      <c r="A67" s="3">
        <v>43328.083344907405</v>
      </c>
      <c r="B67" s="6">
        <v>87.31</v>
      </c>
      <c r="C67" s="7">
        <v>1</v>
      </c>
      <c r="E67" s="3">
        <v>43328.083344907405</v>
      </c>
      <c r="F67" s="6">
        <v>1</v>
      </c>
      <c r="G67" s="7">
        <v>1</v>
      </c>
      <c r="M67" s="4">
        <v>43436</v>
      </c>
      <c r="N67" s="9">
        <v>46.747619047619047</v>
      </c>
      <c r="O67" s="10">
        <v>75</v>
      </c>
      <c r="P67" s="10">
        <v>50</v>
      </c>
      <c r="X67" s="4">
        <v>43436</v>
      </c>
      <c r="Y67" s="9">
        <v>43.284832451499121</v>
      </c>
      <c r="AD67" s="3">
        <v>43741.625</v>
      </c>
      <c r="AE67" s="10">
        <v>15.3</v>
      </c>
      <c r="AF67" s="10">
        <v>1</v>
      </c>
      <c r="AH67" s="3">
        <v>43741.625</v>
      </c>
      <c r="AI67" s="10">
        <v>1</v>
      </c>
      <c r="AJ67" s="10">
        <v>56.8</v>
      </c>
    </row>
    <row r="68" spans="1:36" x14ac:dyDescent="0.25">
      <c r="A68" s="3">
        <v>43328.125011574077</v>
      </c>
      <c r="B68" s="6">
        <v>52.88</v>
      </c>
      <c r="C68" s="7">
        <v>1</v>
      </c>
      <c r="E68" s="3">
        <v>43328.125011574077</v>
      </c>
      <c r="F68" s="6">
        <v>1</v>
      </c>
      <c r="G68" s="7">
        <v>1</v>
      </c>
      <c r="M68" s="4">
        <v>43437</v>
      </c>
      <c r="N68" s="9">
        <v>50.445238095238089</v>
      </c>
      <c r="O68" s="10">
        <v>75</v>
      </c>
      <c r="P68" s="10">
        <v>50</v>
      </c>
      <c r="X68" s="4">
        <v>43437</v>
      </c>
      <c r="Y68" s="9">
        <v>46.70855379188712</v>
      </c>
      <c r="AD68" s="3">
        <v>43741.666666666664</v>
      </c>
      <c r="AE68" s="10">
        <v>15.6</v>
      </c>
      <c r="AF68" s="10">
        <v>1</v>
      </c>
      <c r="AH68" s="3">
        <v>43741.666666666664</v>
      </c>
      <c r="AI68" s="10">
        <v>1</v>
      </c>
      <c r="AJ68" s="10">
        <v>55.3</v>
      </c>
    </row>
    <row r="69" spans="1:36" x14ac:dyDescent="0.25">
      <c r="A69" s="3">
        <v>43328.166678240741</v>
      </c>
      <c r="B69" s="6">
        <v>56.78</v>
      </c>
      <c r="C69" s="7">
        <v>1</v>
      </c>
      <c r="E69" s="3">
        <v>43328.166678240741</v>
      </c>
      <c r="F69" s="6">
        <v>1</v>
      </c>
      <c r="G69" s="7">
        <v>1</v>
      </c>
      <c r="M69" s="4">
        <v>43438</v>
      </c>
      <c r="N69" s="9">
        <v>64.527619047619027</v>
      </c>
      <c r="O69" s="10">
        <v>75</v>
      </c>
      <c r="P69" s="10">
        <v>50</v>
      </c>
      <c r="X69" s="4">
        <v>43438</v>
      </c>
      <c r="Y69" s="9">
        <v>55.715690235690225</v>
      </c>
      <c r="AD69" s="3">
        <v>43741.708333333336</v>
      </c>
      <c r="AE69" s="10">
        <v>15.6</v>
      </c>
      <c r="AF69" s="10">
        <v>1</v>
      </c>
      <c r="AH69" s="3">
        <v>43741.708333333336</v>
      </c>
      <c r="AI69" s="10">
        <v>1</v>
      </c>
      <c r="AJ69" s="10">
        <v>54.6</v>
      </c>
    </row>
    <row r="70" spans="1:36" x14ac:dyDescent="0.25">
      <c r="A70" s="3">
        <v>43328.208344907405</v>
      </c>
      <c r="B70" s="6">
        <v>58.74</v>
      </c>
      <c r="C70" s="7">
        <v>1</v>
      </c>
      <c r="E70" s="3">
        <v>43328.208344907405</v>
      </c>
      <c r="F70" s="6">
        <v>1</v>
      </c>
      <c r="G70" s="7">
        <v>1</v>
      </c>
      <c r="M70" s="4">
        <v>43439</v>
      </c>
      <c r="N70" s="9">
        <v>48.491250000000008</v>
      </c>
      <c r="O70" s="10">
        <v>75</v>
      </c>
      <c r="P70" s="10">
        <v>50</v>
      </c>
      <c r="X70" s="4">
        <v>43439</v>
      </c>
      <c r="Y70" s="9">
        <v>44.899305555555564</v>
      </c>
      <c r="AD70" s="3">
        <v>43741.75</v>
      </c>
      <c r="AE70" s="10">
        <v>14.8</v>
      </c>
      <c r="AF70" s="10">
        <v>1</v>
      </c>
      <c r="AH70" s="3">
        <v>43741.75</v>
      </c>
      <c r="AI70" s="10">
        <v>1</v>
      </c>
      <c r="AJ70" s="10">
        <v>56.3</v>
      </c>
    </row>
    <row r="71" spans="1:36" x14ac:dyDescent="0.25">
      <c r="A71" s="3">
        <v>43328.250011574077</v>
      </c>
      <c r="B71" s="6">
        <v>91.21</v>
      </c>
      <c r="C71" s="7">
        <v>1</v>
      </c>
      <c r="E71" s="3">
        <v>43328.250011574077</v>
      </c>
      <c r="F71" s="6">
        <v>1</v>
      </c>
      <c r="G71" s="7">
        <v>1</v>
      </c>
      <c r="M71" s="4">
        <v>43440</v>
      </c>
      <c r="N71" s="9">
        <v>57.889047619047624</v>
      </c>
      <c r="O71" s="10">
        <v>75</v>
      </c>
      <c r="P71" s="10">
        <v>50</v>
      </c>
      <c r="X71" s="4">
        <v>43440</v>
      </c>
      <c r="Y71" s="9">
        <v>52.42993265993266</v>
      </c>
      <c r="AD71" s="3">
        <v>43741.791666666664</v>
      </c>
      <c r="AE71" s="10">
        <v>13.3</v>
      </c>
      <c r="AF71" s="10">
        <v>1</v>
      </c>
      <c r="AH71" s="3">
        <v>43741.791666666664</v>
      </c>
      <c r="AI71" s="10">
        <v>1</v>
      </c>
      <c r="AJ71" s="10">
        <v>65.7</v>
      </c>
    </row>
    <row r="72" spans="1:36" x14ac:dyDescent="0.25">
      <c r="A72" s="3">
        <v>43328.291678240741</v>
      </c>
      <c r="B72" s="6">
        <v>139.32</v>
      </c>
      <c r="C72" s="7">
        <v>1</v>
      </c>
      <c r="E72" s="3">
        <v>43328.291678240741</v>
      </c>
      <c r="F72" s="6">
        <v>1</v>
      </c>
      <c r="G72" s="7">
        <v>1</v>
      </c>
      <c r="M72" s="4">
        <v>43441</v>
      </c>
      <c r="N72" s="9">
        <v>62.236250000000013</v>
      </c>
      <c r="O72" s="10">
        <v>75</v>
      </c>
      <c r="P72" s="10">
        <v>50</v>
      </c>
      <c r="X72" s="4">
        <v>43441</v>
      </c>
      <c r="Y72" s="9">
        <v>54.581578282828289</v>
      </c>
      <c r="AD72" s="3">
        <v>43741.833333333336</v>
      </c>
      <c r="AE72" s="10">
        <v>12.5</v>
      </c>
      <c r="AF72" s="10">
        <v>1</v>
      </c>
      <c r="AH72" s="3">
        <v>43741.833333333336</v>
      </c>
      <c r="AI72" s="10">
        <v>1</v>
      </c>
      <c r="AJ72" s="10">
        <v>69.2</v>
      </c>
    </row>
    <row r="73" spans="1:36" x14ac:dyDescent="0.25">
      <c r="A73" s="3">
        <v>43328.333344907405</v>
      </c>
      <c r="B73" s="6">
        <v>164.48</v>
      </c>
      <c r="C73" s="7">
        <v>1</v>
      </c>
      <c r="E73" s="3">
        <v>43328.333344907405</v>
      </c>
      <c r="F73" s="6">
        <v>1</v>
      </c>
      <c r="G73" s="7">
        <v>1</v>
      </c>
      <c r="M73" s="4">
        <v>43442</v>
      </c>
      <c r="N73" s="9">
        <v>55.457619047619055</v>
      </c>
      <c r="O73" s="10">
        <v>75</v>
      </c>
      <c r="P73" s="10">
        <v>50</v>
      </c>
      <c r="X73" s="4">
        <v>43442</v>
      </c>
      <c r="Y73" s="9">
        <v>51.226498316498322</v>
      </c>
      <c r="AD73" s="3">
        <v>43741.875</v>
      </c>
      <c r="AE73" s="10">
        <v>12.2</v>
      </c>
      <c r="AF73" s="10">
        <v>1</v>
      </c>
      <c r="AH73" s="3">
        <v>43741.875</v>
      </c>
      <c r="AI73" s="10">
        <v>1</v>
      </c>
      <c r="AJ73" s="10">
        <v>71.599999999999994</v>
      </c>
    </row>
    <row r="74" spans="1:36" x14ac:dyDescent="0.25">
      <c r="A74" s="3">
        <v>43328.375011574077</v>
      </c>
      <c r="B74" s="6">
        <v>80.47</v>
      </c>
      <c r="C74" s="7">
        <v>1</v>
      </c>
      <c r="E74" s="3">
        <v>43328.375011574077</v>
      </c>
      <c r="F74" s="6">
        <v>1</v>
      </c>
      <c r="G74" s="7">
        <v>1</v>
      </c>
      <c r="M74" s="4">
        <v>43443</v>
      </c>
      <c r="N74" s="9">
        <v>54.703043478260859</v>
      </c>
      <c r="O74" s="10">
        <v>75</v>
      </c>
      <c r="P74" s="10">
        <v>50</v>
      </c>
      <c r="X74" s="4">
        <v>43443</v>
      </c>
      <c r="Y74" s="9">
        <v>50</v>
      </c>
      <c r="AD74" s="3">
        <v>43741.916666666664</v>
      </c>
      <c r="AE74" s="10">
        <v>11.7</v>
      </c>
      <c r="AF74" s="10">
        <v>1</v>
      </c>
      <c r="AH74" s="3">
        <v>43741.916666666664</v>
      </c>
      <c r="AI74" s="10">
        <v>1</v>
      </c>
      <c r="AJ74" s="10">
        <v>74.3</v>
      </c>
    </row>
    <row r="75" spans="1:36" x14ac:dyDescent="0.25">
      <c r="A75" s="3">
        <v>43328.416678240741</v>
      </c>
      <c r="B75" s="6">
        <v>60.93</v>
      </c>
      <c r="C75" s="7">
        <v>1</v>
      </c>
      <c r="E75" s="3">
        <v>43328.416678240741</v>
      </c>
      <c r="F75" s="6">
        <v>1</v>
      </c>
      <c r="G75" s="7">
        <v>1</v>
      </c>
      <c r="M75" s="4">
        <v>43444</v>
      </c>
      <c r="N75" s="9"/>
      <c r="O75" s="10">
        <v>75</v>
      </c>
      <c r="P75" s="10">
        <v>50</v>
      </c>
      <c r="X75" s="4">
        <v>43444</v>
      </c>
      <c r="Y75" s="9"/>
      <c r="AD75" s="3">
        <v>43741.958333333336</v>
      </c>
      <c r="AE75" s="10">
        <v>11.6</v>
      </c>
      <c r="AF75" s="10">
        <v>1</v>
      </c>
      <c r="AH75" s="3">
        <v>43741.958333333336</v>
      </c>
      <c r="AI75" s="10">
        <v>1</v>
      </c>
      <c r="AJ75" s="10">
        <v>72</v>
      </c>
    </row>
    <row r="76" spans="1:36" x14ac:dyDescent="0.25">
      <c r="A76" s="3">
        <v>43328.458344907405</v>
      </c>
      <c r="B76" s="6">
        <v>54.34</v>
      </c>
      <c r="C76" s="7">
        <v>1</v>
      </c>
      <c r="E76" s="3">
        <v>43328.458344907405</v>
      </c>
      <c r="F76" s="6">
        <v>1</v>
      </c>
      <c r="G76" s="7">
        <v>1</v>
      </c>
      <c r="M76" s="4">
        <v>43445</v>
      </c>
      <c r="N76" s="9"/>
      <c r="O76" s="10">
        <v>75</v>
      </c>
      <c r="P76" s="10">
        <v>50</v>
      </c>
      <c r="X76" s="4">
        <v>43445</v>
      </c>
      <c r="Y76" s="9"/>
      <c r="AD76" s="4">
        <v>43742</v>
      </c>
      <c r="AE76" s="10">
        <v>10.9</v>
      </c>
      <c r="AF76" s="10">
        <v>1</v>
      </c>
      <c r="AH76" s="4">
        <v>43742</v>
      </c>
      <c r="AI76" s="10">
        <v>1</v>
      </c>
      <c r="AJ76" s="10">
        <v>74.400000000000006</v>
      </c>
    </row>
    <row r="77" spans="1:36" x14ac:dyDescent="0.25">
      <c r="A77" s="3">
        <v>43328.500011574077</v>
      </c>
      <c r="B77" s="6">
        <v>58.98</v>
      </c>
      <c r="C77" s="7">
        <v>1</v>
      </c>
      <c r="E77" s="3">
        <v>43328.500011574077</v>
      </c>
      <c r="F77" s="6">
        <v>1</v>
      </c>
      <c r="G77" s="7">
        <v>1</v>
      </c>
      <c r="M77" s="4">
        <v>43446</v>
      </c>
      <c r="N77" s="9"/>
      <c r="O77" s="10">
        <v>75</v>
      </c>
      <c r="P77" s="10">
        <v>50</v>
      </c>
      <c r="X77" s="4">
        <v>43446</v>
      </c>
      <c r="Y77" s="9"/>
      <c r="AD77" s="3">
        <v>43742.041666666664</v>
      </c>
      <c r="AE77" s="10">
        <v>11.4</v>
      </c>
      <c r="AF77" s="10">
        <v>1</v>
      </c>
      <c r="AH77" s="3">
        <v>43742.041666666664</v>
      </c>
      <c r="AI77" s="10">
        <v>1</v>
      </c>
      <c r="AJ77" s="10">
        <v>72.3</v>
      </c>
    </row>
    <row r="78" spans="1:36" x14ac:dyDescent="0.25">
      <c r="A78" s="3">
        <v>43328.541678240741</v>
      </c>
      <c r="B78" s="6">
        <v>117.1</v>
      </c>
      <c r="C78" s="7">
        <v>1</v>
      </c>
      <c r="E78" s="3">
        <v>43328.541678240741</v>
      </c>
      <c r="F78" s="6">
        <v>1</v>
      </c>
      <c r="G78" s="7">
        <v>1</v>
      </c>
      <c r="M78" s="4">
        <v>43447</v>
      </c>
      <c r="N78" s="9"/>
      <c r="O78" s="10">
        <v>75</v>
      </c>
      <c r="P78" s="10">
        <v>50</v>
      </c>
      <c r="X78" s="4">
        <v>43447</v>
      </c>
      <c r="Y78" s="9"/>
      <c r="AD78" s="3">
        <v>43742.083333333336</v>
      </c>
      <c r="AE78" s="10">
        <v>10.7</v>
      </c>
      <c r="AF78" s="10">
        <v>1</v>
      </c>
      <c r="AH78" s="3">
        <v>43742.083333333336</v>
      </c>
      <c r="AI78" s="10">
        <v>1</v>
      </c>
      <c r="AJ78" s="10">
        <v>76.099999999999994</v>
      </c>
    </row>
    <row r="79" spans="1:36" x14ac:dyDescent="0.25">
      <c r="A79" s="3">
        <v>43328.583344907405</v>
      </c>
      <c r="B79" s="6">
        <v>117.34</v>
      </c>
      <c r="C79" s="7">
        <v>1</v>
      </c>
      <c r="E79" s="3">
        <v>43328.583344907405</v>
      </c>
      <c r="F79" s="6">
        <v>1</v>
      </c>
      <c r="G79" s="7">
        <v>1</v>
      </c>
      <c r="M79" s="4">
        <v>43448</v>
      </c>
      <c r="N79" s="9"/>
      <c r="O79" s="10">
        <v>75</v>
      </c>
      <c r="P79" s="10">
        <v>50</v>
      </c>
      <c r="X79" s="4">
        <v>43448</v>
      </c>
      <c r="Y79" s="9"/>
      <c r="AD79" s="3">
        <v>43742.125</v>
      </c>
      <c r="AE79" s="10">
        <v>10.5</v>
      </c>
      <c r="AF79" s="10">
        <v>1</v>
      </c>
      <c r="AH79" s="3">
        <v>43742.125</v>
      </c>
      <c r="AI79" s="10">
        <v>1</v>
      </c>
      <c r="AJ79" s="10">
        <v>75.5</v>
      </c>
    </row>
    <row r="80" spans="1:36" x14ac:dyDescent="0.25">
      <c r="A80" s="3">
        <v>43328.625011574077</v>
      </c>
      <c r="B80" s="6">
        <v>74.849999999999994</v>
      </c>
      <c r="C80" s="7">
        <v>1</v>
      </c>
      <c r="E80" s="3">
        <v>43328.625011574077</v>
      </c>
      <c r="F80" s="6">
        <v>1</v>
      </c>
      <c r="G80" s="7">
        <v>1</v>
      </c>
      <c r="M80" s="4">
        <v>43449</v>
      </c>
      <c r="N80" s="9"/>
      <c r="O80" s="10">
        <v>75</v>
      </c>
      <c r="P80" s="10">
        <v>50</v>
      </c>
      <c r="X80" s="4">
        <v>43449</v>
      </c>
      <c r="Y80" s="9"/>
      <c r="AD80" s="3">
        <v>43742.166666666664</v>
      </c>
      <c r="AE80" s="10">
        <v>10</v>
      </c>
      <c r="AF80" s="10">
        <v>1</v>
      </c>
      <c r="AH80" s="3">
        <v>43742.166666666664</v>
      </c>
      <c r="AI80" s="10">
        <v>1</v>
      </c>
      <c r="AJ80" s="10">
        <v>77.5</v>
      </c>
    </row>
    <row r="81" spans="1:36" x14ac:dyDescent="0.25">
      <c r="A81" s="3">
        <v>43328.666678240741</v>
      </c>
      <c r="B81" s="6">
        <v>63.86</v>
      </c>
      <c r="C81" s="7">
        <v>1</v>
      </c>
      <c r="E81" s="3">
        <v>43328.666678240741</v>
      </c>
      <c r="F81" s="6">
        <v>1</v>
      </c>
      <c r="G81" s="7">
        <v>1</v>
      </c>
      <c r="M81" s="4">
        <v>43450</v>
      </c>
      <c r="N81" s="9"/>
      <c r="O81" s="10">
        <v>75</v>
      </c>
      <c r="P81" s="10">
        <v>50</v>
      </c>
      <c r="X81" s="4">
        <v>43450</v>
      </c>
      <c r="Y81" s="9"/>
      <c r="AD81" s="3">
        <v>43742.208333333336</v>
      </c>
      <c r="AE81" s="10">
        <v>10.1</v>
      </c>
      <c r="AF81" s="10">
        <v>1</v>
      </c>
      <c r="AH81" s="3">
        <v>43742.208333333336</v>
      </c>
      <c r="AI81" s="10">
        <v>1</v>
      </c>
      <c r="AJ81" s="10">
        <v>77.8</v>
      </c>
    </row>
    <row r="82" spans="1:36" x14ac:dyDescent="0.25">
      <c r="A82" s="3">
        <v>43328.708344907405</v>
      </c>
      <c r="B82" s="6">
        <v>42.62</v>
      </c>
      <c r="C82" s="7">
        <v>1</v>
      </c>
      <c r="E82" s="3">
        <v>43328.708344907405</v>
      </c>
      <c r="F82" s="6">
        <v>1</v>
      </c>
      <c r="G82" s="7">
        <v>1</v>
      </c>
      <c r="M82" s="4">
        <v>43451</v>
      </c>
      <c r="N82" s="9"/>
      <c r="O82" s="10">
        <v>75</v>
      </c>
      <c r="P82" s="10">
        <v>50</v>
      </c>
      <c r="X82" s="4">
        <v>43451</v>
      </c>
      <c r="Y82" s="9"/>
      <c r="AD82" s="3">
        <v>43742.25</v>
      </c>
      <c r="AE82" s="10">
        <v>10.4</v>
      </c>
      <c r="AF82" s="10">
        <v>1</v>
      </c>
      <c r="AH82" s="3">
        <v>43742.25</v>
      </c>
      <c r="AI82" s="10">
        <v>1</v>
      </c>
      <c r="AJ82" s="10">
        <v>75.900000000000006</v>
      </c>
    </row>
    <row r="83" spans="1:36" x14ac:dyDescent="0.25">
      <c r="A83" s="3">
        <v>43328.750011574077</v>
      </c>
      <c r="B83" s="6">
        <v>79.98</v>
      </c>
      <c r="C83" s="7">
        <v>1</v>
      </c>
      <c r="E83" s="3">
        <v>43328.750011574077</v>
      </c>
      <c r="F83" s="6">
        <v>1</v>
      </c>
      <c r="G83" s="7">
        <v>1</v>
      </c>
      <c r="M83" s="4">
        <v>43452</v>
      </c>
      <c r="N83" s="9"/>
      <c r="O83" s="10">
        <v>75</v>
      </c>
      <c r="P83" s="10">
        <v>50</v>
      </c>
      <c r="X83" s="4">
        <v>43452</v>
      </c>
      <c r="Y83" s="9"/>
      <c r="AD83" s="3">
        <v>43742.291666666664</v>
      </c>
      <c r="AE83" s="10">
        <v>10.9</v>
      </c>
      <c r="AF83" s="10">
        <v>1</v>
      </c>
      <c r="AH83" s="3">
        <v>43742.291666666664</v>
      </c>
      <c r="AI83" s="10">
        <v>1</v>
      </c>
      <c r="AJ83" s="10">
        <v>74.099999999999994</v>
      </c>
    </row>
    <row r="84" spans="1:36" x14ac:dyDescent="0.25">
      <c r="A84" s="3">
        <v>43328.791678240741</v>
      </c>
      <c r="B84" s="6">
        <v>62.16</v>
      </c>
      <c r="C84" s="7">
        <v>1</v>
      </c>
      <c r="E84" s="3">
        <v>43328.791678240741</v>
      </c>
      <c r="F84" s="6">
        <v>1</v>
      </c>
      <c r="G84" s="7">
        <v>1</v>
      </c>
      <c r="M84" s="4">
        <v>43453</v>
      </c>
      <c r="N84" s="9"/>
      <c r="O84" s="10">
        <v>75</v>
      </c>
      <c r="P84" s="10">
        <v>50</v>
      </c>
      <c r="X84" s="4">
        <v>43453</v>
      </c>
      <c r="Y84" s="9"/>
      <c r="AD84" s="3">
        <v>43742.333333333336</v>
      </c>
      <c r="AE84" s="10">
        <v>12.6</v>
      </c>
      <c r="AF84" s="10">
        <v>1</v>
      </c>
      <c r="AH84" s="3">
        <v>43742.333333333336</v>
      </c>
      <c r="AI84" s="10">
        <v>1</v>
      </c>
      <c r="AJ84" s="10">
        <v>68.400000000000006</v>
      </c>
    </row>
    <row r="85" spans="1:36" x14ac:dyDescent="0.25">
      <c r="A85" s="3">
        <v>43328.833344907405</v>
      </c>
      <c r="B85" s="6">
        <v>55.81</v>
      </c>
      <c r="C85" s="7">
        <v>1</v>
      </c>
      <c r="E85" s="3">
        <v>43328.833344907405</v>
      </c>
      <c r="F85" s="6">
        <v>1</v>
      </c>
      <c r="G85" s="7">
        <v>1</v>
      </c>
      <c r="M85" s="4">
        <v>43454</v>
      </c>
      <c r="N85" s="9"/>
      <c r="O85" s="10">
        <v>75</v>
      </c>
      <c r="P85" s="10">
        <v>50</v>
      </c>
      <c r="X85" s="4">
        <v>43454</v>
      </c>
      <c r="Y85" s="9"/>
      <c r="AD85" s="3">
        <v>43742.375</v>
      </c>
      <c r="AE85" s="10">
        <v>15.6</v>
      </c>
      <c r="AF85" s="10">
        <v>1</v>
      </c>
      <c r="AH85" s="3">
        <v>43742.375</v>
      </c>
      <c r="AI85" s="10">
        <v>1</v>
      </c>
      <c r="AJ85" s="10">
        <v>57.8</v>
      </c>
    </row>
    <row r="86" spans="1:36" x14ac:dyDescent="0.25">
      <c r="A86" s="3">
        <v>43328.875011574077</v>
      </c>
      <c r="B86" s="6">
        <v>50.19</v>
      </c>
      <c r="C86" s="7">
        <v>1</v>
      </c>
      <c r="E86" s="3">
        <v>43328.875011574077</v>
      </c>
      <c r="F86" s="6">
        <v>1</v>
      </c>
      <c r="G86" s="7">
        <v>1</v>
      </c>
      <c r="M86" s="4">
        <v>43455</v>
      </c>
      <c r="N86" s="9"/>
      <c r="O86" s="10">
        <v>75</v>
      </c>
      <c r="P86" s="10">
        <v>50</v>
      </c>
      <c r="X86" s="4">
        <v>43455</v>
      </c>
      <c r="Y86" s="9"/>
      <c r="AD86" s="3">
        <v>43742.416666666664</v>
      </c>
      <c r="AE86" s="10">
        <v>16.3</v>
      </c>
      <c r="AF86" s="10">
        <v>1</v>
      </c>
      <c r="AH86" s="3">
        <v>43742.416666666664</v>
      </c>
      <c r="AI86" s="10">
        <v>1</v>
      </c>
      <c r="AJ86" s="10">
        <v>54.4</v>
      </c>
    </row>
    <row r="87" spans="1:36" x14ac:dyDescent="0.25">
      <c r="A87" s="3">
        <v>43328.916678240741</v>
      </c>
      <c r="B87" s="6">
        <v>60.45</v>
      </c>
      <c r="C87" s="7">
        <v>1</v>
      </c>
      <c r="E87" s="3">
        <v>43328.916678240741</v>
      </c>
      <c r="F87" s="6">
        <v>1</v>
      </c>
      <c r="G87" s="7">
        <v>1</v>
      </c>
      <c r="M87" s="4">
        <v>43456</v>
      </c>
      <c r="N87" s="9"/>
      <c r="O87" s="10">
        <v>75</v>
      </c>
      <c r="P87" s="10">
        <v>50</v>
      </c>
      <c r="X87" s="4">
        <v>43456</v>
      </c>
      <c r="Y87" s="9"/>
      <c r="AD87" s="3">
        <v>43742.458333333336</v>
      </c>
      <c r="AE87" s="10">
        <v>18.100000000000001</v>
      </c>
      <c r="AF87" s="10">
        <v>1</v>
      </c>
      <c r="AH87" s="3">
        <v>43742.458333333336</v>
      </c>
      <c r="AI87" s="10">
        <v>1</v>
      </c>
      <c r="AJ87" s="10">
        <v>49</v>
      </c>
    </row>
    <row r="88" spans="1:36" x14ac:dyDescent="0.25">
      <c r="A88" s="3">
        <v>43328.958344907405</v>
      </c>
      <c r="B88" s="6">
        <v>62.4</v>
      </c>
      <c r="C88" s="7">
        <v>1</v>
      </c>
      <c r="E88" s="3">
        <v>43328.958344907405</v>
      </c>
      <c r="F88" s="6">
        <v>1</v>
      </c>
      <c r="G88" s="7">
        <v>1</v>
      </c>
      <c r="M88" s="4">
        <v>43457</v>
      </c>
      <c r="N88" s="9"/>
      <c r="O88" s="10">
        <v>75</v>
      </c>
      <c r="P88" s="10">
        <v>50</v>
      </c>
      <c r="X88" s="4">
        <v>43457</v>
      </c>
      <c r="Y88" s="9"/>
      <c r="AD88" s="3">
        <v>43742.5</v>
      </c>
      <c r="AE88" s="10">
        <v>18.7</v>
      </c>
      <c r="AF88" s="10">
        <v>1</v>
      </c>
      <c r="AH88" s="3">
        <v>43742.5</v>
      </c>
      <c r="AI88" s="10">
        <v>1</v>
      </c>
      <c r="AJ88" s="10">
        <v>46.7</v>
      </c>
    </row>
    <row r="89" spans="1:36" x14ac:dyDescent="0.25">
      <c r="A89" s="3">
        <v>43329.000011574077</v>
      </c>
      <c r="B89" s="6">
        <v>56.78</v>
      </c>
      <c r="C89" s="7">
        <v>1</v>
      </c>
      <c r="E89" s="3">
        <v>43329.000011574077</v>
      </c>
      <c r="F89" s="6">
        <v>1</v>
      </c>
      <c r="G89" s="7">
        <v>1</v>
      </c>
      <c r="M89" s="4">
        <v>43458</v>
      </c>
      <c r="N89" s="9"/>
      <c r="O89" s="10">
        <v>75</v>
      </c>
      <c r="P89" s="10">
        <v>50</v>
      </c>
      <c r="X89" s="4">
        <v>43458</v>
      </c>
      <c r="Y89" s="9"/>
      <c r="AD89" s="3">
        <v>43742.541666666664</v>
      </c>
      <c r="AE89" s="10">
        <v>19.2</v>
      </c>
      <c r="AF89" s="10">
        <v>1</v>
      </c>
      <c r="AH89" s="3">
        <v>43742.541666666664</v>
      </c>
      <c r="AI89" s="10">
        <v>1</v>
      </c>
      <c r="AJ89" s="10">
        <v>42.9</v>
      </c>
    </row>
    <row r="90" spans="1:36" x14ac:dyDescent="0.25">
      <c r="A90" s="3">
        <v>43329.041678240741</v>
      </c>
      <c r="B90" s="6">
        <v>30.16</v>
      </c>
      <c r="C90" s="7">
        <v>1</v>
      </c>
      <c r="E90" s="3">
        <v>43329.041678240741</v>
      </c>
      <c r="F90" s="6">
        <v>1</v>
      </c>
      <c r="G90" s="7">
        <v>1</v>
      </c>
      <c r="M90" s="4">
        <v>43459</v>
      </c>
      <c r="N90" s="9"/>
      <c r="O90" s="10">
        <v>75</v>
      </c>
      <c r="P90" s="10">
        <v>50</v>
      </c>
      <c r="X90" s="4">
        <v>43459</v>
      </c>
      <c r="Y90" s="9"/>
      <c r="AD90" s="3">
        <v>43742.583333333336</v>
      </c>
      <c r="AE90" s="10">
        <v>19.399999999999999</v>
      </c>
      <c r="AF90" s="10">
        <v>1</v>
      </c>
      <c r="AH90" s="3">
        <v>43742.583333333336</v>
      </c>
      <c r="AI90" s="10">
        <v>1</v>
      </c>
      <c r="AJ90" s="10">
        <v>42.2</v>
      </c>
    </row>
    <row r="91" spans="1:36" x14ac:dyDescent="0.25">
      <c r="A91" s="3">
        <v>43329.083344907405</v>
      </c>
      <c r="B91" s="6">
        <v>10.87</v>
      </c>
      <c r="C91" s="7">
        <v>1</v>
      </c>
      <c r="E91" s="3">
        <v>43329.083344907405</v>
      </c>
      <c r="F91" s="6">
        <v>1</v>
      </c>
      <c r="G91" s="7">
        <v>1</v>
      </c>
      <c r="M91" s="4">
        <v>43460</v>
      </c>
      <c r="N91" s="9"/>
      <c r="O91" s="10">
        <v>75</v>
      </c>
      <c r="P91" s="10">
        <v>50</v>
      </c>
      <c r="X91" s="4">
        <v>43460</v>
      </c>
      <c r="Y91" s="9"/>
      <c r="AD91" s="3">
        <v>43742.625</v>
      </c>
      <c r="AE91" s="10">
        <v>18.5</v>
      </c>
      <c r="AF91" s="10">
        <v>1</v>
      </c>
      <c r="AH91" s="3">
        <v>43742.625</v>
      </c>
      <c r="AI91" s="10">
        <v>1</v>
      </c>
      <c r="AJ91" s="10">
        <v>44.9</v>
      </c>
    </row>
    <row r="92" spans="1:36" x14ac:dyDescent="0.25">
      <c r="A92" s="3">
        <v>43329.125011574077</v>
      </c>
      <c r="B92" s="6">
        <v>21.13</v>
      </c>
      <c r="C92" s="7">
        <v>1</v>
      </c>
      <c r="E92" s="3">
        <v>43329.125011574077</v>
      </c>
      <c r="F92" s="6">
        <v>1</v>
      </c>
      <c r="G92" s="7">
        <v>1</v>
      </c>
      <c r="M92" s="4">
        <v>43461</v>
      </c>
      <c r="N92" s="9"/>
      <c r="O92" s="10">
        <v>75</v>
      </c>
      <c r="P92" s="10">
        <v>50</v>
      </c>
      <c r="X92" s="4">
        <v>43461</v>
      </c>
      <c r="Y92" s="9"/>
      <c r="AD92" s="3">
        <v>43742.666666666664</v>
      </c>
      <c r="AE92" s="10">
        <v>18.2</v>
      </c>
      <c r="AF92" s="10">
        <v>1</v>
      </c>
      <c r="AH92" s="3">
        <v>43742.666666666664</v>
      </c>
      <c r="AI92" s="10">
        <v>1</v>
      </c>
      <c r="AJ92" s="10">
        <v>48.3</v>
      </c>
    </row>
    <row r="93" spans="1:36" x14ac:dyDescent="0.25">
      <c r="A93" s="3">
        <v>43329.166678240741</v>
      </c>
      <c r="B93" s="6">
        <v>26.5</v>
      </c>
      <c r="C93" s="7">
        <v>1</v>
      </c>
      <c r="E93" s="3">
        <v>43329.166678240741</v>
      </c>
      <c r="F93" s="6">
        <v>1</v>
      </c>
      <c r="G93" s="7">
        <v>1</v>
      </c>
      <c r="M93" s="4">
        <v>43462</v>
      </c>
      <c r="N93" s="9"/>
      <c r="O93" s="10">
        <v>75</v>
      </c>
      <c r="P93" s="10">
        <v>50</v>
      </c>
      <c r="X93" s="4">
        <v>43462</v>
      </c>
      <c r="Y93" s="9"/>
      <c r="AD93" s="3">
        <v>43742.708333333336</v>
      </c>
      <c r="AE93" s="10">
        <v>17.5</v>
      </c>
      <c r="AF93" s="10">
        <v>1</v>
      </c>
      <c r="AH93" s="3">
        <v>43742.708333333336</v>
      </c>
      <c r="AI93" s="10">
        <v>1</v>
      </c>
      <c r="AJ93" s="10">
        <v>50.9</v>
      </c>
    </row>
    <row r="94" spans="1:36" x14ac:dyDescent="0.25">
      <c r="A94" s="3">
        <v>43329.208344907405</v>
      </c>
      <c r="B94" s="6">
        <v>32.119999999999997</v>
      </c>
      <c r="C94" s="7">
        <v>1</v>
      </c>
      <c r="E94" s="3">
        <v>43329.208344907405</v>
      </c>
      <c r="F94" s="6">
        <v>1</v>
      </c>
      <c r="G94" s="7">
        <v>1</v>
      </c>
      <c r="M94" s="4">
        <v>43463</v>
      </c>
      <c r="N94" s="9"/>
      <c r="O94" s="10">
        <v>75</v>
      </c>
      <c r="P94" s="10">
        <v>50</v>
      </c>
      <c r="X94" s="4">
        <v>43463</v>
      </c>
      <c r="Y94" s="9"/>
      <c r="AD94" s="3">
        <v>43742.75</v>
      </c>
      <c r="AE94" s="10">
        <v>16.3</v>
      </c>
      <c r="AF94" s="10">
        <v>1</v>
      </c>
      <c r="AH94" s="3">
        <v>43742.75</v>
      </c>
      <c r="AI94" s="10">
        <v>1</v>
      </c>
      <c r="AJ94" s="10">
        <v>61.6</v>
      </c>
    </row>
    <row r="95" spans="1:36" x14ac:dyDescent="0.25">
      <c r="A95" s="3">
        <v>43329.250011574077</v>
      </c>
      <c r="B95" s="6">
        <v>36.76</v>
      </c>
      <c r="C95" s="7">
        <v>1</v>
      </c>
      <c r="E95" s="3">
        <v>43329.250011574077</v>
      </c>
      <c r="F95" s="6">
        <v>1</v>
      </c>
      <c r="G95" s="7">
        <v>1</v>
      </c>
      <c r="M95" s="4">
        <v>43464</v>
      </c>
      <c r="N95" s="9"/>
      <c r="O95" s="10">
        <v>75</v>
      </c>
      <c r="P95" s="10">
        <v>50</v>
      </c>
      <c r="X95" s="4">
        <v>43464</v>
      </c>
      <c r="Y95" s="9"/>
      <c r="AD95" s="3">
        <v>43742.791666666664</v>
      </c>
      <c r="AE95" s="10">
        <v>14.5</v>
      </c>
      <c r="AF95" s="10">
        <v>1</v>
      </c>
      <c r="AH95" s="3">
        <v>43742.791666666664</v>
      </c>
      <c r="AI95" s="10">
        <v>1</v>
      </c>
      <c r="AJ95" s="10">
        <v>69.900000000000006</v>
      </c>
    </row>
    <row r="96" spans="1:36" x14ac:dyDescent="0.25">
      <c r="A96" s="3">
        <v>43329.291678240741</v>
      </c>
      <c r="B96" s="6">
        <v>56.78</v>
      </c>
      <c r="C96" s="7">
        <v>1</v>
      </c>
      <c r="E96" s="3">
        <v>43329.291678240741</v>
      </c>
      <c r="F96" s="6">
        <v>1</v>
      </c>
      <c r="G96" s="7">
        <v>1</v>
      </c>
      <c r="M96" s="4">
        <v>43465</v>
      </c>
      <c r="N96" s="9"/>
      <c r="O96" s="10">
        <v>75</v>
      </c>
      <c r="P96" s="10">
        <v>50</v>
      </c>
      <c r="X96" s="4">
        <v>43465</v>
      </c>
      <c r="Y96" s="9"/>
      <c r="AD96" s="3">
        <v>43742.833333333336</v>
      </c>
      <c r="AE96" s="10">
        <v>14.1</v>
      </c>
      <c r="AF96" s="10">
        <v>1</v>
      </c>
      <c r="AH96" s="3">
        <v>43742.833333333336</v>
      </c>
      <c r="AI96" s="10">
        <v>1</v>
      </c>
      <c r="AJ96" s="10">
        <v>68.400000000000006</v>
      </c>
    </row>
    <row r="97" spans="1:36" x14ac:dyDescent="0.25">
      <c r="A97" s="3">
        <v>43329.333344907405</v>
      </c>
      <c r="B97" s="6">
        <v>72.900000000000006</v>
      </c>
      <c r="C97" s="7">
        <v>1</v>
      </c>
      <c r="E97" s="3">
        <v>43329.333344907405</v>
      </c>
      <c r="F97" s="6">
        <v>1</v>
      </c>
      <c r="G97" s="7">
        <v>1</v>
      </c>
      <c r="M97" s="4">
        <v>43466</v>
      </c>
      <c r="N97" s="9"/>
      <c r="O97" s="10">
        <v>75</v>
      </c>
      <c r="P97" s="10">
        <v>50</v>
      </c>
      <c r="X97" s="4">
        <v>43466</v>
      </c>
      <c r="Y97" s="9"/>
      <c r="AD97" s="3">
        <v>43742.875</v>
      </c>
      <c r="AE97" s="10">
        <v>13</v>
      </c>
      <c r="AF97" s="10">
        <v>1</v>
      </c>
      <c r="AH97" s="3">
        <v>43742.875</v>
      </c>
      <c r="AI97" s="10">
        <v>1</v>
      </c>
      <c r="AJ97" s="10">
        <v>69</v>
      </c>
    </row>
    <row r="98" spans="1:36" x14ac:dyDescent="0.25">
      <c r="A98" s="3">
        <v>43329.375011574077</v>
      </c>
      <c r="B98" s="6">
        <v>45.31</v>
      </c>
      <c r="C98" s="7">
        <v>1</v>
      </c>
      <c r="E98" s="3">
        <v>43329.375011574077</v>
      </c>
      <c r="F98" s="6">
        <v>1</v>
      </c>
      <c r="G98" s="7">
        <v>1</v>
      </c>
      <c r="M98" s="4">
        <v>43467</v>
      </c>
      <c r="N98" s="9"/>
      <c r="O98" s="10">
        <v>75</v>
      </c>
      <c r="P98" s="10">
        <v>50</v>
      </c>
      <c r="X98" s="4">
        <v>43467</v>
      </c>
      <c r="Y98" s="9"/>
      <c r="AD98" s="3">
        <v>43742.916666666664</v>
      </c>
      <c r="AE98" s="10">
        <v>13</v>
      </c>
      <c r="AF98" s="10">
        <v>1</v>
      </c>
      <c r="AH98" s="3">
        <v>43742.916666666664</v>
      </c>
      <c r="AI98" s="10">
        <v>1</v>
      </c>
      <c r="AJ98" s="10">
        <v>69.2</v>
      </c>
    </row>
    <row r="99" spans="1:36" x14ac:dyDescent="0.25">
      <c r="A99" s="3">
        <v>43329.416678240741</v>
      </c>
      <c r="B99" s="6">
        <v>42.62</v>
      </c>
      <c r="C99" s="7">
        <v>1</v>
      </c>
      <c r="E99" s="3">
        <v>43329.416678240741</v>
      </c>
      <c r="F99" s="6">
        <v>1</v>
      </c>
      <c r="G99" s="7">
        <v>1</v>
      </c>
      <c r="M99" s="4">
        <v>43468</v>
      </c>
      <c r="N99" s="9"/>
      <c r="O99" s="10">
        <v>75</v>
      </c>
      <c r="P99" s="10">
        <v>50</v>
      </c>
      <c r="X99" s="4">
        <v>43468</v>
      </c>
      <c r="Y99" s="9"/>
      <c r="AD99" s="3">
        <v>43742.958333333336</v>
      </c>
      <c r="AE99" s="10">
        <v>13.3</v>
      </c>
      <c r="AF99" s="10">
        <v>1</v>
      </c>
      <c r="AH99" s="3">
        <v>43742.958333333336</v>
      </c>
      <c r="AI99" s="10">
        <v>1</v>
      </c>
      <c r="AJ99" s="10">
        <v>66.2</v>
      </c>
    </row>
    <row r="100" spans="1:36" x14ac:dyDescent="0.25">
      <c r="A100" s="3">
        <v>43329.458344907405</v>
      </c>
      <c r="B100" s="6">
        <v>37.979999999999997</v>
      </c>
      <c r="C100" s="7">
        <v>1</v>
      </c>
      <c r="E100" s="3">
        <v>43329.458344907405</v>
      </c>
      <c r="F100" s="6">
        <v>1</v>
      </c>
      <c r="G100" s="7">
        <v>1</v>
      </c>
      <c r="M100" s="4">
        <v>43469</v>
      </c>
      <c r="N100" s="9"/>
      <c r="O100" s="10">
        <v>75</v>
      </c>
      <c r="P100" s="10">
        <v>50</v>
      </c>
      <c r="X100" s="4">
        <v>43469</v>
      </c>
      <c r="Y100" s="9"/>
      <c r="AD100" s="4">
        <v>43743</v>
      </c>
      <c r="AE100" s="10">
        <v>11.4</v>
      </c>
      <c r="AF100" s="10">
        <v>1</v>
      </c>
      <c r="AH100" s="4">
        <v>43743</v>
      </c>
      <c r="AI100" s="10">
        <v>1</v>
      </c>
      <c r="AJ100" s="10">
        <v>75</v>
      </c>
    </row>
    <row r="101" spans="1:36" x14ac:dyDescent="0.25">
      <c r="A101" s="3">
        <v>43329.500011574077</v>
      </c>
      <c r="B101" s="6">
        <v>39.200000000000003</v>
      </c>
      <c r="C101" s="7">
        <v>1</v>
      </c>
      <c r="E101" s="3">
        <v>43329.500011574077</v>
      </c>
      <c r="F101" s="6">
        <v>1</v>
      </c>
      <c r="G101" s="7">
        <v>1</v>
      </c>
      <c r="M101" s="4">
        <v>43470</v>
      </c>
      <c r="N101" s="9"/>
      <c r="O101" s="10">
        <v>75</v>
      </c>
      <c r="P101" s="10">
        <v>50</v>
      </c>
      <c r="X101" s="4">
        <v>43470</v>
      </c>
      <c r="Y101" s="9"/>
      <c r="AD101" s="3">
        <v>43743.041666666664</v>
      </c>
      <c r="AE101" s="10">
        <v>10.7</v>
      </c>
      <c r="AF101" s="10">
        <v>1</v>
      </c>
      <c r="AH101" s="3">
        <v>43743.041666666664</v>
      </c>
      <c r="AI101" s="10">
        <v>1</v>
      </c>
      <c r="AJ101" s="10">
        <v>78.099999999999994</v>
      </c>
    </row>
    <row r="102" spans="1:36" x14ac:dyDescent="0.25">
      <c r="A102" s="3">
        <v>43329.541678240741</v>
      </c>
      <c r="B102" s="6">
        <v>36.270000000000003</v>
      </c>
      <c r="C102" s="7">
        <v>1</v>
      </c>
      <c r="E102" s="3">
        <v>43329.541678240741</v>
      </c>
      <c r="F102" s="6">
        <v>1</v>
      </c>
      <c r="G102" s="7">
        <v>1</v>
      </c>
      <c r="M102" s="4">
        <v>43471</v>
      </c>
      <c r="N102" s="9"/>
      <c r="O102" s="10">
        <v>75</v>
      </c>
      <c r="P102" s="10">
        <v>50</v>
      </c>
      <c r="X102" s="4">
        <v>43471</v>
      </c>
      <c r="Y102" s="9"/>
      <c r="AD102" s="3">
        <v>43743.083333333336</v>
      </c>
      <c r="AE102" s="10">
        <v>10.1</v>
      </c>
      <c r="AF102" s="10">
        <v>1</v>
      </c>
      <c r="AH102" s="3">
        <v>43743.083333333336</v>
      </c>
      <c r="AI102" s="10">
        <v>1</v>
      </c>
      <c r="AJ102" s="10">
        <v>80.3</v>
      </c>
    </row>
    <row r="103" spans="1:36" x14ac:dyDescent="0.25">
      <c r="A103" s="3">
        <v>43329.583344907405</v>
      </c>
      <c r="B103" s="6">
        <v>78.760000000000005</v>
      </c>
      <c r="C103" s="7">
        <v>1</v>
      </c>
      <c r="E103" s="3">
        <v>43329.583344907405</v>
      </c>
      <c r="F103" s="6">
        <v>1</v>
      </c>
      <c r="G103" s="7">
        <v>1</v>
      </c>
      <c r="M103" s="4">
        <v>43472</v>
      </c>
      <c r="N103" s="9"/>
      <c r="O103" s="10">
        <v>75</v>
      </c>
      <c r="P103" s="10">
        <v>50</v>
      </c>
      <c r="X103" s="4">
        <v>43472</v>
      </c>
      <c r="Y103" s="9"/>
      <c r="AD103" s="3">
        <v>43743.125</v>
      </c>
      <c r="AE103" s="10">
        <v>9.9</v>
      </c>
      <c r="AF103" s="10">
        <v>1</v>
      </c>
      <c r="AH103" s="3">
        <v>43743.125</v>
      </c>
      <c r="AI103" s="10">
        <v>1</v>
      </c>
      <c r="AJ103" s="10">
        <v>81</v>
      </c>
    </row>
    <row r="104" spans="1:36" x14ac:dyDescent="0.25">
      <c r="A104" s="3">
        <v>43329.625011574077</v>
      </c>
      <c r="B104" s="6">
        <v>33.340000000000003</v>
      </c>
      <c r="C104" s="7">
        <v>1</v>
      </c>
      <c r="E104" s="3">
        <v>43329.625011574077</v>
      </c>
      <c r="F104" s="6">
        <v>1</v>
      </c>
      <c r="G104" s="7">
        <v>1</v>
      </c>
      <c r="M104" s="4">
        <v>43473</v>
      </c>
      <c r="N104" s="9"/>
      <c r="O104" s="10">
        <v>75</v>
      </c>
      <c r="P104" s="10">
        <v>50</v>
      </c>
      <c r="X104" s="4">
        <v>43473</v>
      </c>
      <c r="Y104" s="9"/>
      <c r="AD104" s="3">
        <v>43743.166666666664</v>
      </c>
      <c r="AE104" s="10">
        <v>9.8000000000000007</v>
      </c>
      <c r="AF104" s="10">
        <v>1</v>
      </c>
      <c r="AH104" s="3">
        <v>43743.166666666664</v>
      </c>
      <c r="AI104" s="10">
        <v>1</v>
      </c>
      <c r="AJ104" s="10">
        <v>80.3</v>
      </c>
    </row>
    <row r="105" spans="1:36" x14ac:dyDescent="0.25">
      <c r="A105" s="3">
        <v>43329.666678240741</v>
      </c>
      <c r="B105" s="6">
        <v>49.7</v>
      </c>
      <c r="C105" s="7">
        <v>1</v>
      </c>
      <c r="E105" s="3">
        <v>43329.666678240741</v>
      </c>
      <c r="F105" s="6">
        <v>1</v>
      </c>
      <c r="G105" s="7">
        <v>1</v>
      </c>
      <c r="M105" s="4">
        <v>43474</v>
      </c>
      <c r="N105" s="9">
        <v>43.791666666666664</v>
      </c>
      <c r="O105" s="10">
        <v>75</v>
      </c>
      <c r="P105" s="10">
        <v>50</v>
      </c>
      <c r="X105" s="4">
        <v>43474</v>
      </c>
      <c r="Y105" s="9">
        <v>40.547839506172835</v>
      </c>
      <c r="AD105" s="3">
        <v>43743.208333333336</v>
      </c>
      <c r="AE105" s="10">
        <v>9.1999999999999993</v>
      </c>
      <c r="AF105" s="10">
        <v>1</v>
      </c>
      <c r="AH105" s="3">
        <v>43743.208333333336</v>
      </c>
      <c r="AI105" s="10">
        <v>1</v>
      </c>
      <c r="AJ105" s="10">
        <v>81.099999999999994</v>
      </c>
    </row>
    <row r="106" spans="1:36" x14ac:dyDescent="0.25">
      <c r="A106" s="3">
        <v>43329.708356481482</v>
      </c>
      <c r="B106" s="6">
        <v>61.42</v>
      </c>
      <c r="C106" s="7">
        <v>1</v>
      </c>
      <c r="E106" s="3">
        <v>43329.708356481482</v>
      </c>
      <c r="F106" s="6">
        <v>1</v>
      </c>
      <c r="G106" s="7">
        <v>1</v>
      </c>
      <c r="M106" s="4">
        <v>43475</v>
      </c>
      <c r="N106" s="9">
        <v>32.875</v>
      </c>
      <c r="O106" s="10">
        <v>75</v>
      </c>
      <c r="P106" s="10">
        <v>50</v>
      </c>
      <c r="X106" s="4">
        <v>43475</v>
      </c>
      <c r="Y106" s="9">
        <v>30.439814814814817</v>
      </c>
      <c r="AD106" s="3">
        <v>43743.25</v>
      </c>
      <c r="AE106" s="10">
        <v>8.9</v>
      </c>
      <c r="AF106" s="10">
        <v>1</v>
      </c>
      <c r="AH106" s="3">
        <v>43743.25</v>
      </c>
      <c r="AI106" s="10">
        <v>1</v>
      </c>
      <c r="AJ106" s="10">
        <v>80.8</v>
      </c>
    </row>
    <row r="107" spans="1:36" x14ac:dyDescent="0.25">
      <c r="A107" s="3">
        <v>43329.750023148146</v>
      </c>
      <c r="B107" s="6">
        <v>46.04</v>
      </c>
      <c r="C107" s="7">
        <v>1</v>
      </c>
      <c r="E107" s="3">
        <v>43329.750023148146</v>
      </c>
      <c r="F107" s="6">
        <v>1</v>
      </c>
      <c r="G107" s="7">
        <v>1</v>
      </c>
      <c r="M107" s="4">
        <v>43476</v>
      </c>
      <c r="N107" s="9">
        <v>43.208333333333336</v>
      </c>
      <c r="O107" s="10">
        <v>75</v>
      </c>
      <c r="P107" s="10">
        <v>50</v>
      </c>
      <c r="X107" s="4">
        <v>43476</v>
      </c>
      <c r="Y107" s="9">
        <v>40.007716049382715</v>
      </c>
      <c r="AD107" s="3">
        <v>43743.291666666664</v>
      </c>
      <c r="AE107" s="10">
        <v>9.6999999999999993</v>
      </c>
      <c r="AF107" s="10">
        <v>1</v>
      </c>
      <c r="AH107" s="3">
        <v>43743.291666666664</v>
      </c>
      <c r="AI107" s="10">
        <v>1</v>
      </c>
      <c r="AJ107" s="10">
        <v>74.8</v>
      </c>
    </row>
    <row r="108" spans="1:36" x14ac:dyDescent="0.25">
      <c r="A108" s="3">
        <v>43329.791689814818</v>
      </c>
      <c r="B108" s="6">
        <v>45.31</v>
      </c>
      <c r="C108" s="7">
        <v>1</v>
      </c>
      <c r="E108" s="3">
        <v>43329.791689814818</v>
      </c>
      <c r="F108" s="6">
        <v>1</v>
      </c>
      <c r="G108" s="7">
        <v>1</v>
      </c>
      <c r="M108" s="4">
        <v>43477</v>
      </c>
      <c r="N108" s="9">
        <v>61.083333333333336</v>
      </c>
      <c r="O108" s="10">
        <v>75</v>
      </c>
      <c r="P108" s="10">
        <v>50</v>
      </c>
      <c r="X108" s="4">
        <v>43477</v>
      </c>
      <c r="Y108" s="9">
        <v>54.010942760942761</v>
      </c>
      <c r="AD108" s="3">
        <v>43743.333333333336</v>
      </c>
      <c r="AE108" s="10">
        <v>12</v>
      </c>
      <c r="AF108" s="10">
        <v>1</v>
      </c>
      <c r="AH108" s="3">
        <v>43743.333333333336</v>
      </c>
      <c r="AI108" s="10">
        <v>1</v>
      </c>
      <c r="AJ108" s="10">
        <v>71.3</v>
      </c>
    </row>
    <row r="109" spans="1:36" x14ac:dyDescent="0.25">
      <c r="A109" s="3">
        <v>43329.833356481482</v>
      </c>
      <c r="B109" s="6">
        <v>41.64</v>
      </c>
      <c r="C109" s="7">
        <v>1</v>
      </c>
      <c r="E109" s="3">
        <v>43329.833356481482</v>
      </c>
      <c r="F109" s="6">
        <v>1</v>
      </c>
      <c r="G109" s="7">
        <v>1</v>
      </c>
      <c r="M109" s="4">
        <v>43478</v>
      </c>
      <c r="N109" s="9">
        <v>49.791666666666664</v>
      </c>
      <c r="O109" s="10">
        <v>75</v>
      </c>
      <c r="P109" s="10">
        <v>50</v>
      </c>
      <c r="X109" s="4">
        <v>43478</v>
      </c>
      <c r="Y109" s="9">
        <v>46.103395061728392</v>
      </c>
      <c r="AD109" s="3">
        <v>43743.375</v>
      </c>
      <c r="AE109" s="10">
        <v>15.4</v>
      </c>
      <c r="AF109" s="10">
        <v>1</v>
      </c>
      <c r="AH109" s="3">
        <v>43743.375</v>
      </c>
      <c r="AI109" s="10">
        <v>1</v>
      </c>
      <c r="AJ109" s="10">
        <v>57.9</v>
      </c>
    </row>
    <row r="110" spans="1:36" x14ac:dyDescent="0.25">
      <c r="A110" s="3">
        <v>43329.875023148146</v>
      </c>
      <c r="B110" s="6">
        <v>45.55</v>
      </c>
      <c r="C110" s="7">
        <v>1</v>
      </c>
      <c r="E110" s="3">
        <v>43329.875023148146</v>
      </c>
      <c r="F110" s="6">
        <v>1</v>
      </c>
      <c r="G110" s="7">
        <v>1</v>
      </c>
      <c r="M110" s="4">
        <v>43479</v>
      </c>
      <c r="N110" s="9">
        <v>59.631578947368418</v>
      </c>
      <c r="O110" s="10">
        <v>75</v>
      </c>
      <c r="P110" s="10">
        <v>50</v>
      </c>
      <c r="X110" s="4">
        <v>43479</v>
      </c>
      <c r="Y110" s="9">
        <v>53.292397660818715</v>
      </c>
      <c r="AD110" s="3">
        <v>43743.416666666664</v>
      </c>
      <c r="AE110" s="10">
        <v>17.5</v>
      </c>
      <c r="AF110" s="10">
        <v>1</v>
      </c>
      <c r="AH110" s="3">
        <v>43743.416666666664</v>
      </c>
      <c r="AI110" s="10">
        <v>1</v>
      </c>
      <c r="AJ110" s="10">
        <v>50.1</v>
      </c>
    </row>
    <row r="111" spans="1:36" x14ac:dyDescent="0.25">
      <c r="A111" s="3">
        <v>43329.916689814818</v>
      </c>
      <c r="B111" s="6">
        <v>61.18</v>
      </c>
      <c r="C111" s="7">
        <v>1</v>
      </c>
      <c r="E111" s="3">
        <v>43329.916689814818</v>
      </c>
      <c r="F111" s="6">
        <v>1</v>
      </c>
      <c r="G111" s="7">
        <v>1</v>
      </c>
      <c r="M111" s="4">
        <v>43480</v>
      </c>
      <c r="N111" s="9">
        <v>59.958333333333336</v>
      </c>
      <c r="O111" s="10">
        <v>75</v>
      </c>
      <c r="P111" s="10">
        <v>50</v>
      </c>
      <c r="X111" s="4">
        <v>43480</v>
      </c>
      <c r="Y111" s="9">
        <v>53.454124579124581</v>
      </c>
      <c r="AD111" s="3">
        <v>43743.458333333336</v>
      </c>
      <c r="AE111" s="10">
        <v>17.899999999999999</v>
      </c>
      <c r="AF111" s="10">
        <v>1</v>
      </c>
      <c r="AH111" s="3">
        <v>43743.458333333336</v>
      </c>
      <c r="AI111" s="10">
        <v>1</v>
      </c>
      <c r="AJ111" s="10">
        <v>46.6</v>
      </c>
    </row>
    <row r="112" spans="1:36" x14ac:dyDescent="0.25">
      <c r="A112" s="3">
        <v>43329.958356481482</v>
      </c>
      <c r="B112" s="6">
        <v>51.17</v>
      </c>
      <c r="C112" s="7">
        <v>1</v>
      </c>
      <c r="E112" s="3">
        <v>43329.958356481482</v>
      </c>
      <c r="F112" s="6">
        <v>1</v>
      </c>
      <c r="G112" s="7">
        <v>1</v>
      </c>
      <c r="M112" s="4">
        <v>43481</v>
      </c>
      <c r="N112" s="9">
        <v>60.375</v>
      </c>
      <c r="O112" s="10">
        <v>75</v>
      </c>
      <c r="P112" s="10">
        <v>50</v>
      </c>
      <c r="X112" s="4">
        <v>43481</v>
      </c>
      <c r="Y112" s="9">
        <v>53.660353535353536</v>
      </c>
      <c r="AD112" s="3">
        <v>43743.5</v>
      </c>
      <c r="AE112" s="10">
        <v>18.3</v>
      </c>
      <c r="AF112" s="10">
        <v>1</v>
      </c>
      <c r="AH112" s="3">
        <v>43743.5</v>
      </c>
      <c r="AI112" s="10">
        <v>1</v>
      </c>
      <c r="AJ112" s="10">
        <v>47</v>
      </c>
    </row>
    <row r="113" spans="1:36" x14ac:dyDescent="0.25">
      <c r="A113" s="3">
        <v>43330.000023148146</v>
      </c>
      <c r="B113" s="6">
        <v>50.19</v>
      </c>
      <c r="C113" s="7">
        <v>1</v>
      </c>
      <c r="E113" s="3">
        <v>43330.000023148146</v>
      </c>
      <c r="F113" s="6">
        <v>1</v>
      </c>
      <c r="G113" s="7">
        <v>1</v>
      </c>
      <c r="M113" s="4">
        <v>43482</v>
      </c>
      <c r="N113" s="9">
        <v>58.666666666666664</v>
      </c>
      <c r="O113" s="10">
        <v>75</v>
      </c>
      <c r="P113" s="10">
        <v>50</v>
      </c>
      <c r="X113" s="4">
        <v>43482</v>
      </c>
      <c r="Y113" s="9">
        <v>52.814814814814817</v>
      </c>
      <c r="AD113" s="3">
        <v>43743.541666666664</v>
      </c>
      <c r="AE113" s="10">
        <v>17.5</v>
      </c>
      <c r="AF113" s="10">
        <v>1</v>
      </c>
      <c r="AH113" s="3">
        <v>43743.541666666664</v>
      </c>
      <c r="AI113" s="10">
        <v>1</v>
      </c>
      <c r="AJ113" s="10">
        <v>54.4</v>
      </c>
    </row>
    <row r="114" spans="1:36" x14ac:dyDescent="0.25">
      <c r="A114" s="3">
        <v>43330.041689814818</v>
      </c>
      <c r="B114" s="6">
        <v>47.75</v>
      </c>
      <c r="C114" s="7">
        <v>1</v>
      </c>
      <c r="E114" s="3">
        <v>43330.041689814818</v>
      </c>
      <c r="F114" s="6">
        <v>1</v>
      </c>
      <c r="G114" s="7">
        <v>1</v>
      </c>
      <c r="M114" s="4">
        <v>43483</v>
      </c>
      <c r="N114" s="9">
        <v>59.625</v>
      </c>
      <c r="O114" s="10">
        <v>75</v>
      </c>
      <c r="P114" s="10">
        <v>50</v>
      </c>
      <c r="X114" s="4">
        <v>43483</v>
      </c>
      <c r="Y114" s="9">
        <v>53.289141414141412</v>
      </c>
      <c r="AD114" s="3">
        <v>43743.583333333336</v>
      </c>
      <c r="AE114" s="10">
        <v>16.5</v>
      </c>
      <c r="AF114" s="10">
        <v>1</v>
      </c>
      <c r="AH114" s="3">
        <v>43743.583333333336</v>
      </c>
      <c r="AI114" s="10">
        <v>1</v>
      </c>
      <c r="AJ114" s="10">
        <v>66.400000000000006</v>
      </c>
    </row>
    <row r="115" spans="1:36" x14ac:dyDescent="0.25">
      <c r="A115" s="3">
        <v>43330.083356481482</v>
      </c>
      <c r="B115" s="6">
        <v>37.979999999999997</v>
      </c>
      <c r="C115" s="7">
        <v>1</v>
      </c>
      <c r="E115" s="3">
        <v>43330.083356481482</v>
      </c>
      <c r="F115" s="6">
        <v>1</v>
      </c>
      <c r="G115" s="7">
        <v>1</v>
      </c>
      <c r="M115" s="4">
        <v>43484</v>
      </c>
      <c r="N115" s="9"/>
      <c r="O115" s="10">
        <v>75</v>
      </c>
      <c r="P115" s="10">
        <v>50</v>
      </c>
      <c r="X115" s="4">
        <v>43484</v>
      </c>
      <c r="Y115" s="9"/>
      <c r="AD115" s="3">
        <v>43743.625</v>
      </c>
      <c r="AE115" s="10">
        <v>15.6</v>
      </c>
      <c r="AF115" s="10">
        <v>1</v>
      </c>
      <c r="AH115" s="3">
        <v>43743.625</v>
      </c>
      <c r="AI115" s="10">
        <v>1</v>
      </c>
      <c r="AJ115" s="10">
        <v>71.2</v>
      </c>
    </row>
    <row r="116" spans="1:36" x14ac:dyDescent="0.25">
      <c r="A116" s="3">
        <v>43330.125023148146</v>
      </c>
      <c r="B116" s="6">
        <v>38.22</v>
      </c>
      <c r="C116" s="7">
        <v>1</v>
      </c>
      <c r="E116" s="3">
        <v>43330.125023148146</v>
      </c>
      <c r="F116" s="6">
        <v>1</v>
      </c>
      <c r="G116" s="7">
        <v>1</v>
      </c>
      <c r="M116" s="4">
        <v>43485</v>
      </c>
      <c r="N116" s="9"/>
      <c r="O116" s="10">
        <v>75</v>
      </c>
      <c r="P116" s="10">
        <v>50</v>
      </c>
      <c r="X116" s="4">
        <v>43485</v>
      </c>
      <c r="Y116" s="9"/>
      <c r="AD116" s="3">
        <v>43743.666666666664</v>
      </c>
      <c r="AE116" s="10">
        <v>15.5</v>
      </c>
      <c r="AF116" s="10">
        <v>1</v>
      </c>
      <c r="AH116" s="3">
        <v>43743.666666666664</v>
      </c>
      <c r="AI116" s="10">
        <v>1</v>
      </c>
      <c r="AJ116" s="10">
        <v>72.8</v>
      </c>
    </row>
    <row r="117" spans="1:36" x14ac:dyDescent="0.25">
      <c r="A117" s="3">
        <v>43330.166689814818</v>
      </c>
      <c r="B117" s="6">
        <v>27.23</v>
      </c>
      <c r="C117" s="7">
        <v>1</v>
      </c>
      <c r="E117" s="3">
        <v>43330.166689814818</v>
      </c>
      <c r="F117" s="6">
        <v>1</v>
      </c>
      <c r="G117" s="7">
        <v>1</v>
      </c>
      <c r="M117" s="4">
        <v>43486</v>
      </c>
      <c r="N117" s="9"/>
      <c r="O117" s="10">
        <v>75</v>
      </c>
      <c r="P117" s="10">
        <v>50</v>
      </c>
      <c r="X117" s="4">
        <v>43486</v>
      </c>
      <c r="Y117" s="9"/>
      <c r="AD117" s="3">
        <v>43743.708333333336</v>
      </c>
      <c r="AE117" s="10">
        <v>15.8</v>
      </c>
      <c r="AF117" s="10">
        <v>1</v>
      </c>
      <c r="AH117" s="3">
        <v>43743.708333333336</v>
      </c>
      <c r="AI117" s="10">
        <v>1</v>
      </c>
      <c r="AJ117" s="10">
        <v>69.2</v>
      </c>
    </row>
    <row r="118" spans="1:36" x14ac:dyDescent="0.25">
      <c r="A118" s="3">
        <v>43330.208356481482</v>
      </c>
      <c r="B118" s="6">
        <v>45.06</v>
      </c>
      <c r="C118" s="7">
        <v>1</v>
      </c>
      <c r="E118" s="3">
        <v>43330.208356481482</v>
      </c>
      <c r="F118" s="6">
        <v>1</v>
      </c>
      <c r="G118" s="7">
        <v>1</v>
      </c>
      <c r="M118" s="4">
        <v>43487</v>
      </c>
      <c r="N118" s="9"/>
      <c r="O118" s="10">
        <v>75</v>
      </c>
      <c r="P118" s="10">
        <v>50</v>
      </c>
      <c r="X118" s="4">
        <v>43487</v>
      </c>
      <c r="Y118" s="9"/>
      <c r="AD118" s="3">
        <v>43743.75</v>
      </c>
      <c r="AE118" s="10">
        <v>16.399999999999999</v>
      </c>
      <c r="AF118" s="10">
        <v>1</v>
      </c>
      <c r="AH118" s="3">
        <v>43743.75</v>
      </c>
      <c r="AI118" s="10">
        <v>1</v>
      </c>
      <c r="AJ118" s="10">
        <v>67</v>
      </c>
    </row>
    <row r="119" spans="1:36" x14ac:dyDescent="0.25">
      <c r="A119" s="3">
        <v>43330.250023148146</v>
      </c>
      <c r="B119" s="6">
        <v>51.9</v>
      </c>
      <c r="C119" s="7">
        <v>1</v>
      </c>
      <c r="E119" s="3">
        <v>43330.250023148146</v>
      </c>
      <c r="F119" s="6">
        <v>1</v>
      </c>
      <c r="G119" s="7">
        <v>1</v>
      </c>
      <c r="M119" s="4">
        <v>43488</v>
      </c>
      <c r="N119" s="9"/>
      <c r="O119" s="10">
        <v>75</v>
      </c>
      <c r="P119" s="10">
        <v>50</v>
      </c>
      <c r="X119" s="4">
        <v>43488</v>
      </c>
      <c r="Y119" s="9"/>
      <c r="AD119" s="3">
        <v>43743.791666666664</v>
      </c>
      <c r="AE119" s="10">
        <v>15.7</v>
      </c>
      <c r="AF119" s="10">
        <v>1</v>
      </c>
      <c r="AH119" s="3">
        <v>43743.791666666664</v>
      </c>
      <c r="AI119" s="10">
        <v>1</v>
      </c>
      <c r="AJ119" s="10">
        <v>66.8</v>
      </c>
    </row>
    <row r="120" spans="1:36" x14ac:dyDescent="0.25">
      <c r="A120" s="3">
        <v>43330.291689814818</v>
      </c>
      <c r="B120" s="6">
        <v>69.48</v>
      </c>
      <c r="C120" s="7">
        <v>1</v>
      </c>
      <c r="E120" s="3">
        <v>43330.291689814818</v>
      </c>
      <c r="F120" s="6">
        <v>1</v>
      </c>
      <c r="G120" s="7">
        <v>1</v>
      </c>
      <c r="M120" s="4">
        <v>43489</v>
      </c>
      <c r="N120" s="9">
        <v>55</v>
      </c>
      <c r="O120" s="10">
        <v>75</v>
      </c>
      <c r="P120" s="10">
        <v>50</v>
      </c>
      <c r="X120" s="4">
        <v>43489</v>
      </c>
      <c r="Y120" s="9">
        <v>51</v>
      </c>
      <c r="AD120" s="3">
        <v>43743.833333333336</v>
      </c>
      <c r="AE120" s="10">
        <v>15.1</v>
      </c>
      <c r="AF120" s="10">
        <v>1</v>
      </c>
      <c r="AH120" s="3">
        <v>43743.833333333336</v>
      </c>
      <c r="AI120" s="10">
        <v>1</v>
      </c>
      <c r="AJ120" s="10">
        <v>65</v>
      </c>
    </row>
    <row r="121" spans="1:36" x14ac:dyDescent="0.25">
      <c r="A121" s="3">
        <v>43330.333356481482</v>
      </c>
      <c r="B121" s="6">
        <v>111.73</v>
      </c>
      <c r="C121" s="7">
        <v>1</v>
      </c>
      <c r="E121" s="3">
        <v>43330.333356481482</v>
      </c>
      <c r="F121" s="6">
        <v>1</v>
      </c>
      <c r="G121" s="7">
        <v>1</v>
      </c>
      <c r="M121" s="4">
        <v>43490</v>
      </c>
      <c r="N121" s="9">
        <v>55.18181818181818</v>
      </c>
      <c r="O121" s="10">
        <v>75</v>
      </c>
      <c r="P121" s="10">
        <v>50</v>
      </c>
      <c r="X121" s="4">
        <v>43490</v>
      </c>
      <c r="Y121" s="9">
        <v>51.089990817263541</v>
      </c>
      <c r="AD121" s="3">
        <v>43743.875</v>
      </c>
      <c r="AE121" s="10">
        <v>13.9</v>
      </c>
      <c r="AF121" s="10">
        <v>1</v>
      </c>
      <c r="AH121" s="3">
        <v>43743.875</v>
      </c>
      <c r="AI121" s="10">
        <v>1</v>
      </c>
      <c r="AJ121" s="10">
        <v>70.900000000000006</v>
      </c>
    </row>
    <row r="122" spans="1:36" x14ac:dyDescent="0.25">
      <c r="A122" s="3">
        <v>43330.375023148146</v>
      </c>
      <c r="B122" s="6">
        <v>82.91</v>
      </c>
      <c r="C122" s="7">
        <v>1</v>
      </c>
      <c r="E122" s="3">
        <v>43330.375023148146</v>
      </c>
      <c r="F122" s="6">
        <v>1</v>
      </c>
      <c r="G122" s="7">
        <v>1</v>
      </c>
      <c r="M122" s="4">
        <v>43491</v>
      </c>
      <c r="N122" s="9">
        <v>57.565217391304351</v>
      </c>
      <c r="O122" s="10">
        <v>75</v>
      </c>
      <c r="P122" s="10">
        <v>50</v>
      </c>
      <c r="X122" s="4">
        <v>43491</v>
      </c>
      <c r="Y122" s="9">
        <v>52.269653052261752</v>
      </c>
      <c r="AD122" s="3">
        <v>43743.916666666664</v>
      </c>
      <c r="AE122" s="10">
        <v>13.5</v>
      </c>
      <c r="AF122" s="10">
        <v>1</v>
      </c>
      <c r="AH122" s="3">
        <v>43743.916666666664</v>
      </c>
      <c r="AI122" s="10">
        <v>1</v>
      </c>
      <c r="AJ122" s="10">
        <v>71.900000000000006</v>
      </c>
    </row>
    <row r="123" spans="1:36" x14ac:dyDescent="0.25">
      <c r="A123" s="3">
        <v>43330.416689814818</v>
      </c>
      <c r="B123" s="6">
        <v>45.79</v>
      </c>
      <c r="C123" s="7">
        <v>1</v>
      </c>
      <c r="E123" s="3">
        <v>43330.416689814818</v>
      </c>
      <c r="F123" s="6">
        <v>1</v>
      </c>
      <c r="G123" s="7">
        <v>1</v>
      </c>
      <c r="M123" s="4">
        <v>43492</v>
      </c>
      <c r="N123" s="9">
        <v>49.5</v>
      </c>
      <c r="O123" s="10">
        <v>75</v>
      </c>
      <c r="P123" s="10">
        <v>50</v>
      </c>
      <c r="X123" s="4">
        <v>43492</v>
      </c>
      <c r="Y123" s="9">
        <v>45.833333333333336</v>
      </c>
      <c r="AD123" s="3">
        <v>43743.958333333336</v>
      </c>
      <c r="AE123" s="10">
        <v>13.1</v>
      </c>
      <c r="AF123" s="10">
        <v>1</v>
      </c>
      <c r="AH123" s="3">
        <v>43743.958333333336</v>
      </c>
      <c r="AI123" s="10">
        <v>1</v>
      </c>
      <c r="AJ123" s="10">
        <v>72.599999999999994</v>
      </c>
    </row>
    <row r="124" spans="1:36" x14ac:dyDescent="0.25">
      <c r="A124" s="3">
        <v>43330.458356481482</v>
      </c>
      <c r="B124" s="6">
        <v>72.17</v>
      </c>
      <c r="C124" s="7">
        <v>1</v>
      </c>
      <c r="E124" s="3">
        <v>43330.458356481482</v>
      </c>
      <c r="F124" s="6">
        <v>1</v>
      </c>
      <c r="G124" s="7">
        <v>1</v>
      </c>
      <c r="M124" s="4">
        <v>43493</v>
      </c>
      <c r="N124" s="9">
        <v>58.913043478260867</v>
      </c>
      <c r="O124" s="10">
        <v>75</v>
      </c>
      <c r="P124" s="10">
        <v>50</v>
      </c>
      <c r="X124" s="4">
        <v>43493</v>
      </c>
      <c r="Y124" s="9">
        <v>52.936758893280633</v>
      </c>
      <c r="AD124" s="4">
        <v>43744</v>
      </c>
      <c r="AE124" s="10">
        <v>12.8</v>
      </c>
      <c r="AF124" s="10">
        <v>1</v>
      </c>
      <c r="AH124" s="4">
        <v>43744</v>
      </c>
      <c r="AI124" s="10">
        <v>1</v>
      </c>
      <c r="AJ124" s="10">
        <v>74.099999999999994</v>
      </c>
    </row>
    <row r="125" spans="1:36" x14ac:dyDescent="0.25">
      <c r="A125" s="3">
        <v>43330.500023148146</v>
      </c>
      <c r="B125" s="6">
        <v>74.12</v>
      </c>
      <c r="C125" s="7">
        <v>1</v>
      </c>
      <c r="E125" s="3">
        <v>43330.500023148146</v>
      </c>
      <c r="F125" s="6">
        <v>1</v>
      </c>
      <c r="G125" s="7">
        <v>1</v>
      </c>
      <c r="M125" s="4">
        <v>43494</v>
      </c>
      <c r="N125" s="9">
        <v>68.545454545454547</v>
      </c>
      <c r="O125" s="10">
        <v>75</v>
      </c>
      <c r="P125" s="10">
        <v>50</v>
      </c>
      <c r="X125" s="4">
        <v>43494</v>
      </c>
      <c r="Y125" s="9">
        <v>57.704315886134069</v>
      </c>
      <c r="AD125" s="3">
        <v>43744.041666666664</v>
      </c>
      <c r="AE125" s="10">
        <v>11.9</v>
      </c>
      <c r="AF125" s="10">
        <v>1</v>
      </c>
      <c r="AH125" s="3">
        <v>43744.041666666664</v>
      </c>
      <c r="AI125" s="10">
        <v>1</v>
      </c>
      <c r="AJ125" s="10">
        <v>77.7</v>
      </c>
    </row>
    <row r="126" spans="1:36" x14ac:dyDescent="0.25">
      <c r="A126" s="3">
        <v>43330.541689814818</v>
      </c>
      <c r="B126" s="6">
        <v>49.7</v>
      </c>
      <c r="C126" s="7">
        <v>1</v>
      </c>
      <c r="E126" s="3">
        <v>43330.541689814818</v>
      </c>
      <c r="F126" s="6">
        <v>1</v>
      </c>
      <c r="G126" s="7">
        <v>1</v>
      </c>
      <c r="M126" s="4">
        <v>43495</v>
      </c>
      <c r="N126" s="9">
        <v>67.826086956521735</v>
      </c>
      <c r="O126" s="10">
        <v>75</v>
      </c>
      <c r="P126" s="10">
        <v>50</v>
      </c>
      <c r="X126" s="4">
        <v>43495</v>
      </c>
      <c r="Y126" s="9">
        <v>57.34826526130874</v>
      </c>
      <c r="AD126" s="3">
        <v>43744.083333333336</v>
      </c>
      <c r="AE126" s="10">
        <v>11.1</v>
      </c>
      <c r="AF126" s="10">
        <v>1</v>
      </c>
      <c r="AH126" s="3">
        <v>43744.083333333336</v>
      </c>
      <c r="AI126" s="10">
        <v>1</v>
      </c>
      <c r="AJ126" s="10">
        <v>81.5</v>
      </c>
    </row>
    <row r="127" spans="1:36" x14ac:dyDescent="0.25">
      <c r="A127" s="3">
        <v>43330.583356481482</v>
      </c>
      <c r="B127" s="6">
        <v>93.9</v>
      </c>
      <c r="C127" s="7">
        <v>1</v>
      </c>
      <c r="E127" s="3">
        <v>43330.583356481482</v>
      </c>
      <c r="F127" s="6">
        <v>1</v>
      </c>
      <c r="G127" s="7">
        <v>1</v>
      </c>
      <c r="M127" s="4">
        <v>43496</v>
      </c>
      <c r="N127" s="9">
        <v>87.739130434782609</v>
      </c>
      <c r="O127" s="10">
        <v>75</v>
      </c>
      <c r="P127" s="10">
        <v>50</v>
      </c>
      <c r="X127" s="4">
        <v>43496</v>
      </c>
      <c r="Y127" s="9">
        <v>67.204216073781296</v>
      </c>
      <c r="AD127" s="3">
        <v>43744.125</v>
      </c>
      <c r="AE127" s="10">
        <v>10.8</v>
      </c>
      <c r="AF127" s="10">
        <v>1</v>
      </c>
      <c r="AH127" s="3">
        <v>43744.125</v>
      </c>
      <c r="AI127" s="10">
        <v>1</v>
      </c>
      <c r="AJ127" s="10">
        <v>82.2</v>
      </c>
    </row>
    <row r="128" spans="1:36" x14ac:dyDescent="0.25">
      <c r="A128" s="3">
        <v>43330.625023148146</v>
      </c>
      <c r="B128" s="6">
        <v>65.33</v>
      </c>
      <c r="C128" s="7">
        <v>1</v>
      </c>
      <c r="E128" s="3">
        <v>43330.625023148146</v>
      </c>
      <c r="F128" s="6">
        <v>1</v>
      </c>
      <c r="G128" s="7">
        <v>1</v>
      </c>
      <c r="M128" s="4">
        <v>43497</v>
      </c>
      <c r="N128" s="9">
        <v>66.150000000000006</v>
      </c>
      <c r="O128" s="10">
        <v>75</v>
      </c>
      <c r="P128" s="10">
        <v>50</v>
      </c>
      <c r="X128" s="4">
        <v>43497</v>
      </c>
      <c r="Y128" s="9">
        <v>56.518686868686871</v>
      </c>
      <c r="AD128" s="3">
        <v>43744.166666666664</v>
      </c>
      <c r="AE128" s="10">
        <v>10.5</v>
      </c>
      <c r="AF128" s="10">
        <v>1</v>
      </c>
      <c r="AH128" s="3">
        <v>43744.166666666664</v>
      </c>
      <c r="AI128" s="10">
        <v>1</v>
      </c>
      <c r="AJ128" s="10">
        <v>79.599999999999994</v>
      </c>
    </row>
    <row r="129" spans="1:36" x14ac:dyDescent="0.25">
      <c r="A129" s="3">
        <v>43330.666689814818</v>
      </c>
      <c r="B129" s="6">
        <v>54.1</v>
      </c>
      <c r="C129" s="7">
        <v>1</v>
      </c>
      <c r="E129" s="3">
        <v>43330.666689814818</v>
      </c>
      <c r="F129" s="6">
        <v>1</v>
      </c>
      <c r="G129" s="7">
        <v>1</v>
      </c>
      <c r="M129" s="4">
        <v>43498</v>
      </c>
      <c r="N129" s="9">
        <v>61.260869565217391</v>
      </c>
      <c r="O129" s="10">
        <v>75</v>
      </c>
      <c r="P129" s="10">
        <v>50</v>
      </c>
      <c r="X129" s="4">
        <v>43498</v>
      </c>
      <c r="Y129" s="9">
        <v>54.098814229249015</v>
      </c>
      <c r="AD129" s="3">
        <v>43744.208333333336</v>
      </c>
      <c r="AE129" s="10">
        <v>9.4</v>
      </c>
      <c r="AF129" s="10">
        <v>1</v>
      </c>
      <c r="AH129" s="3">
        <v>43744.208333333336</v>
      </c>
      <c r="AI129" s="10">
        <v>1</v>
      </c>
      <c r="AJ129" s="10">
        <v>83.3</v>
      </c>
    </row>
    <row r="130" spans="1:36" x14ac:dyDescent="0.25">
      <c r="A130" s="3">
        <v>43330.708356481482</v>
      </c>
      <c r="B130" s="6">
        <v>87.31</v>
      </c>
      <c r="C130" s="7">
        <v>1</v>
      </c>
      <c r="E130" s="3">
        <v>43330.708356481482</v>
      </c>
      <c r="F130" s="6">
        <v>1</v>
      </c>
      <c r="G130" s="7">
        <v>1</v>
      </c>
      <c r="M130" s="4">
        <v>43499</v>
      </c>
      <c r="N130" s="9">
        <v>55</v>
      </c>
      <c r="O130" s="10">
        <v>75</v>
      </c>
      <c r="P130" s="10">
        <v>50</v>
      </c>
      <c r="X130" s="4">
        <v>43499</v>
      </c>
      <c r="Y130" s="9">
        <v>51</v>
      </c>
      <c r="AD130" s="3">
        <v>43744.25</v>
      </c>
      <c r="AE130" s="10">
        <v>9</v>
      </c>
      <c r="AF130" s="10">
        <v>1</v>
      </c>
      <c r="AH130" s="3">
        <v>43744.25</v>
      </c>
      <c r="AI130" s="10">
        <v>1</v>
      </c>
      <c r="AJ130" s="10">
        <v>84</v>
      </c>
    </row>
    <row r="131" spans="1:36" x14ac:dyDescent="0.25">
      <c r="A131" s="3">
        <v>43330.750023148146</v>
      </c>
      <c r="B131" s="6">
        <v>46.04</v>
      </c>
      <c r="C131" s="7">
        <v>1</v>
      </c>
      <c r="E131" s="3">
        <v>43330.750023148146</v>
      </c>
      <c r="F131" s="6">
        <v>1</v>
      </c>
      <c r="G131" s="7">
        <v>1</v>
      </c>
      <c r="M131" s="4">
        <v>43500</v>
      </c>
      <c r="N131" s="9"/>
      <c r="O131" s="10">
        <v>75</v>
      </c>
      <c r="P131" s="10">
        <v>50</v>
      </c>
      <c r="X131" s="4">
        <v>43500</v>
      </c>
      <c r="Y131" s="9"/>
      <c r="AD131" s="3">
        <v>43744.291666666664</v>
      </c>
      <c r="AE131" s="10">
        <v>10.199999999999999</v>
      </c>
      <c r="AF131" s="10">
        <v>1</v>
      </c>
      <c r="AH131" s="3">
        <v>43744.291666666664</v>
      </c>
      <c r="AI131" s="10">
        <v>1</v>
      </c>
      <c r="AJ131" s="10">
        <v>78.400000000000006</v>
      </c>
    </row>
    <row r="132" spans="1:36" x14ac:dyDescent="0.25">
      <c r="A132" s="3">
        <v>43330.791689814818</v>
      </c>
      <c r="B132" s="6">
        <v>34.07</v>
      </c>
      <c r="C132" s="7">
        <v>1</v>
      </c>
      <c r="E132" s="3">
        <v>43330.791689814818</v>
      </c>
      <c r="F132" s="6">
        <v>1</v>
      </c>
      <c r="G132" s="7">
        <v>1</v>
      </c>
      <c r="M132" s="4">
        <v>43501</v>
      </c>
      <c r="N132" s="9"/>
      <c r="O132" s="10">
        <v>75</v>
      </c>
      <c r="P132" s="10">
        <v>50</v>
      </c>
      <c r="X132" s="4">
        <v>43501</v>
      </c>
      <c r="Y132" s="9"/>
      <c r="AD132" s="3">
        <v>43744.333333333336</v>
      </c>
      <c r="AE132" s="10">
        <v>12.8</v>
      </c>
      <c r="AF132" s="10">
        <v>1</v>
      </c>
      <c r="AH132" s="3">
        <v>43744.333333333336</v>
      </c>
      <c r="AI132" s="10">
        <v>1</v>
      </c>
      <c r="AJ132" s="10">
        <v>69.8</v>
      </c>
    </row>
    <row r="133" spans="1:36" x14ac:dyDescent="0.25">
      <c r="A133" s="3">
        <v>43330.833356481482</v>
      </c>
      <c r="B133" s="6">
        <v>27.48</v>
      </c>
      <c r="C133" s="7">
        <v>1</v>
      </c>
      <c r="E133" s="3">
        <v>43330.833356481482</v>
      </c>
      <c r="F133" s="6">
        <v>1</v>
      </c>
      <c r="G133" s="7">
        <v>1</v>
      </c>
      <c r="M133" s="4">
        <v>43502</v>
      </c>
      <c r="N133" s="9"/>
      <c r="O133" s="10">
        <v>75</v>
      </c>
      <c r="P133" s="10">
        <v>50</v>
      </c>
      <c r="X133" s="4">
        <v>43502</v>
      </c>
      <c r="Y133" s="9"/>
      <c r="AD133" s="3">
        <v>43744.375</v>
      </c>
      <c r="AE133" s="10">
        <v>17</v>
      </c>
      <c r="AF133" s="10">
        <v>1</v>
      </c>
      <c r="AH133" s="3">
        <v>43744.375</v>
      </c>
      <c r="AI133" s="10">
        <v>1</v>
      </c>
      <c r="AJ133" s="10">
        <v>52</v>
      </c>
    </row>
    <row r="134" spans="1:36" x14ac:dyDescent="0.25">
      <c r="A134" s="3">
        <v>43330.875023148146</v>
      </c>
      <c r="B134" s="6">
        <v>48.72</v>
      </c>
      <c r="C134" s="7">
        <v>1</v>
      </c>
      <c r="E134" s="3">
        <v>43330.875023148146</v>
      </c>
      <c r="F134" s="6">
        <v>1</v>
      </c>
      <c r="G134" s="7">
        <v>1</v>
      </c>
      <c r="M134" s="4">
        <v>43503</v>
      </c>
      <c r="N134" s="9"/>
      <c r="O134" s="10">
        <v>75</v>
      </c>
      <c r="P134" s="10">
        <v>50</v>
      </c>
      <c r="X134" s="4">
        <v>43503</v>
      </c>
      <c r="Y134" s="9"/>
      <c r="AD134" s="3">
        <v>43744.416666666664</v>
      </c>
      <c r="AE134" s="10">
        <v>18.8</v>
      </c>
      <c r="AF134" s="10">
        <v>1</v>
      </c>
      <c r="AH134" s="3">
        <v>43744.416666666664</v>
      </c>
      <c r="AI134" s="10">
        <v>1</v>
      </c>
      <c r="AJ134" s="10">
        <v>43.4</v>
      </c>
    </row>
    <row r="135" spans="1:36" x14ac:dyDescent="0.25">
      <c r="A135" s="3">
        <v>43330.916689814818</v>
      </c>
      <c r="B135" s="6">
        <v>52.39</v>
      </c>
      <c r="C135" s="7">
        <v>1</v>
      </c>
      <c r="E135" s="3">
        <v>43330.916689814818</v>
      </c>
      <c r="F135" s="6">
        <v>1</v>
      </c>
      <c r="G135" s="7">
        <v>1</v>
      </c>
      <c r="M135" s="4">
        <v>43504</v>
      </c>
      <c r="N135" s="9">
        <v>77.95</v>
      </c>
      <c r="O135" s="10">
        <v>75</v>
      </c>
      <c r="P135" s="10">
        <v>50</v>
      </c>
      <c r="X135" s="4">
        <v>43504</v>
      </c>
      <c r="Y135" s="9">
        <v>62.359090909090909</v>
      </c>
      <c r="AD135" s="3">
        <v>43744.458333333336</v>
      </c>
      <c r="AE135" s="10">
        <v>19.8</v>
      </c>
      <c r="AF135" s="10">
        <v>1</v>
      </c>
      <c r="AH135" s="3">
        <v>43744.458333333336</v>
      </c>
      <c r="AI135" s="10">
        <v>1</v>
      </c>
      <c r="AJ135" s="10">
        <v>40.1</v>
      </c>
    </row>
    <row r="136" spans="1:36" x14ac:dyDescent="0.25">
      <c r="A136" s="3">
        <v>43330.958356481482</v>
      </c>
      <c r="B136" s="6">
        <v>54.58</v>
      </c>
      <c r="C136" s="7">
        <v>1</v>
      </c>
      <c r="E136" s="3">
        <v>43330.958356481482</v>
      </c>
      <c r="F136" s="6">
        <v>1</v>
      </c>
      <c r="G136" s="7">
        <v>1</v>
      </c>
      <c r="M136" s="4">
        <v>43505</v>
      </c>
      <c r="N136" s="9">
        <v>56.391304347826086</v>
      </c>
      <c r="O136" s="10">
        <v>75</v>
      </c>
      <c r="P136" s="10">
        <v>50</v>
      </c>
      <c r="X136" s="4">
        <v>43505</v>
      </c>
      <c r="Y136" s="9">
        <v>51.688625384277557</v>
      </c>
      <c r="AD136" s="3">
        <v>43744.5</v>
      </c>
      <c r="AE136" s="10">
        <v>18.600000000000001</v>
      </c>
      <c r="AF136" s="10">
        <v>1</v>
      </c>
      <c r="AH136" s="3">
        <v>43744.5</v>
      </c>
      <c r="AI136" s="10">
        <v>1</v>
      </c>
      <c r="AJ136" s="10">
        <v>53</v>
      </c>
    </row>
    <row r="137" spans="1:36" x14ac:dyDescent="0.25">
      <c r="A137" s="3">
        <v>43331.000023148146</v>
      </c>
      <c r="B137" s="6">
        <v>40.42</v>
      </c>
      <c r="C137" s="7">
        <v>1</v>
      </c>
      <c r="E137" s="3">
        <v>43331.000023148146</v>
      </c>
      <c r="F137" s="6">
        <v>1</v>
      </c>
      <c r="G137" s="7">
        <v>1</v>
      </c>
      <c r="M137" s="4">
        <v>43506</v>
      </c>
      <c r="N137" s="9">
        <v>55</v>
      </c>
      <c r="O137" s="10">
        <v>75</v>
      </c>
      <c r="P137" s="10">
        <v>50</v>
      </c>
      <c r="X137" s="4">
        <v>43506</v>
      </c>
      <c r="Y137" s="9">
        <v>51</v>
      </c>
      <c r="AD137" s="3">
        <v>43744.541666666664</v>
      </c>
      <c r="AE137" s="10">
        <v>17.399999999999999</v>
      </c>
      <c r="AF137" s="10">
        <v>1</v>
      </c>
      <c r="AH137" s="3">
        <v>43744.541666666664</v>
      </c>
      <c r="AI137" s="10">
        <v>1</v>
      </c>
      <c r="AJ137" s="10">
        <v>62.7</v>
      </c>
    </row>
    <row r="138" spans="1:36" x14ac:dyDescent="0.25">
      <c r="A138" s="3">
        <v>43331.041689814818</v>
      </c>
      <c r="B138" s="6">
        <v>21.62</v>
      </c>
      <c r="C138" s="7">
        <v>1</v>
      </c>
      <c r="E138" s="3">
        <v>43331.041689814818</v>
      </c>
      <c r="F138" s="6">
        <v>1</v>
      </c>
      <c r="G138" s="7">
        <v>1</v>
      </c>
      <c r="M138" s="4">
        <v>43507</v>
      </c>
      <c r="N138" s="9">
        <v>62.5</v>
      </c>
      <c r="O138" s="10">
        <v>75</v>
      </c>
      <c r="P138" s="10">
        <v>50</v>
      </c>
      <c r="X138" s="4">
        <v>43507</v>
      </c>
      <c r="Y138" s="9">
        <v>54.712121212121211</v>
      </c>
      <c r="AD138" s="3">
        <v>43744.583333333336</v>
      </c>
      <c r="AE138" s="10">
        <v>18.399999999999999</v>
      </c>
      <c r="AF138" s="10">
        <v>1</v>
      </c>
      <c r="AH138" s="3">
        <v>43744.583333333336</v>
      </c>
      <c r="AI138" s="10">
        <v>1</v>
      </c>
      <c r="AJ138" s="10">
        <v>61.1</v>
      </c>
    </row>
    <row r="139" spans="1:36" x14ac:dyDescent="0.25">
      <c r="A139" s="3">
        <v>43331.083356481482</v>
      </c>
      <c r="B139" s="6">
        <v>15.27</v>
      </c>
      <c r="C139" s="7">
        <v>1</v>
      </c>
      <c r="E139" s="3">
        <v>43331.083356481482</v>
      </c>
      <c r="F139" s="6">
        <v>1</v>
      </c>
      <c r="G139" s="7">
        <v>1</v>
      </c>
      <c r="M139" s="4">
        <v>43508</v>
      </c>
      <c r="N139" s="9">
        <v>74.86363636363636</v>
      </c>
      <c r="O139" s="10">
        <v>75</v>
      </c>
      <c r="P139" s="10">
        <v>50</v>
      </c>
      <c r="X139" s="4">
        <v>43508</v>
      </c>
      <c r="Y139" s="9">
        <v>60.831496786042237</v>
      </c>
      <c r="AD139" s="3">
        <v>43744.625</v>
      </c>
      <c r="AE139" s="10">
        <v>16.7</v>
      </c>
      <c r="AF139" s="10">
        <v>1</v>
      </c>
      <c r="AH139" s="3">
        <v>43744.625</v>
      </c>
      <c r="AI139" s="10">
        <v>1</v>
      </c>
      <c r="AJ139" s="10">
        <v>69</v>
      </c>
    </row>
    <row r="140" spans="1:36" x14ac:dyDescent="0.25">
      <c r="A140" s="3">
        <v>43331.125023148146</v>
      </c>
      <c r="B140" s="6">
        <v>27.97</v>
      </c>
      <c r="C140" s="7">
        <v>1</v>
      </c>
      <c r="E140" s="3">
        <v>43331.125023148146</v>
      </c>
      <c r="F140" s="6">
        <v>1</v>
      </c>
      <c r="G140" s="7">
        <v>1</v>
      </c>
      <c r="M140" s="4">
        <v>43509</v>
      </c>
      <c r="N140" s="9">
        <v>74.25</v>
      </c>
      <c r="O140" s="10">
        <v>75</v>
      </c>
      <c r="P140" s="10">
        <v>50</v>
      </c>
      <c r="X140" s="4">
        <v>43509</v>
      </c>
      <c r="Y140" s="9">
        <v>60.527777777777779</v>
      </c>
      <c r="AD140" s="3">
        <v>43744.666666666664</v>
      </c>
      <c r="AE140" s="10">
        <v>15.9</v>
      </c>
      <c r="AF140" s="10">
        <v>1</v>
      </c>
      <c r="AH140" s="3">
        <v>43744.666666666664</v>
      </c>
      <c r="AI140" s="10">
        <v>1</v>
      </c>
      <c r="AJ140" s="10">
        <v>75.2</v>
      </c>
    </row>
    <row r="141" spans="1:36" x14ac:dyDescent="0.25">
      <c r="A141" s="3">
        <v>43331.166689814818</v>
      </c>
      <c r="B141" s="6">
        <v>37.25</v>
      </c>
      <c r="C141" s="7">
        <v>1</v>
      </c>
      <c r="E141" s="3">
        <v>43331.166689814818</v>
      </c>
      <c r="F141" s="6">
        <v>1</v>
      </c>
      <c r="G141" s="7">
        <v>1</v>
      </c>
      <c r="M141" s="4">
        <v>43510</v>
      </c>
      <c r="N141" s="9">
        <v>83.708333333333329</v>
      </c>
      <c r="O141" s="10">
        <v>75</v>
      </c>
      <c r="P141" s="10">
        <v>50</v>
      </c>
      <c r="X141" s="4">
        <v>43510</v>
      </c>
      <c r="Y141" s="9">
        <v>65.209175084175087</v>
      </c>
      <c r="AD141" s="3">
        <v>43744.708333333336</v>
      </c>
      <c r="AE141" s="10">
        <v>15.6</v>
      </c>
      <c r="AF141" s="10">
        <v>1</v>
      </c>
      <c r="AH141" s="3">
        <v>43744.708333333336</v>
      </c>
      <c r="AI141" s="10">
        <v>1</v>
      </c>
      <c r="AJ141" s="10">
        <v>75</v>
      </c>
    </row>
    <row r="142" spans="1:36" x14ac:dyDescent="0.25">
      <c r="A142" s="3">
        <v>43331.208356481482</v>
      </c>
      <c r="B142" s="6">
        <v>9.9</v>
      </c>
      <c r="C142" s="7">
        <v>1</v>
      </c>
      <c r="E142" s="3">
        <v>43331.208356481482</v>
      </c>
      <c r="F142" s="6">
        <v>1</v>
      </c>
      <c r="G142" s="7">
        <v>1</v>
      </c>
      <c r="M142" s="4">
        <v>43511</v>
      </c>
      <c r="N142" s="9">
        <v>80.208333333333329</v>
      </c>
      <c r="O142" s="10">
        <v>75</v>
      </c>
      <c r="P142" s="10">
        <v>50</v>
      </c>
      <c r="X142" s="4">
        <v>43511</v>
      </c>
      <c r="Y142" s="9">
        <v>63.476851851851848</v>
      </c>
      <c r="AD142" s="3">
        <v>43744.75</v>
      </c>
      <c r="AE142" s="10">
        <v>14.6</v>
      </c>
      <c r="AF142" s="10">
        <v>1</v>
      </c>
      <c r="AH142" s="3">
        <v>43744.75</v>
      </c>
      <c r="AI142" s="10">
        <v>1</v>
      </c>
      <c r="AJ142" s="10">
        <v>79.8</v>
      </c>
    </row>
    <row r="143" spans="1:36" x14ac:dyDescent="0.25">
      <c r="A143" s="3">
        <v>43331.250023148146</v>
      </c>
      <c r="B143" s="6">
        <v>12.34</v>
      </c>
      <c r="C143" s="7">
        <v>1</v>
      </c>
      <c r="E143" s="3">
        <v>43331.250023148146</v>
      </c>
      <c r="F143" s="6">
        <v>1</v>
      </c>
      <c r="G143" s="7">
        <v>1</v>
      </c>
      <c r="M143" s="4">
        <v>43512</v>
      </c>
      <c r="N143" s="9">
        <v>55</v>
      </c>
      <c r="O143" s="10">
        <v>75</v>
      </c>
      <c r="P143" s="10">
        <v>50</v>
      </c>
      <c r="X143" s="4">
        <v>43512</v>
      </c>
      <c r="Y143" s="9">
        <v>51</v>
      </c>
      <c r="AD143" s="3">
        <v>43744.791666666664</v>
      </c>
      <c r="AE143" s="10">
        <v>14.2</v>
      </c>
      <c r="AF143" s="10">
        <v>1</v>
      </c>
      <c r="AH143" s="3">
        <v>43744.791666666664</v>
      </c>
      <c r="AI143" s="10">
        <v>1</v>
      </c>
      <c r="AJ143" s="10">
        <v>82.5</v>
      </c>
    </row>
    <row r="144" spans="1:36" x14ac:dyDescent="0.25">
      <c r="A144" s="3">
        <v>43331.291689814818</v>
      </c>
      <c r="B144" s="6">
        <v>20.149999999999999</v>
      </c>
      <c r="C144" s="7">
        <v>1</v>
      </c>
      <c r="E144" s="3">
        <v>43331.291689814818</v>
      </c>
      <c r="F144" s="6">
        <v>1</v>
      </c>
      <c r="G144" s="7">
        <v>1</v>
      </c>
      <c r="M144" s="4">
        <v>43513</v>
      </c>
      <c r="N144" s="9">
        <v>51.869565217391305</v>
      </c>
      <c r="O144" s="10">
        <v>75</v>
      </c>
      <c r="P144" s="10">
        <v>50</v>
      </c>
      <c r="X144" s="4">
        <v>43513</v>
      </c>
      <c r="Y144" s="9">
        <v>48.027375201288244</v>
      </c>
      <c r="AD144" s="3">
        <v>43744.833333333336</v>
      </c>
      <c r="AE144" s="10">
        <v>14</v>
      </c>
      <c r="AF144" s="10">
        <v>1</v>
      </c>
      <c r="AH144" s="3">
        <v>43744.833333333336</v>
      </c>
      <c r="AI144" s="10">
        <v>1</v>
      </c>
      <c r="AJ144" s="10">
        <v>82.5</v>
      </c>
    </row>
    <row r="145" spans="1:36" x14ac:dyDescent="0.25">
      <c r="A145" s="3">
        <v>43331.333356481482</v>
      </c>
      <c r="B145" s="6">
        <v>26.99</v>
      </c>
      <c r="C145" s="7">
        <v>1</v>
      </c>
      <c r="E145" s="3">
        <v>43331.333356481482</v>
      </c>
      <c r="F145" s="6">
        <v>1</v>
      </c>
      <c r="G145" s="7">
        <v>1</v>
      </c>
      <c r="M145" s="4">
        <v>43514</v>
      </c>
      <c r="N145" s="9">
        <v>53.909090909090907</v>
      </c>
      <c r="O145" s="10">
        <v>75</v>
      </c>
      <c r="P145" s="10">
        <v>50</v>
      </c>
      <c r="X145" s="4">
        <v>43514</v>
      </c>
      <c r="Y145" s="9">
        <v>49.915824915824913</v>
      </c>
      <c r="AD145" s="3">
        <v>43744.875</v>
      </c>
      <c r="AE145" s="10">
        <v>14</v>
      </c>
      <c r="AF145" s="10">
        <v>1</v>
      </c>
      <c r="AH145" s="3">
        <v>43744.875</v>
      </c>
      <c r="AI145" s="10">
        <v>1</v>
      </c>
      <c r="AJ145" s="10">
        <v>77.400000000000006</v>
      </c>
    </row>
    <row r="146" spans="1:36" x14ac:dyDescent="0.25">
      <c r="A146" s="3">
        <v>43331.375023148146</v>
      </c>
      <c r="B146" s="6">
        <v>32.61</v>
      </c>
      <c r="C146" s="7">
        <v>1</v>
      </c>
      <c r="E146" s="3">
        <v>43331.375023148146</v>
      </c>
      <c r="F146" s="6">
        <v>1</v>
      </c>
      <c r="G146" s="7">
        <v>1</v>
      </c>
      <c r="M146" s="4">
        <v>43515</v>
      </c>
      <c r="N146" s="9"/>
      <c r="O146" s="10">
        <v>75</v>
      </c>
      <c r="P146" s="10">
        <v>50</v>
      </c>
      <c r="X146" s="4">
        <v>43515</v>
      </c>
      <c r="Y146" s="9"/>
      <c r="AD146" s="3">
        <v>43744.916666666664</v>
      </c>
      <c r="AE146" s="10">
        <v>14.1</v>
      </c>
      <c r="AF146" s="10">
        <v>1</v>
      </c>
      <c r="AH146" s="3">
        <v>43744.916666666664</v>
      </c>
      <c r="AI146" s="10">
        <v>1</v>
      </c>
      <c r="AJ146" s="10">
        <v>64.5</v>
      </c>
    </row>
    <row r="147" spans="1:36" x14ac:dyDescent="0.25">
      <c r="A147" s="3">
        <v>43331.416689814818</v>
      </c>
      <c r="B147" s="6">
        <v>24.79</v>
      </c>
      <c r="C147" s="7">
        <v>1</v>
      </c>
      <c r="E147" s="3">
        <v>43331.416689814818</v>
      </c>
      <c r="F147" s="6">
        <v>1</v>
      </c>
      <c r="G147" s="7">
        <v>1</v>
      </c>
      <c r="M147" s="4">
        <v>43516</v>
      </c>
      <c r="N147" s="9"/>
      <c r="O147" s="10">
        <v>75</v>
      </c>
      <c r="P147" s="10">
        <v>50</v>
      </c>
      <c r="X147" s="4">
        <v>43516</v>
      </c>
      <c r="Y147" s="9"/>
      <c r="AD147" s="3">
        <v>43744.958333333336</v>
      </c>
      <c r="AE147" s="10">
        <v>14.2</v>
      </c>
      <c r="AF147" s="10">
        <v>1</v>
      </c>
      <c r="AH147" s="3">
        <v>43744.958333333336</v>
      </c>
      <c r="AI147" s="10">
        <v>1</v>
      </c>
      <c r="AJ147" s="10">
        <v>62.8</v>
      </c>
    </row>
    <row r="148" spans="1:36" x14ac:dyDescent="0.25">
      <c r="A148" s="3">
        <v>43331.458356481482</v>
      </c>
      <c r="B148" s="6">
        <v>23.08</v>
      </c>
      <c r="C148" s="7">
        <v>1</v>
      </c>
      <c r="E148" s="3">
        <v>43331.458356481482</v>
      </c>
      <c r="F148" s="6">
        <v>1</v>
      </c>
      <c r="G148" s="7">
        <v>1</v>
      </c>
      <c r="M148" s="4">
        <v>43517</v>
      </c>
      <c r="N148" s="9"/>
      <c r="O148" s="10">
        <v>75</v>
      </c>
      <c r="P148" s="10">
        <v>50</v>
      </c>
      <c r="X148" s="4">
        <v>43517</v>
      </c>
      <c r="Y148" s="9"/>
      <c r="AD148" s="4">
        <v>43745</v>
      </c>
      <c r="AE148" s="10">
        <v>13.4</v>
      </c>
      <c r="AF148" s="10">
        <v>1</v>
      </c>
      <c r="AH148" s="4">
        <v>43745</v>
      </c>
      <c r="AI148" s="10">
        <v>1</v>
      </c>
      <c r="AJ148" s="10">
        <v>67.599999999999994</v>
      </c>
    </row>
    <row r="149" spans="1:36" x14ac:dyDescent="0.25">
      <c r="A149" s="3">
        <v>43331.500023148146</v>
      </c>
      <c r="B149" s="6">
        <v>39.93</v>
      </c>
      <c r="C149" s="7">
        <v>1</v>
      </c>
      <c r="E149" s="3">
        <v>43331.500023148146</v>
      </c>
      <c r="F149" s="6">
        <v>1</v>
      </c>
      <c r="G149" s="7">
        <v>1</v>
      </c>
      <c r="M149" s="4">
        <v>43518</v>
      </c>
      <c r="N149" s="9">
        <v>73.954545454545453</v>
      </c>
      <c r="O149" s="10">
        <v>75</v>
      </c>
      <c r="P149" s="10">
        <v>50</v>
      </c>
      <c r="X149" s="4">
        <v>43518</v>
      </c>
      <c r="Y149" s="9">
        <v>60.38154269972452</v>
      </c>
      <c r="AD149" s="3">
        <v>43745.041666666664</v>
      </c>
      <c r="AE149" s="10">
        <v>12.4</v>
      </c>
      <c r="AF149" s="10">
        <v>1</v>
      </c>
      <c r="AH149" s="3">
        <v>43745.041666666664</v>
      </c>
      <c r="AI149" s="10">
        <v>1</v>
      </c>
      <c r="AJ149" s="10">
        <v>72.8</v>
      </c>
    </row>
    <row r="150" spans="1:36" x14ac:dyDescent="0.25">
      <c r="A150" s="3">
        <v>43331.541689814818</v>
      </c>
      <c r="B150" s="6">
        <v>61.91</v>
      </c>
      <c r="C150" s="7">
        <v>1</v>
      </c>
      <c r="E150" s="3">
        <v>43331.541689814818</v>
      </c>
      <c r="F150" s="6">
        <v>1</v>
      </c>
      <c r="G150" s="7">
        <v>1</v>
      </c>
      <c r="M150" s="4">
        <v>43519</v>
      </c>
      <c r="N150" s="9">
        <v>76.333333333333329</v>
      </c>
      <c r="O150" s="10">
        <v>75</v>
      </c>
      <c r="P150" s="10">
        <v>50</v>
      </c>
      <c r="X150" s="4">
        <v>43519</v>
      </c>
      <c r="Y150" s="9">
        <v>61.558922558922561</v>
      </c>
      <c r="AD150" s="3">
        <v>43745.083333333336</v>
      </c>
      <c r="AE150" s="10">
        <v>11.8</v>
      </c>
      <c r="AF150" s="10">
        <v>1</v>
      </c>
      <c r="AH150" s="3">
        <v>43745.083333333336</v>
      </c>
      <c r="AI150" s="10">
        <v>1</v>
      </c>
      <c r="AJ150" s="10">
        <v>76.3</v>
      </c>
    </row>
    <row r="151" spans="1:36" x14ac:dyDescent="0.25">
      <c r="A151" s="3">
        <v>43331.583356481482</v>
      </c>
      <c r="B151" s="6">
        <v>33.58</v>
      </c>
      <c r="C151" s="7">
        <v>1</v>
      </c>
      <c r="E151" s="3">
        <v>43331.583356481482</v>
      </c>
      <c r="F151" s="6">
        <v>1</v>
      </c>
      <c r="G151" s="7">
        <v>1</v>
      </c>
      <c r="M151" s="4">
        <v>43520</v>
      </c>
      <c r="N151" s="9">
        <v>54</v>
      </c>
      <c r="O151" s="10">
        <v>75</v>
      </c>
      <c r="P151" s="10">
        <v>50</v>
      </c>
      <c r="X151" s="4">
        <v>43520</v>
      </c>
      <c r="Y151" s="9">
        <v>50</v>
      </c>
      <c r="AD151" s="3">
        <v>43745.125</v>
      </c>
      <c r="AE151" s="10">
        <v>11.6</v>
      </c>
      <c r="AF151" s="10">
        <v>1</v>
      </c>
      <c r="AH151" s="3">
        <v>43745.125</v>
      </c>
      <c r="AI151" s="10">
        <v>1</v>
      </c>
      <c r="AJ151" s="10">
        <v>77.7</v>
      </c>
    </row>
    <row r="152" spans="1:36" x14ac:dyDescent="0.25">
      <c r="A152" s="3">
        <v>43331.625023148146</v>
      </c>
      <c r="B152" s="6">
        <v>46.53</v>
      </c>
      <c r="C152" s="7">
        <v>1</v>
      </c>
      <c r="E152" s="3">
        <v>43331.625023148146</v>
      </c>
      <c r="F152" s="6">
        <v>1</v>
      </c>
      <c r="G152" s="7">
        <v>1</v>
      </c>
      <c r="M152" s="4">
        <v>43521</v>
      </c>
      <c r="N152" s="9">
        <v>55.833333333333336</v>
      </c>
      <c r="O152" s="10">
        <v>75</v>
      </c>
      <c r="P152" s="10">
        <v>50</v>
      </c>
      <c r="X152" s="4">
        <v>43521</v>
      </c>
      <c r="Y152" s="9">
        <v>51.412457912457917</v>
      </c>
      <c r="AD152" s="3">
        <v>43745.166666666664</v>
      </c>
      <c r="AE152" s="10">
        <v>11.5</v>
      </c>
      <c r="AF152" s="10">
        <v>1</v>
      </c>
      <c r="AH152" s="3">
        <v>43745.166666666664</v>
      </c>
      <c r="AI152" s="10">
        <v>1</v>
      </c>
      <c r="AJ152" s="10">
        <v>78.2</v>
      </c>
    </row>
    <row r="153" spans="1:36" x14ac:dyDescent="0.25">
      <c r="A153" s="3">
        <v>43331.666689814818</v>
      </c>
      <c r="B153" s="6">
        <v>42.62</v>
      </c>
      <c r="C153" s="7">
        <v>1</v>
      </c>
      <c r="E153" s="3">
        <v>43331.666689814818</v>
      </c>
      <c r="F153" s="6">
        <v>1</v>
      </c>
      <c r="G153" s="7">
        <v>1</v>
      </c>
      <c r="M153" s="4">
        <v>43522</v>
      </c>
      <c r="N153" s="9">
        <v>78.166666666666671</v>
      </c>
      <c r="O153" s="10">
        <v>75</v>
      </c>
      <c r="P153" s="10">
        <v>50</v>
      </c>
      <c r="X153" s="4">
        <v>43522</v>
      </c>
      <c r="Y153" s="9">
        <v>62.466329966329965</v>
      </c>
      <c r="AD153" s="3">
        <v>43745.208333333336</v>
      </c>
      <c r="AE153" s="10">
        <v>11</v>
      </c>
      <c r="AF153" s="10">
        <v>1</v>
      </c>
      <c r="AH153" s="3">
        <v>43745.208333333336</v>
      </c>
      <c r="AI153" s="10">
        <v>1</v>
      </c>
      <c r="AJ153" s="10">
        <v>79.400000000000006</v>
      </c>
    </row>
    <row r="154" spans="1:36" x14ac:dyDescent="0.25">
      <c r="A154" s="3">
        <v>43331.708356481482</v>
      </c>
      <c r="B154" s="6">
        <v>40.909999999999997</v>
      </c>
      <c r="C154" s="7">
        <v>1</v>
      </c>
      <c r="E154" s="3">
        <v>43331.708356481482</v>
      </c>
      <c r="F154" s="6">
        <v>1</v>
      </c>
      <c r="G154" s="7">
        <v>1</v>
      </c>
      <c r="M154" s="4">
        <v>43523</v>
      </c>
      <c r="N154" s="9">
        <v>84</v>
      </c>
      <c r="O154" s="10">
        <v>75</v>
      </c>
      <c r="P154" s="10">
        <v>50</v>
      </c>
      <c r="X154" s="4">
        <v>43523</v>
      </c>
      <c r="Y154" s="9">
        <v>65.353535353535349</v>
      </c>
      <c r="AD154" s="3">
        <v>43745.25</v>
      </c>
      <c r="AE154" s="10">
        <v>10.4</v>
      </c>
      <c r="AF154" s="10">
        <v>1</v>
      </c>
      <c r="AH154" s="3">
        <v>43745.25</v>
      </c>
      <c r="AI154" s="10">
        <v>1</v>
      </c>
      <c r="AJ154" s="10">
        <v>81.599999999999994</v>
      </c>
    </row>
    <row r="155" spans="1:36" x14ac:dyDescent="0.25">
      <c r="A155" s="3">
        <v>43331.750023148146</v>
      </c>
      <c r="B155" s="6">
        <v>17.71</v>
      </c>
      <c r="C155" s="7">
        <v>1</v>
      </c>
      <c r="E155" s="3">
        <v>43331.750023148146</v>
      </c>
      <c r="F155" s="6">
        <v>1</v>
      </c>
      <c r="G155" s="7">
        <v>1</v>
      </c>
      <c r="M155" s="4">
        <v>43524</v>
      </c>
      <c r="N155" s="9">
        <v>75.681818181818187</v>
      </c>
      <c r="O155" s="10">
        <v>75</v>
      </c>
      <c r="P155" s="10">
        <v>50</v>
      </c>
      <c r="X155" s="4">
        <v>43524</v>
      </c>
      <c r="Y155" s="9">
        <v>61.236455463728191</v>
      </c>
      <c r="AD155" s="3">
        <v>43745.291666666664</v>
      </c>
      <c r="AE155" s="10">
        <v>10.6</v>
      </c>
      <c r="AF155" s="10">
        <v>1</v>
      </c>
      <c r="AH155" s="3">
        <v>43745.291666666664</v>
      </c>
      <c r="AI155" s="10">
        <v>1</v>
      </c>
      <c r="AJ155" s="10">
        <v>80.2</v>
      </c>
    </row>
    <row r="156" spans="1:36" x14ac:dyDescent="0.25">
      <c r="A156" s="3">
        <v>43331.791689814818</v>
      </c>
      <c r="B156" s="6">
        <v>16.489999999999998</v>
      </c>
      <c r="C156" s="7">
        <v>1</v>
      </c>
      <c r="E156" s="3">
        <v>43331.791689814818</v>
      </c>
      <c r="F156" s="6">
        <v>1</v>
      </c>
      <c r="G156" s="7">
        <v>1</v>
      </c>
      <c r="M156" s="4">
        <v>43525</v>
      </c>
      <c r="N156" s="9">
        <v>75.25</v>
      </c>
      <c r="O156" s="10">
        <v>75</v>
      </c>
      <c r="P156" s="10">
        <v>50</v>
      </c>
      <c r="X156" s="4">
        <v>43525</v>
      </c>
      <c r="Y156" s="9">
        <v>61.022727272727273</v>
      </c>
      <c r="AD156" s="3">
        <v>43745.333333333336</v>
      </c>
      <c r="AE156" s="10">
        <v>12.8</v>
      </c>
      <c r="AF156" s="10">
        <v>1</v>
      </c>
      <c r="AH156" s="3">
        <v>43745.333333333336</v>
      </c>
      <c r="AI156" s="10">
        <v>1</v>
      </c>
      <c r="AJ156" s="10">
        <v>72.5</v>
      </c>
    </row>
    <row r="157" spans="1:36" x14ac:dyDescent="0.25">
      <c r="A157" s="3">
        <v>43331.833356481482</v>
      </c>
      <c r="B157" s="6">
        <v>34.07</v>
      </c>
      <c r="C157" s="7">
        <v>1</v>
      </c>
      <c r="E157" s="3">
        <v>43331.833356481482</v>
      </c>
      <c r="F157" s="6">
        <v>1</v>
      </c>
      <c r="G157" s="7">
        <v>1</v>
      </c>
      <c r="M157" s="4">
        <v>43526</v>
      </c>
      <c r="N157" s="9">
        <v>68.260869565217391</v>
      </c>
      <c r="O157" s="10">
        <v>75</v>
      </c>
      <c r="P157" s="10">
        <v>50</v>
      </c>
      <c r="X157" s="4">
        <v>43526</v>
      </c>
      <c r="Y157" s="9">
        <v>57.563460693895479</v>
      </c>
      <c r="AD157" s="3">
        <v>43745.375</v>
      </c>
      <c r="AE157" s="10">
        <v>14.8</v>
      </c>
      <c r="AF157" s="10">
        <v>1</v>
      </c>
      <c r="AH157" s="3">
        <v>43745.375</v>
      </c>
      <c r="AI157" s="10">
        <v>1</v>
      </c>
      <c r="AJ157" s="10">
        <v>60.9</v>
      </c>
    </row>
    <row r="158" spans="1:36" x14ac:dyDescent="0.25">
      <c r="A158" s="3">
        <v>43331.875023148146</v>
      </c>
      <c r="B158" s="6">
        <v>35.29</v>
      </c>
      <c r="C158" s="7">
        <v>1</v>
      </c>
      <c r="E158" s="3">
        <v>43331.875023148146</v>
      </c>
      <c r="F158" s="6">
        <v>1</v>
      </c>
      <c r="G158" s="7">
        <v>1</v>
      </c>
      <c r="M158" s="4">
        <v>43527</v>
      </c>
      <c r="N158" s="9">
        <v>54</v>
      </c>
      <c r="O158" s="10">
        <v>75</v>
      </c>
      <c r="P158" s="10">
        <v>50</v>
      </c>
      <c r="X158" s="4">
        <v>43527</v>
      </c>
      <c r="Y158" s="9">
        <v>50</v>
      </c>
      <c r="AD158" s="3">
        <v>43745.416666666664</v>
      </c>
      <c r="AE158" s="10">
        <v>17.399999999999999</v>
      </c>
      <c r="AF158" s="10">
        <v>1</v>
      </c>
      <c r="AH158" s="3">
        <v>43745.416666666664</v>
      </c>
      <c r="AI158" s="10">
        <v>1</v>
      </c>
      <c r="AJ158" s="10">
        <v>50.5</v>
      </c>
    </row>
    <row r="159" spans="1:36" x14ac:dyDescent="0.25">
      <c r="A159" s="3">
        <v>43331.916689814818</v>
      </c>
      <c r="B159" s="6">
        <v>41.15</v>
      </c>
      <c r="C159" s="7">
        <v>1</v>
      </c>
      <c r="E159" s="3">
        <v>43331.916689814818</v>
      </c>
      <c r="F159" s="6">
        <v>1</v>
      </c>
      <c r="G159" s="7">
        <v>1</v>
      </c>
      <c r="M159" s="4">
        <v>43528</v>
      </c>
      <c r="N159" s="9">
        <v>85.652173913043484</v>
      </c>
      <c r="O159" s="10">
        <v>75</v>
      </c>
      <c r="P159" s="10">
        <v>50</v>
      </c>
      <c r="X159" s="4">
        <v>43528</v>
      </c>
      <c r="Y159" s="9">
        <v>66.171277997364953</v>
      </c>
      <c r="AD159" s="3">
        <v>43745.458333333336</v>
      </c>
      <c r="AE159" s="10">
        <v>18.7</v>
      </c>
      <c r="AF159" s="10">
        <v>1</v>
      </c>
      <c r="AH159" s="3">
        <v>43745.458333333336</v>
      </c>
      <c r="AI159" s="10">
        <v>1</v>
      </c>
      <c r="AJ159" s="10">
        <v>44.7</v>
      </c>
    </row>
    <row r="160" spans="1:36" x14ac:dyDescent="0.25">
      <c r="A160" s="3">
        <v>43331.958356481482</v>
      </c>
      <c r="B160" s="6">
        <v>36.270000000000003</v>
      </c>
      <c r="C160" s="7">
        <v>1</v>
      </c>
      <c r="E160" s="3">
        <v>43331.958356481482</v>
      </c>
      <c r="F160" s="6">
        <v>1</v>
      </c>
      <c r="G160" s="7">
        <v>1</v>
      </c>
      <c r="M160" s="4">
        <v>43529</v>
      </c>
      <c r="N160" s="9">
        <v>67.625</v>
      </c>
      <c r="O160" s="10">
        <v>75</v>
      </c>
      <c r="P160" s="10">
        <v>50</v>
      </c>
      <c r="X160" s="4">
        <v>43529</v>
      </c>
      <c r="Y160" s="9">
        <v>57.24873737373737</v>
      </c>
      <c r="AD160" s="3">
        <v>43745.5</v>
      </c>
      <c r="AE160" s="10">
        <v>19</v>
      </c>
      <c r="AF160" s="10">
        <v>1</v>
      </c>
      <c r="AH160" s="3">
        <v>43745.5</v>
      </c>
      <c r="AI160" s="10">
        <v>1</v>
      </c>
      <c r="AJ160" s="10">
        <v>41.9</v>
      </c>
    </row>
    <row r="161" spans="1:36" x14ac:dyDescent="0.25">
      <c r="A161" s="3">
        <v>43332.000023148146</v>
      </c>
      <c r="B161" s="6">
        <v>33.1</v>
      </c>
      <c r="C161" s="7">
        <v>1</v>
      </c>
      <c r="E161" s="3">
        <v>43332.000023148146</v>
      </c>
      <c r="F161" s="6">
        <v>1</v>
      </c>
      <c r="G161" s="7">
        <v>1</v>
      </c>
      <c r="M161" s="4">
        <v>43530</v>
      </c>
      <c r="N161" s="9">
        <v>70.545454545454547</v>
      </c>
      <c r="O161" s="10">
        <v>75</v>
      </c>
      <c r="P161" s="10">
        <v>50</v>
      </c>
      <c r="X161" s="4">
        <v>43530</v>
      </c>
      <c r="Y161" s="9">
        <v>58.694214876033058</v>
      </c>
      <c r="AD161" s="3">
        <v>43745.541666666664</v>
      </c>
      <c r="AE161" s="10">
        <v>18.399999999999999</v>
      </c>
      <c r="AF161" s="10">
        <v>1</v>
      </c>
      <c r="AH161" s="3">
        <v>43745.541666666664</v>
      </c>
      <c r="AI161" s="10">
        <v>1</v>
      </c>
      <c r="AJ161" s="10">
        <v>52.8</v>
      </c>
    </row>
    <row r="162" spans="1:36" x14ac:dyDescent="0.25">
      <c r="A162" s="3">
        <v>43332.041689814818</v>
      </c>
      <c r="B162" s="6">
        <v>25.53</v>
      </c>
      <c r="C162" s="7">
        <v>1</v>
      </c>
      <c r="E162" s="3">
        <v>43332.041689814818</v>
      </c>
      <c r="F162" s="6">
        <v>1</v>
      </c>
      <c r="G162" s="7">
        <v>1</v>
      </c>
      <c r="M162" s="4">
        <v>43531</v>
      </c>
      <c r="N162" s="9">
        <v>84.083333333333329</v>
      </c>
      <c r="O162" s="10">
        <v>75</v>
      </c>
      <c r="P162" s="10">
        <v>50</v>
      </c>
      <c r="X162" s="4">
        <v>43531</v>
      </c>
      <c r="Y162" s="9">
        <v>65.394781144781149</v>
      </c>
      <c r="AD162" s="3">
        <v>43745.583333333336</v>
      </c>
      <c r="AE162" s="10">
        <v>16.3</v>
      </c>
      <c r="AF162" s="10">
        <v>1</v>
      </c>
      <c r="AH162" s="3">
        <v>43745.583333333336</v>
      </c>
      <c r="AI162" s="10">
        <v>1</v>
      </c>
      <c r="AJ162" s="10">
        <v>68.599999999999994</v>
      </c>
    </row>
    <row r="163" spans="1:36" x14ac:dyDescent="0.25">
      <c r="A163" s="3">
        <v>43332.083356481482</v>
      </c>
      <c r="B163" s="6">
        <v>18.440000000000001</v>
      </c>
      <c r="C163" s="7">
        <v>1</v>
      </c>
      <c r="E163" s="3">
        <v>43332.083356481482</v>
      </c>
      <c r="F163" s="6">
        <v>1</v>
      </c>
      <c r="G163" s="7">
        <v>1</v>
      </c>
      <c r="M163" s="4">
        <v>43532</v>
      </c>
      <c r="N163" s="9">
        <v>83.13636363636364</v>
      </c>
      <c r="O163" s="10">
        <v>75</v>
      </c>
      <c r="P163" s="10">
        <v>50</v>
      </c>
      <c r="X163" s="4">
        <v>43532</v>
      </c>
      <c r="Y163" s="9">
        <v>64.926078971533514</v>
      </c>
      <c r="AD163" s="3">
        <v>43745.625</v>
      </c>
      <c r="AE163" s="10">
        <v>14.8</v>
      </c>
      <c r="AF163" s="10">
        <v>1</v>
      </c>
      <c r="AH163" s="3">
        <v>43745.625</v>
      </c>
      <c r="AI163" s="10">
        <v>1</v>
      </c>
      <c r="AJ163" s="10">
        <v>75.3</v>
      </c>
    </row>
    <row r="164" spans="1:36" x14ac:dyDescent="0.25">
      <c r="A164" s="3">
        <v>43332.125023148146</v>
      </c>
      <c r="B164" s="6">
        <v>13.8</v>
      </c>
      <c r="C164" s="7">
        <v>1</v>
      </c>
      <c r="E164" s="3">
        <v>43332.125023148146</v>
      </c>
      <c r="F164" s="6">
        <v>1</v>
      </c>
      <c r="G164" s="7">
        <v>1</v>
      </c>
      <c r="M164" s="4">
        <v>43533</v>
      </c>
      <c r="N164" s="9">
        <v>61.043478260869563</v>
      </c>
      <c r="O164" s="10">
        <v>75</v>
      </c>
      <c r="P164" s="10">
        <v>50</v>
      </c>
      <c r="X164" s="4">
        <v>43533</v>
      </c>
      <c r="Y164" s="9">
        <v>53.991216512955646</v>
      </c>
      <c r="AD164" s="3">
        <v>43745.666666666664</v>
      </c>
      <c r="AE164" s="10">
        <v>14.2</v>
      </c>
      <c r="AF164" s="10">
        <v>1</v>
      </c>
      <c r="AH164" s="3">
        <v>43745.666666666664</v>
      </c>
      <c r="AI164" s="10">
        <v>1</v>
      </c>
      <c r="AJ164" s="10">
        <v>79.2</v>
      </c>
    </row>
    <row r="165" spans="1:36" x14ac:dyDescent="0.25">
      <c r="A165" s="3">
        <v>43332.166689814818</v>
      </c>
      <c r="B165" s="6">
        <v>26.5</v>
      </c>
      <c r="C165" s="7">
        <v>1</v>
      </c>
      <c r="E165" s="3">
        <v>43332.166689814818</v>
      </c>
      <c r="F165" s="6">
        <v>1</v>
      </c>
      <c r="G165" s="7">
        <v>1</v>
      </c>
      <c r="M165" s="4">
        <v>43534</v>
      </c>
      <c r="N165" s="9">
        <v>38</v>
      </c>
      <c r="O165" s="10">
        <v>75</v>
      </c>
      <c r="P165" s="10">
        <v>50</v>
      </c>
      <c r="X165" s="4">
        <v>43534</v>
      </c>
      <c r="Y165" s="9">
        <v>35.185185185185183</v>
      </c>
      <c r="AD165" s="3">
        <v>43745.708333333336</v>
      </c>
      <c r="AE165" s="10">
        <v>14.5</v>
      </c>
      <c r="AF165" s="10">
        <v>1</v>
      </c>
      <c r="AH165" s="3">
        <v>43745.708333333336</v>
      </c>
      <c r="AI165" s="10">
        <v>1</v>
      </c>
      <c r="AJ165" s="10">
        <v>76.5</v>
      </c>
    </row>
    <row r="166" spans="1:36" x14ac:dyDescent="0.25">
      <c r="A166" s="3">
        <v>43332.208356481482</v>
      </c>
      <c r="B166" s="6">
        <v>34.32</v>
      </c>
      <c r="C166" s="7">
        <v>1</v>
      </c>
      <c r="E166" s="3">
        <v>43332.208356481482</v>
      </c>
      <c r="F166" s="6">
        <v>1</v>
      </c>
      <c r="G166" s="7">
        <v>1</v>
      </c>
      <c r="M166" s="4">
        <v>43535</v>
      </c>
      <c r="N166" s="9">
        <v>39.5</v>
      </c>
      <c r="O166" s="10">
        <v>75</v>
      </c>
      <c r="P166" s="10">
        <v>50</v>
      </c>
      <c r="X166" s="4">
        <v>43535</v>
      </c>
      <c r="Y166" s="9">
        <v>36.574074074074076</v>
      </c>
      <c r="AD166" s="3">
        <v>43745.75</v>
      </c>
      <c r="AE166" s="10">
        <v>14.9</v>
      </c>
      <c r="AF166" s="10">
        <v>1</v>
      </c>
      <c r="AH166" s="3">
        <v>43745.75</v>
      </c>
      <c r="AI166" s="10">
        <v>1</v>
      </c>
      <c r="AJ166" s="10">
        <v>74.400000000000006</v>
      </c>
    </row>
    <row r="167" spans="1:36" x14ac:dyDescent="0.25">
      <c r="A167" s="3">
        <v>43332.250023148146</v>
      </c>
      <c r="B167" s="6">
        <v>33.1</v>
      </c>
      <c r="C167" s="7">
        <v>1</v>
      </c>
      <c r="E167" s="3">
        <v>43332.250023148146</v>
      </c>
      <c r="F167" s="6">
        <v>1</v>
      </c>
      <c r="G167" s="7">
        <v>1</v>
      </c>
      <c r="M167" s="4">
        <v>43536</v>
      </c>
      <c r="N167" s="9">
        <v>58.952380952380949</v>
      </c>
      <c r="O167" s="10">
        <v>75</v>
      </c>
      <c r="P167" s="10">
        <v>50</v>
      </c>
      <c r="X167" s="4">
        <v>43536</v>
      </c>
      <c r="Y167" s="9">
        <v>52.956228956228955</v>
      </c>
      <c r="AD167" s="3">
        <v>43745.791666666664</v>
      </c>
      <c r="AE167" s="10">
        <v>14.1</v>
      </c>
      <c r="AF167" s="10">
        <v>1</v>
      </c>
      <c r="AH167" s="3">
        <v>43745.791666666664</v>
      </c>
      <c r="AI167" s="10">
        <v>1</v>
      </c>
      <c r="AJ167" s="10">
        <v>78.5</v>
      </c>
    </row>
    <row r="168" spans="1:36" x14ac:dyDescent="0.25">
      <c r="A168" s="3">
        <v>43332.291689814818</v>
      </c>
      <c r="B168" s="6">
        <v>51.65</v>
      </c>
      <c r="C168" s="7">
        <v>1</v>
      </c>
      <c r="E168" s="3">
        <v>43332.291689814818</v>
      </c>
      <c r="F168" s="6">
        <v>1</v>
      </c>
      <c r="G168" s="7">
        <v>1</v>
      </c>
      <c r="M168" s="4">
        <v>43537</v>
      </c>
      <c r="N168" s="9">
        <v>71.277777777777771</v>
      </c>
      <c r="O168" s="10">
        <v>75</v>
      </c>
      <c r="P168" s="10">
        <v>50</v>
      </c>
      <c r="X168" s="4">
        <v>43537</v>
      </c>
      <c r="Y168" s="9">
        <v>59.056677890011223</v>
      </c>
      <c r="AD168" s="3">
        <v>43745.833333333336</v>
      </c>
      <c r="AE168" s="10">
        <v>14.4</v>
      </c>
      <c r="AF168" s="10">
        <v>1</v>
      </c>
      <c r="AH168" s="3">
        <v>43745.833333333336</v>
      </c>
      <c r="AI168" s="10">
        <v>1</v>
      </c>
      <c r="AJ168" s="10">
        <v>73.2</v>
      </c>
    </row>
    <row r="169" spans="1:36" x14ac:dyDescent="0.25">
      <c r="A169" s="3">
        <v>43332.333356481482</v>
      </c>
      <c r="B169" s="6">
        <v>37.74</v>
      </c>
      <c r="C169" s="7">
        <v>1</v>
      </c>
      <c r="E169" s="3">
        <v>43332.333356481482</v>
      </c>
      <c r="F169" s="6">
        <v>1</v>
      </c>
      <c r="G169" s="7">
        <v>1</v>
      </c>
      <c r="M169" s="4">
        <v>43538</v>
      </c>
      <c r="N169" s="9">
        <v>63.458333333333336</v>
      </c>
      <c r="O169" s="10">
        <v>75</v>
      </c>
      <c r="P169" s="10">
        <v>50</v>
      </c>
      <c r="X169" s="4">
        <v>43538</v>
      </c>
      <c r="Y169" s="9">
        <v>55.186447811447813</v>
      </c>
      <c r="AD169" s="3">
        <v>43745.875</v>
      </c>
      <c r="AE169" s="10">
        <v>14.4</v>
      </c>
      <c r="AF169" s="10">
        <v>1</v>
      </c>
      <c r="AH169" s="3">
        <v>43745.875</v>
      </c>
      <c r="AI169" s="10">
        <v>1</v>
      </c>
      <c r="AJ169" s="10">
        <v>71.2</v>
      </c>
    </row>
    <row r="170" spans="1:36" x14ac:dyDescent="0.25">
      <c r="A170" s="3">
        <v>43332.375023148146</v>
      </c>
      <c r="B170" s="6">
        <v>32.36</v>
      </c>
      <c r="C170" s="7">
        <v>1</v>
      </c>
      <c r="E170" s="3">
        <v>43332.375023148146</v>
      </c>
      <c r="F170" s="6">
        <v>1</v>
      </c>
      <c r="G170" s="7">
        <v>1</v>
      </c>
      <c r="M170" s="4">
        <v>43539</v>
      </c>
      <c r="N170" s="9">
        <v>70</v>
      </c>
      <c r="O170" s="10">
        <v>75</v>
      </c>
      <c r="P170" s="10">
        <v>50</v>
      </c>
      <c r="X170" s="4">
        <v>43539</v>
      </c>
      <c r="Y170" s="9">
        <v>58.424242424242422</v>
      </c>
      <c r="AD170" s="3">
        <v>43745.916666666664</v>
      </c>
      <c r="AE170" s="10">
        <v>14.3</v>
      </c>
      <c r="AF170" s="10">
        <v>1</v>
      </c>
      <c r="AH170" s="3">
        <v>43745.916666666664</v>
      </c>
      <c r="AI170" s="10">
        <v>1</v>
      </c>
      <c r="AJ170" s="10">
        <v>65.099999999999994</v>
      </c>
    </row>
    <row r="171" spans="1:36" x14ac:dyDescent="0.25">
      <c r="A171" s="3">
        <v>43332.416689814818</v>
      </c>
      <c r="B171" s="6">
        <v>33.83</v>
      </c>
      <c r="C171" s="7">
        <v>1</v>
      </c>
      <c r="E171" s="3">
        <v>43332.416689814818</v>
      </c>
      <c r="F171" s="6">
        <v>1</v>
      </c>
      <c r="G171" s="7">
        <v>1</v>
      </c>
      <c r="M171" s="4">
        <v>43540</v>
      </c>
      <c r="N171" s="9">
        <v>62.913043478260867</v>
      </c>
      <c r="O171" s="10">
        <v>75</v>
      </c>
      <c r="P171" s="10">
        <v>50</v>
      </c>
      <c r="X171" s="4">
        <v>43540</v>
      </c>
      <c r="Y171" s="9">
        <v>54.916556873078612</v>
      </c>
      <c r="AD171" s="3">
        <v>43745.958333333336</v>
      </c>
      <c r="AE171" s="10">
        <v>14.1</v>
      </c>
      <c r="AF171" s="10">
        <v>1</v>
      </c>
      <c r="AH171" s="3">
        <v>43745.958333333336</v>
      </c>
      <c r="AI171" s="10">
        <v>1</v>
      </c>
      <c r="AJ171" s="10">
        <v>64.5</v>
      </c>
    </row>
    <row r="172" spans="1:36" x14ac:dyDescent="0.25">
      <c r="A172" s="3">
        <v>43332.458356481482</v>
      </c>
      <c r="B172" s="6">
        <v>39.93</v>
      </c>
      <c r="C172" s="7">
        <v>1</v>
      </c>
      <c r="E172" s="3">
        <v>43332.458356481482</v>
      </c>
      <c r="F172" s="6">
        <v>1</v>
      </c>
      <c r="G172" s="7">
        <v>1</v>
      </c>
      <c r="M172" s="4">
        <v>43541</v>
      </c>
      <c r="N172" s="9">
        <v>52.208333333333336</v>
      </c>
      <c r="O172" s="10">
        <v>75</v>
      </c>
      <c r="P172" s="10">
        <v>50</v>
      </c>
      <c r="X172" s="4">
        <v>43541</v>
      </c>
      <c r="Y172" s="9">
        <v>48.341049382716051</v>
      </c>
      <c r="AD172" s="4">
        <v>43746</v>
      </c>
      <c r="AE172" s="10">
        <v>13.6</v>
      </c>
      <c r="AF172" s="10">
        <v>1</v>
      </c>
      <c r="AH172" s="4">
        <v>43746</v>
      </c>
      <c r="AI172" s="10">
        <v>1</v>
      </c>
      <c r="AJ172" s="10">
        <v>65.8</v>
      </c>
    </row>
    <row r="173" spans="1:36" x14ac:dyDescent="0.25">
      <c r="A173" s="3">
        <v>43332.500023148146</v>
      </c>
      <c r="B173" s="6">
        <v>47.5</v>
      </c>
      <c r="C173" s="7">
        <v>1</v>
      </c>
      <c r="E173" s="3">
        <v>43332.500023148146</v>
      </c>
      <c r="F173" s="6">
        <v>1</v>
      </c>
      <c r="G173" s="7">
        <v>1</v>
      </c>
      <c r="M173" s="4">
        <v>43542</v>
      </c>
      <c r="N173" s="9">
        <v>63.61904761904762</v>
      </c>
      <c r="O173" s="10">
        <v>75</v>
      </c>
      <c r="P173" s="10">
        <v>50</v>
      </c>
      <c r="X173" s="4">
        <v>43542</v>
      </c>
      <c r="Y173" s="9">
        <v>55.265993265993266</v>
      </c>
      <c r="AD173" s="3">
        <v>43746.041666666664</v>
      </c>
      <c r="AE173" s="10">
        <v>13</v>
      </c>
      <c r="AF173" s="10">
        <v>1</v>
      </c>
      <c r="AH173" s="3">
        <v>43746.041666666664</v>
      </c>
      <c r="AI173" s="10">
        <v>1</v>
      </c>
      <c r="AJ173" s="10">
        <v>68.400000000000006</v>
      </c>
    </row>
    <row r="174" spans="1:36" x14ac:dyDescent="0.25">
      <c r="A174" s="3">
        <v>43332.541689814818</v>
      </c>
      <c r="B174" s="6">
        <v>40.18</v>
      </c>
      <c r="C174" s="7">
        <v>1</v>
      </c>
      <c r="E174" s="3">
        <v>43332.541689814818</v>
      </c>
      <c r="F174" s="6">
        <v>1</v>
      </c>
      <c r="G174" s="7">
        <v>1</v>
      </c>
      <c r="M174" s="4">
        <v>43543</v>
      </c>
      <c r="N174" s="9">
        <v>59.625</v>
      </c>
      <c r="O174" s="10">
        <v>75</v>
      </c>
      <c r="P174" s="10">
        <v>50</v>
      </c>
      <c r="X174" s="4">
        <v>43543</v>
      </c>
      <c r="Y174" s="9">
        <v>53.289141414141412</v>
      </c>
      <c r="AD174" s="3">
        <v>43746.083333333336</v>
      </c>
      <c r="AE174" s="10">
        <v>12</v>
      </c>
      <c r="AF174" s="10">
        <v>1</v>
      </c>
      <c r="AH174" s="3">
        <v>43746.083333333336</v>
      </c>
      <c r="AI174" s="10">
        <v>1</v>
      </c>
      <c r="AJ174" s="10">
        <v>74.7</v>
      </c>
    </row>
    <row r="175" spans="1:36" x14ac:dyDescent="0.25">
      <c r="A175" s="3">
        <v>43332.583356481482</v>
      </c>
      <c r="B175" s="6">
        <v>37.49</v>
      </c>
      <c r="C175" s="7">
        <v>1</v>
      </c>
      <c r="E175" s="3">
        <v>43332.583356481482</v>
      </c>
      <c r="F175" s="6">
        <v>1</v>
      </c>
      <c r="G175" s="7">
        <v>1</v>
      </c>
      <c r="M175" s="4">
        <v>43544</v>
      </c>
      <c r="N175" s="9"/>
      <c r="O175" s="10">
        <v>75</v>
      </c>
      <c r="P175" s="10">
        <v>50</v>
      </c>
      <c r="X175" s="4">
        <v>43544</v>
      </c>
      <c r="Y175" s="9"/>
      <c r="AD175" s="3">
        <v>43746.125</v>
      </c>
      <c r="AE175" s="10">
        <v>11.4</v>
      </c>
      <c r="AF175" s="10">
        <v>1</v>
      </c>
      <c r="AH175" s="3">
        <v>43746.125</v>
      </c>
      <c r="AI175" s="10">
        <v>1</v>
      </c>
      <c r="AJ175" s="10">
        <v>77</v>
      </c>
    </row>
    <row r="176" spans="1:36" x14ac:dyDescent="0.25">
      <c r="A176" s="3">
        <v>43332.625023148146</v>
      </c>
      <c r="B176" s="6">
        <v>64.84</v>
      </c>
      <c r="C176" s="7">
        <v>1</v>
      </c>
      <c r="E176" s="3">
        <v>43332.625023148146</v>
      </c>
      <c r="F176" s="6">
        <v>1</v>
      </c>
      <c r="G176" s="7">
        <v>1</v>
      </c>
      <c r="M176" s="4">
        <v>43545</v>
      </c>
      <c r="N176" s="9">
        <v>59.565217391304351</v>
      </c>
      <c r="O176" s="10">
        <v>75</v>
      </c>
      <c r="P176" s="10">
        <v>50</v>
      </c>
      <c r="X176" s="4">
        <v>43545</v>
      </c>
      <c r="Y176" s="9">
        <v>53.259552042160742</v>
      </c>
      <c r="AD176" s="3">
        <v>43746.166666666664</v>
      </c>
      <c r="AE176" s="10">
        <v>11.2</v>
      </c>
      <c r="AF176" s="10">
        <v>1</v>
      </c>
      <c r="AH176" s="3">
        <v>43746.166666666664</v>
      </c>
      <c r="AI176" s="10">
        <v>1</v>
      </c>
      <c r="AJ176" s="10">
        <v>78.7</v>
      </c>
    </row>
    <row r="177" spans="1:36" x14ac:dyDescent="0.25">
      <c r="A177" s="3">
        <v>43332.666689814818</v>
      </c>
      <c r="B177" s="6">
        <v>20.64</v>
      </c>
      <c r="C177" s="7">
        <v>1</v>
      </c>
      <c r="E177" s="3">
        <v>43332.666689814818</v>
      </c>
      <c r="F177" s="6">
        <v>1</v>
      </c>
      <c r="G177" s="7">
        <v>1</v>
      </c>
      <c r="M177" s="4">
        <v>43546</v>
      </c>
      <c r="N177" s="9">
        <v>42.476190476190474</v>
      </c>
      <c r="O177" s="10">
        <v>75</v>
      </c>
      <c r="P177" s="10">
        <v>50</v>
      </c>
      <c r="X177" s="4">
        <v>43546</v>
      </c>
      <c r="Y177" s="9">
        <v>39.329805996472665</v>
      </c>
      <c r="AD177" s="3">
        <v>43746.208333333336</v>
      </c>
      <c r="AE177" s="10">
        <v>11.6</v>
      </c>
      <c r="AF177" s="10">
        <v>1</v>
      </c>
      <c r="AH177" s="3">
        <v>43746.208333333336</v>
      </c>
      <c r="AI177" s="10">
        <v>1</v>
      </c>
      <c r="AJ177" s="10">
        <v>77.3</v>
      </c>
    </row>
    <row r="178" spans="1:36" x14ac:dyDescent="0.25">
      <c r="A178" s="3">
        <v>43332.708356481482</v>
      </c>
      <c r="B178" s="6">
        <v>28.94</v>
      </c>
      <c r="C178" s="7">
        <v>1</v>
      </c>
      <c r="E178" s="3">
        <v>43332.708356481482</v>
      </c>
      <c r="F178" s="6">
        <v>1</v>
      </c>
      <c r="G178" s="7">
        <v>1</v>
      </c>
      <c r="M178" s="4">
        <v>43547</v>
      </c>
      <c r="N178" s="9">
        <v>50.25</v>
      </c>
      <c r="O178" s="10">
        <v>75</v>
      </c>
      <c r="P178" s="10">
        <v>50</v>
      </c>
      <c r="X178" s="4">
        <v>43547</v>
      </c>
      <c r="Y178" s="9">
        <v>46.527777777777779</v>
      </c>
      <c r="AD178" s="3">
        <v>43746.25</v>
      </c>
      <c r="AE178" s="10">
        <v>11</v>
      </c>
      <c r="AF178" s="10">
        <v>1</v>
      </c>
      <c r="AH178" s="3">
        <v>43746.25</v>
      </c>
      <c r="AI178" s="10">
        <v>1</v>
      </c>
      <c r="AJ178" s="10">
        <v>79</v>
      </c>
    </row>
    <row r="179" spans="1:36" x14ac:dyDescent="0.25">
      <c r="A179" s="3">
        <v>43332.750023148146</v>
      </c>
      <c r="B179" s="6">
        <v>31.39</v>
      </c>
      <c r="C179" s="7">
        <v>1</v>
      </c>
      <c r="E179" s="3">
        <v>43332.750023148146</v>
      </c>
      <c r="F179" s="6">
        <v>1</v>
      </c>
      <c r="G179" s="7">
        <v>1</v>
      </c>
      <c r="M179" s="4">
        <v>43548</v>
      </c>
      <c r="N179" s="9">
        <v>65.333333333333329</v>
      </c>
      <c r="O179" s="10">
        <v>75</v>
      </c>
      <c r="P179" s="10">
        <v>50</v>
      </c>
      <c r="X179" s="4">
        <v>43548</v>
      </c>
      <c r="Y179" s="9">
        <v>56.114478114478111</v>
      </c>
      <c r="AD179" s="3">
        <v>43746.291666666664</v>
      </c>
      <c r="AE179" s="10">
        <v>10.9</v>
      </c>
      <c r="AF179" s="10">
        <v>1</v>
      </c>
      <c r="AH179" s="3">
        <v>43746.291666666664</v>
      </c>
      <c r="AI179" s="10">
        <v>1</v>
      </c>
      <c r="AJ179" s="10">
        <v>78.2</v>
      </c>
    </row>
    <row r="180" spans="1:36" x14ac:dyDescent="0.25">
      <c r="A180" s="3">
        <v>43332.791689814818</v>
      </c>
      <c r="B180" s="6">
        <v>31.39</v>
      </c>
      <c r="C180" s="7">
        <v>1</v>
      </c>
      <c r="E180" s="3">
        <v>43332.791689814818</v>
      </c>
      <c r="F180" s="6">
        <v>1</v>
      </c>
      <c r="G180" s="7">
        <v>1</v>
      </c>
      <c r="M180" s="4">
        <v>43549</v>
      </c>
      <c r="N180" s="9">
        <v>69.25</v>
      </c>
      <c r="O180" s="10">
        <v>75</v>
      </c>
      <c r="P180" s="10">
        <v>50</v>
      </c>
      <c r="X180" s="4">
        <v>43549</v>
      </c>
      <c r="Y180" s="9">
        <v>58.053030303030305</v>
      </c>
      <c r="AD180" s="3">
        <v>43746.333333333336</v>
      </c>
      <c r="AE180" s="10">
        <v>12</v>
      </c>
      <c r="AF180" s="10">
        <v>1</v>
      </c>
      <c r="AH180" s="3">
        <v>43746.333333333336</v>
      </c>
      <c r="AI180" s="10">
        <v>1</v>
      </c>
      <c r="AJ180" s="10">
        <v>75.599999999999994</v>
      </c>
    </row>
    <row r="181" spans="1:36" x14ac:dyDescent="0.25">
      <c r="A181" s="3">
        <v>43332.833356481482</v>
      </c>
      <c r="B181" s="6">
        <v>33.83</v>
      </c>
      <c r="C181" s="7">
        <v>1</v>
      </c>
      <c r="E181" s="3">
        <v>43332.833356481482</v>
      </c>
      <c r="F181" s="6">
        <v>1</v>
      </c>
      <c r="G181" s="7">
        <v>1</v>
      </c>
      <c r="M181" s="4">
        <v>43550</v>
      </c>
      <c r="N181" s="9">
        <v>87.916666666666671</v>
      </c>
      <c r="O181" s="10">
        <v>75</v>
      </c>
      <c r="P181" s="10">
        <v>50</v>
      </c>
      <c r="X181" s="4">
        <v>43550</v>
      </c>
      <c r="Y181" s="9">
        <v>67.292087542087543</v>
      </c>
      <c r="AD181" s="3">
        <v>43746.375</v>
      </c>
      <c r="AE181" s="10">
        <v>14.3</v>
      </c>
      <c r="AF181" s="10">
        <v>1</v>
      </c>
      <c r="AH181" s="3">
        <v>43746.375</v>
      </c>
      <c r="AI181" s="10">
        <v>1</v>
      </c>
      <c r="AJ181" s="10">
        <v>66.599999999999994</v>
      </c>
    </row>
    <row r="182" spans="1:36" x14ac:dyDescent="0.25">
      <c r="A182" s="3">
        <v>43332.875023148146</v>
      </c>
      <c r="B182" s="6">
        <v>37.979999999999997</v>
      </c>
      <c r="C182" s="7">
        <v>1</v>
      </c>
      <c r="E182" s="3">
        <v>43332.875023148146</v>
      </c>
      <c r="F182" s="6">
        <v>1</v>
      </c>
      <c r="G182" s="7">
        <v>1</v>
      </c>
      <c r="M182" s="4">
        <v>43551</v>
      </c>
      <c r="N182" s="9">
        <v>90.5</v>
      </c>
      <c r="O182" s="10">
        <v>75</v>
      </c>
      <c r="P182" s="10">
        <v>50</v>
      </c>
      <c r="X182" s="4">
        <v>43551</v>
      </c>
      <c r="Y182" s="9">
        <v>68.570707070707073</v>
      </c>
      <c r="AD182" s="3">
        <v>43746.416666666664</v>
      </c>
      <c r="AE182" s="10">
        <v>16.600000000000001</v>
      </c>
      <c r="AF182" s="10">
        <v>1</v>
      </c>
      <c r="AH182" s="3">
        <v>43746.416666666664</v>
      </c>
      <c r="AI182" s="10">
        <v>1</v>
      </c>
      <c r="AJ182" s="10">
        <v>54.8</v>
      </c>
    </row>
    <row r="183" spans="1:36" x14ac:dyDescent="0.25">
      <c r="A183" s="3">
        <v>43332.916689814818</v>
      </c>
      <c r="B183" s="6">
        <v>38.22</v>
      </c>
      <c r="C183" s="7">
        <v>1</v>
      </c>
      <c r="E183" s="3">
        <v>43332.916689814818</v>
      </c>
      <c r="F183" s="6">
        <v>1</v>
      </c>
      <c r="G183" s="7">
        <v>1</v>
      </c>
      <c r="M183" s="4">
        <v>43552</v>
      </c>
      <c r="N183" s="9"/>
      <c r="O183" s="10">
        <v>75</v>
      </c>
      <c r="P183" s="10">
        <v>50</v>
      </c>
      <c r="X183" s="4">
        <v>43552</v>
      </c>
      <c r="Y183" s="9"/>
      <c r="AD183" s="3">
        <v>43746.458333333336</v>
      </c>
      <c r="AE183" s="10">
        <v>16.8</v>
      </c>
      <c r="AF183" s="10">
        <v>1</v>
      </c>
      <c r="AH183" s="3">
        <v>43746.458333333336</v>
      </c>
      <c r="AI183" s="10">
        <v>1</v>
      </c>
      <c r="AJ183" s="10">
        <v>60.5</v>
      </c>
    </row>
    <row r="184" spans="1:36" x14ac:dyDescent="0.25">
      <c r="A184" s="3">
        <v>43332.958356481482</v>
      </c>
      <c r="B184" s="6">
        <v>37</v>
      </c>
      <c r="C184" s="7">
        <v>1</v>
      </c>
      <c r="E184" s="3">
        <v>43332.958356481482</v>
      </c>
      <c r="F184" s="6">
        <v>1</v>
      </c>
      <c r="G184" s="7">
        <v>1</v>
      </c>
      <c r="M184" s="4">
        <v>43553</v>
      </c>
      <c r="N184" s="9"/>
      <c r="O184" s="10">
        <v>75</v>
      </c>
      <c r="P184" s="10">
        <v>50</v>
      </c>
      <c r="X184" s="4">
        <v>43553</v>
      </c>
      <c r="Y184" s="9"/>
      <c r="AD184" s="3">
        <v>43746.5</v>
      </c>
      <c r="AE184" s="10">
        <v>16</v>
      </c>
      <c r="AF184" s="10">
        <v>1</v>
      </c>
      <c r="AH184" s="3">
        <v>43746.5</v>
      </c>
      <c r="AI184" s="10">
        <v>1</v>
      </c>
      <c r="AJ184" s="10">
        <v>65.5</v>
      </c>
    </row>
    <row r="185" spans="1:36" x14ac:dyDescent="0.25">
      <c r="A185" s="3">
        <v>43333.000023148146</v>
      </c>
      <c r="B185" s="6">
        <v>35.54</v>
      </c>
      <c r="C185" s="7">
        <v>1</v>
      </c>
      <c r="E185" s="3">
        <v>43333.000023148146</v>
      </c>
      <c r="F185" s="6">
        <v>1</v>
      </c>
      <c r="G185" s="7">
        <v>1</v>
      </c>
      <c r="M185" s="4">
        <v>43554</v>
      </c>
      <c r="N185" s="9">
        <v>49.041666666666664</v>
      </c>
      <c r="O185" s="10">
        <v>75</v>
      </c>
      <c r="P185" s="10">
        <v>50</v>
      </c>
      <c r="X185" s="4">
        <v>43554</v>
      </c>
      <c r="Y185" s="9">
        <v>45.408950617283949</v>
      </c>
      <c r="AD185" s="3">
        <v>43746.541666666664</v>
      </c>
      <c r="AE185" s="10">
        <v>13.8</v>
      </c>
      <c r="AF185" s="10">
        <v>1</v>
      </c>
      <c r="AH185" s="3">
        <v>43746.541666666664</v>
      </c>
      <c r="AI185" s="10">
        <v>1</v>
      </c>
      <c r="AJ185" s="10">
        <v>79</v>
      </c>
    </row>
    <row r="186" spans="1:36" x14ac:dyDescent="0.25">
      <c r="A186" s="3">
        <v>43333.041689814818</v>
      </c>
      <c r="B186" s="6">
        <v>18.690000000000001</v>
      </c>
      <c r="C186" s="7">
        <v>1</v>
      </c>
      <c r="E186" s="3">
        <v>43333.041689814818</v>
      </c>
      <c r="F186" s="6">
        <v>1</v>
      </c>
      <c r="G186" s="7">
        <v>1</v>
      </c>
      <c r="M186" s="4">
        <v>43555</v>
      </c>
      <c r="N186" s="9">
        <v>46.625</v>
      </c>
      <c r="O186" s="10">
        <v>75</v>
      </c>
      <c r="P186" s="10">
        <v>50</v>
      </c>
      <c r="X186" s="4">
        <v>43555</v>
      </c>
      <c r="Y186" s="9">
        <v>43.171296296296298</v>
      </c>
      <c r="AD186" s="3">
        <v>43746.583333333336</v>
      </c>
      <c r="AE186" s="10">
        <v>12.8</v>
      </c>
      <c r="AF186" s="10">
        <v>1</v>
      </c>
      <c r="AH186" s="3">
        <v>43746.583333333336</v>
      </c>
      <c r="AI186" s="10">
        <v>1</v>
      </c>
      <c r="AJ186" s="10">
        <v>84</v>
      </c>
    </row>
    <row r="187" spans="1:36" x14ac:dyDescent="0.25">
      <c r="A187" s="3">
        <v>43333.083356481482</v>
      </c>
      <c r="B187" s="6">
        <v>17.47</v>
      </c>
      <c r="C187" s="7">
        <v>1</v>
      </c>
      <c r="E187" s="3">
        <v>43333.083356481482</v>
      </c>
      <c r="F187" s="6">
        <v>1</v>
      </c>
      <c r="G187" s="7">
        <v>1</v>
      </c>
      <c r="M187" s="4">
        <v>43556</v>
      </c>
      <c r="N187" s="9">
        <v>43.869565217391305</v>
      </c>
      <c r="O187" s="10">
        <v>75</v>
      </c>
      <c r="P187" s="10">
        <v>50</v>
      </c>
      <c r="X187" s="4">
        <v>43556</v>
      </c>
      <c r="Y187" s="9">
        <v>40.619967793880839</v>
      </c>
      <c r="AD187" s="3">
        <v>43746.625</v>
      </c>
      <c r="AE187" s="10">
        <v>13.6</v>
      </c>
      <c r="AF187" s="10">
        <v>1</v>
      </c>
      <c r="AH187" s="3">
        <v>43746.625</v>
      </c>
      <c r="AI187" s="10">
        <v>1</v>
      </c>
      <c r="AJ187" s="10">
        <v>79.8</v>
      </c>
    </row>
    <row r="188" spans="1:36" x14ac:dyDescent="0.25">
      <c r="A188" s="3">
        <v>43333.125023148146</v>
      </c>
      <c r="B188" s="6">
        <v>26.01</v>
      </c>
      <c r="C188" s="7">
        <v>1</v>
      </c>
      <c r="E188" s="3">
        <v>43333.125023148146</v>
      </c>
      <c r="F188" s="6">
        <v>1</v>
      </c>
      <c r="G188" s="7">
        <v>1</v>
      </c>
      <c r="M188" s="4">
        <v>43557</v>
      </c>
      <c r="N188" s="9">
        <v>36.043478260869563</v>
      </c>
      <c r="O188" s="10">
        <v>75</v>
      </c>
      <c r="P188" s="10">
        <v>50</v>
      </c>
      <c r="X188" s="4">
        <v>43557</v>
      </c>
      <c r="Y188" s="9">
        <v>33.373590982286629</v>
      </c>
      <c r="AD188" s="3">
        <v>43746.666666666664</v>
      </c>
      <c r="AE188" s="10">
        <v>14.4</v>
      </c>
      <c r="AF188" s="10">
        <v>1</v>
      </c>
      <c r="AH188" s="3">
        <v>43746.666666666664</v>
      </c>
      <c r="AI188" s="10">
        <v>1</v>
      </c>
      <c r="AJ188" s="10">
        <v>69.2</v>
      </c>
    </row>
    <row r="189" spans="1:36" x14ac:dyDescent="0.25">
      <c r="A189" s="3">
        <v>43333.166689814818</v>
      </c>
      <c r="B189" s="6">
        <v>27.97</v>
      </c>
      <c r="C189" s="7">
        <v>1</v>
      </c>
      <c r="E189" s="3">
        <v>43333.166689814818</v>
      </c>
      <c r="F189" s="6">
        <v>1</v>
      </c>
      <c r="G189" s="7">
        <v>1</v>
      </c>
      <c r="M189" s="4">
        <v>43558</v>
      </c>
      <c r="N189" s="9">
        <v>60.565217391304351</v>
      </c>
      <c r="O189" s="10">
        <v>75</v>
      </c>
      <c r="P189" s="10">
        <v>50</v>
      </c>
      <c r="X189" s="4">
        <v>43558</v>
      </c>
      <c r="Y189" s="9">
        <v>53.754501537110237</v>
      </c>
      <c r="AD189" s="3">
        <v>43746.708333333336</v>
      </c>
      <c r="AE189" s="10">
        <v>14.2</v>
      </c>
      <c r="AF189" s="10">
        <v>1</v>
      </c>
      <c r="AH189" s="3">
        <v>43746.708333333336</v>
      </c>
      <c r="AI189" s="10">
        <v>1</v>
      </c>
      <c r="AJ189" s="10">
        <v>65.8</v>
      </c>
    </row>
    <row r="190" spans="1:36" x14ac:dyDescent="0.25">
      <c r="A190" s="3">
        <v>43333.208356481482</v>
      </c>
      <c r="B190" s="6">
        <v>69.97</v>
      </c>
      <c r="C190" s="7">
        <v>1</v>
      </c>
      <c r="E190" s="3">
        <v>43333.208356481482</v>
      </c>
      <c r="F190" s="6">
        <v>1</v>
      </c>
      <c r="G190" s="7">
        <v>1</v>
      </c>
      <c r="M190" s="4">
        <v>43559</v>
      </c>
      <c r="N190" s="9">
        <v>32.304347826086953</v>
      </c>
      <c r="O190" s="10">
        <v>75</v>
      </c>
      <c r="P190" s="10">
        <v>50</v>
      </c>
      <c r="X190" s="4">
        <v>43559</v>
      </c>
      <c r="Y190" s="9">
        <v>29.911433172302736</v>
      </c>
      <c r="AD190" s="3">
        <v>43746.75</v>
      </c>
      <c r="AE190" s="10">
        <v>14.1</v>
      </c>
      <c r="AF190" s="10">
        <v>1</v>
      </c>
      <c r="AH190" s="3">
        <v>43746.75</v>
      </c>
      <c r="AI190" s="10">
        <v>1</v>
      </c>
      <c r="AJ190" s="10">
        <v>62.1</v>
      </c>
    </row>
    <row r="191" spans="1:36" x14ac:dyDescent="0.25">
      <c r="A191" s="3">
        <v>43333.250023148146</v>
      </c>
      <c r="B191" s="6">
        <v>47.75</v>
      </c>
      <c r="C191" s="7">
        <v>1</v>
      </c>
      <c r="E191" s="3">
        <v>43333.250023148146</v>
      </c>
      <c r="F191" s="6">
        <v>1</v>
      </c>
      <c r="G191" s="7">
        <v>1</v>
      </c>
      <c r="M191" s="4">
        <v>43560</v>
      </c>
      <c r="N191" s="9">
        <v>47.791666666666664</v>
      </c>
      <c r="O191" s="10">
        <v>75</v>
      </c>
      <c r="P191" s="10">
        <v>50</v>
      </c>
      <c r="X191" s="4">
        <v>43560</v>
      </c>
      <c r="Y191" s="9">
        <v>44.251543209876544</v>
      </c>
      <c r="AD191" s="3">
        <v>43746.791666666664</v>
      </c>
      <c r="AE191" s="10">
        <v>14</v>
      </c>
      <c r="AF191" s="10">
        <v>1</v>
      </c>
      <c r="AH191" s="3">
        <v>43746.791666666664</v>
      </c>
      <c r="AI191" s="10">
        <v>1</v>
      </c>
      <c r="AJ191" s="10">
        <v>60.4</v>
      </c>
    </row>
    <row r="192" spans="1:36" x14ac:dyDescent="0.25">
      <c r="A192" s="3">
        <v>43333.291689814818</v>
      </c>
      <c r="B192" s="6">
        <v>102.2</v>
      </c>
      <c r="C192" s="7">
        <v>1</v>
      </c>
      <c r="E192" s="3">
        <v>43333.291689814818</v>
      </c>
      <c r="F192" s="6">
        <v>1</v>
      </c>
      <c r="G192" s="7">
        <v>1</v>
      </c>
      <c r="M192" s="4">
        <v>43561</v>
      </c>
      <c r="N192" s="9">
        <v>35.090909090909093</v>
      </c>
      <c r="O192" s="10">
        <v>75</v>
      </c>
      <c r="P192" s="10">
        <v>50</v>
      </c>
      <c r="X192" s="4">
        <v>43561</v>
      </c>
      <c r="Y192" s="9">
        <v>32.491582491582491</v>
      </c>
      <c r="AD192" s="3">
        <v>43746.833333333336</v>
      </c>
      <c r="AE192" s="10">
        <v>13.6</v>
      </c>
      <c r="AF192" s="10">
        <v>1</v>
      </c>
      <c r="AH192" s="3">
        <v>43746.833333333336</v>
      </c>
      <c r="AI192" s="10">
        <v>1</v>
      </c>
      <c r="AJ192" s="10">
        <v>60.9</v>
      </c>
    </row>
    <row r="193" spans="1:36" x14ac:dyDescent="0.25">
      <c r="A193" s="3">
        <v>43333.333356481482</v>
      </c>
      <c r="B193" s="6">
        <v>43.35</v>
      </c>
      <c r="C193" s="7">
        <v>1</v>
      </c>
      <c r="E193" s="3">
        <v>43333.333356481482</v>
      </c>
      <c r="F193" s="6">
        <v>1</v>
      </c>
      <c r="G193" s="7">
        <v>1</v>
      </c>
      <c r="M193" s="4">
        <v>43562</v>
      </c>
      <c r="N193" s="9">
        <v>54</v>
      </c>
      <c r="O193" s="10">
        <v>75</v>
      </c>
      <c r="P193" s="10">
        <v>50</v>
      </c>
      <c r="X193" s="4">
        <v>43562</v>
      </c>
      <c r="Y193" s="9">
        <v>50</v>
      </c>
      <c r="AD193" s="3">
        <v>43746.875</v>
      </c>
      <c r="AE193" s="10">
        <v>13.1</v>
      </c>
      <c r="AF193" s="10">
        <v>1</v>
      </c>
      <c r="AH193" s="3">
        <v>43746.875</v>
      </c>
      <c r="AI193" s="10">
        <v>1</v>
      </c>
      <c r="AJ193" s="10">
        <v>67</v>
      </c>
    </row>
    <row r="194" spans="1:36" x14ac:dyDescent="0.25">
      <c r="A194" s="3">
        <v>43333.375023148146</v>
      </c>
      <c r="B194" s="6">
        <v>45.06</v>
      </c>
      <c r="C194" s="7">
        <v>1</v>
      </c>
      <c r="E194" s="3">
        <v>43333.375023148146</v>
      </c>
      <c r="F194" s="6">
        <v>1</v>
      </c>
      <c r="G194" s="7">
        <v>1</v>
      </c>
      <c r="M194" s="4">
        <v>43563</v>
      </c>
      <c r="N194" s="9">
        <v>76.285714285714292</v>
      </c>
      <c r="O194" s="10">
        <v>75</v>
      </c>
      <c r="P194" s="10">
        <v>50</v>
      </c>
      <c r="X194" s="4">
        <v>43563</v>
      </c>
      <c r="Y194" s="9">
        <v>61.535353535353536</v>
      </c>
      <c r="AD194" s="3">
        <v>43746.916666666664</v>
      </c>
      <c r="AE194" s="10">
        <v>12.3</v>
      </c>
      <c r="AF194" s="10">
        <v>1</v>
      </c>
      <c r="AH194" s="3">
        <v>43746.916666666664</v>
      </c>
      <c r="AI194" s="10">
        <v>1</v>
      </c>
      <c r="AJ194" s="10">
        <v>71.900000000000006</v>
      </c>
    </row>
    <row r="195" spans="1:36" x14ac:dyDescent="0.25">
      <c r="A195" s="3">
        <v>43333.416689814818</v>
      </c>
      <c r="B195" s="6">
        <v>49.95</v>
      </c>
      <c r="C195" s="7">
        <v>1</v>
      </c>
      <c r="E195" s="3">
        <v>43333.416689814818</v>
      </c>
      <c r="F195" s="6">
        <v>1</v>
      </c>
      <c r="G195" s="7">
        <v>1</v>
      </c>
      <c r="M195" s="4">
        <v>43564</v>
      </c>
      <c r="N195" s="9">
        <v>71.086956521739125</v>
      </c>
      <c r="O195" s="10">
        <v>75</v>
      </c>
      <c r="P195" s="10">
        <v>50</v>
      </c>
      <c r="X195" s="4">
        <v>43564</v>
      </c>
      <c r="Y195" s="9">
        <v>58.962231005709263</v>
      </c>
      <c r="AD195" s="3">
        <v>43746.958333333336</v>
      </c>
      <c r="AE195" s="10">
        <v>11.6</v>
      </c>
      <c r="AF195" s="10">
        <v>1</v>
      </c>
      <c r="AH195" s="3">
        <v>43746.958333333336</v>
      </c>
      <c r="AI195" s="10">
        <v>1</v>
      </c>
      <c r="AJ195" s="10">
        <v>74.400000000000006</v>
      </c>
    </row>
    <row r="196" spans="1:36" x14ac:dyDescent="0.25">
      <c r="A196" s="3">
        <v>43333.458356481482</v>
      </c>
      <c r="B196" s="6">
        <v>71.680000000000007</v>
      </c>
      <c r="C196" s="7">
        <v>1</v>
      </c>
      <c r="E196" s="3">
        <v>43333.458356481482</v>
      </c>
      <c r="F196" s="6">
        <v>1</v>
      </c>
      <c r="G196" s="7">
        <v>1</v>
      </c>
      <c r="M196" s="4">
        <v>43565</v>
      </c>
      <c r="N196" s="9">
        <v>47.086956521739133</v>
      </c>
      <c r="O196" s="10">
        <v>75</v>
      </c>
      <c r="P196" s="10">
        <v>50</v>
      </c>
      <c r="X196" s="4">
        <v>43565</v>
      </c>
      <c r="Y196" s="9">
        <v>43.59903381642512</v>
      </c>
      <c r="AD196" s="4">
        <v>43747</v>
      </c>
      <c r="AE196" s="10">
        <v>11.2</v>
      </c>
      <c r="AF196" s="10">
        <v>1</v>
      </c>
      <c r="AH196" s="4">
        <v>43747</v>
      </c>
      <c r="AI196" s="10">
        <v>1</v>
      </c>
      <c r="AJ196" s="10">
        <v>75.5</v>
      </c>
    </row>
    <row r="197" spans="1:36" x14ac:dyDescent="0.25">
      <c r="A197" s="3">
        <v>43333.500023148146</v>
      </c>
      <c r="B197" s="6">
        <v>42.62</v>
      </c>
      <c r="C197" s="7">
        <v>1</v>
      </c>
      <c r="E197" s="3">
        <v>43333.500023148146</v>
      </c>
      <c r="F197" s="6">
        <v>1</v>
      </c>
      <c r="G197" s="7">
        <v>1</v>
      </c>
      <c r="M197" s="4">
        <v>43566</v>
      </c>
      <c r="N197" s="9">
        <v>51.416666666666664</v>
      </c>
      <c r="O197" s="10">
        <v>75</v>
      </c>
      <c r="P197" s="10">
        <v>50</v>
      </c>
      <c r="X197" s="4">
        <v>43566</v>
      </c>
      <c r="Y197" s="9">
        <v>47.608024691358025</v>
      </c>
      <c r="AD197" s="3">
        <v>43747.041666666664</v>
      </c>
      <c r="AE197" s="10">
        <v>10.5</v>
      </c>
      <c r="AF197" s="10">
        <v>1</v>
      </c>
      <c r="AH197" s="3">
        <v>43747.041666666664</v>
      </c>
      <c r="AI197" s="10">
        <v>1</v>
      </c>
      <c r="AJ197" s="10">
        <v>78.900000000000006</v>
      </c>
    </row>
    <row r="198" spans="1:36" x14ac:dyDescent="0.25">
      <c r="A198" s="3">
        <v>43333.541689814818</v>
      </c>
      <c r="B198" s="6">
        <v>113.68</v>
      </c>
      <c r="C198" s="7">
        <v>1</v>
      </c>
      <c r="E198" s="3">
        <v>43333.541689814818</v>
      </c>
      <c r="F198" s="6">
        <v>1</v>
      </c>
      <c r="G198" s="7">
        <v>1</v>
      </c>
      <c r="M198" s="4">
        <v>43567</v>
      </c>
      <c r="N198" s="9">
        <v>60.80952380952381</v>
      </c>
      <c r="O198" s="10">
        <v>75</v>
      </c>
      <c r="P198" s="10">
        <v>50</v>
      </c>
      <c r="X198" s="4">
        <v>43567</v>
      </c>
      <c r="Y198" s="9">
        <v>53.875420875420879</v>
      </c>
      <c r="AD198" s="3">
        <v>43747.083333333336</v>
      </c>
      <c r="AE198" s="10">
        <v>10.6</v>
      </c>
      <c r="AF198" s="10">
        <v>1</v>
      </c>
      <c r="AH198" s="3">
        <v>43747.083333333336</v>
      </c>
      <c r="AI198" s="10">
        <v>1</v>
      </c>
      <c r="AJ198" s="10">
        <v>78.2</v>
      </c>
    </row>
    <row r="199" spans="1:36" x14ac:dyDescent="0.25">
      <c r="A199" s="3">
        <v>43333.583356481482</v>
      </c>
      <c r="B199" s="6">
        <v>65.819999999999993</v>
      </c>
      <c r="C199" s="7">
        <v>1</v>
      </c>
      <c r="E199" s="3">
        <v>43333.583356481482</v>
      </c>
      <c r="F199" s="6">
        <v>1</v>
      </c>
      <c r="G199" s="7">
        <v>1</v>
      </c>
      <c r="M199" s="4">
        <v>43568</v>
      </c>
      <c r="N199" s="9">
        <v>70.111111111111114</v>
      </c>
      <c r="O199" s="10">
        <v>75</v>
      </c>
      <c r="P199" s="10">
        <v>50</v>
      </c>
      <c r="X199" s="4">
        <v>43568</v>
      </c>
      <c r="Y199" s="9">
        <v>58.47923681257015</v>
      </c>
      <c r="AD199" s="3">
        <v>43747.125</v>
      </c>
      <c r="AE199" s="10">
        <v>10</v>
      </c>
      <c r="AF199" s="10">
        <v>1</v>
      </c>
      <c r="AH199" s="3">
        <v>43747.125</v>
      </c>
      <c r="AI199" s="10">
        <v>1</v>
      </c>
      <c r="AJ199" s="10">
        <v>80</v>
      </c>
    </row>
    <row r="200" spans="1:36" x14ac:dyDescent="0.25">
      <c r="A200" s="3">
        <v>43333.625023148146</v>
      </c>
      <c r="B200" s="6">
        <v>100.74</v>
      </c>
      <c r="C200" s="7">
        <v>1</v>
      </c>
      <c r="E200" s="3">
        <v>43333.625023148146</v>
      </c>
      <c r="F200" s="6">
        <v>1</v>
      </c>
      <c r="G200" s="7">
        <v>1</v>
      </c>
      <c r="M200" s="4">
        <v>43569</v>
      </c>
      <c r="N200" s="9">
        <v>68.375</v>
      </c>
      <c r="O200" s="10">
        <v>75</v>
      </c>
      <c r="P200" s="10">
        <v>50</v>
      </c>
      <c r="X200" s="4">
        <v>43569</v>
      </c>
      <c r="Y200" s="9">
        <v>57.619949494949495</v>
      </c>
      <c r="AD200" s="3">
        <v>43747.166666666664</v>
      </c>
      <c r="AE200" s="10">
        <v>10.3</v>
      </c>
      <c r="AF200" s="10">
        <v>1</v>
      </c>
      <c r="AH200" s="3">
        <v>43747.166666666664</v>
      </c>
      <c r="AI200" s="10">
        <v>1</v>
      </c>
      <c r="AJ200" s="10">
        <v>79.099999999999994</v>
      </c>
    </row>
    <row r="201" spans="1:36" x14ac:dyDescent="0.25">
      <c r="A201" s="3">
        <v>43333.666689814818</v>
      </c>
      <c r="B201" s="6">
        <v>87.55</v>
      </c>
      <c r="C201" s="7">
        <v>1</v>
      </c>
      <c r="E201" s="3">
        <v>43333.666689814818</v>
      </c>
      <c r="F201" s="6">
        <v>1</v>
      </c>
      <c r="G201" s="7">
        <v>1</v>
      </c>
      <c r="M201" s="4">
        <v>43570</v>
      </c>
      <c r="N201" s="9">
        <v>35.458333333333336</v>
      </c>
      <c r="O201" s="10">
        <v>75</v>
      </c>
      <c r="P201" s="10">
        <v>50</v>
      </c>
      <c r="X201" s="4">
        <v>43570</v>
      </c>
      <c r="Y201" s="9">
        <v>32.831790123456791</v>
      </c>
      <c r="AD201" s="3">
        <v>43747.208333333336</v>
      </c>
      <c r="AE201" s="10">
        <v>9.9</v>
      </c>
      <c r="AF201" s="10">
        <v>1</v>
      </c>
      <c r="AH201" s="3">
        <v>43747.208333333336</v>
      </c>
      <c r="AI201" s="10">
        <v>1</v>
      </c>
      <c r="AJ201" s="10">
        <v>79.7</v>
      </c>
    </row>
    <row r="202" spans="1:36" x14ac:dyDescent="0.25">
      <c r="A202" s="3">
        <v>43333.708356481482</v>
      </c>
      <c r="B202" s="6">
        <v>46.77</v>
      </c>
      <c r="C202" s="7">
        <v>1</v>
      </c>
      <c r="E202" s="3">
        <v>43333.708356481482</v>
      </c>
      <c r="F202" s="6">
        <v>1</v>
      </c>
      <c r="G202" s="7">
        <v>1</v>
      </c>
      <c r="M202" s="4">
        <v>43571</v>
      </c>
      <c r="N202" s="9"/>
      <c r="O202" s="10">
        <v>75</v>
      </c>
      <c r="P202" s="10">
        <v>50</v>
      </c>
      <c r="X202" s="4">
        <v>43571</v>
      </c>
      <c r="Y202" s="9"/>
      <c r="AD202" s="3">
        <v>43747.25</v>
      </c>
      <c r="AE202" s="10">
        <v>9.3000000000000007</v>
      </c>
      <c r="AF202" s="10">
        <v>1</v>
      </c>
      <c r="AH202" s="3">
        <v>43747.25</v>
      </c>
      <c r="AI202" s="10">
        <v>1</v>
      </c>
      <c r="AJ202" s="10">
        <v>81.599999999999994</v>
      </c>
    </row>
    <row r="203" spans="1:36" x14ac:dyDescent="0.25">
      <c r="A203" s="3">
        <v>43333.750023148146</v>
      </c>
      <c r="B203" s="6">
        <v>72.17</v>
      </c>
      <c r="C203" s="7">
        <v>1</v>
      </c>
      <c r="E203" s="3">
        <v>43333.750023148146</v>
      </c>
      <c r="F203" s="6">
        <v>1</v>
      </c>
      <c r="G203" s="7">
        <v>1</v>
      </c>
      <c r="M203" s="4">
        <v>43572</v>
      </c>
      <c r="N203" s="9"/>
      <c r="O203" s="10">
        <v>75</v>
      </c>
      <c r="P203" s="10">
        <v>50</v>
      </c>
      <c r="X203" s="4">
        <v>43572</v>
      </c>
      <c r="Y203" s="9"/>
      <c r="AD203" s="3">
        <v>43747.291666666664</v>
      </c>
      <c r="AE203" s="10">
        <v>9.1999999999999993</v>
      </c>
      <c r="AF203" s="10">
        <v>1</v>
      </c>
      <c r="AH203" s="3">
        <v>43747.291666666664</v>
      </c>
      <c r="AI203" s="10">
        <v>1</v>
      </c>
      <c r="AJ203" s="10">
        <v>81.400000000000006</v>
      </c>
    </row>
    <row r="204" spans="1:36" x14ac:dyDescent="0.25">
      <c r="A204" s="3">
        <v>43333.791689814818</v>
      </c>
      <c r="B204" s="6">
        <v>76.069999999999993</v>
      </c>
      <c r="C204" s="7">
        <v>1</v>
      </c>
      <c r="E204" s="3">
        <v>43333.791689814818</v>
      </c>
      <c r="F204" s="6">
        <v>1</v>
      </c>
      <c r="G204" s="7">
        <v>1</v>
      </c>
      <c r="M204" s="4">
        <v>43573</v>
      </c>
      <c r="N204" s="9"/>
      <c r="O204" s="10">
        <v>75</v>
      </c>
      <c r="P204" s="10">
        <v>50</v>
      </c>
      <c r="X204" s="4">
        <v>43573</v>
      </c>
      <c r="Y204" s="9"/>
      <c r="AD204" s="3">
        <v>43747.333333333336</v>
      </c>
      <c r="AE204" s="10">
        <v>11.1</v>
      </c>
      <c r="AF204" s="10">
        <v>1</v>
      </c>
      <c r="AH204" s="3">
        <v>43747.333333333336</v>
      </c>
      <c r="AI204" s="10">
        <v>1</v>
      </c>
      <c r="AJ204" s="10">
        <v>74.099999999999994</v>
      </c>
    </row>
    <row r="205" spans="1:36" x14ac:dyDescent="0.25">
      <c r="A205" s="3">
        <v>43333.833356481482</v>
      </c>
      <c r="B205" s="6">
        <v>76.56</v>
      </c>
      <c r="C205" s="7">
        <v>1</v>
      </c>
      <c r="E205" s="3">
        <v>43333.833356481482</v>
      </c>
      <c r="F205" s="6">
        <v>1</v>
      </c>
      <c r="G205" s="7">
        <v>1</v>
      </c>
      <c r="M205" s="4">
        <v>43574</v>
      </c>
      <c r="N205" s="9"/>
      <c r="O205" s="10">
        <v>75</v>
      </c>
      <c r="P205" s="10">
        <v>50</v>
      </c>
      <c r="X205" s="4">
        <v>43574</v>
      </c>
      <c r="Y205" s="9"/>
      <c r="AD205" s="3">
        <v>43747.375</v>
      </c>
      <c r="AE205" s="10">
        <v>13.5</v>
      </c>
      <c r="AF205" s="10">
        <v>1</v>
      </c>
      <c r="AH205" s="3">
        <v>43747.375</v>
      </c>
      <c r="AI205" s="10">
        <v>1</v>
      </c>
      <c r="AJ205" s="10">
        <v>65.8</v>
      </c>
    </row>
    <row r="206" spans="1:36" x14ac:dyDescent="0.25">
      <c r="A206" s="3">
        <v>43333.875023148146</v>
      </c>
      <c r="B206" s="6">
        <v>60.69</v>
      </c>
      <c r="C206" s="7">
        <v>1</v>
      </c>
      <c r="E206" s="3">
        <v>43333.875023148146</v>
      </c>
      <c r="F206" s="6">
        <v>1</v>
      </c>
      <c r="G206" s="7">
        <v>1</v>
      </c>
      <c r="M206" s="4">
        <v>43575</v>
      </c>
      <c r="N206" s="9"/>
      <c r="O206" s="10">
        <v>75</v>
      </c>
      <c r="P206" s="10">
        <v>50</v>
      </c>
      <c r="X206" s="4">
        <v>43575</v>
      </c>
      <c r="Y206" s="9"/>
      <c r="AD206" s="3">
        <v>43747.416666666664</v>
      </c>
      <c r="AE206" s="10">
        <v>16.7</v>
      </c>
      <c r="AF206" s="10">
        <v>1</v>
      </c>
      <c r="AH206" s="3">
        <v>43747.416666666664</v>
      </c>
      <c r="AI206" s="10">
        <v>1</v>
      </c>
      <c r="AJ206" s="10">
        <v>52.4</v>
      </c>
    </row>
    <row r="207" spans="1:36" x14ac:dyDescent="0.25">
      <c r="A207" s="3">
        <v>43333.916689814818</v>
      </c>
      <c r="B207" s="6">
        <v>51.65</v>
      </c>
      <c r="C207" s="7">
        <v>1</v>
      </c>
      <c r="E207" s="3">
        <v>43333.916689814818</v>
      </c>
      <c r="F207" s="6">
        <v>1</v>
      </c>
      <c r="G207" s="7">
        <v>1</v>
      </c>
      <c r="M207" s="4">
        <v>43576</v>
      </c>
      <c r="N207" s="9"/>
      <c r="O207" s="10">
        <v>75</v>
      </c>
      <c r="P207" s="10">
        <v>50</v>
      </c>
      <c r="X207" s="4">
        <v>43576</v>
      </c>
      <c r="Y207" s="9"/>
      <c r="AD207" s="3">
        <v>43747.458333333336</v>
      </c>
      <c r="AE207" s="10">
        <v>17.399999999999999</v>
      </c>
      <c r="AF207" s="10">
        <v>1</v>
      </c>
      <c r="AH207" s="3">
        <v>43747.458333333336</v>
      </c>
      <c r="AI207" s="10">
        <v>1</v>
      </c>
      <c r="AJ207" s="10">
        <v>49.7</v>
      </c>
    </row>
    <row r="208" spans="1:36" x14ac:dyDescent="0.25">
      <c r="A208" s="3">
        <v>43333.958356481482</v>
      </c>
      <c r="B208" s="6">
        <v>23.82</v>
      </c>
      <c r="C208" s="7">
        <v>1</v>
      </c>
      <c r="E208" s="3">
        <v>43333.958356481482</v>
      </c>
      <c r="F208" s="6">
        <v>1</v>
      </c>
      <c r="G208" s="7">
        <v>1</v>
      </c>
      <c r="M208" s="4">
        <v>43577</v>
      </c>
      <c r="N208" s="9"/>
      <c r="O208" s="10">
        <v>75</v>
      </c>
      <c r="P208" s="10">
        <v>50</v>
      </c>
      <c r="X208" s="4">
        <v>43577</v>
      </c>
      <c r="Y208" s="9"/>
      <c r="AD208" s="3">
        <v>43747.5</v>
      </c>
      <c r="AE208" s="10">
        <v>18.2</v>
      </c>
      <c r="AF208" s="10">
        <v>1</v>
      </c>
      <c r="AH208" s="3">
        <v>43747.5</v>
      </c>
      <c r="AI208" s="10">
        <v>1</v>
      </c>
      <c r="AJ208" s="10">
        <v>46.8</v>
      </c>
    </row>
    <row r="209" spans="1:36" x14ac:dyDescent="0.25">
      <c r="A209" s="3">
        <v>43334.000023148146</v>
      </c>
      <c r="B209" s="6">
        <v>25.04</v>
      </c>
      <c r="C209" s="7">
        <v>1</v>
      </c>
      <c r="E209" s="3">
        <v>43334.000023148146</v>
      </c>
      <c r="F209" s="6">
        <v>1</v>
      </c>
      <c r="G209" s="7">
        <v>1</v>
      </c>
      <c r="M209" s="4">
        <v>43578</v>
      </c>
      <c r="N209" s="9">
        <v>55</v>
      </c>
      <c r="O209" s="10">
        <v>75</v>
      </c>
      <c r="P209" s="10">
        <v>50</v>
      </c>
      <c r="X209" s="4">
        <v>43578</v>
      </c>
      <c r="Y209" s="9">
        <v>51</v>
      </c>
      <c r="AD209" s="3">
        <v>43747.541666666664</v>
      </c>
      <c r="AE209" s="10">
        <v>18.7</v>
      </c>
      <c r="AF209" s="10">
        <v>1</v>
      </c>
      <c r="AH209" s="3">
        <v>43747.541666666664</v>
      </c>
      <c r="AI209" s="10">
        <v>1</v>
      </c>
      <c r="AJ209" s="10">
        <v>43.3</v>
      </c>
    </row>
    <row r="210" spans="1:36" x14ac:dyDescent="0.25">
      <c r="A210" s="3">
        <v>43334.041689814818</v>
      </c>
      <c r="B210" s="6">
        <v>24.55</v>
      </c>
      <c r="C210" s="7">
        <v>1</v>
      </c>
      <c r="E210" s="3">
        <v>43334.041689814818</v>
      </c>
      <c r="F210" s="6">
        <v>1</v>
      </c>
      <c r="G210" s="7">
        <v>1</v>
      </c>
      <c r="M210" s="4">
        <v>43579</v>
      </c>
      <c r="N210" s="9">
        <v>41.666666666666664</v>
      </c>
      <c r="O210" s="10">
        <v>75</v>
      </c>
      <c r="P210" s="10">
        <v>50</v>
      </c>
      <c r="X210" s="4">
        <v>43579</v>
      </c>
      <c r="Y210" s="9">
        <v>38.580246913580247</v>
      </c>
      <c r="AD210" s="3">
        <v>43747.583333333336</v>
      </c>
      <c r="AE210" s="10">
        <v>19.3</v>
      </c>
      <c r="AF210" s="10">
        <v>1</v>
      </c>
      <c r="AH210" s="3">
        <v>43747.583333333336</v>
      </c>
      <c r="AI210" s="10">
        <v>1</v>
      </c>
      <c r="AJ210" s="10">
        <v>42.1</v>
      </c>
    </row>
    <row r="211" spans="1:36" x14ac:dyDescent="0.25">
      <c r="A211" s="3">
        <v>43334.083356481482</v>
      </c>
      <c r="B211" s="6">
        <v>12.83</v>
      </c>
      <c r="C211" s="7">
        <v>1</v>
      </c>
      <c r="E211" s="3">
        <v>43334.083356481482</v>
      </c>
      <c r="F211" s="6">
        <v>1</v>
      </c>
      <c r="G211" s="7">
        <v>1</v>
      </c>
      <c r="M211" s="4">
        <v>43580</v>
      </c>
      <c r="N211" s="9">
        <v>47.125</v>
      </c>
      <c r="O211" s="10">
        <v>75</v>
      </c>
      <c r="P211" s="10">
        <v>50</v>
      </c>
      <c r="X211" s="4">
        <v>43580</v>
      </c>
      <c r="Y211" s="9">
        <v>43.63425925925926</v>
      </c>
      <c r="AD211" s="3">
        <v>43747.625</v>
      </c>
      <c r="AE211" s="10">
        <v>19.7</v>
      </c>
      <c r="AF211" s="10">
        <v>1</v>
      </c>
      <c r="AH211" s="3">
        <v>43747.625</v>
      </c>
      <c r="AI211" s="10">
        <v>1</v>
      </c>
      <c r="AJ211" s="10">
        <v>41.6</v>
      </c>
    </row>
    <row r="212" spans="1:36" x14ac:dyDescent="0.25">
      <c r="A212" s="3">
        <v>43334.125023148146</v>
      </c>
      <c r="B212" s="6">
        <v>13.56</v>
      </c>
      <c r="C212" s="7">
        <v>1</v>
      </c>
      <c r="E212" s="3">
        <v>43334.125023148146</v>
      </c>
      <c r="F212" s="6">
        <v>1</v>
      </c>
      <c r="G212" s="7">
        <v>1</v>
      </c>
      <c r="M212" s="4">
        <v>43581</v>
      </c>
      <c r="N212" s="9"/>
      <c r="O212" s="10">
        <v>75</v>
      </c>
      <c r="P212" s="10">
        <v>50</v>
      </c>
      <c r="X212" s="4">
        <v>43581</v>
      </c>
      <c r="Y212" s="9"/>
      <c r="AD212" s="3">
        <v>43747.666666666664</v>
      </c>
      <c r="AE212" s="10">
        <v>19.899999999999999</v>
      </c>
      <c r="AF212" s="10">
        <v>1</v>
      </c>
      <c r="AH212" s="3">
        <v>43747.666666666664</v>
      </c>
      <c r="AI212" s="10">
        <v>1</v>
      </c>
      <c r="AJ212" s="10">
        <v>40.799999999999997</v>
      </c>
    </row>
    <row r="213" spans="1:36" x14ac:dyDescent="0.25">
      <c r="A213" s="3">
        <v>43334.166689814818</v>
      </c>
      <c r="B213" s="6">
        <v>14.05</v>
      </c>
      <c r="C213" s="7">
        <v>1</v>
      </c>
      <c r="E213" s="3">
        <v>43334.166689814818</v>
      </c>
      <c r="F213" s="6">
        <v>1</v>
      </c>
      <c r="G213" s="7">
        <v>1</v>
      </c>
      <c r="M213" s="4">
        <v>43582</v>
      </c>
      <c r="N213" s="9">
        <v>53.458333333333336</v>
      </c>
      <c r="O213" s="10">
        <v>75</v>
      </c>
      <c r="P213" s="10">
        <v>50</v>
      </c>
      <c r="X213" s="4">
        <v>43582</v>
      </c>
      <c r="Y213" s="9">
        <v>49.498456790123463</v>
      </c>
      <c r="AD213" s="3">
        <v>43747.708333333336</v>
      </c>
      <c r="AE213" s="10">
        <v>18.8</v>
      </c>
      <c r="AF213" s="10">
        <v>1</v>
      </c>
      <c r="AH213" s="3">
        <v>43747.708333333336</v>
      </c>
      <c r="AI213" s="10">
        <v>1</v>
      </c>
      <c r="AJ213" s="10">
        <v>45.5</v>
      </c>
    </row>
    <row r="214" spans="1:36" x14ac:dyDescent="0.25">
      <c r="A214" s="3">
        <v>43334.208356481482</v>
      </c>
      <c r="B214" s="6">
        <v>21.62</v>
      </c>
      <c r="C214" s="7">
        <v>1</v>
      </c>
      <c r="E214" s="3">
        <v>43334.208356481482</v>
      </c>
      <c r="F214" s="6">
        <v>1</v>
      </c>
      <c r="G214" s="7">
        <v>1</v>
      </c>
      <c r="M214" s="4">
        <v>43583</v>
      </c>
      <c r="N214" s="9"/>
      <c r="O214" s="10">
        <v>75</v>
      </c>
      <c r="P214" s="10">
        <v>50</v>
      </c>
      <c r="X214" s="4">
        <v>43583</v>
      </c>
      <c r="Y214" s="9"/>
      <c r="AD214" s="3">
        <v>43747.75</v>
      </c>
      <c r="AE214" s="10">
        <v>17.399999999999999</v>
      </c>
      <c r="AF214" s="10">
        <v>1</v>
      </c>
      <c r="AH214" s="3">
        <v>43747.75</v>
      </c>
      <c r="AI214" s="10">
        <v>1</v>
      </c>
      <c r="AJ214" s="10">
        <v>49.2</v>
      </c>
    </row>
    <row r="215" spans="1:36" x14ac:dyDescent="0.25">
      <c r="A215" s="3">
        <v>43334.250023148146</v>
      </c>
      <c r="B215" s="6">
        <v>19.66</v>
      </c>
      <c r="C215" s="7">
        <v>1</v>
      </c>
      <c r="E215" s="3">
        <v>43334.250023148146</v>
      </c>
      <c r="F215" s="6">
        <v>1</v>
      </c>
      <c r="G215" s="7">
        <v>1</v>
      </c>
      <c r="M215" s="4">
        <v>43584</v>
      </c>
      <c r="N215" s="9"/>
      <c r="O215" s="10">
        <v>75</v>
      </c>
      <c r="P215" s="10">
        <v>50</v>
      </c>
      <c r="X215" s="4">
        <v>43584</v>
      </c>
      <c r="Y215" s="9"/>
      <c r="AD215" s="3">
        <v>43747.791666666664</v>
      </c>
      <c r="AE215" s="10">
        <v>15.8</v>
      </c>
      <c r="AF215" s="10">
        <v>1</v>
      </c>
      <c r="AH215" s="3">
        <v>43747.791666666664</v>
      </c>
      <c r="AI215" s="10">
        <v>1</v>
      </c>
      <c r="AJ215" s="10">
        <v>57.1</v>
      </c>
    </row>
    <row r="216" spans="1:36" x14ac:dyDescent="0.25">
      <c r="A216" s="3">
        <v>43334.291689814818</v>
      </c>
      <c r="B216" s="6">
        <v>50.68</v>
      </c>
      <c r="C216" s="7">
        <v>1</v>
      </c>
      <c r="E216" s="3">
        <v>43334.291689814818</v>
      </c>
      <c r="F216" s="6">
        <v>1</v>
      </c>
      <c r="G216" s="7">
        <v>1</v>
      </c>
      <c r="M216" s="4">
        <v>43585</v>
      </c>
      <c r="N216" s="9">
        <v>76.5</v>
      </c>
      <c r="O216" s="10">
        <v>75</v>
      </c>
      <c r="P216" s="10">
        <v>50</v>
      </c>
      <c r="X216" s="4">
        <v>43585</v>
      </c>
      <c r="Y216" s="9">
        <v>61.641414141414145</v>
      </c>
      <c r="AD216" s="3">
        <v>43747.833333333336</v>
      </c>
      <c r="AE216" s="10">
        <v>15.1</v>
      </c>
      <c r="AF216" s="10">
        <v>1</v>
      </c>
      <c r="AH216" s="3">
        <v>43747.833333333336</v>
      </c>
      <c r="AI216" s="10">
        <v>1</v>
      </c>
      <c r="AJ216" s="10">
        <v>61.1</v>
      </c>
    </row>
    <row r="217" spans="1:36" x14ac:dyDescent="0.25">
      <c r="A217" s="3">
        <v>43334.333356481482</v>
      </c>
      <c r="B217" s="6">
        <v>57.76</v>
      </c>
      <c r="C217" s="7">
        <v>1</v>
      </c>
      <c r="E217" s="3">
        <v>43334.333356481482</v>
      </c>
      <c r="F217" s="6">
        <v>1</v>
      </c>
      <c r="G217" s="7">
        <v>1</v>
      </c>
      <c r="M217" s="4">
        <v>43586</v>
      </c>
      <c r="N217" s="9">
        <v>69.375</v>
      </c>
      <c r="O217" s="10">
        <v>75</v>
      </c>
      <c r="P217" s="10">
        <v>50</v>
      </c>
      <c r="X217" s="4">
        <v>43586</v>
      </c>
      <c r="Y217" s="9">
        <v>58.11489898989899</v>
      </c>
      <c r="AD217" s="3">
        <v>43747.875</v>
      </c>
      <c r="AE217" s="10">
        <v>14</v>
      </c>
      <c r="AF217" s="10">
        <v>1</v>
      </c>
      <c r="AH217" s="3">
        <v>43747.875</v>
      </c>
      <c r="AI217" s="10">
        <v>1</v>
      </c>
      <c r="AJ217" s="10">
        <v>75.3</v>
      </c>
    </row>
    <row r="218" spans="1:36" x14ac:dyDescent="0.25">
      <c r="A218" s="3">
        <v>43334.375023148146</v>
      </c>
      <c r="B218" s="6">
        <v>46.04</v>
      </c>
      <c r="C218" s="7">
        <v>1</v>
      </c>
      <c r="E218" s="3">
        <v>43334.375023148146</v>
      </c>
      <c r="F218" s="6">
        <v>1</v>
      </c>
      <c r="G218" s="7">
        <v>1</v>
      </c>
      <c r="M218" s="4">
        <v>43587</v>
      </c>
      <c r="N218" s="9">
        <v>73.695652173913047</v>
      </c>
      <c r="O218" s="10">
        <v>75</v>
      </c>
      <c r="P218" s="10">
        <v>50</v>
      </c>
      <c r="X218" s="4">
        <v>43587</v>
      </c>
      <c r="Y218" s="9">
        <v>60.253403601229692</v>
      </c>
      <c r="AD218" s="3">
        <v>43747.916666666664</v>
      </c>
      <c r="AE218" s="10">
        <v>13.6</v>
      </c>
      <c r="AF218" s="10">
        <v>1</v>
      </c>
      <c r="AH218" s="3">
        <v>43747.916666666664</v>
      </c>
      <c r="AI218" s="10">
        <v>1</v>
      </c>
      <c r="AJ218" s="10">
        <v>76.2</v>
      </c>
    </row>
    <row r="219" spans="1:36" x14ac:dyDescent="0.25">
      <c r="A219" s="3">
        <v>43334.416689814818</v>
      </c>
      <c r="B219" s="6">
        <v>45.06</v>
      </c>
      <c r="C219" s="7">
        <v>1</v>
      </c>
      <c r="E219" s="3">
        <v>43334.416689814818</v>
      </c>
      <c r="F219" s="6">
        <v>1</v>
      </c>
      <c r="G219" s="7">
        <v>1</v>
      </c>
      <c r="M219" s="4">
        <v>43588</v>
      </c>
      <c r="N219" s="9">
        <v>67.869565217391298</v>
      </c>
      <c r="O219" s="10">
        <v>75</v>
      </c>
      <c r="P219" s="10">
        <v>50</v>
      </c>
      <c r="X219" s="4">
        <v>43588</v>
      </c>
      <c r="Y219" s="9">
        <v>57.369784804567409</v>
      </c>
      <c r="AD219" s="3">
        <v>43747.958333333336</v>
      </c>
      <c r="AE219" s="10">
        <v>13.2</v>
      </c>
      <c r="AF219" s="10">
        <v>1</v>
      </c>
      <c r="AH219" s="3">
        <v>43747.958333333336</v>
      </c>
      <c r="AI219" s="10">
        <v>1</v>
      </c>
      <c r="AJ219" s="10">
        <v>77.5</v>
      </c>
    </row>
    <row r="220" spans="1:36" x14ac:dyDescent="0.25">
      <c r="A220" s="3">
        <v>43334.458356481482</v>
      </c>
      <c r="B220" s="6">
        <v>27.97</v>
      </c>
      <c r="C220" s="7">
        <v>1</v>
      </c>
      <c r="E220" s="3">
        <v>43334.458356481482</v>
      </c>
      <c r="F220" s="6">
        <v>1</v>
      </c>
      <c r="G220" s="7">
        <v>1</v>
      </c>
      <c r="M220" s="4">
        <v>43589</v>
      </c>
      <c r="N220" s="9">
        <v>49.347826086956523</v>
      </c>
      <c r="O220" s="10">
        <v>75</v>
      </c>
      <c r="P220" s="10">
        <v>50</v>
      </c>
      <c r="X220" s="4">
        <v>43589</v>
      </c>
      <c r="Y220" s="9">
        <v>45.692431561996784</v>
      </c>
      <c r="AD220" s="4">
        <v>43748</v>
      </c>
      <c r="AE220" s="10">
        <v>12.7</v>
      </c>
      <c r="AF220" s="10">
        <v>1</v>
      </c>
      <c r="AH220" s="4">
        <v>43748</v>
      </c>
      <c r="AI220" s="10">
        <v>1</v>
      </c>
      <c r="AJ220" s="10">
        <v>79.7</v>
      </c>
    </row>
    <row r="221" spans="1:36" x14ac:dyDescent="0.25">
      <c r="A221" s="3">
        <v>43334.500023148146</v>
      </c>
      <c r="B221" s="6">
        <v>65.819999999999993</v>
      </c>
      <c r="C221" s="7">
        <v>1</v>
      </c>
      <c r="E221" s="3">
        <v>43334.500023148146</v>
      </c>
      <c r="F221" s="6">
        <v>1</v>
      </c>
      <c r="G221" s="7">
        <v>1</v>
      </c>
      <c r="M221" s="4">
        <v>43590</v>
      </c>
      <c r="N221" s="9">
        <v>37.375</v>
      </c>
      <c r="O221" s="10">
        <v>75</v>
      </c>
      <c r="P221" s="10">
        <v>50</v>
      </c>
      <c r="X221" s="4">
        <v>43590</v>
      </c>
      <c r="Y221" s="9">
        <v>34.606481481481481</v>
      </c>
      <c r="AD221" s="3">
        <v>43748.041666666664</v>
      </c>
      <c r="AE221" s="10">
        <v>12.2</v>
      </c>
      <c r="AF221" s="10">
        <v>1</v>
      </c>
      <c r="AH221" s="3">
        <v>43748.041666666664</v>
      </c>
      <c r="AI221" s="10">
        <v>1</v>
      </c>
      <c r="AJ221" s="10">
        <v>79.400000000000006</v>
      </c>
    </row>
    <row r="222" spans="1:36" x14ac:dyDescent="0.25">
      <c r="A222" s="3">
        <v>43334.541689814818</v>
      </c>
      <c r="B222" s="6">
        <v>45.06</v>
      </c>
      <c r="C222" s="7">
        <v>1</v>
      </c>
      <c r="E222" s="3">
        <v>43334.541689814818</v>
      </c>
      <c r="F222" s="6">
        <v>1</v>
      </c>
      <c r="G222" s="7">
        <v>1</v>
      </c>
      <c r="M222" s="4">
        <v>43591</v>
      </c>
      <c r="N222" s="9">
        <v>45.590909090909093</v>
      </c>
      <c r="O222" s="10">
        <v>75</v>
      </c>
      <c r="P222" s="10">
        <v>50</v>
      </c>
      <c r="X222" s="4">
        <v>43591</v>
      </c>
      <c r="Y222" s="9">
        <v>42.21380471380472</v>
      </c>
      <c r="AD222" s="3">
        <v>43748.083333333336</v>
      </c>
      <c r="AE222" s="10">
        <v>12.4</v>
      </c>
      <c r="AF222" s="10">
        <v>1</v>
      </c>
      <c r="AH222" s="3">
        <v>43748.083333333336</v>
      </c>
      <c r="AI222" s="10">
        <v>1</v>
      </c>
      <c r="AJ222" s="10">
        <v>77.900000000000006</v>
      </c>
    </row>
    <row r="223" spans="1:36" x14ac:dyDescent="0.25">
      <c r="A223" s="3">
        <v>43334.583356481482</v>
      </c>
      <c r="B223" s="6">
        <v>36.51</v>
      </c>
      <c r="C223" s="7">
        <v>1</v>
      </c>
      <c r="E223" s="3">
        <v>43334.583356481482</v>
      </c>
      <c r="F223" s="6">
        <v>1</v>
      </c>
      <c r="G223" s="7">
        <v>1</v>
      </c>
      <c r="M223" s="4">
        <v>43592</v>
      </c>
      <c r="N223" s="9">
        <v>51.458333333333336</v>
      </c>
      <c r="O223" s="10">
        <v>75</v>
      </c>
      <c r="P223" s="10">
        <v>50</v>
      </c>
      <c r="X223" s="4">
        <v>43592</v>
      </c>
      <c r="Y223" s="9">
        <v>47.646604938271608</v>
      </c>
      <c r="AD223" s="3">
        <v>43748.125</v>
      </c>
      <c r="AE223" s="10">
        <v>11.7</v>
      </c>
      <c r="AF223" s="10">
        <v>1</v>
      </c>
      <c r="AH223" s="3">
        <v>43748.125</v>
      </c>
      <c r="AI223" s="10">
        <v>1</v>
      </c>
      <c r="AJ223" s="10">
        <v>79.8</v>
      </c>
    </row>
    <row r="224" spans="1:36" x14ac:dyDescent="0.25">
      <c r="A224" s="3">
        <v>43334.625023148146</v>
      </c>
      <c r="B224" s="6">
        <v>55.32</v>
      </c>
      <c r="C224" s="7">
        <v>1</v>
      </c>
      <c r="E224" s="3">
        <v>43334.625023148146</v>
      </c>
      <c r="F224" s="6">
        <v>1</v>
      </c>
      <c r="G224" s="7">
        <v>1</v>
      </c>
      <c r="M224" s="4">
        <v>43593</v>
      </c>
      <c r="N224" s="9">
        <v>39</v>
      </c>
      <c r="O224" s="10">
        <v>75</v>
      </c>
      <c r="P224" s="10">
        <v>50</v>
      </c>
      <c r="X224" s="4">
        <v>43593</v>
      </c>
      <c r="Y224" s="9">
        <v>36.111111111111114</v>
      </c>
      <c r="AD224" s="3">
        <v>43748.166666666664</v>
      </c>
      <c r="AE224" s="10">
        <v>12.1</v>
      </c>
      <c r="AF224" s="10">
        <v>1</v>
      </c>
      <c r="AH224" s="3">
        <v>43748.166666666664</v>
      </c>
      <c r="AI224" s="10">
        <v>1</v>
      </c>
      <c r="AJ224" s="10">
        <v>79.400000000000006</v>
      </c>
    </row>
    <row r="225" spans="1:36" x14ac:dyDescent="0.25">
      <c r="A225" s="3">
        <v>43334.666689814818</v>
      </c>
      <c r="B225" s="6">
        <v>42.37</v>
      </c>
      <c r="C225" s="7">
        <v>1</v>
      </c>
      <c r="E225" s="3">
        <v>43334.666689814818</v>
      </c>
      <c r="F225" s="6">
        <v>1</v>
      </c>
      <c r="G225" s="7">
        <v>1</v>
      </c>
      <c r="M225" s="4">
        <v>43594</v>
      </c>
      <c r="N225" s="9">
        <v>49.130434782608695</v>
      </c>
      <c r="O225" s="10">
        <v>75</v>
      </c>
      <c r="P225" s="10">
        <v>50</v>
      </c>
      <c r="X225" s="4">
        <v>43594</v>
      </c>
      <c r="Y225" s="9">
        <v>45.491143317230275</v>
      </c>
      <c r="AD225" s="3">
        <v>43748.208333333336</v>
      </c>
      <c r="AE225" s="10">
        <v>11.5</v>
      </c>
      <c r="AF225" s="10">
        <v>1</v>
      </c>
      <c r="AH225" s="3">
        <v>43748.208333333336</v>
      </c>
      <c r="AI225" s="10">
        <v>1</v>
      </c>
      <c r="AJ225" s="10">
        <v>80.900000000000006</v>
      </c>
    </row>
    <row r="226" spans="1:36" x14ac:dyDescent="0.25">
      <c r="A226" s="3">
        <v>43334.708356481482</v>
      </c>
      <c r="B226" s="6">
        <v>29.68</v>
      </c>
      <c r="C226" s="7">
        <v>1</v>
      </c>
      <c r="E226" s="3">
        <v>43334.708356481482</v>
      </c>
      <c r="F226" s="6">
        <v>1</v>
      </c>
      <c r="G226" s="7">
        <v>1</v>
      </c>
      <c r="M226" s="4">
        <v>43595</v>
      </c>
      <c r="N226" s="9">
        <v>38.217391304347828</v>
      </c>
      <c r="O226" s="10">
        <v>75</v>
      </c>
      <c r="P226" s="10">
        <v>50</v>
      </c>
      <c r="X226" s="4">
        <v>43595</v>
      </c>
      <c r="Y226" s="9">
        <v>35.386473429951693</v>
      </c>
      <c r="AD226" s="3">
        <v>43748.25</v>
      </c>
      <c r="AE226" s="10">
        <v>11.6</v>
      </c>
      <c r="AF226" s="10">
        <v>1</v>
      </c>
      <c r="AH226" s="3">
        <v>43748.25</v>
      </c>
      <c r="AI226" s="10">
        <v>1</v>
      </c>
      <c r="AJ226" s="10">
        <v>80.7</v>
      </c>
    </row>
    <row r="227" spans="1:36" x14ac:dyDescent="0.25">
      <c r="A227" s="3">
        <v>43334.750023148146</v>
      </c>
      <c r="B227" s="6">
        <v>48.48</v>
      </c>
      <c r="C227" s="7">
        <v>1</v>
      </c>
      <c r="E227" s="3">
        <v>43334.750023148146</v>
      </c>
      <c r="F227" s="6">
        <v>1</v>
      </c>
      <c r="G227" s="7">
        <v>1</v>
      </c>
      <c r="M227" s="4">
        <v>43596</v>
      </c>
      <c r="N227" s="9">
        <v>42.416666666666664</v>
      </c>
      <c r="O227" s="10">
        <v>75</v>
      </c>
      <c r="P227" s="10">
        <v>50</v>
      </c>
      <c r="X227" s="4">
        <v>43596</v>
      </c>
      <c r="Y227" s="9">
        <v>39.27469135802469</v>
      </c>
      <c r="AD227" s="3">
        <v>43748.291666666664</v>
      </c>
      <c r="AE227" s="10">
        <v>12.1</v>
      </c>
      <c r="AF227" s="10">
        <v>1</v>
      </c>
      <c r="AH227" s="3">
        <v>43748.291666666664</v>
      </c>
      <c r="AI227" s="10">
        <v>1</v>
      </c>
      <c r="AJ227" s="10">
        <v>78.599999999999994</v>
      </c>
    </row>
    <row r="228" spans="1:36" x14ac:dyDescent="0.25">
      <c r="A228" s="3">
        <v>43334.791689814818</v>
      </c>
      <c r="B228" s="6">
        <v>53.36</v>
      </c>
      <c r="C228" s="7">
        <v>1</v>
      </c>
      <c r="E228" s="3">
        <v>43334.791689814818</v>
      </c>
      <c r="F228" s="6">
        <v>1</v>
      </c>
      <c r="G228" s="7">
        <v>1</v>
      </c>
      <c r="M228" s="4">
        <v>43597</v>
      </c>
      <c r="N228" s="9">
        <v>38.047619047619051</v>
      </c>
      <c r="O228" s="10">
        <v>75</v>
      </c>
      <c r="P228" s="10">
        <v>50</v>
      </c>
      <c r="X228" s="4">
        <v>43597</v>
      </c>
      <c r="Y228" s="9">
        <v>35.229276895943563</v>
      </c>
      <c r="AD228" s="3">
        <v>43748.333333333336</v>
      </c>
      <c r="AE228" s="10">
        <v>13.2</v>
      </c>
      <c r="AF228" s="10">
        <v>1</v>
      </c>
      <c r="AH228" s="3">
        <v>43748.333333333336</v>
      </c>
      <c r="AI228" s="10">
        <v>1</v>
      </c>
      <c r="AJ228" s="10">
        <v>75.099999999999994</v>
      </c>
    </row>
    <row r="229" spans="1:36" x14ac:dyDescent="0.25">
      <c r="A229" s="3">
        <v>43334.833356481482</v>
      </c>
      <c r="B229" s="6">
        <v>51.17</v>
      </c>
      <c r="C229" s="7">
        <v>1</v>
      </c>
      <c r="E229" s="3">
        <v>43334.833356481482</v>
      </c>
      <c r="F229" s="6">
        <v>1</v>
      </c>
      <c r="G229" s="7">
        <v>1</v>
      </c>
      <c r="M229" s="4">
        <v>43598</v>
      </c>
      <c r="N229" s="9">
        <v>35.055555555555557</v>
      </c>
      <c r="O229" s="10">
        <v>75</v>
      </c>
      <c r="P229" s="10">
        <v>50</v>
      </c>
      <c r="X229" s="4">
        <v>43598</v>
      </c>
      <c r="Y229" s="9">
        <v>32.458847736625515</v>
      </c>
      <c r="AD229" s="3">
        <v>43748.375</v>
      </c>
      <c r="AE229" s="10">
        <v>14.4</v>
      </c>
      <c r="AF229" s="10">
        <v>1</v>
      </c>
      <c r="AH229" s="3">
        <v>43748.375</v>
      </c>
      <c r="AI229" s="10">
        <v>1</v>
      </c>
      <c r="AJ229" s="10">
        <v>69.900000000000006</v>
      </c>
    </row>
    <row r="230" spans="1:36" x14ac:dyDescent="0.25">
      <c r="A230" s="3">
        <v>43334.875023148146</v>
      </c>
      <c r="B230" s="6">
        <v>57.76</v>
      </c>
      <c r="C230" s="7">
        <v>1</v>
      </c>
      <c r="E230" s="3">
        <v>43334.875023148146</v>
      </c>
      <c r="F230" s="6">
        <v>1</v>
      </c>
      <c r="G230" s="7">
        <v>1</v>
      </c>
      <c r="M230" s="4">
        <v>43599</v>
      </c>
      <c r="N230" s="9">
        <v>38.75</v>
      </c>
      <c r="O230" s="10">
        <v>75</v>
      </c>
      <c r="P230" s="10">
        <v>50</v>
      </c>
      <c r="X230" s="4">
        <v>43599</v>
      </c>
      <c r="Y230" s="9">
        <v>35.879629629629633</v>
      </c>
      <c r="AD230" s="3">
        <v>43748.416666666664</v>
      </c>
      <c r="AE230" s="10">
        <v>16.2</v>
      </c>
      <c r="AF230" s="10">
        <v>1</v>
      </c>
      <c r="AH230" s="3">
        <v>43748.416666666664</v>
      </c>
      <c r="AI230" s="10">
        <v>1</v>
      </c>
      <c r="AJ230" s="10">
        <v>62</v>
      </c>
    </row>
    <row r="231" spans="1:36" x14ac:dyDescent="0.25">
      <c r="A231" s="3">
        <v>43334.916689814818</v>
      </c>
      <c r="B231" s="6">
        <v>71.680000000000007</v>
      </c>
      <c r="C231" s="7">
        <v>1</v>
      </c>
      <c r="E231" s="3">
        <v>43334.916689814818</v>
      </c>
      <c r="F231" s="6">
        <v>1</v>
      </c>
      <c r="G231" s="7">
        <v>1</v>
      </c>
      <c r="M231" s="4">
        <v>43600</v>
      </c>
      <c r="N231" s="9">
        <v>55</v>
      </c>
      <c r="O231" s="10">
        <v>75</v>
      </c>
      <c r="P231" s="10">
        <v>50</v>
      </c>
      <c r="X231" s="4">
        <v>43600</v>
      </c>
      <c r="Y231" s="9">
        <v>51</v>
      </c>
      <c r="AD231" s="3">
        <v>43748.458333333336</v>
      </c>
      <c r="AE231" s="10">
        <v>16</v>
      </c>
      <c r="AF231" s="10">
        <v>1</v>
      </c>
      <c r="AH231" s="3">
        <v>43748.458333333336</v>
      </c>
      <c r="AI231" s="10">
        <v>1</v>
      </c>
      <c r="AJ231" s="10">
        <v>65.099999999999994</v>
      </c>
    </row>
    <row r="232" spans="1:36" x14ac:dyDescent="0.25">
      <c r="A232" s="3">
        <v>43334.958356481482</v>
      </c>
      <c r="B232" s="6">
        <v>79.489999999999995</v>
      </c>
      <c r="C232" s="7">
        <v>1</v>
      </c>
      <c r="E232" s="3">
        <v>43334.958356481482</v>
      </c>
      <c r="F232" s="6">
        <v>1</v>
      </c>
      <c r="G232" s="7">
        <v>1</v>
      </c>
      <c r="M232" s="4">
        <v>43601</v>
      </c>
      <c r="N232" s="9">
        <v>50.782608695652172</v>
      </c>
      <c r="O232" s="10">
        <v>75</v>
      </c>
      <c r="P232" s="10">
        <v>50</v>
      </c>
      <c r="X232" s="4">
        <v>43601</v>
      </c>
      <c r="Y232" s="9">
        <v>47.020933977455712</v>
      </c>
      <c r="AD232" s="3">
        <v>43748.5</v>
      </c>
      <c r="AE232" s="10">
        <v>15.4</v>
      </c>
      <c r="AF232" s="10">
        <v>1</v>
      </c>
      <c r="AH232" s="3">
        <v>43748.5</v>
      </c>
      <c r="AI232" s="10">
        <v>1</v>
      </c>
      <c r="AJ232" s="10">
        <v>67</v>
      </c>
    </row>
    <row r="233" spans="1:36" x14ac:dyDescent="0.25">
      <c r="A233" s="3">
        <v>43335.000023148146</v>
      </c>
      <c r="B233" s="6">
        <v>64.599999999999994</v>
      </c>
      <c r="C233" s="7">
        <v>1</v>
      </c>
      <c r="E233" s="3">
        <v>43335.000023148146</v>
      </c>
      <c r="F233" s="6">
        <v>1</v>
      </c>
      <c r="G233" s="7">
        <v>1</v>
      </c>
      <c r="M233" s="4">
        <v>43602</v>
      </c>
      <c r="N233" s="9">
        <v>43.25</v>
      </c>
      <c r="O233" s="10">
        <v>75</v>
      </c>
      <c r="P233" s="10">
        <v>50</v>
      </c>
      <c r="X233" s="4">
        <v>43602</v>
      </c>
      <c r="Y233" s="9">
        <v>40.046296296296298</v>
      </c>
      <c r="AD233" s="3">
        <v>43748.541666666664</v>
      </c>
      <c r="AE233" s="10">
        <v>15.8</v>
      </c>
      <c r="AF233" s="10">
        <v>1</v>
      </c>
      <c r="AH233" s="3">
        <v>43748.541666666664</v>
      </c>
      <c r="AI233" s="10">
        <v>1</v>
      </c>
      <c r="AJ233" s="10">
        <v>66.400000000000006</v>
      </c>
    </row>
    <row r="234" spans="1:36" x14ac:dyDescent="0.25">
      <c r="A234" s="3">
        <v>43335.041689814818</v>
      </c>
      <c r="B234" s="6">
        <v>62.64</v>
      </c>
      <c r="C234" s="7">
        <v>1</v>
      </c>
      <c r="E234" s="3">
        <v>43335.041689814818</v>
      </c>
      <c r="F234" s="6">
        <v>1</v>
      </c>
      <c r="G234" s="7">
        <v>1</v>
      </c>
      <c r="M234" s="4">
        <v>43603</v>
      </c>
      <c r="N234" s="9">
        <v>52.80952380952381</v>
      </c>
      <c r="O234" s="10">
        <v>75</v>
      </c>
      <c r="P234" s="10">
        <v>50</v>
      </c>
      <c r="X234" s="4">
        <v>43603</v>
      </c>
      <c r="Y234" s="9">
        <v>48.897707231040563</v>
      </c>
      <c r="AD234" s="3">
        <v>43748.583333333336</v>
      </c>
      <c r="AE234" s="10">
        <v>15.5</v>
      </c>
      <c r="AF234" s="10">
        <v>1</v>
      </c>
      <c r="AH234" s="3">
        <v>43748.583333333336</v>
      </c>
      <c r="AI234" s="10">
        <v>1</v>
      </c>
      <c r="AJ234" s="10">
        <v>68.900000000000006</v>
      </c>
    </row>
    <row r="235" spans="1:36" x14ac:dyDescent="0.25">
      <c r="A235" s="3">
        <v>43335.083356481482</v>
      </c>
      <c r="B235" s="6">
        <v>53.36</v>
      </c>
      <c r="C235" s="7">
        <v>1</v>
      </c>
      <c r="E235" s="3">
        <v>43335.083356481482</v>
      </c>
      <c r="F235" s="6">
        <v>1</v>
      </c>
      <c r="G235" s="7">
        <v>1</v>
      </c>
      <c r="M235" s="4">
        <v>43604</v>
      </c>
      <c r="N235" s="9">
        <v>35.083333333333336</v>
      </c>
      <c r="O235" s="10">
        <v>75</v>
      </c>
      <c r="P235" s="10">
        <v>50</v>
      </c>
      <c r="X235" s="4">
        <v>43604</v>
      </c>
      <c r="Y235" s="9">
        <v>32.48456790123457</v>
      </c>
      <c r="AD235" s="3">
        <v>43748.625</v>
      </c>
      <c r="AE235" s="10">
        <v>16</v>
      </c>
      <c r="AF235" s="10">
        <v>1</v>
      </c>
      <c r="AH235" s="3">
        <v>43748.625</v>
      </c>
      <c r="AI235" s="10">
        <v>1</v>
      </c>
      <c r="AJ235" s="10">
        <v>67.8</v>
      </c>
    </row>
    <row r="236" spans="1:36" x14ac:dyDescent="0.25">
      <c r="A236" s="3">
        <v>43335.125023148146</v>
      </c>
      <c r="B236" s="6">
        <v>38.96</v>
      </c>
      <c r="C236" s="7">
        <v>1</v>
      </c>
      <c r="E236" s="3">
        <v>43335.125023148146</v>
      </c>
      <c r="F236" s="6">
        <v>1</v>
      </c>
      <c r="G236" s="7">
        <v>1</v>
      </c>
      <c r="M236" s="4">
        <v>43605</v>
      </c>
      <c r="N236" s="9">
        <v>53.18181818181818</v>
      </c>
      <c r="O236" s="10">
        <v>75</v>
      </c>
      <c r="P236" s="10">
        <v>50</v>
      </c>
      <c r="X236" s="4">
        <v>43605</v>
      </c>
      <c r="Y236" s="9">
        <v>49.242424242424242</v>
      </c>
      <c r="AD236" s="3">
        <v>43748.666666666664</v>
      </c>
      <c r="AE236" s="10">
        <v>16.399999999999999</v>
      </c>
      <c r="AF236" s="10">
        <v>1</v>
      </c>
      <c r="AH236" s="3">
        <v>43748.666666666664</v>
      </c>
      <c r="AI236" s="10">
        <v>1</v>
      </c>
      <c r="AJ236" s="10">
        <v>64.900000000000006</v>
      </c>
    </row>
    <row r="237" spans="1:36" x14ac:dyDescent="0.25">
      <c r="A237" s="3">
        <v>43335.166689814818</v>
      </c>
      <c r="B237" s="6">
        <v>38.96</v>
      </c>
      <c r="C237" s="7">
        <v>1</v>
      </c>
      <c r="E237" s="3">
        <v>43335.166689814818</v>
      </c>
      <c r="F237" s="6">
        <v>1</v>
      </c>
      <c r="G237" s="7">
        <v>1</v>
      </c>
      <c r="M237" s="4">
        <v>43606</v>
      </c>
      <c r="N237" s="9">
        <v>59.956521739130437</v>
      </c>
      <c r="O237" s="10">
        <v>75</v>
      </c>
      <c r="P237" s="10">
        <v>50</v>
      </c>
      <c r="X237" s="4">
        <v>43606</v>
      </c>
      <c r="Y237" s="9">
        <v>53.453227931488804</v>
      </c>
      <c r="AD237" s="3">
        <v>43748.708333333336</v>
      </c>
      <c r="AE237" s="10">
        <v>16.100000000000001</v>
      </c>
      <c r="AF237" s="10">
        <v>1</v>
      </c>
      <c r="AH237" s="3">
        <v>43748.708333333336</v>
      </c>
      <c r="AI237" s="10">
        <v>1</v>
      </c>
      <c r="AJ237" s="10">
        <v>65.099999999999994</v>
      </c>
    </row>
    <row r="238" spans="1:36" x14ac:dyDescent="0.25">
      <c r="A238" s="3">
        <v>43335.208356481482</v>
      </c>
      <c r="B238" s="6">
        <v>53.85</v>
      </c>
      <c r="C238" s="7">
        <v>1</v>
      </c>
      <c r="E238" s="3">
        <v>43335.208356481482</v>
      </c>
      <c r="F238" s="6">
        <v>1</v>
      </c>
      <c r="G238" s="7">
        <v>1</v>
      </c>
      <c r="M238" s="4">
        <v>43607</v>
      </c>
      <c r="N238" s="9">
        <v>43.238095238095241</v>
      </c>
      <c r="O238" s="10">
        <v>75</v>
      </c>
      <c r="P238" s="10">
        <v>50</v>
      </c>
      <c r="X238" s="4">
        <v>43607</v>
      </c>
      <c r="Y238" s="9">
        <v>40.035273368606703</v>
      </c>
      <c r="AD238" s="3">
        <v>43748.75</v>
      </c>
      <c r="AE238" s="10">
        <v>15.1</v>
      </c>
      <c r="AF238" s="10">
        <v>1</v>
      </c>
      <c r="AH238" s="3">
        <v>43748.75</v>
      </c>
      <c r="AI238" s="10">
        <v>1</v>
      </c>
      <c r="AJ238" s="10">
        <v>72.599999999999994</v>
      </c>
    </row>
    <row r="239" spans="1:36" x14ac:dyDescent="0.25">
      <c r="A239" s="3">
        <v>43335.250023148146</v>
      </c>
      <c r="B239" s="6">
        <v>55.81</v>
      </c>
      <c r="C239" s="7">
        <v>1</v>
      </c>
      <c r="E239" s="3">
        <v>43335.250023148146</v>
      </c>
      <c r="F239" s="6">
        <v>1</v>
      </c>
      <c r="G239" s="7">
        <v>1</v>
      </c>
      <c r="M239" s="4">
        <v>43608</v>
      </c>
      <c r="N239" s="9"/>
      <c r="O239" s="10">
        <v>75</v>
      </c>
      <c r="P239" s="10">
        <v>50</v>
      </c>
      <c r="X239" s="4">
        <v>43608</v>
      </c>
      <c r="Y239" s="9"/>
      <c r="AD239" s="3">
        <v>43748.791666666664</v>
      </c>
      <c r="AE239" s="10">
        <v>14.3</v>
      </c>
      <c r="AF239" s="10">
        <v>1</v>
      </c>
      <c r="AH239" s="3">
        <v>43748.791666666664</v>
      </c>
      <c r="AI239" s="10">
        <v>1</v>
      </c>
      <c r="AJ239" s="10">
        <v>75.2</v>
      </c>
    </row>
    <row r="240" spans="1:36" x14ac:dyDescent="0.25">
      <c r="A240" s="3">
        <v>43335.291689814818</v>
      </c>
      <c r="B240" s="6">
        <v>135.9</v>
      </c>
      <c r="C240" s="7">
        <v>1</v>
      </c>
      <c r="E240" s="3">
        <v>43335.291689814818</v>
      </c>
      <c r="F240" s="6">
        <v>1</v>
      </c>
      <c r="G240" s="7">
        <v>1</v>
      </c>
      <c r="M240" s="4">
        <v>43609</v>
      </c>
      <c r="N240" s="9">
        <v>34.625</v>
      </c>
      <c r="O240" s="10">
        <v>75</v>
      </c>
      <c r="P240" s="10">
        <v>50</v>
      </c>
      <c r="X240" s="4">
        <v>43609</v>
      </c>
      <c r="Y240" s="9">
        <v>32.060185185185183</v>
      </c>
      <c r="AD240" s="3">
        <v>43748.833333333336</v>
      </c>
      <c r="AE240" s="10">
        <v>14.3</v>
      </c>
      <c r="AF240" s="10">
        <v>1</v>
      </c>
      <c r="AH240" s="3">
        <v>43748.833333333336</v>
      </c>
      <c r="AI240" s="10">
        <v>1</v>
      </c>
      <c r="AJ240" s="10">
        <v>73.900000000000006</v>
      </c>
    </row>
    <row r="241" spans="1:36" x14ac:dyDescent="0.25">
      <c r="A241" s="3">
        <v>43335.333356481482</v>
      </c>
      <c r="B241" s="6">
        <v>150.31</v>
      </c>
      <c r="C241" s="7">
        <v>1</v>
      </c>
      <c r="E241" s="3">
        <v>43335.333356481482</v>
      </c>
      <c r="F241" s="6">
        <v>1</v>
      </c>
      <c r="G241" s="7">
        <v>1</v>
      </c>
      <c r="M241" s="4">
        <v>43610</v>
      </c>
      <c r="N241" s="9">
        <v>71.75</v>
      </c>
      <c r="O241" s="10">
        <v>75</v>
      </c>
      <c r="P241" s="10">
        <v>50</v>
      </c>
      <c r="X241" s="4">
        <v>43610</v>
      </c>
      <c r="Y241" s="9">
        <v>59.290404040404042</v>
      </c>
      <c r="AD241" s="3">
        <v>43748.875</v>
      </c>
      <c r="AE241" s="10">
        <v>14</v>
      </c>
      <c r="AF241" s="10">
        <v>1</v>
      </c>
      <c r="AH241" s="3">
        <v>43748.875</v>
      </c>
      <c r="AI241" s="10">
        <v>1</v>
      </c>
      <c r="AJ241" s="10">
        <v>74.400000000000006</v>
      </c>
    </row>
    <row r="242" spans="1:36" x14ac:dyDescent="0.25">
      <c r="A242" s="3">
        <v>43335.375023148146</v>
      </c>
      <c r="B242" s="6">
        <v>81.2</v>
      </c>
      <c r="C242" s="7">
        <v>1</v>
      </c>
      <c r="E242" s="3">
        <v>43335.375023148146</v>
      </c>
      <c r="F242" s="6">
        <v>1</v>
      </c>
      <c r="G242" s="7">
        <v>1</v>
      </c>
      <c r="M242" s="4">
        <v>43611</v>
      </c>
      <c r="N242" s="9">
        <v>39</v>
      </c>
      <c r="O242" s="10">
        <v>75</v>
      </c>
      <c r="P242" s="10">
        <v>50</v>
      </c>
      <c r="X242" s="4">
        <v>43611</v>
      </c>
      <c r="Y242" s="9">
        <v>36.111111111111114</v>
      </c>
      <c r="AD242" s="3">
        <v>43748.916666666664</v>
      </c>
      <c r="AE242" s="10">
        <v>14.2</v>
      </c>
      <c r="AF242" s="10">
        <v>1</v>
      </c>
      <c r="AH242" s="3">
        <v>43748.916666666664</v>
      </c>
      <c r="AI242" s="10">
        <v>1</v>
      </c>
      <c r="AJ242" s="10">
        <v>72.8</v>
      </c>
    </row>
    <row r="243" spans="1:36" x14ac:dyDescent="0.25">
      <c r="A243" s="3">
        <v>43335.416689814818</v>
      </c>
      <c r="B243" s="6">
        <v>65.09</v>
      </c>
      <c r="C243" s="7">
        <v>1</v>
      </c>
      <c r="E243" s="3">
        <v>43335.416689814818</v>
      </c>
      <c r="F243" s="6">
        <v>1</v>
      </c>
      <c r="G243" s="7">
        <v>1</v>
      </c>
      <c r="M243" s="4">
        <v>43612</v>
      </c>
      <c r="N243" s="9">
        <v>48.958333333333336</v>
      </c>
      <c r="O243" s="10">
        <v>75</v>
      </c>
      <c r="P243" s="10">
        <v>50</v>
      </c>
      <c r="X243" s="4">
        <v>43612</v>
      </c>
      <c r="Y243" s="9">
        <v>45.331790123456791</v>
      </c>
      <c r="AD243" s="3">
        <v>43748.958333333336</v>
      </c>
      <c r="AE243" s="10">
        <v>13.7</v>
      </c>
      <c r="AF243" s="10">
        <v>1</v>
      </c>
      <c r="AH243" s="3">
        <v>43748.958333333336</v>
      </c>
      <c r="AI243" s="10">
        <v>1</v>
      </c>
      <c r="AJ243" s="10">
        <v>75.7</v>
      </c>
    </row>
    <row r="244" spans="1:36" x14ac:dyDescent="0.25">
      <c r="A244" s="3">
        <v>43335.458356481482</v>
      </c>
      <c r="B244" s="6">
        <v>50.68</v>
      </c>
      <c r="C244" s="7">
        <v>1</v>
      </c>
      <c r="E244" s="3">
        <v>43335.458356481482</v>
      </c>
      <c r="F244" s="6">
        <v>1</v>
      </c>
      <c r="G244" s="7">
        <v>1</v>
      </c>
      <c r="M244" s="4">
        <v>43613</v>
      </c>
      <c r="N244" s="9"/>
      <c r="O244" s="10">
        <v>75</v>
      </c>
      <c r="P244" s="10">
        <v>50</v>
      </c>
      <c r="X244" s="4">
        <v>43613</v>
      </c>
      <c r="Y244" s="9"/>
      <c r="AD244" s="4">
        <v>43749</v>
      </c>
      <c r="AE244" s="10">
        <v>14.1</v>
      </c>
      <c r="AF244" s="10">
        <v>1</v>
      </c>
      <c r="AH244" s="4">
        <v>43749</v>
      </c>
      <c r="AI244" s="10">
        <v>1</v>
      </c>
      <c r="AJ244" s="10">
        <v>69.099999999999994</v>
      </c>
    </row>
    <row r="245" spans="1:36" x14ac:dyDescent="0.25">
      <c r="A245" s="3">
        <v>43335.500023148146</v>
      </c>
      <c r="B245" s="6">
        <v>86.82</v>
      </c>
      <c r="C245" s="7">
        <v>1</v>
      </c>
      <c r="E245" s="3">
        <v>43335.500023148146</v>
      </c>
      <c r="F245" s="6">
        <v>1</v>
      </c>
      <c r="G245" s="7">
        <v>1</v>
      </c>
      <c r="M245" s="4">
        <v>43614</v>
      </c>
      <c r="N245" s="9"/>
      <c r="O245" s="10">
        <v>75</v>
      </c>
      <c r="P245" s="10">
        <v>50</v>
      </c>
      <c r="X245" s="4">
        <v>43614</v>
      </c>
      <c r="Y245" s="9"/>
      <c r="AD245" s="3">
        <v>43749.041666666664</v>
      </c>
      <c r="AE245" s="10">
        <v>12.7</v>
      </c>
      <c r="AF245" s="10">
        <v>1</v>
      </c>
      <c r="AH245" s="3">
        <v>43749.041666666664</v>
      </c>
      <c r="AI245" s="10">
        <v>1</v>
      </c>
      <c r="AJ245" s="10">
        <v>82</v>
      </c>
    </row>
    <row r="246" spans="1:36" x14ac:dyDescent="0.25">
      <c r="A246" s="3">
        <v>43335.541689814818</v>
      </c>
      <c r="B246" s="6">
        <v>81.45</v>
      </c>
      <c r="C246" s="7">
        <v>1</v>
      </c>
      <c r="E246" s="3">
        <v>43335.541689814818</v>
      </c>
      <c r="F246" s="6">
        <v>1</v>
      </c>
      <c r="G246" s="7">
        <v>1</v>
      </c>
      <c r="M246" s="4">
        <v>43615</v>
      </c>
      <c r="N246" s="9">
        <v>47.208333333333336</v>
      </c>
      <c r="O246" s="10">
        <v>75</v>
      </c>
      <c r="P246" s="10">
        <v>50</v>
      </c>
      <c r="X246" s="4">
        <v>43615</v>
      </c>
      <c r="Y246" s="9">
        <v>43.711419753086425</v>
      </c>
      <c r="AD246" s="3">
        <v>43749.083333333336</v>
      </c>
      <c r="AE246" s="10">
        <v>12.5</v>
      </c>
      <c r="AF246" s="10">
        <v>1</v>
      </c>
      <c r="AH246" s="3">
        <v>43749.083333333336</v>
      </c>
      <c r="AI246" s="10">
        <v>1</v>
      </c>
      <c r="AJ246" s="10">
        <v>82.4</v>
      </c>
    </row>
    <row r="247" spans="1:36" x14ac:dyDescent="0.25">
      <c r="A247" s="3">
        <v>43335.583356481482</v>
      </c>
      <c r="B247" s="6">
        <v>70.209999999999994</v>
      </c>
      <c r="C247" s="7">
        <v>1</v>
      </c>
      <c r="E247" s="3">
        <v>43335.583356481482</v>
      </c>
      <c r="F247" s="6">
        <v>1</v>
      </c>
      <c r="G247" s="7">
        <v>1</v>
      </c>
      <c r="M247" s="4">
        <v>43616</v>
      </c>
      <c r="N247" s="9">
        <v>34.541666666666664</v>
      </c>
      <c r="O247" s="10">
        <v>75</v>
      </c>
      <c r="P247" s="10">
        <v>50</v>
      </c>
      <c r="X247" s="4">
        <v>43616</v>
      </c>
      <c r="Y247" s="9">
        <v>31.983024691358022</v>
      </c>
      <c r="AD247" s="3">
        <v>43749.125</v>
      </c>
      <c r="AE247" s="10">
        <v>12.4</v>
      </c>
      <c r="AF247" s="10">
        <v>1</v>
      </c>
      <c r="AH247" s="3">
        <v>43749.125</v>
      </c>
      <c r="AI247" s="10">
        <v>1</v>
      </c>
      <c r="AJ247" s="10">
        <v>81</v>
      </c>
    </row>
    <row r="248" spans="1:36" x14ac:dyDescent="0.25">
      <c r="A248" s="3">
        <v>43335.625023148146</v>
      </c>
      <c r="B248" s="6">
        <v>44.08</v>
      </c>
      <c r="C248" s="7">
        <v>1</v>
      </c>
      <c r="E248" s="3">
        <v>43335.625023148146</v>
      </c>
      <c r="F248" s="6">
        <v>1</v>
      </c>
      <c r="G248" s="7">
        <v>1</v>
      </c>
      <c r="M248" s="4">
        <v>43617</v>
      </c>
      <c r="N248" s="9">
        <v>27.09090909090909</v>
      </c>
      <c r="O248" s="10">
        <v>75</v>
      </c>
      <c r="P248" s="10">
        <v>50</v>
      </c>
      <c r="X248" s="4">
        <v>43617</v>
      </c>
      <c r="Y248" s="9">
        <v>25.084175084175083</v>
      </c>
      <c r="AD248" s="3">
        <v>43749.166666666664</v>
      </c>
      <c r="AE248" s="10">
        <v>12.2</v>
      </c>
      <c r="AF248" s="10">
        <v>1</v>
      </c>
      <c r="AH248" s="3">
        <v>43749.166666666664</v>
      </c>
      <c r="AI248" s="10">
        <v>1</v>
      </c>
      <c r="AJ248" s="10">
        <v>81</v>
      </c>
    </row>
    <row r="249" spans="1:36" x14ac:dyDescent="0.25">
      <c r="A249" s="3">
        <v>43335.666689814818</v>
      </c>
      <c r="B249" s="6">
        <v>40.67</v>
      </c>
      <c r="C249" s="7">
        <v>1</v>
      </c>
      <c r="E249" s="3">
        <v>43335.666689814818</v>
      </c>
      <c r="F249" s="6">
        <v>1</v>
      </c>
      <c r="G249" s="7">
        <v>1</v>
      </c>
      <c r="M249" s="4">
        <v>43618</v>
      </c>
      <c r="N249" s="9"/>
      <c r="O249" s="10">
        <v>75</v>
      </c>
      <c r="P249" s="10">
        <v>50</v>
      </c>
      <c r="X249" s="4">
        <v>43618</v>
      </c>
      <c r="Y249" s="9"/>
      <c r="AD249" s="3">
        <v>43749.208333333336</v>
      </c>
      <c r="AE249" s="10">
        <v>12.4</v>
      </c>
      <c r="AF249" s="10">
        <v>1</v>
      </c>
      <c r="AH249" s="3">
        <v>43749.208333333336</v>
      </c>
      <c r="AI249" s="10">
        <v>1</v>
      </c>
      <c r="AJ249" s="10">
        <v>78.599999999999994</v>
      </c>
    </row>
    <row r="250" spans="1:36" x14ac:dyDescent="0.25">
      <c r="A250" s="3">
        <v>43335.708356481482</v>
      </c>
      <c r="B250" s="6">
        <v>58.49</v>
      </c>
      <c r="C250" s="7">
        <v>1</v>
      </c>
      <c r="E250" s="3">
        <v>43335.708356481482</v>
      </c>
      <c r="F250" s="6">
        <v>1</v>
      </c>
      <c r="G250" s="7">
        <v>1</v>
      </c>
      <c r="M250" s="4">
        <v>43619</v>
      </c>
      <c r="N250" s="9"/>
      <c r="O250" s="10">
        <v>75</v>
      </c>
      <c r="P250" s="10">
        <v>50</v>
      </c>
      <c r="X250" s="4">
        <v>43619</v>
      </c>
      <c r="Y250" s="9"/>
      <c r="AD250" s="3">
        <v>43749.25</v>
      </c>
      <c r="AE250" s="10">
        <v>12.5</v>
      </c>
      <c r="AF250" s="10">
        <v>1</v>
      </c>
      <c r="AH250" s="3">
        <v>43749.25</v>
      </c>
      <c r="AI250" s="10">
        <v>1</v>
      </c>
      <c r="AJ250" s="10">
        <v>79.2</v>
      </c>
    </row>
    <row r="251" spans="1:36" x14ac:dyDescent="0.25">
      <c r="A251" s="3">
        <v>43335.750023148146</v>
      </c>
      <c r="B251" s="6">
        <v>47.5</v>
      </c>
      <c r="C251" s="7">
        <v>1</v>
      </c>
      <c r="E251" s="3">
        <v>43335.750023148146</v>
      </c>
      <c r="F251" s="6">
        <v>1</v>
      </c>
      <c r="G251" s="7">
        <v>1</v>
      </c>
      <c r="M251" s="4">
        <v>43620</v>
      </c>
      <c r="N251" s="9"/>
      <c r="O251" s="10">
        <v>75</v>
      </c>
      <c r="P251" s="10">
        <v>50</v>
      </c>
      <c r="X251" s="4">
        <v>43620</v>
      </c>
      <c r="Y251" s="9"/>
      <c r="AD251" s="3">
        <v>43749.291666666664</v>
      </c>
      <c r="AE251" s="10">
        <v>12.5</v>
      </c>
      <c r="AF251" s="10">
        <v>1</v>
      </c>
      <c r="AH251" s="3">
        <v>43749.291666666664</v>
      </c>
      <c r="AI251" s="10">
        <v>1</v>
      </c>
      <c r="AJ251" s="10">
        <v>79.7</v>
      </c>
    </row>
    <row r="252" spans="1:36" x14ac:dyDescent="0.25">
      <c r="A252" s="3">
        <v>43335.791689814818</v>
      </c>
      <c r="B252" s="6">
        <v>45.79</v>
      </c>
      <c r="C252" s="7">
        <v>1</v>
      </c>
      <c r="E252" s="3">
        <v>43335.791689814818</v>
      </c>
      <c r="F252" s="6">
        <v>1</v>
      </c>
      <c r="G252" s="7">
        <v>1</v>
      </c>
      <c r="M252" s="4">
        <v>43621</v>
      </c>
      <c r="N252" s="9">
        <v>43.208333333333336</v>
      </c>
      <c r="O252" s="10">
        <v>75</v>
      </c>
      <c r="P252" s="10">
        <v>50</v>
      </c>
      <c r="X252" s="4">
        <v>43621</v>
      </c>
      <c r="Y252" s="9">
        <v>40.007716049382715</v>
      </c>
      <c r="AD252" s="3">
        <v>43749.333333333336</v>
      </c>
      <c r="AE252" s="10">
        <v>13.7</v>
      </c>
      <c r="AF252" s="10">
        <v>1</v>
      </c>
      <c r="AH252" s="3">
        <v>43749.333333333336</v>
      </c>
      <c r="AI252" s="10">
        <v>1</v>
      </c>
      <c r="AJ252" s="10">
        <v>75.7</v>
      </c>
    </row>
    <row r="253" spans="1:36" x14ac:dyDescent="0.25">
      <c r="A253" s="3">
        <v>43335.833356481482</v>
      </c>
      <c r="B253" s="6">
        <v>34.56</v>
      </c>
      <c r="C253" s="7">
        <v>1</v>
      </c>
      <c r="E253" s="3">
        <v>43335.833356481482</v>
      </c>
      <c r="F253" s="6">
        <v>1</v>
      </c>
      <c r="G253" s="7">
        <v>1</v>
      </c>
      <c r="M253" s="4">
        <v>43622</v>
      </c>
      <c r="N253" s="9">
        <v>66.25</v>
      </c>
      <c r="O253" s="10">
        <v>75</v>
      </c>
      <c r="P253" s="10">
        <v>50</v>
      </c>
      <c r="X253" s="4">
        <v>43622</v>
      </c>
      <c r="Y253" s="9">
        <v>56.56818181818182</v>
      </c>
      <c r="AD253" s="3">
        <v>43749.375</v>
      </c>
      <c r="AE253" s="10">
        <v>15</v>
      </c>
      <c r="AF253" s="10">
        <v>1</v>
      </c>
      <c r="AH253" s="3">
        <v>43749.375</v>
      </c>
      <c r="AI253" s="10">
        <v>1</v>
      </c>
      <c r="AJ253" s="10">
        <v>68.099999999999994</v>
      </c>
    </row>
    <row r="254" spans="1:36" x14ac:dyDescent="0.25">
      <c r="A254" s="3">
        <v>43335.875023148146</v>
      </c>
      <c r="B254" s="6">
        <v>32.61</v>
      </c>
      <c r="C254" s="7">
        <v>1</v>
      </c>
      <c r="E254" s="3">
        <v>43335.875023148146</v>
      </c>
      <c r="F254" s="6">
        <v>1</v>
      </c>
      <c r="G254" s="7">
        <v>1</v>
      </c>
      <c r="M254" s="4">
        <v>43623</v>
      </c>
      <c r="N254" s="9">
        <v>47.05263157894737</v>
      </c>
      <c r="O254" s="10">
        <v>75</v>
      </c>
      <c r="P254" s="10">
        <v>50</v>
      </c>
      <c r="X254" s="4">
        <v>43623</v>
      </c>
      <c r="Y254" s="9">
        <v>43.567251461988306</v>
      </c>
      <c r="AD254" s="3">
        <v>43749.416666666664</v>
      </c>
      <c r="AE254" s="10">
        <v>15.6</v>
      </c>
      <c r="AF254" s="10">
        <v>1</v>
      </c>
      <c r="AH254" s="3">
        <v>43749.416666666664</v>
      </c>
      <c r="AI254" s="10">
        <v>1</v>
      </c>
      <c r="AJ254" s="10">
        <v>66.400000000000006</v>
      </c>
    </row>
    <row r="255" spans="1:36" x14ac:dyDescent="0.25">
      <c r="A255" s="3">
        <v>43335.916689814818</v>
      </c>
      <c r="B255" s="6">
        <v>47.99</v>
      </c>
      <c r="C255" s="7">
        <v>1</v>
      </c>
      <c r="E255" s="3">
        <v>43335.916689814818</v>
      </c>
      <c r="F255" s="6">
        <v>1</v>
      </c>
      <c r="G255" s="7">
        <v>1</v>
      </c>
      <c r="M255" s="4">
        <v>43624</v>
      </c>
      <c r="N255" s="9"/>
      <c r="O255" s="10">
        <v>75</v>
      </c>
      <c r="P255" s="10">
        <v>50</v>
      </c>
      <c r="X255" s="4">
        <v>43624</v>
      </c>
      <c r="Y255" s="9"/>
      <c r="AD255" s="3">
        <v>43749.458333333336</v>
      </c>
      <c r="AE255" s="10">
        <v>15.8</v>
      </c>
      <c r="AF255" s="10">
        <v>1</v>
      </c>
      <c r="AH255" s="3">
        <v>43749.458333333336</v>
      </c>
      <c r="AI255" s="10">
        <v>1</v>
      </c>
      <c r="AJ255" s="10">
        <v>64</v>
      </c>
    </row>
    <row r="256" spans="1:36" x14ac:dyDescent="0.25">
      <c r="A256" s="3">
        <v>43335.958356481482</v>
      </c>
      <c r="B256" s="6">
        <v>34.799999999999997</v>
      </c>
      <c r="C256" s="7">
        <v>1</v>
      </c>
      <c r="E256" s="3">
        <v>43335.958356481482</v>
      </c>
      <c r="F256" s="6">
        <v>1</v>
      </c>
      <c r="G256" s="7">
        <v>1</v>
      </c>
      <c r="M256" s="4">
        <v>43625</v>
      </c>
      <c r="N256" s="9"/>
      <c r="O256" s="10">
        <v>75</v>
      </c>
      <c r="P256" s="10">
        <v>50</v>
      </c>
      <c r="X256" s="4">
        <v>43625</v>
      </c>
      <c r="Y256" s="9"/>
      <c r="AD256" s="3">
        <v>43749.5</v>
      </c>
      <c r="AE256" s="10">
        <v>14.6</v>
      </c>
      <c r="AF256" s="10">
        <v>1</v>
      </c>
      <c r="AH256" s="3">
        <v>43749.5</v>
      </c>
      <c r="AI256" s="10">
        <v>1</v>
      </c>
      <c r="AJ256" s="10">
        <v>74.2</v>
      </c>
    </row>
    <row r="257" spans="1:36" x14ac:dyDescent="0.25">
      <c r="A257" s="3">
        <v>43336.000023148146</v>
      </c>
      <c r="B257" s="6">
        <v>17.71</v>
      </c>
      <c r="C257" s="7">
        <v>1</v>
      </c>
      <c r="E257" s="3">
        <v>43336.000023148146</v>
      </c>
      <c r="F257" s="6">
        <v>1</v>
      </c>
      <c r="G257" s="7">
        <v>1</v>
      </c>
      <c r="M257" s="4">
        <v>43626</v>
      </c>
      <c r="N257" s="9"/>
      <c r="O257" s="10">
        <v>75</v>
      </c>
      <c r="P257" s="10">
        <v>50</v>
      </c>
      <c r="X257" s="4">
        <v>43626</v>
      </c>
      <c r="Y257" s="9"/>
      <c r="AD257" s="3">
        <v>43749.541666666664</v>
      </c>
      <c r="AE257" s="10">
        <v>15</v>
      </c>
      <c r="AF257" s="10">
        <v>1</v>
      </c>
      <c r="AH257" s="3">
        <v>43749.541666666664</v>
      </c>
      <c r="AI257" s="10">
        <v>1</v>
      </c>
      <c r="AJ257" s="10">
        <v>70.2</v>
      </c>
    </row>
    <row r="258" spans="1:36" x14ac:dyDescent="0.25">
      <c r="A258" s="3">
        <v>43336.041689814818</v>
      </c>
      <c r="B258" s="6">
        <v>15.02</v>
      </c>
      <c r="C258" s="7">
        <v>1</v>
      </c>
      <c r="E258" s="3">
        <v>43336.041689814818</v>
      </c>
      <c r="F258" s="6">
        <v>1</v>
      </c>
      <c r="G258" s="7">
        <v>1</v>
      </c>
      <c r="M258" s="4">
        <v>43627</v>
      </c>
      <c r="N258" s="9">
        <v>40.299999999999997</v>
      </c>
      <c r="O258" s="10">
        <v>75</v>
      </c>
      <c r="P258" s="10">
        <v>50</v>
      </c>
      <c r="X258" s="4">
        <v>43627</v>
      </c>
      <c r="Y258" s="9">
        <v>37.31481481481481</v>
      </c>
      <c r="AD258" s="3">
        <v>43749.583333333336</v>
      </c>
      <c r="AE258" s="10">
        <v>15.4</v>
      </c>
      <c r="AF258" s="10">
        <v>1</v>
      </c>
      <c r="AH258" s="3">
        <v>43749.583333333336</v>
      </c>
      <c r="AI258" s="10">
        <v>1</v>
      </c>
      <c r="AJ258" s="10">
        <v>69.3</v>
      </c>
    </row>
    <row r="259" spans="1:36" x14ac:dyDescent="0.25">
      <c r="A259" s="3">
        <v>43336.083356481482</v>
      </c>
      <c r="B259" s="6">
        <v>8.19</v>
      </c>
      <c r="C259" s="7">
        <v>1</v>
      </c>
      <c r="E259" s="3">
        <v>43336.083356481482</v>
      </c>
      <c r="F259" s="6">
        <v>1</v>
      </c>
      <c r="G259" s="7">
        <v>1</v>
      </c>
      <c r="M259" s="4">
        <v>43628</v>
      </c>
      <c r="N259" s="9"/>
      <c r="O259" s="10">
        <v>75</v>
      </c>
      <c r="P259" s="10">
        <v>50</v>
      </c>
      <c r="X259" s="4">
        <v>43628</v>
      </c>
      <c r="Y259" s="9"/>
      <c r="AD259" s="3">
        <v>43749.625</v>
      </c>
      <c r="AE259" s="10">
        <v>14.7</v>
      </c>
      <c r="AF259" s="10">
        <v>1</v>
      </c>
      <c r="AH259" s="3">
        <v>43749.625</v>
      </c>
      <c r="AI259" s="10">
        <v>1</v>
      </c>
      <c r="AJ259" s="10">
        <v>72.2</v>
      </c>
    </row>
    <row r="260" spans="1:36" x14ac:dyDescent="0.25">
      <c r="A260" s="3">
        <v>43336.125023148146</v>
      </c>
      <c r="B260" s="6">
        <v>30.65</v>
      </c>
      <c r="C260" s="7">
        <v>1</v>
      </c>
      <c r="E260" s="3">
        <v>43336.125023148146</v>
      </c>
      <c r="F260" s="6">
        <v>1</v>
      </c>
      <c r="G260" s="7">
        <v>1</v>
      </c>
      <c r="M260" s="4">
        <v>43629</v>
      </c>
      <c r="N260" s="9">
        <v>47.75</v>
      </c>
      <c r="O260" s="10">
        <v>75</v>
      </c>
      <c r="P260" s="10">
        <v>50</v>
      </c>
      <c r="X260" s="4">
        <v>43629</v>
      </c>
      <c r="Y260" s="9">
        <v>44.212962962962962</v>
      </c>
      <c r="AD260" s="3">
        <v>43749.666666666664</v>
      </c>
      <c r="AE260" s="10">
        <v>14.7</v>
      </c>
      <c r="AF260" s="10">
        <v>1</v>
      </c>
      <c r="AH260" s="3">
        <v>43749.666666666664</v>
      </c>
      <c r="AI260" s="10">
        <v>1</v>
      </c>
      <c r="AJ260" s="10">
        <v>69.900000000000006</v>
      </c>
    </row>
    <row r="261" spans="1:36" x14ac:dyDescent="0.25">
      <c r="A261" s="3">
        <v>43336.166689814818</v>
      </c>
      <c r="B261" s="6">
        <v>24.55</v>
      </c>
      <c r="C261" s="7">
        <v>1</v>
      </c>
      <c r="E261" s="3">
        <v>43336.166689814818</v>
      </c>
      <c r="F261" s="6">
        <v>1</v>
      </c>
      <c r="G261" s="7">
        <v>1</v>
      </c>
      <c r="M261" s="4">
        <v>43630</v>
      </c>
      <c r="N261" s="9">
        <v>47.130434782608695</v>
      </c>
      <c r="O261" s="10">
        <v>75</v>
      </c>
      <c r="P261" s="10">
        <v>50</v>
      </c>
      <c r="X261" s="4">
        <v>43630</v>
      </c>
      <c r="Y261" s="9">
        <v>43.63929146537842</v>
      </c>
      <c r="AD261" s="3">
        <v>43749.708333333336</v>
      </c>
      <c r="AE261" s="10">
        <v>14.9</v>
      </c>
      <c r="AF261" s="10">
        <v>1</v>
      </c>
      <c r="AH261" s="3">
        <v>43749.708333333336</v>
      </c>
      <c r="AI261" s="10">
        <v>1</v>
      </c>
      <c r="AJ261" s="10">
        <v>70.400000000000006</v>
      </c>
    </row>
    <row r="262" spans="1:36" x14ac:dyDescent="0.25">
      <c r="A262" s="3">
        <v>43336.208356481482</v>
      </c>
      <c r="B262" s="6">
        <v>31.87</v>
      </c>
      <c r="C262" s="7">
        <v>1</v>
      </c>
      <c r="E262" s="3">
        <v>43336.208356481482</v>
      </c>
      <c r="F262" s="6">
        <v>1</v>
      </c>
      <c r="G262" s="7">
        <v>1</v>
      </c>
      <c r="M262" s="4">
        <v>43631</v>
      </c>
      <c r="N262" s="9">
        <v>48.208333333333336</v>
      </c>
      <c r="O262" s="10">
        <v>75</v>
      </c>
      <c r="P262" s="10">
        <v>50</v>
      </c>
      <c r="X262" s="4">
        <v>43631</v>
      </c>
      <c r="Y262" s="9">
        <v>44.637345679012348</v>
      </c>
      <c r="AD262" s="3">
        <v>43749.75</v>
      </c>
      <c r="AE262" s="10">
        <v>14.3</v>
      </c>
      <c r="AF262" s="10">
        <v>1</v>
      </c>
      <c r="AH262" s="3">
        <v>43749.75</v>
      </c>
      <c r="AI262" s="10">
        <v>1</v>
      </c>
      <c r="AJ262" s="10">
        <v>73.400000000000006</v>
      </c>
    </row>
    <row r="263" spans="1:36" x14ac:dyDescent="0.25">
      <c r="A263" s="3">
        <v>43336.250023148146</v>
      </c>
      <c r="B263" s="6">
        <v>49.7</v>
      </c>
      <c r="C263" s="7">
        <v>1</v>
      </c>
      <c r="E263" s="3">
        <v>43336.250023148146</v>
      </c>
      <c r="F263" s="6">
        <v>1</v>
      </c>
      <c r="G263" s="7">
        <v>1</v>
      </c>
      <c r="M263" s="4">
        <v>43632</v>
      </c>
      <c r="N263" s="9">
        <v>33.583333333333336</v>
      </c>
      <c r="O263" s="10">
        <v>75</v>
      </c>
      <c r="P263" s="10">
        <v>50</v>
      </c>
      <c r="X263" s="4">
        <v>43632</v>
      </c>
      <c r="Y263" s="9">
        <v>31.095679012345681</v>
      </c>
      <c r="AD263" s="3">
        <v>43749.791666666664</v>
      </c>
      <c r="AE263" s="10">
        <v>14.1</v>
      </c>
      <c r="AF263" s="10">
        <v>1</v>
      </c>
      <c r="AH263" s="3">
        <v>43749.791666666664</v>
      </c>
      <c r="AI263" s="10">
        <v>1</v>
      </c>
      <c r="AJ263" s="10">
        <v>74.8</v>
      </c>
    </row>
    <row r="264" spans="1:36" x14ac:dyDescent="0.25">
      <c r="A264" s="3">
        <v>43336.291689814818</v>
      </c>
      <c r="B264" s="6">
        <v>48.97</v>
      </c>
      <c r="C264" s="7">
        <v>1</v>
      </c>
      <c r="E264" s="3">
        <v>43336.291689814818</v>
      </c>
      <c r="F264" s="6">
        <v>1</v>
      </c>
      <c r="G264" s="7">
        <v>1</v>
      </c>
      <c r="M264" s="4">
        <v>43633</v>
      </c>
      <c r="N264" s="9">
        <v>37.666666666666664</v>
      </c>
      <c r="O264" s="10">
        <v>75</v>
      </c>
      <c r="P264" s="10">
        <v>50</v>
      </c>
      <c r="X264" s="4">
        <v>43633</v>
      </c>
      <c r="Y264" s="9">
        <v>34.876543209876544</v>
      </c>
      <c r="AD264" s="3">
        <v>43749.833333333336</v>
      </c>
      <c r="AE264" s="10">
        <v>13.8</v>
      </c>
      <c r="AF264" s="10">
        <v>1</v>
      </c>
      <c r="AH264" s="3">
        <v>43749.833333333336</v>
      </c>
      <c r="AI264" s="10">
        <v>1</v>
      </c>
      <c r="AJ264" s="10">
        <v>77.400000000000006</v>
      </c>
    </row>
    <row r="265" spans="1:36" x14ac:dyDescent="0.25">
      <c r="A265" s="3">
        <v>43336.333356481482</v>
      </c>
      <c r="B265" s="6"/>
      <c r="C265" s="7">
        <v>1</v>
      </c>
      <c r="E265" s="3">
        <v>43336.333356481482</v>
      </c>
      <c r="F265" s="6"/>
      <c r="G265" s="7">
        <v>1</v>
      </c>
      <c r="M265" s="4">
        <v>43634</v>
      </c>
      <c r="N265" s="9">
        <v>29.875</v>
      </c>
      <c r="O265" s="10">
        <v>75</v>
      </c>
      <c r="P265" s="10">
        <v>50</v>
      </c>
      <c r="X265" s="4">
        <v>43634</v>
      </c>
      <c r="Y265" s="9">
        <v>27.662037037037038</v>
      </c>
      <c r="AD265" s="3">
        <v>43749.875</v>
      </c>
      <c r="AE265" s="10">
        <v>13</v>
      </c>
      <c r="AF265" s="10">
        <v>1</v>
      </c>
      <c r="AH265" s="3">
        <v>43749.875</v>
      </c>
      <c r="AI265" s="10">
        <v>1</v>
      </c>
      <c r="AJ265" s="10">
        <v>83</v>
      </c>
    </row>
    <row r="266" spans="1:36" x14ac:dyDescent="0.25">
      <c r="A266" s="3">
        <v>43336.375023148146</v>
      </c>
      <c r="B266" s="6">
        <v>57.52</v>
      </c>
      <c r="C266" s="7">
        <v>1</v>
      </c>
      <c r="E266" s="3">
        <v>43336.375023148146</v>
      </c>
      <c r="F266" s="6">
        <v>1</v>
      </c>
      <c r="G266" s="7">
        <v>1</v>
      </c>
      <c r="M266" s="4">
        <v>43635</v>
      </c>
      <c r="N266" s="9">
        <v>40.291666666666664</v>
      </c>
      <c r="O266" s="10">
        <v>75</v>
      </c>
      <c r="P266" s="10">
        <v>50</v>
      </c>
      <c r="X266" s="4">
        <v>43635</v>
      </c>
      <c r="Y266" s="9">
        <v>37.307098765432094</v>
      </c>
      <c r="AD266" s="3">
        <v>43749.916666666664</v>
      </c>
      <c r="AE266" s="10">
        <v>13.1</v>
      </c>
      <c r="AF266" s="10">
        <v>1</v>
      </c>
      <c r="AH266" s="3">
        <v>43749.916666666664</v>
      </c>
      <c r="AI266" s="10">
        <v>1</v>
      </c>
      <c r="AJ266" s="10">
        <v>82.2</v>
      </c>
    </row>
    <row r="267" spans="1:36" x14ac:dyDescent="0.25">
      <c r="A267" s="3">
        <v>43336.416689814818</v>
      </c>
      <c r="B267" s="6">
        <v>45.31</v>
      </c>
      <c r="C267" s="7">
        <v>1</v>
      </c>
      <c r="E267" s="3">
        <v>43336.416689814818</v>
      </c>
      <c r="F267" s="6">
        <v>1</v>
      </c>
      <c r="G267" s="7">
        <v>1</v>
      </c>
      <c r="M267" s="4">
        <v>43636</v>
      </c>
      <c r="N267" s="9">
        <v>29.541666666666668</v>
      </c>
      <c r="O267" s="10">
        <v>75</v>
      </c>
      <c r="P267" s="10">
        <v>50</v>
      </c>
      <c r="X267" s="4">
        <v>43636</v>
      </c>
      <c r="Y267" s="9">
        <v>27.353395061728396</v>
      </c>
      <c r="AD267" s="3">
        <v>43749.958333333336</v>
      </c>
      <c r="AE267" s="10">
        <v>13.2</v>
      </c>
      <c r="AF267" s="10">
        <v>1</v>
      </c>
      <c r="AH267" s="3">
        <v>43749.958333333336</v>
      </c>
      <c r="AI267" s="10">
        <v>1</v>
      </c>
      <c r="AJ267" s="10">
        <v>80.599999999999994</v>
      </c>
    </row>
    <row r="268" spans="1:36" x14ac:dyDescent="0.25">
      <c r="A268" s="3">
        <v>43336.458356481482</v>
      </c>
      <c r="B268" s="6"/>
      <c r="C268" s="7">
        <v>1</v>
      </c>
      <c r="E268" s="3">
        <v>43336.458356481482</v>
      </c>
      <c r="F268" s="6"/>
      <c r="G268" s="7">
        <v>1</v>
      </c>
      <c r="M268" s="4">
        <v>43637</v>
      </c>
      <c r="N268" s="9">
        <v>28</v>
      </c>
      <c r="O268" s="10">
        <v>75</v>
      </c>
      <c r="P268" s="10">
        <v>50</v>
      </c>
      <c r="X268" s="4">
        <v>43637</v>
      </c>
      <c r="Y268" s="9">
        <v>25.925925925925927</v>
      </c>
      <c r="AD268" s="4">
        <v>43750</v>
      </c>
      <c r="AE268" s="10">
        <v>13.4</v>
      </c>
      <c r="AF268" s="10">
        <v>1</v>
      </c>
      <c r="AH268" s="4">
        <v>43750</v>
      </c>
      <c r="AI268" s="10">
        <v>1</v>
      </c>
      <c r="AJ268" s="10">
        <v>76.599999999999994</v>
      </c>
    </row>
    <row r="269" spans="1:36" x14ac:dyDescent="0.25">
      <c r="A269" s="3">
        <v>43336.500023148146</v>
      </c>
      <c r="B269" s="6"/>
      <c r="C269" s="7">
        <v>1</v>
      </c>
      <c r="E269" s="3">
        <v>43336.500023148146</v>
      </c>
      <c r="F269" s="6"/>
      <c r="G269" s="7">
        <v>1</v>
      </c>
      <c r="M269" s="4">
        <v>43638</v>
      </c>
      <c r="N269" s="9">
        <v>34.916666666666664</v>
      </c>
      <c r="O269" s="10">
        <v>75</v>
      </c>
      <c r="P269" s="10">
        <v>50</v>
      </c>
      <c r="X269" s="4">
        <v>43638</v>
      </c>
      <c r="Y269" s="9">
        <v>32.330246913580247</v>
      </c>
      <c r="AD269" s="3">
        <v>43750.041666666664</v>
      </c>
      <c r="AE269" s="10">
        <v>13.4</v>
      </c>
      <c r="AF269" s="10">
        <v>1</v>
      </c>
      <c r="AH269" s="3">
        <v>43750.041666666664</v>
      </c>
      <c r="AI269" s="10">
        <v>1</v>
      </c>
      <c r="AJ269" s="10">
        <v>73.099999999999994</v>
      </c>
    </row>
    <row r="270" spans="1:36" x14ac:dyDescent="0.25">
      <c r="A270" s="3">
        <v>43336.541689814818</v>
      </c>
      <c r="B270" s="6"/>
      <c r="C270" s="7">
        <v>1</v>
      </c>
      <c r="E270" s="3">
        <v>43336.541689814818</v>
      </c>
      <c r="F270" s="6"/>
      <c r="G270" s="7">
        <v>1</v>
      </c>
      <c r="M270" s="4">
        <v>43639</v>
      </c>
      <c r="N270" s="9">
        <v>35.458333333333336</v>
      </c>
      <c r="O270" s="10">
        <v>75</v>
      </c>
      <c r="P270" s="10">
        <v>50</v>
      </c>
      <c r="X270" s="4">
        <v>43639</v>
      </c>
      <c r="Y270" s="9">
        <v>32.831790123456791</v>
      </c>
      <c r="AD270" s="3">
        <v>43750.083333333336</v>
      </c>
      <c r="AE270" s="10">
        <v>13.2</v>
      </c>
      <c r="AF270" s="10">
        <v>1</v>
      </c>
      <c r="AH270" s="3">
        <v>43750.083333333336</v>
      </c>
      <c r="AI270" s="10">
        <v>1</v>
      </c>
      <c r="AJ270" s="10">
        <v>74.8</v>
      </c>
    </row>
    <row r="271" spans="1:36" x14ac:dyDescent="0.25">
      <c r="A271" s="3">
        <v>43336.583356481482</v>
      </c>
      <c r="B271" s="6"/>
      <c r="C271" s="7">
        <v>1</v>
      </c>
      <c r="E271" s="3">
        <v>43336.583356481482</v>
      </c>
      <c r="F271" s="6"/>
      <c r="G271" s="7">
        <v>1</v>
      </c>
      <c r="M271" s="4">
        <v>43640</v>
      </c>
      <c r="N271" s="9">
        <v>24.666666666666668</v>
      </c>
      <c r="O271" s="10">
        <v>75</v>
      </c>
      <c r="P271" s="10">
        <v>50</v>
      </c>
      <c r="X271" s="4">
        <v>43640</v>
      </c>
      <c r="Y271" s="9">
        <v>22.839506172839506</v>
      </c>
      <c r="AD271" s="3">
        <v>43750.125</v>
      </c>
      <c r="AE271" s="10">
        <v>12.6</v>
      </c>
      <c r="AF271" s="10">
        <v>1</v>
      </c>
      <c r="AH271" s="3">
        <v>43750.125</v>
      </c>
      <c r="AI271" s="10">
        <v>1</v>
      </c>
      <c r="AJ271" s="10">
        <v>80.5</v>
      </c>
    </row>
    <row r="272" spans="1:36" x14ac:dyDescent="0.25">
      <c r="A272" s="3">
        <v>43336.625023148146</v>
      </c>
      <c r="B272" s="6">
        <v>53.12</v>
      </c>
      <c r="C272" s="7">
        <v>1</v>
      </c>
      <c r="E272" s="3">
        <v>43336.625023148146</v>
      </c>
      <c r="F272" s="6">
        <v>1</v>
      </c>
      <c r="G272" s="7">
        <v>1</v>
      </c>
      <c r="M272" s="4">
        <v>43641</v>
      </c>
      <c r="N272" s="9">
        <v>37.583333333333336</v>
      </c>
      <c r="O272" s="10">
        <v>75</v>
      </c>
      <c r="P272" s="10">
        <v>50</v>
      </c>
      <c r="X272" s="4">
        <v>43641</v>
      </c>
      <c r="Y272" s="9">
        <v>34.799382716049386</v>
      </c>
      <c r="AD272" s="3">
        <v>43750.166666666664</v>
      </c>
      <c r="AE272" s="10">
        <v>12.4</v>
      </c>
      <c r="AF272" s="10">
        <v>1</v>
      </c>
      <c r="AH272" s="3">
        <v>43750.166666666664</v>
      </c>
      <c r="AI272" s="10">
        <v>1</v>
      </c>
      <c r="AJ272" s="10">
        <v>83.5</v>
      </c>
    </row>
    <row r="273" spans="1:36" x14ac:dyDescent="0.25">
      <c r="A273" s="3">
        <v>43336.666689814818</v>
      </c>
      <c r="B273" s="6">
        <v>57.03</v>
      </c>
      <c r="C273" s="7">
        <v>1</v>
      </c>
      <c r="E273" s="3">
        <v>43336.666689814818</v>
      </c>
      <c r="F273" s="6">
        <v>1</v>
      </c>
      <c r="G273" s="7">
        <v>1</v>
      </c>
      <c r="M273" s="4">
        <v>43642</v>
      </c>
      <c r="N273" s="9">
        <v>52.666666666666664</v>
      </c>
      <c r="O273" s="10">
        <v>75</v>
      </c>
      <c r="P273" s="10">
        <v>50</v>
      </c>
      <c r="X273" s="4">
        <v>43642</v>
      </c>
      <c r="Y273" s="9">
        <v>48.76543209876543</v>
      </c>
      <c r="AD273" s="3">
        <v>43750.208333333336</v>
      </c>
      <c r="AE273" s="10">
        <v>12.2</v>
      </c>
      <c r="AF273" s="10">
        <v>1</v>
      </c>
      <c r="AH273" s="3">
        <v>43750.208333333336</v>
      </c>
      <c r="AI273" s="10">
        <v>1</v>
      </c>
      <c r="AJ273" s="10">
        <v>84.1</v>
      </c>
    </row>
    <row r="274" spans="1:36" x14ac:dyDescent="0.25">
      <c r="A274" s="3">
        <v>43336.708356481482</v>
      </c>
      <c r="B274" s="6">
        <v>30.16</v>
      </c>
      <c r="C274" s="7">
        <v>1</v>
      </c>
      <c r="E274" s="3">
        <v>43336.708356481482</v>
      </c>
      <c r="F274" s="6">
        <v>1</v>
      </c>
      <c r="G274" s="7">
        <v>1</v>
      </c>
      <c r="M274" s="4">
        <v>43643</v>
      </c>
      <c r="N274" s="9">
        <v>67.916666666666671</v>
      </c>
      <c r="O274" s="10">
        <v>75</v>
      </c>
      <c r="P274" s="10">
        <v>50</v>
      </c>
      <c r="X274" s="4">
        <v>43643</v>
      </c>
      <c r="Y274" s="9">
        <v>57.393097643097647</v>
      </c>
      <c r="AD274" s="3">
        <v>43750.25</v>
      </c>
      <c r="AE274" s="10">
        <v>12.1</v>
      </c>
      <c r="AF274" s="10">
        <v>1</v>
      </c>
      <c r="AH274" s="3">
        <v>43750.25</v>
      </c>
      <c r="AI274" s="10">
        <v>1</v>
      </c>
      <c r="AJ274" s="10">
        <v>83.7</v>
      </c>
    </row>
    <row r="275" spans="1:36" x14ac:dyDescent="0.25">
      <c r="A275" s="3">
        <v>43336.750023148146</v>
      </c>
      <c r="B275" s="6">
        <v>43.35</v>
      </c>
      <c r="C275" s="7">
        <v>1</v>
      </c>
      <c r="E275" s="3">
        <v>43336.750023148146</v>
      </c>
      <c r="F275" s="6">
        <v>1</v>
      </c>
      <c r="G275" s="7">
        <v>1</v>
      </c>
      <c r="M275" s="4">
        <v>43644</v>
      </c>
      <c r="N275" s="9">
        <v>41.782608695652172</v>
      </c>
      <c r="O275" s="10">
        <v>75</v>
      </c>
      <c r="P275" s="10">
        <v>50</v>
      </c>
      <c r="X275" s="4">
        <v>43644</v>
      </c>
      <c r="Y275" s="9">
        <v>38.687600644122384</v>
      </c>
      <c r="AD275" s="3">
        <v>43750.291666666664</v>
      </c>
      <c r="AE275" s="10">
        <v>12.8</v>
      </c>
      <c r="AF275" s="10">
        <v>1</v>
      </c>
      <c r="AH275" s="3">
        <v>43750.291666666664</v>
      </c>
      <c r="AI275" s="10">
        <v>1</v>
      </c>
      <c r="AJ275" s="10">
        <v>81.3</v>
      </c>
    </row>
    <row r="276" spans="1:36" x14ac:dyDescent="0.25">
      <c r="A276" s="3">
        <v>43336.791689814818</v>
      </c>
      <c r="B276" s="6">
        <v>54.34</v>
      </c>
      <c r="C276" s="7">
        <v>1</v>
      </c>
      <c r="E276" s="3">
        <v>43336.791689814818</v>
      </c>
      <c r="F276" s="6">
        <v>1</v>
      </c>
      <c r="G276" s="7">
        <v>1</v>
      </c>
      <c r="M276" s="4">
        <v>43645</v>
      </c>
      <c r="N276" s="9">
        <v>36.958333333333336</v>
      </c>
      <c r="O276" s="10">
        <v>75</v>
      </c>
      <c r="P276" s="10">
        <v>50</v>
      </c>
      <c r="X276" s="4">
        <v>43645</v>
      </c>
      <c r="Y276" s="9">
        <v>34.220679012345684</v>
      </c>
      <c r="AD276" s="3">
        <v>43750.333333333336</v>
      </c>
      <c r="AE276" s="10">
        <v>15</v>
      </c>
      <c r="AF276" s="10">
        <v>1</v>
      </c>
      <c r="AH276" s="3">
        <v>43750.333333333336</v>
      </c>
      <c r="AI276" s="10">
        <v>1</v>
      </c>
      <c r="AJ276" s="10">
        <v>67.900000000000006</v>
      </c>
    </row>
    <row r="277" spans="1:36" x14ac:dyDescent="0.25">
      <c r="A277" s="3">
        <v>43336.833356481482</v>
      </c>
      <c r="B277" s="6">
        <v>61.91</v>
      </c>
      <c r="C277" s="7">
        <v>1</v>
      </c>
      <c r="E277" s="3">
        <v>43336.833356481482</v>
      </c>
      <c r="F277" s="6">
        <v>1</v>
      </c>
      <c r="G277" s="7">
        <v>1</v>
      </c>
      <c r="M277" s="4">
        <v>43646</v>
      </c>
      <c r="N277" s="9">
        <v>27.166666666666668</v>
      </c>
      <c r="O277" s="10">
        <v>75</v>
      </c>
      <c r="P277" s="10">
        <v>50</v>
      </c>
      <c r="X277" s="4">
        <v>43646</v>
      </c>
      <c r="Y277" s="9">
        <v>25.154320987654323</v>
      </c>
      <c r="AD277" s="3">
        <v>43750.375</v>
      </c>
      <c r="AE277" s="10">
        <v>16.3</v>
      </c>
      <c r="AF277" s="10">
        <v>1</v>
      </c>
      <c r="AH277" s="3">
        <v>43750.375</v>
      </c>
      <c r="AI277" s="10">
        <v>1</v>
      </c>
      <c r="AJ277" s="10">
        <v>59.1</v>
      </c>
    </row>
    <row r="278" spans="1:36" x14ac:dyDescent="0.25">
      <c r="A278" s="3">
        <v>43336.875023148146</v>
      </c>
      <c r="B278" s="6">
        <v>64.599999999999994</v>
      </c>
      <c r="C278" s="7">
        <v>1</v>
      </c>
      <c r="E278" s="3">
        <v>43336.875023148146</v>
      </c>
      <c r="F278" s="6">
        <v>1</v>
      </c>
      <c r="G278" s="7">
        <v>1</v>
      </c>
      <c r="M278" s="4">
        <v>43647</v>
      </c>
      <c r="N278" s="9">
        <v>23.23458333333333</v>
      </c>
      <c r="O278" s="10">
        <v>75</v>
      </c>
      <c r="P278" s="10">
        <v>50</v>
      </c>
      <c r="X278" s="4">
        <v>43647</v>
      </c>
      <c r="Y278" s="9">
        <v>21.51350308641975</v>
      </c>
      <c r="AD278" s="3">
        <v>43750.416666666664</v>
      </c>
      <c r="AE278" s="10">
        <v>18</v>
      </c>
      <c r="AF278" s="10">
        <v>1</v>
      </c>
      <c r="AH278" s="3">
        <v>43750.416666666664</v>
      </c>
      <c r="AI278" s="10">
        <v>1</v>
      </c>
      <c r="AJ278" s="10">
        <v>51.2</v>
      </c>
    </row>
    <row r="279" spans="1:36" x14ac:dyDescent="0.25">
      <c r="A279" s="3">
        <v>43336.916689814818</v>
      </c>
      <c r="B279" s="6">
        <v>51.41</v>
      </c>
      <c r="C279" s="7">
        <v>1</v>
      </c>
      <c r="E279" s="3">
        <v>43336.916689814818</v>
      </c>
      <c r="F279" s="6">
        <v>1</v>
      </c>
      <c r="G279" s="7">
        <v>1</v>
      </c>
      <c r="M279" s="4">
        <v>43648</v>
      </c>
      <c r="N279" s="9">
        <v>40.177083333333329</v>
      </c>
      <c r="O279" s="10">
        <v>75</v>
      </c>
      <c r="P279" s="10">
        <v>50</v>
      </c>
      <c r="X279" s="4">
        <v>43648</v>
      </c>
      <c r="Y279" s="9">
        <v>37.201003086419746</v>
      </c>
      <c r="AD279" s="3">
        <v>43750.458333333336</v>
      </c>
      <c r="AE279" s="10">
        <v>19.100000000000001</v>
      </c>
      <c r="AF279" s="10">
        <v>1</v>
      </c>
      <c r="AH279" s="3">
        <v>43750.458333333336</v>
      </c>
      <c r="AI279" s="10">
        <v>1</v>
      </c>
      <c r="AJ279" s="10">
        <v>47.1</v>
      </c>
    </row>
    <row r="280" spans="1:36" x14ac:dyDescent="0.25">
      <c r="A280" s="3">
        <v>43336.958356481482</v>
      </c>
      <c r="B280" s="6">
        <v>43.11</v>
      </c>
      <c r="C280" s="7">
        <v>1</v>
      </c>
      <c r="E280" s="3">
        <v>43336.958356481482</v>
      </c>
      <c r="F280" s="6">
        <v>1</v>
      </c>
      <c r="G280" s="7">
        <v>1</v>
      </c>
      <c r="M280" s="4">
        <v>43649</v>
      </c>
      <c r="N280" s="9">
        <v>55.002083333333331</v>
      </c>
      <c r="O280" s="10">
        <v>75</v>
      </c>
      <c r="P280" s="10">
        <v>50</v>
      </c>
      <c r="X280" s="4">
        <v>43649</v>
      </c>
      <c r="Y280" s="9">
        <v>51.001031144781145</v>
      </c>
      <c r="AD280" s="3">
        <v>43750.5</v>
      </c>
      <c r="AE280" s="10">
        <v>18.899999999999999</v>
      </c>
      <c r="AF280" s="10">
        <v>1</v>
      </c>
      <c r="AH280" s="3">
        <v>43750.5</v>
      </c>
      <c r="AI280" s="10">
        <v>1</v>
      </c>
      <c r="AJ280" s="10">
        <v>48.2</v>
      </c>
    </row>
    <row r="281" spans="1:36" x14ac:dyDescent="0.25">
      <c r="A281" s="3">
        <v>43337.000023148146</v>
      </c>
      <c r="B281" s="6">
        <v>40.67</v>
      </c>
      <c r="C281" s="7">
        <v>1</v>
      </c>
      <c r="E281" s="3">
        <v>43337.000023148146</v>
      </c>
      <c r="F281" s="6">
        <v>1</v>
      </c>
      <c r="G281" s="7">
        <v>1</v>
      </c>
      <c r="M281" s="4">
        <v>43650</v>
      </c>
      <c r="N281" s="9">
        <v>84.580416666666665</v>
      </c>
      <c r="O281" s="10">
        <v>75</v>
      </c>
      <c r="P281" s="10">
        <v>50</v>
      </c>
      <c r="X281" s="4">
        <v>43650</v>
      </c>
      <c r="Y281" s="9">
        <v>65.640812289562291</v>
      </c>
      <c r="AD281" s="3">
        <v>43750.541666666664</v>
      </c>
      <c r="AE281" s="10">
        <v>18.899999999999999</v>
      </c>
      <c r="AF281" s="10">
        <v>1</v>
      </c>
      <c r="AH281" s="3">
        <v>43750.541666666664</v>
      </c>
      <c r="AI281" s="10">
        <v>1</v>
      </c>
      <c r="AJ281" s="10">
        <v>50.9</v>
      </c>
    </row>
    <row r="282" spans="1:36" x14ac:dyDescent="0.25">
      <c r="A282" s="3">
        <v>43337.041689814818</v>
      </c>
      <c r="B282" s="6">
        <v>29.92</v>
      </c>
      <c r="C282" s="7">
        <v>1</v>
      </c>
      <c r="E282" s="3">
        <v>43337.041689814818</v>
      </c>
      <c r="F282" s="6">
        <v>1</v>
      </c>
      <c r="G282" s="7">
        <v>1</v>
      </c>
      <c r="M282" s="4">
        <v>43651</v>
      </c>
      <c r="N282" s="9">
        <v>65.350416666666675</v>
      </c>
      <c r="O282" s="10">
        <v>75</v>
      </c>
      <c r="P282" s="10">
        <v>50</v>
      </c>
      <c r="X282" s="4">
        <v>43651</v>
      </c>
      <c r="Y282" s="9">
        <v>56.122933501683505</v>
      </c>
      <c r="AD282" s="3">
        <v>43750.583333333336</v>
      </c>
      <c r="AE282" s="10">
        <v>19</v>
      </c>
      <c r="AF282" s="10">
        <v>1</v>
      </c>
      <c r="AH282" s="3">
        <v>43750.583333333336</v>
      </c>
      <c r="AI282" s="10">
        <v>1</v>
      </c>
      <c r="AJ282" s="10">
        <v>49.9</v>
      </c>
    </row>
    <row r="283" spans="1:36" x14ac:dyDescent="0.25">
      <c r="A283" s="3">
        <v>43337.083356481482</v>
      </c>
      <c r="B283" s="6">
        <v>13.8</v>
      </c>
      <c r="C283" s="7">
        <v>1</v>
      </c>
      <c r="E283" s="3">
        <v>43337.083356481482</v>
      </c>
      <c r="F283" s="6">
        <v>1</v>
      </c>
      <c r="G283" s="7">
        <v>1</v>
      </c>
      <c r="M283" s="4">
        <v>43652</v>
      </c>
      <c r="N283" s="9">
        <v>48.632083333333334</v>
      </c>
      <c r="O283" s="10">
        <v>75</v>
      </c>
      <c r="P283" s="10">
        <v>50</v>
      </c>
      <c r="X283" s="4">
        <v>43652</v>
      </c>
      <c r="Y283" s="9">
        <v>45.029706790123456</v>
      </c>
      <c r="AD283" s="3">
        <v>43750.625</v>
      </c>
      <c r="AE283" s="10">
        <v>18.3</v>
      </c>
      <c r="AF283" s="10">
        <v>1</v>
      </c>
      <c r="AH283" s="3">
        <v>43750.625</v>
      </c>
      <c r="AI283" s="10">
        <v>1</v>
      </c>
      <c r="AJ283" s="10">
        <v>49.3</v>
      </c>
    </row>
    <row r="284" spans="1:36" x14ac:dyDescent="0.25">
      <c r="A284" s="3">
        <v>43337.125023148146</v>
      </c>
      <c r="B284" s="6">
        <v>25.53</v>
      </c>
      <c r="C284" s="7">
        <v>1</v>
      </c>
      <c r="E284" s="3">
        <v>43337.125023148146</v>
      </c>
      <c r="F284" s="6">
        <v>1</v>
      </c>
      <c r="G284" s="7">
        <v>1</v>
      </c>
      <c r="M284" s="4">
        <v>43653</v>
      </c>
      <c r="N284" s="9">
        <v>36.125</v>
      </c>
      <c r="O284" s="10">
        <v>75</v>
      </c>
      <c r="P284" s="10">
        <v>50</v>
      </c>
      <c r="X284" s="4">
        <v>43653</v>
      </c>
      <c r="Y284" s="9">
        <v>33.449074074074076</v>
      </c>
      <c r="AD284" s="3">
        <v>43750.666666666664</v>
      </c>
      <c r="AE284" s="10">
        <v>16.8</v>
      </c>
      <c r="AF284" s="10">
        <v>1</v>
      </c>
      <c r="AH284" s="3">
        <v>43750.666666666664</v>
      </c>
      <c r="AI284" s="10">
        <v>1</v>
      </c>
      <c r="AJ284" s="10">
        <v>53.7</v>
      </c>
    </row>
    <row r="285" spans="1:36" x14ac:dyDescent="0.25">
      <c r="A285" s="3">
        <v>43337.166689814818</v>
      </c>
      <c r="B285" s="6">
        <v>24.3</v>
      </c>
      <c r="C285" s="7">
        <v>1</v>
      </c>
      <c r="E285" s="3">
        <v>43337.166689814818</v>
      </c>
      <c r="F285" s="6">
        <v>1</v>
      </c>
      <c r="G285" s="7">
        <v>1</v>
      </c>
      <c r="M285" s="4">
        <v>43654</v>
      </c>
      <c r="N285" s="9">
        <v>41.416666666666664</v>
      </c>
      <c r="O285" s="10">
        <v>75</v>
      </c>
      <c r="P285" s="10">
        <v>50</v>
      </c>
      <c r="X285" s="4">
        <v>43654</v>
      </c>
      <c r="Y285" s="9">
        <v>38.348765432098766</v>
      </c>
      <c r="AD285" s="3">
        <v>43750.708333333336</v>
      </c>
      <c r="AE285" s="10">
        <v>16.600000000000001</v>
      </c>
      <c r="AF285" s="10">
        <v>1</v>
      </c>
      <c r="AH285" s="3">
        <v>43750.708333333336</v>
      </c>
      <c r="AI285" s="10">
        <v>1</v>
      </c>
      <c r="AJ285" s="10">
        <v>55.7</v>
      </c>
    </row>
    <row r="286" spans="1:36" x14ac:dyDescent="0.25">
      <c r="A286" s="3">
        <v>43337.208356481482</v>
      </c>
      <c r="B286" s="6">
        <v>41.4</v>
      </c>
      <c r="C286" s="7">
        <v>1</v>
      </c>
      <c r="E286" s="3">
        <v>43337.208356481482</v>
      </c>
      <c r="F286" s="6">
        <v>1</v>
      </c>
      <c r="G286" s="7">
        <v>1</v>
      </c>
      <c r="M286" s="4">
        <v>43655</v>
      </c>
      <c r="N286" s="9">
        <v>55.25</v>
      </c>
      <c r="O286" s="10">
        <v>75</v>
      </c>
      <c r="P286" s="10">
        <v>50</v>
      </c>
      <c r="X286" s="4">
        <v>43655</v>
      </c>
      <c r="Y286" s="9">
        <v>51.123737373737377</v>
      </c>
      <c r="AD286" s="3">
        <v>43750.75</v>
      </c>
      <c r="AE286" s="10">
        <v>15.4</v>
      </c>
      <c r="AF286" s="10">
        <v>1</v>
      </c>
      <c r="AH286" s="3">
        <v>43750.75</v>
      </c>
      <c r="AI286" s="10">
        <v>1</v>
      </c>
      <c r="AJ286" s="10">
        <v>58.7</v>
      </c>
    </row>
    <row r="287" spans="1:36" x14ac:dyDescent="0.25">
      <c r="A287" s="3">
        <v>43337.250023148146</v>
      </c>
      <c r="B287" s="6">
        <v>46.53</v>
      </c>
      <c r="C287" s="7">
        <v>1</v>
      </c>
      <c r="E287" s="3">
        <v>43337.250023148146</v>
      </c>
      <c r="F287" s="6">
        <v>1</v>
      </c>
      <c r="G287" s="7">
        <v>1</v>
      </c>
      <c r="M287" s="4">
        <v>43656</v>
      </c>
      <c r="N287" s="9">
        <v>36</v>
      </c>
      <c r="O287" s="10">
        <v>75</v>
      </c>
      <c r="P287" s="10">
        <v>50</v>
      </c>
      <c r="X287" s="4">
        <v>43656</v>
      </c>
      <c r="Y287" s="9">
        <v>33.333333333333336</v>
      </c>
      <c r="AD287" s="3">
        <v>43750.791666666664</v>
      </c>
      <c r="AE287" s="10">
        <v>14.8</v>
      </c>
      <c r="AF287" s="10">
        <v>1</v>
      </c>
      <c r="AH287" s="3">
        <v>43750.791666666664</v>
      </c>
      <c r="AI287" s="10">
        <v>1</v>
      </c>
      <c r="AJ287" s="10">
        <v>60.3</v>
      </c>
    </row>
    <row r="288" spans="1:36" x14ac:dyDescent="0.25">
      <c r="A288" s="3">
        <v>43337.291689814818</v>
      </c>
      <c r="B288" s="6">
        <v>57.27</v>
      </c>
      <c r="C288" s="7">
        <v>1</v>
      </c>
      <c r="E288" s="3">
        <v>43337.291689814818</v>
      </c>
      <c r="F288" s="6">
        <v>1</v>
      </c>
      <c r="G288" s="7">
        <v>1</v>
      </c>
      <c r="M288" s="4">
        <v>43657</v>
      </c>
      <c r="N288" s="9">
        <v>47.625</v>
      </c>
      <c r="O288" s="10">
        <v>75</v>
      </c>
      <c r="P288" s="10">
        <v>50</v>
      </c>
      <c r="X288" s="4">
        <v>43657</v>
      </c>
      <c r="Y288" s="9">
        <v>44.097222222222221</v>
      </c>
      <c r="AD288" s="3">
        <v>43750.833333333336</v>
      </c>
      <c r="AE288" s="10">
        <v>14.7</v>
      </c>
      <c r="AF288" s="10">
        <v>1</v>
      </c>
      <c r="AH288" s="3">
        <v>43750.833333333336</v>
      </c>
      <c r="AI288" s="10">
        <v>1</v>
      </c>
      <c r="AJ288" s="10">
        <v>60.9</v>
      </c>
    </row>
    <row r="289" spans="1:36" x14ac:dyDescent="0.25">
      <c r="A289" s="3">
        <v>43337.333356481482</v>
      </c>
      <c r="B289" s="6">
        <v>81.2</v>
      </c>
      <c r="C289" s="7">
        <v>1</v>
      </c>
      <c r="E289" s="3">
        <v>43337.333356481482</v>
      </c>
      <c r="F289" s="6">
        <v>1</v>
      </c>
      <c r="G289" s="7">
        <v>1</v>
      </c>
      <c r="M289" s="4">
        <v>43658</v>
      </c>
      <c r="N289" s="9">
        <v>48.875</v>
      </c>
      <c r="O289" s="10">
        <v>75</v>
      </c>
      <c r="P289" s="10">
        <v>50</v>
      </c>
      <c r="X289" s="4">
        <v>43658</v>
      </c>
      <c r="Y289" s="9">
        <v>45.254629629629633</v>
      </c>
      <c r="AD289" s="3">
        <v>43750.875</v>
      </c>
      <c r="AE289" s="10">
        <v>14.2</v>
      </c>
      <c r="AF289" s="10">
        <v>1</v>
      </c>
      <c r="AH289" s="3">
        <v>43750.875</v>
      </c>
      <c r="AI289" s="10">
        <v>1</v>
      </c>
      <c r="AJ289" s="10">
        <v>62.1</v>
      </c>
    </row>
    <row r="290" spans="1:36" x14ac:dyDescent="0.25">
      <c r="A290" s="3">
        <v>43337.375023148146</v>
      </c>
      <c r="B290" s="6">
        <v>49.46</v>
      </c>
      <c r="C290" s="7">
        <v>1</v>
      </c>
      <c r="E290" s="3">
        <v>43337.375023148146</v>
      </c>
      <c r="F290" s="6">
        <v>1</v>
      </c>
      <c r="G290" s="7">
        <v>1</v>
      </c>
      <c r="M290" s="4">
        <v>43659</v>
      </c>
      <c r="N290" s="9">
        <v>30.166666666666668</v>
      </c>
      <c r="O290" s="10">
        <v>75</v>
      </c>
      <c r="P290" s="10">
        <v>50</v>
      </c>
      <c r="X290" s="4">
        <v>43659</v>
      </c>
      <c r="Y290" s="9">
        <v>27.932098765432102</v>
      </c>
      <c r="AD290" s="3">
        <v>43750.916666666664</v>
      </c>
      <c r="AE290" s="10">
        <v>14</v>
      </c>
      <c r="AF290" s="10">
        <v>1</v>
      </c>
      <c r="AH290" s="3">
        <v>43750.916666666664</v>
      </c>
      <c r="AI290" s="10">
        <v>1</v>
      </c>
      <c r="AJ290" s="10">
        <v>63.6</v>
      </c>
    </row>
    <row r="291" spans="1:36" x14ac:dyDescent="0.25">
      <c r="A291" s="3">
        <v>43337.416689814818</v>
      </c>
      <c r="B291" s="6">
        <v>52.88</v>
      </c>
      <c r="C291" s="7">
        <v>1</v>
      </c>
      <c r="E291" s="3">
        <v>43337.416689814818</v>
      </c>
      <c r="F291" s="6">
        <v>1</v>
      </c>
      <c r="G291" s="7">
        <v>1</v>
      </c>
      <c r="M291" s="4">
        <v>43660</v>
      </c>
      <c r="N291" s="9">
        <v>15.5</v>
      </c>
      <c r="O291" s="10">
        <v>75</v>
      </c>
      <c r="P291" s="10">
        <v>50</v>
      </c>
      <c r="X291" s="4">
        <v>43660</v>
      </c>
      <c r="Y291" s="9">
        <v>14.351851851851851</v>
      </c>
      <c r="AD291" s="3">
        <v>43750.958333333336</v>
      </c>
      <c r="AE291" s="10">
        <v>13.7</v>
      </c>
      <c r="AF291" s="10">
        <v>1</v>
      </c>
      <c r="AH291" s="3">
        <v>43750.958333333336</v>
      </c>
      <c r="AI291" s="10">
        <v>1</v>
      </c>
      <c r="AJ291" s="10">
        <v>63.6</v>
      </c>
    </row>
    <row r="292" spans="1:36" x14ac:dyDescent="0.25">
      <c r="A292" s="3">
        <v>43337.458356481482</v>
      </c>
      <c r="B292" s="6">
        <v>68.260000000000005</v>
      </c>
      <c r="C292" s="7">
        <v>1</v>
      </c>
      <c r="E292" s="3">
        <v>43337.458356481482</v>
      </c>
      <c r="F292" s="6">
        <v>1</v>
      </c>
      <c r="G292" s="7">
        <v>1</v>
      </c>
      <c r="M292" s="4">
        <v>43661</v>
      </c>
      <c r="N292" s="9">
        <v>42.083333333333336</v>
      </c>
      <c r="O292" s="10">
        <v>75</v>
      </c>
      <c r="P292" s="10">
        <v>50</v>
      </c>
      <c r="X292" s="4">
        <v>43661</v>
      </c>
      <c r="Y292" s="9">
        <v>38.966049382716051</v>
      </c>
      <c r="AD292" s="4">
        <v>43751</v>
      </c>
      <c r="AE292" s="10">
        <v>13.5</v>
      </c>
      <c r="AF292" s="10">
        <v>1</v>
      </c>
      <c r="AH292" s="4">
        <v>43751</v>
      </c>
      <c r="AI292" s="10">
        <v>1</v>
      </c>
      <c r="AJ292" s="10">
        <v>62.1</v>
      </c>
    </row>
    <row r="293" spans="1:36" x14ac:dyDescent="0.25">
      <c r="A293" s="3">
        <v>43337.500023148146</v>
      </c>
      <c r="B293" s="6">
        <v>55.07</v>
      </c>
      <c r="C293" s="7">
        <v>1</v>
      </c>
      <c r="E293" s="3">
        <v>43337.500023148146</v>
      </c>
      <c r="F293" s="6">
        <v>1</v>
      </c>
      <c r="G293" s="7">
        <v>1</v>
      </c>
      <c r="M293" s="4">
        <v>43662</v>
      </c>
      <c r="N293" s="9">
        <v>46.125</v>
      </c>
      <c r="O293" s="10">
        <v>75</v>
      </c>
      <c r="P293" s="10">
        <v>50</v>
      </c>
      <c r="X293" s="4">
        <v>43662</v>
      </c>
      <c r="Y293" s="9">
        <v>42.708333333333336</v>
      </c>
      <c r="AD293" s="3">
        <v>43751.041666666664</v>
      </c>
      <c r="AE293" s="10">
        <v>13.4</v>
      </c>
      <c r="AF293" s="10">
        <v>1</v>
      </c>
      <c r="AH293" s="3">
        <v>43751.041666666664</v>
      </c>
      <c r="AI293" s="10">
        <v>1</v>
      </c>
      <c r="AJ293" s="10">
        <v>61.5</v>
      </c>
    </row>
    <row r="294" spans="1:36" x14ac:dyDescent="0.25">
      <c r="A294" s="3">
        <v>43337.541689814818</v>
      </c>
      <c r="B294" s="6">
        <v>44.82</v>
      </c>
      <c r="C294" s="7">
        <v>1</v>
      </c>
      <c r="E294" s="3">
        <v>43337.541689814818</v>
      </c>
      <c r="F294" s="6">
        <v>1</v>
      </c>
      <c r="G294" s="7">
        <v>1</v>
      </c>
      <c r="M294" s="4">
        <v>43663</v>
      </c>
      <c r="N294" s="9">
        <v>43</v>
      </c>
      <c r="O294" s="10">
        <v>75</v>
      </c>
      <c r="P294" s="10">
        <v>50</v>
      </c>
      <c r="X294" s="4">
        <v>43663</v>
      </c>
      <c r="Y294" s="9">
        <v>39.814814814814817</v>
      </c>
      <c r="AD294" s="3">
        <v>43751.083333333336</v>
      </c>
      <c r="AE294" s="10">
        <v>13.1</v>
      </c>
      <c r="AF294" s="10">
        <v>1</v>
      </c>
      <c r="AH294" s="3">
        <v>43751.083333333336</v>
      </c>
      <c r="AI294" s="10">
        <v>1</v>
      </c>
      <c r="AJ294" s="10">
        <v>62.2</v>
      </c>
    </row>
    <row r="295" spans="1:36" x14ac:dyDescent="0.25">
      <c r="A295" s="3">
        <v>43337.583356481482</v>
      </c>
      <c r="B295" s="6">
        <v>47.99</v>
      </c>
      <c r="C295" s="7">
        <v>1</v>
      </c>
      <c r="E295" s="3">
        <v>43337.583356481482</v>
      </c>
      <c r="F295" s="6">
        <v>1</v>
      </c>
      <c r="G295" s="7">
        <v>1</v>
      </c>
      <c r="M295" s="4">
        <v>43664</v>
      </c>
      <c r="N295" s="9">
        <v>38.291666666666664</v>
      </c>
      <c r="O295" s="10">
        <v>75</v>
      </c>
      <c r="P295" s="10">
        <v>50</v>
      </c>
      <c r="X295" s="4">
        <v>43664</v>
      </c>
      <c r="Y295" s="9">
        <v>35.455246913580247</v>
      </c>
      <c r="AD295" s="3">
        <v>43751.125</v>
      </c>
      <c r="AE295" s="10">
        <v>13.3</v>
      </c>
      <c r="AF295" s="10">
        <v>1</v>
      </c>
      <c r="AH295" s="3">
        <v>43751.125</v>
      </c>
      <c r="AI295" s="10">
        <v>1</v>
      </c>
      <c r="AJ295" s="10">
        <v>63.6</v>
      </c>
    </row>
    <row r="296" spans="1:36" x14ac:dyDescent="0.25">
      <c r="A296" s="3">
        <v>43337.625023148146</v>
      </c>
      <c r="B296" s="6">
        <v>38.47</v>
      </c>
      <c r="C296" s="7">
        <v>1</v>
      </c>
      <c r="E296" s="3">
        <v>43337.625023148146</v>
      </c>
      <c r="F296" s="6">
        <v>1</v>
      </c>
      <c r="G296" s="7">
        <v>1</v>
      </c>
      <c r="M296" s="4">
        <v>43665</v>
      </c>
      <c r="N296" s="9">
        <v>30.333333333333332</v>
      </c>
      <c r="O296" s="10">
        <v>75</v>
      </c>
      <c r="P296" s="10">
        <v>50</v>
      </c>
      <c r="X296" s="4">
        <v>43665</v>
      </c>
      <c r="Y296" s="9">
        <v>28.086419753086417</v>
      </c>
      <c r="AD296" s="3">
        <v>43751.166666666664</v>
      </c>
      <c r="AE296" s="10">
        <v>12.6</v>
      </c>
      <c r="AF296" s="10">
        <v>1</v>
      </c>
      <c r="AH296" s="3">
        <v>43751.166666666664</v>
      </c>
      <c r="AI296" s="10">
        <v>1</v>
      </c>
      <c r="AJ296" s="10">
        <v>67.900000000000006</v>
      </c>
    </row>
    <row r="297" spans="1:36" x14ac:dyDescent="0.25">
      <c r="A297" s="3">
        <v>43337.666689814818</v>
      </c>
      <c r="B297" s="6">
        <v>44.57</v>
      </c>
      <c r="C297" s="7">
        <v>1</v>
      </c>
      <c r="E297" s="3">
        <v>43337.666689814818</v>
      </c>
      <c r="F297" s="6">
        <v>1</v>
      </c>
      <c r="G297" s="7">
        <v>1</v>
      </c>
      <c r="M297" s="4">
        <v>43666</v>
      </c>
      <c r="N297" s="9">
        <v>24.375</v>
      </c>
      <c r="O297" s="10">
        <v>75</v>
      </c>
      <c r="P297" s="10">
        <v>50</v>
      </c>
      <c r="X297" s="4">
        <v>43666</v>
      </c>
      <c r="Y297" s="9">
        <v>22.569444444444443</v>
      </c>
      <c r="AD297" s="3">
        <v>43751.208333333336</v>
      </c>
      <c r="AE297" s="10">
        <v>11.7</v>
      </c>
      <c r="AF297" s="10">
        <v>1</v>
      </c>
      <c r="AH297" s="3">
        <v>43751.208333333336</v>
      </c>
      <c r="AI297" s="10">
        <v>1</v>
      </c>
      <c r="AJ297" s="10">
        <v>73.2</v>
      </c>
    </row>
    <row r="298" spans="1:36" x14ac:dyDescent="0.25">
      <c r="A298" s="3">
        <v>43337.708356481482</v>
      </c>
      <c r="B298" s="6">
        <v>19.91</v>
      </c>
      <c r="C298" s="7">
        <v>1</v>
      </c>
      <c r="E298" s="3">
        <v>43337.708356481482</v>
      </c>
      <c r="F298" s="6">
        <v>1</v>
      </c>
      <c r="G298" s="7">
        <v>1</v>
      </c>
      <c r="M298" s="4">
        <v>43667</v>
      </c>
      <c r="N298" s="9">
        <v>23.5</v>
      </c>
      <c r="O298" s="10">
        <v>75</v>
      </c>
      <c r="P298" s="10">
        <v>50</v>
      </c>
      <c r="X298" s="4">
        <v>43667</v>
      </c>
      <c r="Y298" s="9">
        <v>21.75925925925926</v>
      </c>
      <c r="AD298" s="3">
        <v>43751.25</v>
      </c>
      <c r="AE298" s="10">
        <v>11.3</v>
      </c>
      <c r="AF298" s="10">
        <v>1</v>
      </c>
      <c r="AH298" s="3">
        <v>43751.25</v>
      </c>
      <c r="AI298" s="10">
        <v>1</v>
      </c>
      <c r="AJ298" s="10">
        <v>74.2</v>
      </c>
    </row>
    <row r="299" spans="1:36" x14ac:dyDescent="0.25">
      <c r="A299" s="3">
        <v>43337.750023148146</v>
      </c>
      <c r="B299" s="6">
        <v>44.82</v>
      </c>
      <c r="C299" s="7">
        <v>1</v>
      </c>
      <c r="E299" s="3">
        <v>43337.750023148146</v>
      </c>
      <c r="F299" s="6">
        <v>1</v>
      </c>
      <c r="G299" s="7">
        <v>1</v>
      </c>
      <c r="M299" s="4">
        <v>43668</v>
      </c>
      <c r="N299" s="9">
        <v>31.857142857142858</v>
      </c>
      <c r="O299" s="10">
        <v>75</v>
      </c>
      <c r="P299" s="10">
        <v>50</v>
      </c>
      <c r="X299" s="4">
        <v>43668</v>
      </c>
      <c r="Y299" s="9">
        <v>29.497354497354497</v>
      </c>
      <c r="AD299" s="3">
        <v>43751.291666666664</v>
      </c>
      <c r="AE299" s="10">
        <v>12.1</v>
      </c>
      <c r="AF299" s="10">
        <v>1</v>
      </c>
      <c r="AH299" s="3">
        <v>43751.291666666664</v>
      </c>
      <c r="AI299" s="10">
        <v>1</v>
      </c>
      <c r="AJ299" s="10">
        <v>66.5</v>
      </c>
    </row>
    <row r="300" spans="1:36" x14ac:dyDescent="0.25">
      <c r="A300" s="3">
        <v>43337.791689814818</v>
      </c>
      <c r="B300" s="6">
        <v>40.42</v>
      </c>
      <c r="C300" s="7">
        <v>1</v>
      </c>
      <c r="E300" s="3">
        <v>43337.791689814818</v>
      </c>
      <c r="F300" s="6">
        <v>1</v>
      </c>
      <c r="G300" s="7">
        <v>1</v>
      </c>
      <c r="M300" s="4">
        <v>43669</v>
      </c>
      <c r="N300" s="9"/>
      <c r="O300" s="10">
        <v>75</v>
      </c>
      <c r="P300" s="10">
        <v>50</v>
      </c>
      <c r="X300" s="4">
        <v>43669</v>
      </c>
      <c r="Y300" s="9"/>
      <c r="AD300" s="3">
        <v>43751.333333333336</v>
      </c>
      <c r="AE300" s="10">
        <v>15.2</v>
      </c>
      <c r="AF300" s="10">
        <v>1</v>
      </c>
      <c r="AH300" s="3">
        <v>43751.333333333336</v>
      </c>
      <c r="AI300" s="10">
        <v>1</v>
      </c>
      <c r="AJ300" s="10">
        <v>48.7</v>
      </c>
    </row>
    <row r="301" spans="1:36" x14ac:dyDescent="0.25">
      <c r="A301" s="3">
        <v>43337.833356481482</v>
      </c>
      <c r="B301" s="6">
        <v>35.78</v>
      </c>
      <c r="C301" s="7">
        <v>1</v>
      </c>
      <c r="E301" s="3">
        <v>43337.833356481482</v>
      </c>
      <c r="F301" s="6">
        <v>1</v>
      </c>
      <c r="G301" s="7">
        <v>1</v>
      </c>
      <c r="M301" s="4">
        <v>43670</v>
      </c>
      <c r="N301" s="9"/>
      <c r="O301" s="10">
        <v>75</v>
      </c>
      <c r="P301" s="10">
        <v>50</v>
      </c>
      <c r="X301" s="4">
        <v>43670</v>
      </c>
      <c r="Y301" s="9"/>
      <c r="AD301" s="3">
        <v>43751.375</v>
      </c>
      <c r="AE301" s="10">
        <v>17.100000000000001</v>
      </c>
      <c r="AF301" s="10">
        <v>1</v>
      </c>
      <c r="AH301" s="3">
        <v>43751.375</v>
      </c>
      <c r="AI301" s="10">
        <v>1</v>
      </c>
      <c r="AJ301" s="10">
        <v>37.700000000000003</v>
      </c>
    </row>
    <row r="302" spans="1:36" x14ac:dyDescent="0.25">
      <c r="A302" s="3">
        <v>43337.875023148146</v>
      </c>
      <c r="B302" s="6">
        <v>30.65</v>
      </c>
      <c r="C302" s="7">
        <v>1</v>
      </c>
      <c r="E302" s="3">
        <v>43337.875023148146</v>
      </c>
      <c r="F302" s="6">
        <v>1</v>
      </c>
      <c r="G302" s="7">
        <v>1</v>
      </c>
      <c r="M302" s="4">
        <v>43671</v>
      </c>
      <c r="N302" s="9">
        <v>51.291666666666664</v>
      </c>
      <c r="O302" s="10">
        <v>75</v>
      </c>
      <c r="P302" s="10">
        <v>50</v>
      </c>
      <c r="X302" s="4">
        <v>43671</v>
      </c>
      <c r="Y302" s="9">
        <v>47.492283950617285</v>
      </c>
      <c r="AD302" s="3">
        <v>43751.416666666664</v>
      </c>
      <c r="AE302" s="10">
        <v>17.8</v>
      </c>
      <c r="AF302" s="10">
        <v>1</v>
      </c>
      <c r="AH302" s="3">
        <v>43751.416666666664</v>
      </c>
      <c r="AI302" s="10">
        <v>1</v>
      </c>
      <c r="AJ302" s="10">
        <v>34.5</v>
      </c>
    </row>
    <row r="303" spans="1:36" x14ac:dyDescent="0.25">
      <c r="A303" s="3">
        <v>43337.916689814818</v>
      </c>
      <c r="B303" s="6">
        <v>30.16</v>
      </c>
      <c r="C303" s="7">
        <v>1</v>
      </c>
      <c r="E303" s="3">
        <v>43337.916689814818</v>
      </c>
      <c r="F303" s="6">
        <v>1</v>
      </c>
      <c r="G303" s="7">
        <v>1</v>
      </c>
      <c r="M303" s="4">
        <v>43672</v>
      </c>
      <c r="N303" s="9">
        <v>40.041666666666664</v>
      </c>
      <c r="O303" s="10">
        <v>75</v>
      </c>
      <c r="P303" s="10">
        <v>50</v>
      </c>
      <c r="X303" s="4">
        <v>43672</v>
      </c>
      <c r="Y303" s="9">
        <v>37.075617283950614</v>
      </c>
      <c r="AD303" s="3">
        <v>43751.458333333336</v>
      </c>
      <c r="AE303" s="10">
        <v>18.2</v>
      </c>
      <c r="AF303" s="10">
        <v>1</v>
      </c>
      <c r="AH303" s="3">
        <v>43751.458333333336</v>
      </c>
      <c r="AI303" s="10">
        <v>1</v>
      </c>
      <c r="AJ303" s="10">
        <v>34.200000000000003</v>
      </c>
    </row>
    <row r="304" spans="1:36" x14ac:dyDescent="0.25">
      <c r="A304" s="3">
        <v>43337.958356481482</v>
      </c>
      <c r="B304" s="6">
        <v>35.54</v>
      </c>
      <c r="C304" s="7">
        <v>1</v>
      </c>
      <c r="E304" s="3">
        <v>43337.958356481482</v>
      </c>
      <c r="F304" s="6">
        <v>1</v>
      </c>
      <c r="G304" s="7">
        <v>1</v>
      </c>
      <c r="M304" s="4">
        <v>43673</v>
      </c>
      <c r="N304" s="9">
        <v>45.208333333333336</v>
      </c>
      <c r="O304" s="10">
        <v>75</v>
      </c>
      <c r="P304" s="10">
        <v>50</v>
      </c>
      <c r="X304" s="4">
        <v>43673</v>
      </c>
      <c r="Y304" s="9">
        <v>41.85956790123457</v>
      </c>
      <c r="AD304" s="3">
        <v>43751.5</v>
      </c>
      <c r="AE304" s="10">
        <v>18.5</v>
      </c>
      <c r="AF304" s="10">
        <v>1</v>
      </c>
      <c r="AH304" s="3">
        <v>43751.5</v>
      </c>
      <c r="AI304" s="10">
        <v>1</v>
      </c>
      <c r="AJ304" s="10">
        <v>34.6</v>
      </c>
    </row>
    <row r="305" spans="1:36" x14ac:dyDescent="0.25">
      <c r="A305" s="3">
        <v>43338.000023148146</v>
      </c>
      <c r="B305" s="6">
        <v>29.43</v>
      </c>
      <c r="C305" s="7">
        <v>1</v>
      </c>
      <c r="E305" s="3">
        <v>43338.000023148146</v>
      </c>
      <c r="F305" s="6">
        <v>1</v>
      </c>
      <c r="G305" s="7">
        <v>1</v>
      </c>
      <c r="M305" s="4">
        <v>43674</v>
      </c>
      <c r="N305" s="9">
        <v>30.75</v>
      </c>
      <c r="O305" s="10">
        <v>75</v>
      </c>
      <c r="P305" s="10">
        <v>50</v>
      </c>
      <c r="X305" s="4">
        <v>43674</v>
      </c>
      <c r="Y305" s="9">
        <v>28.472222222222221</v>
      </c>
      <c r="AD305" s="3">
        <v>43751.541666666664</v>
      </c>
      <c r="AE305" s="10">
        <v>19.100000000000001</v>
      </c>
      <c r="AF305" s="10">
        <v>1</v>
      </c>
      <c r="AH305" s="3">
        <v>43751.541666666664</v>
      </c>
      <c r="AI305" s="10">
        <v>1</v>
      </c>
      <c r="AJ305" s="10">
        <v>32.9</v>
      </c>
    </row>
    <row r="306" spans="1:36" x14ac:dyDescent="0.25">
      <c r="A306" s="3">
        <v>43338.041689814818</v>
      </c>
      <c r="B306" s="6">
        <v>28.46</v>
      </c>
      <c r="C306" s="7">
        <v>1</v>
      </c>
      <c r="E306" s="3">
        <v>43338.041689814818</v>
      </c>
      <c r="F306" s="6">
        <v>1</v>
      </c>
      <c r="G306" s="7">
        <v>1</v>
      </c>
      <c r="M306" s="4">
        <v>43675</v>
      </c>
      <c r="N306" s="9">
        <v>42.333333333333336</v>
      </c>
      <c r="O306" s="10">
        <v>75</v>
      </c>
      <c r="P306" s="10">
        <v>50</v>
      </c>
      <c r="X306" s="4">
        <v>43675</v>
      </c>
      <c r="Y306" s="9">
        <v>39.197530864197532</v>
      </c>
      <c r="AD306" s="3">
        <v>43751.583333333336</v>
      </c>
      <c r="AE306" s="10">
        <v>19.5</v>
      </c>
      <c r="AF306" s="10">
        <v>1</v>
      </c>
      <c r="AH306" s="3">
        <v>43751.583333333336</v>
      </c>
      <c r="AI306" s="10">
        <v>1</v>
      </c>
      <c r="AJ306" s="10">
        <v>32.700000000000003</v>
      </c>
    </row>
    <row r="307" spans="1:36" x14ac:dyDescent="0.25">
      <c r="A307" s="3">
        <v>43338.083368055559</v>
      </c>
      <c r="B307" s="6">
        <v>29.68</v>
      </c>
      <c r="C307" s="7">
        <v>1</v>
      </c>
      <c r="E307" s="3">
        <v>43338.083368055559</v>
      </c>
      <c r="F307" s="6">
        <v>1</v>
      </c>
      <c r="G307" s="7">
        <v>1</v>
      </c>
      <c r="M307" s="4">
        <v>43676</v>
      </c>
      <c r="N307" s="9">
        <v>50.375</v>
      </c>
      <c r="O307" s="10">
        <v>75</v>
      </c>
      <c r="P307" s="10">
        <v>50</v>
      </c>
      <c r="X307" s="4">
        <v>43676</v>
      </c>
      <c r="Y307" s="9">
        <v>46.643518518518519</v>
      </c>
      <c r="AD307" s="3">
        <v>43751.625</v>
      </c>
      <c r="AE307" s="10">
        <v>19.2</v>
      </c>
      <c r="AF307" s="10">
        <v>1</v>
      </c>
      <c r="AH307" s="3">
        <v>43751.625</v>
      </c>
      <c r="AI307" s="10">
        <v>1</v>
      </c>
      <c r="AJ307" s="10">
        <v>33.799999999999997</v>
      </c>
    </row>
    <row r="308" spans="1:36" x14ac:dyDescent="0.25">
      <c r="A308" s="3">
        <v>43338.125034722223</v>
      </c>
      <c r="B308" s="6">
        <v>41.89</v>
      </c>
      <c r="C308" s="7">
        <v>1</v>
      </c>
      <c r="E308" s="3">
        <v>43338.125034722223</v>
      </c>
      <c r="F308" s="6">
        <v>1</v>
      </c>
      <c r="G308" s="7">
        <v>1</v>
      </c>
      <c r="M308" s="4">
        <v>43677</v>
      </c>
      <c r="N308" s="9">
        <v>42.5</v>
      </c>
      <c r="O308" s="10">
        <v>75</v>
      </c>
      <c r="P308" s="10">
        <v>50</v>
      </c>
      <c r="X308" s="4">
        <v>43677</v>
      </c>
      <c r="Y308" s="9">
        <v>39.351851851851855</v>
      </c>
      <c r="AD308" s="3">
        <v>43751.666666666664</v>
      </c>
      <c r="AE308" s="10">
        <v>18.399999999999999</v>
      </c>
      <c r="AF308" s="10">
        <v>1</v>
      </c>
      <c r="AH308" s="3">
        <v>43751.666666666664</v>
      </c>
      <c r="AI308" s="10">
        <v>1</v>
      </c>
      <c r="AJ308" s="10">
        <v>36.4</v>
      </c>
    </row>
    <row r="309" spans="1:36" x14ac:dyDescent="0.25">
      <c r="A309" s="3">
        <v>43338.166701388887</v>
      </c>
      <c r="B309" s="6">
        <v>35.049999999999997</v>
      </c>
      <c r="C309" s="7">
        <v>1</v>
      </c>
      <c r="E309" s="3">
        <v>43338.166701388887</v>
      </c>
      <c r="F309" s="6">
        <v>1</v>
      </c>
      <c r="G309" s="7">
        <v>1</v>
      </c>
      <c r="M309" s="4">
        <v>43678</v>
      </c>
      <c r="N309" s="9">
        <v>50</v>
      </c>
      <c r="O309" s="10">
        <v>75</v>
      </c>
      <c r="P309" s="10">
        <v>50</v>
      </c>
      <c r="X309" s="4">
        <v>43678</v>
      </c>
      <c r="Y309" s="9">
        <v>46.296296296296298</v>
      </c>
      <c r="AD309" s="3">
        <v>43751.708333333336</v>
      </c>
      <c r="AE309" s="10">
        <v>18.399999999999999</v>
      </c>
      <c r="AF309" s="10">
        <v>1</v>
      </c>
      <c r="AH309" s="3">
        <v>43751.708333333336</v>
      </c>
      <c r="AI309" s="10">
        <v>1</v>
      </c>
      <c r="AJ309" s="10">
        <v>34.200000000000003</v>
      </c>
    </row>
    <row r="310" spans="1:36" x14ac:dyDescent="0.25">
      <c r="A310" s="3">
        <v>43338.208368055559</v>
      </c>
      <c r="B310" s="6">
        <v>16.73</v>
      </c>
      <c r="C310" s="7">
        <v>1</v>
      </c>
      <c r="E310" s="3">
        <v>43338.208368055559</v>
      </c>
      <c r="F310" s="6">
        <v>1</v>
      </c>
      <c r="G310" s="7">
        <v>1</v>
      </c>
      <c r="M310" s="4">
        <v>43679</v>
      </c>
      <c r="N310" s="9">
        <v>50.25</v>
      </c>
      <c r="O310" s="10">
        <v>75</v>
      </c>
      <c r="P310" s="10">
        <v>50</v>
      </c>
      <c r="X310" s="4">
        <v>43679</v>
      </c>
      <c r="Y310" s="9">
        <v>46.527777777777779</v>
      </c>
      <c r="AD310" s="3">
        <v>43751.75</v>
      </c>
      <c r="AE310" s="10">
        <v>17.399999999999999</v>
      </c>
      <c r="AF310" s="10">
        <v>1</v>
      </c>
      <c r="AH310" s="3">
        <v>43751.75</v>
      </c>
      <c r="AI310" s="10">
        <v>1</v>
      </c>
      <c r="AJ310" s="10">
        <v>36.6</v>
      </c>
    </row>
    <row r="311" spans="1:36" x14ac:dyDescent="0.25">
      <c r="A311" s="3">
        <v>43338.250034722223</v>
      </c>
      <c r="B311" s="6">
        <v>22.84</v>
      </c>
      <c r="C311" s="7">
        <v>1</v>
      </c>
      <c r="E311" s="3">
        <v>43338.250034722223</v>
      </c>
      <c r="F311" s="6">
        <v>1</v>
      </c>
      <c r="G311" s="7">
        <v>1</v>
      </c>
      <c r="M311" s="4">
        <v>43680</v>
      </c>
      <c r="N311" s="9">
        <v>49.625</v>
      </c>
      <c r="O311" s="10">
        <v>75</v>
      </c>
      <c r="P311" s="10">
        <v>50</v>
      </c>
      <c r="X311" s="4">
        <v>43680</v>
      </c>
      <c r="Y311" s="9">
        <v>45.949074074074076</v>
      </c>
      <c r="AD311" s="3">
        <v>43751.791666666664</v>
      </c>
      <c r="AE311" s="10">
        <v>14.9</v>
      </c>
      <c r="AF311" s="10">
        <v>1</v>
      </c>
      <c r="AH311" s="3">
        <v>43751.791666666664</v>
      </c>
      <c r="AI311" s="10">
        <v>1</v>
      </c>
      <c r="AJ311" s="10">
        <v>62.4</v>
      </c>
    </row>
    <row r="312" spans="1:36" x14ac:dyDescent="0.25">
      <c r="A312" s="3">
        <v>43338.291701388887</v>
      </c>
      <c r="B312" s="6">
        <v>23.08</v>
      </c>
      <c r="C312" s="7">
        <v>1</v>
      </c>
      <c r="E312" s="3">
        <v>43338.291701388887</v>
      </c>
      <c r="F312" s="6">
        <v>1</v>
      </c>
      <c r="G312" s="7">
        <v>1</v>
      </c>
      <c r="M312" s="4">
        <v>43681</v>
      </c>
      <c r="N312" s="9">
        <v>27.958333333333332</v>
      </c>
      <c r="O312" s="10">
        <v>75</v>
      </c>
      <c r="P312" s="10">
        <v>50</v>
      </c>
      <c r="X312" s="4">
        <v>43681</v>
      </c>
      <c r="Y312" s="9">
        <v>25.887345679012345</v>
      </c>
      <c r="AD312" s="3">
        <v>43751.833333333336</v>
      </c>
      <c r="AE312" s="10">
        <v>13.7</v>
      </c>
      <c r="AF312" s="10">
        <v>1</v>
      </c>
      <c r="AH312" s="3">
        <v>43751.833333333336</v>
      </c>
      <c r="AI312" s="10">
        <v>1</v>
      </c>
      <c r="AJ312" s="10">
        <v>74.2</v>
      </c>
    </row>
    <row r="313" spans="1:36" x14ac:dyDescent="0.25">
      <c r="A313" s="3">
        <v>43338.333368055559</v>
      </c>
      <c r="B313" s="6">
        <v>26.01</v>
      </c>
      <c r="C313" s="7">
        <v>1</v>
      </c>
      <c r="E313" s="3">
        <v>43338.333368055559</v>
      </c>
      <c r="F313" s="6">
        <v>1</v>
      </c>
      <c r="G313" s="7">
        <v>1</v>
      </c>
      <c r="M313" s="4">
        <v>43682</v>
      </c>
      <c r="N313" s="9">
        <v>41.625</v>
      </c>
      <c r="O313" s="10">
        <v>75</v>
      </c>
      <c r="P313" s="10">
        <v>50</v>
      </c>
      <c r="X313" s="4">
        <v>43682</v>
      </c>
      <c r="Y313" s="9">
        <v>38.541666666666664</v>
      </c>
      <c r="AD313" s="3">
        <v>43751.875</v>
      </c>
      <c r="AE313" s="10">
        <v>14.5</v>
      </c>
      <c r="AF313" s="10">
        <v>1</v>
      </c>
      <c r="AH313" s="3">
        <v>43751.875</v>
      </c>
      <c r="AI313" s="10">
        <v>1</v>
      </c>
      <c r="AJ313" s="10">
        <v>59.1</v>
      </c>
    </row>
    <row r="314" spans="1:36" x14ac:dyDescent="0.25">
      <c r="A314" s="3">
        <v>43338.375034722223</v>
      </c>
      <c r="B314" s="6">
        <v>34.07</v>
      </c>
      <c r="C314" s="7">
        <v>1</v>
      </c>
      <c r="E314" s="3">
        <v>43338.375034722223</v>
      </c>
      <c r="F314" s="6">
        <v>1</v>
      </c>
      <c r="G314" s="7">
        <v>1</v>
      </c>
      <c r="M314" s="4">
        <v>43683</v>
      </c>
      <c r="N314" s="9">
        <v>40.083333333333336</v>
      </c>
      <c r="O314" s="10">
        <v>75</v>
      </c>
      <c r="P314" s="10">
        <v>50</v>
      </c>
      <c r="X314" s="4">
        <v>43683</v>
      </c>
      <c r="Y314" s="9">
        <v>37.114197530864203</v>
      </c>
      <c r="AD314" s="3">
        <v>43751.916666666664</v>
      </c>
      <c r="AE314" s="10">
        <v>13.4</v>
      </c>
      <c r="AF314" s="10">
        <v>1</v>
      </c>
      <c r="AH314" s="3">
        <v>43751.916666666664</v>
      </c>
      <c r="AI314" s="10">
        <v>1</v>
      </c>
      <c r="AJ314" s="10">
        <v>67.900000000000006</v>
      </c>
    </row>
    <row r="315" spans="1:36" x14ac:dyDescent="0.25">
      <c r="A315" s="3">
        <v>43338.416701388887</v>
      </c>
      <c r="B315" s="6">
        <v>26.99</v>
      </c>
      <c r="C315" s="7">
        <v>1</v>
      </c>
      <c r="E315" s="3">
        <v>43338.416701388887</v>
      </c>
      <c r="F315" s="6">
        <v>1</v>
      </c>
      <c r="G315" s="7">
        <v>1</v>
      </c>
      <c r="M315" s="4">
        <v>43684</v>
      </c>
      <c r="N315" s="9">
        <v>39.625</v>
      </c>
      <c r="O315" s="10">
        <v>75</v>
      </c>
      <c r="P315" s="10">
        <v>50</v>
      </c>
      <c r="X315" s="4">
        <v>43684</v>
      </c>
      <c r="Y315" s="9">
        <v>36.689814814814817</v>
      </c>
      <c r="AD315" s="3">
        <v>43751.958333333336</v>
      </c>
      <c r="AE315" s="10">
        <v>13.9</v>
      </c>
      <c r="AF315" s="10">
        <v>1</v>
      </c>
      <c r="AH315" s="3">
        <v>43751.958333333336</v>
      </c>
      <c r="AI315" s="10">
        <v>1</v>
      </c>
      <c r="AJ315" s="10">
        <v>57.8</v>
      </c>
    </row>
    <row r="316" spans="1:36" x14ac:dyDescent="0.25">
      <c r="A316" s="3">
        <v>43338.458368055559</v>
      </c>
      <c r="B316" s="6">
        <v>30.65</v>
      </c>
      <c r="C316" s="7">
        <v>1</v>
      </c>
      <c r="E316" s="3">
        <v>43338.458368055559</v>
      </c>
      <c r="F316" s="6">
        <v>1</v>
      </c>
      <c r="G316" s="7">
        <v>1</v>
      </c>
      <c r="M316" s="4">
        <v>43685</v>
      </c>
      <c r="N316" s="9">
        <v>29.791666666666668</v>
      </c>
      <c r="O316" s="10">
        <v>75</v>
      </c>
      <c r="P316" s="10">
        <v>50</v>
      </c>
      <c r="X316" s="4">
        <v>43685</v>
      </c>
      <c r="Y316" s="9">
        <v>27.584876543209877</v>
      </c>
      <c r="AD316" s="4">
        <v>43752</v>
      </c>
      <c r="AE316" s="10">
        <v>14</v>
      </c>
      <c r="AF316" s="10">
        <v>1</v>
      </c>
      <c r="AH316" s="4">
        <v>43752</v>
      </c>
      <c r="AI316" s="10">
        <v>1</v>
      </c>
      <c r="AJ316" s="10">
        <v>60.1</v>
      </c>
    </row>
    <row r="317" spans="1:36" x14ac:dyDescent="0.25">
      <c r="A317" s="3">
        <v>43338.500034722223</v>
      </c>
      <c r="B317" s="6">
        <v>59.22</v>
      </c>
      <c r="C317" s="7">
        <v>1</v>
      </c>
      <c r="E317" s="3">
        <v>43338.500034722223</v>
      </c>
      <c r="F317" s="6">
        <v>1</v>
      </c>
      <c r="G317" s="7">
        <v>1</v>
      </c>
      <c r="M317" s="4">
        <v>43686</v>
      </c>
      <c r="N317" s="9">
        <v>37.565217391304351</v>
      </c>
      <c r="O317" s="10">
        <v>75</v>
      </c>
      <c r="P317" s="10">
        <v>50</v>
      </c>
      <c r="X317" s="4">
        <v>43686</v>
      </c>
      <c r="Y317" s="9">
        <v>34.782608695652179</v>
      </c>
      <c r="AD317" s="3">
        <v>43752.041666666664</v>
      </c>
      <c r="AE317" s="10">
        <v>13.1</v>
      </c>
      <c r="AF317" s="10">
        <v>1</v>
      </c>
      <c r="AH317" s="3">
        <v>43752.041666666664</v>
      </c>
      <c r="AI317" s="10">
        <v>1</v>
      </c>
      <c r="AJ317" s="10">
        <v>65</v>
      </c>
    </row>
    <row r="318" spans="1:36" x14ac:dyDescent="0.25">
      <c r="A318" s="3">
        <v>43338.541701388887</v>
      </c>
      <c r="B318" s="6">
        <v>109.29</v>
      </c>
      <c r="C318" s="7">
        <v>1</v>
      </c>
      <c r="E318" s="3">
        <v>43338.541701388887</v>
      </c>
      <c r="F318" s="6">
        <v>1</v>
      </c>
      <c r="G318" s="7">
        <v>1</v>
      </c>
      <c r="M318" s="4">
        <v>43687</v>
      </c>
      <c r="N318" s="9">
        <v>37.19047619047619</v>
      </c>
      <c r="O318" s="10">
        <v>75</v>
      </c>
      <c r="P318" s="10">
        <v>50</v>
      </c>
      <c r="X318" s="4">
        <v>43687</v>
      </c>
      <c r="Y318" s="9">
        <v>34.435626102292765</v>
      </c>
      <c r="AD318" s="3">
        <v>43752.083333333336</v>
      </c>
      <c r="AE318" s="10">
        <v>11.6</v>
      </c>
      <c r="AF318" s="10">
        <v>1</v>
      </c>
      <c r="AH318" s="3">
        <v>43752.083333333336</v>
      </c>
      <c r="AI318" s="10">
        <v>1</v>
      </c>
      <c r="AJ318" s="10">
        <v>71.599999999999994</v>
      </c>
    </row>
    <row r="319" spans="1:36" x14ac:dyDescent="0.25">
      <c r="A319" s="3">
        <v>43338.583368055559</v>
      </c>
      <c r="B319" s="6">
        <v>56.54</v>
      </c>
      <c r="C319" s="7">
        <v>1</v>
      </c>
      <c r="E319" s="3">
        <v>43338.583368055559</v>
      </c>
      <c r="F319" s="6">
        <v>1</v>
      </c>
      <c r="G319" s="7">
        <v>1</v>
      </c>
      <c r="M319" s="4">
        <v>43688</v>
      </c>
      <c r="N319" s="9">
        <v>28.708333333333332</v>
      </c>
      <c r="O319" s="10">
        <v>75</v>
      </c>
      <c r="P319" s="10">
        <v>50</v>
      </c>
      <c r="X319" s="4">
        <v>43688</v>
      </c>
      <c r="Y319" s="9">
        <v>26.581790123456788</v>
      </c>
      <c r="AD319" s="3">
        <v>43752.125</v>
      </c>
      <c r="AE319" s="10">
        <v>11.5</v>
      </c>
      <c r="AF319" s="10">
        <v>1</v>
      </c>
      <c r="AH319" s="3">
        <v>43752.125</v>
      </c>
      <c r="AI319" s="10">
        <v>1</v>
      </c>
      <c r="AJ319" s="10">
        <v>71.7</v>
      </c>
    </row>
    <row r="320" spans="1:36" x14ac:dyDescent="0.25">
      <c r="A320" s="3">
        <v>43338.625034722223</v>
      </c>
      <c r="B320" s="6">
        <v>32.85</v>
      </c>
      <c r="C320" s="7">
        <v>1</v>
      </c>
      <c r="E320" s="3">
        <v>43338.625034722223</v>
      </c>
      <c r="F320" s="6">
        <v>1</v>
      </c>
      <c r="G320" s="7">
        <v>1</v>
      </c>
      <c r="M320" s="4">
        <v>43689</v>
      </c>
      <c r="N320" s="9">
        <v>36.090909090909093</v>
      </c>
      <c r="O320" s="10">
        <v>75</v>
      </c>
      <c r="P320" s="10">
        <v>50</v>
      </c>
      <c r="X320" s="4">
        <v>43689</v>
      </c>
      <c r="Y320" s="9">
        <v>33.417508417508422</v>
      </c>
      <c r="AD320" s="3">
        <v>43752.166666666664</v>
      </c>
      <c r="AE320" s="10">
        <v>11.4</v>
      </c>
      <c r="AF320" s="10">
        <v>1</v>
      </c>
      <c r="AH320" s="3">
        <v>43752.166666666664</v>
      </c>
      <c r="AI320" s="10">
        <v>1</v>
      </c>
      <c r="AJ320" s="10">
        <v>72.3</v>
      </c>
    </row>
    <row r="321" spans="1:36" x14ac:dyDescent="0.25">
      <c r="A321" s="3">
        <v>43338.666701388887</v>
      </c>
      <c r="B321" s="6">
        <v>73.39</v>
      </c>
      <c r="C321" s="7">
        <v>1</v>
      </c>
      <c r="E321" s="3">
        <v>43338.666701388887</v>
      </c>
      <c r="F321" s="6">
        <v>1</v>
      </c>
      <c r="G321" s="7">
        <v>1</v>
      </c>
      <c r="M321" s="4">
        <v>43690</v>
      </c>
      <c r="N321" s="9">
        <v>28.625</v>
      </c>
      <c r="O321" s="10">
        <v>75</v>
      </c>
      <c r="P321" s="10">
        <v>50</v>
      </c>
      <c r="X321" s="4">
        <v>43690</v>
      </c>
      <c r="Y321" s="9">
        <v>26.50462962962963</v>
      </c>
      <c r="AD321" s="3">
        <v>43752.208333333336</v>
      </c>
      <c r="AE321" s="10">
        <v>11.4</v>
      </c>
      <c r="AF321" s="10">
        <v>1</v>
      </c>
      <c r="AH321" s="3">
        <v>43752.208333333336</v>
      </c>
      <c r="AI321" s="10">
        <v>1</v>
      </c>
      <c r="AJ321" s="10">
        <v>72.3</v>
      </c>
    </row>
    <row r="322" spans="1:36" x14ac:dyDescent="0.25">
      <c r="A322" s="3">
        <v>43338.708368055559</v>
      </c>
      <c r="B322" s="6">
        <v>50.43</v>
      </c>
      <c r="C322" s="7">
        <v>1</v>
      </c>
      <c r="E322" s="3">
        <v>43338.708368055559</v>
      </c>
      <c r="F322" s="6">
        <v>1</v>
      </c>
      <c r="G322" s="7">
        <v>1</v>
      </c>
      <c r="M322" s="4">
        <v>43691</v>
      </c>
      <c r="N322" s="9">
        <v>39.545454545454547</v>
      </c>
      <c r="O322" s="10">
        <v>75</v>
      </c>
      <c r="P322" s="10">
        <v>50</v>
      </c>
      <c r="X322" s="4">
        <v>43691</v>
      </c>
      <c r="Y322" s="9">
        <v>36.616161616161619</v>
      </c>
      <c r="AD322" s="3">
        <v>43752.25</v>
      </c>
      <c r="AE322" s="10">
        <v>11.1</v>
      </c>
      <c r="AF322" s="10">
        <v>1</v>
      </c>
      <c r="AH322" s="3">
        <v>43752.25</v>
      </c>
      <c r="AI322" s="10">
        <v>1</v>
      </c>
      <c r="AJ322" s="10">
        <v>74.3</v>
      </c>
    </row>
    <row r="323" spans="1:36" x14ac:dyDescent="0.25">
      <c r="A323" s="3">
        <v>43338.750034722223</v>
      </c>
      <c r="B323" s="6">
        <v>35.54</v>
      </c>
      <c r="C323" s="7">
        <v>1</v>
      </c>
      <c r="E323" s="3">
        <v>43338.750034722223</v>
      </c>
      <c r="F323" s="6">
        <v>1</v>
      </c>
      <c r="G323" s="7">
        <v>1</v>
      </c>
      <c r="M323" s="4">
        <v>43692</v>
      </c>
      <c r="N323" s="9">
        <v>60.086956521739133</v>
      </c>
      <c r="O323" s="10">
        <v>75</v>
      </c>
      <c r="P323" s="10">
        <v>50</v>
      </c>
      <c r="X323" s="4">
        <v>43692</v>
      </c>
      <c r="Y323" s="9">
        <v>53.51778656126482</v>
      </c>
      <c r="AD323" s="3">
        <v>43752.291666666664</v>
      </c>
      <c r="AE323" s="10">
        <v>11.6</v>
      </c>
      <c r="AF323" s="10">
        <v>1</v>
      </c>
      <c r="AH323" s="3">
        <v>43752.291666666664</v>
      </c>
      <c r="AI323" s="10">
        <v>1</v>
      </c>
      <c r="AJ323" s="10">
        <v>71.599999999999994</v>
      </c>
    </row>
    <row r="324" spans="1:36" x14ac:dyDescent="0.25">
      <c r="A324" s="3">
        <v>43338.791701388887</v>
      </c>
      <c r="B324" s="6">
        <v>47.75</v>
      </c>
      <c r="C324" s="7">
        <v>1</v>
      </c>
      <c r="E324" s="3">
        <v>43338.791701388887</v>
      </c>
      <c r="F324" s="6">
        <v>1</v>
      </c>
      <c r="G324" s="7">
        <v>1</v>
      </c>
      <c r="M324" s="4">
        <v>43693</v>
      </c>
      <c r="N324" s="9">
        <v>65.25</v>
      </c>
      <c r="O324" s="10">
        <v>75</v>
      </c>
      <c r="P324" s="10">
        <v>50</v>
      </c>
      <c r="X324" s="4">
        <v>43693</v>
      </c>
      <c r="Y324" s="9">
        <v>56.073232323232325</v>
      </c>
      <c r="AD324" s="3">
        <v>43752.333333333336</v>
      </c>
      <c r="AE324" s="10">
        <v>14.4</v>
      </c>
      <c r="AF324" s="10">
        <v>1</v>
      </c>
      <c r="AH324" s="3">
        <v>43752.333333333336</v>
      </c>
      <c r="AI324" s="10">
        <v>1</v>
      </c>
      <c r="AJ324" s="10">
        <v>58.9</v>
      </c>
    </row>
    <row r="325" spans="1:36" x14ac:dyDescent="0.25">
      <c r="A325" s="3">
        <v>43338.833368055559</v>
      </c>
      <c r="B325" s="6">
        <v>38.22</v>
      </c>
      <c r="C325" s="7">
        <v>1</v>
      </c>
      <c r="E325" s="3">
        <v>43338.833368055559</v>
      </c>
      <c r="F325" s="6">
        <v>1</v>
      </c>
      <c r="G325" s="7">
        <v>1</v>
      </c>
      <c r="M325" s="4">
        <v>43694</v>
      </c>
      <c r="N325" s="9">
        <v>46.333333333333336</v>
      </c>
      <c r="O325" s="10">
        <v>75</v>
      </c>
      <c r="P325" s="10">
        <v>50</v>
      </c>
      <c r="X325" s="4">
        <v>43694</v>
      </c>
      <c r="Y325" s="9">
        <v>42.901234567901234</v>
      </c>
      <c r="AD325" s="3">
        <v>43752.375</v>
      </c>
      <c r="AE325" s="10">
        <v>15.3</v>
      </c>
      <c r="AF325" s="10">
        <v>1</v>
      </c>
      <c r="AH325" s="3">
        <v>43752.375</v>
      </c>
      <c r="AI325" s="10">
        <v>1</v>
      </c>
      <c r="AJ325" s="10">
        <v>54.9</v>
      </c>
    </row>
    <row r="326" spans="1:36" x14ac:dyDescent="0.25">
      <c r="A326" s="3">
        <v>43338.875034722223</v>
      </c>
      <c r="B326" s="6">
        <v>26.5</v>
      </c>
      <c r="C326" s="7">
        <v>1</v>
      </c>
      <c r="E326" s="3">
        <v>43338.875034722223</v>
      </c>
      <c r="F326" s="6">
        <v>1</v>
      </c>
      <c r="G326" s="7">
        <v>1</v>
      </c>
      <c r="M326" s="4">
        <v>43695</v>
      </c>
      <c r="N326" s="9">
        <v>38.625</v>
      </c>
      <c r="O326" s="10">
        <v>75</v>
      </c>
      <c r="P326" s="10">
        <v>50</v>
      </c>
      <c r="X326" s="4">
        <v>43695</v>
      </c>
      <c r="Y326" s="9">
        <v>35.763888888888886</v>
      </c>
      <c r="AD326" s="3">
        <v>43752.416666666664</v>
      </c>
      <c r="AE326" s="10">
        <v>17</v>
      </c>
      <c r="AF326" s="10">
        <v>1</v>
      </c>
      <c r="AH326" s="3">
        <v>43752.416666666664</v>
      </c>
      <c r="AI326" s="10">
        <v>1</v>
      </c>
      <c r="AJ326" s="10">
        <v>46.2</v>
      </c>
    </row>
    <row r="327" spans="1:36" x14ac:dyDescent="0.25">
      <c r="A327" s="3">
        <v>43338.916701388887</v>
      </c>
      <c r="B327" s="6">
        <v>21.13</v>
      </c>
      <c r="C327" s="7">
        <v>1</v>
      </c>
      <c r="E327" s="3">
        <v>43338.916701388887</v>
      </c>
      <c r="F327" s="6">
        <v>1</v>
      </c>
      <c r="G327" s="7">
        <v>1</v>
      </c>
      <c r="M327" s="4">
        <v>43696</v>
      </c>
      <c r="N327" s="9">
        <v>25.478260869565219</v>
      </c>
      <c r="O327" s="10">
        <v>75</v>
      </c>
      <c r="P327" s="10">
        <v>50</v>
      </c>
      <c r="X327" s="4">
        <v>43696</v>
      </c>
      <c r="Y327" s="9">
        <v>23.590982286634461</v>
      </c>
      <c r="AD327" s="3">
        <v>43752.458333333336</v>
      </c>
      <c r="AE327" s="10">
        <v>17.600000000000001</v>
      </c>
      <c r="AF327" s="10">
        <v>1</v>
      </c>
      <c r="AH327" s="3">
        <v>43752.458333333336</v>
      </c>
      <c r="AI327" s="10">
        <v>1</v>
      </c>
      <c r="AJ327" s="10">
        <v>43.4</v>
      </c>
    </row>
    <row r="328" spans="1:36" x14ac:dyDescent="0.25">
      <c r="A328" s="3">
        <v>43338.958368055559</v>
      </c>
      <c r="B328" s="6">
        <v>20.399999999999999</v>
      </c>
      <c r="C328" s="7">
        <v>1</v>
      </c>
      <c r="E328" s="3">
        <v>43338.958368055559</v>
      </c>
      <c r="F328" s="6">
        <v>1</v>
      </c>
      <c r="G328" s="7">
        <v>1</v>
      </c>
      <c r="M328" s="4">
        <v>43697</v>
      </c>
      <c r="N328" s="9">
        <v>48.166666666666664</v>
      </c>
      <c r="O328" s="10">
        <v>75</v>
      </c>
      <c r="P328" s="10">
        <v>50</v>
      </c>
      <c r="X328" s="4">
        <v>43697</v>
      </c>
      <c r="Y328" s="9">
        <v>44.598765432098766</v>
      </c>
      <c r="AD328" s="3">
        <v>43752.5</v>
      </c>
      <c r="AE328" s="10">
        <v>17.399999999999999</v>
      </c>
      <c r="AF328" s="10">
        <v>1</v>
      </c>
      <c r="AH328" s="3">
        <v>43752.5</v>
      </c>
      <c r="AI328" s="10">
        <v>1</v>
      </c>
      <c r="AJ328" s="10">
        <v>45.2</v>
      </c>
    </row>
    <row r="329" spans="1:36" x14ac:dyDescent="0.25">
      <c r="A329" s="3">
        <v>43339.000034722223</v>
      </c>
      <c r="B329" s="6">
        <v>17.71</v>
      </c>
      <c r="C329" s="7">
        <v>1</v>
      </c>
      <c r="E329" s="3">
        <v>43339.000034722223</v>
      </c>
      <c r="F329" s="6">
        <v>1</v>
      </c>
      <c r="G329" s="7">
        <v>1</v>
      </c>
      <c r="M329" s="4">
        <v>43698</v>
      </c>
      <c r="N329" s="9">
        <v>55.086956521739133</v>
      </c>
      <c r="O329" s="10">
        <v>75</v>
      </c>
      <c r="P329" s="10">
        <v>50</v>
      </c>
      <c r="X329" s="4">
        <v>43698</v>
      </c>
      <c r="Y329" s="9">
        <v>51.043039086517346</v>
      </c>
      <c r="AD329" s="3">
        <v>43752.541666666664</v>
      </c>
      <c r="AE329" s="10">
        <v>17.399999999999999</v>
      </c>
      <c r="AF329" s="10">
        <v>1</v>
      </c>
      <c r="AH329" s="3">
        <v>43752.541666666664</v>
      </c>
      <c r="AI329" s="10">
        <v>1</v>
      </c>
      <c r="AJ329" s="10">
        <v>46.7</v>
      </c>
    </row>
    <row r="330" spans="1:36" x14ac:dyDescent="0.25">
      <c r="A330" s="3">
        <v>43339.041701388887</v>
      </c>
      <c r="B330" s="6">
        <v>24.55</v>
      </c>
      <c r="C330" s="7">
        <v>1</v>
      </c>
      <c r="E330" s="3">
        <v>43339.041701388887</v>
      </c>
      <c r="F330" s="6">
        <v>1</v>
      </c>
      <c r="G330" s="7">
        <v>1</v>
      </c>
      <c r="M330" s="4">
        <v>43699</v>
      </c>
      <c r="N330" s="9">
        <v>57.086956521739133</v>
      </c>
      <c r="O330" s="10">
        <v>75</v>
      </c>
      <c r="P330" s="10">
        <v>50</v>
      </c>
      <c r="X330" s="4">
        <v>43699</v>
      </c>
      <c r="Y330" s="9">
        <v>52.032938076416336</v>
      </c>
      <c r="AD330" s="3">
        <v>43752.583333333336</v>
      </c>
      <c r="AE330" s="10">
        <v>16.100000000000001</v>
      </c>
      <c r="AF330" s="10">
        <v>1</v>
      </c>
      <c r="AH330" s="3">
        <v>43752.583333333336</v>
      </c>
      <c r="AI330" s="10">
        <v>1</v>
      </c>
      <c r="AJ330" s="10">
        <v>52.9</v>
      </c>
    </row>
    <row r="331" spans="1:36" x14ac:dyDescent="0.25">
      <c r="A331" s="3">
        <v>43339.083368055559</v>
      </c>
      <c r="B331" s="6">
        <v>11.85</v>
      </c>
      <c r="C331" s="7">
        <v>1</v>
      </c>
      <c r="E331" s="3">
        <v>43339.083368055559</v>
      </c>
      <c r="F331" s="6">
        <v>1</v>
      </c>
      <c r="G331" s="7">
        <v>1</v>
      </c>
      <c r="M331" s="4">
        <v>43700</v>
      </c>
      <c r="N331" s="9">
        <v>45.043478260869563</v>
      </c>
      <c r="O331" s="10">
        <v>75</v>
      </c>
      <c r="P331" s="10">
        <v>50</v>
      </c>
      <c r="X331" s="4">
        <v>43700</v>
      </c>
      <c r="Y331" s="9">
        <v>41.706924315619965</v>
      </c>
      <c r="AD331" s="3">
        <v>43752.625</v>
      </c>
      <c r="AE331" s="10">
        <v>18</v>
      </c>
      <c r="AF331" s="10">
        <v>1</v>
      </c>
      <c r="AH331" s="3">
        <v>43752.625</v>
      </c>
      <c r="AI331" s="10">
        <v>1</v>
      </c>
      <c r="AJ331" s="10">
        <v>45.6</v>
      </c>
    </row>
    <row r="332" spans="1:36" x14ac:dyDescent="0.25">
      <c r="A332" s="3">
        <v>43339.125034722223</v>
      </c>
      <c r="B332" s="6">
        <v>11.85</v>
      </c>
      <c r="C332" s="7">
        <v>1</v>
      </c>
      <c r="E332" s="3">
        <v>43339.125034722223</v>
      </c>
      <c r="F332" s="6">
        <v>1</v>
      </c>
      <c r="G332" s="7">
        <v>1</v>
      </c>
      <c r="M332" s="4">
        <v>43701</v>
      </c>
      <c r="N332" s="9">
        <v>35.666666666666664</v>
      </c>
      <c r="O332" s="10">
        <v>75</v>
      </c>
      <c r="P332" s="10">
        <v>50</v>
      </c>
      <c r="X332" s="4">
        <v>43701</v>
      </c>
      <c r="Y332" s="9">
        <v>33.02469135802469</v>
      </c>
      <c r="AD332" s="3">
        <v>43752.666666666664</v>
      </c>
      <c r="AE332" s="10">
        <v>18.100000000000001</v>
      </c>
      <c r="AF332" s="10">
        <v>1</v>
      </c>
      <c r="AH332" s="3">
        <v>43752.666666666664</v>
      </c>
      <c r="AI332" s="10">
        <v>1</v>
      </c>
      <c r="AJ332" s="10">
        <v>45.5</v>
      </c>
    </row>
    <row r="333" spans="1:36" x14ac:dyDescent="0.25">
      <c r="A333" s="3">
        <v>43339.166701388887</v>
      </c>
      <c r="B333" s="6">
        <v>15.02</v>
      </c>
      <c r="C333" s="7">
        <v>1</v>
      </c>
      <c r="E333" s="3">
        <v>43339.166701388887</v>
      </c>
      <c r="F333" s="6">
        <v>1</v>
      </c>
      <c r="G333" s="7">
        <v>1</v>
      </c>
      <c r="M333" s="4">
        <v>43702</v>
      </c>
      <c r="N333" s="9"/>
      <c r="O333" s="10">
        <v>75</v>
      </c>
      <c r="P333" s="10">
        <v>50</v>
      </c>
      <c r="X333" s="4">
        <v>43702</v>
      </c>
      <c r="Y333" s="9"/>
      <c r="AD333" s="3">
        <v>43752.708333333336</v>
      </c>
      <c r="AE333" s="10">
        <v>19.2</v>
      </c>
      <c r="AF333" s="10">
        <v>1</v>
      </c>
      <c r="AH333" s="3">
        <v>43752.708333333336</v>
      </c>
      <c r="AI333" s="10">
        <v>1</v>
      </c>
      <c r="AJ333" s="10">
        <v>41.1</v>
      </c>
    </row>
    <row r="334" spans="1:36" x14ac:dyDescent="0.25">
      <c r="A334" s="3">
        <v>43339.208368055559</v>
      </c>
      <c r="B334" s="6">
        <v>27.97</v>
      </c>
      <c r="C334" s="7">
        <v>1</v>
      </c>
      <c r="E334" s="3">
        <v>43339.208368055559</v>
      </c>
      <c r="F334" s="6">
        <v>1</v>
      </c>
      <c r="G334" s="7">
        <v>1</v>
      </c>
      <c r="M334" s="4">
        <v>43703</v>
      </c>
      <c r="N334" s="9"/>
      <c r="O334" s="10">
        <v>75</v>
      </c>
      <c r="P334" s="10">
        <v>50</v>
      </c>
      <c r="X334" s="4">
        <v>43703</v>
      </c>
      <c r="Y334" s="9"/>
      <c r="AD334" s="3">
        <v>43752.75</v>
      </c>
      <c r="AE334" s="10">
        <v>15.5</v>
      </c>
      <c r="AF334" s="10">
        <v>1</v>
      </c>
      <c r="AH334" s="3">
        <v>43752.75</v>
      </c>
      <c r="AI334" s="10">
        <v>1</v>
      </c>
      <c r="AJ334" s="10">
        <v>68.599999999999994</v>
      </c>
    </row>
    <row r="335" spans="1:36" x14ac:dyDescent="0.25">
      <c r="A335" s="3">
        <v>43339.250034722223</v>
      </c>
      <c r="B335" s="6">
        <v>48.97</v>
      </c>
      <c r="C335" s="7">
        <v>1</v>
      </c>
      <c r="E335" s="3">
        <v>43339.250034722223</v>
      </c>
      <c r="F335" s="6">
        <v>1</v>
      </c>
      <c r="G335" s="7">
        <v>1</v>
      </c>
      <c r="M335" s="4">
        <v>43704</v>
      </c>
      <c r="N335" s="9"/>
      <c r="O335" s="10">
        <v>75</v>
      </c>
      <c r="P335" s="10">
        <v>50</v>
      </c>
      <c r="X335" s="4">
        <v>43704</v>
      </c>
      <c r="Y335" s="9"/>
      <c r="AD335" s="3">
        <v>43752.791666666664</v>
      </c>
      <c r="AE335" s="10">
        <v>13.6</v>
      </c>
      <c r="AF335" s="10">
        <v>1</v>
      </c>
      <c r="AH335" s="3">
        <v>43752.791666666664</v>
      </c>
      <c r="AI335" s="10">
        <v>1</v>
      </c>
      <c r="AJ335" s="10">
        <v>75.5</v>
      </c>
    </row>
    <row r="336" spans="1:36" x14ac:dyDescent="0.25">
      <c r="A336" s="3">
        <v>43339.291701388887</v>
      </c>
      <c r="B336" s="6">
        <v>59.22</v>
      </c>
      <c r="C336" s="7">
        <v>1</v>
      </c>
      <c r="E336" s="3">
        <v>43339.291701388887</v>
      </c>
      <c r="F336" s="6">
        <v>1</v>
      </c>
      <c r="G336" s="7">
        <v>1</v>
      </c>
      <c r="M336" s="4">
        <v>43705</v>
      </c>
      <c r="N336" s="9"/>
      <c r="O336" s="10">
        <v>75</v>
      </c>
      <c r="P336" s="10">
        <v>50</v>
      </c>
      <c r="X336" s="4">
        <v>43705</v>
      </c>
      <c r="Y336" s="9"/>
      <c r="AD336" s="3">
        <v>43752.833333333336</v>
      </c>
      <c r="AE336" s="10">
        <v>13.1</v>
      </c>
      <c r="AF336" s="10">
        <v>1</v>
      </c>
      <c r="AH336" s="3">
        <v>43752.833333333336</v>
      </c>
      <c r="AI336" s="10">
        <v>1</v>
      </c>
      <c r="AJ336" s="10">
        <v>76.2</v>
      </c>
    </row>
    <row r="337" spans="1:36" x14ac:dyDescent="0.25">
      <c r="A337" s="3">
        <v>43339.333368055559</v>
      </c>
      <c r="B337" s="6">
        <v>40.18</v>
      </c>
      <c r="C337" s="7">
        <v>1</v>
      </c>
      <c r="E337" s="3">
        <v>43339.333368055559</v>
      </c>
      <c r="F337" s="6">
        <v>1</v>
      </c>
      <c r="G337" s="7">
        <v>1</v>
      </c>
      <c r="M337" s="4">
        <v>43706</v>
      </c>
      <c r="N337" s="9">
        <v>34.666666666666664</v>
      </c>
      <c r="O337" s="10">
        <v>75</v>
      </c>
      <c r="P337" s="10">
        <v>50</v>
      </c>
      <c r="X337" s="4">
        <v>43706</v>
      </c>
      <c r="Y337" s="9">
        <v>32.098765432098766</v>
      </c>
      <c r="AD337" s="3">
        <v>43752.875</v>
      </c>
      <c r="AE337" s="10">
        <v>13.2</v>
      </c>
      <c r="AF337" s="10">
        <v>1</v>
      </c>
      <c r="AH337" s="3">
        <v>43752.875</v>
      </c>
      <c r="AI337" s="10">
        <v>1</v>
      </c>
      <c r="AJ337" s="10">
        <v>74.099999999999994</v>
      </c>
    </row>
    <row r="338" spans="1:36" x14ac:dyDescent="0.25">
      <c r="A338" s="3">
        <v>43339.375034722223</v>
      </c>
      <c r="B338" s="6">
        <v>44.82</v>
      </c>
      <c r="C338" s="7">
        <v>1</v>
      </c>
      <c r="E338" s="3">
        <v>43339.375034722223</v>
      </c>
      <c r="F338" s="6">
        <v>1</v>
      </c>
      <c r="G338" s="7">
        <v>1</v>
      </c>
      <c r="M338" s="4">
        <v>43707</v>
      </c>
      <c r="N338" s="9">
        <v>56</v>
      </c>
      <c r="O338" s="10">
        <v>75</v>
      </c>
      <c r="P338" s="10">
        <v>50</v>
      </c>
      <c r="X338" s="4">
        <v>43707</v>
      </c>
      <c r="Y338" s="9">
        <v>51.494949494949495</v>
      </c>
      <c r="AD338" s="3">
        <v>43752.916666666664</v>
      </c>
      <c r="AE338" s="10">
        <v>12.8</v>
      </c>
      <c r="AF338" s="10">
        <v>1</v>
      </c>
      <c r="AH338" s="3">
        <v>43752.916666666664</v>
      </c>
      <c r="AI338" s="10">
        <v>1</v>
      </c>
      <c r="AJ338" s="10">
        <v>73.900000000000006</v>
      </c>
    </row>
    <row r="339" spans="1:36" x14ac:dyDescent="0.25">
      <c r="A339" s="3">
        <v>43339.416701388887</v>
      </c>
      <c r="B339" s="6">
        <v>39.93</v>
      </c>
      <c r="C339" s="7">
        <v>1</v>
      </c>
      <c r="E339" s="3">
        <v>43339.416701388887</v>
      </c>
      <c r="F339" s="6">
        <v>1</v>
      </c>
      <c r="G339" s="7">
        <v>1</v>
      </c>
      <c r="M339" s="4">
        <v>43708</v>
      </c>
      <c r="N339" s="9">
        <v>41.916666666666664</v>
      </c>
      <c r="O339" s="10">
        <v>75</v>
      </c>
      <c r="P339" s="10">
        <v>50</v>
      </c>
      <c r="X339" s="4">
        <v>43708</v>
      </c>
      <c r="Y339" s="9">
        <v>38.811728395061728</v>
      </c>
      <c r="AD339" s="3">
        <v>43752.958333333336</v>
      </c>
      <c r="AE339" s="10">
        <v>12.5</v>
      </c>
      <c r="AF339" s="10">
        <v>1</v>
      </c>
      <c r="AH339" s="3">
        <v>43752.958333333336</v>
      </c>
      <c r="AI339" s="10">
        <v>1</v>
      </c>
      <c r="AJ339" s="10">
        <v>77</v>
      </c>
    </row>
    <row r="340" spans="1:36" x14ac:dyDescent="0.25">
      <c r="A340" s="3">
        <v>43339.458368055559</v>
      </c>
      <c r="B340" s="6">
        <v>32.36</v>
      </c>
      <c r="C340" s="7">
        <v>1</v>
      </c>
      <c r="E340" s="3">
        <v>43339.458368055559</v>
      </c>
      <c r="F340" s="6">
        <v>1</v>
      </c>
      <c r="G340" s="7">
        <v>1</v>
      </c>
      <c r="M340" s="4">
        <v>43709</v>
      </c>
      <c r="N340" s="9">
        <v>29.416666666666668</v>
      </c>
      <c r="O340" s="10">
        <v>75</v>
      </c>
      <c r="P340" s="10">
        <v>50</v>
      </c>
      <c r="X340" s="4">
        <v>43709</v>
      </c>
      <c r="Y340" s="9">
        <v>27.237654320987655</v>
      </c>
      <c r="AD340" s="4">
        <v>43753</v>
      </c>
      <c r="AE340" s="10">
        <v>11.7</v>
      </c>
      <c r="AF340" s="10">
        <v>1</v>
      </c>
      <c r="AH340" s="4">
        <v>43753</v>
      </c>
      <c r="AI340" s="10">
        <v>1</v>
      </c>
      <c r="AJ340" s="10">
        <v>79.099999999999994</v>
      </c>
    </row>
    <row r="341" spans="1:36" x14ac:dyDescent="0.25">
      <c r="A341" s="3">
        <v>43339.500034722223</v>
      </c>
      <c r="B341" s="6">
        <v>45.55</v>
      </c>
      <c r="C341" s="7">
        <v>1</v>
      </c>
      <c r="E341" s="3">
        <v>43339.500034722223</v>
      </c>
      <c r="F341" s="6">
        <v>1</v>
      </c>
      <c r="G341" s="7">
        <v>1</v>
      </c>
      <c r="M341" s="4">
        <v>43710</v>
      </c>
      <c r="N341" s="9">
        <v>36.81818181818182</v>
      </c>
      <c r="O341" s="10">
        <v>75</v>
      </c>
      <c r="P341" s="10">
        <v>50</v>
      </c>
      <c r="X341" s="4">
        <v>43710</v>
      </c>
      <c r="Y341" s="9">
        <v>34.090909090909093</v>
      </c>
      <c r="AD341" s="3">
        <v>43753.041666666664</v>
      </c>
      <c r="AE341" s="10">
        <v>10.9</v>
      </c>
      <c r="AF341" s="10">
        <v>1</v>
      </c>
      <c r="AH341" s="3">
        <v>43753.041666666664</v>
      </c>
      <c r="AI341" s="10">
        <v>1</v>
      </c>
      <c r="AJ341" s="10">
        <v>79.599999999999994</v>
      </c>
    </row>
    <row r="342" spans="1:36" x14ac:dyDescent="0.25">
      <c r="A342" s="3">
        <v>43339.541701388887</v>
      </c>
      <c r="B342" s="6">
        <v>36.270000000000003</v>
      </c>
      <c r="C342" s="7">
        <v>1</v>
      </c>
      <c r="E342" s="3">
        <v>43339.541701388887</v>
      </c>
      <c r="F342" s="6">
        <v>1</v>
      </c>
      <c r="G342" s="7">
        <v>1</v>
      </c>
      <c r="M342" s="4">
        <v>43711</v>
      </c>
      <c r="N342" s="9">
        <v>50.608695652173914</v>
      </c>
      <c r="O342" s="10">
        <v>75</v>
      </c>
      <c r="P342" s="10">
        <v>50</v>
      </c>
      <c r="X342" s="4">
        <v>43711</v>
      </c>
      <c r="Y342" s="9">
        <v>46.859903381642511</v>
      </c>
      <c r="AD342" s="3">
        <v>43753.083333333336</v>
      </c>
      <c r="AE342" s="10">
        <v>10.9</v>
      </c>
      <c r="AF342" s="10">
        <v>1</v>
      </c>
      <c r="AH342" s="3">
        <v>43753.083333333336</v>
      </c>
      <c r="AI342" s="10">
        <v>1</v>
      </c>
      <c r="AJ342" s="10">
        <v>77.400000000000006</v>
      </c>
    </row>
    <row r="343" spans="1:36" x14ac:dyDescent="0.25">
      <c r="A343" s="3">
        <v>43339.583368055559</v>
      </c>
      <c r="B343" s="6">
        <v>54.58</v>
      </c>
      <c r="C343" s="7">
        <v>1</v>
      </c>
      <c r="E343" s="3">
        <v>43339.583368055559</v>
      </c>
      <c r="F343" s="6">
        <v>1</v>
      </c>
      <c r="G343" s="7">
        <v>1</v>
      </c>
      <c r="M343" s="4">
        <v>43712</v>
      </c>
      <c r="N343" s="9">
        <v>35.625</v>
      </c>
      <c r="O343" s="10">
        <v>75</v>
      </c>
      <c r="P343" s="10">
        <v>50</v>
      </c>
      <c r="X343" s="4">
        <v>43712</v>
      </c>
      <c r="Y343" s="9">
        <v>32.986111111111114</v>
      </c>
      <c r="AD343" s="3">
        <v>43753.125</v>
      </c>
      <c r="AE343" s="10">
        <v>10.5</v>
      </c>
      <c r="AF343" s="10">
        <v>1</v>
      </c>
      <c r="AH343" s="3">
        <v>43753.125</v>
      </c>
      <c r="AI343" s="10">
        <v>1</v>
      </c>
      <c r="AJ343" s="10">
        <v>77.099999999999994</v>
      </c>
    </row>
    <row r="344" spans="1:36" x14ac:dyDescent="0.25">
      <c r="A344" s="3">
        <v>43339.625034722223</v>
      </c>
      <c r="B344" s="6">
        <v>50.92</v>
      </c>
      <c r="C344" s="7">
        <v>1</v>
      </c>
      <c r="E344" s="3">
        <v>43339.625034722223</v>
      </c>
      <c r="F344" s="6">
        <v>1</v>
      </c>
      <c r="G344" s="7">
        <v>1</v>
      </c>
      <c r="M344" s="4">
        <v>43713</v>
      </c>
      <c r="N344" s="9">
        <v>46.25</v>
      </c>
      <c r="O344" s="10">
        <v>75</v>
      </c>
      <c r="P344" s="10">
        <v>50</v>
      </c>
      <c r="X344" s="4">
        <v>43713</v>
      </c>
      <c r="Y344" s="9">
        <v>42.824074074074076</v>
      </c>
      <c r="AD344" s="3">
        <v>43753.166666666664</v>
      </c>
      <c r="AE344" s="10">
        <v>9.6999999999999993</v>
      </c>
      <c r="AF344" s="10">
        <v>1</v>
      </c>
      <c r="AH344" s="3">
        <v>43753.166666666664</v>
      </c>
      <c r="AI344" s="10">
        <v>1</v>
      </c>
      <c r="AJ344" s="10">
        <v>79.099999999999994</v>
      </c>
    </row>
    <row r="345" spans="1:36" x14ac:dyDescent="0.25">
      <c r="A345" s="3">
        <v>43339.666701388887</v>
      </c>
      <c r="B345" s="6">
        <v>44.08</v>
      </c>
      <c r="C345" s="7">
        <v>1</v>
      </c>
      <c r="E345" s="3">
        <v>43339.666701388887</v>
      </c>
      <c r="F345" s="6">
        <v>1</v>
      </c>
      <c r="G345" s="7">
        <v>1</v>
      </c>
      <c r="M345" s="4">
        <v>43714</v>
      </c>
      <c r="N345" s="9">
        <v>37.166666666666664</v>
      </c>
      <c r="O345" s="10">
        <v>75</v>
      </c>
      <c r="P345" s="10">
        <v>50</v>
      </c>
      <c r="X345" s="4">
        <v>43714</v>
      </c>
      <c r="Y345" s="9">
        <v>34.413580246913575</v>
      </c>
      <c r="AD345" s="3">
        <v>43753.208333333336</v>
      </c>
      <c r="AE345" s="10">
        <v>9.3000000000000007</v>
      </c>
      <c r="AF345" s="10">
        <v>1</v>
      </c>
      <c r="AH345" s="3">
        <v>43753.208333333336</v>
      </c>
      <c r="AI345" s="10">
        <v>1</v>
      </c>
      <c r="AJ345" s="10">
        <v>78.099999999999994</v>
      </c>
    </row>
    <row r="346" spans="1:36" x14ac:dyDescent="0.25">
      <c r="A346" s="3">
        <v>43339.708368055559</v>
      </c>
      <c r="B346" s="6">
        <v>41.15</v>
      </c>
      <c r="C346" s="7">
        <v>1</v>
      </c>
      <c r="E346" s="3">
        <v>43339.708368055559</v>
      </c>
      <c r="F346" s="6">
        <v>1</v>
      </c>
      <c r="G346" s="7">
        <v>1</v>
      </c>
      <c r="M346" s="4">
        <v>43715</v>
      </c>
      <c r="N346" s="9">
        <v>47.291666666666664</v>
      </c>
      <c r="O346" s="10">
        <v>75</v>
      </c>
      <c r="P346" s="10">
        <v>50</v>
      </c>
      <c r="X346" s="4">
        <v>43715</v>
      </c>
      <c r="Y346" s="9">
        <v>43.788580246913575</v>
      </c>
      <c r="AD346" s="3">
        <v>43753.25</v>
      </c>
      <c r="AE346" s="10">
        <v>9.1999999999999993</v>
      </c>
      <c r="AF346" s="10">
        <v>1</v>
      </c>
      <c r="AH346" s="3">
        <v>43753.25</v>
      </c>
      <c r="AI346" s="10">
        <v>1</v>
      </c>
      <c r="AJ346" s="10">
        <v>78.599999999999994</v>
      </c>
    </row>
    <row r="347" spans="1:36" x14ac:dyDescent="0.25">
      <c r="A347" s="3">
        <v>43339.750034722223</v>
      </c>
      <c r="B347" s="6">
        <v>47.5</v>
      </c>
      <c r="C347" s="7">
        <v>1</v>
      </c>
      <c r="E347" s="3">
        <v>43339.750034722223</v>
      </c>
      <c r="F347" s="6">
        <v>1</v>
      </c>
      <c r="G347" s="7">
        <v>1</v>
      </c>
      <c r="M347" s="4">
        <v>43716</v>
      </c>
      <c r="N347" s="9">
        <v>34.458333333333336</v>
      </c>
      <c r="O347" s="10">
        <v>75</v>
      </c>
      <c r="P347" s="10">
        <v>50</v>
      </c>
      <c r="X347" s="4">
        <v>43716</v>
      </c>
      <c r="Y347" s="9">
        <v>31.905864197530867</v>
      </c>
      <c r="AD347" s="3">
        <v>43753.291666666664</v>
      </c>
      <c r="AE347" s="10">
        <v>9.1999999999999993</v>
      </c>
      <c r="AF347" s="10">
        <v>1</v>
      </c>
      <c r="AH347" s="3">
        <v>43753.291666666664</v>
      </c>
      <c r="AI347" s="10">
        <v>1</v>
      </c>
      <c r="AJ347" s="10">
        <v>78.3</v>
      </c>
    </row>
    <row r="348" spans="1:36" x14ac:dyDescent="0.25">
      <c r="A348" s="3">
        <v>43339.791701388887</v>
      </c>
      <c r="B348" s="6">
        <v>54.83</v>
      </c>
      <c r="C348" s="7">
        <v>1</v>
      </c>
      <c r="E348" s="3">
        <v>43339.791701388887</v>
      </c>
      <c r="F348" s="6">
        <v>1</v>
      </c>
      <c r="G348" s="7">
        <v>1</v>
      </c>
      <c r="M348" s="4">
        <v>43717</v>
      </c>
      <c r="N348" s="9">
        <v>46.739130434782609</v>
      </c>
      <c r="O348" s="10">
        <v>75</v>
      </c>
      <c r="P348" s="10">
        <v>50</v>
      </c>
      <c r="X348" s="4">
        <v>43717</v>
      </c>
      <c r="Y348" s="9">
        <v>43.276972624798709</v>
      </c>
      <c r="AD348" s="3">
        <v>43753.333333333336</v>
      </c>
      <c r="AE348" s="10">
        <v>12.6</v>
      </c>
      <c r="AF348" s="10">
        <v>1</v>
      </c>
      <c r="AH348" s="3">
        <v>43753.333333333336</v>
      </c>
      <c r="AI348" s="10">
        <v>1</v>
      </c>
      <c r="AJ348" s="10">
        <v>64.3</v>
      </c>
    </row>
    <row r="349" spans="1:36" x14ac:dyDescent="0.25">
      <c r="A349" s="3">
        <v>43339.833368055559</v>
      </c>
      <c r="B349" s="6">
        <v>58.98</v>
      </c>
      <c r="C349" s="7">
        <v>1</v>
      </c>
      <c r="E349" s="3">
        <v>43339.833368055559</v>
      </c>
      <c r="F349" s="6">
        <v>1</v>
      </c>
      <c r="G349" s="7">
        <v>1</v>
      </c>
      <c r="M349" s="4">
        <v>43718</v>
      </c>
      <c r="N349" s="9">
        <v>58.583333333333336</v>
      </c>
      <c r="O349" s="10">
        <v>75</v>
      </c>
      <c r="P349" s="10">
        <v>50</v>
      </c>
      <c r="X349" s="4">
        <v>43718</v>
      </c>
      <c r="Y349" s="9">
        <v>52.773569023569024</v>
      </c>
      <c r="AD349" s="3">
        <v>43753.375</v>
      </c>
      <c r="AE349" s="10">
        <v>14.9</v>
      </c>
      <c r="AF349" s="10">
        <v>1</v>
      </c>
      <c r="AH349" s="3">
        <v>43753.375</v>
      </c>
      <c r="AI349" s="10">
        <v>1</v>
      </c>
      <c r="AJ349" s="10">
        <v>54.2</v>
      </c>
    </row>
    <row r="350" spans="1:36" x14ac:dyDescent="0.25">
      <c r="A350" s="3">
        <v>43339.875034722223</v>
      </c>
      <c r="B350" s="6">
        <v>57.76</v>
      </c>
      <c r="C350" s="7">
        <v>1</v>
      </c>
      <c r="E350" s="3">
        <v>43339.875034722223</v>
      </c>
      <c r="F350" s="6">
        <v>1</v>
      </c>
      <c r="G350" s="7">
        <v>1</v>
      </c>
      <c r="M350" s="4">
        <v>43719</v>
      </c>
      <c r="N350" s="9">
        <v>41.826086956521742</v>
      </c>
      <c r="O350" s="10">
        <v>75</v>
      </c>
      <c r="P350" s="10">
        <v>50</v>
      </c>
      <c r="X350" s="4">
        <v>43719</v>
      </c>
      <c r="Y350" s="9">
        <v>38.727858293075684</v>
      </c>
      <c r="AD350" s="3">
        <v>43753.416666666664</v>
      </c>
      <c r="AE350" s="10">
        <v>16</v>
      </c>
      <c r="AF350" s="10">
        <v>1</v>
      </c>
      <c r="AH350" s="3">
        <v>43753.416666666664</v>
      </c>
      <c r="AI350" s="10">
        <v>1</v>
      </c>
      <c r="AJ350" s="10">
        <v>49.8</v>
      </c>
    </row>
    <row r="351" spans="1:36" x14ac:dyDescent="0.25">
      <c r="A351" s="3">
        <v>43339.916701388887</v>
      </c>
      <c r="B351" s="6">
        <v>51.9</v>
      </c>
      <c r="C351" s="7">
        <v>1</v>
      </c>
      <c r="E351" s="3">
        <v>43339.916701388887</v>
      </c>
      <c r="F351" s="6">
        <v>1</v>
      </c>
      <c r="G351" s="7">
        <v>1</v>
      </c>
      <c r="M351" s="4">
        <v>43720</v>
      </c>
      <c r="N351" s="9">
        <v>42.583333333333336</v>
      </c>
      <c r="O351" s="10">
        <v>75</v>
      </c>
      <c r="P351" s="10">
        <v>50</v>
      </c>
      <c r="X351" s="4">
        <v>43720</v>
      </c>
      <c r="Y351" s="9">
        <v>39.429012345679013</v>
      </c>
      <c r="AD351" s="3">
        <v>43753.458333333336</v>
      </c>
      <c r="AE351" s="10">
        <v>16.5</v>
      </c>
      <c r="AF351" s="10">
        <v>1</v>
      </c>
      <c r="AH351" s="3">
        <v>43753.458333333336</v>
      </c>
      <c r="AI351" s="10">
        <v>1</v>
      </c>
      <c r="AJ351" s="10">
        <v>49.3</v>
      </c>
    </row>
    <row r="352" spans="1:36" x14ac:dyDescent="0.25">
      <c r="A352" s="3">
        <v>43339.958368055559</v>
      </c>
      <c r="B352" s="6">
        <v>57.27</v>
      </c>
      <c r="C352" s="7">
        <v>1</v>
      </c>
      <c r="E352" s="3">
        <v>43339.958368055559</v>
      </c>
      <c r="F352" s="6">
        <v>1</v>
      </c>
      <c r="G352" s="7">
        <v>1</v>
      </c>
      <c r="M352" s="4">
        <v>43721</v>
      </c>
      <c r="N352" s="9">
        <v>40.333333333333336</v>
      </c>
      <c r="O352" s="10">
        <v>75</v>
      </c>
      <c r="P352" s="10">
        <v>50</v>
      </c>
      <c r="X352" s="4">
        <v>43721</v>
      </c>
      <c r="Y352" s="9">
        <v>37.345679012345684</v>
      </c>
      <c r="AD352" s="3">
        <v>43753.5</v>
      </c>
      <c r="AE352" s="10">
        <v>18.100000000000001</v>
      </c>
      <c r="AF352" s="10">
        <v>1</v>
      </c>
      <c r="AH352" s="3">
        <v>43753.5</v>
      </c>
      <c r="AI352" s="10">
        <v>1</v>
      </c>
      <c r="AJ352" s="10">
        <v>46.6</v>
      </c>
    </row>
    <row r="353" spans="1:36" x14ac:dyDescent="0.25">
      <c r="A353" s="3">
        <v>43340.000034722223</v>
      </c>
      <c r="B353" s="6">
        <v>50.68</v>
      </c>
      <c r="C353" s="7">
        <v>1</v>
      </c>
      <c r="E353" s="3">
        <v>43340.000034722223</v>
      </c>
      <c r="F353" s="6">
        <v>1</v>
      </c>
      <c r="G353" s="7">
        <v>1</v>
      </c>
      <c r="M353" s="4">
        <v>43722</v>
      </c>
      <c r="N353" s="9">
        <v>38.791666666666664</v>
      </c>
      <c r="O353" s="10">
        <v>75</v>
      </c>
      <c r="P353" s="10">
        <v>50</v>
      </c>
      <c r="X353" s="4">
        <v>43722</v>
      </c>
      <c r="Y353" s="9">
        <v>35.918209876543209</v>
      </c>
      <c r="AD353" s="3">
        <v>43753.541666666664</v>
      </c>
      <c r="AE353" s="10">
        <v>18.399999999999999</v>
      </c>
      <c r="AF353" s="10">
        <v>1</v>
      </c>
      <c r="AH353" s="3">
        <v>43753.541666666664</v>
      </c>
      <c r="AI353" s="10">
        <v>1</v>
      </c>
      <c r="AJ353" s="10">
        <v>50.5</v>
      </c>
    </row>
    <row r="354" spans="1:36" x14ac:dyDescent="0.25">
      <c r="A354" s="3">
        <v>43340.041701388887</v>
      </c>
      <c r="B354" s="6">
        <v>45.06</v>
      </c>
      <c r="C354" s="7">
        <v>1</v>
      </c>
      <c r="E354" s="3">
        <v>43340.041701388887</v>
      </c>
      <c r="F354" s="6">
        <v>1</v>
      </c>
      <c r="G354" s="7">
        <v>1</v>
      </c>
      <c r="M354" s="4">
        <v>43723</v>
      </c>
      <c r="N354" s="9">
        <v>33.25</v>
      </c>
      <c r="O354" s="10">
        <v>75</v>
      </c>
      <c r="P354" s="10">
        <v>50</v>
      </c>
      <c r="X354" s="4">
        <v>43723</v>
      </c>
      <c r="Y354" s="9">
        <v>30.787037037037038</v>
      </c>
      <c r="AD354" s="3">
        <v>43753.583333333336</v>
      </c>
      <c r="AE354" s="10">
        <v>16.2</v>
      </c>
      <c r="AF354" s="10">
        <v>1</v>
      </c>
      <c r="AH354" s="3">
        <v>43753.583333333336</v>
      </c>
      <c r="AI354" s="10">
        <v>1</v>
      </c>
      <c r="AJ354" s="10">
        <v>66.3</v>
      </c>
    </row>
    <row r="355" spans="1:36" x14ac:dyDescent="0.25">
      <c r="A355" s="3">
        <v>43340.083368055559</v>
      </c>
      <c r="B355" s="6">
        <v>23.33</v>
      </c>
      <c r="C355" s="7">
        <v>1</v>
      </c>
      <c r="E355" s="3">
        <v>43340.083368055559</v>
      </c>
      <c r="F355" s="6">
        <v>1</v>
      </c>
      <c r="G355" s="7">
        <v>1</v>
      </c>
      <c r="M355" s="4">
        <v>43724</v>
      </c>
      <c r="N355" s="9">
        <v>48.833333333333336</v>
      </c>
      <c r="O355" s="10">
        <v>75</v>
      </c>
      <c r="P355" s="10">
        <v>50</v>
      </c>
      <c r="X355" s="4">
        <v>43724</v>
      </c>
      <c r="Y355" s="9">
        <v>45.216049382716051</v>
      </c>
      <c r="AD355" s="3">
        <v>43753.625</v>
      </c>
      <c r="AE355" s="10">
        <v>15.1</v>
      </c>
      <c r="AF355" s="10">
        <v>1</v>
      </c>
      <c r="AH355" s="3">
        <v>43753.625</v>
      </c>
      <c r="AI355" s="10">
        <v>1</v>
      </c>
      <c r="AJ355" s="10">
        <v>71.900000000000006</v>
      </c>
    </row>
    <row r="356" spans="1:36" x14ac:dyDescent="0.25">
      <c r="A356" s="3">
        <v>43340.125034722223</v>
      </c>
      <c r="B356" s="6">
        <v>32.85</v>
      </c>
      <c r="C356" s="7">
        <v>1</v>
      </c>
      <c r="E356" s="3">
        <v>43340.125034722223</v>
      </c>
      <c r="F356" s="6">
        <v>1</v>
      </c>
      <c r="G356" s="7">
        <v>1</v>
      </c>
      <c r="M356" s="4">
        <v>43725</v>
      </c>
      <c r="N356" s="9">
        <v>64.375</v>
      </c>
      <c r="O356" s="10">
        <v>75</v>
      </c>
      <c r="P356" s="10">
        <v>50</v>
      </c>
      <c r="X356" s="4">
        <v>43725</v>
      </c>
      <c r="Y356" s="9">
        <v>55.640151515151516</v>
      </c>
      <c r="AD356" s="3">
        <v>43753.666666666664</v>
      </c>
      <c r="AE356" s="10">
        <v>14.9</v>
      </c>
      <c r="AF356" s="10">
        <v>1</v>
      </c>
      <c r="AH356" s="3">
        <v>43753.666666666664</v>
      </c>
      <c r="AI356" s="10">
        <v>1</v>
      </c>
      <c r="AJ356" s="10">
        <v>71.099999999999994</v>
      </c>
    </row>
    <row r="357" spans="1:36" x14ac:dyDescent="0.25">
      <c r="A357" s="3">
        <v>43340.166701388887</v>
      </c>
      <c r="B357" s="6">
        <v>37.979999999999997</v>
      </c>
      <c r="C357" s="7">
        <v>1</v>
      </c>
      <c r="E357" s="3">
        <v>43340.166701388887</v>
      </c>
      <c r="F357" s="6">
        <v>1</v>
      </c>
      <c r="G357" s="7">
        <v>1</v>
      </c>
      <c r="M357" s="4">
        <v>43726</v>
      </c>
      <c r="N357" s="9">
        <v>50.260869565217391</v>
      </c>
      <c r="O357" s="10">
        <v>75</v>
      </c>
      <c r="P357" s="10">
        <v>50</v>
      </c>
      <c r="X357" s="4">
        <v>43726</v>
      </c>
      <c r="Y357" s="9">
        <v>46.5378421900161</v>
      </c>
      <c r="AD357" s="3">
        <v>43753.708333333336</v>
      </c>
      <c r="AE357" s="10">
        <v>15.1</v>
      </c>
      <c r="AF357" s="10">
        <v>1</v>
      </c>
      <c r="AH357" s="3">
        <v>43753.708333333336</v>
      </c>
      <c r="AI357" s="10">
        <v>1</v>
      </c>
      <c r="AJ357" s="10">
        <v>70.900000000000006</v>
      </c>
    </row>
    <row r="358" spans="1:36" x14ac:dyDescent="0.25">
      <c r="A358" s="3">
        <v>43340.208368055559</v>
      </c>
      <c r="B358" s="6">
        <v>43.84</v>
      </c>
      <c r="C358" s="7">
        <v>1</v>
      </c>
      <c r="E358" s="3">
        <v>43340.208368055559</v>
      </c>
      <c r="F358" s="6">
        <v>1</v>
      </c>
      <c r="G358" s="7">
        <v>1</v>
      </c>
      <c r="M358" s="4">
        <v>43727</v>
      </c>
      <c r="N358" s="9">
        <v>43.083333333333336</v>
      </c>
      <c r="O358" s="10">
        <v>75</v>
      </c>
      <c r="P358" s="10">
        <v>50</v>
      </c>
      <c r="X358" s="4">
        <v>43727</v>
      </c>
      <c r="Y358" s="9">
        <v>39.891975308641975</v>
      </c>
      <c r="AD358" s="3">
        <v>43753.75</v>
      </c>
      <c r="AE358" s="10">
        <v>14.6</v>
      </c>
      <c r="AF358" s="10">
        <v>1</v>
      </c>
      <c r="AH358" s="3">
        <v>43753.75</v>
      </c>
      <c r="AI358" s="10">
        <v>1</v>
      </c>
      <c r="AJ358" s="10">
        <v>75.3</v>
      </c>
    </row>
    <row r="359" spans="1:36" x14ac:dyDescent="0.25">
      <c r="A359" s="3">
        <v>43340.250034722223</v>
      </c>
      <c r="B359" s="6">
        <v>67.77</v>
      </c>
      <c r="C359" s="7">
        <v>1</v>
      </c>
      <c r="E359" s="3">
        <v>43340.250034722223</v>
      </c>
      <c r="F359" s="6">
        <v>1</v>
      </c>
      <c r="G359" s="7">
        <v>1</v>
      </c>
      <c r="M359" s="4">
        <v>43728</v>
      </c>
      <c r="N359" s="9">
        <v>75.333333333333329</v>
      </c>
      <c r="O359" s="10">
        <v>75</v>
      </c>
      <c r="P359" s="10">
        <v>50</v>
      </c>
      <c r="X359" s="4">
        <v>43728</v>
      </c>
      <c r="Y359" s="9">
        <v>61.063973063973066</v>
      </c>
      <c r="AD359" s="3">
        <v>43753.791666666664</v>
      </c>
      <c r="AE359" s="10">
        <v>13.6</v>
      </c>
      <c r="AF359" s="10">
        <v>1</v>
      </c>
      <c r="AH359" s="3">
        <v>43753.791666666664</v>
      </c>
      <c r="AI359" s="10">
        <v>1</v>
      </c>
      <c r="AJ359" s="10">
        <v>75.099999999999994</v>
      </c>
    </row>
    <row r="360" spans="1:36" x14ac:dyDescent="0.25">
      <c r="A360" s="3">
        <v>43340.291701388887</v>
      </c>
      <c r="B360" s="6">
        <v>124.18</v>
      </c>
      <c r="C360" s="7">
        <v>1</v>
      </c>
      <c r="E360" s="3">
        <v>43340.291701388887</v>
      </c>
      <c r="F360" s="6">
        <v>1</v>
      </c>
      <c r="G360" s="7">
        <v>1</v>
      </c>
      <c r="M360" s="4">
        <v>43729</v>
      </c>
      <c r="N360" s="9">
        <v>36.5</v>
      </c>
      <c r="O360" s="10">
        <v>75</v>
      </c>
      <c r="P360" s="10">
        <v>50</v>
      </c>
      <c r="X360" s="4">
        <v>43729</v>
      </c>
      <c r="Y360" s="9">
        <v>33.796296296296298</v>
      </c>
      <c r="AD360" s="3">
        <v>43753.833333333336</v>
      </c>
      <c r="AE360" s="10">
        <v>13.4</v>
      </c>
      <c r="AF360" s="10">
        <v>1</v>
      </c>
      <c r="AH360" s="3">
        <v>43753.833333333336</v>
      </c>
      <c r="AI360" s="10">
        <v>1</v>
      </c>
      <c r="AJ360" s="10">
        <v>74.8</v>
      </c>
    </row>
    <row r="361" spans="1:36" x14ac:dyDescent="0.25">
      <c r="A361" s="3">
        <v>43340.333368055559</v>
      </c>
      <c r="B361" s="6">
        <v>174.49</v>
      </c>
      <c r="C361" s="7">
        <v>1</v>
      </c>
      <c r="E361" s="3">
        <v>43340.333368055559</v>
      </c>
      <c r="F361" s="6">
        <v>1</v>
      </c>
      <c r="G361" s="7">
        <v>1</v>
      </c>
      <c r="M361" s="4">
        <v>43730</v>
      </c>
      <c r="N361" s="9">
        <v>51.25</v>
      </c>
      <c r="O361" s="10">
        <v>75</v>
      </c>
      <c r="P361" s="10">
        <v>50</v>
      </c>
      <c r="X361" s="4">
        <v>43730</v>
      </c>
      <c r="Y361" s="9">
        <v>47.453703703703702</v>
      </c>
      <c r="AD361" s="3">
        <v>43753.875</v>
      </c>
      <c r="AE361" s="10">
        <v>13.4</v>
      </c>
      <c r="AF361" s="10">
        <v>1</v>
      </c>
      <c r="AH361" s="3">
        <v>43753.875</v>
      </c>
      <c r="AI361" s="10">
        <v>1</v>
      </c>
      <c r="AJ361" s="10">
        <v>75.900000000000006</v>
      </c>
    </row>
    <row r="362" spans="1:36" x14ac:dyDescent="0.25">
      <c r="A362" s="3">
        <v>43340.375034722223</v>
      </c>
      <c r="B362" s="6">
        <v>75.83</v>
      </c>
      <c r="C362" s="7">
        <v>1</v>
      </c>
      <c r="E362" s="3">
        <v>43340.375034722223</v>
      </c>
      <c r="F362" s="6">
        <v>1</v>
      </c>
      <c r="G362" s="7">
        <v>1</v>
      </c>
      <c r="M362" s="4">
        <v>43731</v>
      </c>
      <c r="N362" s="9">
        <v>34.083333333333336</v>
      </c>
      <c r="O362" s="10">
        <v>75</v>
      </c>
      <c r="P362" s="10">
        <v>50</v>
      </c>
      <c r="X362" s="4">
        <v>43731</v>
      </c>
      <c r="Y362" s="9">
        <v>31.558641975308646</v>
      </c>
      <c r="AD362" s="3">
        <v>43753.916666666664</v>
      </c>
      <c r="AE362" s="10">
        <v>13.7</v>
      </c>
      <c r="AF362" s="10">
        <v>1</v>
      </c>
      <c r="AH362" s="3">
        <v>43753.916666666664</v>
      </c>
      <c r="AI362" s="10">
        <v>1</v>
      </c>
      <c r="AJ362" s="10">
        <v>77.400000000000006</v>
      </c>
    </row>
    <row r="363" spans="1:36" x14ac:dyDescent="0.25">
      <c r="A363" s="3">
        <v>43340.416701388887</v>
      </c>
      <c r="B363" s="6">
        <v>44.57</v>
      </c>
      <c r="C363" s="7">
        <v>1</v>
      </c>
      <c r="E363" s="3">
        <v>43340.416701388887</v>
      </c>
      <c r="F363" s="6">
        <v>1</v>
      </c>
      <c r="G363" s="7">
        <v>1</v>
      </c>
      <c r="M363" s="4">
        <v>43732</v>
      </c>
      <c r="N363" s="9">
        <v>39.583333333333336</v>
      </c>
      <c r="O363" s="10">
        <v>75</v>
      </c>
      <c r="P363" s="10">
        <v>50</v>
      </c>
      <c r="X363" s="4">
        <v>43732</v>
      </c>
      <c r="Y363" s="9">
        <v>36.651234567901234</v>
      </c>
      <c r="AD363" s="3">
        <v>43753.958333333336</v>
      </c>
      <c r="AE363" s="10">
        <v>13.5</v>
      </c>
      <c r="AF363" s="10">
        <v>1</v>
      </c>
      <c r="AH363" s="3">
        <v>43753.958333333336</v>
      </c>
      <c r="AI363" s="10">
        <v>1</v>
      </c>
      <c r="AJ363" s="10">
        <v>77.8</v>
      </c>
    </row>
    <row r="364" spans="1:36" x14ac:dyDescent="0.25">
      <c r="A364" s="3">
        <v>43340.458368055559</v>
      </c>
      <c r="B364" s="6"/>
      <c r="C364" s="7">
        <v>1</v>
      </c>
      <c r="E364" s="3">
        <v>43340.458368055559</v>
      </c>
      <c r="F364" s="6"/>
      <c r="G364" s="7">
        <v>1</v>
      </c>
      <c r="M364" s="4">
        <v>43733</v>
      </c>
      <c r="N364" s="9">
        <v>44.208333333333336</v>
      </c>
      <c r="O364" s="10">
        <v>75</v>
      </c>
      <c r="P364" s="10">
        <v>50</v>
      </c>
      <c r="X364" s="4">
        <v>43733</v>
      </c>
      <c r="Y364" s="9">
        <v>40.933641975308646</v>
      </c>
      <c r="AD364" s="4">
        <v>43754</v>
      </c>
      <c r="AE364" s="10">
        <v>12.9</v>
      </c>
      <c r="AF364" s="10">
        <v>1</v>
      </c>
      <c r="AH364" s="4">
        <v>43754</v>
      </c>
      <c r="AI364" s="10">
        <v>1</v>
      </c>
      <c r="AJ364" s="10">
        <v>78.2</v>
      </c>
    </row>
    <row r="365" spans="1:36" x14ac:dyDescent="0.25">
      <c r="A365" s="3">
        <v>43340.500034722223</v>
      </c>
      <c r="B365" s="6">
        <v>58.98</v>
      </c>
      <c r="C365" s="7">
        <v>1</v>
      </c>
      <c r="E365" s="3">
        <v>43340.500034722223</v>
      </c>
      <c r="F365" s="6">
        <v>1</v>
      </c>
      <c r="G365" s="7">
        <v>1</v>
      </c>
      <c r="M365" s="4">
        <v>43734</v>
      </c>
      <c r="N365" s="9">
        <v>42.958333333333336</v>
      </c>
      <c r="O365" s="10">
        <v>75</v>
      </c>
      <c r="P365" s="10">
        <v>50</v>
      </c>
      <c r="X365" s="4">
        <v>43734</v>
      </c>
      <c r="Y365" s="9">
        <v>39.776234567901234</v>
      </c>
      <c r="AD365" s="3">
        <v>43754.041666666664</v>
      </c>
      <c r="AE365" s="10">
        <v>12.5</v>
      </c>
      <c r="AF365" s="10">
        <v>1</v>
      </c>
      <c r="AH365" s="3">
        <v>43754.041666666664</v>
      </c>
      <c r="AI365" s="10">
        <v>1</v>
      </c>
      <c r="AJ365" s="10">
        <v>77.900000000000006</v>
      </c>
    </row>
    <row r="366" spans="1:36" x14ac:dyDescent="0.25">
      <c r="A366" s="3">
        <v>43340.541701388887</v>
      </c>
      <c r="B366" s="6">
        <v>44.57</v>
      </c>
      <c r="C366" s="7">
        <v>1</v>
      </c>
      <c r="E366" s="3">
        <v>43340.541701388887</v>
      </c>
      <c r="F366" s="6">
        <v>1</v>
      </c>
      <c r="G366" s="7">
        <v>1</v>
      </c>
      <c r="M366" s="4">
        <v>43735</v>
      </c>
      <c r="N366" s="9">
        <v>55.791666666666664</v>
      </c>
      <c r="O366" s="10">
        <v>75</v>
      </c>
      <c r="P366" s="10">
        <v>50</v>
      </c>
      <c r="X366" s="4">
        <v>43735</v>
      </c>
      <c r="Y366" s="9">
        <v>51.391835016835017</v>
      </c>
      <c r="AD366" s="3">
        <v>43754.083333333336</v>
      </c>
      <c r="AE366" s="10">
        <v>12.4</v>
      </c>
      <c r="AF366" s="10">
        <v>1</v>
      </c>
      <c r="AH366" s="3">
        <v>43754.083333333336</v>
      </c>
      <c r="AI366" s="10">
        <v>1</v>
      </c>
      <c r="AJ366" s="10">
        <v>77.7</v>
      </c>
    </row>
    <row r="367" spans="1:36" x14ac:dyDescent="0.25">
      <c r="A367" s="3">
        <v>43340.583368055559</v>
      </c>
      <c r="B367" s="6">
        <v>44.33</v>
      </c>
      <c r="C367" s="7">
        <v>1</v>
      </c>
      <c r="E367" s="3">
        <v>43340.583368055559</v>
      </c>
      <c r="F367" s="6">
        <v>1</v>
      </c>
      <c r="G367" s="7">
        <v>1</v>
      </c>
      <c r="M367" s="4">
        <v>43736</v>
      </c>
      <c r="N367" s="9">
        <v>49.875</v>
      </c>
      <c r="O367" s="10">
        <v>75</v>
      </c>
      <c r="P367" s="10">
        <v>50</v>
      </c>
      <c r="X367" s="4">
        <v>43736</v>
      </c>
      <c r="Y367" s="9">
        <v>46.180555555555557</v>
      </c>
      <c r="AD367" s="3">
        <v>43754.125</v>
      </c>
      <c r="AE367" s="10">
        <v>12.3</v>
      </c>
      <c r="AF367" s="10">
        <v>1</v>
      </c>
      <c r="AH367" s="3">
        <v>43754.125</v>
      </c>
      <c r="AI367" s="10">
        <v>1</v>
      </c>
      <c r="AJ367" s="10">
        <v>76.400000000000006</v>
      </c>
    </row>
    <row r="368" spans="1:36" x14ac:dyDescent="0.25">
      <c r="A368" s="3">
        <v>43340.625034722223</v>
      </c>
      <c r="B368" s="6">
        <v>44.57</v>
      </c>
      <c r="C368" s="7">
        <v>1</v>
      </c>
      <c r="E368" s="3">
        <v>43340.625034722223</v>
      </c>
      <c r="F368" s="6">
        <v>1</v>
      </c>
      <c r="G368" s="7">
        <v>1</v>
      </c>
      <c r="M368" s="4">
        <v>43737</v>
      </c>
      <c r="N368" s="9">
        <v>31.25</v>
      </c>
      <c r="O368" s="10">
        <v>75</v>
      </c>
      <c r="P368" s="10">
        <v>50</v>
      </c>
      <c r="X368" s="4">
        <v>43737</v>
      </c>
      <c r="Y368" s="9">
        <v>28.935185185185187</v>
      </c>
      <c r="AD368" s="3">
        <v>43754.166666666664</v>
      </c>
      <c r="AE368" s="10">
        <v>11.7</v>
      </c>
      <c r="AF368" s="10">
        <v>1</v>
      </c>
      <c r="AH368" s="3">
        <v>43754.166666666664</v>
      </c>
      <c r="AI368" s="10">
        <v>1</v>
      </c>
      <c r="AJ368" s="10">
        <v>77.3</v>
      </c>
    </row>
    <row r="369" spans="1:36" x14ac:dyDescent="0.25">
      <c r="A369" s="3">
        <v>43340.666701388887</v>
      </c>
      <c r="B369" s="6">
        <v>23.57</v>
      </c>
      <c r="C369" s="7">
        <v>1</v>
      </c>
      <c r="E369" s="3">
        <v>43340.666701388887</v>
      </c>
      <c r="F369" s="6">
        <v>1</v>
      </c>
      <c r="G369" s="7">
        <v>1</v>
      </c>
      <c r="M369" s="4">
        <v>43738</v>
      </c>
      <c r="N369" s="9">
        <v>55</v>
      </c>
      <c r="O369" s="10">
        <v>75</v>
      </c>
      <c r="P369" s="10">
        <v>50</v>
      </c>
      <c r="X369" s="4">
        <v>43738</v>
      </c>
      <c r="Y369" s="9">
        <v>51</v>
      </c>
      <c r="AD369" s="3">
        <v>43754.208333333336</v>
      </c>
      <c r="AE369" s="10">
        <v>11.3</v>
      </c>
      <c r="AF369" s="10">
        <v>1</v>
      </c>
      <c r="AH369" s="3">
        <v>43754.208333333336</v>
      </c>
      <c r="AI369" s="10">
        <v>1</v>
      </c>
      <c r="AJ369" s="10">
        <v>78.900000000000006</v>
      </c>
    </row>
    <row r="370" spans="1:36" x14ac:dyDescent="0.25">
      <c r="A370" s="3">
        <v>43340.708368055559</v>
      </c>
      <c r="B370" s="6">
        <v>41.89</v>
      </c>
      <c r="C370" s="7">
        <v>1</v>
      </c>
      <c r="E370" s="3">
        <v>43340.708368055559</v>
      </c>
      <c r="F370" s="6">
        <v>1</v>
      </c>
      <c r="G370" s="7">
        <v>1</v>
      </c>
      <c r="M370" s="4">
        <v>43739</v>
      </c>
      <c r="N370" s="9">
        <v>53.125</v>
      </c>
      <c r="O370" s="10">
        <v>75</v>
      </c>
      <c r="P370" s="10">
        <v>50</v>
      </c>
      <c r="X370" s="4">
        <v>43739</v>
      </c>
      <c r="Y370" s="9">
        <v>49.189814814814817</v>
      </c>
      <c r="AD370" s="3">
        <v>43754.25</v>
      </c>
      <c r="AE370" s="10">
        <v>10.5</v>
      </c>
      <c r="AF370" s="10">
        <v>1</v>
      </c>
      <c r="AH370" s="3">
        <v>43754.25</v>
      </c>
      <c r="AI370" s="10">
        <v>1</v>
      </c>
      <c r="AJ370" s="10">
        <v>81.3</v>
      </c>
    </row>
    <row r="371" spans="1:36" x14ac:dyDescent="0.25">
      <c r="A371" s="3">
        <v>43340.750034722223</v>
      </c>
      <c r="B371" s="6">
        <v>49.46</v>
      </c>
      <c r="C371" s="7">
        <v>1</v>
      </c>
      <c r="E371" s="3">
        <v>43340.750034722223</v>
      </c>
      <c r="F371" s="6">
        <v>1</v>
      </c>
      <c r="G371" s="7">
        <v>1</v>
      </c>
      <c r="M371" s="4">
        <v>43740</v>
      </c>
      <c r="N371" s="9">
        <v>41.75</v>
      </c>
      <c r="O371" s="10">
        <v>75</v>
      </c>
      <c r="P371" s="10">
        <v>50</v>
      </c>
      <c r="X371" s="4">
        <v>43740</v>
      </c>
      <c r="Y371" s="9">
        <v>38.657407407407405</v>
      </c>
      <c r="AD371" s="3">
        <v>43754.291666666664</v>
      </c>
      <c r="AE371" s="10">
        <v>11.5</v>
      </c>
      <c r="AF371" s="10">
        <v>1</v>
      </c>
      <c r="AH371" s="3">
        <v>43754.291666666664</v>
      </c>
      <c r="AI371" s="10">
        <v>1</v>
      </c>
      <c r="AJ371" s="10">
        <v>76.599999999999994</v>
      </c>
    </row>
    <row r="372" spans="1:36" x14ac:dyDescent="0.25">
      <c r="A372" s="3">
        <v>43340.791701388887</v>
      </c>
      <c r="B372" s="6">
        <v>54.58</v>
      </c>
      <c r="C372" s="7">
        <v>1</v>
      </c>
      <c r="E372" s="3">
        <v>43340.791701388887</v>
      </c>
      <c r="F372" s="6">
        <v>1</v>
      </c>
      <c r="G372" s="7">
        <v>1</v>
      </c>
      <c r="M372" s="4">
        <v>43741</v>
      </c>
      <c r="N372" s="9">
        <v>38.625</v>
      </c>
      <c r="O372" s="10">
        <v>75</v>
      </c>
      <c r="P372" s="10">
        <v>50</v>
      </c>
      <c r="X372" s="4">
        <v>43741</v>
      </c>
      <c r="Y372" s="9">
        <v>35.763888888888886</v>
      </c>
      <c r="AD372" s="3">
        <v>43754.333333333336</v>
      </c>
      <c r="AE372" s="10">
        <v>13.9</v>
      </c>
      <c r="AF372" s="10">
        <v>1</v>
      </c>
      <c r="AH372" s="3">
        <v>43754.333333333336</v>
      </c>
      <c r="AI372" s="10">
        <v>1</v>
      </c>
      <c r="AJ372" s="10">
        <v>67.5</v>
      </c>
    </row>
    <row r="373" spans="1:36" x14ac:dyDescent="0.25">
      <c r="A373" s="3">
        <v>43340.833368055559</v>
      </c>
      <c r="B373" s="6">
        <v>61.18</v>
      </c>
      <c r="C373" s="7">
        <v>1</v>
      </c>
      <c r="E373" s="3">
        <v>43340.833368055559</v>
      </c>
      <c r="F373" s="6">
        <v>1</v>
      </c>
      <c r="G373" s="7">
        <v>1</v>
      </c>
      <c r="M373" s="4">
        <v>43742</v>
      </c>
      <c r="N373" s="9">
        <v>53.958333333333336</v>
      </c>
      <c r="O373" s="10">
        <v>75</v>
      </c>
      <c r="P373" s="10">
        <v>50</v>
      </c>
      <c r="X373" s="4">
        <v>43742</v>
      </c>
      <c r="Y373" s="9">
        <v>49.961419753086425</v>
      </c>
      <c r="AD373" s="3">
        <v>43754.375</v>
      </c>
      <c r="AE373" s="10">
        <v>16.7</v>
      </c>
      <c r="AF373" s="10">
        <v>1</v>
      </c>
      <c r="AH373" s="3">
        <v>43754.375</v>
      </c>
      <c r="AI373" s="10">
        <v>1</v>
      </c>
      <c r="AJ373" s="10">
        <v>54.9</v>
      </c>
    </row>
    <row r="374" spans="1:36" x14ac:dyDescent="0.25">
      <c r="A374" s="3">
        <v>43340.875034722223</v>
      </c>
      <c r="B374" s="6">
        <v>58</v>
      </c>
      <c r="C374" s="7">
        <v>1</v>
      </c>
      <c r="E374" s="3">
        <v>43340.875034722223</v>
      </c>
      <c r="F374" s="6">
        <v>1</v>
      </c>
      <c r="G374" s="7">
        <v>1</v>
      </c>
      <c r="M374" s="4">
        <v>43743</v>
      </c>
      <c r="N374" s="9">
        <v>55.583333333333336</v>
      </c>
      <c r="O374" s="10">
        <v>75</v>
      </c>
      <c r="P374" s="10">
        <v>50</v>
      </c>
      <c r="X374" s="4">
        <v>43743</v>
      </c>
      <c r="Y374" s="9">
        <v>51.28872053872054</v>
      </c>
      <c r="AD374" s="3">
        <v>43754.416666666664</v>
      </c>
      <c r="AE374" s="10">
        <v>16.100000000000001</v>
      </c>
      <c r="AF374" s="10">
        <v>1</v>
      </c>
      <c r="AH374" s="3">
        <v>43754.416666666664</v>
      </c>
      <c r="AI374" s="10">
        <v>1</v>
      </c>
      <c r="AJ374" s="10">
        <v>56.5</v>
      </c>
    </row>
    <row r="375" spans="1:36" x14ac:dyDescent="0.25">
      <c r="A375" s="3">
        <v>43340.916701388887</v>
      </c>
      <c r="B375" s="6">
        <v>55.32</v>
      </c>
      <c r="C375" s="7">
        <v>1</v>
      </c>
      <c r="E375" s="3">
        <v>43340.916701388887</v>
      </c>
      <c r="F375" s="6">
        <v>1</v>
      </c>
      <c r="G375" s="7">
        <v>1</v>
      </c>
      <c r="M375" s="4">
        <v>43744</v>
      </c>
      <c r="N375" s="9">
        <v>48.625</v>
      </c>
      <c r="O375" s="10">
        <v>75</v>
      </c>
      <c r="P375" s="10">
        <v>50</v>
      </c>
      <c r="X375" s="4">
        <v>43744</v>
      </c>
      <c r="Y375" s="9">
        <v>45.023148148148145</v>
      </c>
      <c r="AD375" s="3">
        <v>43754.458333333336</v>
      </c>
      <c r="AE375" s="10">
        <v>18.3</v>
      </c>
      <c r="AF375" s="10">
        <v>1</v>
      </c>
      <c r="AH375" s="3">
        <v>43754.458333333336</v>
      </c>
      <c r="AI375" s="10">
        <v>1</v>
      </c>
      <c r="AJ375" s="10">
        <v>46.6</v>
      </c>
    </row>
    <row r="376" spans="1:36" x14ac:dyDescent="0.25">
      <c r="A376" s="3">
        <v>43340.958368055559</v>
      </c>
      <c r="B376" s="6">
        <v>52.14</v>
      </c>
      <c r="C376" s="7">
        <v>1</v>
      </c>
      <c r="E376" s="3">
        <v>43340.958368055559</v>
      </c>
      <c r="F376" s="6">
        <v>1</v>
      </c>
      <c r="G376" s="7">
        <v>1</v>
      </c>
      <c r="M376" s="4">
        <v>43745</v>
      </c>
      <c r="N376" s="9">
        <v>50.739130434782609</v>
      </c>
      <c r="O376" s="10">
        <v>75</v>
      </c>
      <c r="P376" s="10">
        <v>50</v>
      </c>
      <c r="X376" s="4">
        <v>43745</v>
      </c>
      <c r="Y376" s="9">
        <v>46.980676328502419</v>
      </c>
      <c r="AD376" s="3">
        <v>43754.5</v>
      </c>
      <c r="AE376" s="10">
        <v>18.7</v>
      </c>
      <c r="AF376" s="10">
        <v>1</v>
      </c>
      <c r="AH376" s="3">
        <v>43754.5</v>
      </c>
      <c r="AI376" s="10">
        <v>1</v>
      </c>
      <c r="AJ376" s="10">
        <v>46</v>
      </c>
    </row>
    <row r="377" spans="1:36" x14ac:dyDescent="0.25">
      <c r="A377" s="3">
        <v>43341.000034722223</v>
      </c>
      <c r="B377" s="6">
        <v>42.13</v>
      </c>
      <c r="C377" s="7">
        <v>1</v>
      </c>
      <c r="E377" s="3">
        <v>43341.000034722223</v>
      </c>
      <c r="F377" s="6">
        <v>1</v>
      </c>
      <c r="G377" s="7">
        <v>1</v>
      </c>
      <c r="M377" s="4">
        <v>43746</v>
      </c>
      <c r="N377" s="9">
        <v>51.083333333333336</v>
      </c>
      <c r="O377" s="10">
        <v>75</v>
      </c>
      <c r="P377" s="10">
        <v>50</v>
      </c>
      <c r="X377" s="4">
        <v>43746</v>
      </c>
      <c r="Y377" s="9">
        <v>47.299382716049386</v>
      </c>
      <c r="AD377" s="3">
        <v>43754.541666666664</v>
      </c>
      <c r="AE377" s="10">
        <v>17.100000000000001</v>
      </c>
      <c r="AF377" s="10">
        <v>1</v>
      </c>
      <c r="AH377" s="3">
        <v>43754.541666666664</v>
      </c>
      <c r="AI377" s="10">
        <v>1</v>
      </c>
      <c r="AJ377" s="10">
        <v>55.4</v>
      </c>
    </row>
    <row r="378" spans="1:36" x14ac:dyDescent="0.25">
      <c r="A378" s="3">
        <v>43341.041701388887</v>
      </c>
      <c r="B378" s="6">
        <v>45.55</v>
      </c>
      <c r="C378" s="7">
        <v>1</v>
      </c>
      <c r="E378" s="3">
        <v>43341.041701388887</v>
      </c>
      <c r="F378" s="6">
        <v>1</v>
      </c>
      <c r="G378" s="7">
        <v>1</v>
      </c>
      <c r="M378" s="4">
        <v>43747</v>
      </c>
      <c r="N378" s="9">
        <v>56.333333333333336</v>
      </c>
      <c r="O378" s="10">
        <v>75</v>
      </c>
      <c r="P378" s="10">
        <v>50</v>
      </c>
      <c r="X378" s="4">
        <v>43747</v>
      </c>
      <c r="Y378" s="9">
        <v>51.659932659932664</v>
      </c>
      <c r="AD378" s="3">
        <v>43754.583333333336</v>
      </c>
      <c r="AE378" s="10">
        <v>15.8</v>
      </c>
      <c r="AF378" s="10">
        <v>1</v>
      </c>
      <c r="AH378" s="3">
        <v>43754.583333333336</v>
      </c>
      <c r="AI378" s="10">
        <v>1</v>
      </c>
      <c r="AJ378" s="10">
        <v>66</v>
      </c>
    </row>
    <row r="379" spans="1:36" x14ac:dyDescent="0.25">
      <c r="A379" s="3">
        <v>43341.083368055559</v>
      </c>
      <c r="B379" s="6">
        <v>42.13</v>
      </c>
      <c r="C379" s="7">
        <v>1</v>
      </c>
      <c r="E379" s="3">
        <v>43341.083368055559</v>
      </c>
      <c r="F379" s="6">
        <v>1</v>
      </c>
      <c r="G379" s="7">
        <v>1</v>
      </c>
      <c r="M379" s="4">
        <v>43748</v>
      </c>
      <c r="N379" s="9">
        <v>55</v>
      </c>
      <c r="O379" s="10">
        <v>75</v>
      </c>
      <c r="P379" s="10">
        <v>50</v>
      </c>
      <c r="X379" s="4">
        <v>43748</v>
      </c>
      <c r="Y379" s="9">
        <v>51</v>
      </c>
      <c r="AD379" s="3">
        <v>43754.625</v>
      </c>
      <c r="AE379" s="10">
        <v>16.100000000000001</v>
      </c>
      <c r="AF379" s="10">
        <v>1</v>
      </c>
      <c r="AH379" s="3">
        <v>43754.625</v>
      </c>
      <c r="AI379" s="10">
        <v>1</v>
      </c>
      <c r="AJ379" s="10">
        <v>60</v>
      </c>
    </row>
    <row r="380" spans="1:36" x14ac:dyDescent="0.25">
      <c r="A380" s="3">
        <v>43341.125034722223</v>
      </c>
      <c r="B380" s="6">
        <v>37.25</v>
      </c>
      <c r="C380" s="7">
        <v>1</v>
      </c>
      <c r="E380" s="3">
        <v>43341.125034722223</v>
      </c>
      <c r="F380" s="6">
        <v>1</v>
      </c>
      <c r="G380" s="7">
        <v>1</v>
      </c>
      <c r="M380" s="4">
        <v>43749</v>
      </c>
      <c r="N380" s="9">
        <v>43.541666666666664</v>
      </c>
      <c r="O380" s="10">
        <v>75</v>
      </c>
      <c r="P380" s="10">
        <v>50</v>
      </c>
      <c r="X380" s="4">
        <v>43749</v>
      </c>
      <c r="Y380" s="9">
        <v>40.316358024691354</v>
      </c>
      <c r="AD380" s="3">
        <v>43754.666666666664</v>
      </c>
      <c r="AE380" s="10">
        <v>17</v>
      </c>
      <c r="AF380" s="10">
        <v>1</v>
      </c>
      <c r="AH380" s="3">
        <v>43754.666666666664</v>
      </c>
      <c r="AI380" s="10">
        <v>1</v>
      </c>
      <c r="AJ380" s="10">
        <v>55.4</v>
      </c>
    </row>
    <row r="381" spans="1:36" x14ac:dyDescent="0.25">
      <c r="A381" s="3">
        <v>43341.166701388887</v>
      </c>
      <c r="B381" s="6">
        <v>37</v>
      </c>
      <c r="C381" s="7">
        <v>1</v>
      </c>
      <c r="E381" s="3">
        <v>43341.166701388887</v>
      </c>
      <c r="F381" s="6">
        <v>1</v>
      </c>
      <c r="G381" s="7">
        <v>1</v>
      </c>
      <c r="M381" s="4">
        <v>43750</v>
      </c>
      <c r="N381" s="9">
        <v>41.208333333333336</v>
      </c>
      <c r="O381" s="10">
        <v>75</v>
      </c>
      <c r="P381" s="10">
        <v>50</v>
      </c>
      <c r="X381" s="4">
        <v>43750</v>
      </c>
      <c r="Y381" s="9">
        <v>38.155864197530867</v>
      </c>
      <c r="AD381" s="3">
        <v>43754.708333333336</v>
      </c>
      <c r="AE381" s="10">
        <v>16.2</v>
      </c>
      <c r="AF381" s="10">
        <v>1</v>
      </c>
      <c r="AH381" s="3">
        <v>43754.708333333336</v>
      </c>
      <c r="AI381" s="10">
        <v>1</v>
      </c>
      <c r="AJ381" s="10">
        <v>59.2</v>
      </c>
    </row>
    <row r="382" spans="1:36" x14ac:dyDescent="0.25">
      <c r="A382" s="3">
        <v>43341.208368055559</v>
      </c>
      <c r="B382" s="6">
        <v>35.54</v>
      </c>
      <c r="C382" s="7">
        <v>1</v>
      </c>
      <c r="E382" s="3">
        <v>43341.208368055559</v>
      </c>
      <c r="F382" s="6">
        <v>1</v>
      </c>
      <c r="G382" s="7">
        <v>1</v>
      </c>
      <c r="M382" s="4">
        <v>43751</v>
      </c>
      <c r="N382" s="9">
        <v>32.083333333333336</v>
      </c>
      <c r="O382" s="10">
        <v>75</v>
      </c>
      <c r="P382" s="10">
        <v>50</v>
      </c>
      <c r="X382" s="4">
        <v>43751</v>
      </c>
      <c r="Y382" s="9">
        <v>29.706790123456791</v>
      </c>
      <c r="AD382" s="3">
        <v>43754.75</v>
      </c>
      <c r="AE382" s="10">
        <v>15.5</v>
      </c>
      <c r="AF382" s="10">
        <v>1</v>
      </c>
      <c r="AH382" s="3">
        <v>43754.75</v>
      </c>
      <c r="AI382" s="10">
        <v>1</v>
      </c>
      <c r="AJ382" s="10">
        <v>60.2</v>
      </c>
    </row>
    <row r="383" spans="1:36" x14ac:dyDescent="0.25">
      <c r="A383" s="3">
        <v>43341.250034722223</v>
      </c>
      <c r="B383" s="6">
        <v>56.05</v>
      </c>
      <c r="C383" s="7">
        <v>1</v>
      </c>
      <c r="E383" s="3">
        <v>43341.250034722223</v>
      </c>
      <c r="F383" s="6">
        <v>1</v>
      </c>
      <c r="G383" s="7">
        <v>1</v>
      </c>
      <c r="M383" s="4">
        <v>43752</v>
      </c>
      <c r="N383" s="9">
        <v>37.458333333333336</v>
      </c>
      <c r="O383" s="10">
        <v>75</v>
      </c>
      <c r="P383" s="10">
        <v>50</v>
      </c>
      <c r="X383" s="4">
        <v>43752</v>
      </c>
      <c r="Y383" s="9">
        <v>34.683641975308646</v>
      </c>
      <c r="AD383" s="3">
        <v>43754.791666666664</v>
      </c>
      <c r="AE383" s="10">
        <v>15</v>
      </c>
      <c r="AF383" s="10">
        <v>1</v>
      </c>
      <c r="AH383" s="3">
        <v>43754.791666666664</v>
      </c>
      <c r="AI383" s="10">
        <v>1</v>
      </c>
      <c r="AJ383" s="10">
        <v>61.7</v>
      </c>
    </row>
    <row r="384" spans="1:36" x14ac:dyDescent="0.25">
      <c r="A384" s="3">
        <v>43341.291701388887</v>
      </c>
      <c r="B384" s="6">
        <v>98.05</v>
      </c>
      <c r="C384" s="7">
        <v>1</v>
      </c>
      <c r="E384" s="3">
        <v>43341.291701388887</v>
      </c>
      <c r="F384" s="6">
        <v>1</v>
      </c>
      <c r="G384" s="7">
        <v>1</v>
      </c>
      <c r="M384" s="4">
        <v>43753</v>
      </c>
      <c r="N384" s="9">
        <v>48.375</v>
      </c>
      <c r="O384" s="10">
        <v>75</v>
      </c>
      <c r="P384" s="10">
        <v>50</v>
      </c>
      <c r="X384" s="4">
        <v>43753</v>
      </c>
      <c r="Y384" s="9">
        <v>44.791666666666664</v>
      </c>
      <c r="AD384" s="3">
        <v>43754.833333333336</v>
      </c>
      <c r="AE384" s="10">
        <v>14.2</v>
      </c>
      <c r="AF384" s="10">
        <v>1</v>
      </c>
      <c r="AH384" s="3">
        <v>43754.833333333336</v>
      </c>
      <c r="AI384" s="10">
        <v>1</v>
      </c>
      <c r="AJ384" s="10">
        <v>67.900000000000006</v>
      </c>
    </row>
    <row r="385" spans="1:36" x14ac:dyDescent="0.25">
      <c r="A385" s="3">
        <v>43341.333368055559</v>
      </c>
      <c r="B385" s="6">
        <v>80.23</v>
      </c>
      <c r="C385" s="7">
        <v>1</v>
      </c>
      <c r="E385" s="3">
        <v>43341.333368055559</v>
      </c>
      <c r="F385" s="6">
        <v>1</v>
      </c>
      <c r="G385" s="7">
        <v>1</v>
      </c>
      <c r="M385" s="4">
        <v>43754</v>
      </c>
      <c r="N385" s="9">
        <v>55</v>
      </c>
      <c r="O385" s="10">
        <v>75</v>
      </c>
      <c r="P385" s="10">
        <v>50</v>
      </c>
      <c r="X385" s="4">
        <v>43754</v>
      </c>
      <c r="Y385" s="9">
        <v>51</v>
      </c>
      <c r="AD385" s="3">
        <v>43754.875</v>
      </c>
      <c r="AE385" s="10">
        <v>12.8</v>
      </c>
      <c r="AF385" s="10">
        <v>1</v>
      </c>
      <c r="AH385" s="3">
        <v>43754.875</v>
      </c>
      <c r="AI385" s="10">
        <v>1</v>
      </c>
      <c r="AJ385" s="10">
        <v>79.400000000000006</v>
      </c>
    </row>
    <row r="386" spans="1:36" x14ac:dyDescent="0.25">
      <c r="A386" s="3">
        <v>43341.375034722223</v>
      </c>
      <c r="B386" s="6"/>
      <c r="C386" s="7">
        <v>1</v>
      </c>
      <c r="E386" s="3">
        <v>43341.375034722223</v>
      </c>
      <c r="F386" s="6"/>
      <c r="G386" s="7">
        <v>1</v>
      </c>
      <c r="M386" s="4">
        <v>43755</v>
      </c>
      <c r="N386" s="9">
        <v>58</v>
      </c>
      <c r="O386" s="10">
        <v>75</v>
      </c>
      <c r="P386" s="10">
        <v>50</v>
      </c>
      <c r="X386" s="4">
        <v>43755</v>
      </c>
      <c r="Y386" s="9">
        <v>52.484848484848484</v>
      </c>
      <c r="AD386" s="3">
        <v>43754.916666666664</v>
      </c>
      <c r="AE386" s="10">
        <v>11.6</v>
      </c>
      <c r="AF386" s="10">
        <v>1</v>
      </c>
      <c r="AH386" s="3">
        <v>43754.916666666664</v>
      </c>
      <c r="AI386" s="10">
        <v>1</v>
      </c>
      <c r="AJ386" s="10">
        <v>82.7</v>
      </c>
    </row>
    <row r="387" spans="1:36" x14ac:dyDescent="0.25">
      <c r="A387" s="3">
        <v>43341.416701388887</v>
      </c>
      <c r="B387" s="6">
        <v>72.17</v>
      </c>
      <c r="C387" s="7">
        <v>1</v>
      </c>
      <c r="E387" s="3">
        <v>43341.416701388887</v>
      </c>
      <c r="F387" s="6">
        <v>1</v>
      </c>
      <c r="G387" s="7">
        <v>1</v>
      </c>
      <c r="M387" s="4">
        <v>43756</v>
      </c>
      <c r="N387" s="9">
        <v>41.041666666666664</v>
      </c>
      <c r="O387" s="10">
        <v>75</v>
      </c>
      <c r="P387" s="10">
        <v>50</v>
      </c>
      <c r="X387" s="4">
        <v>43756</v>
      </c>
      <c r="Y387" s="9">
        <v>38.001543209876544</v>
      </c>
      <c r="AD387" s="3">
        <v>43754.958333333336</v>
      </c>
      <c r="AE387" s="10">
        <v>11</v>
      </c>
      <c r="AF387" s="10">
        <v>1</v>
      </c>
      <c r="AH387" s="3">
        <v>43754.958333333336</v>
      </c>
      <c r="AI387" s="10">
        <v>1</v>
      </c>
      <c r="AJ387" s="10">
        <v>78.599999999999994</v>
      </c>
    </row>
    <row r="388" spans="1:36" x14ac:dyDescent="0.25">
      <c r="A388" s="3">
        <v>43341.458368055559</v>
      </c>
      <c r="B388" s="6"/>
      <c r="C388" s="7">
        <v>1</v>
      </c>
      <c r="E388" s="3">
        <v>43341.458368055559</v>
      </c>
      <c r="F388" s="6"/>
      <c r="G388" s="7">
        <v>1</v>
      </c>
      <c r="M388" s="4">
        <v>43757</v>
      </c>
      <c r="N388" s="9">
        <v>34.291666666666664</v>
      </c>
      <c r="O388" s="10">
        <v>75</v>
      </c>
      <c r="P388" s="10">
        <v>50</v>
      </c>
      <c r="X388" s="4">
        <v>43757</v>
      </c>
      <c r="Y388" s="9">
        <v>31.751543209876541</v>
      </c>
      <c r="AD388" s="4">
        <v>43755</v>
      </c>
      <c r="AE388" s="10">
        <v>10.6</v>
      </c>
      <c r="AF388" s="10">
        <v>1</v>
      </c>
      <c r="AH388" s="4">
        <v>43755</v>
      </c>
      <c r="AI388" s="10">
        <v>1</v>
      </c>
      <c r="AJ388" s="10">
        <v>80.5</v>
      </c>
    </row>
    <row r="389" spans="1:36" x14ac:dyDescent="0.25">
      <c r="A389" s="3">
        <v>43341.500034722223</v>
      </c>
      <c r="B389" s="6"/>
      <c r="C389" s="7">
        <v>1</v>
      </c>
      <c r="E389" s="3">
        <v>43341.500034722223</v>
      </c>
      <c r="F389" s="6"/>
      <c r="G389" s="7">
        <v>1</v>
      </c>
      <c r="M389" s="4">
        <v>43758</v>
      </c>
      <c r="N389" s="9">
        <v>37.166666666666664</v>
      </c>
      <c r="O389" s="10">
        <v>75</v>
      </c>
      <c r="P389" s="10">
        <v>50</v>
      </c>
      <c r="X389" s="4">
        <v>43758</v>
      </c>
      <c r="Y389" s="9">
        <v>34.413580246913575</v>
      </c>
      <c r="AD389" s="3">
        <v>43755.041666666664</v>
      </c>
      <c r="AE389" s="10">
        <v>10.7</v>
      </c>
      <c r="AF389" s="10">
        <v>1</v>
      </c>
      <c r="AH389" s="3">
        <v>43755.041666666664</v>
      </c>
      <c r="AI389" s="10">
        <v>1</v>
      </c>
      <c r="AJ389" s="10">
        <v>80</v>
      </c>
    </row>
    <row r="390" spans="1:36" x14ac:dyDescent="0.25">
      <c r="A390" s="3">
        <v>43341.541701388887</v>
      </c>
      <c r="B390" s="6">
        <v>40.18</v>
      </c>
      <c r="C390" s="7">
        <v>1</v>
      </c>
      <c r="E390" s="3">
        <v>43341.541701388887</v>
      </c>
      <c r="F390" s="6">
        <v>1</v>
      </c>
      <c r="G390" s="7">
        <v>1</v>
      </c>
      <c r="M390" s="4">
        <v>43759</v>
      </c>
      <c r="N390" s="9">
        <v>38</v>
      </c>
      <c r="O390" s="10">
        <v>75</v>
      </c>
      <c r="P390" s="10">
        <v>50</v>
      </c>
      <c r="X390" s="4">
        <v>43759</v>
      </c>
      <c r="Y390" s="9">
        <v>35.185185185185183</v>
      </c>
      <c r="AD390" s="3">
        <v>43755.083333333336</v>
      </c>
      <c r="AE390" s="10">
        <v>10.1</v>
      </c>
      <c r="AF390" s="10">
        <v>1</v>
      </c>
      <c r="AH390" s="3">
        <v>43755.083333333336</v>
      </c>
      <c r="AI390" s="10">
        <v>1</v>
      </c>
      <c r="AJ390" s="10">
        <v>81.3</v>
      </c>
    </row>
    <row r="391" spans="1:36" x14ac:dyDescent="0.25">
      <c r="A391" s="3">
        <v>43341.583368055559</v>
      </c>
      <c r="B391" s="6">
        <v>21.86</v>
      </c>
      <c r="C391" s="7">
        <v>1</v>
      </c>
      <c r="E391" s="3">
        <v>43341.583368055559</v>
      </c>
      <c r="F391" s="6">
        <v>1</v>
      </c>
      <c r="G391" s="7">
        <v>1</v>
      </c>
      <c r="M391" s="4">
        <v>43760</v>
      </c>
      <c r="N391" s="9">
        <v>41.583333333333336</v>
      </c>
      <c r="O391" s="10">
        <v>75</v>
      </c>
      <c r="P391" s="10">
        <v>50</v>
      </c>
      <c r="X391" s="4">
        <v>43760</v>
      </c>
      <c r="Y391" s="9">
        <v>38.503086419753089</v>
      </c>
      <c r="AD391" s="3">
        <v>43755.125</v>
      </c>
      <c r="AE391" s="10">
        <v>9.5</v>
      </c>
      <c r="AF391" s="10">
        <v>1</v>
      </c>
      <c r="AH391" s="3">
        <v>43755.125</v>
      </c>
      <c r="AI391" s="10">
        <v>1</v>
      </c>
      <c r="AJ391" s="10">
        <v>81.900000000000006</v>
      </c>
    </row>
    <row r="392" spans="1:36" x14ac:dyDescent="0.25">
      <c r="A392" s="3">
        <v>43341.625034722223</v>
      </c>
      <c r="B392" s="6">
        <v>82.91</v>
      </c>
      <c r="C392" s="7">
        <v>1</v>
      </c>
      <c r="E392" s="3">
        <v>43341.625034722223</v>
      </c>
      <c r="F392" s="6">
        <v>1</v>
      </c>
      <c r="G392" s="7">
        <v>1</v>
      </c>
      <c r="M392" s="4">
        <v>43761</v>
      </c>
      <c r="N392" s="9">
        <v>55</v>
      </c>
      <c r="O392" s="10">
        <v>75</v>
      </c>
      <c r="P392" s="10">
        <v>50</v>
      </c>
      <c r="X392" s="4">
        <v>43761</v>
      </c>
      <c r="Y392" s="9">
        <v>51</v>
      </c>
      <c r="AD392" s="3">
        <v>43755.166666666664</v>
      </c>
      <c r="AE392" s="10">
        <v>9</v>
      </c>
      <c r="AF392" s="10">
        <v>1</v>
      </c>
      <c r="AH392" s="3">
        <v>43755.166666666664</v>
      </c>
      <c r="AI392" s="10">
        <v>1</v>
      </c>
      <c r="AJ392" s="10">
        <v>83.3</v>
      </c>
    </row>
    <row r="393" spans="1:36" x14ac:dyDescent="0.25">
      <c r="A393" s="3">
        <v>43341.666701388887</v>
      </c>
      <c r="B393" s="6">
        <v>46.04</v>
      </c>
      <c r="C393" s="7">
        <v>1</v>
      </c>
      <c r="E393" s="3">
        <v>43341.666701388887</v>
      </c>
      <c r="F393" s="6">
        <v>1</v>
      </c>
      <c r="G393" s="7">
        <v>1</v>
      </c>
      <c r="M393" s="4">
        <v>43762</v>
      </c>
      <c r="N393" s="9">
        <v>54</v>
      </c>
      <c r="O393" s="10">
        <v>75</v>
      </c>
      <c r="P393" s="10">
        <v>50</v>
      </c>
      <c r="X393" s="4">
        <v>43762</v>
      </c>
      <c r="Y393" s="9">
        <v>50</v>
      </c>
      <c r="AD393" s="3">
        <v>43755.208333333336</v>
      </c>
      <c r="AE393" s="10">
        <v>7.9</v>
      </c>
      <c r="AF393" s="10">
        <v>1</v>
      </c>
      <c r="AH393" s="3">
        <v>43755.208333333336</v>
      </c>
      <c r="AI393" s="10">
        <v>1</v>
      </c>
      <c r="AJ393" s="10">
        <v>84.9</v>
      </c>
    </row>
    <row r="394" spans="1:36" x14ac:dyDescent="0.25">
      <c r="A394" s="3">
        <v>43341.708368055559</v>
      </c>
      <c r="B394" s="6">
        <v>48.97</v>
      </c>
      <c r="C394" s="7">
        <v>1</v>
      </c>
      <c r="E394" s="3">
        <v>43341.708368055559</v>
      </c>
      <c r="F394" s="6">
        <v>1</v>
      </c>
      <c r="G394" s="7">
        <v>1</v>
      </c>
      <c r="M394" s="4">
        <v>43763</v>
      </c>
      <c r="N394" s="9">
        <v>46</v>
      </c>
      <c r="O394" s="10">
        <v>75</v>
      </c>
      <c r="P394" s="10">
        <v>50</v>
      </c>
      <c r="X394" s="4">
        <v>43763</v>
      </c>
      <c r="Y394" s="9">
        <v>42.592592592592595</v>
      </c>
      <c r="AD394" s="3">
        <v>43755.25</v>
      </c>
      <c r="AE394" s="10">
        <v>7.8</v>
      </c>
      <c r="AF394" s="10">
        <v>1</v>
      </c>
      <c r="AH394" s="3">
        <v>43755.25</v>
      </c>
      <c r="AI394" s="10">
        <v>1</v>
      </c>
      <c r="AJ394" s="10">
        <v>85.2</v>
      </c>
    </row>
    <row r="395" spans="1:36" x14ac:dyDescent="0.25">
      <c r="A395" s="3">
        <v>43341.750034722223</v>
      </c>
      <c r="B395" s="6">
        <v>50.43</v>
      </c>
      <c r="C395" s="7">
        <v>1</v>
      </c>
      <c r="E395" s="3">
        <v>43341.750034722223</v>
      </c>
      <c r="F395" s="6">
        <v>1</v>
      </c>
      <c r="G395" s="7">
        <v>1</v>
      </c>
      <c r="M395" s="4">
        <v>43764</v>
      </c>
      <c r="N395" s="9">
        <v>44.041666666666664</v>
      </c>
      <c r="O395" s="10">
        <v>75</v>
      </c>
      <c r="P395" s="10">
        <v>50</v>
      </c>
      <c r="X395" s="4">
        <v>43764</v>
      </c>
      <c r="Y395" s="9">
        <v>40.779320987654316</v>
      </c>
      <c r="AD395" s="3">
        <v>43755.291666666664</v>
      </c>
      <c r="AE395" s="10">
        <v>9.1</v>
      </c>
      <c r="AF395" s="10">
        <v>1</v>
      </c>
      <c r="AH395" s="3">
        <v>43755.291666666664</v>
      </c>
      <c r="AI395" s="10">
        <v>1</v>
      </c>
      <c r="AJ395" s="10">
        <v>82.2</v>
      </c>
    </row>
    <row r="396" spans="1:36" x14ac:dyDescent="0.25">
      <c r="A396" s="3">
        <v>43341.791701388887</v>
      </c>
      <c r="B396" s="6">
        <v>46.77</v>
      </c>
      <c r="C396" s="7">
        <v>1</v>
      </c>
      <c r="E396" s="3">
        <v>43341.791701388887</v>
      </c>
      <c r="F396" s="6">
        <v>1</v>
      </c>
      <c r="G396" s="7">
        <v>1</v>
      </c>
      <c r="M396" s="4">
        <v>43765</v>
      </c>
      <c r="N396" s="9">
        <v>38.333333333333336</v>
      </c>
      <c r="O396" s="10">
        <v>75</v>
      </c>
      <c r="P396" s="10">
        <v>50</v>
      </c>
      <c r="X396" s="4">
        <v>43765</v>
      </c>
      <c r="Y396" s="9">
        <v>35.493827160493829</v>
      </c>
      <c r="AD396" s="3">
        <v>43755.333333333336</v>
      </c>
      <c r="AE396" s="10">
        <v>11.8</v>
      </c>
      <c r="AF396" s="10">
        <v>1</v>
      </c>
      <c r="AH396" s="3">
        <v>43755.333333333336</v>
      </c>
      <c r="AI396" s="10">
        <v>1</v>
      </c>
      <c r="AJ396" s="10">
        <v>72.8</v>
      </c>
    </row>
    <row r="397" spans="1:36" x14ac:dyDescent="0.25">
      <c r="A397" s="3">
        <v>43341.833368055559</v>
      </c>
      <c r="B397" s="6">
        <v>81.94</v>
      </c>
      <c r="C397" s="7">
        <v>1</v>
      </c>
      <c r="E397" s="3">
        <v>43341.833368055559</v>
      </c>
      <c r="F397" s="6">
        <v>1</v>
      </c>
      <c r="G397" s="7">
        <v>1</v>
      </c>
      <c r="M397" s="4">
        <v>43766</v>
      </c>
      <c r="N397" s="9">
        <v>55</v>
      </c>
      <c r="O397" s="10">
        <v>75</v>
      </c>
      <c r="P397" s="10">
        <v>50</v>
      </c>
      <c r="X397" s="4">
        <v>43766</v>
      </c>
      <c r="Y397" s="9">
        <v>51</v>
      </c>
      <c r="AD397" s="3">
        <v>43755.375</v>
      </c>
      <c r="AE397" s="10">
        <v>15.4</v>
      </c>
      <c r="AF397" s="10">
        <v>1</v>
      </c>
      <c r="AH397" s="3">
        <v>43755.375</v>
      </c>
      <c r="AI397" s="10">
        <v>1</v>
      </c>
      <c r="AJ397" s="10">
        <v>57.1</v>
      </c>
    </row>
    <row r="398" spans="1:36" x14ac:dyDescent="0.25">
      <c r="A398" s="3">
        <v>43341.875034722223</v>
      </c>
      <c r="B398" s="6">
        <v>74.849999999999994</v>
      </c>
      <c r="C398" s="7">
        <v>1</v>
      </c>
      <c r="E398" s="3">
        <v>43341.875034722223</v>
      </c>
      <c r="F398" s="6">
        <v>1</v>
      </c>
      <c r="G398" s="7">
        <v>1</v>
      </c>
      <c r="M398" s="4">
        <v>43767</v>
      </c>
      <c r="N398" s="9">
        <v>61.041666666666664</v>
      </c>
      <c r="O398" s="10">
        <v>75</v>
      </c>
      <c r="P398" s="10">
        <v>50</v>
      </c>
      <c r="X398" s="4">
        <v>43767</v>
      </c>
      <c r="Y398" s="9">
        <v>53.990319865319861</v>
      </c>
      <c r="AD398" s="3">
        <v>43755.416666666664</v>
      </c>
      <c r="AE398" s="10">
        <v>17.2</v>
      </c>
      <c r="AF398" s="10">
        <v>1</v>
      </c>
      <c r="AH398" s="3">
        <v>43755.416666666664</v>
      </c>
      <c r="AI398" s="10">
        <v>1</v>
      </c>
      <c r="AJ398" s="10">
        <v>48.7</v>
      </c>
    </row>
    <row r="399" spans="1:36" x14ac:dyDescent="0.25">
      <c r="A399" s="3">
        <v>43341.916701388887</v>
      </c>
      <c r="B399" s="6">
        <v>54.83</v>
      </c>
      <c r="C399" s="7">
        <v>1</v>
      </c>
      <c r="E399" s="3">
        <v>43341.916701388887</v>
      </c>
      <c r="F399" s="6">
        <v>1</v>
      </c>
      <c r="G399" s="7">
        <v>1</v>
      </c>
      <c r="M399" s="4">
        <v>43768</v>
      </c>
      <c r="N399" s="9">
        <v>63.291666666666664</v>
      </c>
      <c r="O399" s="10">
        <v>75</v>
      </c>
      <c r="P399" s="10">
        <v>50</v>
      </c>
      <c r="X399" s="4">
        <v>43768</v>
      </c>
      <c r="Y399" s="9">
        <v>55.103956228956228</v>
      </c>
      <c r="AD399" s="3">
        <v>43755.458333333336</v>
      </c>
      <c r="AE399" s="10">
        <v>17.600000000000001</v>
      </c>
      <c r="AF399" s="10">
        <v>1</v>
      </c>
      <c r="AH399" s="3">
        <v>43755.458333333336</v>
      </c>
      <c r="AI399" s="10">
        <v>1</v>
      </c>
      <c r="AJ399" s="10">
        <v>47.1</v>
      </c>
    </row>
    <row r="400" spans="1:36" x14ac:dyDescent="0.25">
      <c r="A400" s="3">
        <v>43341.958368055559</v>
      </c>
      <c r="B400" s="6">
        <v>57.52</v>
      </c>
      <c r="C400" s="7">
        <v>1</v>
      </c>
      <c r="E400" s="3">
        <v>43341.958368055559</v>
      </c>
      <c r="F400" s="6">
        <v>1</v>
      </c>
      <c r="G400" s="7">
        <v>1</v>
      </c>
      <c r="M400" s="4">
        <v>43769</v>
      </c>
      <c r="N400" s="9">
        <v>76.791666666666671</v>
      </c>
      <c r="O400" s="10">
        <v>75</v>
      </c>
      <c r="P400" s="10">
        <v>50</v>
      </c>
      <c r="X400" s="4">
        <v>43769</v>
      </c>
      <c r="Y400" s="9">
        <v>61.785774410774415</v>
      </c>
      <c r="AD400" s="3">
        <v>43755.5</v>
      </c>
      <c r="AE400" s="10">
        <v>18.2</v>
      </c>
      <c r="AF400" s="10">
        <v>1</v>
      </c>
      <c r="AH400" s="3">
        <v>43755.5</v>
      </c>
      <c r="AI400" s="10">
        <v>1</v>
      </c>
      <c r="AJ400" s="10">
        <v>48.2</v>
      </c>
    </row>
    <row r="401" spans="1:36" x14ac:dyDescent="0.25">
      <c r="A401" s="3">
        <v>43342.000034722223</v>
      </c>
      <c r="B401" s="6">
        <v>64.84</v>
      </c>
      <c r="C401" s="7">
        <v>1</v>
      </c>
      <c r="E401" s="3">
        <v>43342.000034722223</v>
      </c>
      <c r="F401" s="6">
        <v>1</v>
      </c>
      <c r="G401" s="7">
        <v>1</v>
      </c>
      <c r="M401" s="4">
        <v>43770</v>
      </c>
      <c r="N401" s="9">
        <v>69.25</v>
      </c>
      <c r="O401" s="10">
        <v>75</v>
      </c>
      <c r="P401" s="10">
        <v>50</v>
      </c>
      <c r="X401" s="4">
        <v>43770</v>
      </c>
      <c r="Y401" s="9">
        <v>58.053030303030305</v>
      </c>
      <c r="AD401" s="3">
        <v>43755.541666666664</v>
      </c>
      <c r="AE401" s="10">
        <v>17.399999999999999</v>
      </c>
      <c r="AF401" s="10">
        <v>1</v>
      </c>
      <c r="AH401" s="3">
        <v>43755.541666666664</v>
      </c>
      <c r="AI401" s="10">
        <v>1</v>
      </c>
      <c r="AJ401" s="10">
        <v>60.1</v>
      </c>
    </row>
    <row r="402" spans="1:36" x14ac:dyDescent="0.25">
      <c r="A402" s="3">
        <v>43342.041701388887</v>
      </c>
      <c r="B402" s="6">
        <v>26.01</v>
      </c>
      <c r="C402" s="7">
        <v>1</v>
      </c>
      <c r="E402" s="3">
        <v>43342.041701388887</v>
      </c>
      <c r="F402" s="6">
        <v>1</v>
      </c>
      <c r="G402" s="7">
        <v>1</v>
      </c>
      <c r="M402" s="4">
        <v>43771</v>
      </c>
      <c r="N402" s="9">
        <v>47.958333333333336</v>
      </c>
      <c r="O402" s="10">
        <v>75</v>
      </c>
      <c r="P402" s="10">
        <v>50</v>
      </c>
      <c r="X402" s="4">
        <v>43771</v>
      </c>
      <c r="Y402" s="9">
        <v>44.405864197530867</v>
      </c>
      <c r="AD402" s="3">
        <v>43755.583333333336</v>
      </c>
      <c r="AE402" s="10">
        <v>18</v>
      </c>
      <c r="AF402" s="10">
        <v>1</v>
      </c>
      <c r="AH402" s="3">
        <v>43755.583333333336</v>
      </c>
      <c r="AI402" s="10">
        <v>1</v>
      </c>
      <c r="AJ402" s="10">
        <v>53.4</v>
      </c>
    </row>
    <row r="403" spans="1:36" x14ac:dyDescent="0.25">
      <c r="A403" s="3">
        <v>43342.083368055559</v>
      </c>
      <c r="B403" s="6">
        <v>17.47</v>
      </c>
      <c r="C403" s="7">
        <v>1</v>
      </c>
      <c r="E403" s="3">
        <v>43342.083368055559</v>
      </c>
      <c r="F403" s="6">
        <v>1</v>
      </c>
      <c r="G403" s="7">
        <v>1</v>
      </c>
      <c r="M403" s="4">
        <v>43772</v>
      </c>
      <c r="N403" s="9">
        <v>40.958333333333336</v>
      </c>
      <c r="O403" s="10">
        <v>75</v>
      </c>
      <c r="P403" s="10">
        <v>50</v>
      </c>
      <c r="X403" s="4">
        <v>43772</v>
      </c>
      <c r="Y403" s="9">
        <v>37.924382716049386</v>
      </c>
      <c r="AD403" s="3">
        <v>43755.625</v>
      </c>
      <c r="AE403" s="10">
        <v>18.2</v>
      </c>
      <c r="AF403" s="10">
        <v>1</v>
      </c>
      <c r="AH403" s="3">
        <v>43755.625</v>
      </c>
      <c r="AI403" s="10">
        <v>1</v>
      </c>
      <c r="AJ403" s="10">
        <v>60.2</v>
      </c>
    </row>
    <row r="404" spans="1:36" x14ac:dyDescent="0.25">
      <c r="A404" s="3">
        <v>43342.125034722223</v>
      </c>
      <c r="B404" s="6">
        <v>50.68</v>
      </c>
      <c r="C404" s="7">
        <v>1</v>
      </c>
      <c r="E404" s="3">
        <v>43342.125034722223</v>
      </c>
      <c r="F404" s="6">
        <v>1</v>
      </c>
      <c r="G404" s="7">
        <v>1</v>
      </c>
      <c r="M404" s="4">
        <v>43773</v>
      </c>
      <c r="N404" s="9">
        <v>42.25</v>
      </c>
      <c r="O404" s="10">
        <v>75</v>
      </c>
      <c r="P404" s="10">
        <v>50</v>
      </c>
      <c r="X404" s="4">
        <v>43773</v>
      </c>
      <c r="Y404" s="9">
        <v>39.120370370370374</v>
      </c>
      <c r="AD404" s="3">
        <v>43755.666666666664</v>
      </c>
      <c r="AE404" s="10">
        <v>17.399999999999999</v>
      </c>
      <c r="AF404" s="10">
        <v>1</v>
      </c>
      <c r="AH404" s="3">
        <v>43755.666666666664</v>
      </c>
      <c r="AI404" s="10">
        <v>1</v>
      </c>
      <c r="AJ404" s="10">
        <v>67.400000000000006</v>
      </c>
    </row>
    <row r="405" spans="1:36" x14ac:dyDescent="0.25">
      <c r="A405" s="3">
        <v>43342.166701388887</v>
      </c>
      <c r="B405" s="6">
        <v>36.270000000000003</v>
      </c>
      <c r="C405" s="7">
        <v>1</v>
      </c>
      <c r="E405" s="3">
        <v>43342.166701388887</v>
      </c>
      <c r="F405" s="6">
        <v>1</v>
      </c>
      <c r="G405" s="7">
        <v>1</v>
      </c>
      <c r="M405" s="4">
        <v>43774</v>
      </c>
      <c r="N405" s="9">
        <v>48</v>
      </c>
      <c r="O405" s="10">
        <v>75</v>
      </c>
      <c r="P405" s="10">
        <v>50</v>
      </c>
      <c r="X405" s="4">
        <v>43774</v>
      </c>
      <c r="Y405" s="9">
        <v>44.444444444444443</v>
      </c>
      <c r="AD405" s="3">
        <v>43755.708333333336</v>
      </c>
      <c r="AE405" s="10">
        <v>16.100000000000001</v>
      </c>
      <c r="AF405" s="10">
        <v>1</v>
      </c>
      <c r="AH405" s="3">
        <v>43755.708333333336</v>
      </c>
      <c r="AI405" s="10">
        <v>1</v>
      </c>
      <c r="AJ405" s="10">
        <v>72.3</v>
      </c>
    </row>
    <row r="406" spans="1:36" x14ac:dyDescent="0.25">
      <c r="A406" s="3">
        <v>43342.208368055559</v>
      </c>
      <c r="B406" s="6">
        <v>43.84</v>
      </c>
      <c r="C406" s="7">
        <v>1</v>
      </c>
      <c r="E406" s="3">
        <v>43342.208368055559</v>
      </c>
      <c r="F406" s="6">
        <v>1</v>
      </c>
      <c r="G406" s="7">
        <v>1</v>
      </c>
      <c r="M406" s="4">
        <v>43775</v>
      </c>
      <c r="N406" s="9">
        <v>58.652173913043477</v>
      </c>
      <c r="O406" s="10">
        <v>75</v>
      </c>
      <c r="P406" s="10">
        <v>50</v>
      </c>
      <c r="X406" s="4">
        <v>43775</v>
      </c>
      <c r="Y406" s="9">
        <v>52.807641633728586</v>
      </c>
      <c r="AD406" s="3">
        <v>43755.75</v>
      </c>
      <c r="AE406" s="10">
        <v>16</v>
      </c>
      <c r="AF406" s="10">
        <v>1</v>
      </c>
      <c r="AH406" s="3">
        <v>43755.75</v>
      </c>
      <c r="AI406" s="10">
        <v>1</v>
      </c>
      <c r="AJ406" s="10">
        <v>71</v>
      </c>
    </row>
    <row r="407" spans="1:36" x14ac:dyDescent="0.25">
      <c r="A407" s="3">
        <v>43342.250034722223</v>
      </c>
      <c r="B407" s="6">
        <v>60.2</v>
      </c>
      <c r="C407" s="7">
        <v>1</v>
      </c>
      <c r="E407" s="3">
        <v>43342.250034722223</v>
      </c>
      <c r="F407" s="6">
        <v>1</v>
      </c>
      <c r="G407" s="7">
        <v>1</v>
      </c>
      <c r="M407" s="4">
        <v>43776</v>
      </c>
      <c r="N407" s="9">
        <v>58.625</v>
      </c>
      <c r="O407" s="10">
        <v>75</v>
      </c>
      <c r="P407" s="10">
        <v>50</v>
      </c>
      <c r="X407" s="4">
        <v>43776</v>
      </c>
      <c r="Y407" s="9">
        <v>52.794191919191917</v>
      </c>
      <c r="AD407" s="3">
        <v>43755.791666666664</v>
      </c>
      <c r="AE407" s="10">
        <v>14.9</v>
      </c>
      <c r="AF407" s="10">
        <v>1</v>
      </c>
      <c r="AH407" s="3">
        <v>43755.791666666664</v>
      </c>
      <c r="AI407" s="10">
        <v>1</v>
      </c>
      <c r="AJ407" s="10">
        <v>76</v>
      </c>
    </row>
    <row r="408" spans="1:36" x14ac:dyDescent="0.25">
      <c r="A408" s="3">
        <v>43342.291701388887</v>
      </c>
      <c r="B408" s="6">
        <v>60.2</v>
      </c>
      <c r="C408" s="7">
        <v>1</v>
      </c>
      <c r="E408" s="3">
        <v>43342.291701388887</v>
      </c>
      <c r="F408" s="6">
        <v>1</v>
      </c>
      <c r="G408" s="7">
        <v>1</v>
      </c>
      <c r="M408" s="4">
        <v>43777</v>
      </c>
      <c r="N408" s="9">
        <v>42.791666666666664</v>
      </c>
      <c r="O408" s="10">
        <v>75</v>
      </c>
      <c r="P408" s="10">
        <v>50</v>
      </c>
      <c r="X408" s="4">
        <v>43777</v>
      </c>
      <c r="Y408" s="9">
        <v>39.621913580246911</v>
      </c>
      <c r="AD408" s="3">
        <v>43755.833333333336</v>
      </c>
      <c r="AE408" s="10">
        <v>14.3</v>
      </c>
      <c r="AF408" s="10">
        <v>1</v>
      </c>
      <c r="AH408" s="3">
        <v>43755.833333333336</v>
      </c>
      <c r="AI408" s="10">
        <v>1</v>
      </c>
      <c r="AJ408" s="10">
        <v>78</v>
      </c>
    </row>
    <row r="409" spans="1:36" x14ac:dyDescent="0.25">
      <c r="A409" s="3">
        <v>43342.333368055559</v>
      </c>
      <c r="B409" s="6">
        <v>76.319999999999993</v>
      </c>
      <c r="C409" s="7">
        <v>1</v>
      </c>
      <c r="E409" s="3">
        <v>43342.333368055559</v>
      </c>
      <c r="F409" s="6">
        <v>1</v>
      </c>
      <c r="G409" s="7">
        <v>1</v>
      </c>
      <c r="M409" s="4">
        <v>43778</v>
      </c>
      <c r="N409" s="9">
        <v>46.708333333333336</v>
      </c>
      <c r="O409" s="10">
        <v>75</v>
      </c>
      <c r="P409" s="10">
        <v>50</v>
      </c>
      <c r="X409" s="4">
        <v>43778</v>
      </c>
      <c r="Y409" s="9">
        <v>43.248456790123463</v>
      </c>
      <c r="AD409" s="3">
        <v>43755.875</v>
      </c>
      <c r="AE409" s="10">
        <v>14.4</v>
      </c>
      <c r="AF409" s="10">
        <v>1</v>
      </c>
      <c r="AH409" s="3">
        <v>43755.875</v>
      </c>
      <c r="AI409" s="10">
        <v>1</v>
      </c>
      <c r="AJ409" s="10">
        <v>76.400000000000006</v>
      </c>
    </row>
    <row r="410" spans="1:36" x14ac:dyDescent="0.25">
      <c r="A410" s="3">
        <v>43342.375034722223</v>
      </c>
      <c r="B410" s="6">
        <v>91.95</v>
      </c>
      <c r="C410" s="7">
        <v>1</v>
      </c>
      <c r="E410" s="3">
        <v>43342.375034722223</v>
      </c>
      <c r="F410" s="6">
        <v>1</v>
      </c>
      <c r="G410" s="7">
        <v>1</v>
      </c>
      <c r="M410" s="4">
        <v>43779</v>
      </c>
      <c r="N410" s="9">
        <v>48</v>
      </c>
      <c r="O410" s="10">
        <v>75</v>
      </c>
      <c r="P410" s="10">
        <v>50</v>
      </c>
      <c r="X410" s="4">
        <v>43779</v>
      </c>
      <c r="Y410" s="9">
        <v>44.444444444444443</v>
      </c>
      <c r="AD410" s="3">
        <v>43755.916666666664</v>
      </c>
      <c r="AE410" s="10">
        <v>14.7</v>
      </c>
      <c r="AF410" s="10">
        <v>1</v>
      </c>
      <c r="AH410" s="3">
        <v>43755.916666666664</v>
      </c>
      <c r="AI410" s="10">
        <v>1</v>
      </c>
      <c r="AJ410" s="10">
        <v>73.599999999999994</v>
      </c>
    </row>
    <row r="411" spans="1:36" x14ac:dyDescent="0.25">
      <c r="A411" s="3">
        <v>43342.416701388887</v>
      </c>
      <c r="B411" s="6">
        <v>38.47</v>
      </c>
      <c r="C411" s="7">
        <v>1</v>
      </c>
      <c r="E411" s="3">
        <v>43342.416701388887</v>
      </c>
      <c r="F411" s="6">
        <v>1</v>
      </c>
      <c r="G411" s="7">
        <v>1</v>
      </c>
      <c r="M411" s="4">
        <v>43780</v>
      </c>
      <c r="N411" s="9">
        <v>48</v>
      </c>
      <c r="O411" s="10">
        <v>75</v>
      </c>
      <c r="P411" s="10">
        <v>50</v>
      </c>
      <c r="X411" s="4">
        <v>43780</v>
      </c>
      <c r="Y411" s="9">
        <v>44.444444444444443</v>
      </c>
      <c r="AD411" s="3">
        <v>43755.958333333336</v>
      </c>
      <c r="AE411" s="10">
        <v>14.4</v>
      </c>
      <c r="AF411" s="10">
        <v>1</v>
      </c>
      <c r="AH411" s="3">
        <v>43755.958333333336</v>
      </c>
      <c r="AI411" s="10">
        <v>1</v>
      </c>
      <c r="AJ411" s="10">
        <v>73.8</v>
      </c>
    </row>
    <row r="412" spans="1:36" x14ac:dyDescent="0.25">
      <c r="A412" s="3">
        <v>43342.458368055559</v>
      </c>
      <c r="B412" s="6"/>
      <c r="C412" s="7">
        <v>1</v>
      </c>
      <c r="E412" s="3">
        <v>43342.458368055559</v>
      </c>
      <c r="F412" s="6"/>
      <c r="G412" s="7">
        <v>1</v>
      </c>
      <c r="M412" s="4">
        <v>43781</v>
      </c>
      <c r="N412" s="9">
        <v>46.043478260869563</v>
      </c>
      <c r="O412" s="10">
        <v>75</v>
      </c>
      <c r="P412" s="10">
        <v>50</v>
      </c>
      <c r="X412" s="4">
        <v>43781</v>
      </c>
      <c r="Y412" s="9">
        <v>42.632850241545889</v>
      </c>
      <c r="AD412" s="4">
        <v>43756</v>
      </c>
      <c r="AE412" s="10">
        <v>13.4</v>
      </c>
      <c r="AF412" s="10">
        <v>1</v>
      </c>
      <c r="AH412" s="4">
        <v>43756</v>
      </c>
      <c r="AI412" s="10">
        <v>1</v>
      </c>
      <c r="AJ412" s="10">
        <v>74.3</v>
      </c>
    </row>
    <row r="413" spans="1:36" x14ac:dyDescent="0.25">
      <c r="A413" s="3">
        <v>43342.500034722223</v>
      </c>
      <c r="B413" s="6"/>
      <c r="C413" s="7">
        <v>1</v>
      </c>
      <c r="E413" s="3">
        <v>43342.500034722223</v>
      </c>
      <c r="F413" s="6"/>
      <c r="G413" s="7">
        <v>1</v>
      </c>
      <c r="M413" s="4">
        <v>43782</v>
      </c>
      <c r="N413" s="9">
        <v>34.791666666666664</v>
      </c>
      <c r="O413" s="10">
        <v>75</v>
      </c>
      <c r="P413" s="10">
        <v>50</v>
      </c>
      <c r="X413" s="4">
        <v>43782</v>
      </c>
      <c r="Y413" s="9">
        <v>32.214506172839506</v>
      </c>
      <c r="AD413" s="3">
        <v>43756.041666666664</v>
      </c>
      <c r="AE413" s="10">
        <v>13.1</v>
      </c>
      <c r="AF413" s="10">
        <v>1</v>
      </c>
      <c r="AH413" s="3">
        <v>43756.041666666664</v>
      </c>
      <c r="AI413" s="10">
        <v>1</v>
      </c>
      <c r="AJ413" s="10">
        <v>73.900000000000006</v>
      </c>
    </row>
    <row r="414" spans="1:36" x14ac:dyDescent="0.25">
      <c r="A414" s="3">
        <v>43342.541701388887</v>
      </c>
      <c r="B414" s="6"/>
      <c r="C414" s="7">
        <v>1</v>
      </c>
      <c r="E414" s="3">
        <v>43342.541701388887</v>
      </c>
      <c r="F414" s="6"/>
      <c r="G414" s="7">
        <v>1</v>
      </c>
      <c r="M414" s="4">
        <v>43783</v>
      </c>
      <c r="N414" s="9">
        <v>35.916666666666664</v>
      </c>
      <c r="O414" s="10">
        <v>75</v>
      </c>
      <c r="P414" s="10">
        <v>50</v>
      </c>
      <c r="X414" s="4">
        <v>43783</v>
      </c>
      <c r="Y414" s="9">
        <v>33.256172839506171</v>
      </c>
      <c r="AD414" s="3">
        <v>43756.083333333336</v>
      </c>
      <c r="AE414" s="10">
        <v>13.2</v>
      </c>
      <c r="AF414" s="10">
        <v>1</v>
      </c>
      <c r="AH414" s="3">
        <v>43756.083333333336</v>
      </c>
      <c r="AI414" s="10">
        <v>1</v>
      </c>
      <c r="AJ414" s="10">
        <v>74.3</v>
      </c>
    </row>
    <row r="415" spans="1:36" x14ac:dyDescent="0.25">
      <c r="A415" s="3">
        <v>43342.583368055559</v>
      </c>
      <c r="B415" s="6"/>
      <c r="C415" s="7">
        <v>1</v>
      </c>
      <c r="E415" s="3">
        <v>43342.583368055559</v>
      </c>
      <c r="F415" s="6"/>
      <c r="G415" s="7">
        <v>1</v>
      </c>
      <c r="M415" s="4">
        <v>43784</v>
      </c>
      <c r="N415" s="9">
        <v>39.916666666666664</v>
      </c>
      <c r="O415" s="10">
        <v>75</v>
      </c>
      <c r="P415" s="10">
        <v>50</v>
      </c>
      <c r="X415" s="4">
        <v>43784</v>
      </c>
      <c r="Y415" s="9">
        <v>36.959876543209873</v>
      </c>
      <c r="AD415" s="3">
        <v>43756.125</v>
      </c>
      <c r="AE415" s="10">
        <v>12.9</v>
      </c>
      <c r="AF415" s="10">
        <v>1</v>
      </c>
      <c r="AH415" s="3">
        <v>43756.125</v>
      </c>
      <c r="AI415" s="10">
        <v>1</v>
      </c>
      <c r="AJ415" s="10">
        <v>75.5</v>
      </c>
    </row>
    <row r="416" spans="1:36" x14ac:dyDescent="0.25">
      <c r="A416" s="3">
        <v>43342.625034722223</v>
      </c>
      <c r="B416" s="6"/>
      <c r="C416" s="7">
        <v>1</v>
      </c>
      <c r="E416" s="3">
        <v>43342.625034722223</v>
      </c>
      <c r="F416" s="6"/>
      <c r="G416" s="7">
        <v>1</v>
      </c>
      <c r="M416" s="4">
        <v>43785</v>
      </c>
      <c r="N416" s="9">
        <v>39.875</v>
      </c>
      <c r="O416" s="10">
        <v>75</v>
      </c>
      <c r="P416" s="10">
        <v>50</v>
      </c>
      <c r="X416" s="4">
        <v>43785</v>
      </c>
      <c r="Y416" s="9">
        <v>36.921296296296298</v>
      </c>
      <c r="AD416" s="3">
        <v>43756.166666666664</v>
      </c>
      <c r="AE416" s="10">
        <v>12.4</v>
      </c>
      <c r="AF416" s="10">
        <v>1</v>
      </c>
      <c r="AH416" s="3">
        <v>43756.166666666664</v>
      </c>
      <c r="AI416" s="10">
        <v>1</v>
      </c>
      <c r="AJ416" s="10">
        <v>77.099999999999994</v>
      </c>
    </row>
    <row r="417" spans="1:36" x14ac:dyDescent="0.25">
      <c r="A417" s="3">
        <v>43342.666701388887</v>
      </c>
      <c r="B417" s="6"/>
      <c r="C417" s="7">
        <v>1</v>
      </c>
      <c r="E417" s="3">
        <v>43342.666701388887</v>
      </c>
      <c r="F417" s="6"/>
      <c r="G417" s="7">
        <v>1</v>
      </c>
      <c r="M417" s="4">
        <v>43786</v>
      </c>
      <c r="N417" s="9">
        <v>39.958333333333336</v>
      </c>
      <c r="O417" s="10">
        <v>75</v>
      </c>
      <c r="P417" s="10">
        <v>50</v>
      </c>
      <c r="X417" s="4">
        <v>43786</v>
      </c>
      <c r="Y417" s="9">
        <v>36.998456790123463</v>
      </c>
      <c r="AD417" s="3">
        <v>43756.208333333336</v>
      </c>
      <c r="AE417" s="10">
        <v>12</v>
      </c>
      <c r="AF417" s="10">
        <v>1</v>
      </c>
      <c r="AH417" s="3">
        <v>43756.208333333336</v>
      </c>
      <c r="AI417" s="10">
        <v>1</v>
      </c>
      <c r="AJ417" s="10">
        <v>78.3</v>
      </c>
    </row>
    <row r="418" spans="1:36" x14ac:dyDescent="0.25">
      <c r="A418" s="3">
        <v>43342.708368055559</v>
      </c>
      <c r="B418" s="6"/>
      <c r="C418" s="7">
        <v>1</v>
      </c>
      <c r="E418" s="3">
        <v>43342.708368055559</v>
      </c>
      <c r="F418" s="6"/>
      <c r="G418" s="7">
        <v>1</v>
      </c>
      <c r="M418" s="4">
        <v>43787</v>
      </c>
      <c r="N418" s="9">
        <v>44.043478260869563</v>
      </c>
      <c r="O418" s="10">
        <v>75</v>
      </c>
      <c r="P418" s="10">
        <v>50</v>
      </c>
      <c r="X418" s="4">
        <v>43787</v>
      </c>
      <c r="Y418" s="9">
        <v>40.780998389694041</v>
      </c>
      <c r="AD418" s="3">
        <v>43756.25</v>
      </c>
      <c r="AE418" s="10">
        <v>11.6</v>
      </c>
      <c r="AF418" s="10">
        <v>1</v>
      </c>
      <c r="AH418" s="3">
        <v>43756.25</v>
      </c>
      <c r="AI418" s="10">
        <v>1</v>
      </c>
      <c r="AJ418" s="10">
        <v>79.5</v>
      </c>
    </row>
    <row r="419" spans="1:36" x14ac:dyDescent="0.25">
      <c r="A419" s="3">
        <v>43342.750034722223</v>
      </c>
      <c r="B419" s="6"/>
      <c r="C419" s="7">
        <v>1</v>
      </c>
      <c r="E419" s="3">
        <v>43342.750034722223</v>
      </c>
      <c r="F419" s="6"/>
      <c r="G419" s="7">
        <v>1</v>
      </c>
      <c r="M419" s="4">
        <v>43788</v>
      </c>
      <c r="N419" s="9">
        <v>48.458333333333336</v>
      </c>
      <c r="O419" s="10">
        <v>75</v>
      </c>
      <c r="P419" s="10">
        <v>50</v>
      </c>
      <c r="X419" s="4">
        <v>43788</v>
      </c>
      <c r="Y419" s="9">
        <v>44.868827160493829</v>
      </c>
      <c r="AD419" s="3">
        <v>43756.291666666664</v>
      </c>
      <c r="AE419" s="10">
        <v>12.7</v>
      </c>
      <c r="AF419" s="10">
        <v>1</v>
      </c>
      <c r="AH419" s="3">
        <v>43756.291666666664</v>
      </c>
      <c r="AI419" s="10">
        <v>1</v>
      </c>
      <c r="AJ419" s="10">
        <v>74.900000000000006</v>
      </c>
    </row>
    <row r="420" spans="1:36" x14ac:dyDescent="0.25">
      <c r="A420" s="3">
        <v>43342.791701388887</v>
      </c>
      <c r="B420" s="6"/>
      <c r="C420" s="7">
        <v>1</v>
      </c>
      <c r="E420" s="3">
        <v>43342.791701388887</v>
      </c>
      <c r="F420" s="6"/>
      <c r="G420" s="7">
        <v>1</v>
      </c>
      <c r="M420" s="4">
        <v>43789</v>
      </c>
      <c r="N420" s="9">
        <v>38.416666666666664</v>
      </c>
      <c r="O420" s="10">
        <v>75</v>
      </c>
      <c r="P420" s="10">
        <v>50</v>
      </c>
      <c r="X420" s="4">
        <v>43789</v>
      </c>
      <c r="Y420" s="9">
        <v>35.570987654320987</v>
      </c>
      <c r="AD420" s="3">
        <v>43756.333333333336</v>
      </c>
      <c r="AE420" s="10">
        <v>15.3</v>
      </c>
      <c r="AF420" s="10">
        <v>1</v>
      </c>
      <c r="AH420" s="3">
        <v>43756.333333333336</v>
      </c>
      <c r="AI420" s="10">
        <v>1</v>
      </c>
      <c r="AJ420" s="10">
        <v>60.1</v>
      </c>
    </row>
    <row r="421" spans="1:36" x14ac:dyDescent="0.25">
      <c r="A421" s="3">
        <v>43342.833368055559</v>
      </c>
      <c r="B421" s="6"/>
      <c r="C421" s="7">
        <v>1</v>
      </c>
      <c r="E421" s="3">
        <v>43342.833368055559</v>
      </c>
      <c r="F421" s="6"/>
      <c r="G421" s="7">
        <v>1</v>
      </c>
      <c r="M421" s="4">
        <v>43790</v>
      </c>
      <c r="N421" s="9">
        <v>28.625</v>
      </c>
      <c r="O421" s="10">
        <v>75</v>
      </c>
      <c r="P421" s="10">
        <v>50</v>
      </c>
      <c r="X421" s="4">
        <v>43790</v>
      </c>
      <c r="Y421" s="9">
        <v>26.50462962962963</v>
      </c>
      <c r="AD421" s="3">
        <v>43756.375</v>
      </c>
      <c r="AE421" s="10">
        <v>17.5</v>
      </c>
      <c r="AF421" s="10">
        <v>1</v>
      </c>
      <c r="AH421" s="3">
        <v>43756.375</v>
      </c>
      <c r="AI421" s="10">
        <v>1</v>
      </c>
      <c r="AJ421" s="10">
        <v>49.1</v>
      </c>
    </row>
    <row r="422" spans="1:36" x14ac:dyDescent="0.25">
      <c r="A422" s="3">
        <v>43342.875034722223</v>
      </c>
      <c r="B422" s="6"/>
      <c r="C422" s="7">
        <v>1</v>
      </c>
      <c r="E422" s="3">
        <v>43342.875034722223</v>
      </c>
      <c r="F422" s="6"/>
      <c r="G422" s="7">
        <v>1</v>
      </c>
      <c r="M422" s="4">
        <v>43791</v>
      </c>
      <c r="N422" s="9">
        <v>34.833333333333336</v>
      </c>
      <c r="O422" s="10">
        <v>75</v>
      </c>
      <c r="P422" s="10">
        <v>50</v>
      </c>
      <c r="X422" s="4">
        <v>43791</v>
      </c>
      <c r="Y422" s="9">
        <v>32.253086419753089</v>
      </c>
      <c r="AD422" s="3">
        <v>43756.416666666664</v>
      </c>
      <c r="AE422" s="10">
        <v>17.8</v>
      </c>
      <c r="AF422" s="10">
        <v>1</v>
      </c>
      <c r="AH422" s="3">
        <v>43756.416666666664</v>
      </c>
      <c r="AI422" s="10">
        <v>1</v>
      </c>
      <c r="AJ422" s="10">
        <v>47.3</v>
      </c>
    </row>
    <row r="423" spans="1:36" x14ac:dyDescent="0.25">
      <c r="A423" s="3">
        <v>43342.916701388887</v>
      </c>
      <c r="B423" s="6"/>
      <c r="C423" s="7">
        <v>1</v>
      </c>
      <c r="E423" s="3">
        <v>43342.916701388887</v>
      </c>
      <c r="F423" s="6"/>
      <c r="G423" s="7">
        <v>1</v>
      </c>
      <c r="M423" s="4">
        <v>43792</v>
      </c>
      <c r="N423" s="9">
        <v>45.565217391304351</v>
      </c>
      <c r="O423" s="10">
        <v>75</v>
      </c>
      <c r="P423" s="10">
        <v>50</v>
      </c>
      <c r="X423" s="4">
        <v>43792</v>
      </c>
      <c r="Y423" s="9">
        <v>42.190016103059584</v>
      </c>
      <c r="AD423" s="3">
        <v>43756.458333333336</v>
      </c>
      <c r="AE423" s="10">
        <v>18.2</v>
      </c>
      <c r="AF423" s="10">
        <v>1</v>
      </c>
      <c r="AH423" s="3">
        <v>43756.458333333336</v>
      </c>
      <c r="AI423" s="10">
        <v>1</v>
      </c>
      <c r="AJ423" s="10">
        <v>49.6</v>
      </c>
    </row>
    <row r="424" spans="1:36" x14ac:dyDescent="0.25">
      <c r="A424" s="3">
        <v>43342.958368055559</v>
      </c>
      <c r="B424" s="6"/>
      <c r="C424" s="7">
        <v>1</v>
      </c>
      <c r="E424" s="3">
        <v>43342.958368055559</v>
      </c>
      <c r="F424" s="6"/>
      <c r="G424" s="7">
        <v>1</v>
      </c>
      <c r="M424" s="4">
        <v>43793</v>
      </c>
      <c r="N424" s="9">
        <v>48.416666666666664</v>
      </c>
      <c r="O424" s="10">
        <v>75</v>
      </c>
      <c r="P424" s="10">
        <v>50</v>
      </c>
      <c r="X424" s="4">
        <v>43793</v>
      </c>
      <c r="Y424" s="9">
        <v>44.830246913580247</v>
      </c>
      <c r="AD424" s="3">
        <v>43756.5</v>
      </c>
      <c r="AE424" s="10">
        <v>15.9</v>
      </c>
      <c r="AF424" s="10">
        <v>1</v>
      </c>
      <c r="AH424" s="3">
        <v>43756.5</v>
      </c>
      <c r="AI424" s="10">
        <v>1</v>
      </c>
      <c r="AJ424" s="10">
        <v>68.3</v>
      </c>
    </row>
    <row r="425" spans="1:36" x14ac:dyDescent="0.25">
      <c r="A425" s="3">
        <v>43343.000034722223</v>
      </c>
      <c r="B425" s="6"/>
      <c r="C425" s="7">
        <v>1</v>
      </c>
      <c r="E425" s="3">
        <v>43343.000034722223</v>
      </c>
      <c r="F425" s="6"/>
      <c r="G425" s="7">
        <v>1</v>
      </c>
      <c r="M425" s="4">
        <v>43794</v>
      </c>
      <c r="N425" s="9">
        <v>65.083333333333329</v>
      </c>
      <c r="O425" s="10">
        <v>75</v>
      </c>
      <c r="P425" s="10">
        <v>50</v>
      </c>
      <c r="X425" s="4">
        <v>43794</v>
      </c>
      <c r="Y425" s="9">
        <v>55.99074074074074</v>
      </c>
      <c r="AD425" s="3">
        <v>43756.541666666664</v>
      </c>
      <c r="AE425" s="10">
        <v>15.8</v>
      </c>
      <c r="AF425" s="10">
        <v>1</v>
      </c>
      <c r="AH425" s="3">
        <v>43756.541666666664</v>
      </c>
      <c r="AI425" s="10">
        <v>1</v>
      </c>
      <c r="AJ425" s="10">
        <v>72.2</v>
      </c>
    </row>
    <row r="426" spans="1:36" x14ac:dyDescent="0.25">
      <c r="A426" s="3">
        <v>43343.041701388887</v>
      </c>
      <c r="B426" s="6"/>
      <c r="C426" s="7">
        <v>1</v>
      </c>
      <c r="E426" s="3">
        <v>43343.041701388887</v>
      </c>
      <c r="F426" s="6"/>
      <c r="G426" s="7">
        <v>1</v>
      </c>
      <c r="M426" s="4">
        <v>43795</v>
      </c>
      <c r="N426" s="9">
        <v>41.833333333333336</v>
      </c>
      <c r="O426" s="10">
        <v>75</v>
      </c>
      <c r="P426" s="10">
        <v>50</v>
      </c>
      <c r="X426" s="4">
        <v>43795</v>
      </c>
      <c r="Y426" s="9">
        <v>38.73456790123457</v>
      </c>
      <c r="AD426" s="3">
        <v>43756.583333333336</v>
      </c>
      <c r="AE426" s="10">
        <v>14.9</v>
      </c>
      <c r="AF426" s="10">
        <v>1</v>
      </c>
      <c r="AH426" s="3">
        <v>43756.583333333336</v>
      </c>
      <c r="AI426" s="10">
        <v>1</v>
      </c>
      <c r="AJ426" s="10">
        <v>76.3</v>
      </c>
    </row>
    <row r="427" spans="1:36" x14ac:dyDescent="0.25">
      <c r="A427" s="3">
        <v>43343.083368055559</v>
      </c>
      <c r="B427" s="6"/>
      <c r="C427" s="7">
        <v>1</v>
      </c>
      <c r="E427" s="3">
        <v>43343.083368055559</v>
      </c>
      <c r="F427" s="6"/>
      <c r="G427" s="7">
        <v>1</v>
      </c>
      <c r="M427" s="4">
        <v>43796</v>
      </c>
      <c r="N427" s="9">
        <v>43.166666666666664</v>
      </c>
      <c r="O427" s="10">
        <v>75</v>
      </c>
      <c r="P427" s="10">
        <v>50</v>
      </c>
      <c r="X427" s="4">
        <v>43796</v>
      </c>
      <c r="Y427" s="9">
        <v>39.969135802469133</v>
      </c>
      <c r="AD427" s="3">
        <v>43756.625</v>
      </c>
      <c r="AE427" s="10">
        <v>15.6</v>
      </c>
      <c r="AF427" s="10">
        <v>1</v>
      </c>
      <c r="AH427" s="3">
        <v>43756.625</v>
      </c>
      <c r="AI427" s="10">
        <v>1</v>
      </c>
      <c r="AJ427" s="10">
        <v>71.400000000000006</v>
      </c>
    </row>
    <row r="428" spans="1:36" x14ac:dyDescent="0.25">
      <c r="A428" s="3">
        <v>43343.125034722223</v>
      </c>
      <c r="B428" s="6"/>
      <c r="C428" s="7">
        <v>1</v>
      </c>
      <c r="E428" s="3">
        <v>43343.125034722223</v>
      </c>
      <c r="F428" s="6"/>
      <c r="G428" s="7">
        <v>1</v>
      </c>
      <c r="M428" s="4">
        <v>43797</v>
      </c>
      <c r="N428" s="9">
        <v>60.541666666666664</v>
      </c>
      <c r="O428" s="10">
        <v>75</v>
      </c>
      <c r="P428" s="10">
        <v>50</v>
      </c>
      <c r="X428" s="4">
        <v>43797</v>
      </c>
      <c r="Y428" s="9">
        <v>53.742845117845114</v>
      </c>
      <c r="AD428" s="3">
        <v>43756.666666666664</v>
      </c>
      <c r="AE428" s="10">
        <v>17.3</v>
      </c>
      <c r="AF428" s="10">
        <v>1</v>
      </c>
      <c r="AH428" s="3">
        <v>43756.666666666664</v>
      </c>
      <c r="AI428" s="10">
        <v>1</v>
      </c>
      <c r="AJ428" s="10">
        <v>63.5</v>
      </c>
    </row>
    <row r="429" spans="1:36" x14ac:dyDescent="0.25">
      <c r="A429" s="3">
        <v>43343.166701388887</v>
      </c>
      <c r="B429" s="6"/>
      <c r="C429" s="7">
        <v>1</v>
      </c>
      <c r="E429" s="3">
        <v>43343.166701388887</v>
      </c>
      <c r="F429" s="6"/>
      <c r="G429" s="7">
        <v>1</v>
      </c>
      <c r="M429" s="4">
        <v>43798</v>
      </c>
      <c r="N429" s="9">
        <v>74.958333333333329</v>
      </c>
      <c r="O429" s="10">
        <v>75</v>
      </c>
      <c r="P429" s="10">
        <v>50</v>
      </c>
      <c r="X429" s="4">
        <v>43798</v>
      </c>
      <c r="Y429" s="9">
        <v>60.878367003367003</v>
      </c>
      <c r="AD429" s="3">
        <v>43756.708333333336</v>
      </c>
      <c r="AE429" s="10">
        <v>17.3</v>
      </c>
      <c r="AF429" s="10">
        <v>1</v>
      </c>
      <c r="AH429" s="3">
        <v>43756.708333333336</v>
      </c>
      <c r="AI429" s="10">
        <v>1</v>
      </c>
      <c r="AJ429" s="10">
        <v>64.7</v>
      </c>
    </row>
    <row r="430" spans="1:36" x14ac:dyDescent="0.25">
      <c r="A430" s="3">
        <v>43343.208368055559</v>
      </c>
      <c r="B430" s="6"/>
      <c r="C430" s="7">
        <v>1</v>
      </c>
      <c r="E430" s="3">
        <v>43343.208368055559</v>
      </c>
      <c r="F430" s="6"/>
      <c r="G430" s="7">
        <v>1</v>
      </c>
      <c r="M430" s="4">
        <v>43799</v>
      </c>
      <c r="N430" s="9">
        <v>51.826086956521742</v>
      </c>
      <c r="O430" s="10">
        <v>75</v>
      </c>
      <c r="P430" s="10">
        <v>50</v>
      </c>
      <c r="X430" s="4">
        <v>43799</v>
      </c>
      <c r="Y430" s="9">
        <v>47.987117552334944</v>
      </c>
      <c r="AD430" s="3">
        <v>43756.75</v>
      </c>
      <c r="AE430" s="10">
        <v>15.4</v>
      </c>
      <c r="AF430" s="10">
        <v>1</v>
      </c>
      <c r="AH430" s="3">
        <v>43756.75</v>
      </c>
      <c r="AI430" s="10">
        <v>1</v>
      </c>
      <c r="AJ430" s="10">
        <v>72</v>
      </c>
    </row>
    <row r="431" spans="1:36" x14ac:dyDescent="0.25">
      <c r="A431" s="3">
        <v>43343.250034722223</v>
      </c>
      <c r="B431" s="6"/>
      <c r="C431" s="7">
        <v>1</v>
      </c>
      <c r="E431" s="3">
        <v>43343.250034722223</v>
      </c>
      <c r="F431" s="6"/>
      <c r="G431" s="7">
        <v>1</v>
      </c>
      <c r="M431" s="4">
        <v>43800</v>
      </c>
      <c r="N431" s="9">
        <v>30.130434782608695</v>
      </c>
      <c r="O431" s="10">
        <v>75</v>
      </c>
      <c r="P431" s="10">
        <v>50</v>
      </c>
      <c r="X431" s="4">
        <v>43800</v>
      </c>
      <c r="Y431" s="9">
        <v>27.89855072463768</v>
      </c>
      <c r="AD431" s="3">
        <v>43756.791666666664</v>
      </c>
      <c r="AE431" s="10">
        <v>14.2</v>
      </c>
      <c r="AF431" s="10">
        <v>1</v>
      </c>
      <c r="AH431" s="3">
        <v>43756.791666666664</v>
      </c>
      <c r="AI431" s="10">
        <v>1</v>
      </c>
      <c r="AJ431" s="10">
        <v>74.8</v>
      </c>
    </row>
    <row r="432" spans="1:36" x14ac:dyDescent="0.25">
      <c r="A432" s="3">
        <v>43343.291701388887</v>
      </c>
      <c r="B432" s="6"/>
      <c r="C432" s="7">
        <v>1</v>
      </c>
      <c r="E432" s="3">
        <v>43343.291701388887</v>
      </c>
      <c r="F432" s="6"/>
      <c r="G432" s="7">
        <v>1</v>
      </c>
      <c r="M432" s="4">
        <v>43801</v>
      </c>
      <c r="N432" s="9">
        <v>55.782608695652172</v>
      </c>
      <c r="O432" s="10">
        <v>75</v>
      </c>
      <c r="P432" s="10">
        <v>50</v>
      </c>
      <c r="X432" s="4">
        <v>43801</v>
      </c>
      <c r="Y432" s="9">
        <v>51.387351778656125</v>
      </c>
      <c r="AD432" s="3">
        <v>43756.833333333336</v>
      </c>
      <c r="AE432" s="10">
        <v>14.5</v>
      </c>
      <c r="AF432" s="10">
        <v>1</v>
      </c>
      <c r="AH432" s="3">
        <v>43756.833333333336</v>
      </c>
      <c r="AI432" s="10">
        <v>1</v>
      </c>
      <c r="AJ432" s="10">
        <v>72.8</v>
      </c>
    </row>
    <row r="433" spans="1:36" x14ac:dyDescent="0.25">
      <c r="A433" s="3">
        <v>43343.333368055559</v>
      </c>
      <c r="B433" s="6"/>
      <c r="C433" s="7">
        <v>1</v>
      </c>
      <c r="E433" s="3">
        <v>43343.333368055559</v>
      </c>
      <c r="F433" s="6"/>
      <c r="G433" s="7">
        <v>1</v>
      </c>
      <c r="M433" s="4">
        <v>43802</v>
      </c>
      <c r="N433" s="9">
        <v>64.958333333333329</v>
      </c>
      <c r="O433" s="10">
        <v>75</v>
      </c>
      <c r="P433" s="10">
        <v>50</v>
      </c>
      <c r="X433" s="4">
        <v>43802</v>
      </c>
      <c r="Y433" s="9">
        <v>55.928872053872055</v>
      </c>
      <c r="AD433" s="3">
        <v>43756.875</v>
      </c>
      <c r="AE433" s="10">
        <v>14.3</v>
      </c>
      <c r="AF433" s="10">
        <v>1</v>
      </c>
      <c r="AH433" s="3">
        <v>43756.875</v>
      </c>
      <c r="AI433" s="10">
        <v>1</v>
      </c>
      <c r="AJ433" s="10">
        <v>74.2</v>
      </c>
    </row>
    <row r="434" spans="1:36" x14ac:dyDescent="0.25">
      <c r="A434" s="3">
        <v>43343.375034722223</v>
      </c>
      <c r="B434" s="6"/>
      <c r="C434" s="7">
        <v>1</v>
      </c>
      <c r="E434" s="3">
        <v>43343.375034722223</v>
      </c>
      <c r="F434" s="6"/>
      <c r="G434" s="7">
        <v>1</v>
      </c>
      <c r="M434" s="4">
        <v>43803</v>
      </c>
      <c r="N434" s="9">
        <v>67.347826086956516</v>
      </c>
      <c r="O434" s="10">
        <v>75</v>
      </c>
      <c r="P434" s="10">
        <v>50</v>
      </c>
      <c r="X434" s="4">
        <v>43803</v>
      </c>
      <c r="Y434" s="9">
        <v>57.111550285463323</v>
      </c>
      <c r="AD434" s="3">
        <v>43756.916666666664</v>
      </c>
      <c r="AE434" s="10">
        <v>12.8</v>
      </c>
      <c r="AF434" s="10">
        <v>1</v>
      </c>
      <c r="AH434" s="3">
        <v>43756.916666666664</v>
      </c>
      <c r="AI434" s="10">
        <v>1</v>
      </c>
      <c r="AJ434" s="10">
        <v>84.6</v>
      </c>
    </row>
    <row r="435" spans="1:36" x14ac:dyDescent="0.25">
      <c r="A435" s="3">
        <v>43343.416701388887</v>
      </c>
      <c r="B435" s="6"/>
      <c r="C435" s="7">
        <v>1</v>
      </c>
      <c r="E435" s="3">
        <v>43343.416701388887</v>
      </c>
      <c r="F435" s="6"/>
      <c r="G435" s="7">
        <v>1</v>
      </c>
      <c r="M435" s="4">
        <v>43804</v>
      </c>
      <c r="N435" s="9">
        <v>62.083333333333336</v>
      </c>
      <c r="O435" s="10">
        <v>75</v>
      </c>
      <c r="P435" s="10">
        <v>50</v>
      </c>
      <c r="X435" s="4">
        <v>43804</v>
      </c>
      <c r="Y435" s="9">
        <v>54.505892255892256</v>
      </c>
      <c r="AD435" s="3">
        <v>43756.958333333336</v>
      </c>
      <c r="AE435" s="10">
        <v>12.3</v>
      </c>
      <c r="AF435" s="10">
        <v>1</v>
      </c>
      <c r="AH435" s="3">
        <v>43756.958333333336</v>
      </c>
      <c r="AI435" s="10">
        <v>1</v>
      </c>
      <c r="AJ435" s="10">
        <v>86.9</v>
      </c>
    </row>
    <row r="436" spans="1:36" x14ac:dyDescent="0.25">
      <c r="A436" s="3">
        <v>43343.458368055559</v>
      </c>
      <c r="B436" s="6"/>
      <c r="C436" s="7">
        <v>1</v>
      </c>
      <c r="E436" s="3">
        <v>43343.458368055559</v>
      </c>
      <c r="F436" s="6"/>
      <c r="G436" s="7">
        <v>1</v>
      </c>
      <c r="M436" s="4">
        <v>43805</v>
      </c>
      <c r="N436" s="9">
        <v>63.291666666666664</v>
      </c>
      <c r="O436" s="10">
        <v>75</v>
      </c>
      <c r="P436" s="10">
        <v>50</v>
      </c>
      <c r="X436" s="4">
        <v>43805</v>
      </c>
      <c r="Y436" s="9">
        <v>55.103956228956228</v>
      </c>
      <c r="AD436" s="4">
        <v>43757</v>
      </c>
      <c r="AE436" s="10">
        <v>12.3</v>
      </c>
      <c r="AF436" s="10">
        <v>1</v>
      </c>
      <c r="AH436" s="4">
        <v>43757</v>
      </c>
      <c r="AI436" s="10">
        <v>1</v>
      </c>
      <c r="AJ436" s="10">
        <v>87.7</v>
      </c>
    </row>
    <row r="437" spans="1:36" x14ac:dyDescent="0.25">
      <c r="A437" s="3">
        <v>43343.500034722223</v>
      </c>
      <c r="B437" s="6"/>
      <c r="C437" s="7">
        <v>1</v>
      </c>
      <c r="E437" s="3">
        <v>43343.500034722223</v>
      </c>
      <c r="F437" s="6"/>
      <c r="G437" s="7">
        <v>1</v>
      </c>
      <c r="M437" s="4">
        <v>43806</v>
      </c>
      <c r="N437" s="9">
        <v>70.541666666666671</v>
      </c>
      <c r="O437" s="10">
        <v>75</v>
      </c>
      <c r="P437" s="10">
        <v>50</v>
      </c>
      <c r="X437" s="4">
        <v>43806</v>
      </c>
      <c r="Y437" s="9">
        <v>58.692340067340069</v>
      </c>
      <c r="AD437" s="3">
        <v>43757.041666666664</v>
      </c>
      <c r="AE437" s="10">
        <v>12.1</v>
      </c>
      <c r="AF437" s="10">
        <v>1</v>
      </c>
      <c r="AH437" s="3">
        <v>43757.041666666664</v>
      </c>
      <c r="AI437" s="10">
        <v>1</v>
      </c>
      <c r="AJ437" s="10">
        <v>86.7</v>
      </c>
    </row>
    <row r="438" spans="1:36" x14ac:dyDescent="0.25">
      <c r="A438" s="3">
        <v>43343.541701388887</v>
      </c>
      <c r="B438" s="6"/>
      <c r="C438" s="7">
        <v>1</v>
      </c>
      <c r="E438" s="3">
        <v>43343.541701388887</v>
      </c>
      <c r="F438" s="6"/>
      <c r="G438" s="7">
        <v>1</v>
      </c>
      <c r="M438" s="4">
        <v>43807</v>
      </c>
      <c r="N438" s="9">
        <v>37.375</v>
      </c>
      <c r="O438" s="10">
        <v>75</v>
      </c>
      <c r="P438" s="10">
        <v>50</v>
      </c>
      <c r="X438" s="4">
        <v>43807</v>
      </c>
      <c r="Y438" s="9">
        <v>34.606481481481481</v>
      </c>
      <c r="AD438" s="3">
        <v>43757.083333333336</v>
      </c>
      <c r="AE438" s="10">
        <v>12</v>
      </c>
      <c r="AF438" s="10">
        <v>1</v>
      </c>
      <c r="AH438" s="3">
        <v>43757.083333333336</v>
      </c>
      <c r="AI438" s="10">
        <v>1</v>
      </c>
      <c r="AJ438" s="10">
        <v>86.1</v>
      </c>
    </row>
    <row r="439" spans="1:36" x14ac:dyDescent="0.25">
      <c r="A439" s="3">
        <v>43343.583368055559</v>
      </c>
      <c r="B439" s="6"/>
      <c r="C439" s="7">
        <v>1</v>
      </c>
      <c r="E439" s="3">
        <v>43343.583368055559</v>
      </c>
      <c r="F439" s="6"/>
      <c r="G439" s="7">
        <v>1</v>
      </c>
      <c r="M439" s="4">
        <v>43808</v>
      </c>
      <c r="N439" s="9">
        <v>55.434782608695649</v>
      </c>
      <c r="O439" s="10">
        <v>75</v>
      </c>
      <c r="P439" s="10">
        <v>50</v>
      </c>
      <c r="X439" s="4">
        <v>43808</v>
      </c>
      <c r="Y439" s="9">
        <v>51.215195432586732</v>
      </c>
      <c r="AD439" s="3">
        <v>43757.125</v>
      </c>
      <c r="AE439" s="10">
        <v>11.6</v>
      </c>
      <c r="AF439" s="10">
        <v>1</v>
      </c>
      <c r="AH439" s="3">
        <v>43757.125</v>
      </c>
      <c r="AI439" s="10">
        <v>1</v>
      </c>
      <c r="AJ439" s="10">
        <v>85.5</v>
      </c>
    </row>
    <row r="440" spans="1:36" x14ac:dyDescent="0.25">
      <c r="A440" s="3">
        <v>43343.625034722223</v>
      </c>
      <c r="B440" s="6"/>
      <c r="C440" s="7">
        <v>1</v>
      </c>
      <c r="E440" s="3">
        <v>43343.625034722223</v>
      </c>
      <c r="F440" s="6"/>
      <c r="G440" s="7">
        <v>1</v>
      </c>
      <c r="M440" s="4">
        <v>43809</v>
      </c>
      <c r="N440" s="9">
        <v>63.739130434782609</v>
      </c>
      <c r="O440" s="10">
        <v>75</v>
      </c>
      <c r="P440" s="10">
        <v>50</v>
      </c>
      <c r="X440" s="4">
        <v>43809</v>
      </c>
      <c r="Y440" s="9">
        <v>55.325428194993414</v>
      </c>
      <c r="AD440" s="3">
        <v>43757.166666666664</v>
      </c>
      <c r="AE440" s="10">
        <v>11.2</v>
      </c>
      <c r="AF440" s="10">
        <v>1</v>
      </c>
      <c r="AH440" s="3">
        <v>43757.166666666664</v>
      </c>
      <c r="AI440" s="10">
        <v>1</v>
      </c>
      <c r="AJ440" s="10">
        <v>85</v>
      </c>
    </row>
    <row r="441" spans="1:36" x14ac:dyDescent="0.25">
      <c r="A441" s="3">
        <v>43343.666701388887</v>
      </c>
      <c r="B441" s="6"/>
      <c r="C441" s="7">
        <v>1</v>
      </c>
      <c r="E441" s="3">
        <v>43343.666701388887</v>
      </c>
      <c r="F441" s="6"/>
      <c r="G441" s="7">
        <v>1</v>
      </c>
      <c r="M441" s="4">
        <v>43810</v>
      </c>
      <c r="N441" s="9">
        <v>55.375</v>
      </c>
      <c r="O441" s="10">
        <v>75</v>
      </c>
      <c r="P441" s="10">
        <v>50</v>
      </c>
      <c r="X441" s="4">
        <v>43810</v>
      </c>
      <c r="Y441" s="9">
        <v>51.185606060606062</v>
      </c>
      <c r="AD441" s="3">
        <v>43757.208333333336</v>
      </c>
      <c r="AE441" s="10">
        <v>11.3</v>
      </c>
      <c r="AF441" s="10">
        <v>1</v>
      </c>
      <c r="AH441" s="3">
        <v>43757.208333333336</v>
      </c>
      <c r="AI441" s="10">
        <v>1</v>
      </c>
      <c r="AJ441" s="10">
        <v>83.8</v>
      </c>
    </row>
    <row r="442" spans="1:36" x14ac:dyDescent="0.25">
      <c r="A442" s="3">
        <v>43343.708368055559</v>
      </c>
      <c r="B442" s="6"/>
      <c r="C442" s="7">
        <v>1</v>
      </c>
      <c r="E442" s="3">
        <v>43343.708368055559</v>
      </c>
      <c r="F442" s="6"/>
      <c r="G442" s="7">
        <v>1</v>
      </c>
      <c r="M442" s="4">
        <v>43811</v>
      </c>
      <c r="N442" s="9">
        <v>60.333333333333336</v>
      </c>
      <c r="O442" s="10">
        <v>75</v>
      </c>
      <c r="P442" s="10">
        <v>50</v>
      </c>
      <c r="X442" s="4">
        <v>43811</v>
      </c>
      <c r="Y442" s="9">
        <v>53.639730639730644</v>
      </c>
      <c r="AD442" s="3">
        <v>43757.25</v>
      </c>
      <c r="AE442" s="10">
        <v>11.4</v>
      </c>
      <c r="AF442" s="10">
        <v>1</v>
      </c>
      <c r="AH442" s="3">
        <v>43757.25</v>
      </c>
      <c r="AI442" s="10">
        <v>1</v>
      </c>
      <c r="AJ442" s="10">
        <v>82.8</v>
      </c>
    </row>
    <row r="443" spans="1:36" x14ac:dyDescent="0.25">
      <c r="A443" s="3">
        <v>43343.750034722223</v>
      </c>
      <c r="B443" s="6"/>
      <c r="C443" s="7">
        <v>1</v>
      </c>
      <c r="E443" s="3">
        <v>43343.750034722223</v>
      </c>
      <c r="F443" s="6"/>
      <c r="G443" s="7">
        <v>1</v>
      </c>
      <c r="M443" s="4">
        <v>43812</v>
      </c>
      <c r="N443" s="9">
        <v>50.208333333333336</v>
      </c>
      <c r="O443" s="10">
        <v>75</v>
      </c>
      <c r="P443" s="10">
        <v>50</v>
      </c>
      <c r="X443" s="4">
        <v>43812</v>
      </c>
      <c r="Y443" s="9">
        <v>46.489197530864203</v>
      </c>
      <c r="AD443" s="3">
        <v>43757.291666666664</v>
      </c>
      <c r="AE443" s="10">
        <v>12</v>
      </c>
      <c r="AF443" s="10">
        <v>1</v>
      </c>
      <c r="AH443" s="3">
        <v>43757.291666666664</v>
      </c>
      <c r="AI443" s="10">
        <v>1</v>
      </c>
      <c r="AJ443" s="10">
        <v>81.5</v>
      </c>
    </row>
    <row r="444" spans="1:36" x14ac:dyDescent="0.25">
      <c r="A444" s="3">
        <v>43343.791701388887</v>
      </c>
      <c r="B444" s="6"/>
      <c r="C444" s="7">
        <v>1</v>
      </c>
      <c r="E444" s="3">
        <v>43343.791701388887</v>
      </c>
      <c r="F444" s="6"/>
      <c r="G444" s="7">
        <v>1</v>
      </c>
      <c r="M444" s="4">
        <v>43813</v>
      </c>
      <c r="N444" s="9">
        <v>41.454545454545453</v>
      </c>
      <c r="O444" s="10">
        <v>75</v>
      </c>
      <c r="P444" s="10">
        <v>50</v>
      </c>
      <c r="X444" s="4">
        <v>43813</v>
      </c>
      <c r="Y444" s="9">
        <v>38.383838383838381</v>
      </c>
      <c r="AD444" s="3">
        <v>43757.333333333336</v>
      </c>
      <c r="AE444" s="10">
        <v>12.3</v>
      </c>
      <c r="AF444" s="10">
        <v>1</v>
      </c>
      <c r="AH444" s="3">
        <v>43757.333333333336</v>
      </c>
      <c r="AI444" s="10">
        <v>1</v>
      </c>
      <c r="AJ444" s="10">
        <v>79.099999999999994</v>
      </c>
    </row>
    <row r="445" spans="1:36" x14ac:dyDescent="0.25">
      <c r="A445" s="3">
        <v>43343.833368055559</v>
      </c>
      <c r="B445" s="6"/>
      <c r="C445" s="7">
        <v>1</v>
      </c>
      <c r="E445" s="3">
        <v>43343.833368055559</v>
      </c>
      <c r="F445" s="6"/>
      <c r="G445" s="7">
        <v>1</v>
      </c>
      <c r="M445" s="4">
        <v>43814</v>
      </c>
      <c r="N445" s="9">
        <v>38.375</v>
      </c>
      <c r="O445" s="10">
        <v>75</v>
      </c>
      <c r="P445" s="10">
        <v>50</v>
      </c>
      <c r="X445" s="4">
        <v>43814</v>
      </c>
      <c r="Y445" s="9">
        <v>35.532407407407405</v>
      </c>
      <c r="AD445" s="3">
        <v>43757.375</v>
      </c>
      <c r="AE445" s="10">
        <v>14.2</v>
      </c>
      <c r="AF445" s="10">
        <v>1</v>
      </c>
      <c r="AH445" s="3">
        <v>43757.375</v>
      </c>
      <c r="AI445" s="10">
        <v>1</v>
      </c>
      <c r="AJ445" s="10">
        <v>71.8</v>
      </c>
    </row>
    <row r="446" spans="1:36" x14ac:dyDescent="0.25">
      <c r="A446" s="3">
        <v>43343.875034722223</v>
      </c>
      <c r="B446" s="6"/>
      <c r="C446" s="7">
        <v>1</v>
      </c>
      <c r="E446" s="3">
        <v>43343.875034722223</v>
      </c>
      <c r="F446" s="6"/>
      <c r="G446" s="7">
        <v>1</v>
      </c>
      <c r="M446" s="4">
        <v>43815</v>
      </c>
      <c r="N446" s="9">
        <v>53.166666666666664</v>
      </c>
      <c r="O446" s="10">
        <v>75</v>
      </c>
      <c r="P446" s="10">
        <v>50</v>
      </c>
      <c r="X446" s="4">
        <v>43815</v>
      </c>
      <c r="Y446" s="9">
        <v>49.228395061728392</v>
      </c>
      <c r="AD446" s="3">
        <v>43757.416666666664</v>
      </c>
      <c r="AE446" s="10">
        <v>16.5</v>
      </c>
      <c r="AF446" s="10">
        <v>1</v>
      </c>
      <c r="AH446" s="3">
        <v>43757.416666666664</v>
      </c>
      <c r="AI446" s="10">
        <v>1</v>
      </c>
      <c r="AJ446" s="10">
        <v>59.8</v>
      </c>
    </row>
    <row r="447" spans="1:36" x14ac:dyDescent="0.25">
      <c r="A447" s="3">
        <v>43343.916701388887</v>
      </c>
      <c r="B447" s="6"/>
      <c r="C447" s="7">
        <v>1</v>
      </c>
      <c r="E447" s="3">
        <v>43343.916701388887</v>
      </c>
      <c r="F447" s="6"/>
      <c r="G447" s="7">
        <v>1</v>
      </c>
      <c r="M447" s="4">
        <v>43816</v>
      </c>
      <c r="N447" s="9">
        <v>52.125</v>
      </c>
      <c r="O447" s="10">
        <v>75</v>
      </c>
      <c r="P447" s="10">
        <v>50</v>
      </c>
      <c r="X447" s="4">
        <v>43816</v>
      </c>
      <c r="Y447" s="9">
        <v>48.263888888888886</v>
      </c>
      <c r="AD447" s="3">
        <v>43757.458333333336</v>
      </c>
      <c r="AE447" s="10">
        <v>17</v>
      </c>
      <c r="AF447" s="10">
        <v>1</v>
      </c>
      <c r="AH447" s="3">
        <v>43757.458333333336</v>
      </c>
      <c r="AI447" s="10">
        <v>1</v>
      </c>
      <c r="AJ447" s="10">
        <v>53.9</v>
      </c>
    </row>
    <row r="448" spans="1:36" x14ac:dyDescent="0.25">
      <c r="A448" s="3">
        <v>43343.958368055559</v>
      </c>
      <c r="B448" s="6"/>
      <c r="C448" s="7">
        <v>1</v>
      </c>
      <c r="E448" s="3">
        <v>43343.958368055559</v>
      </c>
      <c r="F448" s="6"/>
      <c r="G448" s="7">
        <v>1</v>
      </c>
      <c r="M448" s="4">
        <v>43817</v>
      </c>
      <c r="N448" s="9">
        <v>61.958333333333336</v>
      </c>
      <c r="O448" s="10">
        <v>75</v>
      </c>
      <c r="P448" s="10">
        <v>50</v>
      </c>
      <c r="X448" s="4">
        <v>43817</v>
      </c>
      <c r="Y448" s="9">
        <v>54.444023569023571</v>
      </c>
      <c r="AD448" s="3">
        <v>43757.5</v>
      </c>
      <c r="AE448" s="10">
        <v>17.100000000000001</v>
      </c>
      <c r="AF448" s="10">
        <v>1</v>
      </c>
      <c r="AH448" s="3">
        <v>43757.5</v>
      </c>
      <c r="AI448" s="10">
        <v>1</v>
      </c>
      <c r="AJ448" s="10">
        <v>53.9</v>
      </c>
    </row>
    <row r="449" spans="1:36" x14ac:dyDescent="0.25">
      <c r="A449" s="4">
        <v>43344</v>
      </c>
      <c r="B449" s="6"/>
      <c r="C449" s="7">
        <v>1</v>
      </c>
      <c r="E449" s="4">
        <v>43344</v>
      </c>
      <c r="F449" s="6"/>
      <c r="G449" s="7">
        <v>1</v>
      </c>
      <c r="M449" s="4">
        <v>43818</v>
      </c>
      <c r="N449" s="9">
        <v>57.833333333333336</v>
      </c>
      <c r="O449" s="10">
        <v>75</v>
      </c>
      <c r="P449" s="10">
        <v>50</v>
      </c>
      <c r="X449" s="4">
        <v>43818</v>
      </c>
      <c r="Y449" s="9">
        <v>52.402356902356907</v>
      </c>
      <c r="AD449" s="3">
        <v>43757.541666666664</v>
      </c>
      <c r="AE449" s="10">
        <v>18</v>
      </c>
      <c r="AF449" s="10">
        <v>1</v>
      </c>
      <c r="AH449" s="3">
        <v>43757.541666666664</v>
      </c>
      <c r="AI449" s="10">
        <v>1</v>
      </c>
      <c r="AJ449" s="10">
        <v>50.4</v>
      </c>
    </row>
    <row r="450" spans="1:36" x14ac:dyDescent="0.25">
      <c r="A450" s="3">
        <v>43344.041666666664</v>
      </c>
      <c r="B450" s="6"/>
      <c r="C450" s="7">
        <v>1</v>
      </c>
      <c r="E450" s="3">
        <v>43344.041666666664</v>
      </c>
      <c r="F450" s="6"/>
      <c r="G450" s="7">
        <v>1</v>
      </c>
      <c r="M450" s="4">
        <v>43819</v>
      </c>
      <c r="N450" s="9">
        <v>55.958333333333336</v>
      </c>
      <c r="O450" s="10">
        <v>75</v>
      </c>
      <c r="P450" s="10">
        <v>50</v>
      </c>
      <c r="X450" s="4">
        <v>43819</v>
      </c>
      <c r="Y450" s="9">
        <v>51.474326599326602</v>
      </c>
      <c r="AD450" s="3">
        <v>43757.583333333336</v>
      </c>
      <c r="AE450" s="10">
        <v>18.5</v>
      </c>
      <c r="AF450" s="10">
        <v>1</v>
      </c>
      <c r="AH450" s="3">
        <v>43757.583333333336</v>
      </c>
      <c r="AI450" s="10">
        <v>1</v>
      </c>
      <c r="AJ450" s="10">
        <v>47.6</v>
      </c>
    </row>
    <row r="451" spans="1:36" x14ac:dyDescent="0.25">
      <c r="A451" s="3">
        <v>43344.083333333336</v>
      </c>
      <c r="B451" s="6"/>
      <c r="C451" s="7">
        <v>1</v>
      </c>
      <c r="E451" s="3">
        <v>43344.083333333336</v>
      </c>
      <c r="F451" s="6"/>
      <c r="G451" s="7">
        <v>1</v>
      </c>
      <c r="M451" s="4">
        <v>43820</v>
      </c>
      <c r="N451" s="9">
        <v>36.083333333333336</v>
      </c>
      <c r="O451" s="10">
        <v>75</v>
      </c>
      <c r="P451" s="10">
        <v>50</v>
      </c>
      <c r="X451" s="4">
        <v>43820</v>
      </c>
      <c r="Y451" s="9">
        <v>33.410493827160494</v>
      </c>
      <c r="AD451" s="3">
        <v>43757.625</v>
      </c>
      <c r="AE451" s="10">
        <v>18</v>
      </c>
      <c r="AF451" s="10">
        <v>1</v>
      </c>
      <c r="AH451" s="3">
        <v>43757.625</v>
      </c>
      <c r="AI451" s="10">
        <v>1</v>
      </c>
      <c r="AJ451" s="10">
        <v>51.5</v>
      </c>
    </row>
    <row r="452" spans="1:36" x14ac:dyDescent="0.25">
      <c r="A452" s="3">
        <v>43344.125</v>
      </c>
      <c r="B452" s="6"/>
      <c r="C452" s="7">
        <v>1</v>
      </c>
      <c r="E452" s="3">
        <v>43344.125</v>
      </c>
      <c r="F452" s="6"/>
      <c r="G452" s="7">
        <v>1</v>
      </c>
      <c r="M452" s="4">
        <v>43821</v>
      </c>
      <c r="N452" s="9">
        <v>25.791666666666668</v>
      </c>
      <c r="O452" s="10">
        <v>75</v>
      </c>
      <c r="P452" s="10">
        <v>50</v>
      </c>
      <c r="X452" s="4">
        <v>43821</v>
      </c>
      <c r="Y452" s="9">
        <v>23.881172839506174</v>
      </c>
      <c r="AD452" s="3">
        <v>43757.666666666664</v>
      </c>
      <c r="AE452" s="10">
        <v>17.100000000000001</v>
      </c>
      <c r="AF452" s="10">
        <v>1</v>
      </c>
      <c r="AH452" s="3">
        <v>43757.666666666664</v>
      </c>
      <c r="AI452" s="10">
        <v>1</v>
      </c>
      <c r="AJ452" s="10">
        <v>54.2</v>
      </c>
    </row>
    <row r="453" spans="1:36" x14ac:dyDescent="0.25">
      <c r="A453" s="3">
        <v>43344.166666666664</v>
      </c>
      <c r="B453" s="6"/>
      <c r="C453" s="7">
        <v>1</v>
      </c>
      <c r="E453" s="3">
        <v>43344.166666666664</v>
      </c>
      <c r="F453" s="6"/>
      <c r="G453" s="7">
        <v>1</v>
      </c>
      <c r="M453" s="4">
        <v>43822</v>
      </c>
      <c r="N453" s="9">
        <v>36.125</v>
      </c>
      <c r="O453" s="10">
        <v>75</v>
      </c>
      <c r="P453" s="10">
        <v>50</v>
      </c>
      <c r="X453" s="4">
        <v>43822</v>
      </c>
      <c r="Y453" s="9">
        <v>33.449074074074076</v>
      </c>
      <c r="AD453" s="3">
        <v>43757.708333333336</v>
      </c>
      <c r="AE453" s="10">
        <v>18</v>
      </c>
      <c r="AF453" s="10">
        <v>1</v>
      </c>
      <c r="AH453" s="3">
        <v>43757.708333333336</v>
      </c>
      <c r="AI453" s="10">
        <v>1</v>
      </c>
      <c r="AJ453" s="10">
        <v>50.9</v>
      </c>
    </row>
    <row r="454" spans="1:36" x14ac:dyDescent="0.25">
      <c r="A454" s="3">
        <v>43344.208333333336</v>
      </c>
      <c r="B454" s="6"/>
      <c r="C454" s="7">
        <v>1</v>
      </c>
      <c r="E454" s="3">
        <v>43344.208333333336</v>
      </c>
      <c r="F454" s="6"/>
      <c r="G454" s="7">
        <v>1</v>
      </c>
      <c r="M454" s="4">
        <v>43823</v>
      </c>
      <c r="N454" s="9">
        <v>48.5</v>
      </c>
      <c r="O454" s="10">
        <v>75</v>
      </c>
      <c r="P454" s="10">
        <v>50</v>
      </c>
      <c r="X454" s="4">
        <v>43823</v>
      </c>
      <c r="Y454" s="9">
        <v>44.907407407407405</v>
      </c>
      <c r="AD454" s="3">
        <v>43757.75</v>
      </c>
      <c r="AE454" s="10">
        <v>15.8</v>
      </c>
      <c r="AF454" s="10">
        <v>1</v>
      </c>
      <c r="AH454" s="3">
        <v>43757.75</v>
      </c>
      <c r="AI454" s="10">
        <v>1</v>
      </c>
      <c r="AJ454" s="10">
        <v>64.8</v>
      </c>
    </row>
    <row r="455" spans="1:36" x14ac:dyDescent="0.25">
      <c r="A455" s="3">
        <v>43344.25</v>
      </c>
      <c r="B455" s="6"/>
      <c r="C455" s="7">
        <v>1</v>
      </c>
      <c r="E455" s="3">
        <v>43344.25</v>
      </c>
      <c r="F455" s="6"/>
      <c r="G455" s="7">
        <v>1</v>
      </c>
      <c r="M455" s="4">
        <v>43824</v>
      </c>
      <c r="N455" s="9">
        <v>41.833333333333336</v>
      </c>
      <c r="O455" s="10">
        <v>75</v>
      </c>
      <c r="P455" s="10">
        <v>50</v>
      </c>
      <c r="X455" s="4">
        <v>43824</v>
      </c>
      <c r="Y455" s="9">
        <v>38.73456790123457</v>
      </c>
      <c r="AD455" s="3">
        <v>43757.791666666664</v>
      </c>
      <c r="AE455" s="10">
        <v>14.4</v>
      </c>
      <c r="AF455" s="10">
        <v>1</v>
      </c>
      <c r="AH455" s="3">
        <v>43757.791666666664</v>
      </c>
      <c r="AI455" s="10">
        <v>1</v>
      </c>
      <c r="AJ455" s="10">
        <v>72.5</v>
      </c>
    </row>
    <row r="456" spans="1:36" x14ac:dyDescent="0.25">
      <c r="A456" s="3">
        <v>43344.291666666664</v>
      </c>
      <c r="B456" s="6"/>
      <c r="C456" s="7">
        <v>1</v>
      </c>
      <c r="E456" s="3">
        <v>43344.291666666664</v>
      </c>
      <c r="F456" s="6"/>
      <c r="G456" s="7">
        <v>1</v>
      </c>
      <c r="M456" s="4">
        <v>43825</v>
      </c>
      <c r="N456" s="9">
        <v>34.416666666666664</v>
      </c>
      <c r="O456" s="10">
        <v>75</v>
      </c>
      <c r="P456" s="10">
        <v>50</v>
      </c>
      <c r="X456" s="4">
        <v>43825</v>
      </c>
      <c r="Y456" s="9">
        <v>31.867283950617281</v>
      </c>
      <c r="AD456" s="3">
        <v>43757.833333333336</v>
      </c>
      <c r="AE456" s="10">
        <v>14</v>
      </c>
      <c r="AF456" s="10">
        <v>1</v>
      </c>
      <c r="AH456" s="3">
        <v>43757.833333333336</v>
      </c>
      <c r="AI456" s="10">
        <v>1</v>
      </c>
      <c r="AJ456" s="10">
        <v>74.400000000000006</v>
      </c>
    </row>
    <row r="457" spans="1:36" x14ac:dyDescent="0.25">
      <c r="A457" s="3">
        <v>43344.333333333336</v>
      </c>
      <c r="B457" s="6"/>
      <c r="C457" s="7">
        <v>1</v>
      </c>
      <c r="E457" s="3">
        <v>43344.333333333336</v>
      </c>
      <c r="F457" s="6"/>
      <c r="G457" s="7">
        <v>1</v>
      </c>
      <c r="M457" s="4">
        <v>43826</v>
      </c>
      <c r="N457" s="9">
        <v>52.625</v>
      </c>
      <c r="O457" s="10">
        <v>75</v>
      </c>
      <c r="P457" s="10">
        <v>50</v>
      </c>
      <c r="X457" s="4">
        <v>43826</v>
      </c>
      <c r="Y457" s="9">
        <v>48.726851851851855</v>
      </c>
      <c r="AD457" s="3">
        <v>43757.875</v>
      </c>
      <c r="AE457" s="10">
        <v>13.8</v>
      </c>
      <c r="AF457" s="10">
        <v>1</v>
      </c>
      <c r="AH457" s="3">
        <v>43757.875</v>
      </c>
      <c r="AI457" s="10">
        <v>1</v>
      </c>
      <c r="AJ457" s="10">
        <v>70.400000000000006</v>
      </c>
    </row>
    <row r="458" spans="1:36" x14ac:dyDescent="0.25">
      <c r="A458" s="3">
        <v>43344.375</v>
      </c>
      <c r="B458" s="6"/>
      <c r="C458" s="7">
        <v>1</v>
      </c>
      <c r="E458" s="3">
        <v>43344.375</v>
      </c>
      <c r="F458" s="6"/>
      <c r="G458" s="7">
        <v>1</v>
      </c>
      <c r="M458" s="4">
        <v>43827</v>
      </c>
      <c r="N458" s="9">
        <v>62</v>
      </c>
      <c r="O458" s="10">
        <v>75</v>
      </c>
      <c r="P458" s="10">
        <v>50</v>
      </c>
      <c r="X458" s="4">
        <v>43827</v>
      </c>
      <c r="Y458" s="9">
        <v>54.464646464646464</v>
      </c>
      <c r="AD458" s="3">
        <v>43757.916666666664</v>
      </c>
      <c r="AE458" s="10">
        <v>13.8</v>
      </c>
      <c r="AF458" s="10">
        <v>1</v>
      </c>
      <c r="AH458" s="3">
        <v>43757.916666666664</v>
      </c>
      <c r="AI458" s="10">
        <v>1</v>
      </c>
      <c r="AJ458" s="10">
        <v>66.3</v>
      </c>
    </row>
    <row r="459" spans="1:36" x14ac:dyDescent="0.25">
      <c r="A459" s="3">
        <v>43344.416666666664</v>
      </c>
      <c r="B459" s="6"/>
      <c r="C459" s="7">
        <v>1</v>
      </c>
      <c r="E459" s="3">
        <v>43344.416666666664</v>
      </c>
      <c r="F459" s="6"/>
      <c r="G459" s="7">
        <v>1</v>
      </c>
      <c r="M459" s="4">
        <v>43828</v>
      </c>
      <c r="N459" s="9">
        <v>44.208333333333336</v>
      </c>
      <c r="O459" s="10">
        <v>75</v>
      </c>
      <c r="P459" s="10">
        <v>50</v>
      </c>
      <c r="X459" s="4">
        <v>43828</v>
      </c>
      <c r="Y459" s="9">
        <v>40.933641975308646</v>
      </c>
      <c r="AD459" s="3">
        <v>43757.958333333336</v>
      </c>
      <c r="AE459" s="10">
        <v>13.6</v>
      </c>
      <c r="AF459" s="10">
        <v>1</v>
      </c>
      <c r="AH459" s="3">
        <v>43757.958333333336</v>
      </c>
      <c r="AI459" s="10">
        <v>1</v>
      </c>
      <c r="AJ459" s="10">
        <v>67.3</v>
      </c>
    </row>
    <row r="460" spans="1:36" x14ac:dyDescent="0.25">
      <c r="A460" s="3">
        <v>43344.458333333336</v>
      </c>
      <c r="B460" s="6"/>
      <c r="C460" s="7">
        <v>1</v>
      </c>
      <c r="E460" s="3">
        <v>43344.458333333336</v>
      </c>
      <c r="F460" s="6"/>
      <c r="G460" s="7">
        <v>1</v>
      </c>
      <c r="M460" s="4">
        <v>43829</v>
      </c>
      <c r="N460" s="9">
        <v>44.5</v>
      </c>
      <c r="O460" s="10">
        <v>75</v>
      </c>
      <c r="P460" s="10">
        <v>50</v>
      </c>
      <c r="X460" s="4">
        <v>43829</v>
      </c>
      <c r="Y460" s="9">
        <v>41.203703703703702</v>
      </c>
      <c r="AD460" s="4">
        <v>43758</v>
      </c>
      <c r="AE460" s="10">
        <v>12.1</v>
      </c>
      <c r="AF460" s="10">
        <v>1</v>
      </c>
      <c r="AH460" s="4">
        <v>43758</v>
      </c>
      <c r="AI460" s="10">
        <v>1</v>
      </c>
      <c r="AJ460" s="10">
        <v>75.8</v>
      </c>
    </row>
    <row r="461" spans="1:36" x14ac:dyDescent="0.25">
      <c r="A461" s="3">
        <v>43344.5</v>
      </c>
      <c r="B461" s="6"/>
      <c r="C461" s="7">
        <v>1</v>
      </c>
      <c r="E461" s="3">
        <v>43344.5</v>
      </c>
      <c r="F461" s="6"/>
      <c r="G461" s="7">
        <v>1</v>
      </c>
      <c r="M461" s="4">
        <v>43830</v>
      </c>
      <c r="N461" s="9">
        <v>45.791666666666664</v>
      </c>
      <c r="O461" s="10">
        <v>75</v>
      </c>
      <c r="P461" s="10">
        <v>50</v>
      </c>
      <c r="X461" s="4">
        <v>43830</v>
      </c>
      <c r="Y461" s="9">
        <v>42.39969135802469</v>
      </c>
      <c r="AD461" s="3">
        <v>43758.041666666664</v>
      </c>
      <c r="AE461" s="10">
        <v>11.9</v>
      </c>
      <c r="AF461" s="10">
        <v>1</v>
      </c>
      <c r="AH461" s="3">
        <v>43758.041666666664</v>
      </c>
      <c r="AI461" s="10">
        <v>1</v>
      </c>
      <c r="AJ461" s="10">
        <v>76.400000000000006</v>
      </c>
    </row>
    <row r="462" spans="1:36" x14ac:dyDescent="0.25">
      <c r="A462" s="3">
        <v>43344.541666666664</v>
      </c>
      <c r="B462" s="6"/>
      <c r="C462" s="7">
        <v>1</v>
      </c>
      <c r="E462" s="3">
        <v>43344.541666666664</v>
      </c>
      <c r="F462" s="6"/>
      <c r="G462" s="7">
        <v>1</v>
      </c>
      <c r="M462" s="4">
        <v>43831</v>
      </c>
      <c r="N462" s="9">
        <v>37.541666666666664</v>
      </c>
      <c r="O462" s="10">
        <v>75</v>
      </c>
      <c r="P462" s="10">
        <v>50</v>
      </c>
      <c r="X462" s="4">
        <v>43831</v>
      </c>
      <c r="Y462" s="9">
        <v>34.760802469135804</v>
      </c>
      <c r="AD462" s="3">
        <v>43758.083333333336</v>
      </c>
      <c r="AE462" s="10">
        <v>11.5</v>
      </c>
      <c r="AF462" s="10">
        <v>1</v>
      </c>
      <c r="AH462" s="3">
        <v>43758.083333333336</v>
      </c>
      <c r="AI462" s="10">
        <v>1</v>
      </c>
      <c r="AJ462" s="10">
        <v>76.400000000000006</v>
      </c>
    </row>
    <row r="463" spans="1:36" x14ac:dyDescent="0.25">
      <c r="A463" s="3">
        <v>43344.583333333336</v>
      </c>
      <c r="B463" s="6"/>
      <c r="C463" s="7">
        <v>1</v>
      </c>
      <c r="E463" s="3">
        <v>43344.583333333336</v>
      </c>
      <c r="F463" s="6"/>
      <c r="G463" s="7">
        <v>1</v>
      </c>
      <c r="M463" s="4">
        <v>43832</v>
      </c>
      <c r="N463" s="9">
        <v>29.916666666666668</v>
      </c>
      <c r="O463" s="10">
        <v>75</v>
      </c>
      <c r="P463" s="10">
        <v>50</v>
      </c>
      <c r="X463" s="4">
        <v>43832</v>
      </c>
      <c r="Y463" s="9">
        <v>27.700617283950617</v>
      </c>
      <c r="AD463" s="3">
        <v>43758.125</v>
      </c>
      <c r="AE463" s="10">
        <v>10.7</v>
      </c>
      <c r="AF463" s="10">
        <v>1</v>
      </c>
      <c r="AH463" s="3">
        <v>43758.125</v>
      </c>
      <c r="AI463" s="10">
        <v>1</v>
      </c>
      <c r="AJ463" s="10">
        <v>78.8</v>
      </c>
    </row>
    <row r="464" spans="1:36" x14ac:dyDescent="0.25">
      <c r="A464" s="3">
        <v>43344.625</v>
      </c>
      <c r="B464" s="6"/>
      <c r="C464" s="7">
        <v>1</v>
      </c>
      <c r="E464" s="3">
        <v>43344.625</v>
      </c>
      <c r="F464" s="6"/>
      <c r="G464" s="7">
        <v>1</v>
      </c>
      <c r="M464" s="4">
        <v>43833</v>
      </c>
      <c r="N464" s="9">
        <v>50.5</v>
      </c>
      <c r="O464" s="10">
        <v>75</v>
      </c>
      <c r="P464" s="10">
        <v>50</v>
      </c>
      <c r="X464" s="4">
        <v>43833</v>
      </c>
      <c r="Y464" s="9">
        <v>46.75925925925926</v>
      </c>
      <c r="AD464" s="3">
        <v>43758.166666666664</v>
      </c>
      <c r="AE464" s="10">
        <v>10</v>
      </c>
      <c r="AF464" s="10">
        <v>1</v>
      </c>
      <c r="AH464" s="3">
        <v>43758.166666666664</v>
      </c>
      <c r="AI464" s="10">
        <v>1</v>
      </c>
      <c r="AJ464" s="10">
        <v>80.2</v>
      </c>
    </row>
    <row r="465" spans="1:36" x14ac:dyDescent="0.25">
      <c r="A465" s="3">
        <v>43344.666666666664</v>
      </c>
      <c r="B465" s="6"/>
      <c r="C465" s="7">
        <v>1</v>
      </c>
      <c r="E465" s="3">
        <v>43344.666666666664</v>
      </c>
      <c r="F465" s="6"/>
      <c r="G465" s="7">
        <v>1</v>
      </c>
      <c r="M465" s="4">
        <v>43834</v>
      </c>
      <c r="N465" s="9">
        <v>47.791666666666664</v>
      </c>
      <c r="O465" s="10">
        <v>75</v>
      </c>
      <c r="P465" s="10">
        <v>50</v>
      </c>
      <c r="X465" s="4">
        <v>43834</v>
      </c>
      <c r="Y465" s="9">
        <v>44.251543209876544</v>
      </c>
      <c r="AD465" s="3">
        <v>43758.208333333336</v>
      </c>
      <c r="AE465" s="10">
        <v>9.9</v>
      </c>
      <c r="AF465" s="10">
        <v>1</v>
      </c>
      <c r="AH465" s="3">
        <v>43758.208333333336</v>
      </c>
      <c r="AI465" s="10">
        <v>1</v>
      </c>
      <c r="AJ465" s="10">
        <v>80.400000000000006</v>
      </c>
    </row>
    <row r="466" spans="1:36" x14ac:dyDescent="0.25">
      <c r="A466" s="3">
        <v>43344.708333333336</v>
      </c>
      <c r="B466" s="6"/>
      <c r="C466" s="7">
        <v>1</v>
      </c>
      <c r="E466" s="3">
        <v>43344.708333333336</v>
      </c>
      <c r="F466" s="6"/>
      <c r="G466" s="7">
        <v>1</v>
      </c>
      <c r="M466" s="4">
        <v>43835</v>
      </c>
      <c r="N466" s="9">
        <v>31.833333333333332</v>
      </c>
      <c r="O466" s="10">
        <v>75</v>
      </c>
      <c r="P466" s="10">
        <v>50</v>
      </c>
      <c r="X466" s="4">
        <v>43835</v>
      </c>
      <c r="Y466" s="9">
        <v>29.475308641975307</v>
      </c>
      <c r="AD466" s="3">
        <v>43758.25</v>
      </c>
      <c r="AE466" s="10">
        <v>9.8000000000000007</v>
      </c>
      <c r="AF466" s="10">
        <v>1</v>
      </c>
      <c r="AH466" s="3">
        <v>43758.25</v>
      </c>
      <c r="AI466" s="10">
        <v>1</v>
      </c>
      <c r="AJ466" s="10">
        <v>80.8</v>
      </c>
    </row>
    <row r="467" spans="1:36" x14ac:dyDescent="0.25">
      <c r="A467" s="3">
        <v>43344.75</v>
      </c>
      <c r="B467" s="6"/>
      <c r="C467" s="7">
        <v>1</v>
      </c>
      <c r="E467" s="3">
        <v>43344.75</v>
      </c>
      <c r="F467" s="6"/>
      <c r="G467" s="7">
        <v>1</v>
      </c>
      <c r="M467" s="4">
        <v>43836</v>
      </c>
      <c r="N467" s="9">
        <v>40.208333333333336</v>
      </c>
      <c r="O467" s="10">
        <v>75</v>
      </c>
      <c r="P467" s="10">
        <v>50</v>
      </c>
      <c r="X467" s="4">
        <v>43836</v>
      </c>
      <c r="Y467" s="9">
        <v>37.229938271604944</v>
      </c>
      <c r="AD467" s="3">
        <v>43758.291666666664</v>
      </c>
      <c r="AE467" s="10">
        <v>10.6</v>
      </c>
      <c r="AF467" s="10">
        <v>1</v>
      </c>
      <c r="AH467" s="3">
        <v>43758.291666666664</v>
      </c>
      <c r="AI467" s="10">
        <v>1</v>
      </c>
      <c r="AJ467" s="10">
        <v>76.7</v>
      </c>
    </row>
    <row r="468" spans="1:36" x14ac:dyDescent="0.25">
      <c r="A468" s="3">
        <v>43344.791666666664</v>
      </c>
      <c r="B468" s="6"/>
      <c r="C468" s="7">
        <v>1</v>
      </c>
      <c r="E468" s="3">
        <v>43344.791666666664</v>
      </c>
      <c r="F468" s="6"/>
      <c r="G468" s="7">
        <v>1</v>
      </c>
      <c r="M468" s="4">
        <v>43837</v>
      </c>
      <c r="N468" s="9">
        <v>68.333333333333329</v>
      </c>
      <c r="O468" s="10">
        <v>75</v>
      </c>
      <c r="P468" s="10">
        <v>50</v>
      </c>
      <c r="X468" s="4">
        <v>43837</v>
      </c>
      <c r="Y468" s="9">
        <v>57.599326599326595</v>
      </c>
      <c r="AD468" s="3">
        <v>43758.333333333336</v>
      </c>
      <c r="AE468" s="10">
        <v>13.3</v>
      </c>
      <c r="AF468" s="10">
        <v>1</v>
      </c>
      <c r="AH468" s="3">
        <v>43758.333333333336</v>
      </c>
      <c r="AI468" s="10">
        <v>1</v>
      </c>
      <c r="AJ468" s="10">
        <v>67.8</v>
      </c>
    </row>
    <row r="469" spans="1:36" x14ac:dyDescent="0.25">
      <c r="A469" s="3">
        <v>43344.833333333336</v>
      </c>
      <c r="B469" s="6"/>
      <c r="C469" s="7">
        <v>1</v>
      </c>
      <c r="E469" s="3">
        <v>43344.833333333336</v>
      </c>
      <c r="F469" s="6"/>
      <c r="G469" s="7">
        <v>1</v>
      </c>
      <c r="M469" s="4">
        <v>43838</v>
      </c>
      <c r="N469" s="9">
        <v>80.208333333333329</v>
      </c>
      <c r="O469" s="10">
        <v>75</v>
      </c>
      <c r="P469" s="10">
        <v>50</v>
      </c>
      <c r="X469" s="4">
        <v>43838</v>
      </c>
      <c r="Y469" s="9">
        <v>63.476851851851848</v>
      </c>
      <c r="AD469" s="3">
        <v>43758.375</v>
      </c>
      <c r="AE469" s="10">
        <v>15.6</v>
      </c>
      <c r="AF469" s="10">
        <v>1</v>
      </c>
      <c r="AH469" s="3">
        <v>43758.375</v>
      </c>
      <c r="AI469" s="10">
        <v>1</v>
      </c>
      <c r="AJ469" s="10">
        <v>60</v>
      </c>
    </row>
    <row r="470" spans="1:36" x14ac:dyDescent="0.25">
      <c r="A470" s="3">
        <v>43344.875</v>
      </c>
      <c r="B470" s="6"/>
      <c r="C470" s="7">
        <v>1</v>
      </c>
      <c r="E470" s="3">
        <v>43344.875</v>
      </c>
      <c r="F470" s="6"/>
      <c r="G470" s="7">
        <v>1</v>
      </c>
      <c r="M470" s="4">
        <v>43839</v>
      </c>
      <c r="N470" s="9">
        <v>57.25</v>
      </c>
      <c r="O470" s="10">
        <v>75</v>
      </c>
      <c r="P470" s="10">
        <v>50</v>
      </c>
      <c r="X470" s="4">
        <v>43839</v>
      </c>
      <c r="Y470" s="9">
        <v>52.113636363636367</v>
      </c>
      <c r="AD470" s="3">
        <v>43758.416666666664</v>
      </c>
      <c r="AE470" s="10">
        <v>17.5</v>
      </c>
      <c r="AF470" s="10">
        <v>1</v>
      </c>
      <c r="AH470" s="3">
        <v>43758.416666666664</v>
      </c>
      <c r="AI470" s="10">
        <v>1</v>
      </c>
      <c r="AJ470" s="10">
        <v>51.8</v>
      </c>
    </row>
    <row r="471" spans="1:36" x14ac:dyDescent="0.25">
      <c r="A471" s="3">
        <v>43344.916666666664</v>
      </c>
      <c r="B471" s="6"/>
      <c r="C471" s="7">
        <v>1</v>
      </c>
      <c r="E471" s="3">
        <v>43344.916666666664</v>
      </c>
      <c r="F471" s="6"/>
      <c r="G471" s="7">
        <v>1</v>
      </c>
      <c r="M471" s="4">
        <v>43840</v>
      </c>
      <c r="N471" s="9">
        <v>67.208333333333329</v>
      </c>
      <c r="O471" s="10">
        <v>75</v>
      </c>
      <c r="P471" s="10">
        <v>50</v>
      </c>
      <c r="X471" s="4">
        <v>43840</v>
      </c>
      <c r="Y471" s="9">
        <v>57.042508417508415</v>
      </c>
      <c r="AD471" s="3">
        <v>43758.458333333336</v>
      </c>
      <c r="AE471" s="10">
        <v>18.399999999999999</v>
      </c>
      <c r="AF471" s="10">
        <v>1</v>
      </c>
      <c r="AH471" s="3">
        <v>43758.458333333336</v>
      </c>
      <c r="AI471" s="10">
        <v>1</v>
      </c>
      <c r="AJ471" s="10">
        <v>47.1</v>
      </c>
    </row>
    <row r="472" spans="1:36" x14ac:dyDescent="0.25">
      <c r="A472" s="3">
        <v>43344.958333333336</v>
      </c>
      <c r="B472" s="6"/>
      <c r="C472" s="7">
        <v>1</v>
      </c>
      <c r="E472" s="3">
        <v>43344.958333333336</v>
      </c>
      <c r="F472" s="6"/>
      <c r="G472" s="7">
        <v>1</v>
      </c>
      <c r="M472" s="4">
        <v>43841</v>
      </c>
      <c r="N472" s="9">
        <v>55</v>
      </c>
      <c r="O472" s="10">
        <v>75</v>
      </c>
      <c r="P472" s="10">
        <v>50</v>
      </c>
      <c r="X472" s="4">
        <v>43841</v>
      </c>
      <c r="Y472" s="9">
        <v>51</v>
      </c>
      <c r="AD472" s="3">
        <v>43758.5</v>
      </c>
      <c r="AE472" s="10">
        <v>19.600000000000001</v>
      </c>
      <c r="AF472" s="10">
        <v>1</v>
      </c>
      <c r="AH472" s="3">
        <v>43758.5</v>
      </c>
      <c r="AI472" s="10">
        <v>1</v>
      </c>
      <c r="AJ472" s="10">
        <v>43.3</v>
      </c>
    </row>
    <row r="473" spans="1:36" x14ac:dyDescent="0.25">
      <c r="A473" s="4">
        <v>43345</v>
      </c>
      <c r="B473" s="6"/>
      <c r="C473" s="7">
        <v>1</v>
      </c>
      <c r="E473" s="4">
        <v>43345</v>
      </c>
      <c r="F473" s="6"/>
      <c r="G473" s="7">
        <v>1</v>
      </c>
      <c r="M473" s="4">
        <v>43842</v>
      </c>
      <c r="N473" s="9">
        <v>35.125</v>
      </c>
      <c r="O473" s="10">
        <v>75</v>
      </c>
      <c r="P473" s="10">
        <v>50</v>
      </c>
      <c r="X473" s="4">
        <v>43842</v>
      </c>
      <c r="Y473" s="9">
        <v>32.523148148148145</v>
      </c>
      <c r="AD473" s="3">
        <v>43758.541666666664</v>
      </c>
      <c r="AE473" s="10">
        <v>18.600000000000001</v>
      </c>
      <c r="AF473" s="10">
        <v>1</v>
      </c>
      <c r="AH473" s="3">
        <v>43758.541666666664</v>
      </c>
      <c r="AI473" s="10">
        <v>1</v>
      </c>
      <c r="AJ473" s="10">
        <v>46.5</v>
      </c>
    </row>
    <row r="474" spans="1:36" x14ac:dyDescent="0.25">
      <c r="A474" s="3">
        <v>43345.041666666664</v>
      </c>
      <c r="B474" s="6"/>
      <c r="C474" s="7">
        <v>1</v>
      </c>
      <c r="E474" s="3">
        <v>43345.041666666664</v>
      </c>
      <c r="F474" s="6"/>
      <c r="G474" s="7">
        <v>1</v>
      </c>
      <c r="M474" s="4">
        <v>43843</v>
      </c>
      <c r="N474" s="9">
        <v>58.708333333333336</v>
      </c>
      <c r="O474" s="10">
        <v>75</v>
      </c>
      <c r="P474" s="10">
        <v>50</v>
      </c>
      <c r="X474" s="4">
        <v>43843</v>
      </c>
      <c r="Y474" s="9">
        <v>52.835437710437709</v>
      </c>
      <c r="AD474" s="3">
        <v>43758.583333333336</v>
      </c>
      <c r="AE474" s="10">
        <v>18.3</v>
      </c>
      <c r="AF474" s="10">
        <v>1</v>
      </c>
      <c r="AH474" s="3">
        <v>43758.583333333336</v>
      </c>
      <c r="AI474" s="10">
        <v>1</v>
      </c>
      <c r="AJ474" s="10">
        <v>53.8</v>
      </c>
    </row>
    <row r="475" spans="1:36" x14ac:dyDescent="0.25">
      <c r="A475" s="3">
        <v>43345.083333333336</v>
      </c>
      <c r="B475" s="6"/>
      <c r="C475" s="7">
        <v>1</v>
      </c>
      <c r="E475" s="3">
        <v>43345.083333333336</v>
      </c>
      <c r="F475" s="6"/>
      <c r="G475" s="7">
        <v>1</v>
      </c>
      <c r="M475" s="4">
        <v>43844</v>
      </c>
      <c r="N475" s="9">
        <v>50.666666666666664</v>
      </c>
      <c r="O475" s="10">
        <v>75</v>
      </c>
      <c r="P475" s="10">
        <v>50</v>
      </c>
      <c r="X475" s="4">
        <v>43844</v>
      </c>
      <c r="Y475" s="9">
        <v>46.913580246913575</v>
      </c>
      <c r="AD475" s="3">
        <v>43758.625</v>
      </c>
      <c r="AE475" s="10">
        <v>15.6</v>
      </c>
      <c r="AF475" s="10">
        <v>1</v>
      </c>
      <c r="AH475" s="3">
        <v>43758.625</v>
      </c>
      <c r="AI475" s="10">
        <v>1</v>
      </c>
      <c r="AJ475" s="10">
        <v>71</v>
      </c>
    </row>
    <row r="476" spans="1:36" x14ac:dyDescent="0.25">
      <c r="A476" s="3">
        <v>43345.125</v>
      </c>
      <c r="B476" s="6"/>
      <c r="C476" s="7">
        <v>1</v>
      </c>
      <c r="E476" s="3">
        <v>43345.125</v>
      </c>
      <c r="F476" s="6"/>
      <c r="G476" s="7">
        <v>1</v>
      </c>
      <c r="M476" s="4">
        <v>43845</v>
      </c>
      <c r="N476" s="9">
        <v>62.75</v>
      </c>
      <c r="O476" s="10">
        <v>75</v>
      </c>
      <c r="P476" s="10">
        <v>50</v>
      </c>
      <c r="X476" s="4">
        <v>43845</v>
      </c>
      <c r="Y476" s="9">
        <v>54.835858585858588</v>
      </c>
      <c r="AD476" s="3">
        <v>43758.666666666664</v>
      </c>
      <c r="AE476" s="10">
        <v>14.7</v>
      </c>
      <c r="AF476" s="10">
        <v>1</v>
      </c>
      <c r="AH476" s="3">
        <v>43758.666666666664</v>
      </c>
      <c r="AI476" s="10">
        <v>1</v>
      </c>
      <c r="AJ476" s="10">
        <v>74.7</v>
      </c>
    </row>
    <row r="477" spans="1:36" x14ac:dyDescent="0.25">
      <c r="A477" s="3">
        <v>43345.166666666664</v>
      </c>
      <c r="B477" s="6"/>
      <c r="C477" s="7">
        <v>1</v>
      </c>
      <c r="E477" s="3">
        <v>43345.166666666664</v>
      </c>
      <c r="F477" s="6"/>
      <c r="G477" s="7">
        <v>1</v>
      </c>
      <c r="M477" s="4">
        <v>43846</v>
      </c>
      <c r="N477" s="9">
        <v>45.958333333333336</v>
      </c>
      <c r="O477" s="10">
        <v>75</v>
      </c>
      <c r="P477" s="10">
        <v>50</v>
      </c>
      <c r="X477" s="4">
        <v>43846</v>
      </c>
      <c r="Y477" s="9">
        <v>42.554012345679013</v>
      </c>
      <c r="AD477" s="3">
        <v>43758.708333333336</v>
      </c>
      <c r="AE477" s="10">
        <v>14.3</v>
      </c>
      <c r="AF477" s="10">
        <v>1</v>
      </c>
      <c r="AH477" s="3">
        <v>43758.708333333336</v>
      </c>
      <c r="AI477" s="10">
        <v>1</v>
      </c>
      <c r="AJ477" s="10">
        <v>75.400000000000006</v>
      </c>
    </row>
    <row r="478" spans="1:36" x14ac:dyDescent="0.25">
      <c r="A478" s="3">
        <v>43345.208333333336</v>
      </c>
      <c r="B478" s="6"/>
      <c r="C478" s="7">
        <v>1</v>
      </c>
      <c r="E478" s="3">
        <v>43345.208333333336</v>
      </c>
      <c r="F478" s="6"/>
      <c r="G478" s="7">
        <v>1</v>
      </c>
      <c r="M478" s="4">
        <v>43847</v>
      </c>
      <c r="N478" s="9">
        <v>28.041666666666668</v>
      </c>
      <c r="O478" s="10">
        <v>75</v>
      </c>
      <c r="P478" s="10">
        <v>50</v>
      </c>
      <c r="X478" s="4">
        <v>43847</v>
      </c>
      <c r="Y478" s="9">
        <v>25.964506172839506</v>
      </c>
      <c r="AD478" s="3">
        <v>43758.75</v>
      </c>
      <c r="AE478" s="10">
        <v>14.8</v>
      </c>
      <c r="AF478" s="10">
        <v>1</v>
      </c>
      <c r="AH478" s="3">
        <v>43758.75</v>
      </c>
      <c r="AI478" s="10">
        <v>1</v>
      </c>
      <c r="AJ478" s="10">
        <v>67.2</v>
      </c>
    </row>
    <row r="479" spans="1:36" x14ac:dyDescent="0.25">
      <c r="A479" s="3">
        <v>43345.25</v>
      </c>
      <c r="B479" s="6"/>
      <c r="C479" s="7">
        <v>1</v>
      </c>
      <c r="E479" s="3">
        <v>43345.25</v>
      </c>
      <c r="F479" s="6"/>
      <c r="G479" s="7">
        <v>1</v>
      </c>
      <c r="M479" s="4">
        <v>43848</v>
      </c>
      <c r="N479" s="9">
        <v>38.625</v>
      </c>
      <c r="O479" s="10">
        <v>75</v>
      </c>
      <c r="P479" s="10">
        <v>50</v>
      </c>
      <c r="X479" s="4">
        <v>43848</v>
      </c>
      <c r="Y479" s="9">
        <v>35.763888888888886</v>
      </c>
      <c r="AD479" s="3">
        <v>43758.791666666664</v>
      </c>
      <c r="AE479" s="10">
        <v>15</v>
      </c>
      <c r="AF479" s="10">
        <v>1</v>
      </c>
      <c r="AH479" s="3">
        <v>43758.791666666664</v>
      </c>
      <c r="AI479" s="10">
        <v>1</v>
      </c>
      <c r="AJ479" s="10">
        <v>61.8</v>
      </c>
    </row>
    <row r="480" spans="1:36" x14ac:dyDescent="0.25">
      <c r="A480" s="3">
        <v>43345.291666666664</v>
      </c>
      <c r="B480" s="6"/>
      <c r="C480" s="7">
        <v>1</v>
      </c>
      <c r="E480" s="3">
        <v>43345.291666666664</v>
      </c>
      <c r="F480" s="6"/>
      <c r="G480" s="7">
        <v>1</v>
      </c>
      <c r="M480" s="4">
        <v>43849</v>
      </c>
      <c r="N480" s="9">
        <v>35.05263157894737</v>
      </c>
      <c r="O480" s="10">
        <v>75</v>
      </c>
      <c r="P480" s="10">
        <v>50</v>
      </c>
      <c r="X480" s="4">
        <v>43849</v>
      </c>
      <c r="Y480" s="9">
        <v>32.456140350877192</v>
      </c>
      <c r="AD480" s="3">
        <v>43758.833333333336</v>
      </c>
      <c r="AE480" s="10">
        <v>14.7</v>
      </c>
      <c r="AF480" s="10">
        <v>1</v>
      </c>
      <c r="AH480" s="3">
        <v>43758.833333333336</v>
      </c>
      <c r="AI480" s="10">
        <v>1</v>
      </c>
      <c r="AJ480" s="10">
        <v>63.2</v>
      </c>
    </row>
    <row r="481" spans="1:36" x14ac:dyDescent="0.25">
      <c r="A481" s="3">
        <v>43345.333333333336</v>
      </c>
      <c r="B481" s="6"/>
      <c r="C481" s="7">
        <v>1</v>
      </c>
      <c r="E481" s="3">
        <v>43345.333333333336</v>
      </c>
      <c r="F481" s="6"/>
      <c r="G481" s="7">
        <v>1</v>
      </c>
      <c r="M481" s="4">
        <v>43850</v>
      </c>
      <c r="N481" s="9"/>
      <c r="O481" s="10">
        <v>75</v>
      </c>
      <c r="P481" s="10">
        <v>50</v>
      </c>
      <c r="X481" s="4">
        <v>43850</v>
      </c>
      <c r="Y481" s="9"/>
      <c r="AD481" s="3">
        <v>43758.875</v>
      </c>
      <c r="AE481" s="10">
        <v>14.5</v>
      </c>
      <c r="AF481" s="10">
        <v>1</v>
      </c>
      <c r="AH481" s="3">
        <v>43758.875</v>
      </c>
      <c r="AI481" s="10">
        <v>1</v>
      </c>
      <c r="AJ481" s="10">
        <v>63</v>
      </c>
    </row>
    <row r="482" spans="1:36" x14ac:dyDescent="0.25">
      <c r="A482" s="3">
        <v>43345.375</v>
      </c>
      <c r="B482" s="6"/>
      <c r="C482" s="7">
        <v>1</v>
      </c>
      <c r="E482" s="3">
        <v>43345.375</v>
      </c>
      <c r="F482" s="6"/>
      <c r="G482" s="7">
        <v>1</v>
      </c>
      <c r="M482" s="4">
        <v>43851</v>
      </c>
      <c r="N482" s="9"/>
      <c r="O482" s="10">
        <v>75</v>
      </c>
      <c r="P482" s="10">
        <v>50</v>
      </c>
      <c r="X482" s="4">
        <v>43851</v>
      </c>
      <c r="Y482" s="9"/>
      <c r="AD482" s="3">
        <v>43758.916666666664</v>
      </c>
      <c r="AE482" s="10">
        <v>14.2</v>
      </c>
      <c r="AF482" s="10">
        <v>1</v>
      </c>
      <c r="AH482" s="3">
        <v>43758.916666666664</v>
      </c>
      <c r="AI482" s="10">
        <v>1</v>
      </c>
      <c r="AJ482" s="10">
        <v>67.7</v>
      </c>
    </row>
    <row r="483" spans="1:36" x14ac:dyDescent="0.25">
      <c r="A483" s="3">
        <v>43345.416666666664</v>
      </c>
      <c r="B483" s="6"/>
      <c r="C483" s="7">
        <v>1</v>
      </c>
      <c r="E483" s="3">
        <v>43345.416666666664</v>
      </c>
      <c r="F483" s="6"/>
      <c r="G483" s="7">
        <v>1</v>
      </c>
      <c r="M483" s="4">
        <v>43852</v>
      </c>
      <c r="N483" s="9"/>
      <c r="O483" s="10">
        <v>75</v>
      </c>
      <c r="P483" s="10">
        <v>50</v>
      </c>
      <c r="X483" s="4">
        <v>43852</v>
      </c>
      <c r="Y483" s="9"/>
      <c r="AD483" s="3">
        <v>43758.958333333336</v>
      </c>
      <c r="AE483" s="10">
        <v>12.9</v>
      </c>
      <c r="AF483" s="10">
        <v>1</v>
      </c>
      <c r="AH483" s="3">
        <v>43758.958333333336</v>
      </c>
      <c r="AI483" s="10">
        <v>1</v>
      </c>
      <c r="AJ483" s="10">
        <v>79.8</v>
      </c>
    </row>
    <row r="484" spans="1:36" x14ac:dyDescent="0.25">
      <c r="A484" s="3">
        <v>43345.458333333336</v>
      </c>
      <c r="B484" s="6"/>
      <c r="C484" s="7">
        <v>1</v>
      </c>
      <c r="E484" s="3">
        <v>43345.458333333336</v>
      </c>
      <c r="F484" s="6"/>
      <c r="G484" s="7">
        <v>1</v>
      </c>
      <c r="M484" s="4">
        <v>43853</v>
      </c>
      <c r="N484" s="9"/>
      <c r="O484" s="10">
        <v>75</v>
      </c>
      <c r="P484" s="10">
        <v>50</v>
      </c>
      <c r="X484" s="4">
        <v>43853</v>
      </c>
      <c r="Y484" s="9"/>
      <c r="AD484" s="4">
        <v>43759</v>
      </c>
      <c r="AE484" s="10">
        <v>12.6</v>
      </c>
      <c r="AF484" s="10">
        <v>1</v>
      </c>
      <c r="AH484" s="4">
        <v>43759</v>
      </c>
      <c r="AI484" s="10">
        <v>1</v>
      </c>
      <c r="AJ484" s="10">
        <v>79.900000000000006</v>
      </c>
    </row>
    <row r="485" spans="1:36" x14ac:dyDescent="0.25">
      <c r="A485" s="3">
        <v>43345.5</v>
      </c>
      <c r="B485" s="6"/>
      <c r="C485" s="7">
        <v>1</v>
      </c>
      <c r="E485" s="3">
        <v>43345.5</v>
      </c>
      <c r="F485" s="6"/>
      <c r="G485" s="7">
        <v>1</v>
      </c>
      <c r="M485" s="4">
        <v>43854</v>
      </c>
      <c r="N485" s="9"/>
      <c r="O485" s="10">
        <v>75</v>
      </c>
      <c r="P485" s="10">
        <v>50</v>
      </c>
      <c r="X485" s="4">
        <v>43854</v>
      </c>
      <c r="Y485" s="9"/>
      <c r="AD485" s="3">
        <v>43759.041666666664</v>
      </c>
      <c r="AE485" s="10">
        <v>12.5</v>
      </c>
      <c r="AF485" s="10">
        <v>1</v>
      </c>
      <c r="AH485" s="3">
        <v>43759.041666666664</v>
      </c>
      <c r="AI485" s="10">
        <v>1</v>
      </c>
      <c r="AJ485" s="10">
        <v>80.3</v>
      </c>
    </row>
    <row r="486" spans="1:36" x14ac:dyDescent="0.25">
      <c r="A486" s="3">
        <v>43345.541666666664</v>
      </c>
      <c r="B486" s="6"/>
      <c r="C486" s="7">
        <v>1</v>
      </c>
      <c r="E486" s="3">
        <v>43345.541666666664</v>
      </c>
      <c r="F486" s="6"/>
      <c r="G486" s="7">
        <v>1</v>
      </c>
      <c r="M486" s="4">
        <v>43855</v>
      </c>
      <c r="N486" s="9"/>
      <c r="O486" s="10">
        <v>75</v>
      </c>
      <c r="P486" s="10">
        <v>50</v>
      </c>
      <c r="X486" s="4">
        <v>43855</v>
      </c>
      <c r="Y486" s="9"/>
      <c r="AD486" s="3">
        <v>43759.083333333336</v>
      </c>
      <c r="AE486" s="10">
        <v>12.4</v>
      </c>
      <c r="AF486" s="10">
        <v>1</v>
      </c>
      <c r="AH486" s="3">
        <v>43759.083333333336</v>
      </c>
      <c r="AI486" s="10">
        <v>1</v>
      </c>
      <c r="AJ486" s="10">
        <v>80.2</v>
      </c>
    </row>
    <row r="487" spans="1:36" x14ac:dyDescent="0.25">
      <c r="A487" s="3">
        <v>43345.583333333336</v>
      </c>
      <c r="B487" s="6"/>
      <c r="C487" s="7">
        <v>1</v>
      </c>
      <c r="E487" s="3">
        <v>43345.583333333336</v>
      </c>
      <c r="F487" s="6"/>
      <c r="G487" s="7">
        <v>1</v>
      </c>
      <c r="M487" s="4">
        <v>43856</v>
      </c>
      <c r="N487" s="9"/>
      <c r="O487" s="10">
        <v>75</v>
      </c>
      <c r="P487" s="10">
        <v>50</v>
      </c>
      <c r="X487" s="4">
        <v>43856</v>
      </c>
      <c r="Y487" s="9"/>
      <c r="AD487" s="3">
        <v>43759.125</v>
      </c>
      <c r="AE487" s="10">
        <v>12.2</v>
      </c>
      <c r="AF487" s="10">
        <v>1</v>
      </c>
      <c r="AH487" s="3">
        <v>43759.125</v>
      </c>
      <c r="AI487" s="10">
        <v>1</v>
      </c>
      <c r="AJ487" s="10">
        <v>81.2</v>
      </c>
    </row>
    <row r="488" spans="1:36" x14ac:dyDescent="0.25">
      <c r="A488" s="3">
        <v>43345.625</v>
      </c>
      <c r="B488" s="6"/>
      <c r="C488" s="7">
        <v>1</v>
      </c>
      <c r="E488" s="3">
        <v>43345.625</v>
      </c>
      <c r="F488" s="6"/>
      <c r="G488" s="7">
        <v>1</v>
      </c>
      <c r="M488" s="4">
        <v>43857</v>
      </c>
      <c r="N488" s="9"/>
      <c r="O488" s="10">
        <v>75</v>
      </c>
      <c r="P488" s="10">
        <v>50</v>
      </c>
      <c r="X488" s="4">
        <v>43857</v>
      </c>
      <c r="Y488" s="9"/>
      <c r="AD488" s="3">
        <v>43759.166666666664</v>
      </c>
      <c r="AE488" s="10">
        <v>11.7</v>
      </c>
      <c r="AF488" s="10">
        <v>1</v>
      </c>
      <c r="AH488" s="3">
        <v>43759.166666666664</v>
      </c>
      <c r="AI488" s="10">
        <v>1</v>
      </c>
      <c r="AJ488" s="10">
        <v>83.9</v>
      </c>
    </row>
    <row r="489" spans="1:36" x14ac:dyDescent="0.25">
      <c r="A489" s="3">
        <v>43345.666666666664</v>
      </c>
      <c r="B489" s="6"/>
      <c r="C489" s="7">
        <v>1</v>
      </c>
      <c r="E489" s="3">
        <v>43345.666666666664</v>
      </c>
      <c r="F489" s="6"/>
      <c r="G489" s="7">
        <v>1</v>
      </c>
      <c r="M489" s="4">
        <v>43858</v>
      </c>
      <c r="N489" s="9"/>
      <c r="O489" s="10">
        <v>75</v>
      </c>
      <c r="P489" s="10">
        <v>50</v>
      </c>
      <c r="X489" s="4">
        <v>43858</v>
      </c>
      <c r="Y489" s="9"/>
      <c r="AD489" s="3">
        <v>43759.208333333336</v>
      </c>
      <c r="AE489" s="10">
        <v>11.4</v>
      </c>
      <c r="AF489" s="10">
        <v>1</v>
      </c>
      <c r="AH489" s="3">
        <v>43759.208333333336</v>
      </c>
      <c r="AI489" s="10">
        <v>1</v>
      </c>
      <c r="AJ489" s="10">
        <v>84.4</v>
      </c>
    </row>
    <row r="490" spans="1:36" x14ac:dyDescent="0.25">
      <c r="A490" s="3">
        <v>43345.708333333336</v>
      </c>
      <c r="B490" s="6"/>
      <c r="C490" s="7">
        <v>1</v>
      </c>
      <c r="E490" s="3">
        <v>43345.708333333336</v>
      </c>
      <c r="F490" s="6"/>
      <c r="G490" s="7">
        <v>1</v>
      </c>
      <c r="M490" s="4">
        <v>43859</v>
      </c>
      <c r="N490" s="9"/>
      <c r="O490" s="10">
        <v>75</v>
      </c>
      <c r="P490" s="10">
        <v>50</v>
      </c>
      <c r="X490" s="4">
        <v>43859</v>
      </c>
      <c r="Y490" s="9"/>
      <c r="AD490" s="3">
        <v>43759.25</v>
      </c>
      <c r="AE490" s="10">
        <v>10.9</v>
      </c>
      <c r="AF490" s="10">
        <v>1</v>
      </c>
      <c r="AH490" s="3">
        <v>43759.25</v>
      </c>
      <c r="AI490" s="10">
        <v>1</v>
      </c>
      <c r="AJ490" s="10">
        <v>83.6</v>
      </c>
    </row>
    <row r="491" spans="1:36" x14ac:dyDescent="0.25">
      <c r="A491" s="3">
        <v>43345.75</v>
      </c>
      <c r="B491" s="6"/>
      <c r="C491" s="7">
        <v>1</v>
      </c>
      <c r="E491" s="3">
        <v>43345.75</v>
      </c>
      <c r="F491" s="6"/>
      <c r="G491" s="7">
        <v>1</v>
      </c>
      <c r="M491" s="4">
        <v>43860</v>
      </c>
      <c r="N491" s="9"/>
      <c r="O491" s="10">
        <v>75</v>
      </c>
      <c r="P491" s="10">
        <v>50</v>
      </c>
      <c r="X491" s="4">
        <v>43860</v>
      </c>
      <c r="Y491" s="9"/>
      <c r="AD491" s="3">
        <v>43759.291666666664</v>
      </c>
      <c r="AE491" s="10">
        <v>12.1</v>
      </c>
      <c r="AF491" s="10">
        <v>1</v>
      </c>
      <c r="AH491" s="3">
        <v>43759.291666666664</v>
      </c>
      <c r="AI491" s="10">
        <v>1</v>
      </c>
      <c r="AJ491" s="10">
        <v>76.599999999999994</v>
      </c>
    </row>
    <row r="492" spans="1:36" x14ac:dyDescent="0.25">
      <c r="A492" s="3">
        <v>43345.791666666664</v>
      </c>
      <c r="B492" s="6"/>
      <c r="C492" s="7">
        <v>1</v>
      </c>
      <c r="E492" s="3">
        <v>43345.791666666664</v>
      </c>
      <c r="F492" s="6"/>
      <c r="G492" s="7">
        <v>1</v>
      </c>
      <c r="M492" s="4">
        <v>43861</v>
      </c>
      <c r="N492" s="9"/>
      <c r="O492" s="10">
        <v>75</v>
      </c>
      <c r="P492" s="10">
        <v>50</v>
      </c>
      <c r="X492" s="4">
        <v>43861</v>
      </c>
      <c r="Y492" s="9"/>
      <c r="AD492" s="3">
        <v>43759.333333333336</v>
      </c>
      <c r="AE492" s="10">
        <v>14.1</v>
      </c>
      <c r="AF492" s="10">
        <v>1</v>
      </c>
      <c r="AH492" s="3">
        <v>43759.333333333336</v>
      </c>
      <c r="AI492" s="10">
        <v>1</v>
      </c>
      <c r="AJ492" s="10">
        <v>70.400000000000006</v>
      </c>
    </row>
    <row r="493" spans="1:36" x14ac:dyDescent="0.25">
      <c r="A493" s="3">
        <v>43345.833333333336</v>
      </c>
      <c r="B493" s="6"/>
      <c r="C493" s="7">
        <v>1</v>
      </c>
      <c r="E493" s="3">
        <v>43345.833333333336</v>
      </c>
      <c r="F493" s="6"/>
      <c r="G493" s="7">
        <v>1</v>
      </c>
      <c r="M493" s="4">
        <v>43862</v>
      </c>
      <c r="N493" s="9"/>
      <c r="O493" s="10">
        <v>75</v>
      </c>
      <c r="P493" s="10">
        <v>50</v>
      </c>
      <c r="X493" s="4">
        <v>43862</v>
      </c>
      <c r="Y493" s="9"/>
      <c r="AD493" s="3">
        <v>43759.375</v>
      </c>
      <c r="AE493" s="10">
        <v>15.6</v>
      </c>
      <c r="AF493" s="10">
        <v>1</v>
      </c>
      <c r="AH493" s="3">
        <v>43759.375</v>
      </c>
      <c r="AI493" s="10">
        <v>1</v>
      </c>
      <c r="AJ493" s="10">
        <v>64.3</v>
      </c>
    </row>
    <row r="494" spans="1:36" x14ac:dyDescent="0.25">
      <c r="A494" s="3">
        <v>43345.875</v>
      </c>
      <c r="B494" s="6"/>
      <c r="C494" s="7">
        <v>1</v>
      </c>
      <c r="E494" s="3">
        <v>43345.875</v>
      </c>
      <c r="F494" s="6"/>
      <c r="G494" s="7">
        <v>1</v>
      </c>
      <c r="M494" s="4">
        <v>43863</v>
      </c>
      <c r="N494" s="9"/>
      <c r="O494" s="10">
        <v>75</v>
      </c>
      <c r="P494" s="10">
        <v>50</v>
      </c>
      <c r="X494" s="4">
        <v>43863</v>
      </c>
      <c r="Y494" s="9"/>
      <c r="AD494" s="3">
        <v>43759.416666666664</v>
      </c>
      <c r="AE494" s="10">
        <v>18.5</v>
      </c>
      <c r="AF494" s="10">
        <v>1</v>
      </c>
      <c r="AH494" s="3">
        <v>43759.416666666664</v>
      </c>
      <c r="AI494" s="10">
        <v>1</v>
      </c>
      <c r="AJ494" s="10">
        <v>50.2</v>
      </c>
    </row>
    <row r="495" spans="1:36" x14ac:dyDescent="0.25">
      <c r="A495" s="3">
        <v>43345.916666666664</v>
      </c>
      <c r="B495" s="6"/>
      <c r="C495" s="7">
        <v>1</v>
      </c>
      <c r="E495" s="3">
        <v>43345.916666666664</v>
      </c>
      <c r="F495" s="6"/>
      <c r="G495" s="7">
        <v>1</v>
      </c>
      <c r="M495" s="4">
        <v>43864</v>
      </c>
      <c r="N495" s="9"/>
      <c r="O495" s="10">
        <v>75</v>
      </c>
      <c r="P495" s="10">
        <v>50</v>
      </c>
      <c r="X495" s="4">
        <v>43864</v>
      </c>
      <c r="Y495" s="9"/>
      <c r="AD495" s="3">
        <v>43759.458333333336</v>
      </c>
      <c r="AE495" s="10">
        <v>19.5</v>
      </c>
      <c r="AF495" s="10">
        <v>1</v>
      </c>
      <c r="AH495" s="3">
        <v>43759.458333333336</v>
      </c>
      <c r="AI495" s="10">
        <v>1</v>
      </c>
      <c r="AJ495" s="10">
        <v>46.2</v>
      </c>
    </row>
    <row r="496" spans="1:36" x14ac:dyDescent="0.25">
      <c r="A496" s="3">
        <v>43345.958333333336</v>
      </c>
      <c r="B496" s="6"/>
      <c r="C496" s="7">
        <v>1</v>
      </c>
      <c r="E496" s="3">
        <v>43345.958333333336</v>
      </c>
      <c r="F496" s="6"/>
      <c r="G496" s="7">
        <v>1</v>
      </c>
      <c r="M496" s="4">
        <v>43865</v>
      </c>
      <c r="N496" s="9"/>
      <c r="O496" s="10">
        <v>75</v>
      </c>
      <c r="P496" s="10">
        <v>50</v>
      </c>
      <c r="X496" s="4">
        <v>43865</v>
      </c>
      <c r="Y496" s="9"/>
      <c r="AD496" s="3">
        <v>43759.5</v>
      </c>
      <c r="AE496" s="10">
        <v>17.7</v>
      </c>
      <c r="AF496" s="10">
        <v>1</v>
      </c>
      <c r="AH496" s="3">
        <v>43759.5</v>
      </c>
      <c r="AI496" s="10">
        <v>1</v>
      </c>
      <c r="AJ496" s="10">
        <v>61.8</v>
      </c>
    </row>
    <row r="497" spans="1:36" x14ac:dyDescent="0.25">
      <c r="A497" s="4">
        <v>43346</v>
      </c>
      <c r="B497" s="6"/>
      <c r="C497" s="7">
        <v>1</v>
      </c>
      <c r="E497" s="4">
        <v>43346</v>
      </c>
      <c r="F497" s="6"/>
      <c r="G497" s="7">
        <v>1</v>
      </c>
      <c r="M497" s="4">
        <v>43866</v>
      </c>
      <c r="N497" s="9"/>
      <c r="O497" s="10">
        <v>75</v>
      </c>
      <c r="P497" s="10">
        <v>50</v>
      </c>
      <c r="X497" s="4">
        <v>43866</v>
      </c>
      <c r="Y497" s="9"/>
      <c r="AD497" s="3">
        <v>43759.541666666664</v>
      </c>
      <c r="AE497" s="10">
        <v>15.6</v>
      </c>
      <c r="AF497" s="10">
        <v>1</v>
      </c>
      <c r="AH497" s="3">
        <v>43759.541666666664</v>
      </c>
      <c r="AI497" s="10">
        <v>1</v>
      </c>
      <c r="AJ497" s="10">
        <v>73</v>
      </c>
    </row>
    <row r="498" spans="1:36" x14ac:dyDescent="0.25">
      <c r="A498" s="3">
        <v>43346.041666666664</v>
      </c>
      <c r="B498" s="6"/>
      <c r="C498" s="7">
        <v>1</v>
      </c>
      <c r="E498" s="3">
        <v>43346.041666666664</v>
      </c>
      <c r="F498" s="6"/>
      <c r="G498" s="7">
        <v>1</v>
      </c>
      <c r="M498" s="4">
        <v>43867</v>
      </c>
      <c r="N498" s="9"/>
      <c r="O498" s="10">
        <v>75</v>
      </c>
      <c r="P498" s="10">
        <v>50</v>
      </c>
      <c r="X498" s="4">
        <v>43867</v>
      </c>
      <c r="Y498" s="9"/>
      <c r="AD498" s="3">
        <v>43759.583333333336</v>
      </c>
      <c r="AE498" s="10">
        <v>13.9</v>
      </c>
      <c r="AF498" s="10">
        <v>1</v>
      </c>
      <c r="AH498" s="3">
        <v>43759.583333333336</v>
      </c>
      <c r="AI498" s="10">
        <v>1</v>
      </c>
      <c r="AJ498" s="10">
        <v>81.099999999999994</v>
      </c>
    </row>
    <row r="499" spans="1:36" x14ac:dyDescent="0.25">
      <c r="A499" s="3">
        <v>43346.083333333336</v>
      </c>
      <c r="B499" s="6"/>
      <c r="C499" s="7">
        <v>1</v>
      </c>
      <c r="E499" s="3">
        <v>43346.083333333336</v>
      </c>
      <c r="F499" s="6"/>
      <c r="G499" s="7">
        <v>1</v>
      </c>
      <c r="M499" s="4">
        <v>43868</v>
      </c>
      <c r="N499" s="9"/>
      <c r="O499" s="10">
        <v>75</v>
      </c>
      <c r="P499" s="10">
        <v>50</v>
      </c>
      <c r="X499" s="4">
        <v>43868</v>
      </c>
      <c r="Y499" s="9"/>
      <c r="AD499" s="3">
        <v>43759.625</v>
      </c>
      <c r="AE499" s="10">
        <v>14.2</v>
      </c>
      <c r="AF499" s="10">
        <v>1</v>
      </c>
      <c r="AH499" s="3">
        <v>43759.625</v>
      </c>
      <c r="AI499" s="10">
        <v>1</v>
      </c>
      <c r="AJ499" s="10">
        <v>78.599999999999994</v>
      </c>
    </row>
    <row r="500" spans="1:36" x14ac:dyDescent="0.25">
      <c r="A500" s="3">
        <v>43346.125</v>
      </c>
      <c r="B500" s="6"/>
      <c r="C500" s="7">
        <v>1</v>
      </c>
      <c r="E500" s="3">
        <v>43346.125</v>
      </c>
      <c r="F500" s="6"/>
      <c r="G500" s="7">
        <v>1</v>
      </c>
      <c r="M500" s="4">
        <v>43869</v>
      </c>
      <c r="N500" s="9"/>
      <c r="O500" s="10">
        <v>75</v>
      </c>
      <c r="P500" s="10">
        <v>50</v>
      </c>
      <c r="X500" s="4">
        <v>43869</v>
      </c>
      <c r="Y500" s="9"/>
      <c r="AD500" s="3">
        <v>43759.666666666664</v>
      </c>
      <c r="AE500" s="10">
        <v>14.2</v>
      </c>
      <c r="AF500" s="10">
        <v>1</v>
      </c>
      <c r="AH500" s="3">
        <v>43759.666666666664</v>
      </c>
      <c r="AI500" s="10">
        <v>1</v>
      </c>
      <c r="AJ500" s="10">
        <v>80.400000000000006</v>
      </c>
    </row>
    <row r="501" spans="1:36" x14ac:dyDescent="0.25">
      <c r="A501" s="3">
        <v>43346.166666666664</v>
      </c>
      <c r="B501" s="6"/>
      <c r="C501" s="7">
        <v>1</v>
      </c>
      <c r="E501" s="3">
        <v>43346.166666666664</v>
      </c>
      <c r="F501" s="6"/>
      <c r="G501" s="7">
        <v>1</v>
      </c>
      <c r="M501" s="4">
        <v>43870</v>
      </c>
      <c r="N501" s="9"/>
      <c r="O501" s="10">
        <v>75</v>
      </c>
      <c r="P501" s="10">
        <v>50</v>
      </c>
      <c r="X501" s="4">
        <v>43870</v>
      </c>
      <c r="Y501" s="9"/>
      <c r="AD501" s="3">
        <v>43759.708333333336</v>
      </c>
      <c r="AE501" s="10">
        <v>14.7</v>
      </c>
      <c r="AF501" s="10">
        <v>1</v>
      </c>
      <c r="AH501" s="3">
        <v>43759.708333333336</v>
      </c>
      <c r="AI501" s="10">
        <v>1</v>
      </c>
      <c r="AJ501" s="10">
        <v>77.900000000000006</v>
      </c>
    </row>
    <row r="502" spans="1:36" x14ac:dyDescent="0.25">
      <c r="A502" s="3">
        <v>43346.208333333336</v>
      </c>
      <c r="B502" s="6"/>
      <c r="C502" s="7">
        <v>1</v>
      </c>
      <c r="E502" s="3">
        <v>43346.208333333336</v>
      </c>
      <c r="F502" s="6"/>
      <c r="G502" s="7">
        <v>1</v>
      </c>
      <c r="M502" s="4">
        <v>43871</v>
      </c>
      <c r="N502" s="9"/>
      <c r="O502" s="10">
        <v>75</v>
      </c>
      <c r="P502" s="10">
        <v>50</v>
      </c>
      <c r="X502" s="4">
        <v>43871</v>
      </c>
      <c r="Y502" s="9"/>
      <c r="AD502" s="3">
        <v>43759.75</v>
      </c>
      <c r="AE502" s="10">
        <v>14</v>
      </c>
      <c r="AF502" s="10">
        <v>1</v>
      </c>
      <c r="AH502" s="3">
        <v>43759.75</v>
      </c>
      <c r="AI502" s="10">
        <v>1</v>
      </c>
      <c r="AJ502" s="10">
        <v>79.5</v>
      </c>
    </row>
    <row r="503" spans="1:36" x14ac:dyDescent="0.25">
      <c r="A503" s="3">
        <v>43346.25</v>
      </c>
      <c r="B503" s="6"/>
      <c r="C503" s="7">
        <v>1</v>
      </c>
      <c r="E503" s="3">
        <v>43346.25</v>
      </c>
      <c r="F503" s="6"/>
      <c r="G503" s="7">
        <v>1</v>
      </c>
      <c r="M503" s="4">
        <v>43872</v>
      </c>
      <c r="N503" s="9">
        <v>75.181818181818187</v>
      </c>
      <c r="O503" s="10">
        <v>75</v>
      </c>
      <c r="P503" s="10">
        <v>50</v>
      </c>
      <c r="X503" s="4">
        <v>43872</v>
      </c>
      <c r="Y503" s="9">
        <v>60.988980716253451</v>
      </c>
      <c r="AD503" s="3">
        <v>43759.791666666664</v>
      </c>
      <c r="AE503" s="10">
        <v>13.2</v>
      </c>
      <c r="AF503" s="10">
        <v>1</v>
      </c>
      <c r="AH503" s="3">
        <v>43759.791666666664</v>
      </c>
      <c r="AI503" s="10">
        <v>1</v>
      </c>
      <c r="AJ503" s="10">
        <v>80.7</v>
      </c>
    </row>
    <row r="504" spans="1:36" x14ac:dyDescent="0.25">
      <c r="A504" s="3">
        <v>43346.291666666664</v>
      </c>
      <c r="B504" s="6"/>
      <c r="C504" s="7">
        <v>1</v>
      </c>
      <c r="E504" s="3">
        <v>43346.291666666664</v>
      </c>
      <c r="F504" s="6"/>
      <c r="G504" s="7">
        <v>1</v>
      </c>
      <c r="M504" s="4">
        <v>43873</v>
      </c>
      <c r="N504" s="9">
        <v>88.041666666666671</v>
      </c>
      <c r="O504" s="10">
        <v>75</v>
      </c>
      <c r="P504" s="10">
        <v>50</v>
      </c>
      <c r="X504" s="4">
        <v>43873</v>
      </c>
      <c r="Y504" s="9">
        <v>67.353956228956235</v>
      </c>
      <c r="AD504" s="3">
        <v>43759.833333333336</v>
      </c>
      <c r="AE504" s="10">
        <v>13.1</v>
      </c>
      <c r="AF504" s="10">
        <v>1</v>
      </c>
      <c r="AH504" s="3">
        <v>43759.833333333336</v>
      </c>
      <c r="AI504" s="10">
        <v>1</v>
      </c>
      <c r="AJ504" s="10">
        <v>79.5</v>
      </c>
    </row>
    <row r="505" spans="1:36" x14ac:dyDescent="0.25">
      <c r="A505" s="3">
        <v>43346.333333333336</v>
      </c>
      <c r="B505" s="6"/>
      <c r="C505" s="7">
        <v>1</v>
      </c>
      <c r="E505" s="3">
        <v>43346.333333333336</v>
      </c>
      <c r="F505" s="6"/>
      <c r="G505" s="7">
        <v>1</v>
      </c>
      <c r="M505" s="4">
        <v>43874</v>
      </c>
      <c r="N505" s="9">
        <v>85.041666666666671</v>
      </c>
      <c r="O505" s="10">
        <v>75</v>
      </c>
      <c r="P505" s="10">
        <v>50</v>
      </c>
      <c r="X505" s="4">
        <v>43874</v>
      </c>
      <c r="Y505" s="9">
        <v>65.869107744107751</v>
      </c>
      <c r="AD505" s="3">
        <v>43759.875</v>
      </c>
      <c r="AE505" s="10">
        <v>13</v>
      </c>
      <c r="AF505" s="10">
        <v>1</v>
      </c>
      <c r="AH505" s="3">
        <v>43759.875</v>
      </c>
      <c r="AI505" s="10">
        <v>1</v>
      </c>
      <c r="AJ505" s="10">
        <v>79.900000000000006</v>
      </c>
    </row>
    <row r="506" spans="1:36" x14ac:dyDescent="0.25">
      <c r="A506" s="3">
        <v>43346.375</v>
      </c>
      <c r="B506" s="6"/>
      <c r="C506" s="7">
        <v>1</v>
      </c>
      <c r="E506" s="3">
        <v>43346.375</v>
      </c>
      <c r="F506" s="6"/>
      <c r="G506" s="7">
        <v>1</v>
      </c>
      <c r="M506" s="4">
        <v>43875</v>
      </c>
      <c r="N506" s="9">
        <v>77.315789473684205</v>
      </c>
      <c r="O506" s="10">
        <v>75</v>
      </c>
      <c r="P506" s="10">
        <v>50</v>
      </c>
      <c r="X506" s="4">
        <v>43875</v>
      </c>
      <c r="Y506" s="9">
        <v>62.045188729399257</v>
      </c>
      <c r="AD506" s="3">
        <v>43759.916666666664</v>
      </c>
      <c r="AE506" s="10">
        <v>12.9</v>
      </c>
      <c r="AF506" s="10">
        <v>1</v>
      </c>
      <c r="AH506" s="3">
        <v>43759.916666666664</v>
      </c>
      <c r="AI506" s="10">
        <v>1</v>
      </c>
      <c r="AJ506" s="10">
        <v>79.900000000000006</v>
      </c>
    </row>
    <row r="507" spans="1:36" x14ac:dyDescent="0.25">
      <c r="A507" s="3">
        <v>43346.416666666664</v>
      </c>
      <c r="B507" s="6"/>
      <c r="C507" s="7">
        <v>1</v>
      </c>
      <c r="E507" s="3">
        <v>43346.416666666664</v>
      </c>
      <c r="F507" s="6"/>
      <c r="G507" s="7">
        <v>1</v>
      </c>
      <c r="M507" s="4">
        <v>43876</v>
      </c>
      <c r="N507" s="9"/>
      <c r="O507" s="10">
        <v>75</v>
      </c>
      <c r="P507" s="10">
        <v>50</v>
      </c>
      <c r="X507" s="4">
        <v>43876</v>
      </c>
      <c r="Y507" s="9"/>
      <c r="AD507" s="3">
        <v>43759.958333333336</v>
      </c>
      <c r="AE507" s="10">
        <v>12.5</v>
      </c>
      <c r="AF507" s="10">
        <v>1</v>
      </c>
      <c r="AH507" s="3">
        <v>43759.958333333336</v>
      </c>
      <c r="AI507" s="10">
        <v>1</v>
      </c>
      <c r="AJ507" s="10">
        <v>81.400000000000006</v>
      </c>
    </row>
    <row r="508" spans="1:36" x14ac:dyDescent="0.25">
      <c r="A508" s="3">
        <v>43346.458333333336</v>
      </c>
      <c r="B508" s="6"/>
      <c r="C508" s="7">
        <v>1</v>
      </c>
      <c r="E508" s="3">
        <v>43346.458333333336</v>
      </c>
      <c r="F508" s="6"/>
      <c r="G508" s="7">
        <v>1</v>
      </c>
      <c r="M508" s="4">
        <v>43877</v>
      </c>
      <c r="N508" s="9"/>
      <c r="O508" s="10">
        <v>75</v>
      </c>
      <c r="P508" s="10">
        <v>50</v>
      </c>
      <c r="X508" s="4">
        <v>43877</v>
      </c>
      <c r="Y508" s="9"/>
      <c r="AD508" s="4">
        <v>43760</v>
      </c>
      <c r="AE508" s="10">
        <v>12.2</v>
      </c>
      <c r="AF508" s="10">
        <v>1</v>
      </c>
      <c r="AH508" s="4">
        <v>43760</v>
      </c>
      <c r="AI508" s="10">
        <v>1</v>
      </c>
      <c r="AJ508" s="10">
        <v>82.9</v>
      </c>
    </row>
    <row r="509" spans="1:36" x14ac:dyDescent="0.25">
      <c r="A509" s="3">
        <v>43346.5</v>
      </c>
      <c r="B509" s="6"/>
      <c r="C509" s="7">
        <v>1</v>
      </c>
      <c r="E509" s="3">
        <v>43346.5</v>
      </c>
      <c r="F509" s="6"/>
      <c r="G509" s="7">
        <v>1</v>
      </c>
      <c r="M509" s="4">
        <v>43878</v>
      </c>
      <c r="N509" s="9"/>
      <c r="O509" s="10">
        <v>75</v>
      </c>
      <c r="P509" s="10">
        <v>50</v>
      </c>
      <c r="X509" s="4">
        <v>43878</v>
      </c>
      <c r="Y509" s="9"/>
      <c r="AD509" s="3">
        <v>43760.041666666664</v>
      </c>
      <c r="AE509" s="10">
        <v>12</v>
      </c>
      <c r="AF509" s="10">
        <v>1</v>
      </c>
      <c r="AH509" s="3">
        <v>43760.041666666664</v>
      </c>
      <c r="AI509" s="10">
        <v>1</v>
      </c>
      <c r="AJ509" s="10">
        <v>83.3</v>
      </c>
    </row>
    <row r="510" spans="1:36" x14ac:dyDescent="0.25">
      <c r="A510" s="3">
        <v>43346.541666666664</v>
      </c>
      <c r="B510" s="6"/>
      <c r="C510" s="7">
        <v>1</v>
      </c>
      <c r="E510" s="3">
        <v>43346.541666666664</v>
      </c>
      <c r="F510" s="6"/>
      <c r="G510" s="7">
        <v>1</v>
      </c>
      <c r="M510" s="4">
        <v>43879</v>
      </c>
      <c r="N510" s="9"/>
      <c r="O510" s="10">
        <v>75</v>
      </c>
      <c r="P510" s="10">
        <v>50</v>
      </c>
      <c r="X510" s="4">
        <v>43879</v>
      </c>
      <c r="Y510" s="9"/>
      <c r="AD510" s="3">
        <v>43760.083333333336</v>
      </c>
      <c r="AE510" s="10">
        <v>12</v>
      </c>
      <c r="AF510" s="10">
        <v>1</v>
      </c>
      <c r="AH510" s="3">
        <v>43760.083333333336</v>
      </c>
      <c r="AI510" s="10">
        <v>1</v>
      </c>
      <c r="AJ510" s="10">
        <v>83.2</v>
      </c>
    </row>
    <row r="511" spans="1:36" x14ac:dyDescent="0.25">
      <c r="A511" s="3">
        <v>43346.583333333336</v>
      </c>
      <c r="B511" s="6"/>
      <c r="C511" s="7">
        <v>1</v>
      </c>
      <c r="E511" s="3">
        <v>43346.583333333336</v>
      </c>
      <c r="F511" s="6"/>
      <c r="G511" s="7">
        <v>1</v>
      </c>
      <c r="M511" s="4">
        <v>43880</v>
      </c>
      <c r="N511" s="9">
        <v>56.454545454545453</v>
      </c>
      <c r="O511" s="10">
        <v>75</v>
      </c>
      <c r="P511" s="10">
        <v>50</v>
      </c>
      <c r="X511" s="4">
        <v>43880</v>
      </c>
      <c r="Y511" s="9">
        <v>51.719926538108353</v>
      </c>
      <c r="AD511" s="3">
        <v>43760.125</v>
      </c>
      <c r="AE511" s="10">
        <v>11.9</v>
      </c>
      <c r="AF511" s="10">
        <v>1</v>
      </c>
      <c r="AH511" s="3">
        <v>43760.125</v>
      </c>
      <c r="AI511" s="10">
        <v>1</v>
      </c>
      <c r="AJ511" s="10">
        <v>83.6</v>
      </c>
    </row>
    <row r="512" spans="1:36" x14ac:dyDescent="0.25">
      <c r="A512" s="3">
        <v>43346.625</v>
      </c>
      <c r="B512" s="6"/>
      <c r="C512" s="7">
        <v>1</v>
      </c>
      <c r="E512" s="3">
        <v>43346.625</v>
      </c>
      <c r="F512" s="6"/>
      <c r="G512" s="7">
        <v>1</v>
      </c>
      <c r="M512" s="4">
        <v>43881</v>
      </c>
      <c r="N512" s="9">
        <v>68.739130434782609</v>
      </c>
      <c r="O512" s="10">
        <v>75</v>
      </c>
      <c r="P512" s="10">
        <v>50</v>
      </c>
      <c r="X512" s="4">
        <v>43881</v>
      </c>
      <c r="Y512" s="9">
        <v>57.800175669740888</v>
      </c>
      <c r="AD512" s="3">
        <v>43760.166666666664</v>
      </c>
      <c r="AE512" s="10">
        <v>11.8</v>
      </c>
      <c r="AF512" s="10">
        <v>1</v>
      </c>
      <c r="AH512" s="3">
        <v>43760.166666666664</v>
      </c>
      <c r="AI512" s="10">
        <v>1</v>
      </c>
      <c r="AJ512" s="10">
        <v>83.5</v>
      </c>
    </row>
    <row r="513" spans="1:36" x14ac:dyDescent="0.25">
      <c r="A513" s="3">
        <v>43346.666666666664</v>
      </c>
      <c r="B513" s="6"/>
      <c r="C513" s="7">
        <v>1</v>
      </c>
      <c r="E513" s="3">
        <v>43346.666666666664</v>
      </c>
      <c r="F513" s="6"/>
      <c r="G513" s="7">
        <v>1</v>
      </c>
      <c r="M513" s="4">
        <v>43882</v>
      </c>
      <c r="N513" s="9">
        <v>63.083333333333336</v>
      </c>
      <c r="O513" s="10">
        <v>75</v>
      </c>
      <c r="P513" s="10">
        <v>50</v>
      </c>
      <c r="X513" s="4">
        <v>43882</v>
      </c>
      <c r="Y513" s="9">
        <v>55.000841750841751</v>
      </c>
      <c r="AD513" s="3">
        <v>43760.208333333336</v>
      </c>
      <c r="AE513" s="10">
        <v>12</v>
      </c>
      <c r="AF513" s="10">
        <v>1</v>
      </c>
      <c r="AH513" s="3">
        <v>43760.208333333336</v>
      </c>
      <c r="AI513" s="10">
        <v>1</v>
      </c>
      <c r="AJ513" s="10">
        <v>82.3</v>
      </c>
    </row>
    <row r="514" spans="1:36" x14ac:dyDescent="0.25">
      <c r="A514" s="3">
        <v>43346.708333333336</v>
      </c>
      <c r="B514" s="6"/>
      <c r="C514" s="7">
        <v>1</v>
      </c>
      <c r="E514" s="3">
        <v>43346.708333333336</v>
      </c>
      <c r="F514" s="6"/>
      <c r="G514" s="7">
        <v>1</v>
      </c>
      <c r="M514" s="4">
        <v>43883</v>
      </c>
      <c r="N514" s="9">
        <v>61.416666666666664</v>
      </c>
      <c r="O514" s="10">
        <v>75</v>
      </c>
      <c r="P514" s="10">
        <v>50</v>
      </c>
      <c r="X514" s="4">
        <v>43883</v>
      </c>
      <c r="Y514" s="9">
        <v>54.175925925925924</v>
      </c>
      <c r="AD514" s="3">
        <v>43760.25</v>
      </c>
      <c r="AE514" s="10">
        <v>11.3</v>
      </c>
      <c r="AF514" s="10">
        <v>1</v>
      </c>
      <c r="AH514" s="3">
        <v>43760.25</v>
      </c>
      <c r="AI514" s="10">
        <v>1</v>
      </c>
      <c r="AJ514" s="10">
        <v>84</v>
      </c>
    </row>
    <row r="515" spans="1:36" x14ac:dyDescent="0.25">
      <c r="A515" s="3">
        <v>43346.75</v>
      </c>
      <c r="B515" s="6"/>
      <c r="C515" s="7">
        <v>1</v>
      </c>
      <c r="E515" s="3">
        <v>43346.75</v>
      </c>
      <c r="F515" s="6"/>
      <c r="G515" s="7">
        <v>1</v>
      </c>
      <c r="M515" s="4">
        <v>43884</v>
      </c>
      <c r="N515" s="9">
        <v>36.708333333333336</v>
      </c>
      <c r="O515" s="10">
        <v>75</v>
      </c>
      <c r="P515" s="10">
        <v>50</v>
      </c>
      <c r="X515" s="4">
        <v>43884</v>
      </c>
      <c r="Y515" s="9">
        <v>33.989197530864203</v>
      </c>
      <c r="AD515" s="3">
        <v>43760.291666666664</v>
      </c>
      <c r="AE515" s="10">
        <v>11.2</v>
      </c>
      <c r="AF515" s="10">
        <v>1</v>
      </c>
      <c r="AH515" s="3">
        <v>43760.291666666664</v>
      </c>
      <c r="AI515" s="10">
        <v>1</v>
      </c>
      <c r="AJ515" s="10">
        <v>84.2</v>
      </c>
    </row>
    <row r="516" spans="1:36" x14ac:dyDescent="0.25">
      <c r="A516" s="3">
        <v>43346.791666666664</v>
      </c>
      <c r="B516" s="6"/>
      <c r="C516" s="7">
        <v>1</v>
      </c>
      <c r="E516" s="3">
        <v>43346.791666666664</v>
      </c>
      <c r="F516" s="6"/>
      <c r="G516" s="7">
        <v>1</v>
      </c>
      <c r="M516" s="4">
        <v>43885</v>
      </c>
      <c r="N516" s="9">
        <v>37.875</v>
      </c>
      <c r="O516" s="10">
        <v>75</v>
      </c>
      <c r="P516" s="10">
        <v>50</v>
      </c>
      <c r="X516" s="4">
        <v>43885</v>
      </c>
      <c r="Y516" s="9">
        <v>35.069444444444443</v>
      </c>
      <c r="AD516" s="3">
        <v>43760.333333333336</v>
      </c>
      <c r="AE516" s="10">
        <v>13.3</v>
      </c>
      <c r="AF516" s="10">
        <v>1</v>
      </c>
      <c r="AH516" s="3">
        <v>43760.333333333336</v>
      </c>
      <c r="AI516" s="10">
        <v>1</v>
      </c>
      <c r="AJ516" s="10">
        <v>76.099999999999994</v>
      </c>
    </row>
    <row r="517" spans="1:36" x14ac:dyDescent="0.25">
      <c r="A517" s="3">
        <v>43346.833333333336</v>
      </c>
      <c r="B517" s="6"/>
      <c r="C517" s="7">
        <v>1</v>
      </c>
      <c r="E517" s="3">
        <v>43346.833333333336</v>
      </c>
      <c r="F517" s="6"/>
      <c r="G517" s="7">
        <v>1</v>
      </c>
      <c r="M517" s="4">
        <v>43886</v>
      </c>
      <c r="N517" s="9">
        <v>51.916666666666664</v>
      </c>
      <c r="O517" s="10">
        <v>75</v>
      </c>
      <c r="P517" s="10">
        <v>50</v>
      </c>
      <c r="X517" s="4">
        <v>43886</v>
      </c>
      <c r="Y517" s="9">
        <v>48.070987654320987</v>
      </c>
      <c r="AD517" s="3">
        <v>43760.375</v>
      </c>
      <c r="AE517" s="10">
        <v>15.7</v>
      </c>
      <c r="AF517" s="10">
        <v>1</v>
      </c>
      <c r="AH517" s="3">
        <v>43760.375</v>
      </c>
      <c r="AI517" s="10">
        <v>1</v>
      </c>
      <c r="AJ517" s="10">
        <v>67.2</v>
      </c>
    </row>
    <row r="518" spans="1:36" x14ac:dyDescent="0.25">
      <c r="A518" s="3">
        <v>43346.875</v>
      </c>
      <c r="B518" s="6"/>
      <c r="C518" s="7">
        <v>1</v>
      </c>
      <c r="E518" s="3">
        <v>43346.875</v>
      </c>
      <c r="F518" s="6"/>
      <c r="G518" s="7">
        <v>1</v>
      </c>
      <c r="M518" s="4">
        <v>43887</v>
      </c>
      <c r="N518" s="9">
        <v>38.541666666666664</v>
      </c>
      <c r="O518" s="10">
        <v>75</v>
      </c>
      <c r="P518" s="10">
        <v>50</v>
      </c>
      <c r="X518" s="4">
        <v>43887</v>
      </c>
      <c r="Y518" s="9">
        <v>35.686728395061728</v>
      </c>
      <c r="AD518" s="3">
        <v>43760.416666666664</v>
      </c>
      <c r="AE518" s="10">
        <v>17.2</v>
      </c>
      <c r="AF518" s="10">
        <v>1</v>
      </c>
      <c r="AH518" s="3">
        <v>43760.416666666664</v>
      </c>
      <c r="AI518" s="10">
        <v>1</v>
      </c>
      <c r="AJ518" s="10">
        <v>58.3</v>
      </c>
    </row>
    <row r="519" spans="1:36" x14ac:dyDescent="0.25">
      <c r="A519" s="3">
        <v>43346.916666666664</v>
      </c>
      <c r="B519" s="6"/>
      <c r="C519" s="7">
        <v>1</v>
      </c>
      <c r="E519" s="3">
        <v>43346.916666666664</v>
      </c>
      <c r="F519" s="6"/>
      <c r="G519" s="7">
        <v>1</v>
      </c>
      <c r="M519" s="4">
        <v>43888</v>
      </c>
      <c r="N519" s="9">
        <v>49.5</v>
      </c>
      <c r="O519" s="10">
        <v>75</v>
      </c>
      <c r="P519" s="10">
        <v>50</v>
      </c>
      <c r="X519" s="4">
        <v>43888</v>
      </c>
      <c r="Y519" s="9">
        <v>45.833333333333336</v>
      </c>
      <c r="AD519" s="3">
        <v>43760.458333333336</v>
      </c>
      <c r="AE519" s="10">
        <v>18.899999999999999</v>
      </c>
      <c r="AF519" s="10">
        <v>1</v>
      </c>
      <c r="AH519" s="3">
        <v>43760.458333333336</v>
      </c>
      <c r="AI519" s="10">
        <v>1</v>
      </c>
      <c r="AJ519" s="10">
        <v>49.6</v>
      </c>
    </row>
    <row r="520" spans="1:36" x14ac:dyDescent="0.25">
      <c r="A520" s="3">
        <v>43346.958333333336</v>
      </c>
      <c r="B520" s="6"/>
      <c r="C520" s="7">
        <v>1</v>
      </c>
      <c r="E520" s="3">
        <v>43346.958333333336</v>
      </c>
      <c r="F520" s="6"/>
      <c r="G520" s="7">
        <v>1</v>
      </c>
      <c r="M520" s="4">
        <v>43889</v>
      </c>
      <c r="N520" s="9">
        <v>64.583333333333329</v>
      </c>
      <c r="O520" s="10">
        <v>75</v>
      </c>
      <c r="P520" s="10">
        <v>50</v>
      </c>
      <c r="X520" s="4">
        <v>43889</v>
      </c>
      <c r="Y520" s="9">
        <v>55.743265993265993</v>
      </c>
      <c r="AD520" s="3">
        <v>43760.5</v>
      </c>
      <c r="AE520" s="10">
        <v>16.600000000000001</v>
      </c>
      <c r="AF520" s="10">
        <v>1</v>
      </c>
      <c r="AH520" s="3">
        <v>43760.5</v>
      </c>
      <c r="AI520" s="10">
        <v>1</v>
      </c>
      <c r="AJ520" s="10">
        <v>69.900000000000006</v>
      </c>
    </row>
    <row r="521" spans="1:36" x14ac:dyDescent="0.25">
      <c r="A521" s="4">
        <v>43347</v>
      </c>
      <c r="B521" s="6"/>
      <c r="C521" s="7">
        <v>1</v>
      </c>
      <c r="E521" s="4">
        <v>43347</v>
      </c>
      <c r="F521" s="6"/>
      <c r="G521" s="7">
        <v>1</v>
      </c>
      <c r="M521" s="4">
        <v>43890</v>
      </c>
      <c r="N521" s="9">
        <v>76.791666666666671</v>
      </c>
      <c r="O521" s="10">
        <v>75</v>
      </c>
      <c r="P521" s="10">
        <v>50</v>
      </c>
      <c r="X521" s="4">
        <v>43890</v>
      </c>
      <c r="Y521" s="9">
        <v>61.785774410774415</v>
      </c>
      <c r="AD521" s="3">
        <v>43760.541666666664</v>
      </c>
      <c r="AE521" s="10">
        <v>16.7</v>
      </c>
      <c r="AF521" s="10">
        <v>1</v>
      </c>
      <c r="AH521" s="3">
        <v>43760.541666666664</v>
      </c>
      <c r="AI521" s="10">
        <v>1</v>
      </c>
      <c r="AJ521" s="10">
        <v>67.599999999999994</v>
      </c>
    </row>
    <row r="522" spans="1:36" x14ac:dyDescent="0.25">
      <c r="A522" s="3">
        <v>43347.041666666664</v>
      </c>
      <c r="B522" s="6"/>
      <c r="C522" s="7">
        <v>1</v>
      </c>
      <c r="E522" s="3">
        <v>43347.041666666664</v>
      </c>
      <c r="F522" s="6"/>
      <c r="G522" s="7">
        <v>1</v>
      </c>
      <c r="M522" s="4">
        <v>43891</v>
      </c>
      <c r="N522" s="9">
        <v>58.375</v>
      </c>
      <c r="O522" s="10">
        <v>75</v>
      </c>
      <c r="P522" s="10">
        <v>50</v>
      </c>
      <c r="X522" s="4">
        <v>43891</v>
      </c>
      <c r="Y522" s="9">
        <v>52.670454545454547</v>
      </c>
      <c r="AD522" s="3">
        <v>43760.583333333336</v>
      </c>
      <c r="AE522" s="10">
        <v>17</v>
      </c>
      <c r="AF522" s="10">
        <v>1</v>
      </c>
      <c r="AH522" s="3">
        <v>43760.583333333336</v>
      </c>
      <c r="AI522" s="10">
        <v>1</v>
      </c>
      <c r="AJ522" s="10">
        <v>65.2</v>
      </c>
    </row>
    <row r="523" spans="1:36" x14ac:dyDescent="0.25">
      <c r="A523" s="3">
        <v>43347.083333333336</v>
      </c>
      <c r="B523" s="6"/>
      <c r="C523" s="7">
        <v>1</v>
      </c>
      <c r="E523" s="3">
        <v>43347.083333333336</v>
      </c>
      <c r="F523" s="6"/>
      <c r="G523" s="7">
        <v>1</v>
      </c>
      <c r="M523" s="4">
        <v>43892</v>
      </c>
      <c r="N523" s="9">
        <v>61.130434782608695</v>
      </c>
      <c r="O523" s="10">
        <v>75</v>
      </c>
      <c r="P523" s="10">
        <v>50</v>
      </c>
      <c r="X523" s="4">
        <v>43892</v>
      </c>
      <c r="Y523" s="9">
        <v>54.034255599472992</v>
      </c>
      <c r="AD523" s="3">
        <v>43760.625</v>
      </c>
      <c r="AE523" s="10">
        <v>17.399999999999999</v>
      </c>
      <c r="AF523" s="10">
        <v>1</v>
      </c>
      <c r="AH523" s="3">
        <v>43760.625</v>
      </c>
      <c r="AI523" s="10">
        <v>1</v>
      </c>
      <c r="AJ523" s="10">
        <v>63.9</v>
      </c>
    </row>
    <row r="524" spans="1:36" x14ac:dyDescent="0.25">
      <c r="A524" s="3">
        <v>43347.125</v>
      </c>
      <c r="B524" s="6"/>
      <c r="C524" s="7">
        <v>1</v>
      </c>
      <c r="E524" s="3">
        <v>43347.125</v>
      </c>
      <c r="F524" s="6"/>
      <c r="G524" s="7">
        <v>1</v>
      </c>
      <c r="M524" s="4">
        <v>43893</v>
      </c>
      <c r="N524" s="9">
        <v>59.375</v>
      </c>
      <c r="O524" s="10">
        <v>75</v>
      </c>
      <c r="P524" s="10">
        <v>50</v>
      </c>
      <c r="X524" s="4">
        <v>43893</v>
      </c>
      <c r="Y524" s="9">
        <v>53.165404040404042</v>
      </c>
      <c r="AD524" s="3">
        <v>43760.666666666664</v>
      </c>
      <c r="AE524" s="10">
        <v>15.3</v>
      </c>
      <c r="AF524" s="10">
        <v>1</v>
      </c>
      <c r="AH524" s="3">
        <v>43760.666666666664</v>
      </c>
      <c r="AI524" s="10">
        <v>1</v>
      </c>
      <c r="AJ524" s="10">
        <v>68.2</v>
      </c>
    </row>
    <row r="525" spans="1:36" x14ac:dyDescent="0.25">
      <c r="A525" s="3">
        <v>43347.166666666664</v>
      </c>
      <c r="B525" s="6"/>
      <c r="C525" s="7">
        <v>1</v>
      </c>
      <c r="E525" s="3">
        <v>43347.166666666664</v>
      </c>
      <c r="F525" s="6"/>
      <c r="G525" s="7">
        <v>1</v>
      </c>
      <c r="M525" s="4">
        <v>43894</v>
      </c>
      <c r="N525" s="9">
        <v>76.625</v>
      </c>
      <c r="O525" s="10">
        <v>75</v>
      </c>
      <c r="P525" s="10">
        <v>50</v>
      </c>
      <c r="X525" s="4">
        <v>43894</v>
      </c>
      <c r="Y525" s="9">
        <v>61.703282828282831</v>
      </c>
      <c r="AD525" s="3">
        <v>43760.708333333336</v>
      </c>
      <c r="AE525" s="10">
        <v>13.2</v>
      </c>
      <c r="AF525" s="10">
        <v>1</v>
      </c>
      <c r="AH525" s="3">
        <v>43760.708333333336</v>
      </c>
      <c r="AI525" s="10">
        <v>1</v>
      </c>
      <c r="AJ525" s="10">
        <v>75.8</v>
      </c>
    </row>
    <row r="526" spans="1:36" x14ac:dyDescent="0.25">
      <c r="A526" s="3">
        <v>43347.208333333336</v>
      </c>
      <c r="B526" s="6"/>
      <c r="C526" s="7">
        <v>1</v>
      </c>
      <c r="E526" s="3">
        <v>43347.208333333336</v>
      </c>
      <c r="F526" s="6"/>
      <c r="G526" s="7">
        <v>1</v>
      </c>
      <c r="M526" s="4">
        <v>43895</v>
      </c>
      <c r="N526" s="9">
        <v>87.541666666666671</v>
      </c>
      <c r="O526" s="10">
        <v>75</v>
      </c>
      <c r="P526" s="10">
        <v>50</v>
      </c>
      <c r="X526" s="4">
        <v>43895</v>
      </c>
      <c r="Y526" s="9">
        <v>67.106481481481481</v>
      </c>
      <c r="AD526" s="3">
        <v>43760.75</v>
      </c>
      <c r="AE526" s="10">
        <v>12.3</v>
      </c>
      <c r="AF526" s="10">
        <v>1</v>
      </c>
      <c r="AH526" s="3">
        <v>43760.75</v>
      </c>
      <c r="AI526" s="10">
        <v>1</v>
      </c>
      <c r="AJ526" s="10">
        <v>81.2</v>
      </c>
    </row>
    <row r="527" spans="1:36" x14ac:dyDescent="0.25">
      <c r="A527" s="3">
        <v>43347.25</v>
      </c>
      <c r="B527" s="6"/>
      <c r="C527" s="7">
        <v>1</v>
      </c>
      <c r="E527" s="3">
        <v>43347.25</v>
      </c>
      <c r="F527" s="6"/>
      <c r="G527" s="7">
        <v>1</v>
      </c>
      <c r="M527" s="4">
        <v>43896</v>
      </c>
      <c r="N527" s="9">
        <v>100.625</v>
      </c>
      <c r="O527" s="10">
        <v>75</v>
      </c>
      <c r="P527" s="10">
        <v>50</v>
      </c>
      <c r="X527" s="4">
        <v>43896</v>
      </c>
      <c r="Y527" s="9">
        <v>73.582070707070713</v>
      </c>
      <c r="AD527" s="3">
        <v>43760.791666666664</v>
      </c>
      <c r="AE527" s="10">
        <v>12.2</v>
      </c>
      <c r="AF527" s="10">
        <v>1</v>
      </c>
      <c r="AH527" s="3">
        <v>43760.791666666664</v>
      </c>
      <c r="AI527" s="10">
        <v>1</v>
      </c>
      <c r="AJ527" s="10">
        <v>81.400000000000006</v>
      </c>
    </row>
    <row r="528" spans="1:36" x14ac:dyDescent="0.25">
      <c r="A528" s="3">
        <v>43347.291666666664</v>
      </c>
      <c r="B528" s="6"/>
      <c r="C528" s="7">
        <v>1</v>
      </c>
      <c r="E528" s="3">
        <v>43347.291666666664</v>
      </c>
      <c r="F528" s="6"/>
      <c r="G528" s="7">
        <v>1</v>
      </c>
      <c r="M528" s="4">
        <v>43897</v>
      </c>
      <c r="N528" s="9">
        <v>91.416666666666671</v>
      </c>
      <c r="O528" s="10">
        <v>75</v>
      </c>
      <c r="P528" s="10">
        <v>50</v>
      </c>
      <c r="X528" s="4">
        <v>43897</v>
      </c>
      <c r="Y528" s="9">
        <v>69.024410774410782</v>
      </c>
      <c r="AD528" s="3">
        <v>43760.833333333336</v>
      </c>
      <c r="AE528" s="10">
        <v>12.5</v>
      </c>
      <c r="AF528" s="10">
        <v>1</v>
      </c>
      <c r="AH528" s="3">
        <v>43760.833333333336</v>
      </c>
      <c r="AI528" s="10">
        <v>1</v>
      </c>
      <c r="AJ528" s="10">
        <v>80.599999999999994</v>
      </c>
    </row>
    <row r="529" spans="1:36" x14ac:dyDescent="0.25">
      <c r="A529" s="3">
        <v>43347.333333333336</v>
      </c>
      <c r="B529" s="6"/>
      <c r="C529" s="7">
        <v>1</v>
      </c>
      <c r="E529" s="3">
        <v>43347.333333333336</v>
      </c>
      <c r="F529" s="6"/>
      <c r="G529" s="7">
        <v>1</v>
      </c>
      <c r="M529" s="4">
        <v>43898</v>
      </c>
      <c r="N529" s="9">
        <v>61.083333333333336</v>
      </c>
      <c r="O529" s="10">
        <v>75</v>
      </c>
      <c r="P529" s="10">
        <v>50</v>
      </c>
      <c r="X529" s="4">
        <v>43898</v>
      </c>
      <c r="Y529" s="9">
        <v>54.010942760942761</v>
      </c>
      <c r="AD529" s="3">
        <v>43760.875</v>
      </c>
      <c r="AE529" s="10">
        <v>12.6</v>
      </c>
      <c r="AF529" s="10">
        <v>1</v>
      </c>
      <c r="AH529" s="3">
        <v>43760.875</v>
      </c>
      <c r="AI529" s="10">
        <v>1</v>
      </c>
      <c r="AJ529" s="10">
        <v>80.7</v>
      </c>
    </row>
    <row r="530" spans="1:36" x14ac:dyDescent="0.25">
      <c r="A530" s="3">
        <v>43347.375</v>
      </c>
      <c r="B530" s="6"/>
      <c r="C530" s="7">
        <v>1</v>
      </c>
      <c r="E530" s="3">
        <v>43347.375</v>
      </c>
      <c r="F530" s="6"/>
      <c r="G530" s="7">
        <v>1</v>
      </c>
      <c r="M530" s="4">
        <v>43899</v>
      </c>
      <c r="N530" s="9">
        <v>58.952380952380949</v>
      </c>
      <c r="O530" s="10">
        <v>75</v>
      </c>
      <c r="P530" s="10">
        <v>50</v>
      </c>
      <c r="X530" s="4">
        <v>43899</v>
      </c>
      <c r="Y530" s="9">
        <v>52.956228956228955</v>
      </c>
      <c r="AD530" s="3">
        <v>43760.916666666664</v>
      </c>
      <c r="AE530" s="10">
        <v>12.5</v>
      </c>
      <c r="AF530" s="10">
        <v>1</v>
      </c>
      <c r="AH530" s="3">
        <v>43760.916666666664</v>
      </c>
      <c r="AI530" s="10">
        <v>1</v>
      </c>
      <c r="AJ530" s="10">
        <v>80.400000000000006</v>
      </c>
    </row>
    <row r="531" spans="1:36" x14ac:dyDescent="0.25">
      <c r="A531" s="3">
        <v>43347.416666666664</v>
      </c>
      <c r="B531" s="6"/>
      <c r="C531" s="7">
        <v>1</v>
      </c>
      <c r="E531" s="3">
        <v>43347.416666666664</v>
      </c>
      <c r="F531" s="6"/>
      <c r="G531" s="7">
        <v>1</v>
      </c>
      <c r="M531" s="4">
        <v>43900</v>
      </c>
      <c r="N531" s="9">
        <v>55</v>
      </c>
      <c r="O531" s="10">
        <v>75</v>
      </c>
      <c r="P531" s="10">
        <v>50</v>
      </c>
      <c r="X531" s="4">
        <v>43900</v>
      </c>
      <c r="Y531" s="9">
        <v>51</v>
      </c>
      <c r="AD531" s="3">
        <v>43760.958333333336</v>
      </c>
      <c r="AE531" s="10">
        <v>12.5</v>
      </c>
      <c r="AF531" s="10">
        <v>1</v>
      </c>
      <c r="AH531" s="3">
        <v>43760.958333333336</v>
      </c>
      <c r="AI531" s="10">
        <v>1</v>
      </c>
      <c r="AJ531" s="10">
        <v>80.5</v>
      </c>
    </row>
    <row r="532" spans="1:36" x14ac:dyDescent="0.25">
      <c r="A532" s="3">
        <v>43347.458333333336</v>
      </c>
      <c r="B532" s="6">
        <v>46.77</v>
      </c>
      <c r="C532" s="7">
        <v>1</v>
      </c>
      <c r="E532" s="3">
        <v>43347.458333333336</v>
      </c>
      <c r="F532" s="6">
        <v>1</v>
      </c>
      <c r="G532" s="7">
        <v>1</v>
      </c>
      <c r="M532" s="4">
        <v>43901</v>
      </c>
      <c r="N532" s="9">
        <v>42.625</v>
      </c>
      <c r="O532" s="10">
        <v>75</v>
      </c>
      <c r="P532" s="10">
        <v>50</v>
      </c>
      <c r="X532" s="4">
        <v>43901</v>
      </c>
      <c r="Y532" s="9">
        <v>39.467592592592595</v>
      </c>
      <c r="AD532" s="4">
        <v>43761</v>
      </c>
      <c r="AE532" s="10">
        <v>12.1</v>
      </c>
      <c r="AF532" s="10">
        <v>1</v>
      </c>
      <c r="AH532" s="4">
        <v>43761</v>
      </c>
      <c r="AI532" s="10">
        <v>1</v>
      </c>
      <c r="AJ532" s="10">
        <v>81.599999999999994</v>
      </c>
    </row>
    <row r="533" spans="1:36" x14ac:dyDescent="0.25">
      <c r="A533" s="3">
        <v>43347.5</v>
      </c>
      <c r="B533" s="6"/>
      <c r="C533" s="7">
        <v>1</v>
      </c>
      <c r="E533" s="3">
        <v>43347.5</v>
      </c>
      <c r="F533" s="6"/>
      <c r="G533" s="7">
        <v>1</v>
      </c>
      <c r="M533" s="4">
        <v>43902</v>
      </c>
      <c r="N533" s="9">
        <v>67.541666666666671</v>
      </c>
      <c r="O533" s="10">
        <v>75</v>
      </c>
      <c r="P533" s="10">
        <v>50</v>
      </c>
      <c r="X533" s="4">
        <v>43902</v>
      </c>
      <c r="Y533" s="9">
        <v>57.207491582491585</v>
      </c>
      <c r="AD533" s="3">
        <v>43761.041666666664</v>
      </c>
      <c r="AE533" s="10">
        <v>12.1</v>
      </c>
      <c r="AF533" s="10">
        <v>1</v>
      </c>
      <c r="AH533" s="3">
        <v>43761.041666666664</v>
      </c>
      <c r="AI533" s="10">
        <v>1</v>
      </c>
      <c r="AJ533" s="10">
        <v>81.599999999999994</v>
      </c>
    </row>
    <row r="534" spans="1:36" x14ac:dyDescent="0.25">
      <c r="A534" s="3">
        <v>43347.541666666664</v>
      </c>
      <c r="B534" s="6">
        <v>51.17</v>
      </c>
      <c r="C534" s="7">
        <v>1</v>
      </c>
      <c r="E534" s="3">
        <v>43347.541666666664</v>
      </c>
      <c r="F534" s="6">
        <v>1</v>
      </c>
      <c r="G534" s="7">
        <v>1</v>
      </c>
      <c r="M534" s="4">
        <v>43903</v>
      </c>
      <c r="N534" s="9">
        <v>51.583333333333336</v>
      </c>
      <c r="O534" s="10">
        <v>75</v>
      </c>
      <c r="P534" s="10">
        <v>50</v>
      </c>
      <c r="X534" s="4">
        <v>43903</v>
      </c>
      <c r="Y534" s="9">
        <v>47.762345679012348</v>
      </c>
      <c r="AD534" s="3">
        <v>43761.083333333336</v>
      </c>
      <c r="AE534" s="10">
        <v>11.8</v>
      </c>
      <c r="AF534" s="10">
        <v>1</v>
      </c>
      <c r="AH534" s="3">
        <v>43761.083333333336</v>
      </c>
      <c r="AI534" s="10">
        <v>1</v>
      </c>
      <c r="AJ534" s="10">
        <v>83.2</v>
      </c>
    </row>
    <row r="535" spans="1:36" x14ac:dyDescent="0.25">
      <c r="A535" s="3">
        <v>43347.583333333336</v>
      </c>
      <c r="B535" s="6">
        <v>30.41</v>
      </c>
      <c r="C535" s="7">
        <v>1</v>
      </c>
      <c r="E535" s="3">
        <v>43347.583333333336</v>
      </c>
      <c r="F535" s="6">
        <v>1</v>
      </c>
      <c r="G535" s="7">
        <v>1</v>
      </c>
      <c r="M535" s="4">
        <v>43904</v>
      </c>
      <c r="N535" s="9">
        <v>38</v>
      </c>
      <c r="O535" s="10">
        <v>75</v>
      </c>
      <c r="P535" s="10">
        <v>50</v>
      </c>
      <c r="X535" s="4">
        <v>43904</v>
      </c>
      <c r="Y535" s="9">
        <v>35.185185185185183</v>
      </c>
      <c r="AD535" s="3">
        <v>43761.125</v>
      </c>
      <c r="AE535" s="10">
        <v>11.8</v>
      </c>
      <c r="AF535" s="10">
        <v>1</v>
      </c>
      <c r="AH535" s="3">
        <v>43761.125</v>
      </c>
      <c r="AI535" s="10">
        <v>1</v>
      </c>
      <c r="AJ535" s="10">
        <v>83.2</v>
      </c>
    </row>
    <row r="536" spans="1:36" x14ac:dyDescent="0.25">
      <c r="A536" s="3">
        <v>43347.625</v>
      </c>
      <c r="B536" s="6">
        <v>50.43</v>
      </c>
      <c r="C536" s="7">
        <v>1</v>
      </c>
      <c r="E536" s="3">
        <v>43347.625</v>
      </c>
      <c r="F536" s="6">
        <v>1</v>
      </c>
      <c r="G536" s="7">
        <v>1</v>
      </c>
      <c r="M536" s="4">
        <v>43905</v>
      </c>
      <c r="N536" s="9">
        <v>33</v>
      </c>
      <c r="O536" s="10">
        <v>75</v>
      </c>
      <c r="P536" s="10">
        <v>50</v>
      </c>
      <c r="X536" s="4">
        <v>43905</v>
      </c>
      <c r="Y536" s="9">
        <v>30.555555555555557</v>
      </c>
      <c r="AD536" s="3">
        <v>43761.166666666664</v>
      </c>
      <c r="AE536" s="10">
        <v>11.9</v>
      </c>
      <c r="AF536" s="10">
        <v>1</v>
      </c>
      <c r="AH536" s="3">
        <v>43761.166666666664</v>
      </c>
      <c r="AI536" s="10">
        <v>1</v>
      </c>
      <c r="AJ536" s="10">
        <v>82.7</v>
      </c>
    </row>
    <row r="537" spans="1:36" x14ac:dyDescent="0.25">
      <c r="A537" s="3">
        <v>43347.666666666664</v>
      </c>
      <c r="B537" s="6">
        <v>80.709999999999994</v>
      </c>
      <c r="C537" s="7">
        <v>1</v>
      </c>
      <c r="E537" s="3">
        <v>43347.666666666664</v>
      </c>
      <c r="F537" s="6">
        <v>1</v>
      </c>
      <c r="G537" s="7">
        <v>1</v>
      </c>
      <c r="M537" s="4">
        <v>43906</v>
      </c>
      <c r="N537" s="9">
        <v>58.125</v>
      </c>
      <c r="O537" s="10">
        <v>75</v>
      </c>
      <c r="P537" s="10">
        <v>50</v>
      </c>
      <c r="X537" s="4">
        <v>43906</v>
      </c>
      <c r="Y537" s="9">
        <v>52.546717171717169</v>
      </c>
      <c r="AD537" s="3">
        <v>43761.208333333336</v>
      </c>
      <c r="AE537" s="10">
        <v>12.1</v>
      </c>
      <c r="AF537" s="10">
        <v>1</v>
      </c>
      <c r="AH537" s="3">
        <v>43761.208333333336</v>
      </c>
      <c r="AI537" s="10">
        <v>1</v>
      </c>
      <c r="AJ537" s="10">
        <v>82.5</v>
      </c>
    </row>
    <row r="538" spans="1:36" x14ac:dyDescent="0.25">
      <c r="A538" s="3">
        <v>43347.708333333336</v>
      </c>
      <c r="B538" s="6">
        <v>116.61</v>
      </c>
      <c r="C538" s="7">
        <v>1</v>
      </c>
      <c r="E538" s="3">
        <v>43347.708333333336</v>
      </c>
      <c r="F538" s="6">
        <v>1</v>
      </c>
      <c r="G538" s="7">
        <v>1</v>
      </c>
      <c r="M538" s="4">
        <v>43907</v>
      </c>
      <c r="N538" s="9">
        <v>79.25</v>
      </c>
      <c r="O538" s="10">
        <v>75</v>
      </c>
      <c r="P538" s="10">
        <v>50</v>
      </c>
      <c r="X538" s="4">
        <v>43907</v>
      </c>
      <c r="Y538" s="9">
        <v>63.002525252525253</v>
      </c>
      <c r="AD538" s="3">
        <v>43761.25</v>
      </c>
      <c r="AE538" s="10">
        <v>11.7</v>
      </c>
      <c r="AF538" s="10">
        <v>1</v>
      </c>
      <c r="AH538" s="3">
        <v>43761.25</v>
      </c>
      <c r="AI538" s="10">
        <v>1</v>
      </c>
      <c r="AJ538" s="10">
        <v>83.7</v>
      </c>
    </row>
    <row r="539" spans="1:36" x14ac:dyDescent="0.25">
      <c r="A539" s="3">
        <v>43347.75</v>
      </c>
      <c r="B539" s="6">
        <v>94.15</v>
      </c>
      <c r="C539" s="7">
        <v>1</v>
      </c>
      <c r="E539" s="3">
        <v>43347.75</v>
      </c>
      <c r="F539" s="6">
        <v>1</v>
      </c>
      <c r="G539" s="7">
        <v>1</v>
      </c>
      <c r="M539" s="4">
        <v>43908</v>
      </c>
      <c r="N539" s="9">
        <v>87.583333333333329</v>
      </c>
      <c r="O539" s="10">
        <v>75</v>
      </c>
      <c r="P539" s="10">
        <v>50</v>
      </c>
      <c r="X539" s="4">
        <v>43908</v>
      </c>
      <c r="Y539" s="9">
        <v>67.127104377104374</v>
      </c>
      <c r="AD539" s="3">
        <v>43761.291666666664</v>
      </c>
      <c r="AE539" s="10">
        <v>11.4</v>
      </c>
      <c r="AF539" s="10">
        <v>1</v>
      </c>
      <c r="AH539" s="3">
        <v>43761.291666666664</v>
      </c>
      <c r="AI539" s="10">
        <v>1</v>
      </c>
      <c r="AJ539" s="10">
        <v>83.8</v>
      </c>
    </row>
    <row r="540" spans="1:36" x14ac:dyDescent="0.25">
      <c r="A540" s="3">
        <v>43347.791666666664</v>
      </c>
      <c r="B540" s="6">
        <v>75.83</v>
      </c>
      <c r="C540" s="7">
        <v>1</v>
      </c>
      <c r="E540" s="3">
        <v>43347.791666666664</v>
      </c>
      <c r="F540" s="6">
        <v>1</v>
      </c>
      <c r="G540" s="7">
        <v>1</v>
      </c>
      <c r="M540" s="4">
        <v>43909</v>
      </c>
      <c r="N540" s="9">
        <v>93.166666666666671</v>
      </c>
      <c r="O540" s="10">
        <v>75</v>
      </c>
      <c r="P540" s="10">
        <v>50</v>
      </c>
      <c r="X540" s="4">
        <v>43909</v>
      </c>
      <c r="Y540" s="9">
        <v>69.890572390572402</v>
      </c>
      <c r="AD540" s="3">
        <v>43761.333333333336</v>
      </c>
      <c r="AE540" s="10">
        <v>13.8</v>
      </c>
      <c r="AF540" s="10">
        <v>1</v>
      </c>
      <c r="AH540" s="3">
        <v>43761.333333333336</v>
      </c>
      <c r="AI540" s="10">
        <v>1</v>
      </c>
      <c r="AJ540" s="10">
        <v>74.099999999999994</v>
      </c>
    </row>
    <row r="541" spans="1:36" x14ac:dyDescent="0.25">
      <c r="A541" s="3">
        <v>43347.833333333336</v>
      </c>
      <c r="B541" s="6">
        <v>77.78</v>
      </c>
      <c r="C541" s="7">
        <v>1</v>
      </c>
      <c r="E541" s="3">
        <v>43347.833333333336</v>
      </c>
      <c r="F541" s="6">
        <v>1</v>
      </c>
      <c r="G541" s="7">
        <v>1</v>
      </c>
      <c r="M541" s="4">
        <v>43910</v>
      </c>
      <c r="N541" s="9">
        <v>63.541666666666664</v>
      </c>
      <c r="O541" s="10">
        <v>75</v>
      </c>
      <c r="P541" s="10">
        <v>50</v>
      </c>
      <c r="X541" s="4">
        <v>43910</v>
      </c>
      <c r="Y541" s="9">
        <v>55.227693602693606</v>
      </c>
      <c r="AD541" s="3">
        <v>43761.375</v>
      </c>
      <c r="AE541" s="10">
        <v>15.7</v>
      </c>
      <c r="AF541" s="10">
        <v>1</v>
      </c>
      <c r="AH541" s="3">
        <v>43761.375</v>
      </c>
      <c r="AI541" s="10">
        <v>1</v>
      </c>
      <c r="AJ541" s="10">
        <v>65</v>
      </c>
    </row>
    <row r="542" spans="1:36" x14ac:dyDescent="0.25">
      <c r="A542" s="3">
        <v>43347.875</v>
      </c>
      <c r="B542" s="6">
        <v>42.13</v>
      </c>
      <c r="C542" s="7">
        <v>1</v>
      </c>
      <c r="E542" s="3">
        <v>43347.875</v>
      </c>
      <c r="F542" s="6">
        <v>1</v>
      </c>
      <c r="G542" s="7">
        <v>1</v>
      </c>
      <c r="M542" s="4">
        <v>43911</v>
      </c>
      <c r="N542" s="9">
        <v>47.833333333333336</v>
      </c>
      <c r="O542" s="10">
        <v>75</v>
      </c>
      <c r="P542" s="10">
        <v>50</v>
      </c>
      <c r="X542" s="4">
        <v>43911</v>
      </c>
      <c r="Y542" s="9">
        <v>44.290123456790127</v>
      </c>
      <c r="AD542" s="3">
        <v>43761.416666666664</v>
      </c>
      <c r="AE542" s="10">
        <v>17.5</v>
      </c>
      <c r="AF542" s="10">
        <v>1</v>
      </c>
      <c r="AH542" s="3">
        <v>43761.416666666664</v>
      </c>
      <c r="AI542" s="10">
        <v>1</v>
      </c>
      <c r="AJ542" s="10">
        <v>55.5</v>
      </c>
    </row>
    <row r="543" spans="1:36" x14ac:dyDescent="0.25">
      <c r="A543" s="3">
        <v>43347.916666666664</v>
      </c>
      <c r="B543" s="6">
        <v>44.33</v>
      </c>
      <c r="C543" s="7">
        <v>1</v>
      </c>
      <c r="E543" s="3">
        <v>43347.916666666664</v>
      </c>
      <c r="F543" s="6">
        <v>1</v>
      </c>
      <c r="G543" s="7">
        <v>1</v>
      </c>
      <c r="M543" s="4">
        <v>43912</v>
      </c>
      <c r="N543" s="9">
        <v>45.5</v>
      </c>
      <c r="O543" s="10">
        <v>75</v>
      </c>
      <c r="P543" s="10">
        <v>50</v>
      </c>
      <c r="X543" s="4">
        <v>43912</v>
      </c>
      <c r="Y543" s="9">
        <v>42.129629629629633</v>
      </c>
      <c r="AD543" s="3">
        <v>43761.458333333336</v>
      </c>
      <c r="AE543" s="10">
        <v>18.7</v>
      </c>
      <c r="AF543" s="10">
        <v>1</v>
      </c>
      <c r="AH543" s="3">
        <v>43761.458333333336</v>
      </c>
      <c r="AI543" s="10">
        <v>1</v>
      </c>
      <c r="AJ543" s="10">
        <v>50.2</v>
      </c>
    </row>
    <row r="544" spans="1:36" x14ac:dyDescent="0.25">
      <c r="A544" s="3">
        <v>43347.958333333336</v>
      </c>
      <c r="B544" s="6">
        <v>47.5</v>
      </c>
      <c r="C544" s="7">
        <v>1</v>
      </c>
      <c r="E544" s="3">
        <v>43347.958333333336</v>
      </c>
      <c r="F544" s="6">
        <v>1</v>
      </c>
      <c r="G544" s="7">
        <v>1</v>
      </c>
      <c r="M544" s="4">
        <v>43913</v>
      </c>
      <c r="N544" s="9">
        <v>61.375</v>
      </c>
      <c r="O544" s="10">
        <v>75</v>
      </c>
      <c r="P544" s="10">
        <v>50</v>
      </c>
      <c r="X544" s="4">
        <v>43913</v>
      </c>
      <c r="Y544" s="9">
        <v>54.155303030303031</v>
      </c>
      <c r="AD544" s="3">
        <v>43761.5</v>
      </c>
      <c r="AE544" s="10">
        <v>18.600000000000001</v>
      </c>
      <c r="AF544" s="10">
        <v>1</v>
      </c>
      <c r="AH544" s="3">
        <v>43761.5</v>
      </c>
      <c r="AI544" s="10">
        <v>1</v>
      </c>
      <c r="AJ544" s="10">
        <v>57.6</v>
      </c>
    </row>
    <row r="545" spans="1:36" x14ac:dyDescent="0.25">
      <c r="A545" s="4">
        <v>43348</v>
      </c>
      <c r="B545" s="6">
        <v>74.61</v>
      </c>
      <c r="C545" s="7">
        <v>1</v>
      </c>
      <c r="E545" s="4">
        <v>43348</v>
      </c>
      <c r="F545" s="6">
        <v>1</v>
      </c>
      <c r="G545" s="7">
        <v>1</v>
      </c>
      <c r="M545" s="4">
        <v>43914</v>
      </c>
      <c r="N545" s="9">
        <v>67.583333333333329</v>
      </c>
      <c r="O545" s="10">
        <v>75</v>
      </c>
      <c r="P545" s="10">
        <v>50</v>
      </c>
      <c r="X545" s="4">
        <v>43914</v>
      </c>
      <c r="Y545" s="9">
        <v>57.228114478114477</v>
      </c>
      <c r="AD545" s="3">
        <v>43761.541666666664</v>
      </c>
      <c r="AE545" s="10">
        <v>14.8</v>
      </c>
      <c r="AF545" s="10">
        <v>1</v>
      </c>
      <c r="AH545" s="3">
        <v>43761.541666666664</v>
      </c>
      <c r="AI545" s="10">
        <v>1</v>
      </c>
      <c r="AJ545" s="10">
        <v>80.2</v>
      </c>
    </row>
    <row r="546" spans="1:36" x14ac:dyDescent="0.25">
      <c r="A546" s="3">
        <v>43348.041666666664</v>
      </c>
      <c r="B546" s="6">
        <v>54.1</v>
      </c>
      <c r="C546" s="7">
        <v>1</v>
      </c>
      <c r="E546" s="3">
        <v>43348.041666666664</v>
      </c>
      <c r="F546" s="6">
        <v>1</v>
      </c>
      <c r="G546" s="7">
        <v>1</v>
      </c>
      <c r="M546" s="4">
        <v>43915</v>
      </c>
      <c r="N546" s="9">
        <v>55.791666666666664</v>
      </c>
      <c r="O546" s="10">
        <v>75</v>
      </c>
      <c r="P546" s="10">
        <v>50</v>
      </c>
      <c r="X546" s="4">
        <v>43915</v>
      </c>
      <c r="Y546" s="9">
        <v>51.391835016835017</v>
      </c>
      <c r="AD546" s="3">
        <v>43761.583333333336</v>
      </c>
      <c r="AE546" s="10">
        <v>16</v>
      </c>
      <c r="AF546" s="10">
        <v>1</v>
      </c>
      <c r="AH546" s="3">
        <v>43761.583333333336</v>
      </c>
      <c r="AI546" s="10">
        <v>1</v>
      </c>
      <c r="AJ546" s="10">
        <v>71.8</v>
      </c>
    </row>
    <row r="547" spans="1:36" x14ac:dyDescent="0.25">
      <c r="A547" s="3">
        <v>43348.083333333336</v>
      </c>
      <c r="B547" s="6">
        <v>41.4</v>
      </c>
      <c r="C547" s="7">
        <v>1</v>
      </c>
      <c r="E547" s="3">
        <v>43348.083333333336</v>
      </c>
      <c r="F547" s="6">
        <v>1</v>
      </c>
      <c r="G547" s="7">
        <v>1</v>
      </c>
      <c r="M547" s="4">
        <v>43916</v>
      </c>
      <c r="N547" s="9">
        <v>51.583333333333336</v>
      </c>
      <c r="O547" s="10">
        <v>75</v>
      </c>
      <c r="P547" s="10">
        <v>50</v>
      </c>
      <c r="X547" s="4">
        <v>43916</v>
      </c>
      <c r="Y547" s="9">
        <v>47.762345679012348</v>
      </c>
      <c r="AD547" s="3">
        <v>43761.625</v>
      </c>
      <c r="AE547" s="10">
        <v>16.7</v>
      </c>
      <c r="AF547" s="10">
        <v>1</v>
      </c>
      <c r="AH547" s="3">
        <v>43761.625</v>
      </c>
      <c r="AI547" s="10">
        <v>1</v>
      </c>
      <c r="AJ547" s="10">
        <v>67.900000000000006</v>
      </c>
    </row>
    <row r="548" spans="1:36" x14ac:dyDescent="0.25">
      <c r="A548" s="3">
        <v>43348.125</v>
      </c>
      <c r="B548" s="6">
        <v>31.63</v>
      </c>
      <c r="C548" s="7">
        <v>1</v>
      </c>
      <c r="E548" s="3">
        <v>43348.125</v>
      </c>
      <c r="F548" s="6">
        <v>1</v>
      </c>
      <c r="G548" s="7">
        <v>1</v>
      </c>
      <c r="M548" s="4">
        <v>43917</v>
      </c>
      <c r="N548" s="9">
        <v>62.791666666666664</v>
      </c>
      <c r="O548" s="10">
        <v>75</v>
      </c>
      <c r="P548" s="10">
        <v>50</v>
      </c>
      <c r="X548" s="4">
        <v>43917</v>
      </c>
      <c r="Y548" s="9">
        <v>54.856481481481481</v>
      </c>
      <c r="AD548" s="3">
        <v>43761.666666666664</v>
      </c>
      <c r="AE548" s="10">
        <v>14.6</v>
      </c>
      <c r="AF548" s="10">
        <v>1</v>
      </c>
      <c r="AH548" s="3">
        <v>43761.666666666664</v>
      </c>
      <c r="AI548" s="10">
        <v>1</v>
      </c>
      <c r="AJ548" s="10">
        <v>74</v>
      </c>
    </row>
    <row r="549" spans="1:36" x14ac:dyDescent="0.25">
      <c r="A549" s="3">
        <v>43348.166666666664</v>
      </c>
      <c r="B549" s="6">
        <v>43.11</v>
      </c>
      <c r="C549" s="7">
        <v>1</v>
      </c>
      <c r="E549" s="3">
        <v>43348.166666666664</v>
      </c>
      <c r="F549" s="6">
        <v>1</v>
      </c>
      <c r="G549" s="7">
        <v>1</v>
      </c>
      <c r="M549" s="4">
        <v>43918</v>
      </c>
      <c r="N549" s="9">
        <v>56.416666666666664</v>
      </c>
      <c r="O549" s="10">
        <v>75</v>
      </c>
      <c r="P549" s="10">
        <v>50</v>
      </c>
      <c r="X549" s="4">
        <v>43918</v>
      </c>
      <c r="Y549" s="9">
        <v>51.70117845117845</v>
      </c>
      <c r="AD549" s="3">
        <v>43761.708333333336</v>
      </c>
      <c r="AE549" s="10">
        <v>13.7</v>
      </c>
      <c r="AF549" s="10">
        <v>1</v>
      </c>
      <c r="AH549" s="3">
        <v>43761.708333333336</v>
      </c>
      <c r="AI549" s="10">
        <v>1</v>
      </c>
      <c r="AJ549" s="10">
        <v>79.2</v>
      </c>
    </row>
    <row r="550" spans="1:36" x14ac:dyDescent="0.25">
      <c r="A550" s="3">
        <v>43348.208333333336</v>
      </c>
      <c r="B550" s="6">
        <v>59.71</v>
      </c>
      <c r="C550" s="7">
        <v>1</v>
      </c>
      <c r="E550" s="3">
        <v>43348.208333333336</v>
      </c>
      <c r="F550" s="6">
        <v>1</v>
      </c>
      <c r="G550" s="7">
        <v>1</v>
      </c>
      <c r="M550" s="4">
        <v>43919</v>
      </c>
      <c r="N550" s="9">
        <v>70.25</v>
      </c>
      <c r="O550" s="10">
        <v>75</v>
      </c>
      <c r="P550" s="10">
        <v>50</v>
      </c>
      <c r="X550" s="4">
        <v>43919</v>
      </c>
      <c r="Y550" s="9">
        <v>58.547979797979799</v>
      </c>
      <c r="AD550" s="3">
        <v>43761.75</v>
      </c>
      <c r="AE550" s="10">
        <v>14.2</v>
      </c>
      <c r="AF550" s="10">
        <v>1</v>
      </c>
      <c r="AH550" s="3">
        <v>43761.75</v>
      </c>
      <c r="AI550" s="10">
        <v>1</v>
      </c>
      <c r="AJ550" s="10">
        <v>75.900000000000006</v>
      </c>
    </row>
    <row r="551" spans="1:36" x14ac:dyDescent="0.25">
      <c r="A551" s="3">
        <v>43348.25</v>
      </c>
      <c r="B551" s="6">
        <v>79.25</v>
      </c>
      <c r="C551" s="7">
        <v>1</v>
      </c>
      <c r="E551" s="3">
        <v>43348.25</v>
      </c>
      <c r="F551" s="6">
        <v>1</v>
      </c>
      <c r="G551" s="7">
        <v>1</v>
      </c>
      <c r="M551" s="4">
        <v>43920</v>
      </c>
      <c r="N551" s="9">
        <v>72.375</v>
      </c>
      <c r="O551" s="10">
        <v>75</v>
      </c>
      <c r="P551" s="10">
        <v>50</v>
      </c>
      <c r="X551" s="4">
        <v>43920</v>
      </c>
      <c r="Y551" s="9">
        <v>59.599747474747474</v>
      </c>
      <c r="AD551" s="3">
        <v>43761.791666666664</v>
      </c>
      <c r="AE551" s="10">
        <v>13.6</v>
      </c>
      <c r="AF551" s="10">
        <v>1</v>
      </c>
      <c r="AH551" s="3">
        <v>43761.791666666664</v>
      </c>
      <c r="AI551" s="10">
        <v>1</v>
      </c>
      <c r="AJ551" s="10">
        <v>77</v>
      </c>
    </row>
    <row r="552" spans="1:36" x14ac:dyDescent="0.25">
      <c r="A552" s="3">
        <v>43348.291666666664</v>
      </c>
      <c r="B552" s="6">
        <v>79.98</v>
      </c>
      <c r="C552" s="7">
        <v>1</v>
      </c>
      <c r="E552" s="3">
        <v>43348.291666666664</v>
      </c>
      <c r="F552" s="6">
        <v>1</v>
      </c>
      <c r="G552" s="7">
        <v>1</v>
      </c>
      <c r="M552" s="4">
        <v>43921</v>
      </c>
      <c r="N552" s="9">
        <v>43.583333333333336</v>
      </c>
      <c r="O552" s="10">
        <v>75</v>
      </c>
      <c r="P552" s="10">
        <v>50</v>
      </c>
      <c r="X552" s="4">
        <v>43921</v>
      </c>
      <c r="Y552" s="9">
        <v>40.354938271604944</v>
      </c>
      <c r="AD552" s="3">
        <v>43761.833333333336</v>
      </c>
      <c r="AE552" s="10">
        <v>13.6</v>
      </c>
      <c r="AF552" s="10">
        <v>1</v>
      </c>
      <c r="AH552" s="3">
        <v>43761.833333333336</v>
      </c>
      <c r="AI552" s="10">
        <v>1</v>
      </c>
      <c r="AJ552" s="10">
        <v>78.3</v>
      </c>
    </row>
    <row r="553" spans="1:36" x14ac:dyDescent="0.25">
      <c r="A553" s="3">
        <v>43348.333333333336</v>
      </c>
      <c r="B553" s="6">
        <v>66.31</v>
      </c>
      <c r="C553" s="7">
        <v>1</v>
      </c>
      <c r="E553" s="3">
        <v>43348.333333333336</v>
      </c>
      <c r="F553" s="6">
        <v>1</v>
      </c>
      <c r="G553" s="7">
        <v>1</v>
      </c>
      <c r="M553" s="5" t="s">
        <v>2</v>
      </c>
      <c r="N553" s="9">
        <v>22035.43914500513</v>
      </c>
      <c r="O553" s="10">
        <v>41100</v>
      </c>
      <c r="P553" s="10">
        <v>27400</v>
      </c>
      <c r="X553" s="5" t="s">
        <v>2</v>
      </c>
      <c r="Y553" s="9">
        <v>19637.929450687265</v>
      </c>
      <c r="AD553" s="3">
        <v>43761.875</v>
      </c>
      <c r="AE553" s="10">
        <v>13.8</v>
      </c>
      <c r="AF553" s="10">
        <v>1</v>
      </c>
      <c r="AH553" s="3">
        <v>43761.875</v>
      </c>
      <c r="AI553" s="10">
        <v>1</v>
      </c>
      <c r="AJ553" s="10">
        <v>72.2</v>
      </c>
    </row>
    <row r="554" spans="1:36" x14ac:dyDescent="0.25">
      <c r="A554" s="3">
        <v>43348.375</v>
      </c>
      <c r="B554" s="6">
        <v>81.45</v>
      </c>
      <c r="C554" s="7">
        <v>1</v>
      </c>
      <c r="E554" s="3">
        <v>43348.375</v>
      </c>
      <c r="F554" s="6">
        <v>1</v>
      </c>
      <c r="G554" s="7">
        <v>1</v>
      </c>
      <c r="AD554" s="3">
        <v>43761.916666666664</v>
      </c>
      <c r="AE554" s="10">
        <v>13.4</v>
      </c>
      <c r="AF554" s="10">
        <v>1</v>
      </c>
      <c r="AH554" s="3">
        <v>43761.916666666664</v>
      </c>
      <c r="AI554" s="10">
        <v>1</v>
      </c>
      <c r="AJ554" s="10">
        <v>75.7</v>
      </c>
    </row>
    <row r="555" spans="1:36" x14ac:dyDescent="0.25">
      <c r="A555" s="3">
        <v>43348.416666666664</v>
      </c>
      <c r="B555" s="6">
        <v>64.84</v>
      </c>
      <c r="C555" s="7">
        <v>1</v>
      </c>
      <c r="E555" s="3">
        <v>43348.416666666664</v>
      </c>
      <c r="F555" s="6">
        <v>1</v>
      </c>
      <c r="G555" s="7">
        <v>1</v>
      </c>
      <c r="AD555" s="3">
        <v>43761.958333333336</v>
      </c>
      <c r="AE555" s="10">
        <v>12.6</v>
      </c>
      <c r="AF555" s="10">
        <v>1</v>
      </c>
      <c r="AH555" s="3">
        <v>43761.958333333336</v>
      </c>
      <c r="AI555" s="10">
        <v>1</v>
      </c>
      <c r="AJ555" s="10">
        <v>81.2</v>
      </c>
    </row>
    <row r="556" spans="1:36" x14ac:dyDescent="0.25">
      <c r="A556" s="3">
        <v>43348.458333333336</v>
      </c>
      <c r="B556" s="6">
        <v>44.57</v>
      </c>
      <c r="C556" s="7">
        <v>1</v>
      </c>
      <c r="E556" s="3">
        <v>43348.458333333336</v>
      </c>
      <c r="F556" s="6">
        <v>1</v>
      </c>
      <c r="G556" s="7">
        <v>1</v>
      </c>
      <c r="AD556" s="4">
        <v>43762</v>
      </c>
      <c r="AE556" s="10">
        <v>12.4</v>
      </c>
      <c r="AF556" s="10">
        <v>1</v>
      </c>
      <c r="AH556" s="4">
        <v>43762</v>
      </c>
      <c r="AI556" s="10">
        <v>1</v>
      </c>
      <c r="AJ556" s="10">
        <v>82.2</v>
      </c>
    </row>
    <row r="557" spans="1:36" x14ac:dyDescent="0.25">
      <c r="A557" s="3">
        <v>43348.5</v>
      </c>
      <c r="B557" s="6">
        <v>44.57</v>
      </c>
      <c r="C557" s="7">
        <v>1</v>
      </c>
      <c r="E557" s="3">
        <v>43348.5</v>
      </c>
      <c r="F557" s="6">
        <v>1</v>
      </c>
      <c r="G557" s="7">
        <v>1</v>
      </c>
      <c r="AD557" s="3">
        <v>43762.041666666664</v>
      </c>
      <c r="AE557" s="10">
        <v>12.1</v>
      </c>
      <c r="AF557" s="10">
        <v>1</v>
      </c>
      <c r="AH557" s="3">
        <v>43762.041666666664</v>
      </c>
      <c r="AI557" s="10">
        <v>1</v>
      </c>
      <c r="AJ557" s="10">
        <v>82.9</v>
      </c>
    </row>
    <row r="558" spans="1:36" x14ac:dyDescent="0.25">
      <c r="A558" s="3">
        <v>43348.541666666664</v>
      </c>
      <c r="B558" s="6">
        <v>55.56</v>
      </c>
      <c r="C558" s="7">
        <v>1</v>
      </c>
      <c r="E558" s="3">
        <v>43348.541666666664</v>
      </c>
      <c r="F558" s="6">
        <v>1</v>
      </c>
      <c r="G558" s="7">
        <v>1</v>
      </c>
      <c r="AD558" s="3">
        <v>43762.083333333336</v>
      </c>
      <c r="AE558" s="10">
        <v>12.4</v>
      </c>
      <c r="AF558" s="10">
        <v>1</v>
      </c>
      <c r="AH558" s="3">
        <v>43762.083333333336</v>
      </c>
      <c r="AI558" s="10">
        <v>1</v>
      </c>
      <c r="AJ558" s="10">
        <v>82.2</v>
      </c>
    </row>
    <row r="559" spans="1:36" x14ac:dyDescent="0.25">
      <c r="A559" s="3">
        <v>43348.583333333336</v>
      </c>
      <c r="B559" s="6">
        <v>57.27</v>
      </c>
      <c r="C559" s="7">
        <v>1</v>
      </c>
      <c r="E559" s="3">
        <v>43348.583333333336</v>
      </c>
      <c r="F559" s="6">
        <v>1</v>
      </c>
      <c r="G559" s="7">
        <v>1</v>
      </c>
      <c r="AD559" s="3">
        <v>43762.125</v>
      </c>
      <c r="AE559" s="10">
        <v>12.2</v>
      </c>
      <c r="AF559" s="10">
        <v>1</v>
      </c>
      <c r="AH559" s="3">
        <v>43762.125</v>
      </c>
      <c r="AI559" s="10">
        <v>1</v>
      </c>
      <c r="AJ559" s="10">
        <v>81.8</v>
      </c>
    </row>
    <row r="560" spans="1:36" x14ac:dyDescent="0.25">
      <c r="A560" s="3">
        <v>43348.625</v>
      </c>
      <c r="B560" s="6">
        <v>36.51</v>
      </c>
      <c r="C560" s="7">
        <v>1</v>
      </c>
      <c r="E560" s="3">
        <v>43348.625</v>
      </c>
      <c r="F560" s="6">
        <v>1</v>
      </c>
      <c r="G560" s="7">
        <v>1</v>
      </c>
      <c r="AD560" s="3">
        <v>43762.166666666664</v>
      </c>
      <c r="AE560" s="10">
        <v>12.1</v>
      </c>
      <c r="AF560" s="10">
        <v>1</v>
      </c>
      <c r="AH560" s="3">
        <v>43762.166666666664</v>
      </c>
      <c r="AI560" s="10">
        <v>1</v>
      </c>
      <c r="AJ560" s="10">
        <v>82.7</v>
      </c>
    </row>
    <row r="561" spans="1:36" x14ac:dyDescent="0.25">
      <c r="A561" s="3">
        <v>43348.666666666664</v>
      </c>
      <c r="B561" s="6">
        <v>42.86</v>
      </c>
      <c r="C561" s="7">
        <v>1</v>
      </c>
      <c r="E561" s="3">
        <v>43348.666666666664</v>
      </c>
      <c r="F561" s="6">
        <v>1</v>
      </c>
      <c r="G561" s="7">
        <v>1</v>
      </c>
      <c r="AD561" s="3">
        <v>43762.208333333336</v>
      </c>
      <c r="AE561" s="10">
        <v>12.1</v>
      </c>
      <c r="AF561" s="10">
        <v>1</v>
      </c>
      <c r="AH561" s="3">
        <v>43762.208333333336</v>
      </c>
      <c r="AI561" s="10">
        <v>1</v>
      </c>
      <c r="AJ561" s="10">
        <v>83.4</v>
      </c>
    </row>
    <row r="562" spans="1:36" x14ac:dyDescent="0.25">
      <c r="A562" s="3">
        <v>43348.708333333336</v>
      </c>
      <c r="B562" s="6">
        <v>43.11</v>
      </c>
      <c r="C562" s="7">
        <v>1</v>
      </c>
      <c r="E562" s="3">
        <v>43348.708333333336</v>
      </c>
      <c r="F562" s="6">
        <v>1</v>
      </c>
      <c r="G562" s="7">
        <v>1</v>
      </c>
      <c r="AD562" s="3">
        <v>43762.25</v>
      </c>
      <c r="AE562" s="10">
        <v>12.1</v>
      </c>
      <c r="AF562" s="10">
        <v>1</v>
      </c>
      <c r="AH562" s="3">
        <v>43762.25</v>
      </c>
      <c r="AI562" s="10">
        <v>1</v>
      </c>
      <c r="AJ562" s="10">
        <v>82.8</v>
      </c>
    </row>
    <row r="563" spans="1:36" x14ac:dyDescent="0.25">
      <c r="A563" s="3">
        <v>43348.75</v>
      </c>
      <c r="B563" s="6">
        <v>36.76</v>
      </c>
      <c r="C563" s="7">
        <v>1</v>
      </c>
      <c r="E563" s="3">
        <v>43348.75</v>
      </c>
      <c r="F563" s="6">
        <v>1</v>
      </c>
      <c r="G563" s="7">
        <v>1</v>
      </c>
      <c r="AD563" s="3">
        <v>43762.291666666664</v>
      </c>
      <c r="AE563" s="10">
        <v>12.5</v>
      </c>
      <c r="AF563" s="10">
        <v>1</v>
      </c>
      <c r="AH563" s="3">
        <v>43762.291666666664</v>
      </c>
      <c r="AI563" s="10">
        <v>1</v>
      </c>
      <c r="AJ563" s="10">
        <v>80</v>
      </c>
    </row>
    <row r="564" spans="1:36" x14ac:dyDescent="0.25">
      <c r="A564" s="3">
        <v>43348.791666666664</v>
      </c>
      <c r="B564" s="6">
        <v>44.82</v>
      </c>
      <c r="C564" s="7">
        <v>1</v>
      </c>
      <c r="E564" s="3">
        <v>43348.791666666664</v>
      </c>
      <c r="F564" s="6">
        <v>1</v>
      </c>
      <c r="G564" s="7">
        <v>1</v>
      </c>
      <c r="AD564" s="3">
        <v>43762.333333333336</v>
      </c>
      <c r="AE564" s="10">
        <v>14.4</v>
      </c>
      <c r="AF564" s="10">
        <v>1</v>
      </c>
      <c r="AH564" s="3">
        <v>43762.333333333336</v>
      </c>
      <c r="AI564" s="10">
        <v>1</v>
      </c>
      <c r="AJ564" s="10">
        <v>69.7</v>
      </c>
    </row>
    <row r="565" spans="1:36" x14ac:dyDescent="0.25">
      <c r="A565" s="3">
        <v>43348.833333333336</v>
      </c>
      <c r="B565" s="6">
        <v>50.68</v>
      </c>
      <c r="C565" s="7">
        <v>1</v>
      </c>
      <c r="E565" s="3">
        <v>43348.833333333336</v>
      </c>
      <c r="F565" s="6">
        <v>1</v>
      </c>
      <c r="G565" s="7">
        <v>1</v>
      </c>
      <c r="AD565" s="3">
        <v>43762.375</v>
      </c>
      <c r="AE565" s="10">
        <v>16.399999999999999</v>
      </c>
      <c r="AF565" s="10">
        <v>1</v>
      </c>
      <c r="AH565" s="3">
        <v>43762.375</v>
      </c>
      <c r="AI565" s="10">
        <v>1</v>
      </c>
      <c r="AJ565" s="10">
        <v>58.2</v>
      </c>
    </row>
    <row r="566" spans="1:36" x14ac:dyDescent="0.25">
      <c r="A566" s="3">
        <v>43348.875</v>
      </c>
      <c r="B566" s="6">
        <v>65.33</v>
      </c>
      <c r="C566" s="7">
        <v>1</v>
      </c>
      <c r="E566" s="3">
        <v>43348.875</v>
      </c>
      <c r="F566" s="6">
        <v>1</v>
      </c>
      <c r="G566" s="7">
        <v>1</v>
      </c>
      <c r="AD566" s="3">
        <v>43762.416666666664</v>
      </c>
      <c r="AE566" s="10">
        <v>17.7</v>
      </c>
      <c r="AF566" s="10">
        <v>1</v>
      </c>
      <c r="AH566" s="3">
        <v>43762.416666666664</v>
      </c>
      <c r="AI566" s="10">
        <v>1</v>
      </c>
      <c r="AJ566" s="10">
        <v>49.5</v>
      </c>
    </row>
    <row r="567" spans="1:36" x14ac:dyDescent="0.25">
      <c r="A567" s="3">
        <v>43348.916666666664</v>
      </c>
      <c r="B567" s="6">
        <v>47.5</v>
      </c>
      <c r="C567" s="7">
        <v>1</v>
      </c>
      <c r="E567" s="3">
        <v>43348.916666666664</v>
      </c>
      <c r="F567" s="6">
        <v>1</v>
      </c>
      <c r="G567" s="7">
        <v>1</v>
      </c>
      <c r="AD567" s="3">
        <v>43762.458333333336</v>
      </c>
      <c r="AE567" s="10">
        <v>17.600000000000001</v>
      </c>
      <c r="AF567" s="10">
        <v>1</v>
      </c>
      <c r="AH567" s="3">
        <v>43762.458333333336</v>
      </c>
      <c r="AI567" s="10">
        <v>1</v>
      </c>
      <c r="AJ567" s="10">
        <v>50.2</v>
      </c>
    </row>
    <row r="568" spans="1:36" x14ac:dyDescent="0.25">
      <c r="A568" s="3">
        <v>43348.958333333336</v>
      </c>
      <c r="B568" s="6">
        <v>57.52</v>
      </c>
      <c r="C568" s="7">
        <v>1</v>
      </c>
      <c r="E568" s="3">
        <v>43348.958333333336</v>
      </c>
      <c r="F568" s="6">
        <v>1</v>
      </c>
      <c r="G568" s="7">
        <v>1</v>
      </c>
      <c r="AD568" s="3">
        <v>43762.5</v>
      </c>
      <c r="AE568" s="10">
        <v>18</v>
      </c>
      <c r="AF568" s="10">
        <v>1</v>
      </c>
      <c r="AH568" s="3">
        <v>43762.5</v>
      </c>
      <c r="AI568" s="10">
        <v>1</v>
      </c>
      <c r="AJ568" s="10">
        <v>50.2</v>
      </c>
    </row>
    <row r="569" spans="1:36" x14ac:dyDescent="0.25">
      <c r="A569" s="4">
        <v>43349</v>
      </c>
      <c r="B569" s="6">
        <v>40.909999999999997</v>
      </c>
      <c r="C569" s="7">
        <v>1</v>
      </c>
      <c r="E569" s="4">
        <v>43349</v>
      </c>
      <c r="F569" s="6">
        <v>1</v>
      </c>
      <c r="G569" s="7">
        <v>1</v>
      </c>
      <c r="AD569" s="3">
        <v>43762.541666666664</v>
      </c>
      <c r="AE569" s="10">
        <v>17.399999999999999</v>
      </c>
      <c r="AF569" s="10">
        <v>1</v>
      </c>
      <c r="AH569" s="3">
        <v>43762.541666666664</v>
      </c>
      <c r="AI569" s="10">
        <v>1</v>
      </c>
      <c r="AJ569" s="10">
        <v>55.7</v>
      </c>
    </row>
    <row r="570" spans="1:36" x14ac:dyDescent="0.25">
      <c r="A570" s="3">
        <v>43349.041666666664</v>
      </c>
      <c r="B570" s="6">
        <v>28.21</v>
      </c>
      <c r="C570" s="7">
        <v>1</v>
      </c>
      <c r="E570" s="3">
        <v>43349.041666666664</v>
      </c>
      <c r="F570" s="6">
        <v>1</v>
      </c>
      <c r="G570" s="7">
        <v>1</v>
      </c>
      <c r="AD570" s="3">
        <v>43762.583333333336</v>
      </c>
      <c r="AE570" s="10">
        <v>16.3</v>
      </c>
      <c r="AF570" s="10">
        <v>1</v>
      </c>
      <c r="AH570" s="3">
        <v>43762.583333333336</v>
      </c>
      <c r="AI570" s="10">
        <v>1</v>
      </c>
      <c r="AJ570" s="10">
        <v>66.099999999999994</v>
      </c>
    </row>
    <row r="571" spans="1:36" x14ac:dyDescent="0.25">
      <c r="A571" s="3">
        <v>43349.083333333336</v>
      </c>
      <c r="B571" s="6">
        <v>44.33</v>
      </c>
      <c r="C571" s="7">
        <v>1</v>
      </c>
      <c r="E571" s="3">
        <v>43349.083333333336</v>
      </c>
      <c r="F571" s="6">
        <v>1</v>
      </c>
      <c r="G571" s="7">
        <v>1</v>
      </c>
      <c r="AD571" s="3">
        <v>43762.625</v>
      </c>
      <c r="AE571" s="10">
        <v>16.8</v>
      </c>
      <c r="AF571" s="10">
        <v>1</v>
      </c>
      <c r="AH571" s="3">
        <v>43762.625</v>
      </c>
      <c r="AI571" s="10">
        <v>1</v>
      </c>
      <c r="AJ571" s="10">
        <v>64.5</v>
      </c>
    </row>
    <row r="572" spans="1:36" x14ac:dyDescent="0.25">
      <c r="A572" s="3">
        <v>43349.125</v>
      </c>
      <c r="B572" s="6">
        <v>53.12</v>
      </c>
      <c r="C572" s="7">
        <v>1</v>
      </c>
      <c r="E572" s="3">
        <v>43349.125</v>
      </c>
      <c r="F572" s="6">
        <v>1</v>
      </c>
      <c r="G572" s="7">
        <v>1</v>
      </c>
      <c r="AD572" s="3">
        <v>43762.666666666664</v>
      </c>
      <c r="AE572" s="10">
        <v>16.399999999999999</v>
      </c>
      <c r="AF572" s="10">
        <v>1</v>
      </c>
      <c r="AH572" s="3">
        <v>43762.666666666664</v>
      </c>
      <c r="AI572" s="10">
        <v>1</v>
      </c>
      <c r="AJ572" s="10">
        <v>65.099999999999994</v>
      </c>
    </row>
    <row r="573" spans="1:36" x14ac:dyDescent="0.25">
      <c r="A573" s="3">
        <v>43349.166666666664</v>
      </c>
      <c r="B573" s="6">
        <v>46.53</v>
      </c>
      <c r="C573" s="7">
        <v>1</v>
      </c>
      <c r="E573" s="3">
        <v>43349.166666666664</v>
      </c>
      <c r="F573" s="6">
        <v>1</v>
      </c>
      <c r="G573" s="7">
        <v>1</v>
      </c>
      <c r="AD573" s="3">
        <v>43762.708333333336</v>
      </c>
      <c r="AE573" s="10">
        <v>16.100000000000001</v>
      </c>
      <c r="AF573" s="10">
        <v>1</v>
      </c>
      <c r="AH573" s="3">
        <v>43762.708333333336</v>
      </c>
      <c r="AI573" s="10">
        <v>1</v>
      </c>
      <c r="AJ573" s="10">
        <v>69.3</v>
      </c>
    </row>
    <row r="574" spans="1:36" x14ac:dyDescent="0.25">
      <c r="A574" s="3">
        <v>43349.208333333336</v>
      </c>
      <c r="B574" s="6">
        <v>46.04</v>
      </c>
      <c r="C574" s="7">
        <v>1</v>
      </c>
      <c r="E574" s="3">
        <v>43349.208333333336</v>
      </c>
      <c r="F574" s="6">
        <v>1</v>
      </c>
      <c r="G574" s="7">
        <v>1</v>
      </c>
      <c r="AD574" s="3">
        <v>43762.75</v>
      </c>
      <c r="AE574" s="10">
        <v>15.3</v>
      </c>
      <c r="AF574" s="10">
        <v>1</v>
      </c>
      <c r="AH574" s="3">
        <v>43762.75</v>
      </c>
      <c r="AI574" s="10">
        <v>1</v>
      </c>
      <c r="AJ574" s="10">
        <v>73.099999999999994</v>
      </c>
    </row>
    <row r="575" spans="1:36" x14ac:dyDescent="0.25">
      <c r="A575" s="3">
        <v>43349.25</v>
      </c>
      <c r="B575" s="6">
        <v>64.84</v>
      </c>
      <c r="C575" s="7">
        <v>1</v>
      </c>
      <c r="E575" s="3">
        <v>43349.25</v>
      </c>
      <c r="F575" s="6">
        <v>1</v>
      </c>
      <c r="G575" s="7">
        <v>1</v>
      </c>
      <c r="AD575" s="3">
        <v>43762.791666666664</v>
      </c>
      <c r="AE575" s="10">
        <v>14.9</v>
      </c>
      <c r="AF575" s="10">
        <v>1</v>
      </c>
      <c r="AH575" s="3">
        <v>43762.791666666664</v>
      </c>
      <c r="AI575" s="10">
        <v>1</v>
      </c>
      <c r="AJ575" s="10">
        <v>73.7</v>
      </c>
    </row>
    <row r="576" spans="1:36" x14ac:dyDescent="0.25">
      <c r="A576" s="3">
        <v>43349.291666666664</v>
      </c>
      <c r="B576" s="6">
        <v>82.67</v>
      </c>
      <c r="C576" s="7">
        <v>1</v>
      </c>
      <c r="E576" s="3">
        <v>43349.291666666664</v>
      </c>
      <c r="F576" s="6">
        <v>1</v>
      </c>
      <c r="G576" s="7">
        <v>1</v>
      </c>
      <c r="AD576" s="3">
        <v>43762.833333333336</v>
      </c>
      <c r="AE576" s="10">
        <v>14.6</v>
      </c>
      <c r="AF576" s="10">
        <v>1</v>
      </c>
      <c r="AH576" s="3">
        <v>43762.833333333336</v>
      </c>
      <c r="AI576" s="10">
        <v>1</v>
      </c>
      <c r="AJ576" s="10">
        <v>74.400000000000006</v>
      </c>
    </row>
    <row r="577" spans="1:36" x14ac:dyDescent="0.25">
      <c r="A577" s="3">
        <v>43349.333333333336</v>
      </c>
      <c r="B577" s="6">
        <v>69.73</v>
      </c>
      <c r="C577" s="7">
        <v>1</v>
      </c>
      <c r="E577" s="3">
        <v>43349.333333333336</v>
      </c>
      <c r="F577" s="6">
        <v>1</v>
      </c>
      <c r="G577" s="7">
        <v>1</v>
      </c>
      <c r="AD577" s="3">
        <v>43762.875</v>
      </c>
      <c r="AE577" s="10">
        <v>14.8</v>
      </c>
      <c r="AF577" s="10">
        <v>1</v>
      </c>
      <c r="AH577" s="3">
        <v>43762.875</v>
      </c>
      <c r="AI577" s="10">
        <v>1</v>
      </c>
      <c r="AJ577" s="10">
        <v>72.2</v>
      </c>
    </row>
    <row r="578" spans="1:36" x14ac:dyDescent="0.25">
      <c r="A578" s="3">
        <v>43349.375</v>
      </c>
      <c r="B578" s="6">
        <v>91.21</v>
      </c>
      <c r="C578" s="7">
        <v>1</v>
      </c>
      <c r="E578" s="3">
        <v>43349.375</v>
      </c>
      <c r="F578" s="6">
        <v>1</v>
      </c>
      <c r="G578" s="7">
        <v>1</v>
      </c>
      <c r="AD578" s="3">
        <v>43762.916666666664</v>
      </c>
      <c r="AE578" s="10">
        <v>14.4</v>
      </c>
      <c r="AF578" s="10">
        <v>1</v>
      </c>
      <c r="AH578" s="3">
        <v>43762.916666666664</v>
      </c>
      <c r="AI578" s="10">
        <v>1</v>
      </c>
      <c r="AJ578" s="10">
        <v>68.7</v>
      </c>
    </row>
    <row r="579" spans="1:36" x14ac:dyDescent="0.25">
      <c r="A579" s="3">
        <v>43349.416666666664</v>
      </c>
      <c r="B579" s="6"/>
      <c r="C579" s="7">
        <v>1</v>
      </c>
      <c r="E579" s="3">
        <v>43349.416666666664</v>
      </c>
      <c r="F579" s="6"/>
      <c r="G579" s="7">
        <v>1</v>
      </c>
      <c r="AD579" s="3">
        <v>43762.958333333336</v>
      </c>
      <c r="AE579" s="10">
        <v>14.2</v>
      </c>
      <c r="AF579" s="10">
        <v>1</v>
      </c>
      <c r="AH579" s="3">
        <v>43762.958333333336</v>
      </c>
      <c r="AI579" s="10">
        <v>1</v>
      </c>
      <c r="AJ579" s="10">
        <v>71.400000000000006</v>
      </c>
    </row>
    <row r="580" spans="1:36" x14ac:dyDescent="0.25">
      <c r="A580" s="3">
        <v>43349.458333333336</v>
      </c>
      <c r="B580" s="6">
        <v>70.95</v>
      </c>
      <c r="C580" s="7">
        <v>1</v>
      </c>
      <c r="E580" s="3">
        <v>43349.458333333336</v>
      </c>
      <c r="F580" s="6">
        <v>1</v>
      </c>
      <c r="G580" s="7">
        <v>1</v>
      </c>
      <c r="AD580" s="4">
        <v>43763</v>
      </c>
      <c r="AE580" s="10">
        <v>13.8</v>
      </c>
      <c r="AF580" s="10">
        <v>1</v>
      </c>
      <c r="AH580" s="4">
        <v>43763</v>
      </c>
      <c r="AI580" s="10">
        <v>1</v>
      </c>
      <c r="AJ580" s="10">
        <v>72.099999999999994</v>
      </c>
    </row>
    <row r="581" spans="1:36" x14ac:dyDescent="0.25">
      <c r="A581" s="3">
        <v>43349.5</v>
      </c>
      <c r="B581" s="6">
        <v>53.61</v>
      </c>
      <c r="C581" s="7">
        <v>1</v>
      </c>
      <c r="E581" s="3">
        <v>43349.5</v>
      </c>
      <c r="F581" s="6">
        <v>1</v>
      </c>
      <c r="G581" s="7">
        <v>1</v>
      </c>
      <c r="AD581" s="3">
        <v>43763.041666666664</v>
      </c>
      <c r="AE581" s="10">
        <v>13.3</v>
      </c>
      <c r="AF581" s="10">
        <v>1</v>
      </c>
      <c r="AH581" s="3">
        <v>43763.041666666664</v>
      </c>
      <c r="AI581" s="10">
        <v>1</v>
      </c>
      <c r="AJ581" s="10">
        <v>75.8</v>
      </c>
    </row>
    <row r="582" spans="1:36" x14ac:dyDescent="0.25">
      <c r="A582" s="3">
        <v>43349.541666666664</v>
      </c>
      <c r="B582" s="6">
        <v>58.98</v>
      </c>
      <c r="C582" s="7">
        <v>1</v>
      </c>
      <c r="E582" s="3">
        <v>43349.541666666664</v>
      </c>
      <c r="F582" s="6">
        <v>1</v>
      </c>
      <c r="G582" s="7">
        <v>1</v>
      </c>
      <c r="AD582" s="3">
        <v>43763.083333333336</v>
      </c>
      <c r="AE582" s="10">
        <v>13</v>
      </c>
      <c r="AF582" s="10">
        <v>1</v>
      </c>
      <c r="AH582" s="3">
        <v>43763.083333333336</v>
      </c>
      <c r="AI582" s="10">
        <v>1</v>
      </c>
      <c r="AJ582" s="10">
        <v>77.7</v>
      </c>
    </row>
    <row r="583" spans="1:36" x14ac:dyDescent="0.25">
      <c r="A583" s="3">
        <v>43349.583333333336</v>
      </c>
      <c r="B583" s="6">
        <v>57.52</v>
      </c>
      <c r="C583" s="7">
        <v>1</v>
      </c>
      <c r="E583" s="3">
        <v>43349.583333333336</v>
      </c>
      <c r="F583" s="6">
        <v>1</v>
      </c>
      <c r="G583" s="7">
        <v>1</v>
      </c>
      <c r="AD583" s="3">
        <v>43763.125</v>
      </c>
      <c r="AE583" s="10">
        <v>12.7</v>
      </c>
      <c r="AF583" s="10">
        <v>1</v>
      </c>
      <c r="AH583" s="3">
        <v>43763.125</v>
      </c>
      <c r="AI583" s="10">
        <v>1</v>
      </c>
      <c r="AJ583" s="10">
        <v>80.599999999999994</v>
      </c>
    </row>
    <row r="584" spans="1:36" x14ac:dyDescent="0.25">
      <c r="A584" s="3">
        <v>43349.625</v>
      </c>
      <c r="B584" s="6">
        <v>49.95</v>
      </c>
      <c r="C584" s="7">
        <v>1</v>
      </c>
      <c r="E584" s="3">
        <v>43349.625</v>
      </c>
      <c r="F584" s="6">
        <v>1</v>
      </c>
      <c r="G584" s="7">
        <v>1</v>
      </c>
      <c r="AD584" s="3">
        <v>43763.166666666664</v>
      </c>
      <c r="AE584" s="10">
        <v>12.2</v>
      </c>
      <c r="AF584" s="10">
        <v>1</v>
      </c>
      <c r="AH584" s="3">
        <v>43763.166666666664</v>
      </c>
      <c r="AI584" s="10">
        <v>1</v>
      </c>
      <c r="AJ584" s="10">
        <v>80.7</v>
      </c>
    </row>
    <row r="585" spans="1:36" x14ac:dyDescent="0.25">
      <c r="A585" s="3">
        <v>43349.666666666664</v>
      </c>
      <c r="B585" s="6">
        <v>54.83</v>
      </c>
      <c r="C585" s="7">
        <v>1</v>
      </c>
      <c r="E585" s="3">
        <v>43349.666666666664</v>
      </c>
      <c r="F585" s="6">
        <v>1</v>
      </c>
      <c r="G585" s="7">
        <v>1</v>
      </c>
      <c r="AD585" s="3">
        <v>43763.208333333336</v>
      </c>
      <c r="AE585" s="10">
        <v>12.2</v>
      </c>
      <c r="AF585" s="10">
        <v>1</v>
      </c>
      <c r="AH585" s="3">
        <v>43763.208333333336</v>
      </c>
      <c r="AI585" s="10">
        <v>1</v>
      </c>
      <c r="AJ585" s="10">
        <v>77.400000000000006</v>
      </c>
    </row>
    <row r="586" spans="1:36" x14ac:dyDescent="0.25">
      <c r="A586" s="3">
        <v>43349.708333333336</v>
      </c>
      <c r="B586" s="6"/>
      <c r="C586" s="7">
        <v>1</v>
      </c>
      <c r="E586" s="3">
        <v>43349.708333333336</v>
      </c>
      <c r="F586" s="6"/>
      <c r="G586" s="7">
        <v>1</v>
      </c>
      <c r="AD586" s="3">
        <v>43763.25</v>
      </c>
      <c r="AE586" s="10">
        <v>11.4</v>
      </c>
      <c r="AF586" s="10">
        <v>1</v>
      </c>
      <c r="AH586" s="3">
        <v>43763.25</v>
      </c>
      <c r="AI586" s="10">
        <v>1</v>
      </c>
      <c r="AJ586" s="10">
        <v>83.2</v>
      </c>
    </row>
    <row r="587" spans="1:36" x14ac:dyDescent="0.25">
      <c r="A587" s="3">
        <v>43349.75</v>
      </c>
      <c r="B587" s="6">
        <v>56.78</v>
      </c>
      <c r="C587" s="7">
        <v>1</v>
      </c>
      <c r="E587" s="3">
        <v>43349.75</v>
      </c>
      <c r="F587" s="6">
        <v>1</v>
      </c>
      <c r="G587" s="7">
        <v>1</v>
      </c>
      <c r="AD587" s="3">
        <v>43763.291666666664</v>
      </c>
      <c r="AE587" s="10">
        <v>12.3</v>
      </c>
      <c r="AF587" s="10">
        <v>1</v>
      </c>
      <c r="AH587" s="3">
        <v>43763.291666666664</v>
      </c>
      <c r="AI587" s="10">
        <v>1</v>
      </c>
      <c r="AJ587" s="10">
        <v>78.7</v>
      </c>
    </row>
    <row r="588" spans="1:36" x14ac:dyDescent="0.25">
      <c r="A588" s="3">
        <v>43349.791666666664</v>
      </c>
      <c r="B588" s="6">
        <v>68.260000000000005</v>
      </c>
      <c r="C588" s="7">
        <v>1</v>
      </c>
      <c r="E588" s="3">
        <v>43349.791666666664</v>
      </c>
      <c r="F588" s="6">
        <v>1</v>
      </c>
      <c r="G588" s="7">
        <v>1</v>
      </c>
      <c r="AD588" s="3">
        <v>43763.333333333336</v>
      </c>
      <c r="AE588" s="10">
        <v>13.3</v>
      </c>
      <c r="AF588" s="10">
        <v>1</v>
      </c>
      <c r="AH588" s="3">
        <v>43763.333333333336</v>
      </c>
      <c r="AI588" s="10">
        <v>1</v>
      </c>
      <c r="AJ588" s="10">
        <v>74.8</v>
      </c>
    </row>
    <row r="589" spans="1:36" x14ac:dyDescent="0.25">
      <c r="A589" s="3">
        <v>43349.833333333336</v>
      </c>
      <c r="B589" s="6">
        <v>55.07</v>
      </c>
      <c r="C589" s="7">
        <v>1</v>
      </c>
      <c r="E589" s="3">
        <v>43349.833333333336</v>
      </c>
      <c r="F589" s="6">
        <v>1</v>
      </c>
      <c r="G589" s="7">
        <v>1</v>
      </c>
      <c r="AD589" s="3">
        <v>43763.375</v>
      </c>
      <c r="AE589" s="10">
        <v>15.8</v>
      </c>
      <c r="AF589" s="10">
        <v>1</v>
      </c>
      <c r="AH589" s="3">
        <v>43763.375</v>
      </c>
      <c r="AI589" s="10">
        <v>1</v>
      </c>
      <c r="AJ589" s="10">
        <v>64.400000000000006</v>
      </c>
    </row>
    <row r="590" spans="1:36" x14ac:dyDescent="0.25">
      <c r="A590" s="3">
        <v>43349.875</v>
      </c>
      <c r="B590" s="6">
        <v>59.96</v>
      </c>
      <c r="C590" s="7">
        <v>1</v>
      </c>
      <c r="E590" s="3">
        <v>43349.875</v>
      </c>
      <c r="F590" s="6">
        <v>1</v>
      </c>
      <c r="G590" s="7">
        <v>1</v>
      </c>
      <c r="AD590" s="3">
        <v>43763.416666666664</v>
      </c>
      <c r="AE590" s="10">
        <v>17.3</v>
      </c>
      <c r="AF590" s="10">
        <v>1</v>
      </c>
      <c r="AH590" s="3">
        <v>43763.416666666664</v>
      </c>
      <c r="AI590" s="10">
        <v>1</v>
      </c>
      <c r="AJ590" s="10">
        <v>53.2</v>
      </c>
    </row>
    <row r="591" spans="1:36" x14ac:dyDescent="0.25">
      <c r="A591" s="3">
        <v>43349.916666666664</v>
      </c>
      <c r="B591" s="6">
        <v>77.05</v>
      </c>
      <c r="C591" s="7">
        <v>1</v>
      </c>
      <c r="E591" s="3">
        <v>43349.916666666664</v>
      </c>
      <c r="F591" s="6">
        <v>1</v>
      </c>
      <c r="G591" s="7">
        <v>1</v>
      </c>
      <c r="AD591" s="3">
        <v>43763.458333333336</v>
      </c>
      <c r="AE591" s="10">
        <v>18.399999999999999</v>
      </c>
      <c r="AF591" s="10">
        <v>1</v>
      </c>
      <c r="AH591" s="3">
        <v>43763.458333333336</v>
      </c>
      <c r="AI591" s="10">
        <v>1</v>
      </c>
      <c r="AJ591" s="10">
        <v>49.6</v>
      </c>
    </row>
    <row r="592" spans="1:36" x14ac:dyDescent="0.25">
      <c r="A592" s="3">
        <v>43349.958333333336</v>
      </c>
      <c r="B592" s="6">
        <v>82.67</v>
      </c>
      <c r="C592" s="7">
        <v>1</v>
      </c>
      <c r="E592" s="3">
        <v>43349.958333333336</v>
      </c>
      <c r="F592" s="6">
        <v>1</v>
      </c>
      <c r="G592" s="7">
        <v>1</v>
      </c>
      <c r="AD592" s="3">
        <v>43763.5</v>
      </c>
      <c r="AE592" s="10">
        <v>19.5</v>
      </c>
      <c r="AF592" s="10">
        <v>1</v>
      </c>
      <c r="AH592" s="3">
        <v>43763.5</v>
      </c>
      <c r="AI592" s="10">
        <v>1</v>
      </c>
      <c r="AJ592" s="10">
        <v>46.6</v>
      </c>
    </row>
    <row r="593" spans="1:36" x14ac:dyDescent="0.25">
      <c r="A593" s="4">
        <v>43350</v>
      </c>
      <c r="B593" s="6">
        <v>58.98</v>
      </c>
      <c r="C593" s="7">
        <v>1</v>
      </c>
      <c r="E593" s="4">
        <v>43350</v>
      </c>
      <c r="F593" s="6">
        <v>1</v>
      </c>
      <c r="G593" s="7">
        <v>1</v>
      </c>
      <c r="AD593" s="3">
        <v>43763.541666666664</v>
      </c>
      <c r="AE593" s="10">
        <v>19.7</v>
      </c>
      <c r="AF593" s="10">
        <v>1</v>
      </c>
      <c r="AH593" s="3">
        <v>43763.541666666664</v>
      </c>
      <c r="AI593" s="10">
        <v>1</v>
      </c>
      <c r="AJ593" s="10">
        <v>45.8</v>
      </c>
    </row>
    <row r="594" spans="1:36" x14ac:dyDescent="0.25">
      <c r="A594" s="3">
        <v>43350.041666666664</v>
      </c>
      <c r="B594" s="6">
        <v>34.799999999999997</v>
      </c>
      <c r="C594" s="7">
        <v>1</v>
      </c>
      <c r="E594" s="3">
        <v>43350.041666666664</v>
      </c>
      <c r="F594" s="6">
        <v>1</v>
      </c>
      <c r="G594" s="7">
        <v>1</v>
      </c>
      <c r="AD594" s="3">
        <v>43763.583333333336</v>
      </c>
      <c r="AE594" s="10">
        <v>20.5</v>
      </c>
      <c r="AF594" s="10">
        <v>1</v>
      </c>
      <c r="AH594" s="3">
        <v>43763.583333333336</v>
      </c>
      <c r="AI594" s="10">
        <v>1</v>
      </c>
      <c r="AJ594" s="10">
        <v>43.3</v>
      </c>
    </row>
    <row r="595" spans="1:36" x14ac:dyDescent="0.25">
      <c r="A595" s="3">
        <v>43350.083333333336</v>
      </c>
      <c r="B595" s="6">
        <v>39.93</v>
      </c>
      <c r="C595" s="7">
        <v>1</v>
      </c>
      <c r="E595" s="3">
        <v>43350.083333333336</v>
      </c>
      <c r="F595" s="6">
        <v>1</v>
      </c>
      <c r="G595" s="7">
        <v>1</v>
      </c>
      <c r="AD595" s="3">
        <v>43763.625</v>
      </c>
      <c r="AE595" s="10">
        <v>20.100000000000001</v>
      </c>
      <c r="AF595" s="10">
        <v>1</v>
      </c>
      <c r="AH595" s="3">
        <v>43763.625</v>
      </c>
      <c r="AI595" s="10">
        <v>1</v>
      </c>
      <c r="AJ595" s="10">
        <v>46.6</v>
      </c>
    </row>
    <row r="596" spans="1:36" x14ac:dyDescent="0.25">
      <c r="A596" s="3">
        <v>43350.125</v>
      </c>
      <c r="B596" s="6">
        <v>36.270000000000003</v>
      </c>
      <c r="C596" s="7">
        <v>1</v>
      </c>
      <c r="E596" s="3">
        <v>43350.125</v>
      </c>
      <c r="F596" s="6">
        <v>1</v>
      </c>
      <c r="G596" s="7">
        <v>1</v>
      </c>
      <c r="AD596" s="3">
        <v>43763.666666666664</v>
      </c>
      <c r="AE596" s="10">
        <v>19.8</v>
      </c>
      <c r="AF596" s="10">
        <v>1</v>
      </c>
      <c r="AH596" s="3">
        <v>43763.666666666664</v>
      </c>
      <c r="AI596" s="10">
        <v>1</v>
      </c>
      <c r="AJ596" s="10">
        <v>46.5</v>
      </c>
    </row>
    <row r="597" spans="1:36" x14ac:dyDescent="0.25">
      <c r="A597" s="3">
        <v>43350.166666666664</v>
      </c>
      <c r="B597" s="6">
        <v>28.21</v>
      </c>
      <c r="C597" s="7">
        <v>1</v>
      </c>
      <c r="E597" s="3">
        <v>43350.166666666664</v>
      </c>
      <c r="F597" s="6">
        <v>1</v>
      </c>
      <c r="G597" s="7">
        <v>1</v>
      </c>
      <c r="AD597" s="3">
        <v>43763.708333333336</v>
      </c>
      <c r="AE597" s="10">
        <v>18.899999999999999</v>
      </c>
      <c r="AF597" s="10">
        <v>1</v>
      </c>
      <c r="AH597" s="3">
        <v>43763.708333333336</v>
      </c>
      <c r="AI597" s="10">
        <v>1</v>
      </c>
      <c r="AJ597" s="10">
        <v>49.5</v>
      </c>
    </row>
    <row r="598" spans="1:36" x14ac:dyDescent="0.25">
      <c r="A598" s="3">
        <v>43350.208333333336</v>
      </c>
      <c r="B598" s="6">
        <v>35.29</v>
      </c>
      <c r="C598" s="7">
        <v>1</v>
      </c>
      <c r="E598" s="3">
        <v>43350.208333333336</v>
      </c>
      <c r="F598" s="6">
        <v>1</v>
      </c>
      <c r="G598" s="7">
        <v>1</v>
      </c>
      <c r="AD598" s="3">
        <v>43763.75</v>
      </c>
      <c r="AE598" s="10">
        <v>17.2</v>
      </c>
      <c r="AF598" s="10">
        <v>1</v>
      </c>
      <c r="AH598" s="3">
        <v>43763.75</v>
      </c>
      <c r="AI598" s="10">
        <v>1</v>
      </c>
      <c r="AJ598" s="10">
        <v>55.2</v>
      </c>
    </row>
    <row r="599" spans="1:36" x14ac:dyDescent="0.25">
      <c r="A599" s="3">
        <v>43350.25</v>
      </c>
      <c r="B599" s="6">
        <v>44.33</v>
      </c>
      <c r="C599" s="7">
        <v>1</v>
      </c>
      <c r="E599" s="3">
        <v>43350.25</v>
      </c>
      <c r="F599" s="6">
        <v>1</v>
      </c>
      <c r="G599" s="7">
        <v>1</v>
      </c>
      <c r="AD599" s="3">
        <v>43763.791666666664</v>
      </c>
      <c r="AE599" s="10">
        <v>15.8</v>
      </c>
      <c r="AF599" s="10">
        <v>1</v>
      </c>
      <c r="AH599" s="3">
        <v>43763.791666666664</v>
      </c>
      <c r="AI599" s="10">
        <v>1</v>
      </c>
      <c r="AJ599" s="10">
        <v>63.2</v>
      </c>
    </row>
    <row r="600" spans="1:36" x14ac:dyDescent="0.25">
      <c r="A600" s="3">
        <v>43350.291666666664</v>
      </c>
      <c r="B600" s="6">
        <v>47.75</v>
      </c>
      <c r="C600" s="7">
        <v>1</v>
      </c>
      <c r="E600" s="3">
        <v>43350.291666666664</v>
      </c>
      <c r="F600" s="6">
        <v>1</v>
      </c>
      <c r="G600" s="7">
        <v>1</v>
      </c>
      <c r="AD600" s="3">
        <v>43763.833333333336</v>
      </c>
      <c r="AE600" s="10">
        <v>14.8</v>
      </c>
      <c r="AF600" s="10">
        <v>1</v>
      </c>
      <c r="AH600" s="3">
        <v>43763.833333333336</v>
      </c>
      <c r="AI600" s="10">
        <v>1</v>
      </c>
      <c r="AJ600" s="10">
        <v>74.8</v>
      </c>
    </row>
    <row r="601" spans="1:36" x14ac:dyDescent="0.25">
      <c r="A601" s="3">
        <v>43350.333333333336</v>
      </c>
      <c r="B601" s="6">
        <v>78.27</v>
      </c>
      <c r="C601" s="7">
        <v>1</v>
      </c>
      <c r="E601" s="3">
        <v>43350.333333333336</v>
      </c>
      <c r="F601" s="6">
        <v>1</v>
      </c>
      <c r="G601" s="7">
        <v>1</v>
      </c>
      <c r="AD601" s="3">
        <v>43763.875</v>
      </c>
      <c r="AE601" s="10">
        <v>14.4</v>
      </c>
      <c r="AF601" s="10">
        <v>1</v>
      </c>
      <c r="AH601" s="3">
        <v>43763.875</v>
      </c>
      <c r="AI601" s="10">
        <v>1</v>
      </c>
      <c r="AJ601" s="10">
        <v>74.400000000000006</v>
      </c>
    </row>
    <row r="602" spans="1:36" x14ac:dyDescent="0.25">
      <c r="A602" s="3">
        <v>43350.375</v>
      </c>
      <c r="B602" s="6"/>
      <c r="C602" s="7">
        <v>1</v>
      </c>
      <c r="E602" s="3">
        <v>43350.375</v>
      </c>
      <c r="F602" s="6"/>
      <c r="G602" s="7">
        <v>1</v>
      </c>
      <c r="AD602" s="3">
        <v>43763.916666666664</v>
      </c>
      <c r="AE602" s="10">
        <v>15</v>
      </c>
      <c r="AF602" s="10">
        <v>1</v>
      </c>
      <c r="AH602" s="3">
        <v>43763.916666666664</v>
      </c>
      <c r="AI602" s="10">
        <v>1</v>
      </c>
      <c r="AJ602" s="10">
        <v>65</v>
      </c>
    </row>
    <row r="603" spans="1:36" x14ac:dyDescent="0.25">
      <c r="A603" s="3">
        <v>43350.416666666664</v>
      </c>
      <c r="B603" s="6">
        <v>82.67</v>
      </c>
      <c r="C603" s="7">
        <v>1</v>
      </c>
      <c r="E603" s="3">
        <v>43350.416666666664</v>
      </c>
      <c r="F603" s="6">
        <v>1</v>
      </c>
      <c r="G603" s="7">
        <v>1</v>
      </c>
      <c r="AD603" s="3">
        <v>43763.958333333336</v>
      </c>
      <c r="AE603" s="10">
        <v>14.9</v>
      </c>
      <c r="AF603" s="10">
        <v>1</v>
      </c>
      <c r="AH603" s="3">
        <v>43763.958333333336</v>
      </c>
      <c r="AI603" s="10">
        <v>1</v>
      </c>
      <c r="AJ603" s="10">
        <v>65.8</v>
      </c>
    </row>
    <row r="604" spans="1:36" x14ac:dyDescent="0.25">
      <c r="A604" s="3">
        <v>43350.458333333336</v>
      </c>
      <c r="B604" s="6">
        <v>82.67</v>
      </c>
      <c r="C604" s="7">
        <v>1</v>
      </c>
      <c r="E604" s="3">
        <v>43350.458333333336</v>
      </c>
      <c r="F604" s="6">
        <v>1</v>
      </c>
      <c r="G604" s="7">
        <v>1</v>
      </c>
      <c r="AD604" s="4">
        <v>43764</v>
      </c>
      <c r="AE604" s="10">
        <v>14</v>
      </c>
      <c r="AF604" s="10">
        <v>1</v>
      </c>
      <c r="AH604" s="4">
        <v>43764</v>
      </c>
      <c r="AI604" s="10">
        <v>1</v>
      </c>
      <c r="AJ604" s="10">
        <v>71.900000000000006</v>
      </c>
    </row>
    <row r="605" spans="1:36" x14ac:dyDescent="0.25">
      <c r="A605" s="3">
        <v>43350.5</v>
      </c>
      <c r="B605" s="6">
        <v>79.489999999999995</v>
      </c>
      <c r="C605" s="7">
        <v>1</v>
      </c>
      <c r="E605" s="3">
        <v>43350.5</v>
      </c>
      <c r="F605" s="6">
        <v>1</v>
      </c>
      <c r="G605" s="7">
        <v>1</v>
      </c>
      <c r="AD605" s="3">
        <v>43764.041666666664</v>
      </c>
      <c r="AE605" s="10">
        <v>13.2</v>
      </c>
      <c r="AF605" s="10">
        <v>1</v>
      </c>
      <c r="AH605" s="3">
        <v>43764.041666666664</v>
      </c>
      <c r="AI605" s="10">
        <v>1</v>
      </c>
      <c r="AJ605" s="10">
        <v>74.7</v>
      </c>
    </row>
    <row r="606" spans="1:36" x14ac:dyDescent="0.25">
      <c r="A606" s="3">
        <v>43350.541666666664</v>
      </c>
      <c r="B606" s="6">
        <v>58</v>
      </c>
      <c r="C606" s="7">
        <v>1</v>
      </c>
      <c r="E606" s="3">
        <v>43350.541666666664</v>
      </c>
      <c r="F606" s="6">
        <v>1</v>
      </c>
      <c r="G606" s="7">
        <v>1</v>
      </c>
      <c r="AD606" s="3">
        <v>43764.083333333336</v>
      </c>
      <c r="AE606" s="10">
        <v>13.4</v>
      </c>
      <c r="AF606" s="10">
        <v>1</v>
      </c>
      <c r="AH606" s="3">
        <v>43764.083333333336</v>
      </c>
      <c r="AI606" s="10">
        <v>1</v>
      </c>
      <c r="AJ606" s="10">
        <v>72.900000000000006</v>
      </c>
    </row>
    <row r="607" spans="1:36" x14ac:dyDescent="0.25">
      <c r="A607" s="3">
        <v>43350.583333333336</v>
      </c>
      <c r="B607" s="6">
        <v>65.569999999999993</v>
      </c>
      <c r="C607" s="7">
        <v>1</v>
      </c>
      <c r="E607" s="3">
        <v>43350.583333333336</v>
      </c>
      <c r="F607" s="6">
        <v>1</v>
      </c>
      <c r="G607" s="7">
        <v>1</v>
      </c>
      <c r="AD607" s="3">
        <v>43764.125</v>
      </c>
      <c r="AE607" s="10">
        <v>13.3</v>
      </c>
      <c r="AF607" s="10">
        <v>1</v>
      </c>
      <c r="AH607" s="3">
        <v>43764.125</v>
      </c>
      <c r="AI607" s="10">
        <v>1</v>
      </c>
      <c r="AJ607" s="10">
        <v>73.8</v>
      </c>
    </row>
    <row r="608" spans="1:36" x14ac:dyDescent="0.25">
      <c r="A608" s="3">
        <v>43350.625</v>
      </c>
      <c r="B608" s="6">
        <v>37</v>
      </c>
      <c r="C608" s="7">
        <v>1</v>
      </c>
      <c r="E608" s="3">
        <v>43350.625</v>
      </c>
      <c r="F608" s="6">
        <v>1</v>
      </c>
      <c r="G608" s="7">
        <v>1</v>
      </c>
      <c r="AD608" s="3">
        <v>43764.166666666664</v>
      </c>
      <c r="AE608" s="10">
        <v>12.7</v>
      </c>
      <c r="AF608" s="10">
        <v>1</v>
      </c>
      <c r="AH608" s="3">
        <v>43764.166666666664</v>
      </c>
      <c r="AI608" s="10">
        <v>1</v>
      </c>
      <c r="AJ608" s="10">
        <v>75.099999999999994</v>
      </c>
    </row>
    <row r="609" spans="1:36" x14ac:dyDescent="0.25">
      <c r="A609" s="3">
        <v>43350.666666666664</v>
      </c>
      <c r="B609" s="6">
        <v>38.22</v>
      </c>
      <c r="C609" s="7">
        <v>1</v>
      </c>
      <c r="E609" s="3">
        <v>43350.666666666664</v>
      </c>
      <c r="F609" s="6">
        <v>1</v>
      </c>
      <c r="G609" s="7">
        <v>1</v>
      </c>
      <c r="AD609" s="3">
        <v>43764.208333333336</v>
      </c>
      <c r="AE609" s="10">
        <v>11.8</v>
      </c>
      <c r="AF609" s="10">
        <v>1</v>
      </c>
      <c r="AH609" s="3">
        <v>43764.208333333336</v>
      </c>
      <c r="AI609" s="10">
        <v>1</v>
      </c>
      <c r="AJ609" s="10">
        <v>76.599999999999994</v>
      </c>
    </row>
    <row r="610" spans="1:36" x14ac:dyDescent="0.25">
      <c r="A610" s="3">
        <v>43350.708333333336</v>
      </c>
      <c r="B610" s="6">
        <v>58.74</v>
      </c>
      <c r="C610" s="7">
        <v>1</v>
      </c>
      <c r="E610" s="3">
        <v>43350.708333333336</v>
      </c>
      <c r="F610" s="6">
        <v>1</v>
      </c>
      <c r="G610" s="7">
        <v>1</v>
      </c>
      <c r="AD610" s="3">
        <v>43764.25</v>
      </c>
      <c r="AE610" s="10">
        <v>11.5</v>
      </c>
      <c r="AF610" s="10">
        <v>1</v>
      </c>
      <c r="AH610" s="3">
        <v>43764.25</v>
      </c>
      <c r="AI610" s="10">
        <v>1</v>
      </c>
      <c r="AJ610" s="10">
        <v>77.400000000000006</v>
      </c>
    </row>
    <row r="611" spans="1:36" x14ac:dyDescent="0.25">
      <c r="A611" s="3">
        <v>43350.75</v>
      </c>
      <c r="B611" s="6">
        <v>72.17</v>
      </c>
      <c r="C611" s="7">
        <v>1</v>
      </c>
      <c r="E611" s="3">
        <v>43350.75</v>
      </c>
      <c r="F611" s="6">
        <v>1</v>
      </c>
      <c r="G611" s="7">
        <v>1</v>
      </c>
      <c r="AD611" s="3">
        <v>43764.291666666664</v>
      </c>
      <c r="AE611" s="10">
        <v>12</v>
      </c>
      <c r="AF611" s="10">
        <v>1</v>
      </c>
      <c r="AH611" s="3">
        <v>43764.291666666664</v>
      </c>
      <c r="AI611" s="10">
        <v>1</v>
      </c>
      <c r="AJ611" s="10">
        <v>74.900000000000006</v>
      </c>
    </row>
    <row r="612" spans="1:36" x14ac:dyDescent="0.25">
      <c r="A612" s="3">
        <v>43350.791666666664</v>
      </c>
      <c r="B612" s="6"/>
      <c r="C612" s="7">
        <v>1</v>
      </c>
      <c r="E612" s="3">
        <v>43350.791666666664</v>
      </c>
      <c r="F612" s="6"/>
      <c r="G612" s="7">
        <v>1</v>
      </c>
      <c r="AD612" s="3">
        <v>43764.333333333336</v>
      </c>
      <c r="AE612" s="10">
        <v>13.9</v>
      </c>
      <c r="AF612" s="10">
        <v>1</v>
      </c>
      <c r="AH612" s="3">
        <v>43764.333333333336</v>
      </c>
      <c r="AI612" s="10">
        <v>1</v>
      </c>
      <c r="AJ612" s="10">
        <v>67.900000000000006</v>
      </c>
    </row>
    <row r="613" spans="1:36" x14ac:dyDescent="0.25">
      <c r="A613" s="3">
        <v>43350.833333333336</v>
      </c>
      <c r="B613" s="6"/>
      <c r="C613" s="7">
        <v>1</v>
      </c>
      <c r="E613" s="3">
        <v>43350.833333333336</v>
      </c>
      <c r="F613" s="6"/>
      <c r="G613" s="7">
        <v>1</v>
      </c>
      <c r="AD613" s="3">
        <v>43764.375</v>
      </c>
      <c r="AE613" s="10">
        <v>15.7</v>
      </c>
      <c r="AF613" s="10">
        <v>1</v>
      </c>
      <c r="AH613" s="3">
        <v>43764.375</v>
      </c>
      <c r="AI613" s="10">
        <v>1</v>
      </c>
      <c r="AJ613" s="10">
        <v>58.4</v>
      </c>
    </row>
    <row r="614" spans="1:36" x14ac:dyDescent="0.25">
      <c r="A614" s="3">
        <v>43350.875</v>
      </c>
      <c r="B614" s="6"/>
      <c r="C614" s="7">
        <v>1</v>
      </c>
      <c r="E614" s="3">
        <v>43350.875</v>
      </c>
      <c r="F614" s="6"/>
      <c r="G614" s="7">
        <v>1</v>
      </c>
      <c r="AD614" s="3">
        <v>43764.416666666664</v>
      </c>
      <c r="AE614" s="10">
        <v>17.100000000000001</v>
      </c>
      <c r="AF614" s="10">
        <v>1</v>
      </c>
      <c r="AH614" s="3">
        <v>43764.416666666664</v>
      </c>
      <c r="AI614" s="10">
        <v>1</v>
      </c>
      <c r="AJ614" s="10">
        <v>52.7</v>
      </c>
    </row>
    <row r="615" spans="1:36" x14ac:dyDescent="0.25">
      <c r="A615" s="3">
        <v>43350.916666666664</v>
      </c>
      <c r="B615" s="6"/>
      <c r="C615" s="7">
        <v>1</v>
      </c>
      <c r="E615" s="3">
        <v>43350.916666666664</v>
      </c>
      <c r="F615" s="6"/>
      <c r="G615" s="7">
        <v>1</v>
      </c>
      <c r="AD615" s="3">
        <v>43764.458333333336</v>
      </c>
      <c r="AE615" s="10">
        <v>17.600000000000001</v>
      </c>
      <c r="AF615" s="10">
        <v>1</v>
      </c>
      <c r="AH615" s="3">
        <v>43764.458333333336</v>
      </c>
      <c r="AI615" s="10">
        <v>1</v>
      </c>
      <c r="AJ615" s="10">
        <v>50.3</v>
      </c>
    </row>
    <row r="616" spans="1:36" x14ac:dyDescent="0.25">
      <c r="A616" s="3">
        <v>43350.958333333336</v>
      </c>
      <c r="B616" s="6"/>
      <c r="C616" s="7">
        <v>1</v>
      </c>
      <c r="E616" s="3">
        <v>43350.958333333336</v>
      </c>
      <c r="F616" s="6"/>
      <c r="G616" s="7">
        <v>1</v>
      </c>
      <c r="AD616" s="3">
        <v>43764.5</v>
      </c>
      <c r="AE616" s="10">
        <v>17.8</v>
      </c>
      <c r="AF616" s="10">
        <v>1</v>
      </c>
      <c r="AH616" s="3">
        <v>43764.5</v>
      </c>
      <c r="AI616" s="10">
        <v>1</v>
      </c>
      <c r="AJ616" s="10">
        <v>50.2</v>
      </c>
    </row>
    <row r="617" spans="1:36" x14ac:dyDescent="0.25">
      <c r="A617" s="4">
        <v>43351</v>
      </c>
      <c r="B617" s="6"/>
      <c r="C617" s="7">
        <v>1</v>
      </c>
      <c r="E617" s="4">
        <v>43351</v>
      </c>
      <c r="F617" s="6"/>
      <c r="G617" s="7">
        <v>1</v>
      </c>
      <c r="AD617" s="3">
        <v>43764.541666666664</v>
      </c>
      <c r="AE617" s="10">
        <v>18.8</v>
      </c>
      <c r="AF617" s="10">
        <v>1</v>
      </c>
      <c r="AH617" s="3">
        <v>43764.541666666664</v>
      </c>
      <c r="AI617" s="10">
        <v>1</v>
      </c>
      <c r="AJ617" s="10">
        <v>47.6</v>
      </c>
    </row>
    <row r="618" spans="1:36" x14ac:dyDescent="0.25">
      <c r="A618" s="3">
        <v>43351.041666666664</v>
      </c>
      <c r="B618" s="6"/>
      <c r="C618" s="7">
        <v>1</v>
      </c>
      <c r="E618" s="3">
        <v>43351.041666666664</v>
      </c>
      <c r="F618" s="6"/>
      <c r="G618" s="7">
        <v>1</v>
      </c>
      <c r="AD618" s="3">
        <v>43764.583333333336</v>
      </c>
      <c r="AE618" s="10">
        <v>19.3</v>
      </c>
      <c r="AF618" s="10">
        <v>1</v>
      </c>
      <c r="AH618" s="3">
        <v>43764.583333333336</v>
      </c>
      <c r="AI618" s="10">
        <v>1</v>
      </c>
      <c r="AJ618" s="10">
        <v>46.6</v>
      </c>
    </row>
    <row r="619" spans="1:36" x14ac:dyDescent="0.25">
      <c r="A619" s="3">
        <v>43351.083333333336</v>
      </c>
      <c r="B619" s="6"/>
      <c r="C619" s="7">
        <v>1</v>
      </c>
      <c r="E619" s="3">
        <v>43351.083333333336</v>
      </c>
      <c r="F619" s="6"/>
      <c r="G619" s="7">
        <v>1</v>
      </c>
      <c r="AD619" s="3">
        <v>43764.625</v>
      </c>
      <c r="AE619" s="10">
        <v>19.100000000000001</v>
      </c>
      <c r="AF619" s="10">
        <v>1</v>
      </c>
      <c r="AH619" s="3">
        <v>43764.625</v>
      </c>
      <c r="AI619" s="10">
        <v>1</v>
      </c>
      <c r="AJ619" s="10">
        <v>47.4</v>
      </c>
    </row>
    <row r="620" spans="1:36" x14ac:dyDescent="0.25">
      <c r="A620" s="3">
        <v>43351.125</v>
      </c>
      <c r="B620" s="6"/>
      <c r="C620" s="7">
        <v>1</v>
      </c>
      <c r="E620" s="3">
        <v>43351.125</v>
      </c>
      <c r="F620" s="6"/>
      <c r="G620" s="7">
        <v>1</v>
      </c>
      <c r="AD620" s="3">
        <v>43764.666666666664</v>
      </c>
      <c r="AE620" s="10">
        <v>18.600000000000001</v>
      </c>
      <c r="AF620" s="10">
        <v>1</v>
      </c>
      <c r="AH620" s="3">
        <v>43764.666666666664</v>
      </c>
      <c r="AI620" s="10">
        <v>1</v>
      </c>
      <c r="AJ620" s="10">
        <v>49.3</v>
      </c>
    </row>
    <row r="621" spans="1:36" x14ac:dyDescent="0.25">
      <c r="A621" s="3">
        <v>43351.166666666664</v>
      </c>
      <c r="B621" s="6"/>
      <c r="C621" s="7">
        <v>1</v>
      </c>
      <c r="E621" s="3">
        <v>43351.166666666664</v>
      </c>
      <c r="F621" s="6"/>
      <c r="G621" s="7">
        <v>1</v>
      </c>
      <c r="AD621" s="3">
        <v>43764.708333333336</v>
      </c>
      <c r="AE621" s="10">
        <v>18.899999999999999</v>
      </c>
      <c r="AF621" s="10">
        <v>1</v>
      </c>
      <c r="AH621" s="3">
        <v>43764.708333333336</v>
      </c>
      <c r="AI621" s="10">
        <v>1</v>
      </c>
      <c r="AJ621" s="10">
        <v>50.4</v>
      </c>
    </row>
    <row r="622" spans="1:36" x14ac:dyDescent="0.25">
      <c r="A622" s="3">
        <v>43351.208333333336</v>
      </c>
      <c r="B622" s="6"/>
      <c r="C622" s="7">
        <v>1</v>
      </c>
      <c r="E622" s="3">
        <v>43351.208333333336</v>
      </c>
      <c r="F622" s="6"/>
      <c r="G622" s="7">
        <v>1</v>
      </c>
      <c r="AD622" s="3">
        <v>43764.75</v>
      </c>
      <c r="AE622" s="10">
        <v>17.600000000000001</v>
      </c>
      <c r="AF622" s="10">
        <v>1</v>
      </c>
      <c r="AH622" s="3">
        <v>43764.75</v>
      </c>
      <c r="AI622" s="10">
        <v>1</v>
      </c>
      <c r="AJ622" s="10">
        <v>55.7</v>
      </c>
    </row>
    <row r="623" spans="1:36" x14ac:dyDescent="0.25">
      <c r="A623" s="3">
        <v>43351.25</v>
      </c>
      <c r="B623" s="6"/>
      <c r="C623" s="7">
        <v>1</v>
      </c>
      <c r="E623" s="3">
        <v>43351.25</v>
      </c>
      <c r="F623" s="6"/>
      <c r="G623" s="7">
        <v>1</v>
      </c>
      <c r="AD623" s="3">
        <v>43764.791666666664</v>
      </c>
      <c r="AE623" s="10">
        <v>15</v>
      </c>
      <c r="AF623" s="10">
        <v>1</v>
      </c>
      <c r="AH623" s="3">
        <v>43764.791666666664</v>
      </c>
      <c r="AI623" s="10">
        <v>1</v>
      </c>
      <c r="AJ623" s="10">
        <v>79.099999999999994</v>
      </c>
    </row>
    <row r="624" spans="1:36" x14ac:dyDescent="0.25">
      <c r="A624" s="3">
        <v>43351.291666666664</v>
      </c>
      <c r="B624" s="6"/>
      <c r="C624" s="7">
        <v>1</v>
      </c>
      <c r="E624" s="3">
        <v>43351.291666666664</v>
      </c>
      <c r="F624" s="6"/>
      <c r="G624" s="7">
        <v>1</v>
      </c>
      <c r="AD624" s="3">
        <v>43764.833333333336</v>
      </c>
      <c r="AE624" s="10">
        <v>14.8</v>
      </c>
      <c r="AF624" s="10">
        <v>1</v>
      </c>
      <c r="AH624" s="3">
        <v>43764.833333333336</v>
      </c>
      <c r="AI624" s="10">
        <v>1</v>
      </c>
      <c r="AJ624" s="10">
        <v>78.3</v>
      </c>
    </row>
    <row r="625" spans="1:36" x14ac:dyDescent="0.25">
      <c r="A625" s="3">
        <v>43351.333333333336</v>
      </c>
      <c r="B625" s="6"/>
      <c r="C625" s="7">
        <v>1</v>
      </c>
      <c r="E625" s="3">
        <v>43351.333333333336</v>
      </c>
      <c r="F625" s="6"/>
      <c r="G625" s="7">
        <v>1</v>
      </c>
      <c r="AD625" s="3">
        <v>43764.875</v>
      </c>
      <c r="AE625" s="10">
        <v>15</v>
      </c>
      <c r="AF625" s="10">
        <v>1</v>
      </c>
      <c r="AH625" s="3">
        <v>43764.875</v>
      </c>
      <c r="AI625" s="10">
        <v>1</v>
      </c>
      <c r="AJ625" s="10">
        <v>66.8</v>
      </c>
    </row>
    <row r="626" spans="1:36" x14ac:dyDescent="0.25">
      <c r="A626" s="3">
        <v>43351.375</v>
      </c>
      <c r="B626" s="6"/>
      <c r="C626" s="7">
        <v>1</v>
      </c>
      <c r="E626" s="3">
        <v>43351.375</v>
      </c>
      <c r="F626" s="6"/>
      <c r="G626" s="7">
        <v>1</v>
      </c>
      <c r="AD626" s="3">
        <v>43764.916666666664</v>
      </c>
      <c r="AE626" s="10">
        <v>14.6</v>
      </c>
      <c r="AF626" s="10">
        <v>1</v>
      </c>
      <c r="AH626" s="3">
        <v>43764.916666666664</v>
      </c>
      <c r="AI626" s="10">
        <v>1</v>
      </c>
      <c r="AJ626" s="10">
        <v>68.5</v>
      </c>
    </row>
    <row r="627" spans="1:36" x14ac:dyDescent="0.25">
      <c r="A627" s="3">
        <v>43351.416666666664</v>
      </c>
      <c r="B627" s="6"/>
      <c r="C627" s="7">
        <v>1</v>
      </c>
      <c r="E627" s="3">
        <v>43351.416666666664</v>
      </c>
      <c r="F627" s="6"/>
      <c r="G627" s="7">
        <v>1</v>
      </c>
      <c r="AD627" s="3">
        <v>43764.958333333336</v>
      </c>
      <c r="AE627" s="10">
        <v>14.5</v>
      </c>
      <c r="AF627" s="10">
        <v>1</v>
      </c>
      <c r="AH627" s="3">
        <v>43764.958333333336</v>
      </c>
      <c r="AI627" s="10">
        <v>1</v>
      </c>
      <c r="AJ627" s="10">
        <v>63.7</v>
      </c>
    </row>
    <row r="628" spans="1:36" x14ac:dyDescent="0.25">
      <c r="A628" s="3">
        <v>43351.458333333336</v>
      </c>
      <c r="B628" s="6"/>
      <c r="C628" s="7">
        <v>1</v>
      </c>
      <c r="E628" s="3">
        <v>43351.458333333336</v>
      </c>
      <c r="F628" s="6"/>
      <c r="G628" s="7">
        <v>1</v>
      </c>
      <c r="AD628" s="4">
        <v>43765</v>
      </c>
      <c r="AE628" s="10">
        <v>14</v>
      </c>
      <c r="AF628" s="10">
        <v>1</v>
      </c>
      <c r="AH628" s="4">
        <v>43765</v>
      </c>
      <c r="AI628" s="10">
        <v>1</v>
      </c>
      <c r="AJ628" s="10">
        <v>65.400000000000006</v>
      </c>
    </row>
    <row r="629" spans="1:36" x14ac:dyDescent="0.25">
      <c r="A629" s="3">
        <v>43351.5</v>
      </c>
      <c r="B629" s="6"/>
      <c r="C629" s="7">
        <v>1</v>
      </c>
      <c r="E629" s="3">
        <v>43351.5</v>
      </c>
      <c r="F629" s="6"/>
      <c r="G629" s="7">
        <v>1</v>
      </c>
      <c r="AD629" s="3">
        <v>43765.041666666664</v>
      </c>
      <c r="AE629" s="10">
        <v>13.6</v>
      </c>
      <c r="AF629" s="10">
        <v>1</v>
      </c>
      <c r="AH629" s="3">
        <v>43765.041666666664</v>
      </c>
      <c r="AI629" s="10">
        <v>1</v>
      </c>
      <c r="AJ629" s="10">
        <v>65.5</v>
      </c>
    </row>
    <row r="630" spans="1:36" x14ac:dyDescent="0.25">
      <c r="A630" s="3">
        <v>43351.541666666664</v>
      </c>
      <c r="B630" s="6"/>
      <c r="C630" s="7">
        <v>1</v>
      </c>
      <c r="E630" s="3">
        <v>43351.541666666664</v>
      </c>
      <c r="F630" s="6"/>
      <c r="G630" s="7">
        <v>1</v>
      </c>
      <c r="AD630" s="3">
        <v>43765.083333333336</v>
      </c>
      <c r="AE630" s="10">
        <v>13.2</v>
      </c>
      <c r="AF630" s="10">
        <v>1</v>
      </c>
      <c r="AH630" s="3">
        <v>43765.083333333336</v>
      </c>
      <c r="AI630" s="10">
        <v>1</v>
      </c>
      <c r="AJ630" s="10">
        <v>64.900000000000006</v>
      </c>
    </row>
    <row r="631" spans="1:36" x14ac:dyDescent="0.25">
      <c r="A631" s="3">
        <v>43351.583333333336</v>
      </c>
      <c r="B631" s="6"/>
      <c r="C631" s="7">
        <v>1</v>
      </c>
      <c r="E631" s="3">
        <v>43351.583333333336</v>
      </c>
      <c r="F631" s="6"/>
      <c r="G631" s="7">
        <v>1</v>
      </c>
      <c r="AD631" s="3">
        <v>43765.125</v>
      </c>
      <c r="AE631" s="10">
        <v>12.4</v>
      </c>
      <c r="AF631" s="10">
        <v>1</v>
      </c>
      <c r="AH631" s="3">
        <v>43765.125</v>
      </c>
      <c r="AI631" s="10">
        <v>1</v>
      </c>
      <c r="AJ631" s="10">
        <v>69.5</v>
      </c>
    </row>
    <row r="632" spans="1:36" x14ac:dyDescent="0.25">
      <c r="A632" s="3">
        <v>43351.625</v>
      </c>
      <c r="B632" s="6"/>
      <c r="C632" s="7">
        <v>1</v>
      </c>
      <c r="E632" s="3">
        <v>43351.625</v>
      </c>
      <c r="F632" s="6"/>
      <c r="G632" s="7">
        <v>1</v>
      </c>
      <c r="AD632" s="3">
        <v>43765.166666666664</v>
      </c>
      <c r="AE632" s="10">
        <v>11.5</v>
      </c>
      <c r="AF632" s="10">
        <v>1</v>
      </c>
      <c r="AH632" s="3">
        <v>43765.166666666664</v>
      </c>
      <c r="AI632" s="10">
        <v>1</v>
      </c>
      <c r="AJ632" s="10">
        <v>79.3</v>
      </c>
    </row>
    <row r="633" spans="1:36" x14ac:dyDescent="0.25">
      <c r="A633" s="3">
        <v>43351.666666666664</v>
      </c>
      <c r="B633" s="6"/>
      <c r="C633" s="7">
        <v>1</v>
      </c>
      <c r="E633" s="3">
        <v>43351.666666666664</v>
      </c>
      <c r="F633" s="6"/>
      <c r="G633" s="7">
        <v>1</v>
      </c>
      <c r="AD633" s="3">
        <v>43765.208333333336</v>
      </c>
      <c r="AE633" s="10">
        <v>10.9</v>
      </c>
      <c r="AF633" s="10">
        <v>1</v>
      </c>
      <c r="AH633" s="3">
        <v>43765.208333333336</v>
      </c>
      <c r="AI633" s="10">
        <v>1</v>
      </c>
      <c r="AJ633" s="10">
        <v>81.7</v>
      </c>
    </row>
    <row r="634" spans="1:36" x14ac:dyDescent="0.25">
      <c r="A634" s="3">
        <v>43351.708333333336</v>
      </c>
      <c r="B634" s="6"/>
      <c r="C634" s="7">
        <v>1</v>
      </c>
      <c r="E634" s="3">
        <v>43351.708333333336</v>
      </c>
      <c r="F634" s="6"/>
      <c r="G634" s="7">
        <v>1</v>
      </c>
      <c r="AD634" s="3">
        <v>43765.25</v>
      </c>
      <c r="AE634" s="10">
        <v>10.4</v>
      </c>
      <c r="AF634" s="10">
        <v>1</v>
      </c>
      <c r="AH634" s="3">
        <v>43765.25</v>
      </c>
      <c r="AI634" s="10">
        <v>1</v>
      </c>
      <c r="AJ634" s="10">
        <v>82.8</v>
      </c>
    </row>
    <row r="635" spans="1:36" x14ac:dyDescent="0.25">
      <c r="A635" s="3">
        <v>43351.75</v>
      </c>
      <c r="B635" s="6"/>
      <c r="C635" s="7">
        <v>1</v>
      </c>
      <c r="E635" s="3">
        <v>43351.75</v>
      </c>
      <c r="F635" s="6"/>
      <c r="G635" s="7">
        <v>1</v>
      </c>
      <c r="AD635" s="3">
        <v>43765.291666666664</v>
      </c>
      <c r="AE635" s="10">
        <v>11.1</v>
      </c>
      <c r="AF635" s="10">
        <v>1</v>
      </c>
      <c r="AH635" s="3">
        <v>43765.291666666664</v>
      </c>
      <c r="AI635" s="10">
        <v>1</v>
      </c>
      <c r="AJ635" s="10">
        <v>79.8</v>
      </c>
    </row>
    <row r="636" spans="1:36" x14ac:dyDescent="0.25">
      <c r="A636" s="3">
        <v>43351.791666666664</v>
      </c>
      <c r="B636" s="6"/>
      <c r="C636" s="7">
        <v>1</v>
      </c>
      <c r="E636" s="3">
        <v>43351.791666666664</v>
      </c>
      <c r="F636" s="6"/>
      <c r="G636" s="7">
        <v>1</v>
      </c>
      <c r="AD636" s="3">
        <v>43765.333333333336</v>
      </c>
      <c r="AE636" s="10">
        <v>13.9</v>
      </c>
      <c r="AF636" s="10">
        <v>1</v>
      </c>
      <c r="AH636" s="3">
        <v>43765.333333333336</v>
      </c>
      <c r="AI636" s="10">
        <v>1</v>
      </c>
      <c r="AJ636" s="10">
        <v>67.8</v>
      </c>
    </row>
    <row r="637" spans="1:36" x14ac:dyDescent="0.25">
      <c r="A637" s="3">
        <v>43351.833333333336</v>
      </c>
      <c r="B637" s="6"/>
      <c r="C637" s="7">
        <v>1</v>
      </c>
      <c r="E637" s="3">
        <v>43351.833333333336</v>
      </c>
      <c r="F637" s="6"/>
      <c r="G637" s="7">
        <v>1</v>
      </c>
      <c r="AD637" s="3">
        <v>43765.375</v>
      </c>
      <c r="AE637" s="10">
        <v>17</v>
      </c>
      <c r="AF637" s="10">
        <v>1</v>
      </c>
      <c r="AH637" s="3">
        <v>43765.375</v>
      </c>
      <c r="AI637" s="10">
        <v>1</v>
      </c>
      <c r="AJ637" s="10">
        <v>52.3</v>
      </c>
    </row>
    <row r="638" spans="1:36" x14ac:dyDescent="0.25">
      <c r="A638" s="3">
        <v>43351.875</v>
      </c>
      <c r="B638" s="6"/>
      <c r="C638" s="7">
        <v>1</v>
      </c>
      <c r="E638" s="3">
        <v>43351.875</v>
      </c>
      <c r="F638" s="6"/>
      <c r="G638" s="7">
        <v>1</v>
      </c>
      <c r="AD638" s="3">
        <v>43765.416666666664</v>
      </c>
      <c r="AE638" s="10">
        <v>18.3</v>
      </c>
      <c r="AF638" s="10">
        <v>1</v>
      </c>
      <c r="AH638" s="3">
        <v>43765.416666666664</v>
      </c>
      <c r="AI638" s="10">
        <v>1</v>
      </c>
      <c r="AJ638" s="10">
        <v>46.5</v>
      </c>
    </row>
    <row r="639" spans="1:36" x14ac:dyDescent="0.25">
      <c r="A639" s="3">
        <v>43351.916666666664</v>
      </c>
      <c r="B639" s="6"/>
      <c r="C639" s="7">
        <v>1</v>
      </c>
      <c r="E639" s="3">
        <v>43351.916666666664</v>
      </c>
      <c r="F639" s="6"/>
      <c r="G639" s="7">
        <v>1</v>
      </c>
      <c r="AD639" s="3">
        <v>43765.458333333336</v>
      </c>
      <c r="AE639" s="10">
        <v>19.3</v>
      </c>
      <c r="AF639" s="10">
        <v>1</v>
      </c>
      <c r="AH639" s="3">
        <v>43765.458333333336</v>
      </c>
      <c r="AI639" s="10">
        <v>1</v>
      </c>
      <c r="AJ639" s="10">
        <v>43.7</v>
      </c>
    </row>
    <row r="640" spans="1:36" x14ac:dyDescent="0.25">
      <c r="A640" s="3">
        <v>43351.958333333336</v>
      </c>
      <c r="B640" s="6"/>
      <c r="C640" s="7">
        <v>1</v>
      </c>
      <c r="E640" s="3">
        <v>43351.958333333336</v>
      </c>
      <c r="F640" s="6"/>
      <c r="G640" s="7">
        <v>1</v>
      </c>
      <c r="AD640" s="3">
        <v>43765.5</v>
      </c>
      <c r="AE640" s="10">
        <v>18.8</v>
      </c>
      <c r="AF640" s="10">
        <v>1</v>
      </c>
      <c r="AH640" s="3">
        <v>43765.5</v>
      </c>
      <c r="AI640" s="10">
        <v>1</v>
      </c>
      <c r="AJ640" s="10">
        <v>47.8</v>
      </c>
    </row>
    <row r="641" spans="1:36" x14ac:dyDescent="0.25">
      <c r="A641" s="4">
        <v>43352</v>
      </c>
      <c r="B641" s="6"/>
      <c r="C641" s="7">
        <v>1</v>
      </c>
      <c r="E641" s="4">
        <v>43352</v>
      </c>
      <c r="F641" s="6"/>
      <c r="G641" s="7">
        <v>1</v>
      </c>
      <c r="AD641" s="3">
        <v>43765.541666666664</v>
      </c>
      <c r="AE641" s="10">
        <v>17.7</v>
      </c>
      <c r="AF641" s="10">
        <v>1</v>
      </c>
      <c r="AH641" s="3">
        <v>43765.541666666664</v>
      </c>
      <c r="AI641" s="10">
        <v>1</v>
      </c>
      <c r="AJ641" s="10">
        <v>59.7</v>
      </c>
    </row>
    <row r="642" spans="1:36" x14ac:dyDescent="0.25">
      <c r="A642" s="3">
        <v>43352.041666666664</v>
      </c>
      <c r="B642" s="6"/>
      <c r="C642" s="7">
        <v>1</v>
      </c>
      <c r="E642" s="3">
        <v>43352.041666666664</v>
      </c>
      <c r="F642" s="6"/>
      <c r="G642" s="7">
        <v>1</v>
      </c>
      <c r="AD642" s="3">
        <v>43765.583333333336</v>
      </c>
      <c r="AE642" s="10">
        <v>17</v>
      </c>
      <c r="AF642" s="10">
        <v>1</v>
      </c>
      <c r="AH642" s="3">
        <v>43765.583333333336</v>
      </c>
      <c r="AI642" s="10">
        <v>1</v>
      </c>
      <c r="AJ642" s="10">
        <v>66.3</v>
      </c>
    </row>
    <row r="643" spans="1:36" x14ac:dyDescent="0.25">
      <c r="A643" s="3">
        <v>43352.083333333336</v>
      </c>
      <c r="B643" s="6"/>
      <c r="C643" s="7">
        <v>1</v>
      </c>
      <c r="E643" s="3">
        <v>43352.083333333336</v>
      </c>
      <c r="F643" s="6"/>
      <c r="G643" s="7">
        <v>1</v>
      </c>
      <c r="AD643" s="3">
        <v>43765.625</v>
      </c>
      <c r="AE643" s="10">
        <v>15.4</v>
      </c>
      <c r="AF643" s="10">
        <v>1</v>
      </c>
      <c r="AH643" s="3">
        <v>43765.625</v>
      </c>
      <c r="AI643" s="10">
        <v>1</v>
      </c>
      <c r="AJ643" s="10">
        <v>74.3</v>
      </c>
    </row>
    <row r="644" spans="1:36" x14ac:dyDescent="0.25">
      <c r="A644" s="3">
        <v>43352.125</v>
      </c>
      <c r="B644" s="6"/>
      <c r="C644" s="7">
        <v>1</v>
      </c>
      <c r="E644" s="3">
        <v>43352.125</v>
      </c>
      <c r="F644" s="6"/>
      <c r="G644" s="7">
        <v>1</v>
      </c>
      <c r="AD644" s="3">
        <v>43765.666666666664</v>
      </c>
      <c r="AE644" s="10">
        <v>15.4</v>
      </c>
      <c r="AF644" s="10">
        <v>1</v>
      </c>
      <c r="AH644" s="3">
        <v>43765.666666666664</v>
      </c>
      <c r="AI644" s="10">
        <v>1</v>
      </c>
      <c r="AJ644" s="10">
        <v>74.5</v>
      </c>
    </row>
    <row r="645" spans="1:36" x14ac:dyDescent="0.25">
      <c r="A645" s="3">
        <v>43352.166666666664</v>
      </c>
      <c r="B645" s="6"/>
      <c r="C645" s="7">
        <v>1</v>
      </c>
      <c r="E645" s="3">
        <v>43352.166666666664</v>
      </c>
      <c r="F645" s="6"/>
      <c r="G645" s="7">
        <v>1</v>
      </c>
      <c r="AD645" s="3">
        <v>43765.708333333336</v>
      </c>
      <c r="AE645" s="10">
        <v>14.9</v>
      </c>
      <c r="AF645" s="10">
        <v>1</v>
      </c>
      <c r="AH645" s="3">
        <v>43765.708333333336</v>
      </c>
      <c r="AI645" s="10">
        <v>1</v>
      </c>
      <c r="AJ645" s="10">
        <v>77.099999999999994</v>
      </c>
    </row>
    <row r="646" spans="1:36" x14ac:dyDescent="0.25">
      <c r="A646" s="3">
        <v>43352.208333333336</v>
      </c>
      <c r="B646" s="6"/>
      <c r="C646" s="7">
        <v>1</v>
      </c>
      <c r="E646" s="3">
        <v>43352.208333333336</v>
      </c>
      <c r="F646" s="6"/>
      <c r="G646" s="7">
        <v>1</v>
      </c>
      <c r="AD646" s="3">
        <v>43765.75</v>
      </c>
      <c r="AE646" s="10">
        <v>14.2</v>
      </c>
      <c r="AF646" s="10">
        <v>1</v>
      </c>
      <c r="AH646" s="3">
        <v>43765.75</v>
      </c>
      <c r="AI646" s="10">
        <v>1</v>
      </c>
      <c r="AJ646" s="10">
        <v>76.099999999999994</v>
      </c>
    </row>
    <row r="647" spans="1:36" x14ac:dyDescent="0.25">
      <c r="A647" s="3">
        <v>43352.25</v>
      </c>
      <c r="B647" s="6"/>
      <c r="C647" s="7">
        <v>1</v>
      </c>
      <c r="E647" s="3">
        <v>43352.25</v>
      </c>
      <c r="F647" s="6"/>
      <c r="G647" s="7">
        <v>1</v>
      </c>
      <c r="AD647" s="3">
        <v>43765.791666666664</v>
      </c>
      <c r="AE647" s="10">
        <v>13.8</v>
      </c>
      <c r="AF647" s="10">
        <v>1</v>
      </c>
      <c r="AH647" s="3">
        <v>43765.791666666664</v>
      </c>
      <c r="AI647" s="10">
        <v>1</v>
      </c>
      <c r="AJ647" s="10">
        <v>71.2</v>
      </c>
    </row>
    <row r="648" spans="1:36" x14ac:dyDescent="0.25">
      <c r="A648" s="3">
        <v>43352.291666666664</v>
      </c>
      <c r="B648" s="6"/>
      <c r="C648" s="7">
        <v>1</v>
      </c>
      <c r="E648" s="3">
        <v>43352.291666666664</v>
      </c>
      <c r="F648" s="6"/>
      <c r="G648" s="7">
        <v>1</v>
      </c>
      <c r="AD648" s="3">
        <v>43765.833333333336</v>
      </c>
      <c r="AE648" s="10">
        <v>14.5</v>
      </c>
      <c r="AF648" s="10">
        <v>1</v>
      </c>
      <c r="AH648" s="3">
        <v>43765.833333333336</v>
      </c>
      <c r="AI648" s="10">
        <v>1</v>
      </c>
      <c r="AJ648" s="10">
        <v>68.599999999999994</v>
      </c>
    </row>
    <row r="649" spans="1:36" x14ac:dyDescent="0.25">
      <c r="A649" s="3">
        <v>43352.333333333336</v>
      </c>
      <c r="B649" s="6"/>
      <c r="C649" s="7">
        <v>1</v>
      </c>
      <c r="E649" s="3">
        <v>43352.333333333336</v>
      </c>
      <c r="F649" s="6"/>
      <c r="G649" s="7">
        <v>1</v>
      </c>
      <c r="AD649" s="3">
        <v>43765.875</v>
      </c>
      <c r="AE649" s="10">
        <v>14.6</v>
      </c>
      <c r="AF649" s="10">
        <v>1</v>
      </c>
      <c r="AH649" s="3">
        <v>43765.875</v>
      </c>
      <c r="AI649" s="10">
        <v>1</v>
      </c>
      <c r="AJ649" s="10">
        <v>69</v>
      </c>
    </row>
    <row r="650" spans="1:36" x14ac:dyDescent="0.25">
      <c r="A650" s="3">
        <v>43352.375</v>
      </c>
      <c r="B650" s="6"/>
      <c r="C650" s="7">
        <v>1</v>
      </c>
      <c r="E650" s="3">
        <v>43352.375</v>
      </c>
      <c r="F650" s="6"/>
      <c r="G650" s="7">
        <v>1</v>
      </c>
      <c r="AD650" s="3">
        <v>43765.916666666664</v>
      </c>
      <c r="AE650" s="10">
        <v>14.1</v>
      </c>
      <c r="AF650" s="10">
        <v>1</v>
      </c>
      <c r="AH650" s="3">
        <v>43765.916666666664</v>
      </c>
      <c r="AI650" s="10">
        <v>1</v>
      </c>
      <c r="AJ650" s="10">
        <v>72.7</v>
      </c>
    </row>
    <row r="651" spans="1:36" x14ac:dyDescent="0.25">
      <c r="A651" s="3">
        <v>43352.416678240741</v>
      </c>
      <c r="B651" s="6"/>
      <c r="C651" s="7">
        <v>1</v>
      </c>
      <c r="E651" s="3">
        <v>43352.416678240741</v>
      </c>
      <c r="F651" s="6"/>
      <c r="G651" s="7">
        <v>1</v>
      </c>
      <c r="AD651" s="3">
        <v>43765.958333333336</v>
      </c>
      <c r="AE651" s="10">
        <v>13.8</v>
      </c>
      <c r="AF651" s="10">
        <v>1</v>
      </c>
      <c r="AH651" s="3">
        <v>43765.958333333336</v>
      </c>
      <c r="AI651" s="10">
        <v>1</v>
      </c>
      <c r="AJ651" s="10">
        <v>71.900000000000006</v>
      </c>
    </row>
    <row r="652" spans="1:36" x14ac:dyDescent="0.25">
      <c r="A652" s="3">
        <v>43352.458344907405</v>
      </c>
      <c r="B652" s="6"/>
      <c r="C652" s="7">
        <v>1</v>
      </c>
      <c r="E652" s="3">
        <v>43352.458344907405</v>
      </c>
      <c r="F652" s="6"/>
      <c r="G652" s="7">
        <v>1</v>
      </c>
      <c r="AD652" s="4">
        <v>43766</v>
      </c>
      <c r="AE652" s="10">
        <v>13.8</v>
      </c>
      <c r="AF652" s="10">
        <v>1</v>
      </c>
      <c r="AH652" s="4">
        <v>43766</v>
      </c>
      <c r="AI652" s="10">
        <v>1</v>
      </c>
      <c r="AJ652" s="10">
        <v>71.400000000000006</v>
      </c>
    </row>
    <row r="653" spans="1:36" x14ac:dyDescent="0.25">
      <c r="A653" s="3">
        <v>43352.500011574077</v>
      </c>
      <c r="B653" s="6"/>
      <c r="C653" s="7">
        <v>1</v>
      </c>
      <c r="E653" s="3">
        <v>43352.500011574077</v>
      </c>
      <c r="F653" s="6"/>
      <c r="G653" s="7">
        <v>1</v>
      </c>
      <c r="AD653" s="3">
        <v>43766.041666666664</v>
      </c>
      <c r="AE653" s="10">
        <v>13.2</v>
      </c>
      <c r="AF653" s="10">
        <v>1</v>
      </c>
      <c r="AH653" s="3">
        <v>43766.041666666664</v>
      </c>
      <c r="AI653" s="10">
        <v>1</v>
      </c>
      <c r="AJ653" s="10">
        <v>74.7</v>
      </c>
    </row>
    <row r="654" spans="1:36" x14ac:dyDescent="0.25">
      <c r="A654" s="3">
        <v>43352.541678240741</v>
      </c>
      <c r="B654" s="6"/>
      <c r="C654" s="7">
        <v>1</v>
      </c>
      <c r="E654" s="3">
        <v>43352.541678240741</v>
      </c>
      <c r="F654" s="6"/>
      <c r="G654" s="7">
        <v>1</v>
      </c>
      <c r="AD654" s="3">
        <v>43766.083333333336</v>
      </c>
      <c r="AE654" s="10">
        <v>13.1</v>
      </c>
      <c r="AF654" s="10">
        <v>1</v>
      </c>
      <c r="AH654" s="3">
        <v>43766.083333333336</v>
      </c>
      <c r="AI654" s="10">
        <v>1</v>
      </c>
      <c r="AJ654" s="10">
        <v>74.099999999999994</v>
      </c>
    </row>
    <row r="655" spans="1:36" x14ac:dyDescent="0.25">
      <c r="A655" s="3">
        <v>43352.583344907405</v>
      </c>
      <c r="B655" s="6"/>
      <c r="C655" s="7">
        <v>1</v>
      </c>
      <c r="E655" s="3">
        <v>43352.583344907405</v>
      </c>
      <c r="F655" s="6"/>
      <c r="G655" s="7">
        <v>1</v>
      </c>
      <c r="AD655" s="3">
        <v>43766.125</v>
      </c>
      <c r="AE655" s="10">
        <v>11.7</v>
      </c>
      <c r="AF655" s="10">
        <v>1</v>
      </c>
      <c r="AH655" s="3">
        <v>43766.125</v>
      </c>
      <c r="AI655" s="10">
        <v>1</v>
      </c>
      <c r="AJ655" s="10">
        <v>78.599999999999994</v>
      </c>
    </row>
    <row r="656" spans="1:36" x14ac:dyDescent="0.25">
      <c r="A656" s="3">
        <v>43352.625011574077</v>
      </c>
      <c r="B656" s="6"/>
      <c r="C656" s="7">
        <v>1</v>
      </c>
      <c r="E656" s="3">
        <v>43352.625011574077</v>
      </c>
      <c r="F656" s="6"/>
      <c r="G656" s="7">
        <v>1</v>
      </c>
      <c r="AD656" s="3">
        <v>43766.166666666664</v>
      </c>
      <c r="AE656" s="10">
        <v>11.5</v>
      </c>
      <c r="AF656" s="10">
        <v>1</v>
      </c>
      <c r="AH656" s="3">
        <v>43766.166666666664</v>
      </c>
      <c r="AI656" s="10">
        <v>1</v>
      </c>
      <c r="AJ656" s="10">
        <v>78.099999999999994</v>
      </c>
    </row>
    <row r="657" spans="1:36" x14ac:dyDescent="0.25">
      <c r="A657" s="3">
        <v>43352.666678240741</v>
      </c>
      <c r="B657" s="6"/>
      <c r="C657" s="7">
        <v>1</v>
      </c>
      <c r="E657" s="3">
        <v>43352.666678240741</v>
      </c>
      <c r="F657" s="6"/>
      <c r="G657" s="7">
        <v>1</v>
      </c>
      <c r="AD657" s="3">
        <v>43766.208333333336</v>
      </c>
      <c r="AE657" s="10">
        <v>11.5</v>
      </c>
      <c r="AF657" s="10">
        <v>1</v>
      </c>
      <c r="AH657" s="3">
        <v>43766.208333333336</v>
      </c>
      <c r="AI657" s="10">
        <v>1</v>
      </c>
      <c r="AJ657" s="10">
        <v>78.7</v>
      </c>
    </row>
    <row r="658" spans="1:36" x14ac:dyDescent="0.25">
      <c r="A658" s="3">
        <v>43352.708344907405</v>
      </c>
      <c r="B658" s="6"/>
      <c r="C658" s="7">
        <v>1</v>
      </c>
      <c r="E658" s="3">
        <v>43352.708344907405</v>
      </c>
      <c r="F658" s="6"/>
      <c r="G658" s="7">
        <v>1</v>
      </c>
      <c r="AD658" s="3">
        <v>43766.25</v>
      </c>
      <c r="AE658" s="10">
        <v>11.3</v>
      </c>
      <c r="AF658" s="10">
        <v>1</v>
      </c>
      <c r="AH658" s="3">
        <v>43766.25</v>
      </c>
      <c r="AI658" s="10">
        <v>1</v>
      </c>
      <c r="AJ658" s="10">
        <v>79.7</v>
      </c>
    </row>
    <row r="659" spans="1:36" x14ac:dyDescent="0.25">
      <c r="A659" s="3">
        <v>43352.750011574077</v>
      </c>
      <c r="B659" s="6"/>
      <c r="C659" s="7">
        <v>1</v>
      </c>
      <c r="E659" s="3">
        <v>43352.750011574077</v>
      </c>
      <c r="F659" s="6"/>
      <c r="G659" s="7">
        <v>1</v>
      </c>
      <c r="AD659" s="3">
        <v>43766.291666666664</v>
      </c>
      <c r="AE659" s="10">
        <v>12.1</v>
      </c>
      <c r="AF659" s="10">
        <v>1</v>
      </c>
      <c r="AH659" s="3">
        <v>43766.291666666664</v>
      </c>
      <c r="AI659" s="10">
        <v>1</v>
      </c>
      <c r="AJ659" s="10">
        <v>76.599999999999994</v>
      </c>
    </row>
    <row r="660" spans="1:36" x14ac:dyDescent="0.25">
      <c r="A660" s="3">
        <v>43352.791678240741</v>
      </c>
      <c r="B660" s="6"/>
      <c r="C660" s="7">
        <v>1</v>
      </c>
      <c r="E660" s="3">
        <v>43352.791678240741</v>
      </c>
      <c r="F660" s="6"/>
      <c r="G660" s="7">
        <v>1</v>
      </c>
      <c r="AD660" s="3">
        <v>43766.333333333336</v>
      </c>
      <c r="AE660" s="10">
        <v>13.7</v>
      </c>
      <c r="AF660" s="10">
        <v>1</v>
      </c>
      <c r="AH660" s="3">
        <v>43766.333333333336</v>
      </c>
      <c r="AI660" s="10">
        <v>1</v>
      </c>
      <c r="AJ660" s="10">
        <v>70.8</v>
      </c>
    </row>
    <row r="661" spans="1:36" x14ac:dyDescent="0.25">
      <c r="A661" s="3">
        <v>43352.833344907405</v>
      </c>
      <c r="B661" s="6"/>
      <c r="C661" s="7">
        <v>1</v>
      </c>
      <c r="E661" s="3">
        <v>43352.833344907405</v>
      </c>
      <c r="F661" s="6"/>
      <c r="G661" s="7">
        <v>1</v>
      </c>
      <c r="AD661" s="3">
        <v>43766.375</v>
      </c>
      <c r="AE661" s="10">
        <v>16.600000000000001</v>
      </c>
      <c r="AF661" s="10">
        <v>1</v>
      </c>
      <c r="AH661" s="3">
        <v>43766.375</v>
      </c>
      <c r="AI661" s="10">
        <v>1</v>
      </c>
      <c r="AJ661" s="10">
        <v>58.7</v>
      </c>
    </row>
    <row r="662" spans="1:36" x14ac:dyDescent="0.25">
      <c r="A662" s="3">
        <v>43352.875011574077</v>
      </c>
      <c r="B662" s="6"/>
      <c r="C662" s="7">
        <v>1</v>
      </c>
      <c r="E662" s="3">
        <v>43352.875011574077</v>
      </c>
      <c r="F662" s="6"/>
      <c r="G662" s="7">
        <v>1</v>
      </c>
      <c r="AD662" s="3">
        <v>43766.416666666664</v>
      </c>
      <c r="AE662" s="10">
        <v>17.5</v>
      </c>
      <c r="AF662" s="10">
        <v>1</v>
      </c>
      <c r="AH662" s="3">
        <v>43766.416666666664</v>
      </c>
      <c r="AI662" s="10">
        <v>1</v>
      </c>
      <c r="AJ662" s="10">
        <v>52.7</v>
      </c>
    </row>
    <row r="663" spans="1:36" x14ac:dyDescent="0.25">
      <c r="A663" s="3">
        <v>43352.916678240741</v>
      </c>
      <c r="B663" s="6"/>
      <c r="C663" s="7">
        <v>1</v>
      </c>
      <c r="E663" s="3">
        <v>43352.916678240741</v>
      </c>
      <c r="F663" s="6"/>
      <c r="G663" s="7">
        <v>1</v>
      </c>
      <c r="AD663" s="3">
        <v>43766.458333333336</v>
      </c>
      <c r="AE663" s="10">
        <v>17.7</v>
      </c>
      <c r="AF663" s="10">
        <v>1</v>
      </c>
      <c r="AH663" s="3">
        <v>43766.458333333336</v>
      </c>
      <c r="AI663" s="10">
        <v>1</v>
      </c>
      <c r="AJ663" s="10">
        <v>51.6</v>
      </c>
    </row>
    <row r="664" spans="1:36" x14ac:dyDescent="0.25">
      <c r="A664" s="3">
        <v>43352.958344907405</v>
      </c>
      <c r="B664" s="6"/>
      <c r="C664" s="7">
        <v>1</v>
      </c>
      <c r="E664" s="3">
        <v>43352.958344907405</v>
      </c>
      <c r="F664" s="6"/>
      <c r="G664" s="7">
        <v>1</v>
      </c>
      <c r="AD664" s="3">
        <v>43766.5</v>
      </c>
      <c r="AE664" s="10">
        <v>17.8</v>
      </c>
      <c r="AF664" s="10">
        <v>1</v>
      </c>
      <c r="AH664" s="3">
        <v>43766.5</v>
      </c>
      <c r="AI664" s="10">
        <v>1</v>
      </c>
      <c r="AJ664" s="10">
        <v>52.1</v>
      </c>
    </row>
    <row r="665" spans="1:36" x14ac:dyDescent="0.25">
      <c r="A665" s="3">
        <v>43353.000011574077</v>
      </c>
      <c r="B665" s="6"/>
      <c r="C665" s="7">
        <v>1</v>
      </c>
      <c r="E665" s="3">
        <v>43353.000011574077</v>
      </c>
      <c r="F665" s="6"/>
      <c r="G665" s="7">
        <v>1</v>
      </c>
      <c r="AD665" s="3">
        <v>43766.541666666664</v>
      </c>
      <c r="AE665" s="10">
        <v>18.3</v>
      </c>
      <c r="AF665" s="10">
        <v>1</v>
      </c>
      <c r="AH665" s="3">
        <v>43766.541666666664</v>
      </c>
      <c r="AI665" s="10">
        <v>1</v>
      </c>
      <c r="AJ665" s="10">
        <v>46.5</v>
      </c>
    </row>
    <row r="666" spans="1:36" x14ac:dyDescent="0.25">
      <c r="A666" s="3">
        <v>43353.041678240741</v>
      </c>
      <c r="B666" s="6"/>
      <c r="C666" s="7">
        <v>1</v>
      </c>
      <c r="E666" s="3">
        <v>43353.041678240741</v>
      </c>
      <c r="F666" s="6"/>
      <c r="G666" s="7">
        <v>1</v>
      </c>
      <c r="AD666" s="3">
        <v>43766.583333333336</v>
      </c>
      <c r="AE666" s="10">
        <v>19.399999999999999</v>
      </c>
      <c r="AF666" s="10">
        <v>1</v>
      </c>
      <c r="AH666" s="3">
        <v>43766.583333333336</v>
      </c>
      <c r="AI666" s="10">
        <v>1</v>
      </c>
      <c r="AJ666" s="10">
        <v>44.7</v>
      </c>
    </row>
    <row r="667" spans="1:36" x14ac:dyDescent="0.25">
      <c r="A667" s="3">
        <v>43353.083344907405</v>
      </c>
      <c r="B667" s="6"/>
      <c r="C667" s="7">
        <v>1</v>
      </c>
      <c r="E667" s="3">
        <v>43353.083344907405</v>
      </c>
      <c r="F667" s="6"/>
      <c r="G667" s="7">
        <v>1</v>
      </c>
      <c r="AD667" s="3">
        <v>43766.625</v>
      </c>
      <c r="AE667" s="10">
        <v>19.100000000000001</v>
      </c>
      <c r="AF667" s="10">
        <v>1</v>
      </c>
      <c r="AH667" s="3">
        <v>43766.625</v>
      </c>
      <c r="AI667" s="10">
        <v>1</v>
      </c>
      <c r="AJ667" s="10">
        <v>46.5</v>
      </c>
    </row>
    <row r="668" spans="1:36" x14ac:dyDescent="0.25">
      <c r="A668" s="3">
        <v>43353.125011574077</v>
      </c>
      <c r="B668" s="6"/>
      <c r="C668" s="7">
        <v>1</v>
      </c>
      <c r="E668" s="3">
        <v>43353.125011574077</v>
      </c>
      <c r="F668" s="6"/>
      <c r="G668" s="7">
        <v>1</v>
      </c>
      <c r="AD668" s="3">
        <v>43766.666666666664</v>
      </c>
      <c r="AE668" s="10">
        <v>18</v>
      </c>
      <c r="AF668" s="10">
        <v>1</v>
      </c>
      <c r="AH668" s="3">
        <v>43766.666666666664</v>
      </c>
      <c r="AI668" s="10">
        <v>1</v>
      </c>
      <c r="AJ668" s="10">
        <v>50.2</v>
      </c>
    </row>
    <row r="669" spans="1:36" x14ac:dyDescent="0.25">
      <c r="A669" s="3">
        <v>43353.166678240741</v>
      </c>
      <c r="B669" s="6"/>
      <c r="C669" s="7">
        <v>1</v>
      </c>
      <c r="E669" s="3">
        <v>43353.166678240741</v>
      </c>
      <c r="F669" s="6"/>
      <c r="G669" s="7">
        <v>1</v>
      </c>
      <c r="AD669" s="3">
        <v>43766.708333333336</v>
      </c>
      <c r="AE669" s="10">
        <v>19</v>
      </c>
      <c r="AF669" s="10">
        <v>1</v>
      </c>
      <c r="AH669" s="3">
        <v>43766.708333333336</v>
      </c>
      <c r="AI669" s="10">
        <v>1</v>
      </c>
      <c r="AJ669" s="10">
        <v>45.7</v>
      </c>
    </row>
    <row r="670" spans="1:36" x14ac:dyDescent="0.25">
      <c r="A670" s="3">
        <v>43353.208344907405</v>
      </c>
      <c r="B670" s="6"/>
      <c r="C670" s="7">
        <v>1</v>
      </c>
      <c r="E670" s="3">
        <v>43353.208344907405</v>
      </c>
      <c r="F670" s="6"/>
      <c r="G670" s="7">
        <v>1</v>
      </c>
      <c r="AD670" s="3">
        <v>43766.75</v>
      </c>
      <c r="AE670" s="10">
        <v>17.399999999999999</v>
      </c>
      <c r="AF670" s="10">
        <v>1</v>
      </c>
      <c r="AH670" s="3">
        <v>43766.75</v>
      </c>
      <c r="AI670" s="10">
        <v>1</v>
      </c>
      <c r="AJ670" s="10">
        <v>52.5</v>
      </c>
    </row>
    <row r="671" spans="1:36" x14ac:dyDescent="0.25">
      <c r="A671" s="3">
        <v>43353.250011574077</v>
      </c>
      <c r="B671" s="6"/>
      <c r="C671" s="7">
        <v>1</v>
      </c>
      <c r="E671" s="3">
        <v>43353.250011574077</v>
      </c>
      <c r="F671" s="6"/>
      <c r="G671" s="7">
        <v>1</v>
      </c>
      <c r="AD671" s="3">
        <v>43766.791666666664</v>
      </c>
      <c r="AE671" s="10">
        <v>16.2</v>
      </c>
      <c r="AF671" s="10">
        <v>1</v>
      </c>
      <c r="AH671" s="3">
        <v>43766.791666666664</v>
      </c>
      <c r="AI671" s="10">
        <v>1</v>
      </c>
      <c r="AJ671" s="10">
        <v>57.5</v>
      </c>
    </row>
    <row r="672" spans="1:36" x14ac:dyDescent="0.25">
      <c r="A672" s="3">
        <v>43353.291678240741</v>
      </c>
      <c r="B672" s="6"/>
      <c r="C672" s="7">
        <v>1</v>
      </c>
      <c r="E672" s="3">
        <v>43353.291678240741</v>
      </c>
      <c r="F672" s="6"/>
      <c r="G672" s="7">
        <v>1</v>
      </c>
      <c r="AD672" s="3">
        <v>43766.833333333336</v>
      </c>
      <c r="AE672" s="10">
        <v>15.7</v>
      </c>
      <c r="AF672" s="10">
        <v>1</v>
      </c>
      <c r="AH672" s="3">
        <v>43766.833333333336</v>
      </c>
      <c r="AI672" s="10">
        <v>1</v>
      </c>
      <c r="AJ672" s="10">
        <v>56.9</v>
      </c>
    </row>
    <row r="673" spans="1:36" x14ac:dyDescent="0.25">
      <c r="A673" s="3">
        <v>43353.333344907405</v>
      </c>
      <c r="B673" s="6"/>
      <c r="C673" s="7">
        <v>1</v>
      </c>
      <c r="E673" s="3">
        <v>43353.333344907405</v>
      </c>
      <c r="F673" s="6"/>
      <c r="G673" s="7">
        <v>1</v>
      </c>
      <c r="AD673" s="3">
        <v>43766.875</v>
      </c>
      <c r="AE673" s="10">
        <v>15.1</v>
      </c>
      <c r="AF673" s="10">
        <v>1</v>
      </c>
      <c r="AH673" s="3">
        <v>43766.875</v>
      </c>
      <c r="AI673" s="10">
        <v>1</v>
      </c>
      <c r="AJ673" s="10">
        <v>58.4</v>
      </c>
    </row>
    <row r="674" spans="1:36" x14ac:dyDescent="0.25">
      <c r="A674" s="3">
        <v>43353.375011574077</v>
      </c>
      <c r="B674" s="6"/>
      <c r="C674" s="7">
        <v>1</v>
      </c>
      <c r="E674" s="3">
        <v>43353.375011574077</v>
      </c>
      <c r="F674" s="6"/>
      <c r="G674" s="7">
        <v>1</v>
      </c>
      <c r="AD674" s="3">
        <v>43766.916666666664</v>
      </c>
      <c r="AE674" s="10">
        <v>13.9</v>
      </c>
      <c r="AF674" s="10">
        <v>1</v>
      </c>
      <c r="AH674" s="3">
        <v>43766.916666666664</v>
      </c>
      <c r="AI674" s="10">
        <v>1</v>
      </c>
      <c r="AJ674" s="10">
        <v>65</v>
      </c>
    </row>
    <row r="675" spans="1:36" x14ac:dyDescent="0.25">
      <c r="A675" s="3">
        <v>43353.416678240741</v>
      </c>
      <c r="B675" s="6"/>
      <c r="C675" s="7">
        <v>1</v>
      </c>
      <c r="E675" s="3">
        <v>43353.416678240741</v>
      </c>
      <c r="F675" s="6"/>
      <c r="G675" s="7">
        <v>1</v>
      </c>
      <c r="AD675" s="3">
        <v>43766.958333333336</v>
      </c>
      <c r="AE675" s="10">
        <v>13.3</v>
      </c>
      <c r="AF675" s="10">
        <v>1</v>
      </c>
      <c r="AH675" s="3">
        <v>43766.958333333336</v>
      </c>
      <c r="AI675" s="10">
        <v>1</v>
      </c>
      <c r="AJ675" s="10">
        <v>66.5</v>
      </c>
    </row>
    <row r="676" spans="1:36" x14ac:dyDescent="0.25">
      <c r="A676" s="3">
        <v>43353.458344907405</v>
      </c>
      <c r="B676" s="6">
        <v>46.28</v>
      </c>
      <c r="C676" s="7">
        <v>1</v>
      </c>
      <c r="E676" s="3">
        <v>43353.458344907405</v>
      </c>
      <c r="F676" s="6">
        <v>1</v>
      </c>
      <c r="G676" s="7">
        <v>1</v>
      </c>
      <c r="AD676" s="4">
        <v>43767</v>
      </c>
      <c r="AE676" s="10">
        <v>13.1</v>
      </c>
      <c r="AF676" s="10">
        <v>1</v>
      </c>
      <c r="AH676" s="4">
        <v>43767</v>
      </c>
      <c r="AI676" s="10">
        <v>1</v>
      </c>
      <c r="AJ676" s="10">
        <v>67.5</v>
      </c>
    </row>
    <row r="677" spans="1:36" x14ac:dyDescent="0.25">
      <c r="A677" s="3">
        <v>43353.500011574077</v>
      </c>
      <c r="B677" s="6">
        <v>58.49</v>
      </c>
      <c r="C677" s="7">
        <v>1</v>
      </c>
      <c r="E677" s="3">
        <v>43353.500011574077</v>
      </c>
      <c r="F677" s="6">
        <v>1</v>
      </c>
      <c r="G677" s="7">
        <v>1</v>
      </c>
      <c r="AD677" s="3">
        <v>43767.041666666664</v>
      </c>
      <c r="AE677" s="10">
        <v>11.9</v>
      </c>
      <c r="AF677" s="10">
        <v>1</v>
      </c>
      <c r="AH677" s="3">
        <v>43767.041666666664</v>
      </c>
      <c r="AI677" s="10">
        <v>1</v>
      </c>
      <c r="AJ677" s="10">
        <v>75.3</v>
      </c>
    </row>
    <row r="678" spans="1:36" x14ac:dyDescent="0.25">
      <c r="A678" s="3">
        <v>43353.541678240741</v>
      </c>
      <c r="B678" s="6">
        <v>62.16</v>
      </c>
      <c r="C678" s="7">
        <v>1</v>
      </c>
      <c r="E678" s="3">
        <v>43353.541678240741</v>
      </c>
      <c r="F678" s="6">
        <v>1</v>
      </c>
      <c r="G678" s="7">
        <v>1</v>
      </c>
      <c r="AD678" s="3">
        <v>43767.083333333336</v>
      </c>
      <c r="AE678" s="10">
        <v>11</v>
      </c>
      <c r="AF678" s="10">
        <v>1</v>
      </c>
      <c r="AH678" s="3">
        <v>43767.083333333336</v>
      </c>
      <c r="AI678" s="10">
        <v>1</v>
      </c>
      <c r="AJ678" s="10">
        <v>78.8</v>
      </c>
    </row>
    <row r="679" spans="1:36" x14ac:dyDescent="0.25">
      <c r="A679" s="3">
        <v>43353.583344907405</v>
      </c>
      <c r="B679" s="6"/>
      <c r="C679" s="7">
        <v>1</v>
      </c>
      <c r="E679" s="3">
        <v>43353.583344907405</v>
      </c>
      <c r="F679" s="6"/>
      <c r="G679" s="7">
        <v>1</v>
      </c>
      <c r="AD679" s="3">
        <v>43767.125</v>
      </c>
      <c r="AE679" s="10">
        <v>10.8</v>
      </c>
      <c r="AF679" s="10">
        <v>1</v>
      </c>
      <c r="AH679" s="3">
        <v>43767.125</v>
      </c>
      <c r="AI679" s="10">
        <v>1</v>
      </c>
      <c r="AJ679" s="10">
        <v>79.2</v>
      </c>
    </row>
    <row r="680" spans="1:36" x14ac:dyDescent="0.25">
      <c r="A680" s="3">
        <v>43353.625011574077</v>
      </c>
      <c r="B680" s="6">
        <v>42.37</v>
      </c>
      <c r="C680" s="7">
        <v>1</v>
      </c>
      <c r="E680" s="3">
        <v>43353.625011574077</v>
      </c>
      <c r="F680" s="6">
        <v>1</v>
      </c>
      <c r="G680" s="7">
        <v>1</v>
      </c>
      <c r="AD680" s="3">
        <v>43767.166666666664</v>
      </c>
      <c r="AE680" s="10">
        <v>11</v>
      </c>
      <c r="AF680" s="10">
        <v>1</v>
      </c>
      <c r="AH680" s="3">
        <v>43767.166666666664</v>
      </c>
      <c r="AI680" s="10">
        <v>1</v>
      </c>
      <c r="AJ680" s="10">
        <v>78.599999999999994</v>
      </c>
    </row>
    <row r="681" spans="1:36" x14ac:dyDescent="0.25">
      <c r="A681" s="3">
        <v>43353.666678240741</v>
      </c>
      <c r="B681" s="6">
        <v>41.15</v>
      </c>
      <c r="C681" s="7">
        <v>1</v>
      </c>
      <c r="E681" s="3">
        <v>43353.666678240741</v>
      </c>
      <c r="F681" s="6">
        <v>1</v>
      </c>
      <c r="G681" s="7">
        <v>1</v>
      </c>
      <c r="AD681" s="3">
        <v>43767.208333333336</v>
      </c>
      <c r="AE681" s="10">
        <v>10.8</v>
      </c>
      <c r="AF681" s="10">
        <v>1</v>
      </c>
      <c r="AH681" s="3">
        <v>43767.208333333336</v>
      </c>
      <c r="AI681" s="10">
        <v>1</v>
      </c>
      <c r="AJ681" s="10">
        <v>79.400000000000006</v>
      </c>
    </row>
    <row r="682" spans="1:36" x14ac:dyDescent="0.25">
      <c r="A682" s="3">
        <v>43353.708344907405</v>
      </c>
      <c r="B682" s="6">
        <v>53.61</v>
      </c>
      <c r="C682" s="7">
        <v>1</v>
      </c>
      <c r="E682" s="3">
        <v>43353.708344907405</v>
      </c>
      <c r="F682" s="6">
        <v>1</v>
      </c>
      <c r="G682" s="7">
        <v>1</v>
      </c>
      <c r="AD682" s="3">
        <v>43767.25</v>
      </c>
      <c r="AE682" s="10">
        <v>10.5</v>
      </c>
      <c r="AF682" s="10">
        <v>1</v>
      </c>
      <c r="AH682" s="3">
        <v>43767.25</v>
      </c>
      <c r="AI682" s="10">
        <v>1</v>
      </c>
      <c r="AJ682" s="10">
        <v>80.2</v>
      </c>
    </row>
    <row r="683" spans="1:36" x14ac:dyDescent="0.25">
      <c r="A683" s="3">
        <v>43353.750011574077</v>
      </c>
      <c r="B683" s="6">
        <v>37.25</v>
      </c>
      <c r="C683" s="7">
        <v>1</v>
      </c>
      <c r="E683" s="3">
        <v>43353.750011574077</v>
      </c>
      <c r="F683" s="6">
        <v>1</v>
      </c>
      <c r="G683" s="7">
        <v>1</v>
      </c>
      <c r="AD683" s="3">
        <v>43767.291666666664</v>
      </c>
      <c r="AE683" s="10">
        <v>11.7</v>
      </c>
      <c r="AF683" s="10">
        <v>1</v>
      </c>
      <c r="AH683" s="3">
        <v>43767.291666666664</v>
      </c>
      <c r="AI683" s="10">
        <v>1</v>
      </c>
      <c r="AJ683" s="10">
        <v>75.900000000000006</v>
      </c>
    </row>
    <row r="684" spans="1:36" x14ac:dyDescent="0.25">
      <c r="A684" s="3">
        <v>43353.791678240741</v>
      </c>
      <c r="B684" s="6">
        <v>22.84</v>
      </c>
      <c r="C684" s="7">
        <v>1</v>
      </c>
      <c r="E684" s="3">
        <v>43353.791678240741</v>
      </c>
      <c r="F684" s="6">
        <v>1</v>
      </c>
      <c r="G684" s="7">
        <v>1</v>
      </c>
      <c r="AD684" s="3">
        <v>43767.333333333336</v>
      </c>
      <c r="AE684" s="10">
        <v>14.2</v>
      </c>
      <c r="AF684" s="10">
        <v>1</v>
      </c>
      <c r="AH684" s="3">
        <v>43767.333333333336</v>
      </c>
      <c r="AI684" s="10">
        <v>1</v>
      </c>
      <c r="AJ684" s="10">
        <v>67</v>
      </c>
    </row>
    <row r="685" spans="1:36" x14ac:dyDescent="0.25">
      <c r="A685" s="3">
        <v>43353.833344907405</v>
      </c>
      <c r="B685" s="6">
        <v>56.29</v>
      </c>
      <c r="C685" s="7">
        <v>1</v>
      </c>
      <c r="E685" s="3">
        <v>43353.833344907405</v>
      </c>
      <c r="F685" s="6">
        <v>1</v>
      </c>
      <c r="G685" s="7">
        <v>1</v>
      </c>
      <c r="AD685" s="3">
        <v>43767.375</v>
      </c>
      <c r="AE685" s="10">
        <v>15.4</v>
      </c>
      <c r="AF685" s="10">
        <v>1</v>
      </c>
      <c r="AH685" s="3">
        <v>43767.375</v>
      </c>
      <c r="AI685" s="10">
        <v>1</v>
      </c>
      <c r="AJ685" s="10">
        <v>60.5</v>
      </c>
    </row>
    <row r="686" spans="1:36" x14ac:dyDescent="0.25">
      <c r="A686" s="3">
        <v>43353.875011574077</v>
      </c>
      <c r="B686" s="6">
        <v>57.27</v>
      </c>
      <c r="C686" s="7">
        <v>1</v>
      </c>
      <c r="E686" s="3">
        <v>43353.875011574077</v>
      </c>
      <c r="F686" s="6">
        <v>1</v>
      </c>
      <c r="G686" s="7">
        <v>1</v>
      </c>
      <c r="AD686" s="3">
        <v>43767.416666666664</v>
      </c>
      <c r="AE686" s="10">
        <v>16.7</v>
      </c>
      <c r="AF686" s="10">
        <v>1</v>
      </c>
      <c r="AH686" s="3">
        <v>43767.416666666664</v>
      </c>
      <c r="AI686" s="10">
        <v>1</v>
      </c>
      <c r="AJ686" s="10">
        <v>54.4</v>
      </c>
    </row>
    <row r="687" spans="1:36" x14ac:dyDescent="0.25">
      <c r="A687" s="3">
        <v>43353.916678240741</v>
      </c>
      <c r="B687" s="6">
        <v>42.86</v>
      </c>
      <c r="C687" s="7">
        <v>1</v>
      </c>
      <c r="E687" s="3">
        <v>43353.916678240741</v>
      </c>
      <c r="F687" s="6">
        <v>1</v>
      </c>
      <c r="G687" s="7">
        <v>1</v>
      </c>
      <c r="AD687" s="3">
        <v>43767.458333333336</v>
      </c>
      <c r="AE687" s="10">
        <v>18.399999999999999</v>
      </c>
      <c r="AF687" s="10">
        <v>1</v>
      </c>
      <c r="AH687" s="3">
        <v>43767.458333333336</v>
      </c>
      <c r="AI687" s="10">
        <v>1</v>
      </c>
      <c r="AJ687" s="10">
        <v>43.3</v>
      </c>
    </row>
    <row r="688" spans="1:36" x14ac:dyDescent="0.25">
      <c r="A688" s="3">
        <v>43353.958344907405</v>
      </c>
      <c r="B688" s="6">
        <v>39.93</v>
      </c>
      <c r="C688" s="7">
        <v>1</v>
      </c>
      <c r="E688" s="3">
        <v>43353.958344907405</v>
      </c>
      <c r="F688" s="6">
        <v>1</v>
      </c>
      <c r="G688" s="7">
        <v>1</v>
      </c>
      <c r="AD688" s="3">
        <v>43767.5</v>
      </c>
      <c r="AE688" s="10">
        <v>20.399999999999999</v>
      </c>
      <c r="AF688" s="10">
        <v>1</v>
      </c>
      <c r="AH688" s="3">
        <v>43767.5</v>
      </c>
      <c r="AI688" s="10">
        <v>1</v>
      </c>
      <c r="AJ688" s="10">
        <v>36.299999999999997</v>
      </c>
    </row>
    <row r="689" spans="1:36" x14ac:dyDescent="0.25">
      <c r="A689" s="3">
        <v>43354.000011574077</v>
      </c>
      <c r="B689" s="6">
        <v>40.18</v>
      </c>
      <c r="C689" s="7">
        <v>1</v>
      </c>
      <c r="E689" s="3">
        <v>43354.000011574077</v>
      </c>
      <c r="F689" s="6">
        <v>1</v>
      </c>
      <c r="G689" s="7">
        <v>1</v>
      </c>
      <c r="AD689" s="3">
        <v>43767.541666666664</v>
      </c>
      <c r="AE689" s="10">
        <v>20.8</v>
      </c>
      <c r="AF689" s="10">
        <v>1</v>
      </c>
      <c r="AH689" s="3">
        <v>43767.541666666664</v>
      </c>
      <c r="AI689" s="10">
        <v>1</v>
      </c>
      <c r="AJ689" s="10">
        <v>34.799999999999997</v>
      </c>
    </row>
    <row r="690" spans="1:36" x14ac:dyDescent="0.25">
      <c r="A690" s="3">
        <v>43354.041678240741</v>
      </c>
      <c r="B690" s="6">
        <v>30.16</v>
      </c>
      <c r="C690" s="7">
        <v>1</v>
      </c>
      <c r="E690" s="3">
        <v>43354.041678240741</v>
      </c>
      <c r="F690" s="6">
        <v>1</v>
      </c>
      <c r="G690" s="7">
        <v>1</v>
      </c>
      <c r="AD690" s="3">
        <v>43767.583333333336</v>
      </c>
      <c r="AE690" s="10">
        <v>21.5</v>
      </c>
      <c r="AF690" s="10">
        <v>1</v>
      </c>
      <c r="AH690" s="3">
        <v>43767.583333333336</v>
      </c>
      <c r="AI690" s="10">
        <v>1</v>
      </c>
      <c r="AJ690" s="10">
        <v>34.1</v>
      </c>
    </row>
    <row r="691" spans="1:36" x14ac:dyDescent="0.25">
      <c r="A691" s="3">
        <v>43354.083344907405</v>
      </c>
      <c r="B691" s="6">
        <v>27.48</v>
      </c>
      <c r="C691" s="7">
        <v>1</v>
      </c>
      <c r="E691" s="3">
        <v>43354.083344907405</v>
      </c>
      <c r="F691" s="6">
        <v>1</v>
      </c>
      <c r="G691" s="7">
        <v>1</v>
      </c>
      <c r="AD691" s="3">
        <v>43767.625</v>
      </c>
      <c r="AE691" s="10">
        <v>20.7</v>
      </c>
      <c r="AF691" s="10">
        <v>1</v>
      </c>
      <c r="AH691" s="3">
        <v>43767.625</v>
      </c>
      <c r="AI691" s="10">
        <v>1</v>
      </c>
      <c r="AJ691" s="10">
        <v>35.6</v>
      </c>
    </row>
    <row r="692" spans="1:36" x14ac:dyDescent="0.25">
      <c r="A692" s="3">
        <v>43354.125011574077</v>
      </c>
      <c r="B692" s="6">
        <v>14.54</v>
      </c>
      <c r="C692" s="7">
        <v>1</v>
      </c>
      <c r="E692" s="3">
        <v>43354.125011574077</v>
      </c>
      <c r="F692" s="6">
        <v>1</v>
      </c>
      <c r="G692" s="7">
        <v>1</v>
      </c>
      <c r="AD692" s="3">
        <v>43767.666666666664</v>
      </c>
      <c r="AE692" s="10">
        <v>19.399999999999999</v>
      </c>
      <c r="AF692" s="10">
        <v>1</v>
      </c>
      <c r="AH692" s="3">
        <v>43767.666666666664</v>
      </c>
      <c r="AI692" s="10">
        <v>1</v>
      </c>
      <c r="AJ692" s="10">
        <v>54</v>
      </c>
    </row>
    <row r="693" spans="1:36" x14ac:dyDescent="0.25">
      <c r="A693" s="3">
        <v>43354.166678240741</v>
      </c>
      <c r="B693" s="6">
        <v>26.99</v>
      </c>
      <c r="C693" s="7">
        <v>1</v>
      </c>
      <c r="E693" s="3">
        <v>43354.166678240741</v>
      </c>
      <c r="F693" s="6">
        <v>1</v>
      </c>
      <c r="G693" s="7">
        <v>1</v>
      </c>
      <c r="AD693" s="3">
        <v>43767.708333333336</v>
      </c>
      <c r="AE693" s="10">
        <v>17.8</v>
      </c>
      <c r="AF693" s="10">
        <v>1</v>
      </c>
      <c r="AH693" s="3">
        <v>43767.708333333336</v>
      </c>
      <c r="AI693" s="10">
        <v>1</v>
      </c>
      <c r="AJ693" s="10">
        <v>65.8</v>
      </c>
    </row>
    <row r="694" spans="1:36" x14ac:dyDescent="0.25">
      <c r="A694" s="3">
        <v>43354.208344907405</v>
      </c>
      <c r="B694" s="6">
        <v>40.18</v>
      </c>
      <c r="C694" s="7">
        <v>1</v>
      </c>
      <c r="E694" s="3">
        <v>43354.208344907405</v>
      </c>
      <c r="F694" s="6">
        <v>1</v>
      </c>
      <c r="G694" s="7">
        <v>1</v>
      </c>
      <c r="AD694" s="3">
        <v>43767.75</v>
      </c>
      <c r="AE694" s="10">
        <v>15.4</v>
      </c>
      <c r="AF694" s="10">
        <v>1</v>
      </c>
      <c r="AH694" s="3">
        <v>43767.75</v>
      </c>
      <c r="AI694" s="10">
        <v>1</v>
      </c>
      <c r="AJ694" s="10">
        <v>74.900000000000006</v>
      </c>
    </row>
    <row r="695" spans="1:36" x14ac:dyDescent="0.25">
      <c r="A695" s="3">
        <v>43354.250011574077</v>
      </c>
      <c r="B695" s="6">
        <v>58.49</v>
      </c>
      <c r="C695" s="7">
        <v>1</v>
      </c>
      <c r="E695" s="3">
        <v>43354.250011574077</v>
      </c>
      <c r="F695" s="6">
        <v>1</v>
      </c>
      <c r="G695" s="7">
        <v>1</v>
      </c>
      <c r="AD695" s="3">
        <v>43767.791666666664</v>
      </c>
      <c r="AE695" s="10">
        <v>14.6</v>
      </c>
      <c r="AF695" s="10">
        <v>1</v>
      </c>
      <c r="AH695" s="3">
        <v>43767.791666666664</v>
      </c>
      <c r="AI695" s="10">
        <v>1</v>
      </c>
      <c r="AJ695" s="10">
        <v>74.8</v>
      </c>
    </row>
    <row r="696" spans="1:36" x14ac:dyDescent="0.25">
      <c r="A696" s="3">
        <v>43354.291678240741</v>
      </c>
      <c r="B696" s="6">
        <v>78.27</v>
      </c>
      <c r="C696" s="7">
        <v>1</v>
      </c>
      <c r="E696" s="3">
        <v>43354.291678240741</v>
      </c>
      <c r="F696" s="6">
        <v>1</v>
      </c>
      <c r="G696" s="7">
        <v>1</v>
      </c>
      <c r="AD696" s="3">
        <v>43767.833333333336</v>
      </c>
      <c r="AE696" s="10">
        <v>14.7</v>
      </c>
      <c r="AF696" s="10">
        <v>1</v>
      </c>
      <c r="AH696" s="3">
        <v>43767.833333333336</v>
      </c>
      <c r="AI696" s="10">
        <v>1</v>
      </c>
      <c r="AJ696" s="10">
        <v>74.8</v>
      </c>
    </row>
    <row r="697" spans="1:36" x14ac:dyDescent="0.25">
      <c r="A697" s="3">
        <v>43354.333344907405</v>
      </c>
      <c r="B697" s="6">
        <v>44.33</v>
      </c>
      <c r="C697" s="7">
        <v>1</v>
      </c>
      <c r="E697" s="3">
        <v>43354.333344907405</v>
      </c>
      <c r="F697" s="6">
        <v>1</v>
      </c>
      <c r="G697" s="7">
        <v>1</v>
      </c>
      <c r="AD697" s="3">
        <v>43767.875</v>
      </c>
      <c r="AE697" s="10">
        <v>14.7</v>
      </c>
      <c r="AF697" s="10">
        <v>1</v>
      </c>
      <c r="AH697" s="3">
        <v>43767.875</v>
      </c>
      <c r="AI697" s="10">
        <v>1</v>
      </c>
      <c r="AJ697" s="10">
        <v>73.900000000000006</v>
      </c>
    </row>
    <row r="698" spans="1:36" x14ac:dyDescent="0.25">
      <c r="A698" s="3">
        <v>43354.375011574077</v>
      </c>
      <c r="B698" s="6">
        <v>77.3</v>
      </c>
      <c r="C698" s="7">
        <v>1</v>
      </c>
      <c r="E698" s="3">
        <v>43354.375011574077</v>
      </c>
      <c r="F698" s="6">
        <v>1</v>
      </c>
      <c r="G698" s="7">
        <v>1</v>
      </c>
      <c r="AD698" s="3">
        <v>43767.916666666664</v>
      </c>
      <c r="AE698" s="10">
        <v>14.9</v>
      </c>
      <c r="AF698" s="10">
        <v>1</v>
      </c>
      <c r="AH698" s="3">
        <v>43767.916666666664</v>
      </c>
      <c r="AI698" s="10">
        <v>1</v>
      </c>
      <c r="AJ698" s="10">
        <v>59.9</v>
      </c>
    </row>
    <row r="699" spans="1:36" x14ac:dyDescent="0.25">
      <c r="A699" s="3">
        <v>43354.416678240741</v>
      </c>
      <c r="B699" s="6">
        <v>66.790000000000006</v>
      </c>
      <c r="C699" s="7">
        <v>1</v>
      </c>
      <c r="E699" s="3">
        <v>43354.416678240741</v>
      </c>
      <c r="F699" s="6">
        <v>1</v>
      </c>
      <c r="G699" s="7">
        <v>1</v>
      </c>
      <c r="AD699" s="3">
        <v>43767.958333333336</v>
      </c>
      <c r="AE699" s="10">
        <v>14.6</v>
      </c>
      <c r="AF699" s="10">
        <v>1</v>
      </c>
      <c r="AH699" s="3">
        <v>43767.958333333336</v>
      </c>
      <c r="AI699" s="10">
        <v>1</v>
      </c>
      <c r="AJ699" s="10">
        <v>58.9</v>
      </c>
    </row>
    <row r="700" spans="1:36" x14ac:dyDescent="0.25">
      <c r="A700" s="3">
        <v>43354.458344907405</v>
      </c>
      <c r="B700" s="6">
        <v>73.88</v>
      </c>
      <c r="C700" s="7">
        <v>1</v>
      </c>
      <c r="E700" s="3">
        <v>43354.458344907405</v>
      </c>
      <c r="F700" s="6">
        <v>1</v>
      </c>
      <c r="G700" s="7">
        <v>1</v>
      </c>
      <c r="AD700" s="4">
        <v>43768</v>
      </c>
      <c r="AE700" s="10">
        <v>13.9</v>
      </c>
      <c r="AF700" s="10">
        <v>1</v>
      </c>
      <c r="AH700" s="4">
        <v>43768</v>
      </c>
      <c r="AI700" s="10">
        <v>1</v>
      </c>
      <c r="AJ700" s="10">
        <v>62.1</v>
      </c>
    </row>
    <row r="701" spans="1:36" x14ac:dyDescent="0.25">
      <c r="A701" s="3">
        <v>43354.500011574077</v>
      </c>
      <c r="B701" s="6">
        <v>64.349999999999994</v>
      </c>
      <c r="C701" s="7">
        <v>1</v>
      </c>
      <c r="E701" s="3">
        <v>43354.500011574077</v>
      </c>
      <c r="F701" s="6">
        <v>1</v>
      </c>
      <c r="G701" s="7">
        <v>1</v>
      </c>
      <c r="AD701" s="3">
        <v>43768.041666666664</v>
      </c>
      <c r="AE701" s="10">
        <v>12.1</v>
      </c>
      <c r="AF701" s="10">
        <v>1</v>
      </c>
      <c r="AH701" s="3">
        <v>43768.041666666664</v>
      </c>
      <c r="AI701" s="10">
        <v>1</v>
      </c>
      <c r="AJ701" s="10">
        <v>71.7</v>
      </c>
    </row>
    <row r="702" spans="1:36" x14ac:dyDescent="0.25">
      <c r="A702" s="3">
        <v>43354.541678240741</v>
      </c>
      <c r="B702" s="6">
        <v>46.53</v>
      </c>
      <c r="C702" s="7">
        <v>1</v>
      </c>
      <c r="E702" s="3">
        <v>43354.541678240741</v>
      </c>
      <c r="F702" s="6">
        <v>1</v>
      </c>
      <c r="G702" s="7">
        <v>1</v>
      </c>
      <c r="AD702" s="3">
        <v>43768.083333333336</v>
      </c>
      <c r="AE702" s="10">
        <v>11.4</v>
      </c>
      <c r="AF702" s="10">
        <v>1</v>
      </c>
      <c r="AH702" s="3">
        <v>43768.083333333336</v>
      </c>
      <c r="AI702" s="10">
        <v>1</v>
      </c>
      <c r="AJ702" s="10">
        <v>73.599999999999994</v>
      </c>
    </row>
    <row r="703" spans="1:36" x14ac:dyDescent="0.25">
      <c r="A703" s="3">
        <v>43354.583344907405</v>
      </c>
      <c r="B703" s="6">
        <v>48.72</v>
      </c>
      <c r="C703" s="7">
        <v>1</v>
      </c>
      <c r="E703" s="3">
        <v>43354.583344907405</v>
      </c>
      <c r="F703" s="6">
        <v>1</v>
      </c>
      <c r="G703" s="7">
        <v>1</v>
      </c>
      <c r="AD703" s="3">
        <v>43768.125</v>
      </c>
      <c r="AE703" s="10">
        <v>12</v>
      </c>
      <c r="AF703" s="10">
        <v>1</v>
      </c>
      <c r="AH703" s="3">
        <v>43768.125</v>
      </c>
      <c r="AI703" s="10">
        <v>1</v>
      </c>
      <c r="AJ703" s="10">
        <v>72.2</v>
      </c>
    </row>
    <row r="704" spans="1:36" x14ac:dyDescent="0.25">
      <c r="A704" s="3">
        <v>43354.625011574077</v>
      </c>
      <c r="B704" s="6">
        <v>47.5</v>
      </c>
      <c r="C704" s="7">
        <v>1</v>
      </c>
      <c r="E704" s="3">
        <v>43354.625011574077</v>
      </c>
      <c r="F704" s="6">
        <v>1</v>
      </c>
      <c r="G704" s="7">
        <v>1</v>
      </c>
      <c r="AD704" s="3">
        <v>43768.166666666664</v>
      </c>
      <c r="AE704" s="10">
        <v>11.4</v>
      </c>
      <c r="AF704" s="10">
        <v>1</v>
      </c>
      <c r="AH704" s="3">
        <v>43768.166666666664</v>
      </c>
      <c r="AI704" s="10">
        <v>1</v>
      </c>
      <c r="AJ704" s="10">
        <v>74.8</v>
      </c>
    </row>
    <row r="705" spans="1:36" x14ac:dyDescent="0.25">
      <c r="A705" s="3">
        <v>43354.666678240741</v>
      </c>
      <c r="B705" s="6">
        <v>34.799999999999997</v>
      </c>
      <c r="C705" s="7">
        <v>1</v>
      </c>
      <c r="E705" s="3">
        <v>43354.666678240741</v>
      </c>
      <c r="F705" s="6">
        <v>1</v>
      </c>
      <c r="G705" s="7">
        <v>1</v>
      </c>
      <c r="AD705" s="3">
        <v>43768.208333333336</v>
      </c>
      <c r="AE705" s="10">
        <v>11</v>
      </c>
      <c r="AF705" s="10">
        <v>1</v>
      </c>
      <c r="AH705" s="3">
        <v>43768.208333333336</v>
      </c>
      <c r="AI705" s="10">
        <v>1</v>
      </c>
      <c r="AJ705" s="10">
        <v>76.7</v>
      </c>
    </row>
    <row r="706" spans="1:36" x14ac:dyDescent="0.25">
      <c r="A706" s="3">
        <v>43354.708344907405</v>
      </c>
      <c r="B706" s="6">
        <v>45.55</v>
      </c>
      <c r="C706" s="7">
        <v>1</v>
      </c>
      <c r="E706" s="3">
        <v>43354.708344907405</v>
      </c>
      <c r="F706" s="6">
        <v>1</v>
      </c>
      <c r="G706" s="7">
        <v>1</v>
      </c>
      <c r="AD706" s="3">
        <v>43768.25</v>
      </c>
      <c r="AE706" s="10">
        <v>11</v>
      </c>
      <c r="AF706" s="10">
        <v>1</v>
      </c>
      <c r="AH706" s="3">
        <v>43768.25</v>
      </c>
      <c r="AI706" s="10">
        <v>1</v>
      </c>
      <c r="AJ706" s="10">
        <v>76</v>
      </c>
    </row>
    <row r="707" spans="1:36" x14ac:dyDescent="0.25">
      <c r="A707" s="3">
        <v>43354.750011574077</v>
      </c>
      <c r="B707" s="6">
        <v>41.4</v>
      </c>
      <c r="C707" s="7">
        <v>1</v>
      </c>
      <c r="E707" s="3">
        <v>43354.750011574077</v>
      </c>
      <c r="F707" s="6">
        <v>1</v>
      </c>
      <c r="G707" s="7">
        <v>1</v>
      </c>
      <c r="AD707" s="3">
        <v>43768.291666666664</v>
      </c>
      <c r="AE707" s="10">
        <v>11.7</v>
      </c>
      <c r="AF707" s="10">
        <v>1</v>
      </c>
      <c r="AH707" s="3">
        <v>43768.291666666664</v>
      </c>
      <c r="AI707" s="10">
        <v>1</v>
      </c>
      <c r="AJ707" s="10">
        <v>73.599999999999994</v>
      </c>
    </row>
    <row r="708" spans="1:36" x14ac:dyDescent="0.25">
      <c r="A708" s="3">
        <v>43354.791678240741</v>
      </c>
      <c r="B708" s="6">
        <v>62.16</v>
      </c>
      <c r="C708" s="7">
        <v>1</v>
      </c>
      <c r="E708" s="3">
        <v>43354.791678240741</v>
      </c>
      <c r="F708" s="6">
        <v>1</v>
      </c>
      <c r="G708" s="7">
        <v>1</v>
      </c>
      <c r="AD708" s="3">
        <v>43768.333333333336</v>
      </c>
      <c r="AE708" s="10">
        <v>12.5</v>
      </c>
      <c r="AF708" s="10">
        <v>1</v>
      </c>
      <c r="AH708" s="3">
        <v>43768.333333333336</v>
      </c>
      <c r="AI708" s="10">
        <v>1</v>
      </c>
      <c r="AJ708" s="10">
        <v>71.7</v>
      </c>
    </row>
    <row r="709" spans="1:36" x14ac:dyDescent="0.25">
      <c r="A709" s="3">
        <v>43354.833344907405</v>
      </c>
      <c r="B709" s="6"/>
      <c r="C709" s="7">
        <v>1</v>
      </c>
      <c r="E709" s="3">
        <v>43354.833344907405</v>
      </c>
      <c r="F709" s="6"/>
      <c r="G709" s="7">
        <v>1</v>
      </c>
      <c r="AD709" s="3">
        <v>43768.375</v>
      </c>
      <c r="AE709" s="10">
        <v>15.4</v>
      </c>
      <c r="AF709" s="10">
        <v>1</v>
      </c>
      <c r="AH709" s="3">
        <v>43768.375</v>
      </c>
      <c r="AI709" s="10">
        <v>1</v>
      </c>
      <c r="AJ709" s="10">
        <v>59.4</v>
      </c>
    </row>
    <row r="710" spans="1:36" x14ac:dyDescent="0.25">
      <c r="A710" s="3">
        <v>43354.875011574077</v>
      </c>
      <c r="B710" s="6"/>
      <c r="C710" s="7">
        <v>1</v>
      </c>
      <c r="E710" s="3">
        <v>43354.875011574077</v>
      </c>
      <c r="F710" s="6"/>
      <c r="G710" s="7">
        <v>1</v>
      </c>
      <c r="AD710" s="3">
        <v>43768.416666666664</v>
      </c>
      <c r="AE710" s="10">
        <v>18</v>
      </c>
      <c r="AF710" s="10">
        <v>1</v>
      </c>
      <c r="AH710" s="3">
        <v>43768.416666666664</v>
      </c>
      <c r="AI710" s="10">
        <v>1</v>
      </c>
      <c r="AJ710" s="10">
        <v>46.3</v>
      </c>
    </row>
    <row r="711" spans="1:36" x14ac:dyDescent="0.25">
      <c r="A711" s="3">
        <v>43354.916678240741</v>
      </c>
      <c r="B711" s="6"/>
      <c r="C711" s="7">
        <v>1</v>
      </c>
      <c r="E711" s="3">
        <v>43354.916678240741</v>
      </c>
      <c r="F711" s="6"/>
      <c r="G711" s="7">
        <v>1</v>
      </c>
      <c r="AD711" s="3">
        <v>43768.458333333336</v>
      </c>
      <c r="AE711" s="10">
        <v>19.2</v>
      </c>
      <c r="AF711" s="10">
        <v>1</v>
      </c>
      <c r="AH711" s="3">
        <v>43768.458333333336</v>
      </c>
      <c r="AI711" s="10">
        <v>1</v>
      </c>
      <c r="AJ711" s="10">
        <v>43.7</v>
      </c>
    </row>
    <row r="712" spans="1:36" x14ac:dyDescent="0.25">
      <c r="A712" s="3">
        <v>43354.958344907405</v>
      </c>
      <c r="B712" s="6"/>
      <c r="C712" s="7">
        <v>1</v>
      </c>
      <c r="E712" s="3">
        <v>43354.958344907405</v>
      </c>
      <c r="F712" s="6"/>
      <c r="G712" s="7">
        <v>1</v>
      </c>
      <c r="AD712" s="3">
        <v>43768.5</v>
      </c>
      <c r="AE712" s="10">
        <v>19.3</v>
      </c>
      <c r="AF712" s="10">
        <v>1</v>
      </c>
      <c r="AH712" s="3">
        <v>43768.5</v>
      </c>
      <c r="AI712" s="10">
        <v>1</v>
      </c>
      <c r="AJ712" s="10">
        <v>42.9</v>
      </c>
    </row>
    <row r="713" spans="1:36" x14ac:dyDescent="0.25">
      <c r="A713" s="3">
        <v>43355.000011574077</v>
      </c>
      <c r="B713" s="6"/>
      <c r="C713" s="7">
        <v>1</v>
      </c>
      <c r="E713" s="3">
        <v>43355.000011574077</v>
      </c>
      <c r="F713" s="6"/>
      <c r="G713" s="7">
        <v>1</v>
      </c>
      <c r="AD713" s="3">
        <v>43768.541666666664</v>
      </c>
      <c r="AE713" s="10">
        <v>16.899999999999999</v>
      </c>
      <c r="AF713" s="10">
        <v>1</v>
      </c>
      <c r="AH713" s="3">
        <v>43768.541666666664</v>
      </c>
      <c r="AI713" s="10">
        <v>1</v>
      </c>
      <c r="AJ713" s="10">
        <v>64.900000000000006</v>
      </c>
    </row>
    <row r="714" spans="1:36" x14ac:dyDescent="0.25">
      <c r="A714" s="3">
        <v>43355.041678240741</v>
      </c>
      <c r="B714" s="6"/>
      <c r="C714" s="7">
        <v>1</v>
      </c>
      <c r="E714" s="3">
        <v>43355.041678240741</v>
      </c>
      <c r="F714" s="6"/>
      <c r="G714" s="7">
        <v>1</v>
      </c>
      <c r="AD714" s="3">
        <v>43768.583333333336</v>
      </c>
      <c r="AE714" s="10">
        <v>16.2</v>
      </c>
      <c r="AF714" s="10">
        <v>1</v>
      </c>
      <c r="AH714" s="3">
        <v>43768.583333333336</v>
      </c>
      <c r="AI714" s="10">
        <v>1</v>
      </c>
      <c r="AJ714" s="10">
        <v>69.7</v>
      </c>
    </row>
    <row r="715" spans="1:36" x14ac:dyDescent="0.25">
      <c r="A715" s="3">
        <v>43355.083344907405</v>
      </c>
      <c r="B715" s="6"/>
      <c r="C715" s="7">
        <v>1</v>
      </c>
      <c r="E715" s="3">
        <v>43355.083344907405</v>
      </c>
      <c r="F715" s="6"/>
      <c r="G715" s="7">
        <v>1</v>
      </c>
      <c r="AD715" s="3">
        <v>43768.625</v>
      </c>
      <c r="AE715" s="10">
        <v>16.5</v>
      </c>
      <c r="AF715" s="10">
        <v>1</v>
      </c>
      <c r="AH715" s="3">
        <v>43768.625</v>
      </c>
      <c r="AI715" s="10">
        <v>1</v>
      </c>
      <c r="AJ715" s="10">
        <v>69.400000000000006</v>
      </c>
    </row>
    <row r="716" spans="1:36" x14ac:dyDescent="0.25">
      <c r="A716" s="3">
        <v>43355.125011574077</v>
      </c>
      <c r="B716" s="6"/>
      <c r="C716" s="7">
        <v>1</v>
      </c>
      <c r="E716" s="3">
        <v>43355.125011574077</v>
      </c>
      <c r="F716" s="6"/>
      <c r="G716" s="7">
        <v>1</v>
      </c>
      <c r="AD716" s="3">
        <v>43768.666666666664</v>
      </c>
      <c r="AE716" s="10">
        <v>17.5</v>
      </c>
      <c r="AF716" s="10">
        <v>1</v>
      </c>
      <c r="AH716" s="3">
        <v>43768.666666666664</v>
      </c>
      <c r="AI716" s="10">
        <v>1</v>
      </c>
      <c r="AJ716" s="10">
        <v>64.5</v>
      </c>
    </row>
    <row r="717" spans="1:36" x14ac:dyDescent="0.25">
      <c r="A717" s="3">
        <v>43355.166678240741</v>
      </c>
      <c r="B717" s="6"/>
      <c r="C717" s="7">
        <v>1</v>
      </c>
      <c r="E717" s="3">
        <v>43355.166678240741</v>
      </c>
      <c r="F717" s="6"/>
      <c r="G717" s="7">
        <v>1</v>
      </c>
      <c r="AD717" s="3">
        <v>43768.708333333336</v>
      </c>
      <c r="AE717" s="10">
        <v>15.9</v>
      </c>
      <c r="AF717" s="10">
        <v>1</v>
      </c>
      <c r="AH717" s="3">
        <v>43768.708333333336</v>
      </c>
      <c r="AI717" s="10">
        <v>1</v>
      </c>
      <c r="AJ717" s="10">
        <v>71.900000000000006</v>
      </c>
    </row>
    <row r="718" spans="1:36" x14ac:dyDescent="0.25">
      <c r="A718" s="3">
        <v>43355.208344907405</v>
      </c>
      <c r="B718" s="6"/>
      <c r="C718" s="7">
        <v>1</v>
      </c>
      <c r="E718" s="3">
        <v>43355.208344907405</v>
      </c>
      <c r="F718" s="6"/>
      <c r="G718" s="7">
        <v>1</v>
      </c>
      <c r="AD718" s="3">
        <v>43768.75</v>
      </c>
      <c r="AE718" s="10">
        <v>14.8</v>
      </c>
      <c r="AF718" s="10">
        <v>1</v>
      </c>
      <c r="AH718" s="3">
        <v>43768.75</v>
      </c>
      <c r="AI718" s="10">
        <v>1</v>
      </c>
      <c r="AJ718" s="10">
        <v>75.599999999999994</v>
      </c>
    </row>
    <row r="719" spans="1:36" x14ac:dyDescent="0.25">
      <c r="A719" s="3">
        <v>43355.250011574077</v>
      </c>
      <c r="B719" s="6"/>
      <c r="C719" s="7">
        <v>1</v>
      </c>
      <c r="E719" s="3">
        <v>43355.250011574077</v>
      </c>
      <c r="F719" s="6"/>
      <c r="G719" s="7">
        <v>1</v>
      </c>
      <c r="AD719" s="3">
        <v>43768.791666666664</v>
      </c>
      <c r="AE719" s="10">
        <v>14.5</v>
      </c>
      <c r="AF719" s="10">
        <v>1</v>
      </c>
      <c r="AH719" s="3">
        <v>43768.791666666664</v>
      </c>
      <c r="AI719" s="10">
        <v>1</v>
      </c>
      <c r="AJ719" s="10">
        <v>73.900000000000006</v>
      </c>
    </row>
    <row r="720" spans="1:36" x14ac:dyDescent="0.25">
      <c r="A720" s="3">
        <v>43355.291678240741</v>
      </c>
      <c r="B720" s="6"/>
      <c r="C720" s="7">
        <v>1</v>
      </c>
      <c r="E720" s="3">
        <v>43355.291678240741</v>
      </c>
      <c r="F720" s="6"/>
      <c r="G720" s="7">
        <v>1</v>
      </c>
      <c r="AD720" s="3">
        <v>43768.833333333336</v>
      </c>
      <c r="AE720" s="10">
        <v>14.4</v>
      </c>
      <c r="AF720" s="10">
        <v>1</v>
      </c>
      <c r="AH720" s="3">
        <v>43768.833333333336</v>
      </c>
      <c r="AI720" s="10">
        <v>1</v>
      </c>
      <c r="AJ720" s="10">
        <v>71.7</v>
      </c>
    </row>
    <row r="721" spans="1:36" x14ac:dyDescent="0.25">
      <c r="A721" s="3">
        <v>43355.333344907405</v>
      </c>
      <c r="B721" s="6"/>
      <c r="C721" s="7">
        <v>1</v>
      </c>
      <c r="E721" s="3">
        <v>43355.333344907405</v>
      </c>
      <c r="F721" s="6"/>
      <c r="G721" s="7">
        <v>1</v>
      </c>
      <c r="AD721" s="3">
        <v>43768.875</v>
      </c>
      <c r="AE721" s="10">
        <v>14.2</v>
      </c>
      <c r="AF721" s="10">
        <v>1</v>
      </c>
      <c r="AH721" s="3">
        <v>43768.875</v>
      </c>
      <c r="AI721" s="10">
        <v>1</v>
      </c>
      <c r="AJ721" s="10">
        <v>70.599999999999994</v>
      </c>
    </row>
    <row r="722" spans="1:36" x14ac:dyDescent="0.25">
      <c r="A722" s="3">
        <v>43355.375011574077</v>
      </c>
      <c r="B722" s="6"/>
      <c r="C722" s="7">
        <v>1</v>
      </c>
      <c r="E722" s="3">
        <v>43355.375011574077</v>
      </c>
      <c r="F722" s="6"/>
      <c r="G722" s="7">
        <v>1</v>
      </c>
      <c r="AD722" s="3">
        <v>43768.916666666664</v>
      </c>
      <c r="AE722" s="10">
        <v>14.3</v>
      </c>
      <c r="AF722" s="10">
        <v>1</v>
      </c>
      <c r="AH722" s="3">
        <v>43768.916666666664</v>
      </c>
      <c r="AI722" s="10">
        <v>1</v>
      </c>
      <c r="AJ722" s="10">
        <v>68.8</v>
      </c>
    </row>
    <row r="723" spans="1:36" x14ac:dyDescent="0.25">
      <c r="A723" s="3">
        <v>43355.416678240741</v>
      </c>
      <c r="B723" s="6"/>
      <c r="C723" s="7">
        <v>1</v>
      </c>
      <c r="E723" s="3">
        <v>43355.416678240741</v>
      </c>
      <c r="F723" s="6"/>
      <c r="G723" s="7">
        <v>1</v>
      </c>
      <c r="AD723" s="3">
        <v>43768.958333333336</v>
      </c>
      <c r="AE723" s="10">
        <v>13.9</v>
      </c>
      <c r="AF723" s="10">
        <v>1</v>
      </c>
      <c r="AH723" s="3">
        <v>43768.958333333336</v>
      </c>
      <c r="AI723" s="10">
        <v>1</v>
      </c>
      <c r="AJ723" s="10">
        <v>72.3</v>
      </c>
    </row>
    <row r="724" spans="1:36" x14ac:dyDescent="0.25">
      <c r="A724" s="3">
        <v>43355.458344907405</v>
      </c>
      <c r="B724" s="6"/>
      <c r="C724" s="7">
        <v>1</v>
      </c>
      <c r="E724" s="3">
        <v>43355.458344907405</v>
      </c>
      <c r="F724" s="6"/>
      <c r="G724" s="7">
        <v>1</v>
      </c>
      <c r="AD724" s="4">
        <v>43769</v>
      </c>
      <c r="AE724" s="10">
        <v>12.8</v>
      </c>
      <c r="AF724" s="10">
        <v>1</v>
      </c>
      <c r="AH724" s="4">
        <v>43769</v>
      </c>
      <c r="AI724" s="10">
        <v>1</v>
      </c>
      <c r="AJ724" s="10">
        <v>77</v>
      </c>
    </row>
    <row r="725" spans="1:36" x14ac:dyDescent="0.25">
      <c r="A725" s="3">
        <v>43355.500011574077</v>
      </c>
      <c r="B725" s="6"/>
      <c r="C725" s="7">
        <v>1</v>
      </c>
      <c r="E725" s="3">
        <v>43355.500011574077</v>
      </c>
      <c r="F725" s="6"/>
      <c r="G725" s="7">
        <v>1</v>
      </c>
      <c r="AD725" s="3">
        <v>43769.041666666664</v>
      </c>
      <c r="AE725" s="10">
        <v>12.2</v>
      </c>
      <c r="AF725" s="10">
        <v>1</v>
      </c>
      <c r="AH725" s="3">
        <v>43769.041666666664</v>
      </c>
      <c r="AI725" s="10">
        <v>1</v>
      </c>
      <c r="AJ725" s="10">
        <v>76.400000000000006</v>
      </c>
    </row>
    <row r="726" spans="1:36" x14ac:dyDescent="0.25">
      <c r="A726" s="3">
        <v>43355.541678240741</v>
      </c>
      <c r="B726" s="6"/>
      <c r="C726" s="7">
        <v>1</v>
      </c>
      <c r="E726" s="3">
        <v>43355.541678240741</v>
      </c>
      <c r="F726" s="6"/>
      <c r="G726" s="7">
        <v>1</v>
      </c>
      <c r="AD726" s="3">
        <v>43769.083333333336</v>
      </c>
      <c r="AE726" s="10">
        <v>11.7</v>
      </c>
      <c r="AF726" s="10">
        <v>1</v>
      </c>
      <c r="AH726" s="3">
        <v>43769.083333333336</v>
      </c>
      <c r="AI726" s="10">
        <v>1</v>
      </c>
      <c r="AJ726" s="10">
        <v>78</v>
      </c>
    </row>
    <row r="727" spans="1:36" x14ac:dyDescent="0.25">
      <c r="A727" s="3">
        <v>43355.583344907405</v>
      </c>
      <c r="B727" s="6"/>
      <c r="C727" s="7">
        <v>1</v>
      </c>
      <c r="E727" s="3">
        <v>43355.583344907405</v>
      </c>
      <c r="F727" s="6"/>
      <c r="G727" s="7">
        <v>1</v>
      </c>
      <c r="AD727" s="3">
        <v>43769.125</v>
      </c>
      <c r="AE727" s="10">
        <v>11.7</v>
      </c>
      <c r="AF727" s="10">
        <v>1</v>
      </c>
      <c r="AH727" s="3">
        <v>43769.125</v>
      </c>
      <c r="AI727" s="10">
        <v>1</v>
      </c>
      <c r="AJ727" s="10">
        <v>77</v>
      </c>
    </row>
    <row r="728" spans="1:36" x14ac:dyDescent="0.25">
      <c r="A728" s="3">
        <v>43355.625011574077</v>
      </c>
      <c r="B728" s="6"/>
      <c r="C728" s="7">
        <v>1</v>
      </c>
      <c r="E728" s="3">
        <v>43355.625011574077</v>
      </c>
      <c r="F728" s="6"/>
      <c r="G728" s="7">
        <v>1</v>
      </c>
      <c r="AD728" s="3">
        <v>43769.166666666664</v>
      </c>
      <c r="AE728" s="10">
        <v>11.3</v>
      </c>
      <c r="AF728" s="10">
        <v>1</v>
      </c>
      <c r="AH728" s="3">
        <v>43769.166666666664</v>
      </c>
      <c r="AI728" s="10">
        <v>1</v>
      </c>
      <c r="AJ728" s="10">
        <v>78.099999999999994</v>
      </c>
    </row>
    <row r="729" spans="1:36" x14ac:dyDescent="0.25">
      <c r="A729" s="3">
        <v>43355.666678240741</v>
      </c>
      <c r="B729" s="6"/>
      <c r="C729" s="7">
        <v>1</v>
      </c>
      <c r="E729" s="3">
        <v>43355.666678240741</v>
      </c>
      <c r="F729" s="6"/>
      <c r="G729" s="7">
        <v>1</v>
      </c>
      <c r="AD729" s="3">
        <v>43769.208333333336</v>
      </c>
      <c r="AE729" s="10">
        <v>11.5</v>
      </c>
      <c r="AF729" s="10">
        <v>1</v>
      </c>
      <c r="AH729" s="3">
        <v>43769.208333333336</v>
      </c>
      <c r="AI729" s="10">
        <v>1</v>
      </c>
      <c r="AJ729" s="10">
        <v>76.900000000000006</v>
      </c>
    </row>
    <row r="730" spans="1:36" x14ac:dyDescent="0.25">
      <c r="A730" s="3">
        <v>43355.708344907405</v>
      </c>
      <c r="B730" s="6">
        <v>50.19</v>
      </c>
      <c r="C730" s="7">
        <v>1</v>
      </c>
      <c r="E730" s="3">
        <v>43355.708344907405</v>
      </c>
      <c r="F730" s="6">
        <v>1</v>
      </c>
      <c r="G730" s="7">
        <v>1</v>
      </c>
      <c r="AD730" s="3">
        <v>43769.25</v>
      </c>
      <c r="AE730" s="10">
        <v>11.2</v>
      </c>
      <c r="AF730" s="10">
        <v>1</v>
      </c>
      <c r="AH730" s="3">
        <v>43769.25</v>
      </c>
      <c r="AI730" s="10">
        <v>1</v>
      </c>
      <c r="AJ730" s="10">
        <v>77.400000000000006</v>
      </c>
    </row>
    <row r="731" spans="1:36" x14ac:dyDescent="0.25">
      <c r="A731" s="3">
        <v>43355.750011574077</v>
      </c>
      <c r="B731" s="6">
        <v>34.56</v>
      </c>
      <c r="C731" s="7">
        <v>1</v>
      </c>
      <c r="E731" s="3">
        <v>43355.750011574077</v>
      </c>
      <c r="F731" s="6">
        <v>1</v>
      </c>
      <c r="G731" s="7">
        <v>1</v>
      </c>
      <c r="AD731" s="3">
        <v>43769.291666666664</v>
      </c>
      <c r="AE731" s="10">
        <v>11.7</v>
      </c>
      <c r="AF731" s="10">
        <v>1</v>
      </c>
      <c r="AH731" s="3">
        <v>43769.291666666664</v>
      </c>
      <c r="AI731" s="10">
        <v>1</v>
      </c>
      <c r="AJ731" s="10">
        <v>75.099999999999994</v>
      </c>
    </row>
    <row r="732" spans="1:36" x14ac:dyDescent="0.25">
      <c r="A732" s="3">
        <v>43355.791678240741</v>
      </c>
      <c r="B732" s="6">
        <v>57.03</v>
      </c>
      <c r="C732" s="7">
        <v>1</v>
      </c>
      <c r="E732" s="3">
        <v>43355.791678240741</v>
      </c>
      <c r="F732" s="6">
        <v>1</v>
      </c>
      <c r="G732" s="7">
        <v>1</v>
      </c>
      <c r="AD732" s="3">
        <v>43769.333333333336</v>
      </c>
      <c r="AE732" s="10">
        <v>12.4</v>
      </c>
      <c r="AF732" s="10">
        <v>1</v>
      </c>
      <c r="AH732" s="3">
        <v>43769.333333333336</v>
      </c>
      <c r="AI732" s="10">
        <v>1</v>
      </c>
      <c r="AJ732" s="10">
        <v>73</v>
      </c>
    </row>
    <row r="733" spans="1:36" x14ac:dyDescent="0.25">
      <c r="A733" s="3">
        <v>43355.833344907405</v>
      </c>
      <c r="B733" s="6">
        <v>56.29</v>
      </c>
      <c r="C733" s="7">
        <v>1</v>
      </c>
      <c r="E733" s="3">
        <v>43355.833344907405</v>
      </c>
      <c r="F733" s="6">
        <v>1</v>
      </c>
      <c r="G733" s="7">
        <v>1</v>
      </c>
      <c r="AD733" s="3">
        <v>43769.375</v>
      </c>
      <c r="AE733" s="10">
        <v>14.3</v>
      </c>
      <c r="AF733" s="10">
        <v>1</v>
      </c>
      <c r="AH733" s="3">
        <v>43769.375</v>
      </c>
      <c r="AI733" s="10">
        <v>1</v>
      </c>
      <c r="AJ733" s="10">
        <v>66.099999999999994</v>
      </c>
    </row>
    <row r="734" spans="1:36" x14ac:dyDescent="0.25">
      <c r="A734" s="3">
        <v>43355.875011574077</v>
      </c>
      <c r="B734" s="6">
        <v>74.849999999999994</v>
      </c>
      <c r="C734" s="7">
        <v>1</v>
      </c>
      <c r="E734" s="3">
        <v>43355.875011574077</v>
      </c>
      <c r="F734" s="6">
        <v>1</v>
      </c>
      <c r="G734" s="7">
        <v>1</v>
      </c>
      <c r="AD734" s="3">
        <v>43769.416666666664</v>
      </c>
      <c r="AE734" s="10">
        <v>16.3</v>
      </c>
      <c r="AF734" s="10">
        <v>1</v>
      </c>
      <c r="AH734" s="3">
        <v>43769.416666666664</v>
      </c>
      <c r="AI734" s="10">
        <v>1</v>
      </c>
      <c r="AJ734" s="10">
        <v>54.3</v>
      </c>
    </row>
    <row r="735" spans="1:36" x14ac:dyDescent="0.25">
      <c r="A735" s="3">
        <v>43355.916678240741</v>
      </c>
      <c r="B735" s="6">
        <v>78.760000000000005</v>
      </c>
      <c r="C735" s="7">
        <v>1</v>
      </c>
      <c r="E735" s="3">
        <v>43355.916678240741</v>
      </c>
      <c r="F735" s="6">
        <v>1</v>
      </c>
      <c r="G735" s="7">
        <v>1</v>
      </c>
      <c r="AD735" s="3">
        <v>43769.458333333336</v>
      </c>
      <c r="AE735" s="10">
        <v>17.2</v>
      </c>
      <c r="AF735" s="10">
        <v>1</v>
      </c>
      <c r="AH735" s="3">
        <v>43769.458333333336</v>
      </c>
      <c r="AI735" s="10">
        <v>1</v>
      </c>
      <c r="AJ735" s="10">
        <v>48.2</v>
      </c>
    </row>
    <row r="736" spans="1:36" x14ac:dyDescent="0.25">
      <c r="A736" s="3">
        <v>43355.958344907405</v>
      </c>
      <c r="B736" s="6">
        <v>44.33</v>
      </c>
      <c r="C736" s="7">
        <v>1</v>
      </c>
      <c r="E736" s="3">
        <v>43355.958344907405</v>
      </c>
      <c r="F736" s="6">
        <v>1</v>
      </c>
      <c r="G736" s="7">
        <v>1</v>
      </c>
      <c r="AD736" s="3">
        <v>43769.5</v>
      </c>
      <c r="AE736" s="10">
        <v>18.399999999999999</v>
      </c>
      <c r="AF736" s="10">
        <v>1</v>
      </c>
      <c r="AH736" s="3">
        <v>43769.5</v>
      </c>
      <c r="AI736" s="10">
        <v>1</v>
      </c>
      <c r="AJ736" s="10">
        <v>43.5</v>
      </c>
    </row>
    <row r="737" spans="1:36" x14ac:dyDescent="0.25">
      <c r="A737" s="3">
        <v>43356.000011574077</v>
      </c>
      <c r="B737" s="6">
        <v>40.909999999999997</v>
      </c>
      <c r="C737" s="7">
        <v>1</v>
      </c>
      <c r="E737" s="3">
        <v>43356.000011574077</v>
      </c>
      <c r="F737" s="6">
        <v>1</v>
      </c>
      <c r="G737" s="7">
        <v>1</v>
      </c>
      <c r="AD737" s="3">
        <v>43769.541666666664</v>
      </c>
      <c r="AE737" s="10">
        <v>19</v>
      </c>
      <c r="AF737" s="10">
        <v>1</v>
      </c>
      <c r="AH737" s="3">
        <v>43769.541666666664</v>
      </c>
      <c r="AI737" s="10">
        <v>1</v>
      </c>
      <c r="AJ737" s="10">
        <v>42.7</v>
      </c>
    </row>
    <row r="738" spans="1:36" x14ac:dyDescent="0.25">
      <c r="A738" s="3">
        <v>43356.041678240741</v>
      </c>
      <c r="B738" s="6">
        <v>53.85</v>
      </c>
      <c r="C738" s="7">
        <v>1</v>
      </c>
      <c r="E738" s="3">
        <v>43356.041678240741</v>
      </c>
      <c r="F738" s="6">
        <v>1</v>
      </c>
      <c r="G738" s="7">
        <v>1</v>
      </c>
      <c r="AD738" s="3">
        <v>43769.583333333336</v>
      </c>
      <c r="AE738" s="10">
        <v>18.100000000000001</v>
      </c>
      <c r="AF738" s="10">
        <v>1</v>
      </c>
      <c r="AH738" s="3">
        <v>43769.583333333336</v>
      </c>
      <c r="AI738" s="10">
        <v>1</v>
      </c>
      <c r="AJ738" s="10">
        <v>48.7</v>
      </c>
    </row>
    <row r="739" spans="1:36" x14ac:dyDescent="0.25">
      <c r="A739" s="3">
        <v>43356.083344907405</v>
      </c>
      <c r="B739" s="6">
        <v>50.43</v>
      </c>
      <c r="C739" s="7">
        <v>1</v>
      </c>
      <c r="E739" s="3">
        <v>43356.083344907405</v>
      </c>
      <c r="F739" s="6">
        <v>1</v>
      </c>
      <c r="G739" s="7">
        <v>1</v>
      </c>
      <c r="AD739" s="3">
        <v>43769.625</v>
      </c>
      <c r="AE739" s="10">
        <v>17.899999999999999</v>
      </c>
      <c r="AF739" s="10">
        <v>1</v>
      </c>
      <c r="AH739" s="3">
        <v>43769.625</v>
      </c>
      <c r="AI739" s="10">
        <v>1</v>
      </c>
      <c r="AJ739" s="10">
        <v>46.5</v>
      </c>
    </row>
    <row r="740" spans="1:36" x14ac:dyDescent="0.25">
      <c r="A740" s="3">
        <v>43356.125011574077</v>
      </c>
      <c r="B740" s="6">
        <v>107.33</v>
      </c>
      <c r="C740" s="7">
        <v>1</v>
      </c>
      <c r="E740" s="3">
        <v>43356.125011574077</v>
      </c>
      <c r="F740" s="6">
        <v>1</v>
      </c>
      <c r="G740" s="7">
        <v>1</v>
      </c>
      <c r="AD740" s="3">
        <v>43769.666666666664</v>
      </c>
      <c r="AE740" s="10">
        <v>18.399999999999999</v>
      </c>
      <c r="AF740" s="10">
        <v>1</v>
      </c>
      <c r="AH740" s="3">
        <v>43769.666666666664</v>
      </c>
      <c r="AI740" s="10">
        <v>1</v>
      </c>
      <c r="AJ740" s="10">
        <v>43.5</v>
      </c>
    </row>
    <row r="741" spans="1:36" x14ac:dyDescent="0.25">
      <c r="A741" s="3">
        <v>43356.166678240741</v>
      </c>
      <c r="B741" s="6">
        <v>89.75</v>
      </c>
      <c r="C741" s="7">
        <v>1</v>
      </c>
      <c r="E741" s="3">
        <v>43356.166678240741</v>
      </c>
      <c r="F741" s="6">
        <v>1</v>
      </c>
      <c r="G741" s="7">
        <v>1</v>
      </c>
      <c r="AD741" s="3">
        <v>43769.708333333336</v>
      </c>
      <c r="AE741" s="10">
        <v>18.899999999999999</v>
      </c>
      <c r="AF741" s="10">
        <v>1</v>
      </c>
      <c r="AH741" s="3">
        <v>43769.708333333336</v>
      </c>
      <c r="AI741" s="10">
        <v>1</v>
      </c>
      <c r="AJ741" s="10">
        <v>41</v>
      </c>
    </row>
    <row r="742" spans="1:36" x14ac:dyDescent="0.25">
      <c r="A742" s="3">
        <v>43356.208344907405</v>
      </c>
      <c r="B742" s="6">
        <v>59.47</v>
      </c>
      <c r="C742" s="7">
        <v>1</v>
      </c>
      <c r="E742" s="3">
        <v>43356.208344907405</v>
      </c>
      <c r="F742" s="6">
        <v>1</v>
      </c>
      <c r="G742" s="7">
        <v>1</v>
      </c>
      <c r="AD742" s="3">
        <v>43769.75</v>
      </c>
      <c r="AE742" s="10">
        <v>18.399999999999999</v>
      </c>
      <c r="AF742" s="10">
        <v>1</v>
      </c>
      <c r="AH742" s="3">
        <v>43769.75</v>
      </c>
      <c r="AI742" s="10">
        <v>1</v>
      </c>
      <c r="AJ742" s="10">
        <v>43.8</v>
      </c>
    </row>
    <row r="743" spans="1:36" x14ac:dyDescent="0.25">
      <c r="A743" s="3">
        <v>43356.250011574077</v>
      </c>
      <c r="B743" s="6">
        <v>64.11</v>
      </c>
      <c r="C743" s="7">
        <v>1</v>
      </c>
      <c r="E743" s="3">
        <v>43356.250011574077</v>
      </c>
      <c r="F743" s="6">
        <v>1</v>
      </c>
      <c r="G743" s="7">
        <v>1</v>
      </c>
      <c r="AD743" s="3">
        <v>43769.791666666664</v>
      </c>
      <c r="AE743" s="10">
        <v>17</v>
      </c>
      <c r="AF743" s="10">
        <v>1</v>
      </c>
      <c r="AH743" s="3">
        <v>43769.791666666664</v>
      </c>
      <c r="AI743" s="10">
        <v>1</v>
      </c>
      <c r="AJ743" s="10">
        <v>51.2</v>
      </c>
    </row>
    <row r="744" spans="1:36" x14ac:dyDescent="0.25">
      <c r="A744" s="3">
        <v>43356.291678240741</v>
      </c>
      <c r="B744" s="6">
        <v>64.599999999999994</v>
      </c>
      <c r="C744" s="7">
        <v>1</v>
      </c>
      <c r="E744" s="3">
        <v>43356.291678240741</v>
      </c>
      <c r="F744" s="6">
        <v>1</v>
      </c>
      <c r="G744" s="7">
        <v>1</v>
      </c>
      <c r="AD744" s="3">
        <v>43769.833333333336</v>
      </c>
      <c r="AE744" s="10">
        <v>16.2</v>
      </c>
      <c r="AF744" s="10">
        <v>1</v>
      </c>
      <c r="AH744" s="3">
        <v>43769.833333333336</v>
      </c>
      <c r="AI744" s="10">
        <v>1</v>
      </c>
      <c r="AJ744" s="10">
        <v>56.2</v>
      </c>
    </row>
    <row r="745" spans="1:36" x14ac:dyDescent="0.25">
      <c r="A745" s="3">
        <v>43356.333344907405</v>
      </c>
      <c r="B745" s="6">
        <v>82.18</v>
      </c>
      <c r="C745" s="7">
        <v>1</v>
      </c>
      <c r="E745" s="3">
        <v>43356.333344907405</v>
      </c>
      <c r="F745" s="6">
        <v>1</v>
      </c>
      <c r="G745" s="7">
        <v>1</v>
      </c>
      <c r="AD745" s="3">
        <v>43769.875</v>
      </c>
      <c r="AE745" s="10">
        <v>14.6</v>
      </c>
      <c r="AF745" s="10">
        <v>1</v>
      </c>
      <c r="AH745" s="3">
        <v>43769.875</v>
      </c>
      <c r="AI745" s="10">
        <v>1</v>
      </c>
      <c r="AJ745" s="10">
        <v>67.099999999999994</v>
      </c>
    </row>
    <row r="746" spans="1:36" x14ac:dyDescent="0.25">
      <c r="A746" s="3">
        <v>43356.375011574077</v>
      </c>
      <c r="B746" s="6">
        <v>104.65</v>
      </c>
      <c r="C746" s="7">
        <v>1</v>
      </c>
      <c r="E746" s="3">
        <v>43356.375011574077</v>
      </c>
      <c r="F746" s="6">
        <v>1</v>
      </c>
      <c r="G746" s="7">
        <v>1</v>
      </c>
      <c r="AD746" s="3">
        <v>43769.916666666664</v>
      </c>
      <c r="AE746" s="10">
        <v>13.9</v>
      </c>
      <c r="AF746" s="10">
        <v>1</v>
      </c>
      <c r="AH746" s="3">
        <v>43769.916666666664</v>
      </c>
      <c r="AI746" s="10">
        <v>1</v>
      </c>
      <c r="AJ746" s="10">
        <v>66.8</v>
      </c>
    </row>
    <row r="747" spans="1:36" x14ac:dyDescent="0.25">
      <c r="A747" s="3">
        <v>43356.416678240741</v>
      </c>
      <c r="B747" s="6">
        <v>77.540000000000006</v>
      </c>
      <c r="C747" s="7">
        <v>1</v>
      </c>
      <c r="E747" s="3">
        <v>43356.416678240741</v>
      </c>
      <c r="F747" s="6">
        <v>1</v>
      </c>
      <c r="G747" s="7">
        <v>1</v>
      </c>
      <c r="AD747" s="3">
        <v>43769.958333333336</v>
      </c>
      <c r="AE747" s="10">
        <v>13.6</v>
      </c>
      <c r="AF747" s="10">
        <v>1</v>
      </c>
      <c r="AH747" s="3">
        <v>43769.958333333336</v>
      </c>
      <c r="AI747" s="10">
        <v>1</v>
      </c>
      <c r="AJ747" s="10">
        <v>70.5</v>
      </c>
    </row>
    <row r="748" spans="1:36" x14ac:dyDescent="0.25">
      <c r="A748" s="3">
        <v>43356.458344907405</v>
      </c>
      <c r="B748" s="6">
        <v>60.93</v>
      </c>
      <c r="C748" s="7">
        <v>1</v>
      </c>
      <c r="E748" s="3">
        <v>43356.458344907405</v>
      </c>
      <c r="F748" s="6">
        <v>1</v>
      </c>
      <c r="G748" s="7">
        <v>1</v>
      </c>
      <c r="AD748" s="5" t="s">
        <v>2</v>
      </c>
      <c r="AE748" s="10">
        <v>10693.700000000003</v>
      </c>
      <c r="AF748" s="10">
        <v>744</v>
      </c>
      <c r="AH748" s="5" t="s">
        <v>2</v>
      </c>
      <c r="AI748" s="10">
        <v>744</v>
      </c>
      <c r="AJ748" s="10">
        <v>50579.599999999984</v>
      </c>
    </row>
    <row r="749" spans="1:36" x14ac:dyDescent="0.25">
      <c r="A749" s="3">
        <v>43356.500011574077</v>
      </c>
      <c r="B749" s="6">
        <v>64.599999999999994</v>
      </c>
      <c r="C749" s="7">
        <v>1</v>
      </c>
      <c r="E749" s="3">
        <v>43356.500011574077</v>
      </c>
      <c r="F749" s="6">
        <v>1</v>
      </c>
      <c r="G749" s="7">
        <v>1</v>
      </c>
    </row>
    <row r="750" spans="1:36" x14ac:dyDescent="0.25">
      <c r="A750" s="3">
        <v>43356.541678240741</v>
      </c>
      <c r="B750" s="6">
        <v>64.11</v>
      </c>
      <c r="C750" s="7">
        <v>1</v>
      </c>
      <c r="E750" s="3">
        <v>43356.541678240741</v>
      </c>
      <c r="F750" s="6">
        <v>1</v>
      </c>
      <c r="G750" s="7">
        <v>1</v>
      </c>
    </row>
    <row r="751" spans="1:36" x14ac:dyDescent="0.25">
      <c r="A751" s="3">
        <v>43356.583344907405</v>
      </c>
      <c r="B751" s="6">
        <v>51.9</v>
      </c>
      <c r="C751" s="7">
        <v>1</v>
      </c>
      <c r="E751" s="3">
        <v>43356.583344907405</v>
      </c>
      <c r="F751" s="6">
        <v>1</v>
      </c>
      <c r="G751" s="7">
        <v>1</v>
      </c>
    </row>
    <row r="752" spans="1:36" x14ac:dyDescent="0.25">
      <c r="A752" s="3">
        <v>43356.625011574077</v>
      </c>
      <c r="B752" s="6">
        <v>44.33</v>
      </c>
      <c r="C752" s="7">
        <v>1</v>
      </c>
      <c r="E752" s="3">
        <v>43356.625011574077</v>
      </c>
      <c r="F752" s="6">
        <v>1</v>
      </c>
      <c r="G752" s="7">
        <v>1</v>
      </c>
    </row>
    <row r="753" spans="1:7" x14ac:dyDescent="0.25">
      <c r="A753" s="3">
        <v>43356.666678240741</v>
      </c>
      <c r="B753" s="6">
        <v>20.399999999999999</v>
      </c>
      <c r="C753" s="7">
        <v>1</v>
      </c>
      <c r="E753" s="3">
        <v>43356.666678240741</v>
      </c>
      <c r="F753" s="6">
        <v>1</v>
      </c>
      <c r="G753" s="7">
        <v>1</v>
      </c>
    </row>
    <row r="754" spans="1:7" x14ac:dyDescent="0.25">
      <c r="A754" s="3">
        <v>43356.708344907405</v>
      </c>
      <c r="B754" s="6">
        <v>35.54</v>
      </c>
      <c r="C754" s="7">
        <v>1</v>
      </c>
      <c r="E754" s="3">
        <v>43356.708344907405</v>
      </c>
      <c r="F754" s="6">
        <v>1</v>
      </c>
      <c r="G754" s="7">
        <v>1</v>
      </c>
    </row>
    <row r="755" spans="1:7" x14ac:dyDescent="0.25">
      <c r="A755" s="3">
        <v>43356.750011574077</v>
      </c>
      <c r="B755" s="6">
        <v>43.35</v>
      </c>
      <c r="C755" s="7">
        <v>1</v>
      </c>
      <c r="E755" s="3">
        <v>43356.750011574077</v>
      </c>
      <c r="F755" s="6">
        <v>1</v>
      </c>
      <c r="G755" s="7">
        <v>1</v>
      </c>
    </row>
    <row r="756" spans="1:7" x14ac:dyDescent="0.25">
      <c r="A756" s="3">
        <v>43356.791678240741</v>
      </c>
      <c r="B756" s="6">
        <v>36.270000000000003</v>
      </c>
      <c r="C756" s="7">
        <v>1</v>
      </c>
      <c r="E756" s="3">
        <v>43356.791678240741</v>
      </c>
      <c r="F756" s="6">
        <v>1</v>
      </c>
      <c r="G756" s="7">
        <v>1</v>
      </c>
    </row>
    <row r="757" spans="1:7" x14ac:dyDescent="0.25">
      <c r="A757" s="3">
        <v>43356.833344907405</v>
      </c>
      <c r="B757" s="6">
        <v>49.21</v>
      </c>
      <c r="C757" s="7">
        <v>1</v>
      </c>
      <c r="E757" s="3">
        <v>43356.833344907405</v>
      </c>
      <c r="F757" s="6">
        <v>1</v>
      </c>
      <c r="G757" s="7">
        <v>1</v>
      </c>
    </row>
    <row r="758" spans="1:7" x14ac:dyDescent="0.25">
      <c r="A758" s="3">
        <v>43356.875011574077</v>
      </c>
      <c r="B758" s="6">
        <v>53.61</v>
      </c>
      <c r="C758" s="7">
        <v>1</v>
      </c>
      <c r="E758" s="3">
        <v>43356.875011574077</v>
      </c>
      <c r="F758" s="6">
        <v>1</v>
      </c>
      <c r="G758" s="7">
        <v>1</v>
      </c>
    </row>
    <row r="759" spans="1:7" x14ac:dyDescent="0.25">
      <c r="A759" s="3">
        <v>43356.916678240741</v>
      </c>
      <c r="B759" s="6">
        <v>25.53</v>
      </c>
      <c r="C759" s="7">
        <v>1</v>
      </c>
      <c r="E759" s="3">
        <v>43356.916678240741</v>
      </c>
      <c r="F759" s="6">
        <v>1</v>
      </c>
      <c r="G759" s="7">
        <v>1</v>
      </c>
    </row>
    <row r="760" spans="1:7" x14ac:dyDescent="0.25">
      <c r="A760" s="3">
        <v>43356.958344907405</v>
      </c>
      <c r="B760" s="6">
        <v>31.87</v>
      </c>
      <c r="C760" s="7">
        <v>1</v>
      </c>
      <c r="E760" s="3">
        <v>43356.958344907405</v>
      </c>
      <c r="F760" s="6">
        <v>1</v>
      </c>
      <c r="G760" s="7">
        <v>1</v>
      </c>
    </row>
    <row r="761" spans="1:7" x14ac:dyDescent="0.25">
      <c r="A761" s="3">
        <v>43357.000011574077</v>
      </c>
      <c r="B761" s="6">
        <v>28.46</v>
      </c>
      <c r="C761" s="7">
        <v>1</v>
      </c>
      <c r="E761" s="3">
        <v>43357.000011574077</v>
      </c>
      <c r="F761" s="6">
        <v>1</v>
      </c>
      <c r="G761" s="7">
        <v>1</v>
      </c>
    </row>
    <row r="762" spans="1:7" x14ac:dyDescent="0.25">
      <c r="A762" s="3">
        <v>43357.041678240741</v>
      </c>
      <c r="B762" s="6">
        <v>35.29</v>
      </c>
      <c r="C762" s="7">
        <v>1</v>
      </c>
      <c r="E762" s="3">
        <v>43357.041678240741</v>
      </c>
      <c r="F762" s="6">
        <v>1</v>
      </c>
      <c r="G762" s="7">
        <v>1</v>
      </c>
    </row>
    <row r="763" spans="1:7" x14ac:dyDescent="0.25">
      <c r="A763" s="3">
        <v>43357.083344907405</v>
      </c>
      <c r="B763" s="6">
        <v>29.68</v>
      </c>
      <c r="C763" s="7">
        <v>1</v>
      </c>
      <c r="E763" s="3">
        <v>43357.083344907405</v>
      </c>
      <c r="F763" s="6">
        <v>1</v>
      </c>
      <c r="G763" s="7">
        <v>1</v>
      </c>
    </row>
    <row r="764" spans="1:7" x14ac:dyDescent="0.25">
      <c r="A764" s="3">
        <v>43357.125011574077</v>
      </c>
      <c r="B764" s="6">
        <v>44.82</v>
      </c>
      <c r="C764" s="7">
        <v>1</v>
      </c>
      <c r="E764" s="3">
        <v>43357.125011574077</v>
      </c>
      <c r="F764" s="6">
        <v>1</v>
      </c>
      <c r="G764" s="7">
        <v>1</v>
      </c>
    </row>
    <row r="765" spans="1:7" x14ac:dyDescent="0.25">
      <c r="A765" s="3">
        <v>43357.166678240741</v>
      </c>
      <c r="B765" s="6">
        <v>32.61</v>
      </c>
      <c r="C765" s="7">
        <v>1</v>
      </c>
      <c r="E765" s="3">
        <v>43357.166678240741</v>
      </c>
      <c r="F765" s="6">
        <v>1</v>
      </c>
      <c r="G765" s="7">
        <v>1</v>
      </c>
    </row>
    <row r="766" spans="1:7" x14ac:dyDescent="0.25">
      <c r="A766" s="3">
        <v>43357.208344907405</v>
      </c>
      <c r="B766" s="6">
        <v>52.88</v>
      </c>
      <c r="C766" s="7">
        <v>1</v>
      </c>
      <c r="E766" s="3">
        <v>43357.208344907405</v>
      </c>
      <c r="F766" s="6">
        <v>1</v>
      </c>
      <c r="G766" s="7">
        <v>1</v>
      </c>
    </row>
    <row r="767" spans="1:7" x14ac:dyDescent="0.25">
      <c r="A767" s="3">
        <v>43357.250011574077</v>
      </c>
      <c r="B767" s="6">
        <v>76.81</v>
      </c>
      <c r="C767" s="7">
        <v>1</v>
      </c>
      <c r="E767" s="3">
        <v>43357.250011574077</v>
      </c>
      <c r="F767" s="6">
        <v>1</v>
      </c>
      <c r="G767" s="7">
        <v>1</v>
      </c>
    </row>
    <row r="768" spans="1:7" x14ac:dyDescent="0.25">
      <c r="A768" s="3">
        <v>43357.291678240741</v>
      </c>
      <c r="B768" s="6"/>
      <c r="C768" s="7">
        <v>1</v>
      </c>
      <c r="E768" s="3">
        <v>43357.291678240741</v>
      </c>
      <c r="F768" s="6"/>
      <c r="G768" s="7">
        <v>1</v>
      </c>
    </row>
    <row r="769" spans="1:7" x14ac:dyDescent="0.25">
      <c r="A769" s="3">
        <v>43357.333344907405</v>
      </c>
      <c r="B769" s="6">
        <v>97.08</v>
      </c>
      <c r="C769" s="7">
        <v>1</v>
      </c>
      <c r="E769" s="3">
        <v>43357.333344907405</v>
      </c>
      <c r="F769" s="6">
        <v>1</v>
      </c>
      <c r="G769" s="7">
        <v>1</v>
      </c>
    </row>
    <row r="770" spans="1:7" x14ac:dyDescent="0.25">
      <c r="A770" s="3">
        <v>43357.375011574077</v>
      </c>
      <c r="B770" s="6">
        <v>103.67</v>
      </c>
      <c r="C770" s="7">
        <v>1</v>
      </c>
      <c r="E770" s="3">
        <v>43357.375011574077</v>
      </c>
      <c r="F770" s="6">
        <v>1</v>
      </c>
      <c r="G770" s="7">
        <v>1</v>
      </c>
    </row>
    <row r="771" spans="1:7" x14ac:dyDescent="0.25">
      <c r="A771" s="3">
        <v>43357.416678240741</v>
      </c>
      <c r="B771" s="6">
        <v>88.28</v>
      </c>
      <c r="C771" s="7">
        <v>1</v>
      </c>
      <c r="E771" s="3">
        <v>43357.416678240741</v>
      </c>
      <c r="F771" s="6">
        <v>1</v>
      </c>
      <c r="G771" s="7">
        <v>1</v>
      </c>
    </row>
    <row r="772" spans="1:7" x14ac:dyDescent="0.25">
      <c r="A772" s="3">
        <v>43357.458344907405</v>
      </c>
      <c r="B772" s="6">
        <v>63.13</v>
      </c>
      <c r="C772" s="7">
        <v>1</v>
      </c>
      <c r="E772" s="3">
        <v>43357.458344907405</v>
      </c>
      <c r="F772" s="6">
        <v>1</v>
      </c>
      <c r="G772" s="7">
        <v>1</v>
      </c>
    </row>
    <row r="773" spans="1:7" x14ac:dyDescent="0.25">
      <c r="A773" s="3">
        <v>43357.500011574077</v>
      </c>
      <c r="B773" s="6">
        <v>63.38</v>
      </c>
      <c r="C773" s="7">
        <v>1</v>
      </c>
      <c r="E773" s="3">
        <v>43357.500011574077</v>
      </c>
      <c r="F773" s="6">
        <v>1</v>
      </c>
      <c r="G773" s="7">
        <v>1</v>
      </c>
    </row>
    <row r="774" spans="1:7" x14ac:dyDescent="0.25">
      <c r="A774" s="3">
        <v>43357.541678240741</v>
      </c>
      <c r="B774" s="6">
        <v>58</v>
      </c>
      <c r="C774" s="7">
        <v>1</v>
      </c>
      <c r="E774" s="3">
        <v>43357.541678240741</v>
      </c>
      <c r="F774" s="6">
        <v>1</v>
      </c>
      <c r="G774" s="7">
        <v>1</v>
      </c>
    </row>
    <row r="775" spans="1:7" x14ac:dyDescent="0.25">
      <c r="A775" s="3">
        <v>43357.583344907405</v>
      </c>
      <c r="B775" s="6">
        <v>54.34</v>
      </c>
      <c r="C775" s="7">
        <v>1</v>
      </c>
      <c r="E775" s="3">
        <v>43357.583344907405</v>
      </c>
      <c r="F775" s="6">
        <v>1</v>
      </c>
      <c r="G775" s="7">
        <v>1</v>
      </c>
    </row>
    <row r="776" spans="1:7" x14ac:dyDescent="0.25">
      <c r="A776" s="3">
        <v>43357.625011574077</v>
      </c>
      <c r="B776" s="6">
        <v>62.64</v>
      </c>
      <c r="C776" s="7">
        <v>1</v>
      </c>
      <c r="E776" s="3">
        <v>43357.625011574077</v>
      </c>
      <c r="F776" s="6">
        <v>1</v>
      </c>
      <c r="G776" s="7">
        <v>1</v>
      </c>
    </row>
    <row r="777" spans="1:7" x14ac:dyDescent="0.25">
      <c r="A777" s="3">
        <v>43357.666678240741</v>
      </c>
      <c r="B777" s="6">
        <v>53.36</v>
      </c>
      <c r="C777" s="7">
        <v>1</v>
      </c>
      <c r="E777" s="3">
        <v>43357.666678240741</v>
      </c>
      <c r="F777" s="6">
        <v>1</v>
      </c>
      <c r="G777" s="7">
        <v>1</v>
      </c>
    </row>
    <row r="778" spans="1:7" x14ac:dyDescent="0.25">
      <c r="A778" s="3">
        <v>43357.708344907405</v>
      </c>
      <c r="B778" s="6">
        <v>31.87</v>
      </c>
      <c r="C778" s="7">
        <v>1</v>
      </c>
      <c r="E778" s="3">
        <v>43357.708344907405</v>
      </c>
      <c r="F778" s="6">
        <v>1</v>
      </c>
      <c r="G778" s="7">
        <v>1</v>
      </c>
    </row>
    <row r="779" spans="1:7" x14ac:dyDescent="0.25">
      <c r="A779" s="3">
        <v>43357.750011574077</v>
      </c>
      <c r="B779" s="6">
        <v>19.91</v>
      </c>
      <c r="C779" s="7">
        <v>1</v>
      </c>
      <c r="E779" s="3">
        <v>43357.750011574077</v>
      </c>
      <c r="F779" s="6">
        <v>1</v>
      </c>
      <c r="G779" s="7">
        <v>1</v>
      </c>
    </row>
    <row r="780" spans="1:7" x14ac:dyDescent="0.25">
      <c r="A780" s="3">
        <v>43357.791678240741</v>
      </c>
      <c r="B780" s="6">
        <v>29.68</v>
      </c>
      <c r="C780" s="7">
        <v>1</v>
      </c>
      <c r="E780" s="3">
        <v>43357.791678240741</v>
      </c>
      <c r="F780" s="6">
        <v>1</v>
      </c>
      <c r="G780" s="7">
        <v>1</v>
      </c>
    </row>
    <row r="781" spans="1:7" x14ac:dyDescent="0.25">
      <c r="A781" s="3">
        <v>43357.833344907405</v>
      </c>
      <c r="B781" s="6">
        <v>33.1</v>
      </c>
      <c r="C781" s="7">
        <v>1</v>
      </c>
      <c r="E781" s="3">
        <v>43357.833344907405</v>
      </c>
      <c r="F781" s="6">
        <v>1</v>
      </c>
      <c r="G781" s="7">
        <v>1</v>
      </c>
    </row>
    <row r="782" spans="1:7" x14ac:dyDescent="0.25">
      <c r="A782" s="3">
        <v>43357.875011574077</v>
      </c>
      <c r="B782" s="6">
        <v>35.78</v>
      </c>
      <c r="C782" s="7">
        <v>1</v>
      </c>
      <c r="E782" s="3">
        <v>43357.875011574077</v>
      </c>
      <c r="F782" s="6">
        <v>1</v>
      </c>
      <c r="G782" s="7">
        <v>1</v>
      </c>
    </row>
    <row r="783" spans="1:7" x14ac:dyDescent="0.25">
      <c r="A783" s="3">
        <v>43357.916678240741</v>
      </c>
      <c r="B783" s="6">
        <v>55.07</v>
      </c>
      <c r="C783" s="7">
        <v>1</v>
      </c>
      <c r="E783" s="3">
        <v>43357.916678240741</v>
      </c>
      <c r="F783" s="6">
        <v>1</v>
      </c>
      <c r="G783" s="7">
        <v>1</v>
      </c>
    </row>
    <row r="784" spans="1:7" x14ac:dyDescent="0.25">
      <c r="A784" s="3">
        <v>43357.958344907405</v>
      </c>
      <c r="B784" s="6">
        <v>44.82</v>
      </c>
      <c r="C784" s="7">
        <v>1</v>
      </c>
      <c r="E784" s="3">
        <v>43357.958344907405</v>
      </c>
      <c r="F784" s="6">
        <v>1</v>
      </c>
      <c r="G784" s="7">
        <v>1</v>
      </c>
    </row>
    <row r="785" spans="1:7" x14ac:dyDescent="0.25">
      <c r="A785" s="3">
        <v>43358.000011574077</v>
      </c>
      <c r="B785" s="6">
        <v>57.27</v>
      </c>
      <c r="C785" s="7">
        <v>1</v>
      </c>
      <c r="E785" s="3">
        <v>43358.000011574077</v>
      </c>
      <c r="F785" s="6">
        <v>1</v>
      </c>
      <c r="G785" s="7">
        <v>1</v>
      </c>
    </row>
    <row r="786" spans="1:7" x14ac:dyDescent="0.25">
      <c r="A786" s="3">
        <v>43358.041678240741</v>
      </c>
      <c r="B786" s="6">
        <v>29.92</v>
      </c>
      <c r="C786" s="7">
        <v>1</v>
      </c>
      <c r="E786" s="3">
        <v>43358.041678240741</v>
      </c>
      <c r="F786" s="6">
        <v>1</v>
      </c>
      <c r="G786" s="7">
        <v>1</v>
      </c>
    </row>
    <row r="787" spans="1:7" x14ac:dyDescent="0.25">
      <c r="A787" s="3">
        <v>43358.083344907405</v>
      </c>
      <c r="B787" s="6">
        <v>21.86</v>
      </c>
      <c r="C787" s="7">
        <v>1</v>
      </c>
      <c r="E787" s="3">
        <v>43358.083344907405</v>
      </c>
      <c r="F787" s="6">
        <v>1</v>
      </c>
      <c r="G787" s="7">
        <v>1</v>
      </c>
    </row>
    <row r="788" spans="1:7" x14ac:dyDescent="0.25">
      <c r="A788" s="3">
        <v>43358.125011574077</v>
      </c>
      <c r="B788" s="6">
        <v>26.01</v>
      </c>
      <c r="C788" s="7">
        <v>1</v>
      </c>
      <c r="E788" s="3">
        <v>43358.125011574077</v>
      </c>
      <c r="F788" s="6">
        <v>1</v>
      </c>
      <c r="G788" s="7">
        <v>1</v>
      </c>
    </row>
    <row r="789" spans="1:7" x14ac:dyDescent="0.25">
      <c r="A789" s="3">
        <v>43358.166678240741</v>
      </c>
      <c r="B789" s="6">
        <v>24.79</v>
      </c>
      <c r="C789" s="7">
        <v>1</v>
      </c>
      <c r="E789" s="3">
        <v>43358.166678240741</v>
      </c>
      <c r="F789" s="6">
        <v>1</v>
      </c>
      <c r="G789" s="7">
        <v>1</v>
      </c>
    </row>
    <row r="790" spans="1:7" x14ac:dyDescent="0.25">
      <c r="A790" s="3">
        <v>43358.208344907405</v>
      </c>
      <c r="B790" s="6">
        <v>29.43</v>
      </c>
      <c r="C790" s="7">
        <v>1</v>
      </c>
      <c r="E790" s="3">
        <v>43358.208344907405</v>
      </c>
      <c r="F790" s="6">
        <v>1</v>
      </c>
      <c r="G790" s="7">
        <v>1</v>
      </c>
    </row>
    <row r="791" spans="1:7" x14ac:dyDescent="0.25">
      <c r="A791" s="3">
        <v>43358.250011574077</v>
      </c>
      <c r="B791" s="6">
        <v>26.5</v>
      </c>
      <c r="C791" s="7">
        <v>1</v>
      </c>
      <c r="E791" s="3">
        <v>43358.250011574077</v>
      </c>
      <c r="F791" s="6">
        <v>1</v>
      </c>
      <c r="G791" s="7">
        <v>1</v>
      </c>
    </row>
    <row r="792" spans="1:7" x14ac:dyDescent="0.25">
      <c r="A792" s="3">
        <v>43358.291678240741</v>
      </c>
      <c r="B792" s="6">
        <v>49.21</v>
      </c>
      <c r="C792" s="7">
        <v>1</v>
      </c>
      <c r="E792" s="3">
        <v>43358.291678240741</v>
      </c>
      <c r="F792" s="6">
        <v>1</v>
      </c>
      <c r="G792" s="7">
        <v>1</v>
      </c>
    </row>
    <row r="793" spans="1:7" x14ac:dyDescent="0.25">
      <c r="A793" s="3">
        <v>43358.333344907405</v>
      </c>
      <c r="B793" s="6">
        <v>62.16</v>
      </c>
      <c r="C793" s="7">
        <v>1</v>
      </c>
      <c r="E793" s="3">
        <v>43358.333344907405</v>
      </c>
      <c r="F793" s="6">
        <v>1</v>
      </c>
      <c r="G793" s="7">
        <v>1</v>
      </c>
    </row>
    <row r="794" spans="1:7" x14ac:dyDescent="0.25">
      <c r="A794" s="3">
        <v>43358.375011574077</v>
      </c>
      <c r="B794" s="6">
        <v>54.34</v>
      </c>
      <c r="C794" s="7">
        <v>1</v>
      </c>
      <c r="E794" s="3">
        <v>43358.375011574077</v>
      </c>
      <c r="F794" s="6">
        <v>1</v>
      </c>
      <c r="G794" s="7">
        <v>1</v>
      </c>
    </row>
    <row r="795" spans="1:7" x14ac:dyDescent="0.25">
      <c r="A795" s="3">
        <v>43358.416678240741</v>
      </c>
      <c r="B795" s="6">
        <v>39.69</v>
      </c>
      <c r="C795" s="7">
        <v>1</v>
      </c>
      <c r="E795" s="3">
        <v>43358.416678240741</v>
      </c>
      <c r="F795" s="6">
        <v>1</v>
      </c>
      <c r="G795" s="7">
        <v>1</v>
      </c>
    </row>
    <row r="796" spans="1:7" x14ac:dyDescent="0.25">
      <c r="A796" s="3">
        <v>43358.458344907405</v>
      </c>
      <c r="B796" s="6">
        <v>48.72</v>
      </c>
      <c r="C796" s="7">
        <v>1</v>
      </c>
      <c r="E796" s="3">
        <v>43358.458344907405</v>
      </c>
      <c r="F796" s="6">
        <v>1</v>
      </c>
      <c r="G796" s="7">
        <v>1</v>
      </c>
    </row>
    <row r="797" spans="1:7" x14ac:dyDescent="0.25">
      <c r="A797" s="3">
        <v>43358.500011574077</v>
      </c>
      <c r="B797" s="6">
        <v>39.69</v>
      </c>
      <c r="C797" s="7">
        <v>1</v>
      </c>
      <c r="E797" s="3">
        <v>43358.500011574077</v>
      </c>
      <c r="F797" s="6">
        <v>1</v>
      </c>
      <c r="G797" s="7">
        <v>1</v>
      </c>
    </row>
    <row r="798" spans="1:7" x14ac:dyDescent="0.25">
      <c r="A798" s="3">
        <v>43358.541678240741</v>
      </c>
      <c r="B798" s="6">
        <v>31.63</v>
      </c>
      <c r="C798" s="7">
        <v>1</v>
      </c>
      <c r="E798" s="3">
        <v>43358.541678240741</v>
      </c>
      <c r="F798" s="6">
        <v>1</v>
      </c>
      <c r="G798" s="7">
        <v>1</v>
      </c>
    </row>
    <row r="799" spans="1:7" x14ac:dyDescent="0.25">
      <c r="A799" s="3">
        <v>43358.583344907405</v>
      </c>
      <c r="B799" s="6">
        <v>35.29</v>
      </c>
      <c r="C799" s="7">
        <v>1</v>
      </c>
      <c r="E799" s="3">
        <v>43358.583344907405</v>
      </c>
      <c r="F799" s="6">
        <v>1</v>
      </c>
      <c r="G799" s="7">
        <v>1</v>
      </c>
    </row>
    <row r="800" spans="1:7" x14ac:dyDescent="0.25">
      <c r="A800" s="3">
        <v>43358.625011574077</v>
      </c>
      <c r="B800" s="6">
        <v>22.84</v>
      </c>
      <c r="C800" s="7">
        <v>1</v>
      </c>
      <c r="E800" s="3">
        <v>43358.625011574077</v>
      </c>
      <c r="F800" s="6">
        <v>1</v>
      </c>
      <c r="G800" s="7">
        <v>1</v>
      </c>
    </row>
    <row r="801" spans="1:7" x14ac:dyDescent="0.25">
      <c r="A801" s="3">
        <v>43358.666678240741</v>
      </c>
      <c r="B801" s="6">
        <v>18.690000000000001</v>
      </c>
      <c r="C801" s="7">
        <v>1</v>
      </c>
      <c r="E801" s="3">
        <v>43358.666678240741</v>
      </c>
      <c r="F801" s="6">
        <v>1</v>
      </c>
      <c r="G801" s="7">
        <v>1</v>
      </c>
    </row>
    <row r="802" spans="1:7" x14ac:dyDescent="0.25">
      <c r="A802" s="3">
        <v>43358.708344907405</v>
      </c>
      <c r="B802" s="6">
        <v>28.7</v>
      </c>
      <c r="C802" s="7">
        <v>1</v>
      </c>
      <c r="E802" s="3">
        <v>43358.708344907405</v>
      </c>
      <c r="F802" s="6">
        <v>1</v>
      </c>
      <c r="G802" s="7">
        <v>1</v>
      </c>
    </row>
    <row r="803" spans="1:7" x14ac:dyDescent="0.25">
      <c r="A803" s="3">
        <v>43358.750011574077</v>
      </c>
      <c r="B803" s="6">
        <v>23.33</v>
      </c>
      <c r="C803" s="7">
        <v>1</v>
      </c>
      <c r="E803" s="3">
        <v>43358.750011574077</v>
      </c>
      <c r="F803" s="6">
        <v>1</v>
      </c>
      <c r="G803" s="7">
        <v>1</v>
      </c>
    </row>
    <row r="804" spans="1:7" x14ac:dyDescent="0.25">
      <c r="A804" s="3">
        <v>43358.791678240741</v>
      </c>
      <c r="B804" s="6">
        <v>22.11</v>
      </c>
      <c r="C804" s="7">
        <v>1</v>
      </c>
      <c r="E804" s="3">
        <v>43358.791678240741</v>
      </c>
      <c r="F804" s="6">
        <v>1</v>
      </c>
      <c r="G804" s="7">
        <v>1</v>
      </c>
    </row>
    <row r="805" spans="1:7" x14ac:dyDescent="0.25">
      <c r="A805" s="3">
        <v>43358.833344907405</v>
      </c>
      <c r="B805" s="6">
        <v>23.33</v>
      </c>
      <c r="C805" s="7">
        <v>1</v>
      </c>
      <c r="E805" s="3">
        <v>43358.833344907405</v>
      </c>
      <c r="F805" s="6">
        <v>1</v>
      </c>
      <c r="G805" s="7">
        <v>1</v>
      </c>
    </row>
    <row r="806" spans="1:7" x14ac:dyDescent="0.25">
      <c r="A806" s="3">
        <v>43358.875011574077</v>
      </c>
      <c r="B806" s="6">
        <v>23.82</v>
      </c>
      <c r="C806" s="7">
        <v>1</v>
      </c>
      <c r="E806" s="3">
        <v>43358.875011574077</v>
      </c>
      <c r="F806" s="6">
        <v>1</v>
      </c>
      <c r="G806" s="7">
        <v>1</v>
      </c>
    </row>
    <row r="807" spans="1:7" x14ac:dyDescent="0.25">
      <c r="A807" s="3">
        <v>43358.916678240741</v>
      </c>
      <c r="B807" s="6">
        <v>61.67</v>
      </c>
      <c r="C807" s="7">
        <v>1</v>
      </c>
      <c r="E807" s="3">
        <v>43358.916678240741</v>
      </c>
      <c r="F807" s="6">
        <v>1</v>
      </c>
      <c r="G807" s="7">
        <v>1</v>
      </c>
    </row>
    <row r="808" spans="1:7" x14ac:dyDescent="0.25">
      <c r="A808" s="3">
        <v>43358.958344907405</v>
      </c>
      <c r="B808" s="6">
        <v>33.1</v>
      </c>
      <c r="C808" s="7">
        <v>1</v>
      </c>
      <c r="E808" s="3">
        <v>43358.958344907405</v>
      </c>
      <c r="F808" s="6">
        <v>1</v>
      </c>
      <c r="G808" s="7">
        <v>1</v>
      </c>
    </row>
    <row r="809" spans="1:7" x14ac:dyDescent="0.25">
      <c r="A809" s="3">
        <v>43359.000011574077</v>
      </c>
      <c r="B809" s="6">
        <v>24.3</v>
      </c>
      <c r="C809" s="7">
        <v>1</v>
      </c>
      <c r="E809" s="3">
        <v>43359.000011574077</v>
      </c>
      <c r="F809" s="6">
        <v>1</v>
      </c>
      <c r="G809" s="7">
        <v>1</v>
      </c>
    </row>
    <row r="810" spans="1:7" x14ac:dyDescent="0.25">
      <c r="A810" s="3">
        <v>43359.041678240741</v>
      </c>
      <c r="B810" s="6">
        <v>37.49</v>
      </c>
      <c r="C810" s="7">
        <v>1</v>
      </c>
      <c r="E810" s="3">
        <v>43359.041678240741</v>
      </c>
      <c r="F810" s="6">
        <v>1</v>
      </c>
      <c r="G810" s="7">
        <v>1</v>
      </c>
    </row>
    <row r="811" spans="1:7" x14ac:dyDescent="0.25">
      <c r="A811" s="3">
        <v>43359.083344907405</v>
      </c>
      <c r="B811" s="6">
        <v>26.75</v>
      </c>
      <c r="C811" s="7">
        <v>1</v>
      </c>
      <c r="E811" s="3">
        <v>43359.083344907405</v>
      </c>
      <c r="F811" s="6">
        <v>1</v>
      </c>
      <c r="G811" s="7">
        <v>1</v>
      </c>
    </row>
    <row r="812" spans="1:7" x14ac:dyDescent="0.25">
      <c r="A812" s="3">
        <v>43359.125011574077</v>
      </c>
      <c r="B812" s="6">
        <v>28.7</v>
      </c>
      <c r="C812" s="7">
        <v>1</v>
      </c>
      <c r="E812" s="3">
        <v>43359.125011574077</v>
      </c>
      <c r="F812" s="6">
        <v>1</v>
      </c>
      <c r="G812" s="7">
        <v>1</v>
      </c>
    </row>
    <row r="813" spans="1:7" x14ac:dyDescent="0.25">
      <c r="A813" s="3">
        <v>43359.166678240741</v>
      </c>
      <c r="B813" s="6">
        <v>27.48</v>
      </c>
      <c r="C813" s="7">
        <v>1</v>
      </c>
      <c r="E813" s="3">
        <v>43359.166678240741</v>
      </c>
      <c r="F813" s="6">
        <v>1</v>
      </c>
      <c r="G813" s="7">
        <v>1</v>
      </c>
    </row>
    <row r="814" spans="1:7" x14ac:dyDescent="0.25">
      <c r="A814" s="3">
        <v>43359.208344907405</v>
      </c>
      <c r="B814" s="6">
        <v>35.54</v>
      </c>
      <c r="C814" s="7">
        <v>1</v>
      </c>
      <c r="E814" s="3">
        <v>43359.208344907405</v>
      </c>
      <c r="F814" s="6">
        <v>1</v>
      </c>
      <c r="G814" s="7">
        <v>1</v>
      </c>
    </row>
    <row r="815" spans="1:7" x14ac:dyDescent="0.25">
      <c r="A815" s="3">
        <v>43359.250011574077</v>
      </c>
      <c r="B815" s="6">
        <v>40.18</v>
      </c>
      <c r="C815" s="7">
        <v>1</v>
      </c>
      <c r="E815" s="3">
        <v>43359.250011574077</v>
      </c>
      <c r="F815" s="6">
        <v>1</v>
      </c>
      <c r="G815" s="7">
        <v>1</v>
      </c>
    </row>
    <row r="816" spans="1:7" x14ac:dyDescent="0.25">
      <c r="A816" s="3">
        <v>43359.291678240741</v>
      </c>
      <c r="B816" s="6">
        <v>47.75</v>
      </c>
      <c r="C816" s="7">
        <v>1</v>
      </c>
      <c r="E816" s="3">
        <v>43359.291678240741</v>
      </c>
      <c r="F816" s="6">
        <v>1</v>
      </c>
      <c r="G816" s="7">
        <v>1</v>
      </c>
    </row>
    <row r="817" spans="1:7" x14ac:dyDescent="0.25">
      <c r="A817" s="3">
        <v>43359.333344907405</v>
      </c>
      <c r="B817" s="6">
        <v>37</v>
      </c>
      <c r="C817" s="7">
        <v>1</v>
      </c>
      <c r="E817" s="3">
        <v>43359.333344907405</v>
      </c>
      <c r="F817" s="6">
        <v>1</v>
      </c>
      <c r="G817" s="7">
        <v>1</v>
      </c>
    </row>
    <row r="818" spans="1:7" x14ac:dyDescent="0.25">
      <c r="A818" s="3">
        <v>43359.375011574077</v>
      </c>
      <c r="B818" s="6">
        <v>31.14</v>
      </c>
      <c r="C818" s="7">
        <v>1</v>
      </c>
      <c r="E818" s="3">
        <v>43359.375011574077</v>
      </c>
      <c r="F818" s="6">
        <v>1</v>
      </c>
      <c r="G818" s="7">
        <v>1</v>
      </c>
    </row>
    <row r="819" spans="1:7" x14ac:dyDescent="0.25">
      <c r="A819" s="3">
        <v>43359.416678240741</v>
      </c>
      <c r="B819" s="6">
        <v>35.54</v>
      </c>
      <c r="C819" s="7">
        <v>1</v>
      </c>
      <c r="E819" s="3">
        <v>43359.416678240741</v>
      </c>
      <c r="F819" s="6">
        <v>1</v>
      </c>
      <c r="G819" s="7">
        <v>1</v>
      </c>
    </row>
    <row r="820" spans="1:7" x14ac:dyDescent="0.25">
      <c r="A820" s="3">
        <v>43359.458344907405</v>
      </c>
      <c r="B820" s="6">
        <v>25.77</v>
      </c>
      <c r="C820" s="7">
        <v>1</v>
      </c>
      <c r="E820" s="3">
        <v>43359.458344907405</v>
      </c>
      <c r="F820" s="6">
        <v>1</v>
      </c>
      <c r="G820" s="7">
        <v>1</v>
      </c>
    </row>
    <row r="821" spans="1:7" x14ac:dyDescent="0.25">
      <c r="A821" s="3">
        <v>43359.500011574077</v>
      </c>
      <c r="B821" s="6">
        <v>42.86</v>
      </c>
      <c r="C821" s="7">
        <v>1</v>
      </c>
      <c r="E821" s="3">
        <v>43359.500011574077</v>
      </c>
      <c r="F821" s="6">
        <v>1</v>
      </c>
      <c r="G821" s="7">
        <v>1</v>
      </c>
    </row>
    <row r="822" spans="1:7" x14ac:dyDescent="0.25">
      <c r="A822" s="3">
        <v>43359.541678240741</v>
      </c>
      <c r="B822" s="6">
        <v>49.95</v>
      </c>
      <c r="C822" s="7">
        <v>1</v>
      </c>
      <c r="E822" s="3">
        <v>43359.541678240741</v>
      </c>
      <c r="F822" s="6">
        <v>1</v>
      </c>
      <c r="G822" s="7">
        <v>1</v>
      </c>
    </row>
    <row r="823" spans="1:7" x14ac:dyDescent="0.25">
      <c r="A823" s="3">
        <v>43359.583344907405</v>
      </c>
      <c r="B823" s="6">
        <v>41.64</v>
      </c>
      <c r="C823" s="7">
        <v>1</v>
      </c>
      <c r="E823" s="3">
        <v>43359.583344907405</v>
      </c>
      <c r="F823" s="6">
        <v>1</v>
      </c>
      <c r="G823" s="7">
        <v>1</v>
      </c>
    </row>
    <row r="824" spans="1:7" x14ac:dyDescent="0.25">
      <c r="A824" s="3">
        <v>43359.625011574077</v>
      </c>
      <c r="B824" s="6">
        <v>33.83</v>
      </c>
      <c r="C824" s="7">
        <v>1</v>
      </c>
      <c r="E824" s="3">
        <v>43359.625011574077</v>
      </c>
      <c r="F824" s="6">
        <v>1</v>
      </c>
      <c r="G824" s="7">
        <v>1</v>
      </c>
    </row>
    <row r="825" spans="1:7" x14ac:dyDescent="0.25">
      <c r="A825" s="3">
        <v>43359.666678240741</v>
      </c>
      <c r="B825" s="6">
        <v>36.51</v>
      </c>
      <c r="C825" s="7">
        <v>1</v>
      </c>
      <c r="E825" s="3">
        <v>43359.666678240741</v>
      </c>
      <c r="F825" s="6">
        <v>1</v>
      </c>
      <c r="G825" s="7">
        <v>1</v>
      </c>
    </row>
    <row r="826" spans="1:7" x14ac:dyDescent="0.25">
      <c r="A826" s="3">
        <v>43359.708344907405</v>
      </c>
      <c r="B826" s="6">
        <v>29.43</v>
      </c>
      <c r="C826" s="7">
        <v>1</v>
      </c>
      <c r="E826" s="3">
        <v>43359.708344907405</v>
      </c>
      <c r="F826" s="6">
        <v>1</v>
      </c>
      <c r="G826" s="7">
        <v>1</v>
      </c>
    </row>
    <row r="827" spans="1:7" x14ac:dyDescent="0.25">
      <c r="A827" s="3">
        <v>43359.750011574077</v>
      </c>
      <c r="B827" s="6">
        <v>31.63</v>
      </c>
      <c r="C827" s="7">
        <v>1</v>
      </c>
      <c r="E827" s="3">
        <v>43359.750011574077</v>
      </c>
      <c r="F827" s="6">
        <v>1</v>
      </c>
      <c r="G827" s="7">
        <v>1</v>
      </c>
    </row>
    <row r="828" spans="1:7" x14ac:dyDescent="0.25">
      <c r="A828" s="3">
        <v>43359.791678240741</v>
      </c>
      <c r="B828" s="6">
        <v>26.5</v>
      </c>
      <c r="C828" s="7">
        <v>1</v>
      </c>
      <c r="E828" s="3">
        <v>43359.791678240741</v>
      </c>
      <c r="F828" s="6">
        <v>1</v>
      </c>
      <c r="G828" s="7">
        <v>1</v>
      </c>
    </row>
    <row r="829" spans="1:7" x14ac:dyDescent="0.25">
      <c r="A829" s="3">
        <v>43359.833344907405</v>
      </c>
      <c r="B829" s="6">
        <v>40.42</v>
      </c>
      <c r="C829" s="7">
        <v>1</v>
      </c>
      <c r="E829" s="3">
        <v>43359.833344907405</v>
      </c>
      <c r="F829" s="6">
        <v>1</v>
      </c>
      <c r="G829" s="7">
        <v>1</v>
      </c>
    </row>
    <row r="830" spans="1:7" x14ac:dyDescent="0.25">
      <c r="A830" s="3">
        <v>43359.875011574077</v>
      </c>
      <c r="B830" s="6">
        <v>39.93</v>
      </c>
      <c r="C830" s="7">
        <v>1</v>
      </c>
      <c r="E830" s="3">
        <v>43359.875011574077</v>
      </c>
      <c r="F830" s="6">
        <v>1</v>
      </c>
      <c r="G830" s="7">
        <v>1</v>
      </c>
    </row>
    <row r="831" spans="1:7" x14ac:dyDescent="0.25">
      <c r="A831" s="3">
        <v>43359.916678240741</v>
      </c>
      <c r="B831" s="6">
        <v>45.55</v>
      </c>
      <c r="C831" s="7">
        <v>1</v>
      </c>
      <c r="E831" s="3">
        <v>43359.916678240741</v>
      </c>
      <c r="F831" s="6">
        <v>1</v>
      </c>
      <c r="G831" s="7">
        <v>1</v>
      </c>
    </row>
    <row r="832" spans="1:7" x14ac:dyDescent="0.25">
      <c r="A832" s="3">
        <v>43359.958344907405</v>
      </c>
      <c r="B832" s="6">
        <v>66.31</v>
      </c>
      <c r="C832" s="7">
        <v>1</v>
      </c>
      <c r="E832" s="3">
        <v>43359.958344907405</v>
      </c>
      <c r="F832" s="6">
        <v>1</v>
      </c>
      <c r="G832" s="7">
        <v>1</v>
      </c>
    </row>
    <row r="833" spans="1:7" x14ac:dyDescent="0.25">
      <c r="A833" s="3">
        <v>43360.000011574077</v>
      </c>
      <c r="B833" s="6">
        <v>41.64</v>
      </c>
      <c r="C833" s="7">
        <v>1</v>
      </c>
      <c r="E833" s="3">
        <v>43360.000011574077</v>
      </c>
      <c r="F833" s="6">
        <v>1</v>
      </c>
      <c r="G833" s="7">
        <v>1</v>
      </c>
    </row>
    <row r="834" spans="1:7" x14ac:dyDescent="0.25">
      <c r="A834" s="3">
        <v>43360.041678240741</v>
      </c>
      <c r="B834" s="6">
        <v>43.35</v>
      </c>
      <c r="C834" s="7">
        <v>1</v>
      </c>
      <c r="E834" s="3">
        <v>43360.041678240741</v>
      </c>
      <c r="F834" s="6">
        <v>1</v>
      </c>
      <c r="G834" s="7">
        <v>1</v>
      </c>
    </row>
    <row r="835" spans="1:7" x14ac:dyDescent="0.25">
      <c r="A835" s="3">
        <v>43360.083344907405</v>
      </c>
      <c r="B835" s="6">
        <v>85.35</v>
      </c>
      <c r="C835" s="7">
        <v>1</v>
      </c>
      <c r="E835" s="3">
        <v>43360.083344907405</v>
      </c>
      <c r="F835" s="6">
        <v>1</v>
      </c>
      <c r="G835" s="7">
        <v>1</v>
      </c>
    </row>
    <row r="836" spans="1:7" x14ac:dyDescent="0.25">
      <c r="A836" s="3">
        <v>43360.125011574077</v>
      </c>
      <c r="B836" s="6">
        <v>59.96</v>
      </c>
      <c r="C836" s="7">
        <v>1</v>
      </c>
      <c r="E836" s="3">
        <v>43360.125011574077</v>
      </c>
      <c r="F836" s="6">
        <v>1</v>
      </c>
      <c r="G836" s="7">
        <v>1</v>
      </c>
    </row>
    <row r="837" spans="1:7" x14ac:dyDescent="0.25">
      <c r="A837" s="3">
        <v>43360.166678240741</v>
      </c>
      <c r="B837" s="6">
        <v>45.55</v>
      </c>
      <c r="C837" s="7">
        <v>1</v>
      </c>
      <c r="E837" s="3">
        <v>43360.166678240741</v>
      </c>
      <c r="F837" s="6">
        <v>1</v>
      </c>
      <c r="G837" s="7">
        <v>1</v>
      </c>
    </row>
    <row r="838" spans="1:7" x14ac:dyDescent="0.25">
      <c r="A838" s="3">
        <v>43360.208344907405</v>
      </c>
      <c r="B838" s="6">
        <v>67.040000000000006</v>
      </c>
      <c r="C838" s="7">
        <v>1</v>
      </c>
      <c r="E838" s="3">
        <v>43360.208344907405</v>
      </c>
      <c r="F838" s="6">
        <v>1</v>
      </c>
      <c r="G838" s="7">
        <v>1</v>
      </c>
    </row>
    <row r="839" spans="1:7" x14ac:dyDescent="0.25">
      <c r="A839" s="3">
        <v>43360.250011574077</v>
      </c>
      <c r="B839" s="6">
        <v>68.75</v>
      </c>
      <c r="C839" s="7">
        <v>1</v>
      </c>
      <c r="E839" s="3">
        <v>43360.250011574077</v>
      </c>
      <c r="F839" s="6">
        <v>1</v>
      </c>
      <c r="G839" s="7">
        <v>1</v>
      </c>
    </row>
    <row r="840" spans="1:7" x14ac:dyDescent="0.25">
      <c r="A840" s="3">
        <v>43360.291678240741</v>
      </c>
      <c r="B840" s="6">
        <v>99.03</v>
      </c>
      <c r="C840" s="7">
        <v>1</v>
      </c>
      <c r="E840" s="3">
        <v>43360.291678240741</v>
      </c>
      <c r="F840" s="6">
        <v>1</v>
      </c>
      <c r="G840" s="7">
        <v>1</v>
      </c>
    </row>
    <row r="841" spans="1:7" x14ac:dyDescent="0.25">
      <c r="A841" s="3">
        <v>43360.333344907405</v>
      </c>
      <c r="B841" s="6">
        <v>108.31</v>
      </c>
      <c r="C841" s="7">
        <v>1</v>
      </c>
      <c r="E841" s="3">
        <v>43360.333344907405</v>
      </c>
      <c r="F841" s="6">
        <v>1</v>
      </c>
      <c r="G841" s="7">
        <v>1</v>
      </c>
    </row>
    <row r="842" spans="1:7" x14ac:dyDescent="0.25">
      <c r="A842" s="3">
        <v>43360.375011574077</v>
      </c>
      <c r="B842" s="6">
        <v>83.89</v>
      </c>
      <c r="C842" s="7">
        <v>1</v>
      </c>
      <c r="E842" s="3">
        <v>43360.375011574077</v>
      </c>
      <c r="F842" s="6">
        <v>1</v>
      </c>
      <c r="G842" s="7">
        <v>1</v>
      </c>
    </row>
    <row r="843" spans="1:7" x14ac:dyDescent="0.25">
      <c r="A843" s="3">
        <v>43360.416678240741</v>
      </c>
      <c r="B843" s="6">
        <v>47.5</v>
      </c>
      <c r="C843" s="7">
        <v>1</v>
      </c>
      <c r="E843" s="3">
        <v>43360.416678240741</v>
      </c>
      <c r="F843" s="6">
        <v>1</v>
      </c>
      <c r="G843" s="7">
        <v>1</v>
      </c>
    </row>
    <row r="844" spans="1:7" x14ac:dyDescent="0.25">
      <c r="A844" s="3">
        <v>43360.458344907405</v>
      </c>
      <c r="B844" s="6">
        <v>40.909999999999997</v>
      </c>
      <c r="C844" s="7">
        <v>1</v>
      </c>
      <c r="E844" s="3">
        <v>43360.458344907405</v>
      </c>
      <c r="F844" s="6">
        <v>1</v>
      </c>
      <c r="G844" s="7">
        <v>1</v>
      </c>
    </row>
    <row r="845" spans="1:7" x14ac:dyDescent="0.25">
      <c r="A845" s="3">
        <v>43360.500011574077</v>
      </c>
      <c r="B845" s="6">
        <v>45.79</v>
      </c>
      <c r="C845" s="7">
        <v>1</v>
      </c>
      <c r="E845" s="3">
        <v>43360.500011574077</v>
      </c>
      <c r="F845" s="6">
        <v>1</v>
      </c>
      <c r="G845" s="7">
        <v>1</v>
      </c>
    </row>
    <row r="846" spans="1:7" x14ac:dyDescent="0.25">
      <c r="A846" s="3">
        <v>43360.541678240741</v>
      </c>
      <c r="B846" s="6">
        <v>46.77</v>
      </c>
      <c r="C846" s="7">
        <v>1</v>
      </c>
      <c r="E846" s="3">
        <v>43360.541678240741</v>
      </c>
      <c r="F846" s="6">
        <v>1</v>
      </c>
      <c r="G846" s="7">
        <v>1</v>
      </c>
    </row>
    <row r="847" spans="1:7" x14ac:dyDescent="0.25">
      <c r="A847" s="3">
        <v>43360.583344907405</v>
      </c>
      <c r="B847" s="6">
        <v>42.37</v>
      </c>
      <c r="C847" s="7">
        <v>1</v>
      </c>
      <c r="E847" s="3">
        <v>43360.583344907405</v>
      </c>
      <c r="F847" s="6">
        <v>1</v>
      </c>
      <c r="G847" s="7">
        <v>1</v>
      </c>
    </row>
    <row r="848" spans="1:7" x14ac:dyDescent="0.25">
      <c r="A848" s="3">
        <v>43360.625011574077</v>
      </c>
      <c r="B848" s="6">
        <v>41.89</v>
      </c>
      <c r="C848" s="7">
        <v>1</v>
      </c>
      <c r="E848" s="3">
        <v>43360.625011574077</v>
      </c>
      <c r="F848" s="6">
        <v>1</v>
      </c>
      <c r="G848" s="7">
        <v>1</v>
      </c>
    </row>
    <row r="849" spans="1:7" x14ac:dyDescent="0.25">
      <c r="A849" s="3">
        <v>43360.666678240741</v>
      </c>
      <c r="B849" s="6">
        <v>45.06</v>
      </c>
      <c r="C849" s="7">
        <v>1</v>
      </c>
      <c r="E849" s="3">
        <v>43360.666678240741</v>
      </c>
      <c r="F849" s="6">
        <v>1</v>
      </c>
      <c r="G849" s="7">
        <v>1</v>
      </c>
    </row>
    <row r="850" spans="1:7" x14ac:dyDescent="0.25">
      <c r="A850" s="3">
        <v>43360.708356481482</v>
      </c>
      <c r="B850" s="6">
        <v>32.85</v>
      </c>
      <c r="C850" s="7">
        <v>1</v>
      </c>
      <c r="E850" s="3">
        <v>43360.708356481482</v>
      </c>
      <c r="F850" s="6">
        <v>1</v>
      </c>
      <c r="G850" s="7">
        <v>1</v>
      </c>
    </row>
    <row r="851" spans="1:7" x14ac:dyDescent="0.25">
      <c r="A851" s="3">
        <v>43360.750023148146</v>
      </c>
      <c r="B851" s="6">
        <v>27.23</v>
      </c>
      <c r="C851" s="7">
        <v>1</v>
      </c>
      <c r="E851" s="3">
        <v>43360.750023148146</v>
      </c>
      <c r="F851" s="6">
        <v>1</v>
      </c>
      <c r="G851" s="7">
        <v>1</v>
      </c>
    </row>
    <row r="852" spans="1:7" x14ac:dyDescent="0.25">
      <c r="A852" s="3">
        <v>43360.791689814818</v>
      </c>
      <c r="B852" s="6">
        <v>33.58</v>
      </c>
      <c r="C852" s="7">
        <v>1</v>
      </c>
      <c r="E852" s="3">
        <v>43360.791689814818</v>
      </c>
      <c r="F852" s="6">
        <v>1</v>
      </c>
      <c r="G852" s="7">
        <v>1</v>
      </c>
    </row>
    <row r="853" spans="1:7" x14ac:dyDescent="0.25">
      <c r="A853" s="3">
        <v>43360.833356481482</v>
      </c>
      <c r="B853" s="6">
        <v>54.1</v>
      </c>
      <c r="C853" s="7">
        <v>1</v>
      </c>
      <c r="E853" s="3">
        <v>43360.833356481482</v>
      </c>
      <c r="F853" s="6">
        <v>1</v>
      </c>
      <c r="G853" s="7">
        <v>1</v>
      </c>
    </row>
    <row r="854" spans="1:7" x14ac:dyDescent="0.25">
      <c r="A854" s="3">
        <v>43360.875023148146</v>
      </c>
      <c r="B854" s="6">
        <v>54.83</v>
      </c>
      <c r="C854" s="7">
        <v>1</v>
      </c>
      <c r="E854" s="3">
        <v>43360.875023148146</v>
      </c>
      <c r="F854" s="6">
        <v>1</v>
      </c>
      <c r="G854" s="7">
        <v>1</v>
      </c>
    </row>
    <row r="855" spans="1:7" x14ac:dyDescent="0.25">
      <c r="A855" s="3">
        <v>43360.916689814818</v>
      </c>
      <c r="B855" s="6">
        <v>55.56</v>
      </c>
      <c r="C855" s="7">
        <v>1</v>
      </c>
      <c r="E855" s="3">
        <v>43360.916689814818</v>
      </c>
      <c r="F855" s="6">
        <v>1</v>
      </c>
      <c r="G855" s="7">
        <v>1</v>
      </c>
    </row>
    <row r="856" spans="1:7" x14ac:dyDescent="0.25">
      <c r="A856" s="3">
        <v>43360.958356481482</v>
      </c>
      <c r="B856" s="6">
        <v>36.270000000000003</v>
      </c>
      <c r="C856" s="7">
        <v>1</v>
      </c>
      <c r="E856" s="3">
        <v>43360.958356481482</v>
      </c>
      <c r="F856" s="6">
        <v>1</v>
      </c>
      <c r="G856" s="7">
        <v>1</v>
      </c>
    </row>
    <row r="857" spans="1:7" x14ac:dyDescent="0.25">
      <c r="A857" s="3">
        <v>43361.000023148146</v>
      </c>
      <c r="B857" s="6">
        <v>34.799999999999997</v>
      </c>
      <c r="C857" s="7">
        <v>1</v>
      </c>
      <c r="E857" s="3">
        <v>43361.000023148146</v>
      </c>
      <c r="F857" s="6">
        <v>1</v>
      </c>
      <c r="G857" s="7">
        <v>1</v>
      </c>
    </row>
    <row r="858" spans="1:7" x14ac:dyDescent="0.25">
      <c r="A858" s="3">
        <v>43361.041689814818</v>
      </c>
      <c r="B858" s="6">
        <v>25.53</v>
      </c>
      <c r="C858" s="7">
        <v>1</v>
      </c>
      <c r="E858" s="3">
        <v>43361.041689814818</v>
      </c>
      <c r="F858" s="6">
        <v>1</v>
      </c>
      <c r="G858" s="7">
        <v>1</v>
      </c>
    </row>
    <row r="859" spans="1:7" x14ac:dyDescent="0.25">
      <c r="A859" s="3">
        <v>43361.083356481482</v>
      </c>
      <c r="B859" s="6">
        <v>26.99</v>
      </c>
      <c r="C859" s="7">
        <v>1</v>
      </c>
      <c r="E859" s="3">
        <v>43361.083356481482</v>
      </c>
      <c r="F859" s="6">
        <v>1</v>
      </c>
      <c r="G859" s="7">
        <v>1</v>
      </c>
    </row>
    <row r="860" spans="1:7" x14ac:dyDescent="0.25">
      <c r="A860" s="3">
        <v>43361.125023148146</v>
      </c>
      <c r="B860" s="6">
        <v>17.71</v>
      </c>
      <c r="C860" s="7">
        <v>1</v>
      </c>
      <c r="E860" s="3">
        <v>43361.125023148146</v>
      </c>
      <c r="F860" s="6">
        <v>1</v>
      </c>
      <c r="G860" s="7">
        <v>1</v>
      </c>
    </row>
    <row r="861" spans="1:7" x14ac:dyDescent="0.25">
      <c r="A861" s="3">
        <v>43361.166689814818</v>
      </c>
      <c r="B861" s="6">
        <v>27.48</v>
      </c>
      <c r="C861" s="7">
        <v>1</v>
      </c>
      <c r="E861" s="3">
        <v>43361.166689814818</v>
      </c>
      <c r="F861" s="6">
        <v>1</v>
      </c>
      <c r="G861" s="7">
        <v>1</v>
      </c>
    </row>
    <row r="862" spans="1:7" x14ac:dyDescent="0.25">
      <c r="A862" s="3">
        <v>43361.208356481482</v>
      </c>
      <c r="B862" s="6">
        <v>40.42</v>
      </c>
      <c r="C862" s="7">
        <v>1</v>
      </c>
      <c r="E862" s="3">
        <v>43361.208356481482</v>
      </c>
      <c r="F862" s="6">
        <v>1</v>
      </c>
      <c r="G862" s="7">
        <v>1</v>
      </c>
    </row>
    <row r="863" spans="1:7" x14ac:dyDescent="0.25">
      <c r="A863" s="3">
        <v>43361.250023148146</v>
      </c>
      <c r="B863" s="6">
        <v>45.06</v>
      </c>
      <c r="C863" s="7">
        <v>1</v>
      </c>
      <c r="E863" s="3">
        <v>43361.250023148146</v>
      </c>
      <c r="F863" s="6">
        <v>1</v>
      </c>
      <c r="G863" s="7">
        <v>1</v>
      </c>
    </row>
    <row r="864" spans="1:7" x14ac:dyDescent="0.25">
      <c r="A864" s="3">
        <v>43361.291689814818</v>
      </c>
      <c r="B864" s="6">
        <v>76.56</v>
      </c>
      <c r="C864" s="7">
        <v>1</v>
      </c>
      <c r="E864" s="3">
        <v>43361.291689814818</v>
      </c>
      <c r="F864" s="6">
        <v>1</v>
      </c>
      <c r="G864" s="7">
        <v>1</v>
      </c>
    </row>
    <row r="865" spans="1:7" x14ac:dyDescent="0.25">
      <c r="A865" s="3">
        <v>43361.333356481482</v>
      </c>
      <c r="B865" s="6">
        <v>86.33</v>
      </c>
      <c r="C865" s="7">
        <v>1</v>
      </c>
      <c r="E865" s="3">
        <v>43361.333356481482</v>
      </c>
      <c r="F865" s="6">
        <v>1</v>
      </c>
      <c r="G865" s="7">
        <v>1</v>
      </c>
    </row>
    <row r="866" spans="1:7" x14ac:dyDescent="0.25">
      <c r="A866" s="3">
        <v>43361.375023148146</v>
      </c>
      <c r="B866" s="6">
        <v>101.23</v>
      </c>
      <c r="C866" s="7">
        <v>1</v>
      </c>
      <c r="E866" s="3">
        <v>43361.375023148146</v>
      </c>
      <c r="F866" s="6">
        <v>1</v>
      </c>
      <c r="G866" s="7">
        <v>1</v>
      </c>
    </row>
    <row r="867" spans="1:7" x14ac:dyDescent="0.25">
      <c r="A867" s="3">
        <v>43361.416689814818</v>
      </c>
      <c r="B867" s="6">
        <v>46.77</v>
      </c>
      <c r="C867" s="7">
        <v>1</v>
      </c>
      <c r="E867" s="3">
        <v>43361.416689814818</v>
      </c>
      <c r="F867" s="6">
        <v>1</v>
      </c>
      <c r="G867" s="7">
        <v>1</v>
      </c>
    </row>
    <row r="868" spans="1:7" x14ac:dyDescent="0.25">
      <c r="A868" s="3">
        <v>43361.458356481482</v>
      </c>
      <c r="B868" s="6">
        <v>39.44</v>
      </c>
      <c r="C868" s="7">
        <v>1</v>
      </c>
      <c r="E868" s="3">
        <v>43361.458356481482</v>
      </c>
      <c r="F868" s="6">
        <v>1</v>
      </c>
      <c r="G868" s="7">
        <v>1</v>
      </c>
    </row>
    <row r="869" spans="1:7" x14ac:dyDescent="0.25">
      <c r="A869" s="3">
        <v>43361.500023148146</v>
      </c>
      <c r="B869" s="6">
        <v>39.44</v>
      </c>
      <c r="C869" s="7">
        <v>1</v>
      </c>
      <c r="E869" s="3">
        <v>43361.500023148146</v>
      </c>
      <c r="F869" s="6">
        <v>1</v>
      </c>
      <c r="G869" s="7">
        <v>1</v>
      </c>
    </row>
    <row r="870" spans="1:7" x14ac:dyDescent="0.25">
      <c r="A870" s="3">
        <v>43361.541689814818</v>
      </c>
      <c r="B870" s="6">
        <v>28.46</v>
      </c>
      <c r="C870" s="7">
        <v>1</v>
      </c>
      <c r="E870" s="3">
        <v>43361.541689814818</v>
      </c>
      <c r="F870" s="6">
        <v>1</v>
      </c>
      <c r="G870" s="7">
        <v>1</v>
      </c>
    </row>
    <row r="871" spans="1:7" x14ac:dyDescent="0.25">
      <c r="A871" s="3">
        <v>43361.583356481482</v>
      </c>
      <c r="B871" s="6">
        <v>46.77</v>
      </c>
      <c r="C871" s="7">
        <v>1</v>
      </c>
      <c r="E871" s="3">
        <v>43361.583356481482</v>
      </c>
      <c r="F871" s="6">
        <v>1</v>
      </c>
      <c r="G871" s="7">
        <v>1</v>
      </c>
    </row>
    <row r="872" spans="1:7" x14ac:dyDescent="0.25">
      <c r="A872" s="3">
        <v>43361.625023148146</v>
      </c>
      <c r="B872" s="6">
        <v>30.16</v>
      </c>
      <c r="C872" s="7">
        <v>1</v>
      </c>
      <c r="E872" s="3">
        <v>43361.625023148146</v>
      </c>
      <c r="F872" s="6">
        <v>1</v>
      </c>
      <c r="G872" s="7">
        <v>1</v>
      </c>
    </row>
    <row r="873" spans="1:7" x14ac:dyDescent="0.25">
      <c r="A873" s="3">
        <v>43361.666689814818</v>
      </c>
      <c r="B873" s="6">
        <v>63.38</v>
      </c>
      <c r="C873" s="7">
        <v>1</v>
      </c>
      <c r="E873" s="3">
        <v>43361.666689814818</v>
      </c>
      <c r="F873" s="6">
        <v>1</v>
      </c>
      <c r="G873" s="7">
        <v>1</v>
      </c>
    </row>
    <row r="874" spans="1:7" x14ac:dyDescent="0.25">
      <c r="A874" s="3">
        <v>43361.708356481482</v>
      </c>
      <c r="B874" s="6">
        <v>69.73</v>
      </c>
      <c r="C874" s="7">
        <v>1</v>
      </c>
      <c r="E874" s="3">
        <v>43361.708356481482</v>
      </c>
      <c r="F874" s="6">
        <v>1</v>
      </c>
      <c r="G874" s="7">
        <v>1</v>
      </c>
    </row>
    <row r="875" spans="1:7" x14ac:dyDescent="0.25">
      <c r="A875" s="3">
        <v>43361.750023148146</v>
      </c>
      <c r="B875" s="6">
        <v>34.56</v>
      </c>
      <c r="C875" s="7">
        <v>1</v>
      </c>
      <c r="E875" s="3">
        <v>43361.750023148146</v>
      </c>
      <c r="F875" s="6">
        <v>1</v>
      </c>
      <c r="G875" s="7">
        <v>1</v>
      </c>
    </row>
    <row r="876" spans="1:7" x14ac:dyDescent="0.25">
      <c r="A876" s="3">
        <v>43361.791689814818</v>
      </c>
      <c r="B876" s="6">
        <v>34.56</v>
      </c>
      <c r="C876" s="7">
        <v>1</v>
      </c>
      <c r="E876" s="3">
        <v>43361.791689814818</v>
      </c>
      <c r="F876" s="6">
        <v>1</v>
      </c>
      <c r="G876" s="7">
        <v>1</v>
      </c>
    </row>
    <row r="877" spans="1:7" x14ac:dyDescent="0.25">
      <c r="A877" s="3">
        <v>43361.833356481482</v>
      </c>
      <c r="B877" s="6">
        <v>34.56</v>
      </c>
      <c r="C877" s="7">
        <v>1</v>
      </c>
      <c r="E877" s="3">
        <v>43361.833356481482</v>
      </c>
      <c r="F877" s="6">
        <v>1</v>
      </c>
      <c r="G877" s="7">
        <v>1</v>
      </c>
    </row>
    <row r="878" spans="1:7" x14ac:dyDescent="0.25">
      <c r="A878" s="3">
        <v>43361.875023148146</v>
      </c>
      <c r="B878" s="6">
        <v>47.26</v>
      </c>
      <c r="C878" s="7">
        <v>1</v>
      </c>
      <c r="E878" s="3">
        <v>43361.875023148146</v>
      </c>
      <c r="F878" s="6">
        <v>1</v>
      </c>
      <c r="G878" s="7">
        <v>1</v>
      </c>
    </row>
    <row r="879" spans="1:7" x14ac:dyDescent="0.25">
      <c r="A879" s="3">
        <v>43361.916689814818</v>
      </c>
      <c r="B879" s="6">
        <v>39.69</v>
      </c>
      <c r="C879" s="7">
        <v>1</v>
      </c>
      <c r="E879" s="3">
        <v>43361.916689814818</v>
      </c>
      <c r="F879" s="6">
        <v>1</v>
      </c>
      <c r="G879" s="7">
        <v>1</v>
      </c>
    </row>
    <row r="880" spans="1:7" x14ac:dyDescent="0.25">
      <c r="A880" s="3">
        <v>43361.958356481482</v>
      </c>
      <c r="B880" s="6">
        <v>43.84</v>
      </c>
      <c r="C880" s="7">
        <v>1</v>
      </c>
      <c r="E880" s="3">
        <v>43361.958356481482</v>
      </c>
      <c r="F880" s="6">
        <v>1</v>
      </c>
      <c r="G880" s="7">
        <v>1</v>
      </c>
    </row>
    <row r="881" spans="1:7" x14ac:dyDescent="0.25">
      <c r="A881" s="3">
        <v>43362.000023148146</v>
      </c>
      <c r="B881" s="6">
        <v>55.07</v>
      </c>
      <c r="C881" s="7">
        <v>1</v>
      </c>
      <c r="E881" s="3">
        <v>43362.000023148146</v>
      </c>
      <c r="F881" s="6">
        <v>1</v>
      </c>
      <c r="G881" s="7">
        <v>1</v>
      </c>
    </row>
    <row r="882" spans="1:7" x14ac:dyDescent="0.25">
      <c r="A882" s="3">
        <v>43362.041689814818</v>
      </c>
      <c r="B882" s="6">
        <v>52.63</v>
      </c>
      <c r="C882" s="7">
        <v>1</v>
      </c>
      <c r="E882" s="3">
        <v>43362.041689814818</v>
      </c>
      <c r="F882" s="6">
        <v>1</v>
      </c>
      <c r="G882" s="7">
        <v>1</v>
      </c>
    </row>
    <row r="883" spans="1:7" x14ac:dyDescent="0.25">
      <c r="A883" s="3">
        <v>43362.083356481482</v>
      </c>
      <c r="B883" s="6">
        <v>43.35</v>
      </c>
      <c r="C883" s="7">
        <v>1</v>
      </c>
      <c r="E883" s="3">
        <v>43362.083356481482</v>
      </c>
      <c r="F883" s="6">
        <v>1</v>
      </c>
      <c r="G883" s="7">
        <v>1</v>
      </c>
    </row>
    <row r="884" spans="1:7" x14ac:dyDescent="0.25">
      <c r="A884" s="3">
        <v>43362.125023148146</v>
      </c>
      <c r="B884" s="6">
        <v>34.56</v>
      </c>
      <c r="C884" s="7">
        <v>1</v>
      </c>
      <c r="E884" s="3">
        <v>43362.125023148146</v>
      </c>
      <c r="F884" s="6">
        <v>1</v>
      </c>
      <c r="G884" s="7">
        <v>1</v>
      </c>
    </row>
    <row r="885" spans="1:7" x14ac:dyDescent="0.25">
      <c r="A885" s="3">
        <v>43362.166689814818</v>
      </c>
      <c r="B885" s="6">
        <v>40.42</v>
      </c>
      <c r="C885" s="7">
        <v>1</v>
      </c>
      <c r="E885" s="3">
        <v>43362.166689814818</v>
      </c>
      <c r="F885" s="6">
        <v>1</v>
      </c>
      <c r="G885" s="7">
        <v>1</v>
      </c>
    </row>
    <row r="886" spans="1:7" x14ac:dyDescent="0.25">
      <c r="A886" s="3">
        <v>43362.208356481482</v>
      </c>
      <c r="B886" s="6">
        <v>40.909999999999997</v>
      </c>
      <c r="C886" s="7">
        <v>1</v>
      </c>
      <c r="E886" s="3">
        <v>43362.208356481482</v>
      </c>
      <c r="F886" s="6">
        <v>1</v>
      </c>
      <c r="G886" s="7">
        <v>1</v>
      </c>
    </row>
    <row r="887" spans="1:7" x14ac:dyDescent="0.25">
      <c r="A887" s="3">
        <v>43362.250023148146</v>
      </c>
      <c r="B887" s="6">
        <v>52.39</v>
      </c>
      <c r="C887" s="7">
        <v>1</v>
      </c>
      <c r="E887" s="3">
        <v>43362.250023148146</v>
      </c>
      <c r="F887" s="6">
        <v>1</v>
      </c>
      <c r="G887" s="7">
        <v>1</v>
      </c>
    </row>
    <row r="888" spans="1:7" x14ac:dyDescent="0.25">
      <c r="A888" s="3">
        <v>43362.291689814818</v>
      </c>
      <c r="B888" s="6">
        <v>53.61</v>
      </c>
      <c r="C888" s="7">
        <v>1</v>
      </c>
      <c r="E888" s="3">
        <v>43362.291689814818</v>
      </c>
      <c r="F888" s="6">
        <v>1</v>
      </c>
      <c r="G888" s="7">
        <v>1</v>
      </c>
    </row>
    <row r="889" spans="1:7" x14ac:dyDescent="0.25">
      <c r="A889" s="3">
        <v>43362.333356481482</v>
      </c>
      <c r="B889" s="6">
        <v>95.12</v>
      </c>
      <c r="C889" s="7">
        <v>1</v>
      </c>
      <c r="E889" s="3">
        <v>43362.333356481482</v>
      </c>
      <c r="F889" s="6">
        <v>1</v>
      </c>
      <c r="G889" s="7">
        <v>1</v>
      </c>
    </row>
    <row r="890" spans="1:7" x14ac:dyDescent="0.25">
      <c r="A890" s="3">
        <v>43362.375023148146</v>
      </c>
      <c r="B890" s="6">
        <v>62.4</v>
      </c>
      <c r="C890" s="7">
        <v>1</v>
      </c>
      <c r="E890" s="3">
        <v>43362.375023148146</v>
      </c>
      <c r="F890" s="6">
        <v>1</v>
      </c>
      <c r="G890" s="7">
        <v>1</v>
      </c>
    </row>
    <row r="891" spans="1:7" x14ac:dyDescent="0.25">
      <c r="A891" s="3">
        <v>43362.416689814818</v>
      </c>
      <c r="B891" s="6">
        <v>62.4</v>
      </c>
      <c r="C891" s="7">
        <v>1</v>
      </c>
      <c r="E891" s="3">
        <v>43362.416689814818</v>
      </c>
      <c r="F891" s="6">
        <v>1</v>
      </c>
      <c r="G891" s="7">
        <v>1</v>
      </c>
    </row>
    <row r="892" spans="1:7" x14ac:dyDescent="0.25">
      <c r="A892" s="3">
        <v>43362.458356481482</v>
      </c>
      <c r="B892" s="6">
        <v>71.430000000000007</v>
      </c>
      <c r="C892" s="7">
        <v>1</v>
      </c>
      <c r="E892" s="3">
        <v>43362.458356481482</v>
      </c>
      <c r="F892" s="6">
        <v>1</v>
      </c>
      <c r="G892" s="7">
        <v>1</v>
      </c>
    </row>
    <row r="893" spans="1:7" x14ac:dyDescent="0.25">
      <c r="A893" s="3">
        <v>43362.500023148146</v>
      </c>
      <c r="B893" s="6">
        <v>60.69</v>
      </c>
      <c r="C893" s="7">
        <v>1</v>
      </c>
      <c r="E893" s="3">
        <v>43362.500023148146</v>
      </c>
      <c r="F893" s="6">
        <v>1</v>
      </c>
      <c r="G893" s="7">
        <v>1</v>
      </c>
    </row>
    <row r="894" spans="1:7" x14ac:dyDescent="0.25">
      <c r="A894" s="3">
        <v>43362.541689814818</v>
      </c>
      <c r="B894" s="6">
        <v>37.25</v>
      </c>
      <c r="C894" s="7">
        <v>1</v>
      </c>
      <c r="E894" s="3">
        <v>43362.541689814818</v>
      </c>
      <c r="F894" s="6">
        <v>1</v>
      </c>
      <c r="G894" s="7">
        <v>1</v>
      </c>
    </row>
    <row r="895" spans="1:7" x14ac:dyDescent="0.25">
      <c r="A895" s="3">
        <v>43362.583356481482</v>
      </c>
      <c r="B895" s="6">
        <v>27.72</v>
      </c>
      <c r="C895" s="7">
        <v>1</v>
      </c>
      <c r="E895" s="3">
        <v>43362.583356481482</v>
      </c>
      <c r="F895" s="6">
        <v>1</v>
      </c>
      <c r="G895" s="7">
        <v>1</v>
      </c>
    </row>
    <row r="896" spans="1:7" x14ac:dyDescent="0.25">
      <c r="A896" s="3">
        <v>43362.625023148146</v>
      </c>
      <c r="B896" s="6">
        <v>41.64</v>
      </c>
      <c r="C896" s="7">
        <v>1</v>
      </c>
      <c r="E896" s="3">
        <v>43362.625023148146</v>
      </c>
      <c r="F896" s="6">
        <v>1</v>
      </c>
      <c r="G896" s="7">
        <v>1</v>
      </c>
    </row>
    <row r="897" spans="1:7" x14ac:dyDescent="0.25">
      <c r="A897" s="3">
        <v>43362.666689814818</v>
      </c>
      <c r="B897" s="6">
        <v>33.83</v>
      </c>
      <c r="C897" s="7">
        <v>1</v>
      </c>
      <c r="E897" s="3">
        <v>43362.666689814818</v>
      </c>
      <c r="F897" s="6">
        <v>1</v>
      </c>
      <c r="G897" s="7">
        <v>1</v>
      </c>
    </row>
    <row r="898" spans="1:7" x14ac:dyDescent="0.25">
      <c r="A898" s="3">
        <v>43362.708356481482</v>
      </c>
      <c r="B898" s="6">
        <v>38.47</v>
      </c>
      <c r="C898" s="7">
        <v>1</v>
      </c>
      <c r="E898" s="3">
        <v>43362.708356481482</v>
      </c>
      <c r="F898" s="6">
        <v>1</v>
      </c>
      <c r="G898" s="7">
        <v>1</v>
      </c>
    </row>
    <row r="899" spans="1:7" x14ac:dyDescent="0.25">
      <c r="A899" s="3">
        <v>43362.750023148146</v>
      </c>
      <c r="B899" s="6">
        <v>26.75</v>
      </c>
      <c r="C899" s="7">
        <v>1</v>
      </c>
      <c r="E899" s="3">
        <v>43362.750023148146</v>
      </c>
      <c r="F899" s="6">
        <v>1</v>
      </c>
      <c r="G899" s="7">
        <v>1</v>
      </c>
    </row>
    <row r="900" spans="1:7" x14ac:dyDescent="0.25">
      <c r="A900" s="3">
        <v>43362.791689814818</v>
      </c>
      <c r="B900" s="6">
        <v>48.97</v>
      </c>
      <c r="C900" s="7">
        <v>1</v>
      </c>
      <c r="E900" s="3">
        <v>43362.791689814818</v>
      </c>
      <c r="F900" s="6">
        <v>1</v>
      </c>
      <c r="G900" s="7">
        <v>1</v>
      </c>
    </row>
    <row r="901" spans="1:7" x14ac:dyDescent="0.25">
      <c r="A901" s="3">
        <v>43362.833356481482</v>
      </c>
      <c r="B901" s="6">
        <v>60.45</v>
      </c>
      <c r="C901" s="7">
        <v>1</v>
      </c>
      <c r="E901" s="3">
        <v>43362.833356481482</v>
      </c>
      <c r="F901" s="6">
        <v>1</v>
      </c>
      <c r="G901" s="7">
        <v>1</v>
      </c>
    </row>
    <row r="902" spans="1:7" x14ac:dyDescent="0.25">
      <c r="A902" s="3">
        <v>43362.875023148146</v>
      </c>
      <c r="B902" s="6">
        <v>45.31</v>
      </c>
      <c r="C902" s="7">
        <v>1</v>
      </c>
      <c r="E902" s="3">
        <v>43362.875023148146</v>
      </c>
      <c r="F902" s="6">
        <v>1</v>
      </c>
      <c r="G902" s="7">
        <v>1</v>
      </c>
    </row>
    <row r="903" spans="1:7" x14ac:dyDescent="0.25">
      <c r="A903" s="3">
        <v>43362.916689814818</v>
      </c>
      <c r="B903" s="6">
        <v>33.83</v>
      </c>
      <c r="C903" s="7">
        <v>1</v>
      </c>
      <c r="E903" s="3">
        <v>43362.916689814818</v>
      </c>
      <c r="F903" s="6">
        <v>1</v>
      </c>
      <c r="G903" s="7">
        <v>1</v>
      </c>
    </row>
    <row r="904" spans="1:7" x14ac:dyDescent="0.25">
      <c r="A904" s="3">
        <v>43362.958356481482</v>
      </c>
      <c r="B904" s="6">
        <v>46.28</v>
      </c>
      <c r="C904" s="7">
        <v>1</v>
      </c>
      <c r="E904" s="3">
        <v>43362.958356481482</v>
      </c>
      <c r="F904" s="6">
        <v>1</v>
      </c>
      <c r="G904" s="7">
        <v>1</v>
      </c>
    </row>
    <row r="905" spans="1:7" x14ac:dyDescent="0.25">
      <c r="A905" s="3">
        <v>43363.000023148146</v>
      </c>
      <c r="B905" s="6">
        <v>26.01</v>
      </c>
      <c r="C905" s="7">
        <v>1</v>
      </c>
      <c r="E905" s="3">
        <v>43363.000023148146</v>
      </c>
      <c r="F905" s="6">
        <v>1</v>
      </c>
      <c r="G905" s="7">
        <v>1</v>
      </c>
    </row>
    <row r="906" spans="1:7" x14ac:dyDescent="0.25">
      <c r="A906" s="3">
        <v>43363.041689814818</v>
      </c>
      <c r="B906" s="6">
        <v>28.21</v>
      </c>
      <c r="C906" s="7">
        <v>1</v>
      </c>
      <c r="E906" s="3">
        <v>43363.041689814818</v>
      </c>
      <c r="F906" s="6">
        <v>1</v>
      </c>
      <c r="G906" s="7">
        <v>1</v>
      </c>
    </row>
    <row r="907" spans="1:7" x14ac:dyDescent="0.25">
      <c r="A907" s="3">
        <v>43363.083356481482</v>
      </c>
      <c r="B907" s="6">
        <v>26.26</v>
      </c>
      <c r="C907" s="7">
        <v>1</v>
      </c>
      <c r="E907" s="3">
        <v>43363.083356481482</v>
      </c>
      <c r="F907" s="6">
        <v>1</v>
      </c>
      <c r="G907" s="7">
        <v>1</v>
      </c>
    </row>
    <row r="908" spans="1:7" x14ac:dyDescent="0.25">
      <c r="A908" s="3">
        <v>43363.125023148146</v>
      </c>
      <c r="B908" s="6">
        <v>13.32</v>
      </c>
      <c r="C908" s="7">
        <v>1</v>
      </c>
      <c r="E908" s="3">
        <v>43363.125023148146</v>
      </c>
      <c r="F908" s="6">
        <v>1</v>
      </c>
      <c r="G908" s="7">
        <v>1</v>
      </c>
    </row>
    <row r="909" spans="1:7" x14ac:dyDescent="0.25">
      <c r="A909" s="3">
        <v>43363.166689814818</v>
      </c>
      <c r="B909" s="6">
        <v>24.79</v>
      </c>
      <c r="C909" s="7">
        <v>1</v>
      </c>
      <c r="E909" s="3">
        <v>43363.166689814818</v>
      </c>
      <c r="F909" s="6">
        <v>1</v>
      </c>
      <c r="G909" s="7">
        <v>1</v>
      </c>
    </row>
    <row r="910" spans="1:7" x14ac:dyDescent="0.25">
      <c r="A910" s="3">
        <v>43363.208356481482</v>
      </c>
      <c r="B910" s="6">
        <v>62.16</v>
      </c>
      <c r="C910" s="7">
        <v>1</v>
      </c>
      <c r="E910" s="3">
        <v>43363.208356481482</v>
      </c>
      <c r="F910" s="6">
        <v>1</v>
      </c>
      <c r="G910" s="7">
        <v>1</v>
      </c>
    </row>
    <row r="911" spans="1:7" x14ac:dyDescent="0.25">
      <c r="A911" s="3">
        <v>43363.250023148146</v>
      </c>
      <c r="B911" s="6">
        <v>47.01</v>
      </c>
      <c r="C911" s="7">
        <v>1</v>
      </c>
      <c r="E911" s="3">
        <v>43363.250023148146</v>
      </c>
      <c r="F911" s="6">
        <v>1</v>
      </c>
      <c r="G911" s="7">
        <v>1</v>
      </c>
    </row>
    <row r="912" spans="1:7" x14ac:dyDescent="0.25">
      <c r="A912" s="3">
        <v>43363.291689814818</v>
      </c>
      <c r="B912" s="6">
        <v>67.040000000000006</v>
      </c>
      <c r="C912" s="7">
        <v>1</v>
      </c>
      <c r="E912" s="3">
        <v>43363.291689814818</v>
      </c>
      <c r="F912" s="6">
        <v>1</v>
      </c>
      <c r="G912" s="7">
        <v>1</v>
      </c>
    </row>
    <row r="913" spans="1:7" x14ac:dyDescent="0.25">
      <c r="A913" s="3">
        <v>43363.333356481482</v>
      </c>
      <c r="B913" s="6">
        <v>43.84</v>
      </c>
      <c r="C913" s="7">
        <v>1</v>
      </c>
      <c r="E913" s="3">
        <v>43363.333356481482</v>
      </c>
      <c r="F913" s="6">
        <v>1</v>
      </c>
      <c r="G913" s="7">
        <v>1</v>
      </c>
    </row>
    <row r="914" spans="1:7" x14ac:dyDescent="0.25">
      <c r="A914" s="3">
        <v>43363.375023148146</v>
      </c>
      <c r="B914" s="6">
        <v>47.26</v>
      </c>
      <c r="C914" s="7">
        <v>1</v>
      </c>
      <c r="E914" s="3">
        <v>43363.375023148146</v>
      </c>
      <c r="F914" s="6">
        <v>1</v>
      </c>
      <c r="G914" s="7">
        <v>1</v>
      </c>
    </row>
    <row r="915" spans="1:7" x14ac:dyDescent="0.25">
      <c r="A915" s="3">
        <v>43363.416689814818</v>
      </c>
      <c r="B915" s="6">
        <v>47.26</v>
      </c>
      <c r="C915" s="7">
        <v>1</v>
      </c>
      <c r="E915" s="3">
        <v>43363.416689814818</v>
      </c>
      <c r="F915" s="6">
        <v>1</v>
      </c>
      <c r="G915" s="7">
        <v>1</v>
      </c>
    </row>
    <row r="916" spans="1:7" x14ac:dyDescent="0.25">
      <c r="A916" s="3">
        <v>43363.458356481482</v>
      </c>
      <c r="B916" s="6"/>
      <c r="C916" s="7">
        <v>1</v>
      </c>
      <c r="E916" s="3">
        <v>43363.458356481482</v>
      </c>
      <c r="F916" s="6"/>
      <c r="G916" s="7">
        <v>1</v>
      </c>
    </row>
    <row r="917" spans="1:7" x14ac:dyDescent="0.25">
      <c r="A917" s="3">
        <v>43363.500023148146</v>
      </c>
      <c r="B917" s="6">
        <v>50.92</v>
      </c>
      <c r="C917" s="7">
        <v>1</v>
      </c>
      <c r="E917" s="3">
        <v>43363.500023148146</v>
      </c>
      <c r="F917" s="6">
        <v>1</v>
      </c>
      <c r="G917" s="7">
        <v>1</v>
      </c>
    </row>
    <row r="918" spans="1:7" x14ac:dyDescent="0.25">
      <c r="A918" s="3">
        <v>43363.541689814818</v>
      </c>
      <c r="B918" s="6">
        <v>57.27</v>
      </c>
      <c r="C918" s="7">
        <v>1</v>
      </c>
      <c r="E918" s="3">
        <v>43363.541689814818</v>
      </c>
      <c r="F918" s="6">
        <v>1</v>
      </c>
      <c r="G918" s="7">
        <v>1</v>
      </c>
    </row>
    <row r="919" spans="1:7" x14ac:dyDescent="0.25">
      <c r="A919" s="3">
        <v>43363.583356481482</v>
      </c>
      <c r="B919" s="6">
        <v>68.02</v>
      </c>
      <c r="C919" s="7">
        <v>1</v>
      </c>
      <c r="E919" s="3">
        <v>43363.583356481482</v>
      </c>
      <c r="F919" s="6">
        <v>1</v>
      </c>
      <c r="G919" s="7">
        <v>1</v>
      </c>
    </row>
    <row r="920" spans="1:7" x14ac:dyDescent="0.25">
      <c r="A920" s="3">
        <v>43363.625023148146</v>
      </c>
      <c r="B920" s="6">
        <v>29.68</v>
      </c>
      <c r="C920" s="7">
        <v>1</v>
      </c>
      <c r="E920" s="3">
        <v>43363.625023148146</v>
      </c>
      <c r="F920" s="6">
        <v>1</v>
      </c>
      <c r="G920" s="7">
        <v>1</v>
      </c>
    </row>
    <row r="921" spans="1:7" x14ac:dyDescent="0.25">
      <c r="A921" s="3">
        <v>43363.666689814818</v>
      </c>
      <c r="B921" s="6">
        <v>40.42</v>
      </c>
      <c r="C921" s="7">
        <v>1</v>
      </c>
      <c r="E921" s="3">
        <v>43363.666689814818</v>
      </c>
      <c r="F921" s="6">
        <v>1</v>
      </c>
      <c r="G921" s="7">
        <v>1</v>
      </c>
    </row>
    <row r="922" spans="1:7" x14ac:dyDescent="0.25">
      <c r="A922" s="3">
        <v>43363.708356481482</v>
      </c>
      <c r="B922" s="6">
        <v>51.65</v>
      </c>
      <c r="C922" s="7">
        <v>1</v>
      </c>
      <c r="E922" s="3">
        <v>43363.708356481482</v>
      </c>
      <c r="F922" s="6">
        <v>1</v>
      </c>
      <c r="G922" s="7">
        <v>1</v>
      </c>
    </row>
    <row r="923" spans="1:7" x14ac:dyDescent="0.25">
      <c r="A923" s="3">
        <v>43363.750023148146</v>
      </c>
      <c r="B923" s="6">
        <v>41.15</v>
      </c>
      <c r="C923" s="7">
        <v>1</v>
      </c>
      <c r="E923" s="3">
        <v>43363.750023148146</v>
      </c>
      <c r="F923" s="6">
        <v>1</v>
      </c>
      <c r="G923" s="7">
        <v>1</v>
      </c>
    </row>
    <row r="924" spans="1:7" x14ac:dyDescent="0.25">
      <c r="A924" s="3">
        <v>43363.791689814818</v>
      </c>
      <c r="B924" s="6">
        <v>53.85</v>
      </c>
      <c r="C924" s="7">
        <v>1</v>
      </c>
      <c r="E924" s="3">
        <v>43363.791689814818</v>
      </c>
      <c r="F924" s="6">
        <v>1</v>
      </c>
      <c r="G924" s="7">
        <v>1</v>
      </c>
    </row>
    <row r="925" spans="1:7" x14ac:dyDescent="0.25">
      <c r="A925" s="3">
        <v>43363.833356481482</v>
      </c>
      <c r="B925" s="6">
        <v>59.47</v>
      </c>
      <c r="C925" s="7">
        <v>1</v>
      </c>
      <c r="E925" s="3">
        <v>43363.833356481482</v>
      </c>
      <c r="F925" s="6">
        <v>1</v>
      </c>
      <c r="G925" s="7">
        <v>1</v>
      </c>
    </row>
    <row r="926" spans="1:7" x14ac:dyDescent="0.25">
      <c r="A926" s="3">
        <v>43363.875023148146</v>
      </c>
      <c r="B926" s="6">
        <v>66.31</v>
      </c>
      <c r="C926" s="7">
        <v>1</v>
      </c>
      <c r="E926" s="3">
        <v>43363.875023148146</v>
      </c>
      <c r="F926" s="6">
        <v>1</v>
      </c>
      <c r="G926" s="7">
        <v>1</v>
      </c>
    </row>
    <row r="927" spans="1:7" x14ac:dyDescent="0.25">
      <c r="A927" s="3">
        <v>43363.916689814818</v>
      </c>
      <c r="B927" s="6">
        <v>43.84</v>
      </c>
      <c r="C927" s="7">
        <v>1</v>
      </c>
      <c r="E927" s="3">
        <v>43363.916689814818</v>
      </c>
      <c r="F927" s="6">
        <v>1</v>
      </c>
      <c r="G927" s="7">
        <v>1</v>
      </c>
    </row>
    <row r="928" spans="1:7" x14ac:dyDescent="0.25">
      <c r="A928" s="3">
        <v>43363.958356481482</v>
      </c>
      <c r="B928" s="6">
        <v>35.54</v>
      </c>
      <c r="C928" s="7">
        <v>1</v>
      </c>
      <c r="E928" s="3">
        <v>43363.958356481482</v>
      </c>
      <c r="F928" s="6">
        <v>1</v>
      </c>
      <c r="G928" s="7">
        <v>1</v>
      </c>
    </row>
    <row r="929" spans="1:7" x14ac:dyDescent="0.25">
      <c r="A929" s="3">
        <v>43364.000023148146</v>
      </c>
      <c r="B929" s="6">
        <v>41.15</v>
      </c>
      <c r="C929" s="7">
        <v>1</v>
      </c>
      <c r="E929" s="3">
        <v>43364.000023148146</v>
      </c>
      <c r="F929" s="6">
        <v>1</v>
      </c>
      <c r="G929" s="7">
        <v>1</v>
      </c>
    </row>
    <row r="930" spans="1:7" x14ac:dyDescent="0.25">
      <c r="A930" s="3">
        <v>43364.041689814818</v>
      </c>
      <c r="B930" s="6">
        <v>44.08</v>
      </c>
      <c r="C930" s="7">
        <v>1</v>
      </c>
      <c r="E930" s="3">
        <v>43364.041689814818</v>
      </c>
      <c r="F930" s="6">
        <v>1</v>
      </c>
      <c r="G930" s="7">
        <v>1</v>
      </c>
    </row>
    <row r="931" spans="1:7" x14ac:dyDescent="0.25">
      <c r="A931" s="3">
        <v>43364.083356481482</v>
      </c>
      <c r="B931" s="6">
        <v>39.200000000000003</v>
      </c>
      <c r="C931" s="7">
        <v>1</v>
      </c>
      <c r="E931" s="3">
        <v>43364.083356481482</v>
      </c>
      <c r="F931" s="6">
        <v>1</v>
      </c>
      <c r="G931" s="7">
        <v>1</v>
      </c>
    </row>
    <row r="932" spans="1:7" x14ac:dyDescent="0.25">
      <c r="A932" s="3">
        <v>43364.125023148146</v>
      </c>
      <c r="B932" s="6">
        <v>45.06</v>
      </c>
      <c r="C932" s="7">
        <v>1</v>
      </c>
      <c r="E932" s="3">
        <v>43364.125023148146</v>
      </c>
      <c r="F932" s="6">
        <v>1</v>
      </c>
      <c r="G932" s="7">
        <v>1</v>
      </c>
    </row>
    <row r="933" spans="1:7" x14ac:dyDescent="0.25">
      <c r="A933" s="3">
        <v>43364.166689814818</v>
      </c>
      <c r="B933" s="6">
        <v>70.95</v>
      </c>
      <c r="C933" s="7">
        <v>1</v>
      </c>
      <c r="E933" s="3">
        <v>43364.166689814818</v>
      </c>
      <c r="F933" s="6">
        <v>1</v>
      </c>
      <c r="G933" s="7">
        <v>1</v>
      </c>
    </row>
    <row r="934" spans="1:7" x14ac:dyDescent="0.25">
      <c r="A934" s="3">
        <v>43364.208356481482</v>
      </c>
      <c r="B934" s="6">
        <v>69.239999999999995</v>
      </c>
      <c r="C934" s="7">
        <v>1</v>
      </c>
      <c r="E934" s="3">
        <v>43364.208356481482</v>
      </c>
      <c r="F934" s="6">
        <v>1</v>
      </c>
      <c r="G934" s="7">
        <v>1</v>
      </c>
    </row>
    <row r="935" spans="1:7" x14ac:dyDescent="0.25">
      <c r="A935" s="3">
        <v>43364.250023148146</v>
      </c>
      <c r="B935" s="6">
        <v>110.75</v>
      </c>
      <c r="C935" s="7">
        <v>1</v>
      </c>
      <c r="E935" s="3">
        <v>43364.250023148146</v>
      </c>
      <c r="F935" s="6">
        <v>1</v>
      </c>
      <c r="G935" s="7">
        <v>1</v>
      </c>
    </row>
    <row r="936" spans="1:7" x14ac:dyDescent="0.25">
      <c r="A936" s="3">
        <v>43364.291689814818</v>
      </c>
      <c r="B936" s="6">
        <v>93.41</v>
      </c>
      <c r="C936" s="7">
        <v>1</v>
      </c>
      <c r="E936" s="3">
        <v>43364.291689814818</v>
      </c>
      <c r="F936" s="6">
        <v>1</v>
      </c>
      <c r="G936" s="7">
        <v>1</v>
      </c>
    </row>
    <row r="937" spans="1:7" x14ac:dyDescent="0.25">
      <c r="A937" s="3">
        <v>43364.333356481482</v>
      </c>
      <c r="B937" s="6">
        <v>124.18</v>
      </c>
      <c r="C937" s="7">
        <v>1</v>
      </c>
      <c r="E937" s="3">
        <v>43364.333356481482</v>
      </c>
      <c r="F937" s="6">
        <v>1</v>
      </c>
      <c r="G937" s="7">
        <v>1</v>
      </c>
    </row>
    <row r="938" spans="1:7" x14ac:dyDescent="0.25">
      <c r="A938" s="3">
        <v>43364.375023148146</v>
      </c>
      <c r="B938" s="6">
        <v>101.72</v>
      </c>
      <c r="C938" s="7">
        <v>1</v>
      </c>
      <c r="E938" s="3">
        <v>43364.375023148146</v>
      </c>
      <c r="F938" s="6">
        <v>1</v>
      </c>
      <c r="G938" s="7">
        <v>1</v>
      </c>
    </row>
    <row r="939" spans="1:7" x14ac:dyDescent="0.25">
      <c r="A939" s="3">
        <v>43364.416689814818</v>
      </c>
      <c r="B939" s="6">
        <v>76.56</v>
      </c>
      <c r="C939" s="7">
        <v>1</v>
      </c>
      <c r="E939" s="3">
        <v>43364.416689814818</v>
      </c>
      <c r="F939" s="6">
        <v>1</v>
      </c>
      <c r="G939" s="7">
        <v>1</v>
      </c>
    </row>
    <row r="940" spans="1:7" x14ac:dyDescent="0.25">
      <c r="A940" s="3">
        <v>43364.458356481482</v>
      </c>
      <c r="B940" s="6">
        <v>52.14</v>
      </c>
      <c r="C940" s="7">
        <v>1</v>
      </c>
      <c r="E940" s="3">
        <v>43364.458356481482</v>
      </c>
      <c r="F940" s="6">
        <v>1</v>
      </c>
      <c r="G940" s="7">
        <v>1</v>
      </c>
    </row>
    <row r="941" spans="1:7" x14ac:dyDescent="0.25">
      <c r="A941" s="3">
        <v>43364.500023148146</v>
      </c>
      <c r="B941" s="6">
        <v>63.86</v>
      </c>
      <c r="C941" s="7">
        <v>1</v>
      </c>
      <c r="E941" s="3">
        <v>43364.500023148146</v>
      </c>
      <c r="F941" s="6">
        <v>1</v>
      </c>
      <c r="G941" s="7">
        <v>1</v>
      </c>
    </row>
    <row r="942" spans="1:7" x14ac:dyDescent="0.25">
      <c r="A942" s="3">
        <v>43364.541689814818</v>
      </c>
      <c r="B942" s="6">
        <v>37.979999999999997</v>
      </c>
      <c r="C942" s="7">
        <v>1</v>
      </c>
      <c r="E942" s="3">
        <v>43364.541689814818</v>
      </c>
      <c r="F942" s="6">
        <v>1</v>
      </c>
      <c r="G942" s="7">
        <v>1</v>
      </c>
    </row>
    <row r="943" spans="1:7" x14ac:dyDescent="0.25">
      <c r="A943" s="3">
        <v>43364.583356481482</v>
      </c>
      <c r="B943" s="6">
        <v>44.08</v>
      </c>
      <c r="C943" s="7">
        <v>1</v>
      </c>
      <c r="E943" s="3">
        <v>43364.583356481482</v>
      </c>
      <c r="F943" s="6">
        <v>1</v>
      </c>
      <c r="G943" s="7">
        <v>1</v>
      </c>
    </row>
    <row r="944" spans="1:7" x14ac:dyDescent="0.25">
      <c r="A944" s="3">
        <v>43364.625023148146</v>
      </c>
      <c r="B944" s="6">
        <v>68.75</v>
      </c>
      <c r="C944" s="7">
        <v>1</v>
      </c>
      <c r="E944" s="3">
        <v>43364.625023148146</v>
      </c>
      <c r="F944" s="6">
        <v>1</v>
      </c>
      <c r="G944" s="7">
        <v>1</v>
      </c>
    </row>
    <row r="945" spans="1:7" x14ac:dyDescent="0.25">
      <c r="A945" s="3">
        <v>43364.666689814818</v>
      </c>
      <c r="B945" s="6">
        <v>48.97</v>
      </c>
      <c r="C945" s="7">
        <v>1</v>
      </c>
      <c r="E945" s="3">
        <v>43364.666689814818</v>
      </c>
      <c r="F945" s="6">
        <v>1</v>
      </c>
      <c r="G945" s="7">
        <v>1</v>
      </c>
    </row>
    <row r="946" spans="1:7" x14ac:dyDescent="0.25">
      <c r="A946" s="3">
        <v>43364.708356481482</v>
      </c>
      <c r="B946" s="6">
        <v>40.18</v>
      </c>
      <c r="C946" s="7">
        <v>1</v>
      </c>
      <c r="E946" s="3">
        <v>43364.708356481482</v>
      </c>
      <c r="F946" s="6">
        <v>1</v>
      </c>
      <c r="G946" s="7">
        <v>1</v>
      </c>
    </row>
    <row r="947" spans="1:7" x14ac:dyDescent="0.25">
      <c r="A947" s="3">
        <v>43364.750023148146</v>
      </c>
      <c r="B947" s="6">
        <v>44.08</v>
      </c>
      <c r="C947" s="7">
        <v>1</v>
      </c>
      <c r="E947" s="3">
        <v>43364.750023148146</v>
      </c>
      <c r="F947" s="6">
        <v>1</v>
      </c>
      <c r="G947" s="7">
        <v>1</v>
      </c>
    </row>
    <row r="948" spans="1:7" x14ac:dyDescent="0.25">
      <c r="A948" s="3">
        <v>43364.791689814818</v>
      </c>
      <c r="B948" s="6">
        <v>83.64</v>
      </c>
      <c r="C948" s="7">
        <v>1</v>
      </c>
      <c r="E948" s="3">
        <v>43364.791689814818</v>
      </c>
      <c r="F948" s="6">
        <v>1</v>
      </c>
      <c r="G948" s="7">
        <v>1</v>
      </c>
    </row>
    <row r="949" spans="1:7" x14ac:dyDescent="0.25">
      <c r="A949" s="3">
        <v>43364.833356481482</v>
      </c>
      <c r="B949" s="6">
        <v>52.14</v>
      </c>
      <c r="C949" s="7">
        <v>1</v>
      </c>
      <c r="E949" s="3">
        <v>43364.833356481482</v>
      </c>
      <c r="F949" s="6">
        <v>1</v>
      </c>
      <c r="G949" s="7">
        <v>1</v>
      </c>
    </row>
    <row r="950" spans="1:7" x14ac:dyDescent="0.25">
      <c r="A950" s="3">
        <v>43364.875023148146</v>
      </c>
      <c r="B950" s="6">
        <v>43.84</v>
      </c>
      <c r="C950" s="7">
        <v>1</v>
      </c>
      <c r="E950" s="3">
        <v>43364.875023148146</v>
      </c>
      <c r="F950" s="6">
        <v>1</v>
      </c>
      <c r="G950" s="7">
        <v>1</v>
      </c>
    </row>
    <row r="951" spans="1:7" x14ac:dyDescent="0.25">
      <c r="A951" s="3">
        <v>43364.916689814818</v>
      </c>
      <c r="B951" s="6">
        <v>37.25</v>
      </c>
      <c r="C951" s="7">
        <v>1</v>
      </c>
      <c r="E951" s="3">
        <v>43364.916689814818</v>
      </c>
      <c r="F951" s="6">
        <v>1</v>
      </c>
      <c r="G951" s="7">
        <v>1</v>
      </c>
    </row>
    <row r="952" spans="1:7" x14ac:dyDescent="0.25">
      <c r="A952" s="3">
        <v>43364.958356481482</v>
      </c>
      <c r="B952" s="6">
        <v>24.79</v>
      </c>
      <c r="C952" s="7">
        <v>1</v>
      </c>
      <c r="E952" s="3">
        <v>43364.958356481482</v>
      </c>
      <c r="F952" s="6">
        <v>1</v>
      </c>
      <c r="G952" s="7">
        <v>1</v>
      </c>
    </row>
    <row r="953" spans="1:7" x14ac:dyDescent="0.25">
      <c r="A953" s="3">
        <v>43365.000023148146</v>
      </c>
      <c r="B953" s="6">
        <v>38.22</v>
      </c>
      <c r="C953" s="7">
        <v>1</v>
      </c>
      <c r="E953" s="3">
        <v>43365.000023148146</v>
      </c>
      <c r="F953" s="6">
        <v>1</v>
      </c>
      <c r="G953" s="7">
        <v>1</v>
      </c>
    </row>
    <row r="954" spans="1:7" x14ac:dyDescent="0.25">
      <c r="A954" s="3">
        <v>43365.041689814818</v>
      </c>
      <c r="B954" s="6">
        <v>22.11</v>
      </c>
      <c r="C954" s="7">
        <v>1</v>
      </c>
      <c r="E954" s="3">
        <v>43365.041689814818</v>
      </c>
      <c r="F954" s="6">
        <v>1</v>
      </c>
      <c r="G954" s="7">
        <v>1</v>
      </c>
    </row>
    <row r="955" spans="1:7" x14ac:dyDescent="0.25">
      <c r="A955" s="3">
        <v>43365.083356481482</v>
      </c>
      <c r="B955" s="6">
        <v>21.86</v>
      </c>
      <c r="C955" s="7">
        <v>1</v>
      </c>
      <c r="E955" s="3">
        <v>43365.083356481482</v>
      </c>
      <c r="F955" s="6">
        <v>1</v>
      </c>
      <c r="G955" s="7">
        <v>1</v>
      </c>
    </row>
    <row r="956" spans="1:7" x14ac:dyDescent="0.25">
      <c r="A956" s="3">
        <v>43365.125023148146</v>
      </c>
      <c r="B956" s="6">
        <v>28.94</v>
      </c>
      <c r="C956" s="7">
        <v>1</v>
      </c>
      <c r="E956" s="3">
        <v>43365.125023148146</v>
      </c>
      <c r="F956" s="6">
        <v>1</v>
      </c>
      <c r="G956" s="7">
        <v>1</v>
      </c>
    </row>
    <row r="957" spans="1:7" x14ac:dyDescent="0.25">
      <c r="A957" s="3">
        <v>43365.166689814818</v>
      </c>
      <c r="B957" s="6">
        <v>34.799999999999997</v>
      </c>
      <c r="C957" s="7">
        <v>1</v>
      </c>
      <c r="E957" s="3">
        <v>43365.166689814818</v>
      </c>
      <c r="F957" s="6">
        <v>1</v>
      </c>
      <c r="G957" s="7">
        <v>1</v>
      </c>
    </row>
    <row r="958" spans="1:7" x14ac:dyDescent="0.25">
      <c r="A958" s="3">
        <v>43365.208356481482</v>
      </c>
      <c r="B958" s="6">
        <v>44.33</v>
      </c>
      <c r="C958" s="7">
        <v>1</v>
      </c>
      <c r="E958" s="3">
        <v>43365.208356481482</v>
      </c>
      <c r="F958" s="6">
        <v>1</v>
      </c>
      <c r="G958" s="7">
        <v>1</v>
      </c>
    </row>
    <row r="959" spans="1:7" x14ac:dyDescent="0.25">
      <c r="A959" s="3">
        <v>43365.250023148146</v>
      </c>
      <c r="B959" s="6">
        <v>39.93</v>
      </c>
      <c r="C959" s="7">
        <v>1</v>
      </c>
      <c r="E959" s="3">
        <v>43365.250023148146</v>
      </c>
      <c r="F959" s="6">
        <v>1</v>
      </c>
      <c r="G959" s="7">
        <v>1</v>
      </c>
    </row>
    <row r="960" spans="1:7" x14ac:dyDescent="0.25">
      <c r="A960" s="3">
        <v>43365.291689814818</v>
      </c>
      <c r="B960" s="6">
        <v>42.86</v>
      </c>
      <c r="C960" s="7">
        <v>1</v>
      </c>
      <c r="E960" s="3">
        <v>43365.291689814818</v>
      </c>
      <c r="F960" s="6">
        <v>1</v>
      </c>
      <c r="G960" s="7">
        <v>1</v>
      </c>
    </row>
    <row r="961" spans="1:7" x14ac:dyDescent="0.25">
      <c r="A961" s="3">
        <v>43365.333356481482</v>
      </c>
      <c r="B961" s="6">
        <v>65.33</v>
      </c>
      <c r="C961" s="7">
        <v>1</v>
      </c>
      <c r="E961" s="3">
        <v>43365.333356481482</v>
      </c>
      <c r="F961" s="6">
        <v>1</v>
      </c>
      <c r="G961" s="7">
        <v>1</v>
      </c>
    </row>
    <row r="962" spans="1:7" x14ac:dyDescent="0.25">
      <c r="A962" s="3">
        <v>43365.375023148146</v>
      </c>
      <c r="B962" s="6">
        <v>77.05</v>
      </c>
      <c r="C962" s="7">
        <v>1</v>
      </c>
      <c r="E962" s="3">
        <v>43365.375023148146</v>
      </c>
      <c r="F962" s="6">
        <v>1</v>
      </c>
      <c r="G962" s="7">
        <v>1</v>
      </c>
    </row>
    <row r="963" spans="1:7" x14ac:dyDescent="0.25">
      <c r="A963" s="3">
        <v>43365.416689814818</v>
      </c>
      <c r="B963" s="6">
        <v>59.71</v>
      </c>
      <c r="C963" s="7">
        <v>1</v>
      </c>
      <c r="E963" s="3">
        <v>43365.416689814818</v>
      </c>
      <c r="F963" s="6">
        <v>1</v>
      </c>
      <c r="G963" s="7">
        <v>1</v>
      </c>
    </row>
    <row r="964" spans="1:7" x14ac:dyDescent="0.25">
      <c r="A964" s="3">
        <v>43365.458356481482</v>
      </c>
      <c r="B964" s="6">
        <v>79.489999999999995</v>
      </c>
      <c r="C964" s="7">
        <v>1</v>
      </c>
      <c r="E964" s="3">
        <v>43365.458356481482</v>
      </c>
      <c r="F964" s="6">
        <v>1</v>
      </c>
      <c r="G964" s="7">
        <v>1</v>
      </c>
    </row>
    <row r="965" spans="1:7" x14ac:dyDescent="0.25">
      <c r="A965" s="3">
        <v>43365.500023148146</v>
      </c>
      <c r="B965" s="6">
        <v>53.85</v>
      </c>
      <c r="C965" s="7">
        <v>1</v>
      </c>
      <c r="E965" s="3">
        <v>43365.500023148146</v>
      </c>
      <c r="F965" s="6">
        <v>1</v>
      </c>
      <c r="G965" s="7">
        <v>1</v>
      </c>
    </row>
    <row r="966" spans="1:7" x14ac:dyDescent="0.25">
      <c r="A966" s="3">
        <v>43365.541689814818</v>
      </c>
      <c r="B966" s="6">
        <v>36.51</v>
      </c>
      <c r="C966" s="7">
        <v>1</v>
      </c>
      <c r="E966" s="3">
        <v>43365.541689814818</v>
      </c>
      <c r="F966" s="6">
        <v>1</v>
      </c>
      <c r="G966" s="7">
        <v>1</v>
      </c>
    </row>
    <row r="967" spans="1:7" x14ac:dyDescent="0.25">
      <c r="A967" s="3">
        <v>43365.583356481482</v>
      </c>
      <c r="B967" s="6">
        <v>46.04</v>
      </c>
      <c r="C967" s="7">
        <v>1</v>
      </c>
      <c r="E967" s="3">
        <v>43365.583356481482</v>
      </c>
      <c r="F967" s="6">
        <v>1</v>
      </c>
      <c r="G967" s="7">
        <v>1</v>
      </c>
    </row>
    <row r="968" spans="1:7" x14ac:dyDescent="0.25">
      <c r="A968" s="3">
        <v>43365.625023148146</v>
      </c>
      <c r="B968" s="6">
        <v>43.35</v>
      </c>
      <c r="C968" s="7">
        <v>1</v>
      </c>
      <c r="E968" s="3">
        <v>43365.625023148146</v>
      </c>
      <c r="F968" s="6">
        <v>1</v>
      </c>
      <c r="G968" s="7">
        <v>1</v>
      </c>
    </row>
    <row r="969" spans="1:7" x14ac:dyDescent="0.25">
      <c r="A969" s="3">
        <v>43365.666689814818</v>
      </c>
      <c r="B969" s="6">
        <v>35.049999999999997</v>
      </c>
      <c r="C969" s="7">
        <v>1</v>
      </c>
      <c r="E969" s="3">
        <v>43365.666689814818</v>
      </c>
      <c r="F969" s="6">
        <v>1</v>
      </c>
      <c r="G969" s="7">
        <v>1</v>
      </c>
    </row>
    <row r="970" spans="1:7" x14ac:dyDescent="0.25">
      <c r="A970" s="3">
        <v>43365.708356481482</v>
      </c>
      <c r="B970" s="6">
        <v>35.049999999999997</v>
      </c>
      <c r="C970" s="7">
        <v>1</v>
      </c>
      <c r="E970" s="3">
        <v>43365.708356481482</v>
      </c>
      <c r="F970" s="6">
        <v>1</v>
      </c>
      <c r="G970" s="7">
        <v>1</v>
      </c>
    </row>
    <row r="971" spans="1:7" x14ac:dyDescent="0.25">
      <c r="A971" s="3">
        <v>43365.750023148146</v>
      </c>
      <c r="B971" s="6">
        <v>34.32</v>
      </c>
      <c r="C971" s="7">
        <v>1</v>
      </c>
      <c r="E971" s="3">
        <v>43365.750023148146</v>
      </c>
      <c r="F971" s="6">
        <v>1</v>
      </c>
      <c r="G971" s="7">
        <v>1</v>
      </c>
    </row>
    <row r="972" spans="1:7" x14ac:dyDescent="0.25">
      <c r="A972" s="3">
        <v>43365.791689814818</v>
      </c>
      <c r="B972" s="6">
        <v>41.15</v>
      </c>
      <c r="C972" s="7">
        <v>1</v>
      </c>
      <c r="E972" s="3">
        <v>43365.791689814818</v>
      </c>
      <c r="F972" s="6">
        <v>1</v>
      </c>
      <c r="G972" s="7">
        <v>1</v>
      </c>
    </row>
    <row r="973" spans="1:7" x14ac:dyDescent="0.25">
      <c r="A973" s="3">
        <v>43365.833356481482</v>
      </c>
      <c r="B973" s="6">
        <v>56.78</v>
      </c>
      <c r="C973" s="7">
        <v>1</v>
      </c>
      <c r="E973" s="3">
        <v>43365.833356481482</v>
      </c>
      <c r="F973" s="6">
        <v>1</v>
      </c>
      <c r="G973" s="7">
        <v>1</v>
      </c>
    </row>
    <row r="974" spans="1:7" x14ac:dyDescent="0.25">
      <c r="A974" s="3">
        <v>43365.875023148146</v>
      </c>
      <c r="B974" s="6">
        <v>52.88</v>
      </c>
      <c r="C974" s="7">
        <v>1</v>
      </c>
      <c r="E974" s="3">
        <v>43365.875023148146</v>
      </c>
      <c r="F974" s="6">
        <v>1</v>
      </c>
      <c r="G974" s="7">
        <v>1</v>
      </c>
    </row>
    <row r="975" spans="1:7" x14ac:dyDescent="0.25">
      <c r="A975" s="3">
        <v>43365.916689814818</v>
      </c>
      <c r="B975" s="6">
        <v>38.96</v>
      </c>
      <c r="C975" s="7">
        <v>1</v>
      </c>
      <c r="E975" s="3">
        <v>43365.916689814818</v>
      </c>
      <c r="F975" s="6">
        <v>1</v>
      </c>
      <c r="G975" s="7">
        <v>1</v>
      </c>
    </row>
    <row r="976" spans="1:7" x14ac:dyDescent="0.25">
      <c r="A976" s="3">
        <v>43365.958356481482</v>
      </c>
      <c r="B976" s="6">
        <v>37.979999999999997</v>
      </c>
      <c r="C976" s="7">
        <v>1</v>
      </c>
      <c r="E976" s="3">
        <v>43365.958356481482</v>
      </c>
      <c r="F976" s="6">
        <v>1</v>
      </c>
      <c r="G976" s="7">
        <v>1</v>
      </c>
    </row>
    <row r="977" spans="1:7" x14ac:dyDescent="0.25">
      <c r="A977" s="3">
        <v>43366.000023148146</v>
      </c>
      <c r="B977" s="6">
        <v>41.15</v>
      </c>
      <c r="C977" s="7">
        <v>1</v>
      </c>
      <c r="E977" s="3">
        <v>43366.000023148146</v>
      </c>
      <c r="F977" s="6">
        <v>1</v>
      </c>
      <c r="G977" s="7">
        <v>1</v>
      </c>
    </row>
    <row r="978" spans="1:7" x14ac:dyDescent="0.25">
      <c r="A978" s="3">
        <v>43366.041689814818</v>
      </c>
      <c r="B978" s="6">
        <v>68.989999999999995</v>
      </c>
      <c r="C978" s="7">
        <v>1</v>
      </c>
      <c r="E978" s="3">
        <v>43366.041689814818</v>
      </c>
      <c r="F978" s="6">
        <v>1</v>
      </c>
      <c r="G978" s="7">
        <v>1</v>
      </c>
    </row>
    <row r="979" spans="1:7" x14ac:dyDescent="0.25">
      <c r="A979" s="3">
        <v>43366.083356481482</v>
      </c>
      <c r="B979" s="6">
        <v>33.83</v>
      </c>
      <c r="C979" s="7">
        <v>1</v>
      </c>
      <c r="E979" s="3">
        <v>43366.083356481482</v>
      </c>
      <c r="F979" s="6">
        <v>1</v>
      </c>
      <c r="G979" s="7">
        <v>1</v>
      </c>
    </row>
    <row r="980" spans="1:7" x14ac:dyDescent="0.25">
      <c r="A980" s="3">
        <v>43366.125023148146</v>
      </c>
      <c r="B980" s="6">
        <v>44.82</v>
      </c>
      <c r="C980" s="7">
        <v>1</v>
      </c>
      <c r="E980" s="3">
        <v>43366.125023148146</v>
      </c>
      <c r="F980" s="6">
        <v>1</v>
      </c>
      <c r="G980" s="7">
        <v>1</v>
      </c>
    </row>
    <row r="981" spans="1:7" x14ac:dyDescent="0.25">
      <c r="A981" s="3">
        <v>43366.166689814818</v>
      </c>
      <c r="B981" s="6">
        <v>54.34</v>
      </c>
      <c r="C981" s="7">
        <v>1</v>
      </c>
      <c r="E981" s="3">
        <v>43366.166689814818</v>
      </c>
      <c r="F981" s="6">
        <v>1</v>
      </c>
      <c r="G981" s="7">
        <v>1</v>
      </c>
    </row>
    <row r="982" spans="1:7" x14ac:dyDescent="0.25">
      <c r="A982" s="3">
        <v>43366.208356481482</v>
      </c>
      <c r="B982" s="6">
        <v>36.76</v>
      </c>
      <c r="C982" s="7">
        <v>1</v>
      </c>
      <c r="E982" s="3">
        <v>43366.208356481482</v>
      </c>
      <c r="F982" s="6">
        <v>1</v>
      </c>
      <c r="G982" s="7">
        <v>1</v>
      </c>
    </row>
    <row r="983" spans="1:7" x14ac:dyDescent="0.25">
      <c r="A983" s="3">
        <v>43366.250023148146</v>
      </c>
      <c r="B983" s="6">
        <v>63.13</v>
      </c>
      <c r="C983" s="7">
        <v>1</v>
      </c>
      <c r="E983" s="3">
        <v>43366.250023148146</v>
      </c>
      <c r="F983" s="6">
        <v>1</v>
      </c>
      <c r="G983" s="7">
        <v>1</v>
      </c>
    </row>
    <row r="984" spans="1:7" x14ac:dyDescent="0.25">
      <c r="A984" s="3">
        <v>43366.291689814818</v>
      </c>
      <c r="B984" s="6">
        <v>49.7</v>
      </c>
      <c r="C984" s="7">
        <v>1</v>
      </c>
      <c r="E984" s="3">
        <v>43366.291689814818</v>
      </c>
      <c r="F984" s="6">
        <v>1</v>
      </c>
      <c r="G984" s="7">
        <v>1</v>
      </c>
    </row>
    <row r="985" spans="1:7" x14ac:dyDescent="0.25">
      <c r="A985" s="3">
        <v>43366.333356481482</v>
      </c>
      <c r="B985" s="6">
        <v>61.67</v>
      </c>
      <c r="C985" s="7">
        <v>1</v>
      </c>
      <c r="E985" s="3">
        <v>43366.333356481482</v>
      </c>
      <c r="F985" s="6">
        <v>1</v>
      </c>
      <c r="G985" s="7">
        <v>1</v>
      </c>
    </row>
    <row r="986" spans="1:7" x14ac:dyDescent="0.25">
      <c r="A986" s="3">
        <v>43366.375023148146</v>
      </c>
      <c r="B986" s="6">
        <v>44.57</v>
      </c>
      <c r="C986" s="7">
        <v>1</v>
      </c>
      <c r="E986" s="3">
        <v>43366.375023148146</v>
      </c>
      <c r="F986" s="6">
        <v>1</v>
      </c>
      <c r="G986" s="7">
        <v>1</v>
      </c>
    </row>
    <row r="987" spans="1:7" x14ac:dyDescent="0.25">
      <c r="A987" s="3">
        <v>43366.416689814818</v>
      </c>
      <c r="B987" s="6">
        <v>28.7</v>
      </c>
      <c r="C987" s="7">
        <v>1</v>
      </c>
      <c r="E987" s="3">
        <v>43366.416689814818</v>
      </c>
      <c r="F987" s="6">
        <v>1</v>
      </c>
      <c r="G987" s="7">
        <v>1</v>
      </c>
    </row>
    <row r="988" spans="1:7" x14ac:dyDescent="0.25">
      <c r="A988" s="3">
        <v>43366.458356481482</v>
      </c>
      <c r="B988" s="6">
        <v>30.65</v>
      </c>
      <c r="C988" s="7">
        <v>1</v>
      </c>
      <c r="E988" s="3">
        <v>43366.458356481482</v>
      </c>
      <c r="F988" s="6">
        <v>1</v>
      </c>
      <c r="G988" s="7">
        <v>1</v>
      </c>
    </row>
    <row r="989" spans="1:7" x14ac:dyDescent="0.25">
      <c r="A989" s="3">
        <v>43366.500023148146</v>
      </c>
      <c r="B989" s="6">
        <v>21.86</v>
      </c>
      <c r="C989" s="7">
        <v>1</v>
      </c>
      <c r="E989" s="3">
        <v>43366.500023148146</v>
      </c>
      <c r="F989" s="6">
        <v>1</v>
      </c>
      <c r="G989" s="7">
        <v>1</v>
      </c>
    </row>
    <row r="990" spans="1:7" x14ac:dyDescent="0.25">
      <c r="A990" s="3">
        <v>43366.541689814818</v>
      </c>
      <c r="B990" s="6">
        <v>34.56</v>
      </c>
      <c r="C990" s="7">
        <v>1</v>
      </c>
      <c r="E990" s="3">
        <v>43366.541689814818</v>
      </c>
      <c r="F990" s="6">
        <v>1</v>
      </c>
      <c r="G990" s="7">
        <v>1</v>
      </c>
    </row>
    <row r="991" spans="1:7" x14ac:dyDescent="0.25">
      <c r="A991" s="3">
        <v>43366.583356481482</v>
      </c>
      <c r="B991" s="6">
        <v>43.84</v>
      </c>
      <c r="C991" s="7">
        <v>1</v>
      </c>
      <c r="E991" s="3">
        <v>43366.583356481482</v>
      </c>
      <c r="F991" s="6">
        <v>1</v>
      </c>
      <c r="G991" s="7">
        <v>1</v>
      </c>
    </row>
    <row r="992" spans="1:7" x14ac:dyDescent="0.25">
      <c r="A992" s="3">
        <v>43366.625023148146</v>
      </c>
      <c r="B992" s="6">
        <v>48.97</v>
      </c>
      <c r="C992" s="7">
        <v>1</v>
      </c>
      <c r="E992" s="3">
        <v>43366.625023148146</v>
      </c>
      <c r="F992" s="6">
        <v>1</v>
      </c>
      <c r="G992" s="7">
        <v>1</v>
      </c>
    </row>
    <row r="993" spans="1:7" x14ac:dyDescent="0.25">
      <c r="A993" s="3">
        <v>43366.666689814818</v>
      </c>
      <c r="B993" s="6">
        <v>23.82</v>
      </c>
      <c r="C993" s="7">
        <v>1</v>
      </c>
      <c r="E993" s="3">
        <v>43366.666689814818</v>
      </c>
      <c r="F993" s="6">
        <v>1</v>
      </c>
      <c r="G993" s="7">
        <v>1</v>
      </c>
    </row>
    <row r="994" spans="1:7" x14ac:dyDescent="0.25">
      <c r="A994" s="3">
        <v>43366.708356481482</v>
      </c>
      <c r="B994" s="6">
        <v>35.54</v>
      </c>
      <c r="C994" s="7">
        <v>1</v>
      </c>
      <c r="E994" s="3">
        <v>43366.708356481482</v>
      </c>
      <c r="F994" s="6">
        <v>1</v>
      </c>
      <c r="G994" s="7">
        <v>1</v>
      </c>
    </row>
    <row r="995" spans="1:7" x14ac:dyDescent="0.25">
      <c r="A995" s="3">
        <v>43366.750023148146</v>
      </c>
      <c r="B995" s="6">
        <v>26.26</v>
      </c>
      <c r="C995" s="7">
        <v>1</v>
      </c>
      <c r="E995" s="3">
        <v>43366.750023148146</v>
      </c>
      <c r="F995" s="6">
        <v>1</v>
      </c>
      <c r="G995" s="7">
        <v>1</v>
      </c>
    </row>
    <row r="996" spans="1:7" x14ac:dyDescent="0.25">
      <c r="A996" s="3">
        <v>43366.791689814818</v>
      </c>
      <c r="B996" s="6">
        <v>60.45</v>
      </c>
      <c r="C996" s="7">
        <v>1</v>
      </c>
      <c r="E996" s="3">
        <v>43366.791689814818</v>
      </c>
      <c r="F996" s="6">
        <v>1</v>
      </c>
      <c r="G996" s="7">
        <v>1</v>
      </c>
    </row>
    <row r="997" spans="1:7" x14ac:dyDescent="0.25">
      <c r="A997" s="3">
        <v>43366.833356481482</v>
      </c>
      <c r="B997" s="6">
        <v>46.53</v>
      </c>
      <c r="C997" s="7">
        <v>1</v>
      </c>
      <c r="E997" s="3">
        <v>43366.833356481482</v>
      </c>
      <c r="F997" s="6">
        <v>1</v>
      </c>
      <c r="G997" s="7">
        <v>1</v>
      </c>
    </row>
    <row r="998" spans="1:7" x14ac:dyDescent="0.25">
      <c r="A998" s="3">
        <v>43366.875023148146</v>
      </c>
      <c r="B998" s="6">
        <v>41.4</v>
      </c>
      <c r="C998" s="7">
        <v>1</v>
      </c>
      <c r="E998" s="3">
        <v>43366.875023148146</v>
      </c>
      <c r="F998" s="6">
        <v>1</v>
      </c>
      <c r="G998" s="7">
        <v>1</v>
      </c>
    </row>
    <row r="999" spans="1:7" x14ac:dyDescent="0.25">
      <c r="A999" s="3">
        <v>43366.916689814818</v>
      </c>
      <c r="B999" s="6">
        <v>31.14</v>
      </c>
      <c r="C999" s="7">
        <v>1</v>
      </c>
      <c r="E999" s="3">
        <v>43366.916689814818</v>
      </c>
      <c r="F999" s="6">
        <v>1</v>
      </c>
      <c r="G999" s="7">
        <v>1</v>
      </c>
    </row>
    <row r="1000" spans="1:7" x14ac:dyDescent="0.25">
      <c r="A1000" s="3">
        <v>43366.958356481482</v>
      </c>
      <c r="B1000" s="6">
        <v>19.420000000000002</v>
      </c>
      <c r="C1000" s="7">
        <v>1</v>
      </c>
      <c r="E1000" s="3">
        <v>43366.958356481482</v>
      </c>
      <c r="F1000" s="6">
        <v>1</v>
      </c>
      <c r="G1000" s="7">
        <v>1</v>
      </c>
    </row>
    <row r="1001" spans="1:7" x14ac:dyDescent="0.25">
      <c r="A1001" s="3">
        <v>43367.000023148146</v>
      </c>
      <c r="B1001" s="6">
        <v>15.27</v>
      </c>
      <c r="C1001" s="7">
        <v>1</v>
      </c>
      <c r="E1001" s="3">
        <v>43367.000023148146</v>
      </c>
      <c r="F1001" s="6">
        <v>1</v>
      </c>
      <c r="G1001" s="7">
        <v>1</v>
      </c>
    </row>
    <row r="1002" spans="1:7" x14ac:dyDescent="0.25">
      <c r="A1002" s="3">
        <v>43367.041689814818</v>
      </c>
      <c r="B1002" s="6">
        <v>13.32</v>
      </c>
      <c r="C1002" s="7">
        <v>1</v>
      </c>
      <c r="E1002" s="3">
        <v>43367.041689814818</v>
      </c>
      <c r="F1002" s="6">
        <v>1</v>
      </c>
      <c r="G1002" s="7">
        <v>1</v>
      </c>
    </row>
    <row r="1003" spans="1:7" x14ac:dyDescent="0.25">
      <c r="A1003" s="3">
        <v>43367.083356481482</v>
      </c>
      <c r="B1003" s="6">
        <v>11.61</v>
      </c>
      <c r="C1003" s="7">
        <v>1</v>
      </c>
      <c r="E1003" s="3">
        <v>43367.083356481482</v>
      </c>
      <c r="F1003" s="6">
        <v>1</v>
      </c>
      <c r="G1003" s="7">
        <v>1</v>
      </c>
    </row>
    <row r="1004" spans="1:7" x14ac:dyDescent="0.25">
      <c r="A1004" s="3">
        <v>43367.125023148146</v>
      </c>
      <c r="B1004" s="6">
        <v>10.38</v>
      </c>
      <c r="C1004" s="7">
        <v>1</v>
      </c>
      <c r="E1004" s="3">
        <v>43367.125023148146</v>
      </c>
      <c r="F1004" s="6">
        <v>1</v>
      </c>
      <c r="G1004" s="7">
        <v>1</v>
      </c>
    </row>
    <row r="1005" spans="1:7" x14ac:dyDescent="0.25">
      <c r="A1005" s="3">
        <v>43367.166689814818</v>
      </c>
      <c r="B1005" s="6">
        <v>11.12</v>
      </c>
      <c r="C1005" s="7">
        <v>1</v>
      </c>
      <c r="E1005" s="3">
        <v>43367.166689814818</v>
      </c>
      <c r="F1005" s="6">
        <v>1</v>
      </c>
      <c r="G1005" s="7">
        <v>1</v>
      </c>
    </row>
    <row r="1006" spans="1:7" x14ac:dyDescent="0.25">
      <c r="A1006" s="3">
        <v>43367.208356481482</v>
      </c>
      <c r="B1006" s="6">
        <v>26.01</v>
      </c>
      <c r="C1006" s="7">
        <v>1</v>
      </c>
      <c r="E1006" s="3">
        <v>43367.208356481482</v>
      </c>
      <c r="F1006" s="6">
        <v>1</v>
      </c>
      <c r="G1006" s="7">
        <v>1</v>
      </c>
    </row>
    <row r="1007" spans="1:7" x14ac:dyDescent="0.25">
      <c r="A1007" s="3">
        <v>43367.250023148146</v>
      </c>
      <c r="B1007" s="6">
        <v>52.39</v>
      </c>
      <c r="C1007" s="7">
        <v>1</v>
      </c>
      <c r="E1007" s="3">
        <v>43367.250023148146</v>
      </c>
      <c r="F1007" s="6">
        <v>1</v>
      </c>
      <c r="G1007" s="7">
        <v>1</v>
      </c>
    </row>
    <row r="1008" spans="1:7" x14ac:dyDescent="0.25">
      <c r="A1008" s="3">
        <v>43367.291689814818</v>
      </c>
      <c r="B1008" s="6">
        <v>58.98</v>
      </c>
      <c r="C1008" s="7">
        <v>1</v>
      </c>
      <c r="E1008" s="3">
        <v>43367.291689814818</v>
      </c>
      <c r="F1008" s="6">
        <v>1</v>
      </c>
      <c r="G1008" s="7">
        <v>1</v>
      </c>
    </row>
    <row r="1009" spans="1:7" x14ac:dyDescent="0.25">
      <c r="A1009" s="3">
        <v>43367.333356481482</v>
      </c>
      <c r="B1009" s="6">
        <v>31.39</v>
      </c>
      <c r="C1009" s="7">
        <v>1</v>
      </c>
      <c r="E1009" s="3">
        <v>43367.333356481482</v>
      </c>
      <c r="F1009" s="6">
        <v>1</v>
      </c>
      <c r="G1009" s="7">
        <v>1</v>
      </c>
    </row>
    <row r="1010" spans="1:7" x14ac:dyDescent="0.25">
      <c r="A1010" s="3">
        <v>43367.375023148146</v>
      </c>
      <c r="B1010" s="6">
        <v>16</v>
      </c>
      <c r="C1010" s="7">
        <v>1</v>
      </c>
      <c r="E1010" s="3">
        <v>43367.375023148146</v>
      </c>
      <c r="F1010" s="6">
        <v>1</v>
      </c>
      <c r="G1010" s="7">
        <v>1</v>
      </c>
    </row>
    <row r="1011" spans="1:7" x14ac:dyDescent="0.25">
      <c r="A1011" s="3">
        <v>43367.416689814818</v>
      </c>
      <c r="B1011" s="6">
        <v>22.59</v>
      </c>
      <c r="C1011" s="7">
        <v>1</v>
      </c>
      <c r="E1011" s="3">
        <v>43367.416689814818</v>
      </c>
      <c r="F1011" s="6">
        <v>1</v>
      </c>
      <c r="G1011" s="7">
        <v>1</v>
      </c>
    </row>
    <row r="1012" spans="1:7" x14ac:dyDescent="0.25">
      <c r="A1012" s="3">
        <v>43367.458356481482</v>
      </c>
      <c r="B1012" s="6">
        <v>43.35</v>
      </c>
      <c r="C1012" s="7">
        <v>1</v>
      </c>
      <c r="E1012" s="3">
        <v>43367.458356481482</v>
      </c>
      <c r="F1012" s="6">
        <v>1</v>
      </c>
      <c r="G1012" s="7">
        <v>1</v>
      </c>
    </row>
    <row r="1013" spans="1:7" x14ac:dyDescent="0.25">
      <c r="A1013" s="3">
        <v>43367.500023148146</v>
      </c>
      <c r="B1013" s="6">
        <v>40.42</v>
      </c>
      <c r="C1013" s="7">
        <v>1</v>
      </c>
      <c r="E1013" s="3">
        <v>43367.500023148146</v>
      </c>
      <c r="F1013" s="6">
        <v>1</v>
      </c>
      <c r="G1013" s="7">
        <v>1</v>
      </c>
    </row>
    <row r="1014" spans="1:7" x14ac:dyDescent="0.25">
      <c r="A1014" s="3">
        <v>43367.541689814818</v>
      </c>
      <c r="B1014" s="6">
        <v>29.68</v>
      </c>
      <c r="C1014" s="7">
        <v>1</v>
      </c>
      <c r="E1014" s="3">
        <v>43367.541689814818</v>
      </c>
      <c r="F1014" s="6">
        <v>1</v>
      </c>
      <c r="G1014" s="7">
        <v>1</v>
      </c>
    </row>
    <row r="1015" spans="1:7" x14ac:dyDescent="0.25">
      <c r="A1015" s="3">
        <v>43367.583356481482</v>
      </c>
      <c r="B1015" s="6">
        <v>36.270000000000003</v>
      </c>
      <c r="C1015" s="7">
        <v>1</v>
      </c>
      <c r="E1015" s="3">
        <v>43367.583356481482</v>
      </c>
      <c r="F1015" s="6">
        <v>1</v>
      </c>
      <c r="G1015" s="7">
        <v>1</v>
      </c>
    </row>
    <row r="1016" spans="1:7" x14ac:dyDescent="0.25">
      <c r="A1016" s="3">
        <v>43367.625023148146</v>
      </c>
      <c r="B1016" s="6">
        <v>35.049999999999997</v>
      </c>
      <c r="C1016" s="7">
        <v>1</v>
      </c>
      <c r="E1016" s="3">
        <v>43367.625023148146</v>
      </c>
      <c r="F1016" s="6">
        <v>1</v>
      </c>
      <c r="G1016" s="7">
        <v>1</v>
      </c>
    </row>
    <row r="1017" spans="1:7" x14ac:dyDescent="0.25">
      <c r="A1017" s="3">
        <v>43367.666689814818</v>
      </c>
      <c r="B1017" s="6">
        <v>36.76</v>
      </c>
      <c r="C1017" s="7">
        <v>1</v>
      </c>
      <c r="E1017" s="3">
        <v>43367.666689814818</v>
      </c>
      <c r="F1017" s="6">
        <v>1</v>
      </c>
      <c r="G1017" s="7">
        <v>1</v>
      </c>
    </row>
    <row r="1018" spans="1:7" x14ac:dyDescent="0.25">
      <c r="A1018" s="3">
        <v>43367.708356481482</v>
      </c>
      <c r="B1018" s="6">
        <v>32.36</v>
      </c>
      <c r="C1018" s="7">
        <v>1</v>
      </c>
      <c r="E1018" s="3">
        <v>43367.708356481482</v>
      </c>
      <c r="F1018" s="6">
        <v>1</v>
      </c>
      <c r="G1018" s="7">
        <v>1</v>
      </c>
    </row>
    <row r="1019" spans="1:7" x14ac:dyDescent="0.25">
      <c r="A1019" s="3">
        <v>43367.750023148146</v>
      </c>
      <c r="B1019" s="6">
        <v>39.93</v>
      </c>
      <c r="C1019" s="7">
        <v>1</v>
      </c>
      <c r="E1019" s="3">
        <v>43367.750023148146</v>
      </c>
      <c r="F1019" s="6">
        <v>1</v>
      </c>
      <c r="G1019" s="7">
        <v>1</v>
      </c>
    </row>
    <row r="1020" spans="1:7" x14ac:dyDescent="0.25">
      <c r="A1020" s="3">
        <v>43367.791689814818</v>
      </c>
      <c r="B1020" s="6">
        <v>61.91</v>
      </c>
      <c r="C1020" s="7">
        <v>1</v>
      </c>
      <c r="E1020" s="3">
        <v>43367.791689814818</v>
      </c>
      <c r="F1020" s="6">
        <v>1</v>
      </c>
      <c r="G1020" s="7">
        <v>1</v>
      </c>
    </row>
    <row r="1021" spans="1:7" x14ac:dyDescent="0.25">
      <c r="A1021" s="3">
        <v>43367.833356481482</v>
      </c>
      <c r="B1021" s="6">
        <v>53.12</v>
      </c>
      <c r="C1021" s="7">
        <v>1</v>
      </c>
      <c r="E1021" s="3">
        <v>43367.833356481482</v>
      </c>
      <c r="F1021" s="6">
        <v>1</v>
      </c>
      <c r="G1021" s="7">
        <v>1</v>
      </c>
    </row>
    <row r="1022" spans="1:7" x14ac:dyDescent="0.25">
      <c r="A1022" s="3">
        <v>43367.875023148146</v>
      </c>
      <c r="B1022" s="6">
        <v>63.62</v>
      </c>
      <c r="C1022" s="7">
        <v>1</v>
      </c>
      <c r="E1022" s="3">
        <v>43367.875023148146</v>
      </c>
      <c r="F1022" s="6">
        <v>1</v>
      </c>
      <c r="G1022" s="7">
        <v>1</v>
      </c>
    </row>
    <row r="1023" spans="1:7" x14ac:dyDescent="0.25">
      <c r="A1023" s="3">
        <v>43367.916689814818</v>
      </c>
      <c r="B1023" s="6">
        <v>56.29</v>
      </c>
      <c r="C1023" s="7">
        <v>1</v>
      </c>
      <c r="E1023" s="3">
        <v>43367.916689814818</v>
      </c>
      <c r="F1023" s="6">
        <v>1</v>
      </c>
      <c r="G1023" s="7">
        <v>1</v>
      </c>
    </row>
    <row r="1024" spans="1:7" x14ac:dyDescent="0.25">
      <c r="A1024" s="3">
        <v>43367.958356481482</v>
      </c>
      <c r="B1024" s="6">
        <v>42.86</v>
      </c>
      <c r="C1024" s="7">
        <v>1</v>
      </c>
      <c r="E1024" s="3">
        <v>43367.958356481482</v>
      </c>
      <c r="F1024" s="6">
        <v>1</v>
      </c>
      <c r="G1024" s="7">
        <v>1</v>
      </c>
    </row>
    <row r="1025" spans="1:7" x14ac:dyDescent="0.25">
      <c r="A1025" s="3">
        <v>43368.000023148146</v>
      </c>
      <c r="B1025" s="6">
        <v>41.64</v>
      </c>
      <c r="C1025" s="7">
        <v>1</v>
      </c>
      <c r="E1025" s="3">
        <v>43368.000023148146</v>
      </c>
      <c r="F1025" s="6">
        <v>1</v>
      </c>
      <c r="G1025" s="7">
        <v>1</v>
      </c>
    </row>
    <row r="1026" spans="1:7" x14ac:dyDescent="0.25">
      <c r="A1026" s="3">
        <v>43368.041689814818</v>
      </c>
      <c r="B1026" s="6">
        <v>38.71</v>
      </c>
      <c r="C1026" s="7">
        <v>1</v>
      </c>
      <c r="E1026" s="3">
        <v>43368.041689814818</v>
      </c>
      <c r="F1026" s="6">
        <v>1</v>
      </c>
      <c r="G1026" s="7">
        <v>1</v>
      </c>
    </row>
    <row r="1027" spans="1:7" x14ac:dyDescent="0.25">
      <c r="A1027" s="3">
        <v>43368.083356481482</v>
      </c>
      <c r="B1027" s="6">
        <v>42.86</v>
      </c>
      <c r="C1027" s="7">
        <v>1</v>
      </c>
      <c r="E1027" s="3">
        <v>43368.083356481482</v>
      </c>
      <c r="F1027" s="6">
        <v>1</v>
      </c>
      <c r="G1027" s="7">
        <v>1</v>
      </c>
    </row>
    <row r="1028" spans="1:7" x14ac:dyDescent="0.25">
      <c r="A1028" s="3">
        <v>43368.125023148146</v>
      </c>
      <c r="B1028" s="6">
        <v>36.51</v>
      </c>
      <c r="C1028" s="7">
        <v>1</v>
      </c>
      <c r="E1028" s="3">
        <v>43368.125023148146</v>
      </c>
      <c r="F1028" s="6">
        <v>1</v>
      </c>
      <c r="G1028" s="7">
        <v>1</v>
      </c>
    </row>
    <row r="1029" spans="1:7" x14ac:dyDescent="0.25">
      <c r="A1029" s="3">
        <v>43368.166689814818</v>
      </c>
      <c r="B1029" s="6">
        <v>36.270000000000003</v>
      </c>
      <c r="C1029" s="7">
        <v>1</v>
      </c>
      <c r="E1029" s="3">
        <v>43368.166689814818</v>
      </c>
      <c r="F1029" s="6">
        <v>1</v>
      </c>
      <c r="G1029" s="7">
        <v>1</v>
      </c>
    </row>
    <row r="1030" spans="1:7" x14ac:dyDescent="0.25">
      <c r="A1030" s="3">
        <v>43368.208356481482</v>
      </c>
      <c r="B1030" s="6">
        <v>42.37</v>
      </c>
      <c r="C1030" s="7">
        <v>1</v>
      </c>
      <c r="E1030" s="3">
        <v>43368.208356481482</v>
      </c>
      <c r="F1030" s="6">
        <v>1</v>
      </c>
      <c r="G1030" s="7">
        <v>1</v>
      </c>
    </row>
    <row r="1031" spans="1:7" x14ac:dyDescent="0.25">
      <c r="A1031" s="3">
        <v>43368.250023148146</v>
      </c>
      <c r="B1031" s="6">
        <v>41.4</v>
      </c>
      <c r="C1031" s="7">
        <v>1</v>
      </c>
      <c r="E1031" s="3">
        <v>43368.250023148146</v>
      </c>
      <c r="F1031" s="6">
        <v>1</v>
      </c>
      <c r="G1031" s="7">
        <v>1</v>
      </c>
    </row>
    <row r="1032" spans="1:7" x14ac:dyDescent="0.25">
      <c r="A1032" s="3">
        <v>43368.291689814818</v>
      </c>
      <c r="B1032" s="6">
        <v>69.73</v>
      </c>
      <c r="C1032" s="7">
        <v>1</v>
      </c>
      <c r="E1032" s="3">
        <v>43368.291689814818</v>
      </c>
      <c r="F1032" s="6">
        <v>1</v>
      </c>
      <c r="G1032" s="7">
        <v>1</v>
      </c>
    </row>
    <row r="1033" spans="1:7" x14ac:dyDescent="0.25">
      <c r="A1033" s="3">
        <v>43368.333356481482</v>
      </c>
      <c r="B1033" s="6">
        <v>100.01</v>
      </c>
      <c r="C1033" s="7">
        <v>1</v>
      </c>
      <c r="E1033" s="3">
        <v>43368.333356481482</v>
      </c>
      <c r="F1033" s="6">
        <v>1</v>
      </c>
      <c r="G1033" s="7">
        <v>1</v>
      </c>
    </row>
    <row r="1034" spans="1:7" x14ac:dyDescent="0.25">
      <c r="A1034" s="3">
        <v>43368.375023148146</v>
      </c>
      <c r="B1034" s="6">
        <v>44.82</v>
      </c>
      <c r="C1034" s="7">
        <v>1</v>
      </c>
      <c r="E1034" s="3">
        <v>43368.375023148146</v>
      </c>
      <c r="F1034" s="6">
        <v>1</v>
      </c>
      <c r="G1034" s="7">
        <v>1</v>
      </c>
    </row>
    <row r="1035" spans="1:7" x14ac:dyDescent="0.25">
      <c r="A1035" s="3">
        <v>43368.416689814818</v>
      </c>
      <c r="B1035" s="6">
        <v>38.47</v>
      </c>
      <c r="C1035" s="7">
        <v>1</v>
      </c>
      <c r="E1035" s="3">
        <v>43368.416689814818</v>
      </c>
      <c r="F1035" s="6">
        <v>1</v>
      </c>
      <c r="G1035" s="7">
        <v>1</v>
      </c>
    </row>
    <row r="1036" spans="1:7" x14ac:dyDescent="0.25">
      <c r="A1036" s="3">
        <v>43368.458356481482</v>
      </c>
      <c r="B1036" s="6">
        <v>37.74</v>
      </c>
      <c r="C1036" s="7">
        <v>1</v>
      </c>
      <c r="E1036" s="3">
        <v>43368.458356481482</v>
      </c>
      <c r="F1036" s="6">
        <v>1</v>
      </c>
      <c r="G1036" s="7">
        <v>1</v>
      </c>
    </row>
    <row r="1037" spans="1:7" x14ac:dyDescent="0.25">
      <c r="A1037" s="3">
        <v>43368.500023148146</v>
      </c>
      <c r="B1037" s="6">
        <v>46.77</v>
      </c>
      <c r="C1037" s="7">
        <v>1</v>
      </c>
      <c r="E1037" s="3">
        <v>43368.500023148146</v>
      </c>
      <c r="F1037" s="6">
        <v>1</v>
      </c>
      <c r="G1037" s="7">
        <v>1</v>
      </c>
    </row>
    <row r="1038" spans="1:7" x14ac:dyDescent="0.25">
      <c r="A1038" s="3">
        <v>43368.541689814818</v>
      </c>
      <c r="B1038" s="6">
        <v>40.42</v>
      </c>
      <c r="C1038" s="7">
        <v>1</v>
      </c>
      <c r="E1038" s="3">
        <v>43368.541689814818</v>
      </c>
      <c r="F1038" s="6">
        <v>1</v>
      </c>
      <c r="G1038" s="7">
        <v>1</v>
      </c>
    </row>
    <row r="1039" spans="1:7" x14ac:dyDescent="0.25">
      <c r="A1039" s="3">
        <v>43368.583356481482</v>
      </c>
      <c r="B1039" s="6">
        <v>25.04</v>
      </c>
      <c r="C1039" s="7">
        <v>1</v>
      </c>
      <c r="E1039" s="3">
        <v>43368.583356481482</v>
      </c>
      <c r="F1039" s="6">
        <v>1</v>
      </c>
      <c r="G1039" s="7">
        <v>1</v>
      </c>
    </row>
    <row r="1040" spans="1:7" x14ac:dyDescent="0.25">
      <c r="A1040" s="3">
        <v>43368.625023148146</v>
      </c>
      <c r="B1040" s="6">
        <v>42.13</v>
      </c>
      <c r="C1040" s="7">
        <v>1</v>
      </c>
      <c r="E1040" s="3">
        <v>43368.625023148146</v>
      </c>
      <c r="F1040" s="6">
        <v>1</v>
      </c>
      <c r="G1040" s="7">
        <v>1</v>
      </c>
    </row>
    <row r="1041" spans="1:7" x14ac:dyDescent="0.25">
      <c r="A1041" s="3">
        <v>43368.666689814818</v>
      </c>
      <c r="B1041" s="6">
        <v>43.11</v>
      </c>
      <c r="C1041" s="7">
        <v>1</v>
      </c>
      <c r="E1041" s="3">
        <v>43368.666689814818</v>
      </c>
      <c r="F1041" s="6">
        <v>1</v>
      </c>
      <c r="G1041" s="7">
        <v>1</v>
      </c>
    </row>
    <row r="1042" spans="1:7" x14ac:dyDescent="0.25">
      <c r="A1042" s="3">
        <v>43368.708356481482</v>
      </c>
      <c r="B1042" s="6">
        <v>52.88</v>
      </c>
      <c r="C1042" s="7">
        <v>1</v>
      </c>
      <c r="E1042" s="3">
        <v>43368.708356481482</v>
      </c>
      <c r="F1042" s="6">
        <v>1</v>
      </c>
      <c r="G1042" s="7">
        <v>1</v>
      </c>
    </row>
    <row r="1043" spans="1:7" x14ac:dyDescent="0.25">
      <c r="A1043" s="3">
        <v>43368.750023148146</v>
      </c>
      <c r="B1043" s="6">
        <v>73.14</v>
      </c>
      <c r="C1043" s="7">
        <v>1</v>
      </c>
      <c r="E1043" s="3">
        <v>43368.750023148146</v>
      </c>
      <c r="F1043" s="6">
        <v>1</v>
      </c>
      <c r="G1043" s="7">
        <v>1</v>
      </c>
    </row>
    <row r="1044" spans="1:7" x14ac:dyDescent="0.25">
      <c r="A1044" s="3">
        <v>43368.791689814818</v>
      </c>
      <c r="B1044" s="6">
        <v>58.98</v>
      </c>
      <c r="C1044" s="7">
        <v>1</v>
      </c>
      <c r="E1044" s="3">
        <v>43368.791689814818</v>
      </c>
      <c r="F1044" s="6">
        <v>1</v>
      </c>
      <c r="G1044" s="7">
        <v>1</v>
      </c>
    </row>
    <row r="1045" spans="1:7" x14ac:dyDescent="0.25">
      <c r="A1045" s="3">
        <v>43368.833356481482</v>
      </c>
      <c r="B1045" s="6">
        <v>66.790000000000006</v>
      </c>
      <c r="C1045" s="7">
        <v>1</v>
      </c>
      <c r="E1045" s="3">
        <v>43368.833356481482</v>
      </c>
      <c r="F1045" s="6">
        <v>1</v>
      </c>
      <c r="G1045" s="7">
        <v>1</v>
      </c>
    </row>
    <row r="1046" spans="1:7" x14ac:dyDescent="0.25">
      <c r="A1046" s="3">
        <v>43368.875023148146</v>
      </c>
      <c r="B1046" s="6">
        <v>55.32</v>
      </c>
      <c r="C1046" s="7">
        <v>1</v>
      </c>
      <c r="E1046" s="3">
        <v>43368.875023148146</v>
      </c>
      <c r="F1046" s="6">
        <v>1</v>
      </c>
      <c r="G1046" s="7">
        <v>1</v>
      </c>
    </row>
    <row r="1047" spans="1:7" x14ac:dyDescent="0.25">
      <c r="A1047" s="3">
        <v>43368.916689814818</v>
      </c>
      <c r="B1047" s="6">
        <v>67.28</v>
      </c>
      <c r="C1047" s="7">
        <v>1</v>
      </c>
      <c r="E1047" s="3">
        <v>43368.916689814818</v>
      </c>
      <c r="F1047" s="6">
        <v>1</v>
      </c>
      <c r="G1047" s="7">
        <v>1</v>
      </c>
    </row>
    <row r="1048" spans="1:7" x14ac:dyDescent="0.25">
      <c r="A1048" s="3">
        <v>43368.958356481482</v>
      </c>
      <c r="B1048" s="6">
        <v>57.52</v>
      </c>
      <c r="C1048" s="7">
        <v>1</v>
      </c>
      <c r="E1048" s="3">
        <v>43368.958356481482</v>
      </c>
      <c r="F1048" s="6">
        <v>1</v>
      </c>
      <c r="G1048" s="7">
        <v>1</v>
      </c>
    </row>
    <row r="1049" spans="1:7" x14ac:dyDescent="0.25">
      <c r="A1049" s="3">
        <v>43369.000023148146</v>
      </c>
      <c r="B1049" s="6">
        <v>51.65</v>
      </c>
      <c r="C1049" s="7">
        <v>1</v>
      </c>
      <c r="E1049" s="3">
        <v>43369.000023148146</v>
      </c>
      <c r="F1049" s="6">
        <v>1</v>
      </c>
      <c r="G1049" s="7">
        <v>1</v>
      </c>
    </row>
    <row r="1050" spans="1:7" x14ac:dyDescent="0.25">
      <c r="A1050" s="3">
        <v>43369.041689814818</v>
      </c>
      <c r="B1050" s="6">
        <v>49.7</v>
      </c>
      <c r="C1050" s="7">
        <v>1</v>
      </c>
      <c r="E1050" s="3">
        <v>43369.041689814818</v>
      </c>
      <c r="F1050" s="6">
        <v>1</v>
      </c>
      <c r="G1050" s="7">
        <v>1</v>
      </c>
    </row>
    <row r="1051" spans="1:7" x14ac:dyDescent="0.25">
      <c r="A1051" s="3">
        <v>43369.083368055559</v>
      </c>
      <c r="B1051" s="6">
        <v>49.7</v>
      </c>
      <c r="C1051" s="7">
        <v>1</v>
      </c>
      <c r="E1051" s="3">
        <v>43369.083368055559</v>
      </c>
      <c r="F1051" s="6">
        <v>1</v>
      </c>
      <c r="G1051" s="7">
        <v>1</v>
      </c>
    </row>
    <row r="1052" spans="1:7" x14ac:dyDescent="0.25">
      <c r="A1052" s="3">
        <v>43369.125034722223</v>
      </c>
      <c r="B1052" s="6">
        <v>48.97</v>
      </c>
      <c r="C1052" s="7">
        <v>1</v>
      </c>
      <c r="E1052" s="3">
        <v>43369.125034722223</v>
      </c>
      <c r="F1052" s="6">
        <v>1</v>
      </c>
      <c r="G1052" s="7">
        <v>1</v>
      </c>
    </row>
    <row r="1053" spans="1:7" x14ac:dyDescent="0.25">
      <c r="A1053" s="3">
        <v>43369.166701388887</v>
      </c>
      <c r="B1053" s="6">
        <v>77.3</v>
      </c>
      <c r="C1053" s="7">
        <v>1</v>
      </c>
      <c r="E1053" s="3">
        <v>43369.166701388887</v>
      </c>
      <c r="F1053" s="6">
        <v>1</v>
      </c>
      <c r="G1053" s="7">
        <v>1</v>
      </c>
    </row>
    <row r="1054" spans="1:7" x14ac:dyDescent="0.25">
      <c r="A1054" s="3">
        <v>43369.208368055559</v>
      </c>
      <c r="B1054" s="6">
        <v>63.62</v>
      </c>
      <c r="C1054" s="7">
        <v>1</v>
      </c>
      <c r="E1054" s="3">
        <v>43369.208368055559</v>
      </c>
      <c r="F1054" s="6">
        <v>1</v>
      </c>
      <c r="G1054" s="7">
        <v>1</v>
      </c>
    </row>
    <row r="1055" spans="1:7" x14ac:dyDescent="0.25">
      <c r="A1055" s="3">
        <v>43369.250034722223</v>
      </c>
      <c r="B1055" s="6">
        <v>66.790000000000006</v>
      </c>
      <c r="C1055" s="7">
        <v>1</v>
      </c>
      <c r="E1055" s="3">
        <v>43369.250034722223</v>
      </c>
      <c r="F1055" s="6">
        <v>1</v>
      </c>
      <c r="G1055" s="7">
        <v>1</v>
      </c>
    </row>
    <row r="1056" spans="1:7" x14ac:dyDescent="0.25">
      <c r="A1056" s="3">
        <v>43369.291701388887</v>
      </c>
      <c r="B1056" s="6">
        <v>75.83</v>
      </c>
      <c r="C1056" s="7">
        <v>1</v>
      </c>
      <c r="E1056" s="3">
        <v>43369.291701388887</v>
      </c>
      <c r="F1056" s="6">
        <v>1</v>
      </c>
      <c r="G1056" s="7">
        <v>1</v>
      </c>
    </row>
    <row r="1057" spans="1:7" x14ac:dyDescent="0.25">
      <c r="A1057" s="3">
        <v>43369.333368055559</v>
      </c>
      <c r="B1057" s="6">
        <v>111.73</v>
      </c>
      <c r="C1057" s="7">
        <v>1</v>
      </c>
      <c r="E1057" s="3">
        <v>43369.333368055559</v>
      </c>
      <c r="F1057" s="6">
        <v>1</v>
      </c>
      <c r="G1057" s="7">
        <v>1</v>
      </c>
    </row>
    <row r="1058" spans="1:7" x14ac:dyDescent="0.25">
      <c r="A1058" s="3">
        <v>43369.375034722223</v>
      </c>
      <c r="B1058" s="6">
        <v>102.69</v>
      </c>
      <c r="C1058" s="7">
        <v>1</v>
      </c>
      <c r="E1058" s="3">
        <v>43369.375034722223</v>
      </c>
      <c r="F1058" s="6">
        <v>1</v>
      </c>
      <c r="G1058" s="7">
        <v>1</v>
      </c>
    </row>
    <row r="1059" spans="1:7" x14ac:dyDescent="0.25">
      <c r="A1059" s="3">
        <v>43369.416701388887</v>
      </c>
      <c r="B1059" s="6">
        <v>74.849999999999994</v>
      </c>
      <c r="C1059" s="7">
        <v>1</v>
      </c>
      <c r="E1059" s="3">
        <v>43369.416701388887</v>
      </c>
      <c r="F1059" s="6">
        <v>1</v>
      </c>
      <c r="G1059" s="7">
        <v>1</v>
      </c>
    </row>
    <row r="1060" spans="1:7" x14ac:dyDescent="0.25">
      <c r="A1060" s="3">
        <v>43369.458368055559</v>
      </c>
      <c r="B1060" s="6">
        <v>40.42</v>
      </c>
      <c r="C1060" s="7">
        <v>1</v>
      </c>
      <c r="E1060" s="3">
        <v>43369.458368055559</v>
      </c>
      <c r="F1060" s="6">
        <v>1</v>
      </c>
      <c r="G1060" s="7">
        <v>1</v>
      </c>
    </row>
    <row r="1061" spans="1:7" x14ac:dyDescent="0.25">
      <c r="A1061" s="3">
        <v>43369.500034722223</v>
      </c>
      <c r="B1061" s="6">
        <v>55.56</v>
      </c>
      <c r="C1061" s="7">
        <v>1</v>
      </c>
      <c r="E1061" s="3">
        <v>43369.500034722223</v>
      </c>
      <c r="F1061" s="6">
        <v>1</v>
      </c>
      <c r="G1061" s="7">
        <v>1</v>
      </c>
    </row>
    <row r="1062" spans="1:7" x14ac:dyDescent="0.25">
      <c r="A1062" s="3">
        <v>43369.541701388887</v>
      </c>
      <c r="B1062" s="6">
        <v>78.52</v>
      </c>
      <c r="C1062" s="7">
        <v>1</v>
      </c>
      <c r="E1062" s="3">
        <v>43369.541701388887</v>
      </c>
      <c r="F1062" s="6">
        <v>1</v>
      </c>
      <c r="G1062" s="7">
        <v>1</v>
      </c>
    </row>
    <row r="1063" spans="1:7" x14ac:dyDescent="0.25">
      <c r="A1063" s="3">
        <v>43369.583368055559</v>
      </c>
      <c r="B1063" s="6">
        <v>30.65</v>
      </c>
      <c r="C1063" s="7">
        <v>1</v>
      </c>
      <c r="E1063" s="3">
        <v>43369.583368055559</v>
      </c>
      <c r="F1063" s="6">
        <v>1</v>
      </c>
      <c r="G1063" s="7">
        <v>1</v>
      </c>
    </row>
    <row r="1064" spans="1:7" x14ac:dyDescent="0.25">
      <c r="A1064" s="3">
        <v>43369.625034722223</v>
      </c>
      <c r="B1064" s="6">
        <v>37.74</v>
      </c>
      <c r="C1064" s="7">
        <v>1</v>
      </c>
      <c r="E1064" s="3">
        <v>43369.625034722223</v>
      </c>
      <c r="F1064" s="6">
        <v>1</v>
      </c>
      <c r="G1064" s="7">
        <v>1</v>
      </c>
    </row>
    <row r="1065" spans="1:7" x14ac:dyDescent="0.25">
      <c r="A1065" s="3">
        <v>43369.666701388887</v>
      </c>
      <c r="B1065" s="6">
        <v>45.79</v>
      </c>
      <c r="C1065" s="7">
        <v>1</v>
      </c>
      <c r="E1065" s="3">
        <v>43369.666701388887</v>
      </c>
      <c r="F1065" s="6">
        <v>1</v>
      </c>
      <c r="G1065" s="7">
        <v>1</v>
      </c>
    </row>
    <row r="1066" spans="1:7" x14ac:dyDescent="0.25">
      <c r="A1066" s="3">
        <v>43369.708368055559</v>
      </c>
      <c r="B1066" s="6">
        <v>62.64</v>
      </c>
      <c r="C1066" s="7">
        <v>1</v>
      </c>
      <c r="E1066" s="3">
        <v>43369.708368055559</v>
      </c>
      <c r="F1066" s="6">
        <v>1</v>
      </c>
      <c r="G1066" s="7">
        <v>1</v>
      </c>
    </row>
    <row r="1067" spans="1:7" x14ac:dyDescent="0.25">
      <c r="A1067" s="3">
        <v>43369.750034722223</v>
      </c>
      <c r="B1067" s="6">
        <v>48.48</v>
      </c>
      <c r="C1067" s="7">
        <v>1</v>
      </c>
      <c r="E1067" s="3">
        <v>43369.750034722223</v>
      </c>
      <c r="F1067" s="6">
        <v>1</v>
      </c>
      <c r="G1067" s="7">
        <v>1</v>
      </c>
    </row>
    <row r="1068" spans="1:7" x14ac:dyDescent="0.25">
      <c r="A1068" s="3">
        <v>43369.791701388887</v>
      </c>
      <c r="B1068" s="6">
        <v>45.31</v>
      </c>
      <c r="C1068" s="7">
        <v>1</v>
      </c>
      <c r="E1068" s="3">
        <v>43369.791701388887</v>
      </c>
      <c r="F1068" s="6">
        <v>1</v>
      </c>
      <c r="G1068" s="7">
        <v>1</v>
      </c>
    </row>
    <row r="1069" spans="1:7" x14ac:dyDescent="0.25">
      <c r="A1069" s="3">
        <v>43369.833368055559</v>
      </c>
      <c r="B1069" s="6">
        <v>37.25</v>
      </c>
      <c r="C1069" s="7">
        <v>1</v>
      </c>
      <c r="E1069" s="3">
        <v>43369.833368055559</v>
      </c>
      <c r="F1069" s="6">
        <v>1</v>
      </c>
      <c r="G1069" s="7">
        <v>1</v>
      </c>
    </row>
    <row r="1070" spans="1:7" x14ac:dyDescent="0.25">
      <c r="A1070" s="3">
        <v>43369.875034722223</v>
      </c>
      <c r="B1070" s="6">
        <v>58.74</v>
      </c>
      <c r="C1070" s="7">
        <v>1</v>
      </c>
      <c r="E1070" s="3">
        <v>43369.875034722223</v>
      </c>
      <c r="F1070" s="6">
        <v>1</v>
      </c>
      <c r="G1070" s="7">
        <v>1</v>
      </c>
    </row>
    <row r="1071" spans="1:7" x14ac:dyDescent="0.25">
      <c r="A1071" s="3">
        <v>43369.916701388887</v>
      </c>
      <c r="B1071" s="6">
        <v>44.33</v>
      </c>
      <c r="C1071" s="7">
        <v>1</v>
      </c>
      <c r="E1071" s="3">
        <v>43369.916701388887</v>
      </c>
      <c r="F1071" s="6">
        <v>1</v>
      </c>
      <c r="G1071" s="7">
        <v>1</v>
      </c>
    </row>
    <row r="1072" spans="1:7" x14ac:dyDescent="0.25">
      <c r="A1072" s="3">
        <v>43369.958368055559</v>
      </c>
      <c r="B1072" s="6">
        <v>63.86</v>
      </c>
      <c r="C1072" s="7">
        <v>1</v>
      </c>
      <c r="E1072" s="3">
        <v>43369.958368055559</v>
      </c>
      <c r="F1072" s="6">
        <v>1</v>
      </c>
      <c r="G1072" s="7">
        <v>1</v>
      </c>
    </row>
    <row r="1073" spans="1:7" x14ac:dyDescent="0.25">
      <c r="A1073" s="3">
        <v>43370.000034722223</v>
      </c>
      <c r="B1073" s="6">
        <v>65.09</v>
      </c>
      <c r="C1073" s="7">
        <v>1</v>
      </c>
      <c r="E1073" s="3">
        <v>43370.000034722223</v>
      </c>
      <c r="F1073" s="6">
        <v>1</v>
      </c>
      <c r="G1073" s="7">
        <v>1</v>
      </c>
    </row>
    <row r="1074" spans="1:7" x14ac:dyDescent="0.25">
      <c r="A1074" s="3">
        <v>43370.041701388887</v>
      </c>
      <c r="B1074" s="6">
        <v>36.76</v>
      </c>
      <c r="C1074" s="7">
        <v>1</v>
      </c>
      <c r="E1074" s="3">
        <v>43370.041701388887</v>
      </c>
      <c r="F1074" s="6">
        <v>1</v>
      </c>
      <c r="G1074" s="7">
        <v>1</v>
      </c>
    </row>
    <row r="1075" spans="1:7" x14ac:dyDescent="0.25">
      <c r="A1075" s="3">
        <v>43370.083368055559</v>
      </c>
      <c r="B1075" s="6">
        <v>28.94</v>
      </c>
      <c r="C1075" s="7">
        <v>1</v>
      </c>
      <c r="E1075" s="3">
        <v>43370.083368055559</v>
      </c>
      <c r="F1075" s="6">
        <v>1</v>
      </c>
      <c r="G1075" s="7">
        <v>1</v>
      </c>
    </row>
    <row r="1076" spans="1:7" x14ac:dyDescent="0.25">
      <c r="A1076" s="3">
        <v>43370.125034722223</v>
      </c>
      <c r="B1076" s="6">
        <v>33.58</v>
      </c>
      <c r="C1076" s="7">
        <v>1</v>
      </c>
      <c r="E1076" s="3">
        <v>43370.125034722223</v>
      </c>
      <c r="F1076" s="6">
        <v>1</v>
      </c>
      <c r="G1076" s="7">
        <v>1</v>
      </c>
    </row>
    <row r="1077" spans="1:7" x14ac:dyDescent="0.25">
      <c r="A1077" s="3">
        <v>43370.166701388887</v>
      </c>
      <c r="B1077" s="6">
        <v>31.14</v>
      </c>
      <c r="C1077" s="7">
        <v>1</v>
      </c>
      <c r="E1077" s="3">
        <v>43370.166701388887</v>
      </c>
      <c r="F1077" s="6">
        <v>1</v>
      </c>
      <c r="G1077" s="7">
        <v>1</v>
      </c>
    </row>
    <row r="1078" spans="1:7" x14ac:dyDescent="0.25">
      <c r="A1078" s="3">
        <v>43370.208368055559</v>
      </c>
      <c r="B1078" s="6">
        <v>25.04</v>
      </c>
      <c r="C1078" s="7">
        <v>1</v>
      </c>
      <c r="E1078" s="3">
        <v>43370.208368055559</v>
      </c>
      <c r="F1078" s="6">
        <v>1</v>
      </c>
      <c r="G1078" s="7">
        <v>1</v>
      </c>
    </row>
    <row r="1079" spans="1:7" x14ac:dyDescent="0.25">
      <c r="A1079" s="3">
        <v>43370.250034722223</v>
      </c>
      <c r="B1079" s="6">
        <v>55.81</v>
      </c>
      <c r="C1079" s="7">
        <v>1</v>
      </c>
      <c r="E1079" s="3">
        <v>43370.250034722223</v>
      </c>
      <c r="F1079" s="6">
        <v>1</v>
      </c>
      <c r="G1079" s="7">
        <v>1</v>
      </c>
    </row>
    <row r="1080" spans="1:7" x14ac:dyDescent="0.25">
      <c r="A1080" s="3">
        <v>43370.291701388887</v>
      </c>
      <c r="B1080" s="6">
        <v>76.069999999999993</v>
      </c>
      <c r="C1080" s="7">
        <v>1</v>
      </c>
      <c r="E1080" s="3">
        <v>43370.291701388887</v>
      </c>
      <c r="F1080" s="6">
        <v>1</v>
      </c>
      <c r="G1080" s="7">
        <v>1</v>
      </c>
    </row>
    <row r="1081" spans="1:7" x14ac:dyDescent="0.25">
      <c r="A1081" s="3">
        <v>43370.333368055559</v>
      </c>
      <c r="B1081" s="6">
        <v>69.97</v>
      </c>
      <c r="C1081" s="7">
        <v>1</v>
      </c>
      <c r="E1081" s="3">
        <v>43370.333368055559</v>
      </c>
      <c r="F1081" s="6">
        <v>1</v>
      </c>
      <c r="G1081" s="7">
        <v>1</v>
      </c>
    </row>
    <row r="1082" spans="1:7" x14ac:dyDescent="0.25">
      <c r="A1082" s="3">
        <v>43370.375034722223</v>
      </c>
      <c r="B1082" s="6">
        <v>67.77</v>
      </c>
      <c r="C1082" s="7">
        <v>1</v>
      </c>
      <c r="E1082" s="3">
        <v>43370.375034722223</v>
      </c>
      <c r="F1082" s="6">
        <v>1</v>
      </c>
      <c r="G1082" s="7">
        <v>1</v>
      </c>
    </row>
    <row r="1083" spans="1:7" x14ac:dyDescent="0.25">
      <c r="A1083" s="3">
        <v>43370.416701388887</v>
      </c>
      <c r="B1083" s="6">
        <v>79.25</v>
      </c>
      <c r="C1083" s="7">
        <v>1</v>
      </c>
      <c r="E1083" s="3">
        <v>43370.416701388887</v>
      </c>
      <c r="F1083" s="6">
        <v>1</v>
      </c>
      <c r="G1083" s="7">
        <v>1</v>
      </c>
    </row>
    <row r="1084" spans="1:7" x14ac:dyDescent="0.25">
      <c r="A1084" s="3">
        <v>43370.458368055559</v>
      </c>
      <c r="B1084" s="6">
        <v>61.18</v>
      </c>
      <c r="C1084" s="7">
        <v>1</v>
      </c>
      <c r="E1084" s="3">
        <v>43370.458368055559</v>
      </c>
      <c r="F1084" s="6">
        <v>1</v>
      </c>
      <c r="G1084" s="7">
        <v>1</v>
      </c>
    </row>
    <row r="1085" spans="1:7" x14ac:dyDescent="0.25">
      <c r="A1085" s="3">
        <v>43370.500034722223</v>
      </c>
      <c r="B1085" s="6">
        <v>50.68</v>
      </c>
      <c r="C1085" s="7">
        <v>1</v>
      </c>
      <c r="E1085" s="3">
        <v>43370.500034722223</v>
      </c>
      <c r="F1085" s="6">
        <v>1</v>
      </c>
      <c r="G1085" s="7">
        <v>1</v>
      </c>
    </row>
    <row r="1086" spans="1:7" x14ac:dyDescent="0.25">
      <c r="A1086" s="3">
        <v>43370.541701388887</v>
      </c>
      <c r="B1086" s="6">
        <v>66.55</v>
      </c>
      <c r="C1086" s="7">
        <v>1</v>
      </c>
      <c r="E1086" s="3">
        <v>43370.541701388887</v>
      </c>
      <c r="F1086" s="6">
        <v>1</v>
      </c>
      <c r="G1086" s="7">
        <v>1</v>
      </c>
    </row>
    <row r="1087" spans="1:7" x14ac:dyDescent="0.25">
      <c r="A1087" s="3">
        <v>43370.583368055559</v>
      </c>
      <c r="B1087" s="6">
        <v>58.49</v>
      </c>
      <c r="C1087" s="7">
        <v>1</v>
      </c>
      <c r="E1087" s="3">
        <v>43370.583368055559</v>
      </c>
      <c r="F1087" s="6">
        <v>1</v>
      </c>
      <c r="G1087" s="7">
        <v>1</v>
      </c>
    </row>
    <row r="1088" spans="1:7" x14ac:dyDescent="0.25">
      <c r="A1088" s="3">
        <v>43370.625034722223</v>
      </c>
      <c r="B1088" s="6">
        <v>47.26</v>
      </c>
      <c r="C1088" s="7">
        <v>1</v>
      </c>
      <c r="E1088" s="3">
        <v>43370.625034722223</v>
      </c>
      <c r="F1088" s="6">
        <v>1</v>
      </c>
      <c r="G1088" s="7">
        <v>1</v>
      </c>
    </row>
    <row r="1089" spans="1:7" x14ac:dyDescent="0.25">
      <c r="A1089" s="3">
        <v>43370.666701388887</v>
      </c>
      <c r="B1089" s="6">
        <v>28.21</v>
      </c>
      <c r="C1089" s="7">
        <v>1</v>
      </c>
      <c r="E1089" s="3">
        <v>43370.666701388887</v>
      </c>
      <c r="F1089" s="6">
        <v>1</v>
      </c>
      <c r="G1089" s="7">
        <v>1</v>
      </c>
    </row>
    <row r="1090" spans="1:7" x14ac:dyDescent="0.25">
      <c r="A1090" s="3">
        <v>43370.708368055559</v>
      </c>
      <c r="B1090" s="6">
        <v>31.39</v>
      </c>
      <c r="C1090" s="7">
        <v>1</v>
      </c>
      <c r="E1090" s="3">
        <v>43370.708368055559</v>
      </c>
      <c r="F1090" s="6">
        <v>1</v>
      </c>
      <c r="G1090" s="7">
        <v>1</v>
      </c>
    </row>
    <row r="1091" spans="1:7" x14ac:dyDescent="0.25">
      <c r="A1091" s="3">
        <v>43370.750034722223</v>
      </c>
      <c r="B1091" s="6">
        <v>52.88</v>
      </c>
      <c r="C1091" s="7">
        <v>1</v>
      </c>
      <c r="E1091" s="3">
        <v>43370.750034722223</v>
      </c>
      <c r="F1091" s="6">
        <v>1</v>
      </c>
      <c r="G1091" s="7">
        <v>1</v>
      </c>
    </row>
    <row r="1092" spans="1:7" x14ac:dyDescent="0.25">
      <c r="A1092" s="3">
        <v>43370.791701388887</v>
      </c>
      <c r="B1092" s="6">
        <v>33.58</v>
      </c>
      <c r="C1092" s="7">
        <v>1</v>
      </c>
      <c r="E1092" s="3">
        <v>43370.791701388887</v>
      </c>
      <c r="F1092" s="6">
        <v>1</v>
      </c>
      <c r="G1092" s="7">
        <v>1</v>
      </c>
    </row>
    <row r="1093" spans="1:7" x14ac:dyDescent="0.25">
      <c r="A1093" s="3">
        <v>43370.833368055559</v>
      </c>
      <c r="B1093" s="6">
        <v>26.01</v>
      </c>
      <c r="C1093" s="7">
        <v>1</v>
      </c>
      <c r="E1093" s="3">
        <v>43370.833368055559</v>
      </c>
      <c r="F1093" s="6">
        <v>1</v>
      </c>
      <c r="G1093" s="7">
        <v>1</v>
      </c>
    </row>
    <row r="1094" spans="1:7" x14ac:dyDescent="0.25">
      <c r="A1094" s="3">
        <v>43370.875034722223</v>
      </c>
      <c r="B1094" s="6">
        <v>46.77</v>
      </c>
      <c r="C1094" s="7">
        <v>1</v>
      </c>
      <c r="E1094" s="3">
        <v>43370.875034722223</v>
      </c>
      <c r="F1094" s="6">
        <v>1</v>
      </c>
      <c r="G1094" s="7">
        <v>1</v>
      </c>
    </row>
    <row r="1095" spans="1:7" x14ac:dyDescent="0.25">
      <c r="A1095" s="3">
        <v>43370.916701388887</v>
      </c>
      <c r="B1095" s="6">
        <v>38.96</v>
      </c>
      <c r="C1095" s="7">
        <v>1</v>
      </c>
      <c r="E1095" s="3">
        <v>43370.916701388887</v>
      </c>
      <c r="F1095" s="6">
        <v>1</v>
      </c>
      <c r="G1095" s="7">
        <v>1</v>
      </c>
    </row>
    <row r="1096" spans="1:7" x14ac:dyDescent="0.25">
      <c r="A1096" s="3">
        <v>43370.958368055559</v>
      </c>
      <c r="B1096" s="6">
        <v>33.83</v>
      </c>
      <c r="C1096" s="7">
        <v>1</v>
      </c>
      <c r="E1096" s="3">
        <v>43370.958368055559</v>
      </c>
      <c r="F1096" s="6">
        <v>1</v>
      </c>
      <c r="G1096" s="7">
        <v>1</v>
      </c>
    </row>
    <row r="1097" spans="1:7" x14ac:dyDescent="0.25">
      <c r="A1097" s="3">
        <v>43371.000034722223</v>
      </c>
      <c r="B1097" s="6">
        <v>25.77</v>
      </c>
      <c r="C1097" s="7">
        <v>1</v>
      </c>
      <c r="E1097" s="3">
        <v>43371.000034722223</v>
      </c>
      <c r="F1097" s="6">
        <v>1</v>
      </c>
      <c r="G1097" s="7">
        <v>1</v>
      </c>
    </row>
    <row r="1098" spans="1:7" x14ac:dyDescent="0.25">
      <c r="A1098" s="3">
        <v>43371.041701388887</v>
      </c>
      <c r="B1098" s="6">
        <v>44.33</v>
      </c>
      <c r="C1098" s="7">
        <v>1</v>
      </c>
      <c r="E1098" s="3">
        <v>43371.041701388887</v>
      </c>
      <c r="F1098" s="6">
        <v>1</v>
      </c>
      <c r="G1098" s="7">
        <v>1</v>
      </c>
    </row>
    <row r="1099" spans="1:7" x14ac:dyDescent="0.25">
      <c r="A1099" s="3">
        <v>43371.083368055559</v>
      </c>
      <c r="B1099" s="6">
        <v>37.979999999999997</v>
      </c>
      <c r="C1099" s="7">
        <v>1</v>
      </c>
      <c r="E1099" s="3">
        <v>43371.083368055559</v>
      </c>
      <c r="F1099" s="6">
        <v>1</v>
      </c>
      <c r="G1099" s="7">
        <v>1</v>
      </c>
    </row>
    <row r="1100" spans="1:7" x14ac:dyDescent="0.25">
      <c r="A1100" s="3">
        <v>43371.125034722223</v>
      </c>
      <c r="B1100" s="6">
        <v>28.94</v>
      </c>
      <c r="C1100" s="7">
        <v>1</v>
      </c>
      <c r="E1100" s="3">
        <v>43371.125034722223</v>
      </c>
      <c r="F1100" s="6">
        <v>1</v>
      </c>
      <c r="G1100" s="7">
        <v>1</v>
      </c>
    </row>
    <row r="1101" spans="1:7" x14ac:dyDescent="0.25">
      <c r="A1101" s="3">
        <v>43371.166701388887</v>
      </c>
      <c r="B1101" s="6">
        <v>41.64</v>
      </c>
      <c r="C1101" s="7">
        <v>1</v>
      </c>
      <c r="E1101" s="3">
        <v>43371.166701388887</v>
      </c>
      <c r="F1101" s="6">
        <v>1</v>
      </c>
      <c r="G1101" s="7">
        <v>1</v>
      </c>
    </row>
    <row r="1102" spans="1:7" x14ac:dyDescent="0.25">
      <c r="A1102" s="3">
        <v>43371.208368055559</v>
      </c>
      <c r="B1102" s="6">
        <v>65.33</v>
      </c>
      <c r="C1102" s="7">
        <v>1</v>
      </c>
      <c r="E1102" s="3">
        <v>43371.208368055559</v>
      </c>
      <c r="F1102" s="6">
        <v>1</v>
      </c>
      <c r="G1102" s="7">
        <v>1</v>
      </c>
    </row>
    <row r="1103" spans="1:7" x14ac:dyDescent="0.25">
      <c r="A1103" s="3">
        <v>43371.250034722223</v>
      </c>
      <c r="B1103" s="6">
        <v>167.65</v>
      </c>
      <c r="C1103" s="7">
        <v>1</v>
      </c>
      <c r="E1103" s="3">
        <v>43371.250034722223</v>
      </c>
      <c r="F1103" s="6">
        <v>1</v>
      </c>
      <c r="G1103" s="7">
        <v>1</v>
      </c>
    </row>
    <row r="1104" spans="1:7" x14ac:dyDescent="0.25">
      <c r="A1104" s="3">
        <v>43371.291701388887</v>
      </c>
      <c r="B1104" s="6">
        <v>192.07</v>
      </c>
      <c r="C1104" s="7">
        <v>1</v>
      </c>
      <c r="E1104" s="3">
        <v>43371.291701388887</v>
      </c>
      <c r="F1104" s="6">
        <v>1</v>
      </c>
      <c r="G1104" s="7">
        <v>1</v>
      </c>
    </row>
    <row r="1105" spans="1:7" x14ac:dyDescent="0.25">
      <c r="A1105" s="3">
        <v>43371.333368055559</v>
      </c>
      <c r="B1105" s="6">
        <v>224.79</v>
      </c>
      <c r="C1105" s="7">
        <v>1</v>
      </c>
      <c r="E1105" s="3">
        <v>43371.333368055559</v>
      </c>
      <c r="F1105" s="6">
        <v>1</v>
      </c>
      <c r="G1105" s="7">
        <v>1</v>
      </c>
    </row>
    <row r="1106" spans="1:7" x14ac:dyDescent="0.25">
      <c r="A1106" s="3">
        <v>43371.375034722223</v>
      </c>
      <c r="B1106" s="6">
        <v>174.98</v>
      </c>
      <c r="C1106" s="7">
        <v>1</v>
      </c>
      <c r="E1106" s="3">
        <v>43371.375034722223</v>
      </c>
      <c r="F1106" s="6">
        <v>1</v>
      </c>
      <c r="G1106" s="7">
        <v>1</v>
      </c>
    </row>
    <row r="1107" spans="1:7" x14ac:dyDescent="0.25">
      <c r="A1107" s="3">
        <v>43371.416701388887</v>
      </c>
      <c r="B1107" s="6">
        <v>49.46</v>
      </c>
      <c r="C1107" s="7">
        <v>1</v>
      </c>
      <c r="E1107" s="3">
        <v>43371.416701388887</v>
      </c>
      <c r="F1107" s="6">
        <v>1</v>
      </c>
      <c r="G1107" s="7">
        <v>1</v>
      </c>
    </row>
    <row r="1108" spans="1:7" x14ac:dyDescent="0.25">
      <c r="A1108" s="3">
        <v>43371.458368055559</v>
      </c>
      <c r="B1108" s="6">
        <v>71.92</v>
      </c>
      <c r="C1108" s="7">
        <v>1</v>
      </c>
      <c r="E1108" s="3">
        <v>43371.458368055559</v>
      </c>
      <c r="F1108" s="6">
        <v>1</v>
      </c>
      <c r="G1108" s="7">
        <v>1</v>
      </c>
    </row>
    <row r="1109" spans="1:7" x14ac:dyDescent="0.25">
      <c r="A1109" s="3">
        <v>43371.500034722223</v>
      </c>
      <c r="B1109" s="6">
        <v>86.82</v>
      </c>
      <c r="C1109" s="7">
        <v>1</v>
      </c>
      <c r="E1109" s="3">
        <v>43371.500034722223</v>
      </c>
      <c r="F1109" s="6">
        <v>1</v>
      </c>
      <c r="G1109" s="7">
        <v>1</v>
      </c>
    </row>
    <row r="1110" spans="1:7" x14ac:dyDescent="0.25">
      <c r="A1110" s="3">
        <v>43371.541701388887</v>
      </c>
      <c r="B1110" s="6"/>
      <c r="C1110" s="7">
        <v>1</v>
      </c>
      <c r="E1110" s="3">
        <v>43371.541701388887</v>
      </c>
      <c r="F1110" s="6"/>
      <c r="G1110" s="7">
        <v>1</v>
      </c>
    </row>
    <row r="1111" spans="1:7" x14ac:dyDescent="0.25">
      <c r="A1111" s="3">
        <v>43371.583368055559</v>
      </c>
      <c r="B1111" s="6">
        <v>75.83</v>
      </c>
      <c r="C1111" s="7">
        <v>1</v>
      </c>
      <c r="E1111" s="3">
        <v>43371.583368055559</v>
      </c>
      <c r="F1111" s="6">
        <v>1</v>
      </c>
      <c r="G1111" s="7">
        <v>1</v>
      </c>
    </row>
    <row r="1112" spans="1:7" x14ac:dyDescent="0.25">
      <c r="A1112" s="3">
        <v>43371.625034722223</v>
      </c>
      <c r="B1112" s="6"/>
      <c r="C1112" s="7">
        <v>1</v>
      </c>
      <c r="E1112" s="3">
        <v>43371.625034722223</v>
      </c>
      <c r="F1112" s="6"/>
      <c r="G1112" s="7">
        <v>1</v>
      </c>
    </row>
    <row r="1113" spans="1:7" x14ac:dyDescent="0.25">
      <c r="A1113" s="3">
        <v>43371.666701388887</v>
      </c>
      <c r="B1113" s="6">
        <v>74.12</v>
      </c>
      <c r="C1113" s="7">
        <v>1</v>
      </c>
      <c r="E1113" s="3">
        <v>43371.666701388887</v>
      </c>
      <c r="F1113" s="6">
        <v>1</v>
      </c>
      <c r="G1113" s="7">
        <v>1</v>
      </c>
    </row>
    <row r="1114" spans="1:7" x14ac:dyDescent="0.25">
      <c r="A1114" s="3">
        <v>43371.708368055559</v>
      </c>
      <c r="B1114" s="6">
        <v>28.94</v>
      </c>
      <c r="C1114" s="7">
        <v>1</v>
      </c>
      <c r="E1114" s="3">
        <v>43371.708368055559</v>
      </c>
      <c r="F1114" s="6">
        <v>1</v>
      </c>
      <c r="G1114" s="7">
        <v>1</v>
      </c>
    </row>
    <row r="1115" spans="1:7" x14ac:dyDescent="0.25">
      <c r="A1115" s="3">
        <v>43371.750034722223</v>
      </c>
      <c r="B1115" s="6">
        <v>24.79</v>
      </c>
      <c r="C1115" s="7">
        <v>1</v>
      </c>
      <c r="E1115" s="3">
        <v>43371.750034722223</v>
      </c>
      <c r="F1115" s="6">
        <v>1</v>
      </c>
      <c r="G1115" s="7">
        <v>1</v>
      </c>
    </row>
    <row r="1116" spans="1:7" x14ac:dyDescent="0.25">
      <c r="A1116" s="3">
        <v>43371.791701388887</v>
      </c>
      <c r="B1116" s="6">
        <v>41.89</v>
      </c>
      <c r="C1116" s="7">
        <v>1</v>
      </c>
      <c r="E1116" s="3">
        <v>43371.791701388887</v>
      </c>
      <c r="F1116" s="6">
        <v>1</v>
      </c>
      <c r="G1116" s="7">
        <v>1</v>
      </c>
    </row>
    <row r="1117" spans="1:7" x14ac:dyDescent="0.25">
      <c r="A1117" s="3">
        <v>43371.833368055559</v>
      </c>
      <c r="B1117" s="6">
        <v>46.04</v>
      </c>
      <c r="C1117" s="7">
        <v>1</v>
      </c>
      <c r="E1117" s="3">
        <v>43371.833368055559</v>
      </c>
      <c r="F1117" s="6">
        <v>1</v>
      </c>
      <c r="G1117" s="7">
        <v>1</v>
      </c>
    </row>
    <row r="1118" spans="1:7" x14ac:dyDescent="0.25">
      <c r="A1118" s="3">
        <v>43371.875034722223</v>
      </c>
      <c r="B1118" s="6">
        <v>55.56</v>
      </c>
      <c r="C1118" s="7">
        <v>1</v>
      </c>
      <c r="E1118" s="3">
        <v>43371.875034722223</v>
      </c>
      <c r="F1118" s="6">
        <v>1</v>
      </c>
      <c r="G1118" s="7">
        <v>1</v>
      </c>
    </row>
    <row r="1119" spans="1:7" x14ac:dyDescent="0.25">
      <c r="A1119" s="3">
        <v>43371.916701388887</v>
      </c>
      <c r="B1119" s="6">
        <v>37.25</v>
      </c>
      <c r="C1119" s="7">
        <v>1</v>
      </c>
      <c r="E1119" s="3">
        <v>43371.916701388887</v>
      </c>
      <c r="F1119" s="6">
        <v>1</v>
      </c>
      <c r="G1119" s="7">
        <v>1</v>
      </c>
    </row>
    <row r="1120" spans="1:7" x14ac:dyDescent="0.25">
      <c r="A1120" s="3">
        <v>43371.958368055559</v>
      </c>
      <c r="B1120" s="6">
        <v>43.35</v>
      </c>
      <c r="C1120" s="7">
        <v>1</v>
      </c>
      <c r="E1120" s="3">
        <v>43371.958368055559</v>
      </c>
      <c r="F1120" s="6">
        <v>1</v>
      </c>
      <c r="G1120" s="7">
        <v>1</v>
      </c>
    </row>
    <row r="1121" spans="1:7" x14ac:dyDescent="0.25">
      <c r="A1121" s="3">
        <v>43372.000034722223</v>
      </c>
      <c r="B1121" s="6">
        <v>50.92</v>
      </c>
      <c r="C1121" s="7">
        <v>1</v>
      </c>
      <c r="E1121" s="3">
        <v>43372.000034722223</v>
      </c>
      <c r="F1121" s="6">
        <v>1</v>
      </c>
      <c r="G1121" s="7">
        <v>1</v>
      </c>
    </row>
    <row r="1122" spans="1:7" x14ac:dyDescent="0.25">
      <c r="A1122" s="3">
        <v>43372.041701388887</v>
      </c>
      <c r="B1122" s="6">
        <v>45.06</v>
      </c>
      <c r="C1122" s="7">
        <v>1</v>
      </c>
      <c r="E1122" s="3">
        <v>43372.041701388887</v>
      </c>
      <c r="F1122" s="6">
        <v>1</v>
      </c>
      <c r="G1122" s="7">
        <v>1</v>
      </c>
    </row>
    <row r="1123" spans="1:7" x14ac:dyDescent="0.25">
      <c r="A1123" s="3">
        <v>43372.083368055559</v>
      </c>
      <c r="B1123" s="6">
        <v>42.13</v>
      </c>
      <c r="C1123" s="7">
        <v>1</v>
      </c>
      <c r="E1123" s="3">
        <v>43372.083368055559</v>
      </c>
      <c r="F1123" s="6">
        <v>1</v>
      </c>
      <c r="G1123" s="7">
        <v>1</v>
      </c>
    </row>
    <row r="1124" spans="1:7" x14ac:dyDescent="0.25">
      <c r="A1124" s="3">
        <v>43372.125034722223</v>
      </c>
      <c r="B1124" s="6">
        <v>39.69</v>
      </c>
      <c r="C1124" s="7">
        <v>1</v>
      </c>
      <c r="E1124" s="3">
        <v>43372.125034722223</v>
      </c>
      <c r="F1124" s="6">
        <v>1</v>
      </c>
      <c r="G1124" s="7">
        <v>1</v>
      </c>
    </row>
    <row r="1125" spans="1:7" x14ac:dyDescent="0.25">
      <c r="A1125" s="3">
        <v>43372.166701388887</v>
      </c>
      <c r="B1125" s="6">
        <v>37</v>
      </c>
      <c r="C1125" s="7">
        <v>1</v>
      </c>
      <c r="E1125" s="3">
        <v>43372.166701388887</v>
      </c>
      <c r="F1125" s="6">
        <v>1</v>
      </c>
      <c r="G1125" s="7">
        <v>1</v>
      </c>
    </row>
    <row r="1126" spans="1:7" x14ac:dyDescent="0.25">
      <c r="A1126" s="3">
        <v>43372.208368055559</v>
      </c>
      <c r="B1126" s="6">
        <v>49.21</v>
      </c>
      <c r="C1126" s="7">
        <v>1</v>
      </c>
      <c r="E1126" s="3">
        <v>43372.208368055559</v>
      </c>
      <c r="F1126" s="6">
        <v>1</v>
      </c>
      <c r="G1126" s="7">
        <v>1</v>
      </c>
    </row>
    <row r="1127" spans="1:7" x14ac:dyDescent="0.25">
      <c r="A1127" s="3">
        <v>43372.250034722223</v>
      </c>
      <c r="B1127" s="6">
        <v>44.57</v>
      </c>
      <c r="C1127" s="7">
        <v>1</v>
      </c>
      <c r="E1127" s="3">
        <v>43372.250034722223</v>
      </c>
      <c r="F1127" s="6">
        <v>1</v>
      </c>
      <c r="G1127" s="7">
        <v>1</v>
      </c>
    </row>
    <row r="1128" spans="1:7" x14ac:dyDescent="0.25">
      <c r="A1128" s="3">
        <v>43372.291701388887</v>
      </c>
      <c r="B1128" s="6">
        <v>61.42</v>
      </c>
      <c r="C1128" s="7">
        <v>1</v>
      </c>
      <c r="E1128" s="3">
        <v>43372.291701388887</v>
      </c>
      <c r="F1128" s="6">
        <v>1</v>
      </c>
      <c r="G1128" s="7">
        <v>1</v>
      </c>
    </row>
    <row r="1129" spans="1:7" x14ac:dyDescent="0.25">
      <c r="A1129" s="3">
        <v>43372.333368055559</v>
      </c>
      <c r="B1129" s="6">
        <v>81.2</v>
      </c>
      <c r="C1129" s="7">
        <v>1</v>
      </c>
      <c r="E1129" s="3">
        <v>43372.333368055559</v>
      </c>
      <c r="F1129" s="6">
        <v>1</v>
      </c>
      <c r="G1129" s="7">
        <v>1</v>
      </c>
    </row>
    <row r="1130" spans="1:7" x14ac:dyDescent="0.25">
      <c r="A1130" s="3">
        <v>43372.375034722223</v>
      </c>
      <c r="B1130" s="6">
        <v>62.64</v>
      </c>
      <c r="C1130" s="7">
        <v>1</v>
      </c>
      <c r="E1130" s="3">
        <v>43372.375034722223</v>
      </c>
      <c r="F1130" s="6">
        <v>1</v>
      </c>
      <c r="G1130" s="7">
        <v>1</v>
      </c>
    </row>
    <row r="1131" spans="1:7" x14ac:dyDescent="0.25">
      <c r="A1131" s="3">
        <v>43372.416701388887</v>
      </c>
      <c r="B1131" s="6">
        <v>56.29</v>
      </c>
      <c r="C1131" s="7">
        <v>1</v>
      </c>
      <c r="E1131" s="3">
        <v>43372.416701388887</v>
      </c>
      <c r="F1131" s="6">
        <v>1</v>
      </c>
      <c r="G1131" s="7">
        <v>1</v>
      </c>
    </row>
    <row r="1132" spans="1:7" x14ac:dyDescent="0.25">
      <c r="A1132" s="3">
        <v>43372.458368055559</v>
      </c>
      <c r="B1132" s="6">
        <v>47.99</v>
      </c>
      <c r="C1132" s="7">
        <v>1</v>
      </c>
      <c r="E1132" s="3">
        <v>43372.458368055559</v>
      </c>
      <c r="F1132" s="6">
        <v>1</v>
      </c>
      <c r="G1132" s="7">
        <v>1</v>
      </c>
    </row>
    <row r="1133" spans="1:7" x14ac:dyDescent="0.25">
      <c r="A1133" s="3">
        <v>43372.500034722223</v>
      </c>
      <c r="B1133" s="6">
        <v>69.73</v>
      </c>
      <c r="C1133" s="7">
        <v>1</v>
      </c>
      <c r="E1133" s="3">
        <v>43372.500034722223</v>
      </c>
      <c r="F1133" s="6">
        <v>1</v>
      </c>
      <c r="G1133" s="7">
        <v>1</v>
      </c>
    </row>
    <row r="1134" spans="1:7" x14ac:dyDescent="0.25">
      <c r="A1134" s="3">
        <v>43372.541701388887</v>
      </c>
      <c r="B1134" s="6">
        <v>83.64</v>
      </c>
      <c r="C1134" s="7">
        <v>1</v>
      </c>
      <c r="E1134" s="3">
        <v>43372.541701388887</v>
      </c>
      <c r="F1134" s="6">
        <v>1</v>
      </c>
      <c r="G1134" s="7">
        <v>1</v>
      </c>
    </row>
    <row r="1135" spans="1:7" x14ac:dyDescent="0.25">
      <c r="A1135" s="3">
        <v>43372.583368055559</v>
      </c>
      <c r="B1135" s="6">
        <v>100.25</v>
      </c>
      <c r="C1135" s="7">
        <v>1</v>
      </c>
      <c r="E1135" s="3">
        <v>43372.583368055559</v>
      </c>
      <c r="F1135" s="6">
        <v>1</v>
      </c>
      <c r="G1135" s="7">
        <v>1</v>
      </c>
    </row>
    <row r="1136" spans="1:7" x14ac:dyDescent="0.25">
      <c r="A1136" s="3">
        <v>43372.625034722223</v>
      </c>
      <c r="B1136" s="6">
        <v>82.42</v>
      </c>
      <c r="C1136" s="7">
        <v>1</v>
      </c>
      <c r="E1136" s="3">
        <v>43372.625034722223</v>
      </c>
      <c r="F1136" s="6">
        <v>1</v>
      </c>
      <c r="G1136" s="7">
        <v>1</v>
      </c>
    </row>
    <row r="1137" spans="1:7" x14ac:dyDescent="0.25">
      <c r="A1137" s="3">
        <v>43372.666701388887</v>
      </c>
      <c r="B1137" s="6">
        <v>51.41</v>
      </c>
      <c r="C1137" s="7">
        <v>1</v>
      </c>
      <c r="E1137" s="3">
        <v>43372.666701388887</v>
      </c>
      <c r="F1137" s="6">
        <v>1</v>
      </c>
      <c r="G1137" s="7">
        <v>1</v>
      </c>
    </row>
    <row r="1138" spans="1:7" x14ac:dyDescent="0.25">
      <c r="A1138" s="3">
        <v>43372.708368055559</v>
      </c>
      <c r="B1138" s="6">
        <v>31.39</v>
      </c>
      <c r="C1138" s="7">
        <v>1</v>
      </c>
      <c r="E1138" s="3">
        <v>43372.708368055559</v>
      </c>
      <c r="F1138" s="6">
        <v>1</v>
      </c>
      <c r="G1138" s="7">
        <v>1</v>
      </c>
    </row>
    <row r="1139" spans="1:7" x14ac:dyDescent="0.25">
      <c r="A1139" s="3">
        <v>43372.750034722223</v>
      </c>
      <c r="B1139" s="6">
        <v>26.26</v>
      </c>
      <c r="C1139" s="7">
        <v>1</v>
      </c>
      <c r="E1139" s="3">
        <v>43372.750034722223</v>
      </c>
      <c r="F1139" s="6">
        <v>1</v>
      </c>
      <c r="G1139" s="7">
        <v>1</v>
      </c>
    </row>
    <row r="1140" spans="1:7" x14ac:dyDescent="0.25">
      <c r="A1140" s="3">
        <v>43372.791701388887</v>
      </c>
      <c r="B1140" s="6">
        <v>53.36</v>
      </c>
      <c r="C1140" s="7">
        <v>1</v>
      </c>
      <c r="E1140" s="3">
        <v>43372.791701388887</v>
      </c>
      <c r="F1140" s="6">
        <v>1</v>
      </c>
      <c r="G1140" s="7">
        <v>1</v>
      </c>
    </row>
    <row r="1141" spans="1:7" x14ac:dyDescent="0.25">
      <c r="A1141" s="3">
        <v>43372.833368055559</v>
      </c>
      <c r="B1141" s="6">
        <v>42.62</v>
      </c>
      <c r="C1141" s="7">
        <v>1</v>
      </c>
      <c r="E1141" s="3">
        <v>43372.833368055559</v>
      </c>
      <c r="F1141" s="6">
        <v>1</v>
      </c>
      <c r="G1141" s="7">
        <v>1</v>
      </c>
    </row>
    <row r="1142" spans="1:7" x14ac:dyDescent="0.25">
      <c r="A1142" s="3">
        <v>43372.875034722223</v>
      </c>
      <c r="B1142" s="6">
        <v>41.15</v>
      </c>
      <c r="C1142" s="7">
        <v>1</v>
      </c>
      <c r="E1142" s="3">
        <v>43372.875034722223</v>
      </c>
      <c r="F1142" s="6">
        <v>1</v>
      </c>
      <c r="G1142" s="7">
        <v>1</v>
      </c>
    </row>
    <row r="1143" spans="1:7" x14ac:dyDescent="0.25">
      <c r="A1143" s="3">
        <v>43372.916701388887</v>
      </c>
      <c r="B1143" s="6">
        <v>48.97</v>
      </c>
      <c r="C1143" s="7">
        <v>1</v>
      </c>
      <c r="E1143" s="3">
        <v>43372.916701388887</v>
      </c>
      <c r="F1143" s="6">
        <v>1</v>
      </c>
      <c r="G1143" s="7">
        <v>1</v>
      </c>
    </row>
    <row r="1144" spans="1:7" x14ac:dyDescent="0.25">
      <c r="A1144" s="3">
        <v>43372.958368055559</v>
      </c>
      <c r="B1144" s="6">
        <v>56.78</v>
      </c>
      <c r="C1144" s="7">
        <v>1</v>
      </c>
      <c r="E1144" s="3">
        <v>43372.958368055559</v>
      </c>
      <c r="F1144" s="6">
        <v>1</v>
      </c>
      <c r="G1144" s="7">
        <v>1</v>
      </c>
    </row>
    <row r="1145" spans="1:7" x14ac:dyDescent="0.25">
      <c r="A1145" s="3">
        <v>43373.000034722223</v>
      </c>
      <c r="B1145" s="6">
        <v>87.06</v>
      </c>
      <c r="C1145" s="7">
        <v>1</v>
      </c>
      <c r="E1145" s="3">
        <v>43373.000034722223</v>
      </c>
      <c r="F1145" s="6">
        <v>1</v>
      </c>
      <c r="G1145" s="7">
        <v>1</v>
      </c>
    </row>
    <row r="1146" spans="1:7" x14ac:dyDescent="0.25">
      <c r="A1146" s="3">
        <v>43373.041701388887</v>
      </c>
      <c r="B1146" s="6">
        <v>20.64</v>
      </c>
      <c r="C1146" s="7">
        <v>1</v>
      </c>
      <c r="E1146" s="3">
        <v>43373.041701388887</v>
      </c>
      <c r="F1146" s="6">
        <v>1</v>
      </c>
      <c r="G1146" s="7">
        <v>1</v>
      </c>
    </row>
    <row r="1147" spans="1:7" x14ac:dyDescent="0.25">
      <c r="A1147" s="3">
        <v>43373.083368055559</v>
      </c>
      <c r="B1147" s="6">
        <v>21.13</v>
      </c>
      <c r="C1147" s="7">
        <v>1</v>
      </c>
      <c r="E1147" s="3">
        <v>43373.083368055559</v>
      </c>
      <c r="F1147" s="6">
        <v>1</v>
      </c>
      <c r="G1147" s="7">
        <v>1</v>
      </c>
    </row>
    <row r="1148" spans="1:7" x14ac:dyDescent="0.25">
      <c r="A1148" s="3">
        <v>43373.125034722223</v>
      </c>
      <c r="B1148" s="6">
        <v>43.84</v>
      </c>
      <c r="C1148" s="7">
        <v>1</v>
      </c>
      <c r="E1148" s="3">
        <v>43373.125034722223</v>
      </c>
      <c r="F1148" s="6">
        <v>1</v>
      </c>
      <c r="G1148" s="7">
        <v>1</v>
      </c>
    </row>
    <row r="1149" spans="1:7" x14ac:dyDescent="0.25">
      <c r="A1149" s="3">
        <v>43373.166701388887</v>
      </c>
      <c r="B1149" s="6">
        <v>37.25</v>
      </c>
      <c r="C1149" s="7">
        <v>1</v>
      </c>
      <c r="E1149" s="3">
        <v>43373.166701388887</v>
      </c>
      <c r="F1149" s="6">
        <v>1</v>
      </c>
      <c r="G1149" s="7">
        <v>1</v>
      </c>
    </row>
    <row r="1150" spans="1:7" x14ac:dyDescent="0.25">
      <c r="A1150" s="3">
        <v>43373.208368055559</v>
      </c>
      <c r="B1150" s="6">
        <v>32.36</v>
      </c>
      <c r="C1150" s="7">
        <v>1</v>
      </c>
      <c r="E1150" s="3">
        <v>43373.208368055559</v>
      </c>
      <c r="F1150" s="6">
        <v>1</v>
      </c>
      <c r="G1150" s="7">
        <v>1</v>
      </c>
    </row>
    <row r="1151" spans="1:7" x14ac:dyDescent="0.25">
      <c r="A1151" s="3">
        <v>43373.250034722223</v>
      </c>
      <c r="B1151" s="6">
        <v>44.33</v>
      </c>
      <c r="C1151" s="7">
        <v>1</v>
      </c>
      <c r="E1151" s="3">
        <v>43373.250034722223</v>
      </c>
      <c r="F1151" s="6">
        <v>1</v>
      </c>
      <c r="G1151" s="7">
        <v>1</v>
      </c>
    </row>
    <row r="1152" spans="1:7" x14ac:dyDescent="0.25">
      <c r="A1152" s="3">
        <v>43373.291701388887</v>
      </c>
      <c r="B1152" s="6">
        <v>63.86</v>
      </c>
      <c r="C1152" s="7">
        <v>1</v>
      </c>
      <c r="E1152" s="3">
        <v>43373.291701388887</v>
      </c>
      <c r="F1152" s="6">
        <v>1</v>
      </c>
      <c r="G1152" s="7">
        <v>1</v>
      </c>
    </row>
    <row r="1153" spans="1:7" x14ac:dyDescent="0.25">
      <c r="A1153" s="3">
        <v>43373.333368055559</v>
      </c>
      <c r="B1153" s="6">
        <v>66.55</v>
      </c>
      <c r="C1153" s="7">
        <v>1</v>
      </c>
      <c r="E1153" s="3">
        <v>43373.333368055559</v>
      </c>
      <c r="F1153" s="6">
        <v>1</v>
      </c>
      <c r="G1153" s="7">
        <v>1</v>
      </c>
    </row>
    <row r="1154" spans="1:7" x14ac:dyDescent="0.25">
      <c r="A1154" s="3">
        <v>43373.375034722223</v>
      </c>
      <c r="B1154" s="6">
        <v>47.75</v>
      </c>
      <c r="C1154" s="7">
        <v>1</v>
      </c>
      <c r="E1154" s="3">
        <v>43373.375034722223</v>
      </c>
      <c r="F1154" s="6">
        <v>1</v>
      </c>
      <c r="G1154" s="7">
        <v>1</v>
      </c>
    </row>
    <row r="1155" spans="1:7" x14ac:dyDescent="0.25">
      <c r="A1155" s="3">
        <v>43373.416701388887</v>
      </c>
      <c r="B1155" s="6">
        <v>50.43</v>
      </c>
      <c r="C1155" s="7">
        <v>1</v>
      </c>
      <c r="E1155" s="3">
        <v>43373.416701388887</v>
      </c>
      <c r="F1155" s="6">
        <v>1</v>
      </c>
      <c r="G1155" s="7">
        <v>1</v>
      </c>
    </row>
    <row r="1156" spans="1:7" x14ac:dyDescent="0.25">
      <c r="A1156" s="3">
        <v>43373.458368055559</v>
      </c>
      <c r="B1156" s="6">
        <v>61.91</v>
      </c>
      <c r="C1156" s="7">
        <v>1</v>
      </c>
      <c r="E1156" s="3">
        <v>43373.458368055559</v>
      </c>
      <c r="F1156" s="6">
        <v>1</v>
      </c>
      <c r="G1156" s="7">
        <v>1</v>
      </c>
    </row>
    <row r="1157" spans="1:7" x14ac:dyDescent="0.25">
      <c r="A1157" s="3">
        <v>43373.500034722223</v>
      </c>
      <c r="B1157" s="6">
        <v>56.54</v>
      </c>
      <c r="C1157" s="7">
        <v>1</v>
      </c>
      <c r="E1157" s="3">
        <v>43373.500034722223</v>
      </c>
      <c r="F1157" s="6">
        <v>1</v>
      </c>
      <c r="G1157" s="7">
        <v>1</v>
      </c>
    </row>
    <row r="1158" spans="1:7" x14ac:dyDescent="0.25">
      <c r="A1158" s="3">
        <v>43373.541701388887</v>
      </c>
      <c r="B1158" s="6">
        <v>45.31</v>
      </c>
      <c r="C1158" s="7">
        <v>1</v>
      </c>
      <c r="E1158" s="3">
        <v>43373.541701388887</v>
      </c>
      <c r="F1158" s="6">
        <v>1</v>
      </c>
      <c r="G1158" s="7">
        <v>1</v>
      </c>
    </row>
    <row r="1159" spans="1:7" x14ac:dyDescent="0.25">
      <c r="A1159" s="3">
        <v>43373.583368055559</v>
      </c>
      <c r="B1159" s="6">
        <v>43.84</v>
      </c>
      <c r="C1159" s="7">
        <v>1</v>
      </c>
      <c r="E1159" s="3">
        <v>43373.583368055559</v>
      </c>
      <c r="F1159" s="6">
        <v>1</v>
      </c>
      <c r="G1159" s="7">
        <v>1</v>
      </c>
    </row>
    <row r="1160" spans="1:7" x14ac:dyDescent="0.25">
      <c r="A1160" s="3">
        <v>43373.625034722223</v>
      </c>
      <c r="B1160" s="6">
        <v>80.959999999999994</v>
      </c>
      <c r="C1160" s="7">
        <v>1</v>
      </c>
      <c r="E1160" s="3">
        <v>43373.625034722223</v>
      </c>
      <c r="F1160" s="6">
        <v>1</v>
      </c>
      <c r="G1160" s="7">
        <v>1</v>
      </c>
    </row>
    <row r="1161" spans="1:7" x14ac:dyDescent="0.25">
      <c r="A1161" s="3">
        <v>43373.666701388887</v>
      </c>
      <c r="B1161" s="6">
        <v>37.49</v>
      </c>
      <c r="C1161" s="7">
        <v>1</v>
      </c>
      <c r="E1161" s="3">
        <v>43373.666701388887</v>
      </c>
      <c r="F1161" s="6">
        <v>1</v>
      </c>
      <c r="G1161" s="7">
        <v>1</v>
      </c>
    </row>
    <row r="1162" spans="1:7" x14ac:dyDescent="0.25">
      <c r="A1162" s="3">
        <v>43373.708368055559</v>
      </c>
      <c r="B1162" s="6">
        <v>26.5</v>
      </c>
      <c r="C1162" s="7">
        <v>1</v>
      </c>
      <c r="E1162" s="3">
        <v>43373.708368055559</v>
      </c>
      <c r="F1162" s="6">
        <v>1</v>
      </c>
      <c r="G1162" s="7">
        <v>1</v>
      </c>
    </row>
    <row r="1163" spans="1:7" x14ac:dyDescent="0.25">
      <c r="A1163" s="3">
        <v>43373.750034722223</v>
      </c>
      <c r="B1163" s="6">
        <v>23.33</v>
      </c>
      <c r="C1163" s="7">
        <v>1</v>
      </c>
      <c r="E1163" s="3">
        <v>43373.750034722223</v>
      </c>
      <c r="F1163" s="6">
        <v>1</v>
      </c>
      <c r="G1163" s="7">
        <v>1</v>
      </c>
    </row>
    <row r="1164" spans="1:7" x14ac:dyDescent="0.25">
      <c r="A1164" s="3">
        <v>43373.791701388887</v>
      </c>
      <c r="B1164" s="6">
        <v>30.65</v>
      </c>
      <c r="C1164" s="7">
        <v>1</v>
      </c>
      <c r="E1164" s="3">
        <v>43373.791701388887</v>
      </c>
      <c r="F1164" s="6">
        <v>1</v>
      </c>
      <c r="G1164" s="7">
        <v>1</v>
      </c>
    </row>
    <row r="1165" spans="1:7" x14ac:dyDescent="0.25">
      <c r="A1165" s="3">
        <v>43373.833368055559</v>
      </c>
      <c r="B1165" s="6">
        <v>48.48</v>
      </c>
      <c r="C1165" s="7">
        <v>1</v>
      </c>
      <c r="E1165" s="3">
        <v>43373.833368055559</v>
      </c>
      <c r="F1165" s="6">
        <v>1</v>
      </c>
      <c r="G1165" s="7">
        <v>1</v>
      </c>
    </row>
    <row r="1166" spans="1:7" x14ac:dyDescent="0.25">
      <c r="A1166" s="3">
        <v>43373.875034722223</v>
      </c>
      <c r="B1166" s="6">
        <v>46.53</v>
      </c>
      <c r="C1166" s="7">
        <v>1</v>
      </c>
      <c r="E1166" s="3">
        <v>43373.875034722223</v>
      </c>
      <c r="F1166" s="6">
        <v>1</v>
      </c>
      <c r="G1166" s="7">
        <v>1</v>
      </c>
    </row>
    <row r="1167" spans="1:7" x14ac:dyDescent="0.25">
      <c r="A1167" s="3">
        <v>43373.916701388887</v>
      </c>
      <c r="B1167" s="6">
        <v>34.799999999999997</v>
      </c>
      <c r="C1167" s="7">
        <v>1</v>
      </c>
      <c r="E1167" s="3">
        <v>43373.916701388887</v>
      </c>
      <c r="F1167" s="6">
        <v>1</v>
      </c>
      <c r="G1167" s="7">
        <v>1</v>
      </c>
    </row>
    <row r="1168" spans="1:7" x14ac:dyDescent="0.25">
      <c r="A1168" s="3">
        <v>43373.958368055559</v>
      </c>
      <c r="B1168" s="6">
        <v>63.13</v>
      </c>
      <c r="C1168" s="7">
        <v>1</v>
      </c>
      <c r="E1168" s="3">
        <v>43373.958368055559</v>
      </c>
      <c r="F1168" s="6">
        <v>1</v>
      </c>
      <c r="G1168" s="7">
        <v>1</v>
      </c>
    </row>
    <row r="1169" spans="1:7" x14ac:dyDescent="0.25">
      <c r="A1169" s="4">
        <v>43374</v>
      </c>
      <c r="B1169" s="6">
        <v>32.36</v>
      </c>
      <c r="C1169" s="7">
        <v>1</v>
      </c>
      <c r="E1169" s="4">
        <v>43374</v>
      </c>
      <c r="F1169" s="6">
        <v>1</v>
      </c>
      <c r="G1169" s="7">
        <v>1</v>
      </c>
    </row>
    <row r="1170" spans="1:7" x14ac:dyDescent="0.25">
      <c r="A1170" s="3">
        <v>43374.041666666664</v>
      </c>
      <c r="B1170" s="6">
        <v>27.48</v>
      </c>
      <c r="C1170" s="7">
        <v>1</v>
      </c>
      <c r="E1170" s="3">
        <v>43374.041666666664</v>
      </c>
      <c r="F1170" s="6">
        <v>1</v>
      </c>
      <c r="G1170" s="7">
        <v>1</v>
      </c>
    </row>
    <row r="1171" spans="1:7" x14ac:dyDescent="0.25">
      <c r="A1171" s="3">
        <v>43374.083333333336</v>
      </c>
      <c r="B1171" s="6">
        <v>16.73</v>
      </c>
      <c r="C1171" s="7">
        <v>1</v>
      </c>
      <c r="E1171" s="3">
        <v>43374.083333333336</v>
      </c>
      <c r="F1171" s="6">
        <v>1</v>
      </c>
      <c r="G1171" s="7">
        <v>1</v>
      </c>
    </row>
    <row r="1172" spans="1:7" x14ac:dyDescent="0.25">
      <c r="A1172" s="3">
        <v>43374.125</v>
      </c>
      <c r="B1172" s="6">
        <v>20.64</v>
      </c>
      <c r="C1172" s="7">
        <v>1</v>
      </c>
      <c r="E1172" s="3">
        <v>43374.125</v>
      </c>
      <c r="F1172" s="6">
        <v>1</v>
      </c>
      <c r="G1172" s="7">
        <v>1</v>
      </c>
    </row>
    <row r="1173" spans="1:7" x14ac:dyDescent="0.25">
      <c r="A1173" s="3">
        <v>43374.166666666664</v>
      </c>
      <c r="B1173" s="6">
        <v>16.489999999999998</v>
      </c>
      <c r="C1173" s="7">
        <v>1</v>
      </c>
      <c r="E1173" s="3">
        <v>43374.166666666664</v>
      </c>
      <c r="F1173" s="6">
        <v>1</v>
      </c>
      <c r="G1173" s="7">
        <v>1</v>
      </c>
    </row>
    <row r="1174" spans="1:7" x14ac:dyDescent="0.25">
      <c r="A1174" s="3">
        <v>43374.208333333336</v>
      </c>
      <c r="B1174" s="6">
        <v>26.01</v>
      </c>
      <c r="C1174" s="7">
        <v>1</v>
      </c>
      <c r="E1174" s="3">
        <v>43374.208333333336</v>
      </c>
      <c r="F1174" s="6">
        <v>1</v>
      </c>
      <c r="G1174" s="7">
        <v>1</v>
      </c>
    </row>
    <row r="1175" spans="1:7" x14ac:dyDescent="0.25">
      <c r="A1175" s="3">
        <v>43374.25</v>
      </c>
      <c r="B1175" s="6">
        <v>32.61</v>
      </c>
      <c r="C1175" s="7">
        <v>1</v>
      </c>
      <c r="E1175" s="3">
        <v>43374.25</v>
      </c>
      <c r="F1175" s="6">
        <v>1</v>
      </c>
      <c r="G1175" s="7">
        <v>1</v>
      </c>
    </row>
    <row r="1176" spans="1:7" x14ac:dyDescent="0.25">
      <c r="A1176" s="3">
        <v>43374.291666666664</v>
      </c>
      <c r="B1176" s="6">
        <v>45.79</v>
      </c>
      <c r="C1176" s="7">
        <v>1</v>
      </c>
      <c r="E1176" s="3">
        <v>43374.291666666664</v>
      </c>
      <c r="F1176" s="6">
        <v>1</v>
      </c>
      <c r="G1176" s="7">
        <v>1</v>
      </c>
    </row>
    <row r="1177" spans="1:7" x14ac:dyDescent="0.25">
      <c r="A1177" s="3">
        <v>43374.333333333336</v>
      </c>
      <c r="B1177" s="6">
        <v>58</v>
      </c>
      <c r="C1177" s="7">
        <v>1</v>
      </c>
      <c r="E1177" s="3">
        <v>43374.333333333336</v>
      </c>
      <c r="F1177" s="6">
        <v>1</v>
      </c>
      <c r="G1177" s="7">
        <v>1</v>
      </c>
    </row>
    <row r="1178" spans="1:7" x14ac:dyDescent="0.25">
      <c r="A1178" s="3">
        <v>43374.375</v>
      </c>
      <c r="B1178" s="6">
        <v>67.040000000000006</v>
      </c>
      <c r="C1178" s="7">
        <v>1</v>
      </c>
      <c r="E1178" s="3">
        <v>43374.375</v>
      </c>
      <c r="F1178" s="6">
        <v>1</v>
      </c>
      <c r="G1178" s="7">
        <v>1</v>
      </c>
    </row>
    <row r="1179" spans="1:7" x14ac:dyDescent="0.25">
      <c r="A1179" s="3">
        <v>43374.416666666664</v>
      </c>
      <c r="B1179" s="6">
        <v>90.48</v>
      </c>
      <c r="C1179" s="7">
        <v>1</v>
      </c>
      <c r="E1179" s="3">
        <v>43374.416666666664</v>
      </c>
      <c r="F1179" s="6">
        <v>1</v>
      </c>
      <c r="G1179" s="7">
        <v>1</v>
      </c>
    </row>
    <row r="1180" spans="1:7" x14ac:dyDescent="0.25">
      <c r="A1180" s="3">
        <v>43374.458333333336</v>
      </c>
      <c r="B1180" s="6">
        <v>70.209999999999994</v>
      </c>
      <c r="C1180" s="7">
        <v>1</v>
      </c>
      <c r="E1180" s="3">
        <v>43374.458333333336</v>
      </c>
      <c r="F1180" s="6">
        <v>1</v>
      </c>
      <c r="G1180" s="7">
        <v>1</v>
      </c>
    </row>
    <row r="1181" spans="1:7" x14ac:dyDescent="0.25">
      <c r="A1181" s="3">
        <v>43374.5</v>
      </c>
      <c r="B1181" s="6">
        <v>52.88</v>
      </c>
      <c r="C1181" s="7">
        <v>1</v>
      </c>
      <c r="E1181" s="3">
        <v>43374.5</v>
      </c>
      <c r="F1181" s="6">
        <v>1</v>
      </c>
      <c r="G1181" s="7">
        <v>1</v>
      </c>
    </row>
    <row r="1182" spans="1:7" x14ac:dyDescent="0.25">
      <c r="A1182" s="3">
        <v>43374.541666666664</v>
      </c>
      <c r="B1182" s="6">
        <v>36.03</v>
      </c>
      <c r="C1182" s="7">
        <v>1</v>
      </c>
      <c r="E1182" s="3">
        <v>43374.541666666664</v>
      </c>
      <c r="F1182" s="6">
        <v>1</v>
      </c>
      <c r="G1182" s="7">
        <v>1</v>
      </c>
    </row>
    <row r="1183" spans="1:7" x14ac:dyDescent="0.25">
      <c r="A1183" s="3">
        <v>43374.583333333336</v>
      </c>
      <c r="B1183" s="6">
        <v>23.33</v>
      </c>
      <c r="C1183" s="7">
        <v>1</v>
      </c>
      <c r="E1183" s="3">
        <v>43374.583333333336</v>
      </c>
      <c r="F1183" s="6">
        <v>1</v>
      </c>
      <c r="G1183" s="7">
        <v>1</v>
      </c>
    </row>
    <row r="1184" spans="1:7" x14ac:dyDescent="0.25">
      <c r="A1184" s="3">
        <v>43374.625</v>
      </c>
      <c r="B1184" s="6">
        <v>37.25</v>
      </c>
      <c r="C1184" s="7">
        <v>1</v>
      </c>
      <c r="E1184" s="3">
        <v>43374.625</v>
      </c>
      <c r="F1184" s="6">
        <v>1</v>
      </c>
      <c r="G1184" s="7">
        <v>1</v>
      </c>
    </row>
    <row r="1185" spans="1:7" x14ac:dyDescent="0.25">
      <c r="A1185" s="3">
        <v>43374.666666666664</v>
      </c>
      <c r="B1185" s="6">
        <v>30.9</v>
      </c>
      <c r="C1185" s="7">
        <v>1</v>
      </c>
      <c r="E1185" s="3">
        <v>43374.666666666664</v>
      </c>
      <c r="F1185" s="6">
        <v>1</v>
      </c>
      <c r="G1185" s="7">
        <v>1</v>
      </c>
    </row>
    <row r="1186" spans="1:7" x14ac:dyDescent="0.25">
      <c r="A1186" s="3">
        <v>43374.708333333336</v>
      </c>
      <c r="B1186" s="6">
        <v>50.43</v>
      </c>
      <c r="C1186" s="7">
        <v>1</v>
      </c>
      <c r="E1186" s="3">
        <v>43374.708333333336</v>
      </c>
      <c r="F1186" s="6">
        <v>1</v>
      </c>
      <c r="G1186" s="7">
        <v>1</v>
      </c>
    </row>
    <row r="1187" spans="1:7" x14ac:dyDescent="0.25">
      <c r="A1187" s="3">
        <v>43374.75</v>
      </c>
      <c r="B1187" s="6">
        <v>73.14</v>
      </c>
      <c r="C1187" s="7">
        <v>1</v>
      </c>
      <c r="E1187" s="3">
        <v>43374.75</v>
      </c>
      <c r="F1187" s="6">
        <v>1</v>
      </c>
      <c r="G1187" s="7">
        <v>1</v>
      </c>
    </row>
    <row r="1188" spans="1:7" x14ac:dyDescent="0.25">
      <c r="A1188" s="3">
        <v>43374.791666666664</v>
      </c>
      <c r="B1188" s="6">
        <v>29.19</v>
      </c>
      <c r="C1188" s="7">
        <v>1</v>
      </c>
      <c r="E1188" s="3">
        <v>43374.791666666664</v>
      </c>
      <c r="F1188" s="6">
        <v>1</v>
      </c>
      <c r="G1188" s="7">
        <v>1</v>
      </c>
    </row>
    <row r="1189" spans="1:7" x14ac:dyDescent="0.25">
      <c r="A1189" s="3">
        <v>43374.833333333336</v>
      </c>
      <c r="B1189" s="6">
        <v>44.82</v>
      </c>
      <c r="C1189" s="7">
        <v>1</v>
      </c>
      <c r="E1189" s="3">
        <v>43374.833333333336</v>
      </c>
      <c r="F1189" s="6">
        <v>1</v>
      </c>
      <c r="G1189" s="7">
        <v>1</v>
      </c>
    </row>
    <row r="1190" spans="1:7" x14ac:dyDescent="0.25">
      <c r="A1190" s="3">
        <v>43374.875</v>
      </c>
      <c r="B1190" s="6">
        <v>41.4</v>
      </c>
      <c r="C1190" s="7">
        <v>1</v>
      </c>
      <c r="E1190" s="3">
        <v>43374.875</v>
      </c>
      <c r="F1190" s="6">
        <v>1</v>
      </c>
      <c r="G1190" s="7">
        <v>1</v>
      </c>
    </row>
    <row r="1191" spans="1:7" x14ac:dyDescent="0.25">
      <c r="A1191" s="3">
        <v>43374.916666666664</v>
      </c>
      <c r="B1191" s="6">
        <v>45.06</v>
      </c>
      <c r="C1191" s="7">
        <v>1</v>
      </c>
      <c r="E1191" s="3">
        <v>43374.916666666664</v>
      </c>
      <c r="F1191" s="6">
        <v>1</v>
      </c>
      <c r="G1191" s="7">
        <v>1</v>
      </c>
    </row>
    <row r="1192" spans="1:7" x14ac:dyDescent="0.25">
      <c r="A1192" s="3">
        <v>43374.958333333336</v>
      </c>
      <c r="B1192" s="6">
        <v>36.51</v>
      </c>
      <c r="C1192" s="7">
        <v>1</v>
      </c>
      <c r="E1192" s="3">
        <v>43374.958333333336</v>
      </c>
      <c r="F1192" s="6">
        <v>1</v>
      </c>
      <c r="G1192" s="7">
        <v>1</v>
      </c>
    </row>
    <row r="1193" spans="1:7" x14ac:dyDescent="0.25">
      <c r="A1193" s="4">
        <v>43375</v>
      </c>
      <c r="B1193" s="6">
        <v>30.16</v>
      </c>
      <c r="C1193" s="7">
        <v>1</v>
      </c>
      <c r="E1193" s="4">
        <v>43375</v>
      </c>
      <c r="F1193" s="6">
        <v>1</v>
      </c>
      <c r="G1193" s="7">
        <v>1</v>
      </c>
    </row>
    <row r="1194" spans="1:7" x14ac:dyDescent="0.25">
      <c r="A1194" s="3">
        <v>43375.041666666664</v>
      </c>
      <c r="B1194" s="6">
        <v>19.420000000000002</v>
      </c>
      <c r="C1194" s="7">
        <v>1</v>
      </c>
      <c r="E1194" s="3">
        <v>43375.041666666664</v>
      </c>
      <c r="F1194" s="6">
        <v>1</v>
      </c>
      <c r="G1194" s="7">
        <v>1</v>
      </c>
    </row>
    <row r="1195" spans="1:7" x14ac:dyDescent="0.25">
      <c r="A1195" s="3">
        <v>43375.083333333336</v>
      </c>
      <c r="B1195" s="6">
        <v>16.73</v>
      </c>
      <c r="C1195" s="7">
        <v>1</v>
      </c>
      <c r="E1195" s="3">
        <v>43375.083333333336</v>
      </c>
      <c r="F1195" s="6">
        <v>1</v>
      </c>
      <c r="G1195" s="7">
        <v>1</v>
      </c>
    </row>
    <row r="1196" spans="1:7" x14ac:dyDescent="0.25">
      <c r="A1196" s="3">
        <v>43375.125</v>
      </c>
      <c r="B1196" s="6">
        <v>16.73</v>
      </c>
      <c r="C1196" s="7">
        <v>1</v>
      </c>
      <c r="E1196" s="3">
        <v>43375.125</v>
      </c>
      <c r="F1196" s="6">
        <v>1</v>
      </c>
      <c r="G1196" s="7">
        <v>1</v>
      </c>
    </row>
    <row r="1197" spans="1:7" x14ac:dyDescent="0.25">
      <c r="A1197" s="3">
        <v>43375.166666666664</v>
      </c>
      <c r="B1197" s="6">
        <v>13.07</v>
      </c>
      <c r="C1197" s="7">
        <v>1</v>
      </c>
      <c r="E1197" s="3">
        <v>43375.166666666664</v>
      </c>
      <c r="F1197" s="6">
        <v>1</v>
      </c>
      <c r="G1197" s="7">
        <v>1</v>
      </c>
    </row>
    <row r="1198" spans="1:7" x14ac:dyDescent="0.25">
      <c r="A1198" s="3">
        <v>43375.208333333336</v>
      </c>
      <c r="B1198" s="6">
        <v>28.46</v>
      </c>
      <c r="C1198" s="7">
        <v>1</v>
      </c>
      <c r="E1198" s="3">
        <v>43375.208333333336</v>
      </c>
      <c r="F1198" s="6">
        <v>1</v>
      </c>
      <c r="G1198" s="7">
        <v>1</v>
      </c>
    </row>
    <row r="1199" spans="1:7" x14ac:dyDescent="0.25">
      <c r="A1199" s="3">
        <v>43375.25</v>
      </c>
      <c r="B1199" s="6"/>
      <c r="C1199" s="7">
        <v>1</v>
      </c>
      <c r="E1199" s="3">
        <v>43375.25</v>
      </c>
      <c r="F1199" s="6"/>
      <c r="G1199" s="7">
        <v>1</v>
      </c>
    </row>
    <row r="1200" spans="1:7" x14ac:dyDescent="0.25">
      <c r="A1200" s="3">
        <v>43375.291666666664</v>
      </c>
      <c r="B1200" s="6">
        <v>43.6</v>
      </c>
      <c r="C1200" s="7">
        <v>1</v>
      </c>
      <c r="E1200" s="3">
        <v>43375.291666666664</v>
      </c>
      <c r="F1200" s="6">
        <v>1</v>
      </c>
      <c r="G1200" s="7">
        <v>1</v>
      </c>
    </row>
    <row r="1201" spans="1:7" x14ac:dyDescent="0.25">
      <c r="A1201" s="3">
        <v>43375.333333333336</v>
      </c>
      <c r="B1201" s="6">
        <v>56.05</v>
      </c>
      <c r="C1201" s="7">
        <v>1</v>
      </c>
      <c r="E1201" s="3">
        <v>43375.333333333336</v>
      </c>
      <c r="F1201" s="6">
        <v>1</v>
      </c>
      <c r="G1201" s="7">
        <v>1</v>
      </c>
    </row>
    <row r="1202" spans="1:7" x14ac:dyDescent="0.25">
      <c r="A1202" s="3">
        <v>43375.375</v>
      </c>
      <c r="B1202" s="6">
        <v>61.67</v>
      </c>
      <c r="C1202" s="7">
        <v>1</v>
      </c>
      <c r="E1202" s="3">
        <v>43375.375</v>
      </c>
      <c r="F1202" s="6">
        <v>1</v>
      </c>
      <c r="G1202" s="7">
        <v>1</v>
      </c>
    </row>
    <row r="1203" spans="1:7" x14ac:dyDescent="0.25">
      <c r="A1203" s="3">
        <v>43375.416666666664</v>
      </c>
      <c r="B1203" s="6">
        <v>59.71</v>
      </c>
      <c r="C1203" s="7">
        <v>1</v>
      </c>
      <c r="E1203" s="3">
        <v>43375.416666666664</v>
      </c>
      <c r="F1203" s="6">
        <v>1</v>
      </c>
      <c r="G1203" s="7">
        <v>1</v>
      </c>
    </row>
    <row r="1204" spans="1:7" x14ac:dyDescent="0.25">
      <c r="A1204" s="3">
        <v>43375.458333333336</v>
      </c>
      <c r="B1204" s="6">
        <v>52.88</v>
      </c>
      <c r="C1204" s="7">
        <v>1</v>
      </c>
      <c r="E1204" s="3">
        <v>43375.458333333336</v>
      </c>
      <c r="F1204" s="6">
        <v>1</v>
      </c>
      <c r="G1204" s="7">
        <v>1</v>
      </c>
    </row>
    <row r="1205" spans="1:7" x14ac:dyDescent="0.25">
      <c r="A1205" s="3">
        <v>43375.5</v>
      </c>
      <c r="B1205" s="6">
        <v>59.96</v>
      </c>
      <c r="C1205" s="7">
        <v>1</v>
      </c>
      <c r="E1205" s="3">
        <v>43375.5</v>
      </c>
      <c r="F1205" s="6">
        <v>1</v>
      </c>
      <c r="G1205" s="7">
        <v>1</v>
      </c>
    </row>
    <row r="1206" spans="1:7" x14ac:dyDescent="0.25">
      <c r="A1206" s="3">
        <v>43375.541666666664</v>
      </c>
      <c r="B1206" s="6">
        <v>44.08</v>
      </c>
      <c r="C1206" s="7">
        <v>1</v>
      </c>
      <c r="E1206" s="3">
        <v>43375.541666666664</v>
      </c>
      <c r="F1206" s="6">
        <v>1</v>
      </c>
      <c r="G1206" s="7">
        <v>1</v>
      </c>
    </row>
    <row r="1207" spans="1:7" x14ac:dyDescent="0.25">
      <c r="A1207" s="3">
        <v>43375.583333333336</v>
      </c>
      <c r="B1207" s="6">
        <v>33.1</v>
      </c>
      <c r="C1207" s="7">
        <v>1</v>
      </c>
      <c r="E1207" s="3">
        <v>43375.583333333336</v>
      </c>
      <c r="F1207" s="6">
        <v>1</v>
      </c>
      <c r="G1207" s="7">
        <v>1</v>
      </c>
    </row>
    <row r="1208" spans="1:7" x14ac:dyDescent="0.25">
      <c r="A1208" s="3">
        <v>43375.625</v>
      </c>
      <c r="B1208" s="6">
        <v>19.420000000000002</v>
      </c>
      <c r="C1208" s="7">
        <v>1</v>
      </c>
      <c r="E1208" s="3">
        <v>43375.625</v>
      </c>
      <c r="F1208" s="6">
        <v>1</v>
      </c>
      <c r="G1208" s="7">
        <v>1</v>
      </c>
    </row>
    <row r="1209" spans="1:7" x14ac:dyDescent="0.25">
      <c r="A1209" s="3">
        <v>43375.666666666664</v>
      </c>
      <c r="B1209" s="6">
        <v>25.04</v>
      </c>
      <c r="C1209" s="7">
        <v>1</v>
      </c>
      <c r="E1209" s="3">
        <v>43375.666666666664</v>
      </c>
      <c r="F1209" s="6">
        <v>1</v>
      </c>
      <c r="G1209" s="7">
        <v>1</v>
      </c>
    </row>
    <row r="1210" spans="1:7" x14ac:dyDescent="0.25">
      <c r="A1210" s="3">
        <v>43375.708333333336</v>
      </c>
      <c r="B1210" s="6">
        <v>27.48</v>
      </c>
      <c r="C1210" s="7">
        <v>1</v>
      </c>
      <c r="E1210" s="3">
        <v>43375.708333333336</v>
      </c>
      <c r="F1210" s="6">
        <v>1</v>
      </c>
      <c r="G1210" s="7">
        <v>1</v>
      </c>
    </row>
    <row r="1211" spans="1:7" x14ac:dyDescent="0.25">
      <c r="A1211" s="3">
        <v>43375.75</v>
      </c>
      <c r="B1211" s="6">
        <v>19.420000000000002</v>
      </c>
      <c r="C1211" s="7">
        <v>1</v>
      </c>
      <c r="E1211" s="3">
        <v>43375.75</v>
      </c>
      <c r="F1211" s="6">
        <v>1</v>
      </c>
      <c r="G1211" s="7">
        <v>1</v>
      </c>
    </row>
    <row r="1212" spans="1:7" x14ac:dyDescent="0.25">
      <c r="A1212" s="3">
        <v>43375.791666666664</v>
      </c>
      <c r="B1212" s="6">
        <v>6.72</v>
      </c>
      <c r="C1212" s="7">
        <v>1</v>
      </c>
      <c r="E1212" s="3">
        <v>43375.791666666664</v>
      </c>
      <c r="F1212" s="6">
        <v>1</v>
      </c>
      <c r="G1212" s="7">
        <v>1</v>
      </c>
    </row>
    <row r="1213" spans="1:7" x14ac:dyDescent="0.25">
      <c r="A1213" s="3">
        <v>43375.833333333336</v>
      </c>
      <c r="B1213" s="6">
        <v>25.77</v>
      </c>
      <c r="C1213" s="7">
        <v>1</v>
      </c>
      <c r="E1213" s="3">
        <v>43375.833333333336</v>
      </c>
      <c r="F1213" s="6">
        <v>1</v>
      </c>
      <c r="G1213" s="7">
        <v>1</v>
      </c>
    </row>
    <row r="1214" spans="1:7" x14ac:dyDescent="0.25">
      <c r="A1214" s="3">
        <v>43375.875</v>
      </c>
      <c r="B1214" s="6">
        <v>47.26</v>
      </c>
      <c r="C1214" s="7">
        <v>1</v>
      </c>
      <c r="E1214" s="3">
        <v>43375.875</v>
      </c>
      <c r="F1214" s="6">
        <v>1</v>
      </c>
      <c r="G1214" s="7">
        <v>1</v>
      </c>
    </row>
    <row r="1215" spans="1:7" x14ac:dyDescent="0.25">
      <c r="A1215" s="3">
        <v>43375.916666666664</v>
      </c>
      <c r="B1215" s="6">
        <v>56.29</v>
      </c>
      <c r="C1215" s="7">
        <v>1</v>
      </c>
      <c r="E1215" s="3">
        <v>43375.916666666664</v>
      </c>
      <c r="F1215" s="6">
        <v>1</v>
      </c>
      <c r="G1215" s="7">
        <v>1</v>
      </c>
    </row>
    <row r="1216" spans="1:7" x14ac:dyDescent="0.25">
      <c r="A1216" s="3">
        <v>43375.958333333336</v>
      </c>
      <c r="B1216" s="6">
        <v>67.28</v>
      </c>
      <c r="C1216" s="7">
        <v>1</v>
      </c>
      <c r="E1216" s="3">
        <v>43375.958333333336</v>
      </c>
      <c r="F1216" s="6">
        <v>1</v>
      </c>
      <c r="G1216" s="7">
        <v>1</v>
      </c>
    </row>
    <row r="1217" spans="1:7" x14ac:dyDescent="0.25">
      <c r="A1217" s="4">
        <v>43376</v>
      </c>
      <c r="B1217" s="6"/>
      <c r="C1217" s="7">
        <v>1</v>
      </c>
      <c r="E1217" s="4">
        <v>43376</v>
      </c>
      <c r="F1217" s="6"/>
      <c r="G1217" s="7">
        <v>1</v>
      </c>
    </row>
    <row r="1218" spans="1:7" x14ac:dyDescent="0.25">
      <c r="A1218" s="3">
        <v>43376.041666666664</v>
      </c>
      <c r="B1218" s="6">
        <v>38.96</v>
      </c>
      <c r="C1218" s="7">
        <v>1</v>
      </c>
      <c r="E1218" s="3">
        <v>43376.041666666664</v>
      </c>
      <c r="F1218" s="6">
        <v>1</v>
      </c>
      <c r="G1218" s="7">
        <v>1</v>
      </c>
    </row>
    <row r="1219" spans="1:7" x14ac:dyDescent="0.25">
      <c r="A1219" s="3">
        <v>43376.083333333336</v>
      </c>
      <c r="B1219" s="6">
        <v>37</v>
      </c>
      <c r="C1219" s="7">
        <v>1</v>
      </c>
      <c r="E1219" s="3">
        <v>43376.083333333336</v>
      </c>
      <c r="F1219" s="6">
        <v>1</v>
      </c>
      <c r="G1219" s="7">
        <v>1</v>
      </c>
    </row>
    <row r="1220" spans="1:7" x14ac:dyDescent="0.25">
      <c r="A1220" s="3">
        <v>43376.125</v>
      </c>
      <c r="B1220" s="6">
        <v>34.07</v>
      </c>
      <c r="C1220" s="7">
        <v>1</v>
      </c>
      <c r="E1220" s="3">
        <v>43376.125</v>
      </c>
      <c r="F1220" s="6">
        <v>1</v>
      </c>
      <c r="G1220" s="7">
        <v>1</v>
      </c>
    </row>
    <row r="1221" spans="1:7" x14ac:dyDescent="0.25">
      <c r="A1221" s="3">
        <v>43376.166666666664</v>
      </c>
      <c r="B1221" s="6">
        <v>50.92</v>
      </c>
      <c r="C1221" s="7">
        <v>1</v>
      </c>
      <c r="E1221" s="3">
        <v>43376.166666666664</v>
      </c>
      <c r="F1221" s="6">
        <v>1</v>
      </c>
      <c r="G1221" s="7">
        <v>1</v>
      </c>
    </row>
    <row r="1222" spans="1:7" x14ac:dyDescent="0.25">
      <c r="A1222" s="3">
        <v>43376.208333333336</v>
      </c>
      <c r="B1222" s="6">
        <v>62.16</v>
      </c>
      <c r="C1222" s="7">
        <v>1</v>
      </c>
      <c r="E1222" s="3">
        <v>43376.208333333336</v>
      </c>
      <c r="F1222" s="6">
        <v>1</v>
      </c>
      <c r="G1222" s="7">
        <v>1</v>
      </c>
    </row>
    <row r="1223" spans="1:7" x14ac:dyDescent="0.25">
      <c r="A1223" s="3">
        <v>43376.25</v>
      </c>
      <c r="B1223" s="6">
        <v>60.93</v>
      </c>
      <c r="C1223" s="7">
        <v>1</v>
      </c>
      <c r="E1223" s="3">
        <v>43376.25</v>
      </c>
      <c r="F1223" s="6">
        <v>1</v>
      </c>
      <c r="G1223" s="7">
        <v>1</v>
      </c>
    </row>
    <row r="1224" spans="1:7" x14ac:dyDescent="0.25">
      <c r="A1224" s="3">
        <v>43376.291666666664</v>
      </c>
      <c r="B1224" s="6">
        <v>124.43</v>
      </c>
      <c r="C1224" s="7">
        <v>1</v>
      </c>
      <c r="E1224" s="3">
        <v>43376.291666666664</v>
      </c>
      <c r="F1224" s="6">
        <v>1</v>
      </c>
      <c r="G1224" s="7">
        <v>1</v>
      </c>
    </row>
    <row r="1225" spans="1:7" x14ac:dyDescent="0.25">
      <c r="A1225" s="3">
        <v>43376.333333333336</v>
      </c>
      <c r="B1225" s="6">
        <v>107.09</v>
      </c>
      <c r="C1225" s="7">
        <v>1</v>
      </c>
      <c r="E1225" s="3">
        <v>43376.333333333336</v>
      </c>
      <c r="F1225" s="6">
        <v>1</v>
      </c>
      <c r="G1225" s="7">
        <v>1</v>
      </c>
    </row>
    <row r="1226" spans="1:7" x14ac:dyDescent="0.25">
      <c r="A1226" s="3">
        <v>43376.375</v>
      </c>
      <c r="B1226" s="6">
        <v>82.18</v>
      </c>
      <c r="C1226" s="7">
        <v>1</v>
      </c>
      <c r="E1226" s="3">
        <v>43376.375</v>
      </c>
      <c r="F1226" s="6">
        <v>1</v>
      </c>
      <c r="G1226" s="7">
        <v>1</v>
      </c>
    </row>
    <row r="1227" spans="1:7" x14ac:dyDescent="0.25">
      <c r="A1227" s="3">
        <v>43376.416666666664</v>
      </c>
      <c r="B1227" s="6">
        <v>98.79</v>
      </c>
      <c r="C1227" s="7">
        <v>1</v>
      </c>
      <c r="E1227" s="3">
        <v>43376.416666666664</v>
      </c>
      <c r="F1227" s="6">
        <v>1</v>
      </c>
      <c r="G1227" s="7">
        <v>1</v>
      </c>
    </row>
    <row r="1228" spans="1:7" x14ac:dyDescent="0.25">
      <c r="A1228" s="3">
        <v>43376.458333333336</v>
      </c>
      <c r="B1228" s="6">
        <v>100.98</v>
      </c>
      <c r="C1228" s="7">
        <v>1</v>
      </c>
      <c r="E1228" s="3">
        <v>43376.458333333336</v>
      </c>
      <c r="F1228" s="6">
        <v>1</v>
      </c>
      <c r="G1228" s="7">
        <v>1</v>
      </c>
    </row>
    <row r="1229" spans="1:7" x14ac:dyDescent="0.25">
      <c r="A1229" s="3">
        <v>43376.5</v>
      </c>
      <c r="B1229" s="6">
        <v>71.430000000000007</v>
      </c>
      <c r="C1229" s="7">
        <v>1</v>
      </c>
      <c r="E1229" s="3">
        <v>43376.5</v>
      </c>
      <c r="F1229" s="6">
        <v>1</v>
      </c>
      <c r="G1229" s="7">
        <v>1</v>
      </c>
    </row>
    <row r="1230" spans="1:7" x14ac:dyDescent="0.25">
      <c r="A1230" s="3">
        <v>43376.541666666664</v>
      </c>
      <c r="B1230" s="6">
        <v>71.430000000000007</v>
      </c>
      <c r="C1230" s="7">
        <v>1</v>
      </c>
      <c r="E1230" s="3">
        <v>43376.541666666664</v>
      </c>
      <c r="F1230" s="6">
        <v>1</v>
      </c>
      <c r="G1230" s="7">
        <v>1</v>
      </c>
    </row>
    <row r="1231" spans="1:7" x14ac:dyDescent="0.25">
      <c r="A1231" s="3">
        <v>43376.583333333336</v>
      </c>
      <c r="B1231" s="6">
        <v>30.16</v>
      </c>
      <c r="C1231" s="7">
        <v>1</v>
      </c>
      <c r="E1231" s="3">
        <v>43376.583333333336</v>
      </c>
      <c r="F1231" s="6">
        <v>1</v>
      </c>
      <c r="G1231" s="7">
        <v>1</v>
      </c>
    </row>
    <row r="1232" spans="1:7" x14ac:dyDescent="0.25">
      <c r="A1232" s="3">
        <v>43376.625</v>
      </c>
      <c r="B1232" s="6">
        <v>57.27</v>
      </c>
      <c r="C1232" s="7">
        <v>1</v>
      </c>
      <c r="E1232" s="3">
        <v>43376.625</v>
      </c>
      <c r="F1232" s="6">
        <v>1</v>
      </c>
      <c r="G1232" s="7">
        <v>1</v>
      </c>
    </row>
    <row r="1233" spans="1:7" x14ac:dyDescent="0.25">
      <c r="A1233" s="3">
        <v>43376.666666666664</v>
      </c>
      <c r="B1233" s="6">
        <v>50.68</v>
      </c>
      <c r="C1233" s="7">
        <v>1</v>
      </c>
      <c r="E1233" s="3">
        <v>43376.666666666664</v>
      </c>
      <c r="F1233" s="6">
        <v>1</v>
      </c>
      <c r="G1233" s="7">
        <v>1</v>
      </c>
    </row>
    <row r="1234" spans="1:7" x14ac:dyDescent="0.25">
      <c r="A1234" s="3">
        <v>43376.708333333336</v>
      </c>
      <c r="B1234" s="6">
        <v>35.78</v>
      </c>
      <c r="C1234" s="7">
        <v>1</v>
      </c>
      <c r="E1234" s="3">
        <v>43376.708333333336</v>
      </c>
      <c r="F1234" s="6">
        <v>1</v>
      </c>
      <c r="G1234" s="7">
        <v>1</v>
      </c>
    </row>
    <row r="1235" spans="1:7" x14ac:dyDescent="0.25">
      <c r="A1235" s="3">
        <v>43376.75</v>
      </c>
      <c r="B1235" s="6">
        <v>47.75</v>
      </c>
      <c r="C1235" s="7">
        <v>1</v>
      </c>
      <c r="E1235" s="3">
        <v>43376.75</v>
      </c>
      <c r="F1235" s="6">
        <v>1</v>
      </c>
      <c r="G1235" s="7">
        <v>1</v>
      </c>
    </row>
    <row r="1236" spans="1:7" x14ac:dyDescent="0.25">
      <c r="A1236" s="3">
        <v>43376.791666666664</v>
      </c>
      <c r="B1236" s="6">
        <v>52.88</v>
      </c>
      <c r="C1236" s="7">
        <v>1</v>
      </c>
      <c r="E1236" s="3">
        <v>43376.791666666664</v>
      </c>
      <c r="F1236" s="6">
        <v>1</v>
      </c>
      <c r="G1236" s="7">
        <v>1</v>
      </c>
    </row>
    <row r="1237" spans="1:7" x14ac:dyDescent="0.25">
      <c r="A1237" s="3">
        <v>43376.833333333336</v>
      </c>
      <c r="B1237" s="6">
        <v>58.74</v>
      </c>
      <c r="C1237" s="7">
        <v>1</v>
      </c>
      <c r="E1237" s="3">
        <v>43376.833333333336</v>
      </c>
      <c r="F1237" s="6">
        <v>1</v>
      </c>
      <c r="G1237" s="7">
        <v>1</v>
      </c>
    </row>
    <row r="1238" spans="1:7" x14ac:dyDescent="0.25">
      <c r="A1238" s="3">
        <v>43376.875</v>
      </c>
      <c r="B1238" s="6">
        <v>24.3</v>
      </c>
      <c r="C1238" s="7">
        <v>1</v>
      </c>
      <c r="E1238" s="3">
        <v>43376.875</v>
      </c>
      <c r="F1238" s="6">
        <v>1</v>
      </c>
      <c r="G1238" s="7">
        <v>1</v>
      </c>
    </row>
    <row r="1239" spans="1:7" x14ac:dyDescent="0.25">
      <c r="A1239" s="3">
        <v>43376.916666666664</v>
      </c>
      <c r="B1239" s="6">
        <v>35.049999999999997</v>
      </c>
      <c r="C1239" s="7">
        <v>1</v>
      </c>
      <c r="E1239" s="3">
        <v>43376.916666666664</v>
      </c>
      <c r="F1239" s="6">
        <v>1</v>
      </c>
      <c r="G1239" s="7">
        <v>1</v>
      </c>
    </row>
    <row r="1240" spans="1:7" x14ac:dyDescent="0.25">
      <c r="A1240" s="3">
        <v>43376.958333333336</v>
      </c>
      <c r="B1240" s="6">
        <v>34.56</v>
      </c>
      <c r="C1240" s="7">
        <v>1</v>
      </c>
      <c r="E1240" s="3">
        <v>43376.958333333336</v>
      </c>
      <c r="F1240" s="6">
        <v>1</v>
      </c>
      <c r="G1240" s="7">
        <v>1</v>
      </c>
    </row>
    <row r="1241" spans="1:7" x14ac:dyDescent="0.25">
      <c r="A1241" s="4">
        <v>43377</v>
      </c>
      <c r="B1241" s="6">
        <v>47.01</v>
      </c>
      <c r="C1241" s="7">
        <v>1</v>
      </c>
      <c r="E1241" s="4">
        <v>43377</v>
      </c>
      <c r="F1241" s="6">
        <v>1</v>
      </c>
      <c r="G1241" s="7">
        <v>1</v>
      </c>
    </row>
    <row r="1242" spans="1:7" x14ac:dyDescent="0.25">
      <c r="A1242" s="3">
        <v>43377.041666666664</v>
      </c>
      <c r="B1242" s="6">
        <v>31.87</v>
      </c>
      <c r="C1242" s="7">
        <v>1</v>
      </c>
      <c r="E1242" s="3">
        <v>43377.041666666664</v>
      </c>
      <c r="F1242" s="6">
        <v>1</v>
      </c>
      <c r="G1242" s="7">
        <v>1</v>
      </c>
    </row>
    <row r="1243" spans="1:7" x14ac:dyDescent="0.25">
      <c r="A1243" s="3">
        <v>43377.083333333336</v>
      </c>
      <c r="B1243" s="6">
        <v>35.54</v>
      </c>
      <c r="C1243" s="7">
        <v>1</v>
      </c>
      <c r="E1243" s="3">
        <v>43377.083333333336</v>
      </c>
      <c r="F1243" s="6">
        <v>1</v>
      </c>
      <c r="G1243" s="7">
        <v>1</v>
      </c>
    </row>
    <row r="1244" spans="1:7" x14ac:dyDescent="0.25">
      <c r="A1244" s="3">
        <v>43377.125</v>
      </c>
      <c r="B1244" s="6">
        <v>17.22</v>
      </c>
      <c r="C1244" s="7">
        <v>1</v>
      </c>
      <c r="E1244" s="3">
        <v>43377.125</v>
      </c>
      <c r="F1244" s="6">
        <v>1</v>
      </c>
      <c r="G1244" s="7">
        <v>1</v>
      </c>
    </row>
    <row r="1245" spans="1:7" x14ac:dyDescent="0.25">
      <c r="A1245" s="3">
        <v>43377.166666666664</v>
      </c>
      <c r="B1245" s="6">
        <v>18.2</v>
      </c>
      <c r="C1245" s="7">
        <v>1</v>
      </c>
      <c r="E1245" s="3">
        <v>43377.166666666664</v>
      </c>
      <c r="F1245" s="6">
        <v>1</v>
      </c>
      <c r="G1245" s="7">
        <v>1</v>
      </c>
    </row>
    <row r="1246" spans="1:7" x14ac:dyDescent="0.25">
      <c r="A1246" s="3">
        <v>43377.208333333336</v>
      </c>
      <c r="B1246" s="6">
        <v>26.01</v>
      </c>
      <c r="C1246" s="7">
        <v>1</v>
      </c>
      <c r="E1246" s="3">
        <v>43377.208333333336</v>
      </c>
      <c r="F1246" s="6">
        <v>1</v>
      </c>
      <c r="G1246" s="7">
        <v>1</v>
      </c>
    </row>
    <row r="1247" spans="1:7" x14ac:dyDescent="0.25">
      <c r="A1247" s="3">
        <v>43377.25</v>
      </c>
      <c r="B1247" s="6">
        <v>32.85</v>
      </c>
      <c r="C1247" s="7">
        <v>1</v>
      </c>
      <c r="E1247" s="3">
        <v>43377.25</v>
      </c>
      <c r="F1247" s="6">
        <v>1</v>
      </c>
      <c r="G1247" s="7">
        <v>1</v>
      </c>
    </row>
    <row r="1248" spans="1:7" x14ac:dyDescent="0.25">
      <c r="A1248" s="3">
        <v>43377.291666666664</v>
      </c>
      <c r="B1248" s="6">
        <v>36.270000000000003</v>
      </c>
      <c r="C1248" s="7">
        <v>1</v>
      </c>
      <c r="E1248" s="3">
        <v>43377.291666666664</v>
      </c>
      <c r="F1248" s="6">
        <v>1</v>
      </c>
      <c r="G1248" s="7">
        <v>1</v>
      </c>
    </row>
    <row r="1249" spans="1:7" x14ac:dyDescent="0.25">
      <c r="A1249" s="3">
        <v>43377.333333333336</v>
      </c>
      <c r="B1249" s="6">
        <v>48.48</v>
      </c>
      <c r="C1249" s="7">
        <v>1</v>
      </c>
      <c r="E1249" s="3">
        <v>43377.333333333336</v>
      </c>
      <c r="F1249" s="6">
        <v>1</v>
      </c>
      <c r="G1249" s="7">
        <v>1</v>
      </c>
    </row>
    <row r="1250" spans="1:7" x14ac:dyDescent="0.25">
      <c r="A1250" s="3">
        <v>43377.375</v>
      </c>
      <c r="B1250" s="6"/>
      <c r="C1250" s="7">
        <v>1</v>
      </c>
      <c r="E1250" s="3">
        <v>43377.375</v>
      </c>
      <c r="F1250" s="6"/>
      <c r="G1250" s="7">
        <v>1</v>
      </c>
    </row>
    <row r="1251" spans="1:7" x14ac:dyDescent="0.25">
      <c r="A1251" s="3">
        <v>43377.416666666664</v>
      </c>
      <c r="B1251" s="6">
        <v>69.239999999999995</v>
      </c>
      <c r="C1251" s="7">
        <v>1</v>
      </c>
      <c r="E1251" s="3">
        <v>43377.416666666664</v>
      </c>
      <c r="F1251" s="6">
        <v>1</v>
      </c>
      <c r="G1251" s="7">
        <v>1</v>
      </c>
    </row>
    <row r="1252" spans="1:7" x14ac:dyDescent="0.25">
      <c r="A1252" s="3">
        <v>43377.458333333336</v>
      </c>
      <c r="B1252" s="6">
        <v>93.41</v>
      </c>
      <c r="C1252" s="7">
        <v>1</v>
      </c>
      <c r="E1252" s="3">
        <v>43377.458333333336</v>
      </c>
      <c r="F1252" s="6">
        <v>1</v>
      </c>
      <c r="G1252" s="7">
        <v>1</v>
      </c>
    </row>
    <row r="1253" spans="1:7" x14ac:dyDescent="0.25">
      <c r="A1253" s="3">
        <v>43377.5</v>
      </c>
      <c r="B1253" s="6">
        <v>45.55</v>
      </c>
      <c r="C1253" s="7">
        <v>1</v>
      </c>
      <c r="E1253" s="3">
        <v>43377.5</v>
      </c>
      <c r="F1253" s="6">
        <v>1</v>
      </c>
      <c r="G1253" s="7">
        <v>1</v>
      </c>
    </row>
    <row r="1254" spans="1:7" x14ac:dyDescent="0.25">
      <c r="A1254" s="3">
        <v>43377.541666666664</v>
      </c>
      <c r="B1254" s="6">
        <v>49.95</v>
      </c>
      <c r="C1254" s="7">
        <v>1</v>
      </c>
      <c r="E1254" s="3">
        <v>43377.541666666664</v>
      </c>
      <c r="F1254" s="6">
        <v>1</v>
      </c>
      <c r="G1254" s="7">
        <v>1</v>
      </c>
    </row>
    <row r="1255" spans="1:7" x14ac:dyDescent="0.25">
      <c r="A1255" s="3">
        <v>43377.583333333336</v>
      </c>
      <c r="B1255" s="6">
        <v>60.45</v>
      </c>
      <c r="C1255" s="7">
        <v>1</v>
      </c>
      <c r="E1255" s="3">
        <v>43377.583333333336</v>
      </c>
      <c r="F1255" s="6">
        <v>1</v>
      </c>
      <c r="G1255" s="7">
        <v>1</v>
      </c>
    </row>
    <row r="1256" spans="1:7" x14ac:dyDescent="0.25">
      <c r="A1256" s="3">
        <v>43377.625</v>
      </c>
      <c r="B1256" s="6">
        <v>51.65</v>
      </c>
      <c r="C1256" s="7">
        <v>1</v>
      </c>
      <c r="E1256" s="3">
        <v>43377.625</v>
      </c>
      <c r="F1256" s="6">
        <v>1</v>
      </c>
      <c r="G1256" s="7">
        <v>1</v>
      </c>
    </row>
    <row r="1257" spans="1:7" x14ac:dyDescent="0.25">
      <c r="A1257" s="3">
        <v>43377.666666666664</v>
      </c>
      <c r="B1257" s="6">
        <v>29.92</v>
      </c>
      <c r="C1257" s="7">
        <v>1</v>
      </c>
      <c r="E1257" s="3">
        <v>43377.666666666664</v>
      </c>
      <c r="F1257" s="6">
        <v>1</v>
      </c>
      <c r="G1257" s="7">
        <v>1</v>
      </c>
    </row>
    <row r="1258" spans="1:7" x14ac:dyDescent="0.25">
      <c r="A1258" s="3">
        <v>43377.708333333336</v>
      </c>
      <c r="B1258" s="6">
        <v>29.43</v>
      </c>
      <c r="C1258" s="7">
        <v>1</v>
      </c>
      <c r="E1258" s="3">
        <v>43377.708333333336</v>
      </c>
      <c r="F1258" s="6">
        <v>1</v>
      </c>
      <c r="G1258" s="7">
        <v>1</v>
      </c>
    </row>
    <row r="1259" spans="1:7" x14ac:dyDescent="0.25">
      <c r="A1259" s="3">
        <v>43377.75</v>
      </c>
      <c r="B1259" s="6">
        <v>24.3</v>
      </c>
      <c r="C1259" s="7">
        <v>1</v>
      </c>
      <c r="E1259" s="3">
        <v>43377.75</v>
      </c>
      <c r="F1259" s="6">
        <v>1</v>
      </c>
      <c r="G1259" s="7">
        <v>1</v>
      </c>
    </row>
    <row r="1260" spans="1:7" x14ac:dyDescent="0.25">
      <c r="A1260" s="3">
        <v>43377.791666666664</v>
      </c>
      <c r="B1260" s="6">
        <v>21.13</v>
      </c>
      <c r="C1260" s="7">
        <v>1</v>
      </c>
      <c r="E1260" s="3">
        <v>43377.791666666664</v>
      </c>
      <c r="F1260" s="6">
        <v>1</v>
      </c>
      <c r="G1260" s="7">
        <v>1</v>
      </c>
    </row>
    <row r="1261" spans="1:7" x14ac:dyDescent="0.25">
      <c r="A1261" s="3">
        <v>43377.833333333336</v>
      </c>
      <c r="B1261" s="6">
        <v>44.57</v>
      </c>
      <c r="C1261" s="7">
        <v>1</v>
      </c>
      <c r="E1261" s="3">
        <v>43377.833333333336</v>
      </c>
      <c r="F1261" s="6">
        <v>1</v>
      </c>
      <c r="G1261" s="7">
        <v>1</v>
      </c>
    </row>
    <row r="1262" spans="1:7" x14ac:dyDescent="0.25">
      <c r="A1262" s="3">
        <v>43377.875</v>
      </c>
      <c r="B1262" s="6">
        <v>48.97</v>
      </c>
      <c r="C1262" s="7">
        <v>1</v>
      </c>
      <c r="E1262" s="3">
        <v>43377.875</v>
      </c>
      <c r="F1262" s="6">
        <v>1</v>
      </c>
      <c r="G1262" s="7">
        <v>1</v>
      </c>
    </row>
    <row r="1263" spans="1:7" x14ac:dyDescent="0.25">
      <c r="A1263" s="3">
        <v>43377.916666666664</v>
      </c>
      <c r="B1263" s="6">
        <v>42.62</v>
      </c>
      <c r="C1263" s="7">
        <v>1</v>
      </c>
      <c r="E1263" s="3">
        <v>43377.916666666664</v>
      </c>
      <c r="F1263" s="6">
        <v>1</v>
      </c>
      <c r="G1263" s="7">
        <v>1</v>
      </c>
    </row>
    <row r="1264" spans="1:7" x14ac:dyDescent="0.25">
      <c r="A1264" s="3">
        <v>43377.958333333336</v>
      </c>
      <c r="B1264" s="6">
        <v>54.58</v>
      </c>
      <c r="C1264" s="7">
        <v>1</v>
      </c>
      <c r="E1264" s="3">
        <v>43377.958333333336</v>
      </c>
      <c r="F1264" s="6">
        <v>1</v>
      </c>
      <c r="G1264" s="7">
        <v>1</v>
      </c>
    </row>
    <row r="1265" spans="1:7" x14ac:dyDescent="0.25">
      <c r="A1265" s="4">
        <v>43378</v>
      </c>
      <c r="B1265" s="6">
        <v>34.32</v>
      </c>
      <c r="C1265" s="7">
        <v>1</v>
      </c>
      <c r="E1265" s="4">
        <v>43378</v>
      </c>
      <c r="F1265" s="6">
        <v>1</v>
      </c>
      <c r="G1265" s="7">
        <v>1</v>
      </c>
    </row>
    <row r="1266" spans="1:7" x14ac:dyDescent="0.25">
      <c r="A1266" s="3">
        <v>43378.041666666664</v>
      </c>
      <c r="B1266" s="6">
        <v>20.64</v>
      </c>
      <c r="C1266" s="7">
        <v>1</v>
      </c>
      <c r="E1266" s="3">
        <v>43378.041666666664</v>
      </c>
      <c r="F1266" s="6">
        <v>1</v>
      </c>
      <c r="G1266" s="7">
        <v>1</v>
      </c>
    </row>
    <row r="1267" spans="1:7" x14ac:dyDescent="0.25">
      <c r="A1267" s="3">
        <v>43378.083333333336</v>
      </c>
      <c r="B1267" s="6">
        <v>12.34</v>
      </c>
      <c r="C1267" s="7">
        <v>1</v>
      </c>
      <c r="E1267" s="3">
        <v>43378.083333333336</v>
      </c>
      <c r="F1267" s="6">
        <v>1</v>
      </c>
      <c r="G1267" s="7">
        <v>1</v>
      </c>
    </row>
    <row r="1268" spans="1:7" x14ac:dyDescent="0.25">
      <c r="A1268" s="3">
        <v>43378.125</v>
      </c>
      <c r="B1268" s="6">
        <v>20.64</v>
      </c>
      <c r="C1268" s="7">
        <v>1</v>
      </c>
      <c r="E1268" s="3">
        <v>43378.125</v>
      </c>
      <c r="F1268" s="6">
        <v>1</v>
      </c>
      <c r="G1268" s="7">
        <v>1</v>
      </c>
    </row>
    <row r="1269" spans="1:7" x14ac:dyDescent="0.25">
      <c r="A1269" s="3">
        <v>43378.166666666664</v>
      </c>
      <c r="B1269" s="6">
        <v>32.36</v>
      </c>
      <c r="C1269" s="7">
        <v>1</v>
      </c>
      <c r="E1269" s="3">
        <v>43378.166666666664</v>
      </c>
      <c r="F1269" s="6">
        <v>1</v>
      </c>
      <c r="G1269" s="7">
        <v>1</v>
      </c>
    </row>
    <row r="1270" spans="1:7" x14ac:dyDescent="0.25">
      <c r="A1270" s="3">
        <v>43378.208333333336</v>
      </c>
      <c r="B1270" s="6">
        <v>29.92</v>
      </c>
      <c r="C1270" s="7">
        <v>1</v>
      </c>
      <c r="E1270" s="3">
        <v>43378.208333333336</v>
      </c>
      <c r="F1270" s="6">
        <v>1</v>
      </c>
      <c r="G1270" s="7">
        <v>1</v>
      </c>
    </row>
    <row r="1271" spans="1:7" x14ac:dyDescent="0.25">
      <c r="A1271" s="3">
        <v>43378.25</v>
      </c>
      <c r="B1271" s="6">
        <v>47.5</v>
      </c>
      <c r="C1271" s="7">
        <v>1</v>
      </c>
      <c r="E1271" s="3">
        <v>43378.25</v>
      </c>
      <c r="F1271" s="6">
        <v>1</v>
      </c>
      <c r="G1271" s="7">
        <v>1</v>
      </c>
    </row>
    <row r="1272" spans="1:7" x14ac:dyDescent="0.25">
      <c r="A1272" s="3">
        <v>43378.291666666664</v>
      </c>
      <c r="B1272" s="6">
        <v>96.1</v>
      </c>
      <c r="C1272" s="7">
        <v>1</v>
      </c>
      <c r="E1272" s="3">
        <v>43378.291666666664</v>
      </c>
      <c r="F1272" s="6">
        <v>1</v>
      </c>
      <c r="G1272" s="7">
        <v>1</v>
      </c>
    </row>
    <row r="1273" spans="1:7" x14ac:dyDescent="0.25">
      <c r="A1273" s="3">
        <v>43378.333333333336</v>
      </c>
      <c r="B1273" s="6">
        <v>96.1</v>
      </c>
      <c r="C1273" s="7">
        <v>1</v>
      </c>
      <c r="E1273" s="3">
        <v>43378.333333333336</v>
      </c>
      <c r="F1273" s="6">
        <v>1</v>
      </c>
      <c r="G1273" s="7">
        <v>1</v>
      </c>
    </row>
    <row r="1274" spans="1:7" x14ac:dyDescent="0.25">
      <c r="A1274" s="3">
        <v>43378.375</v>
      </c>
      <c r="B1274" s="6">
        <v>61.91</v>
      </c>
      <c r="C1274" s="7">
        <v>1</v>
      </c>
      <c r="E1274" s="3">
        <v>43378.375</v>
      </c>
      <c r="F1274" s="6">
        <v>1</v>
      </c>
      <c r="G1274" s="7">
        <v>1</v>
      </c>
    </row>
    <row r="1275" spans="1:7" x14ac:dyDescent="0.25">
      <c r="A1275" s="3">
        <v>43378.416666666664</v>
      </c>
      <c r="B1275" s="6">
        <v>62.89</v>
      </c>
      <c r="C1275" s="7">
        <v>1</v>
      </c>
      <c r="E1275" s="3">
        <v>43378.416666666664</v>
      </c>
      <c r="F1275" s="6">
        <v>1</v>
      </c>
      <c r="G1275" s="7">
        <v>1</v>
      </c>
    </row>
    <row r="1276" spans="1:7" x14ac:dyDescent="0.25">
      <c r="A1276" s="3">
        <v>43378.458333333336</v>
      </c>
      <c r="B1276" s="6">
        <v>75.59</v>
      </c>
      <c r="C1276" s="7">
        <v>1</v>
      </c>
      <c r="E1276" s="3">
        <v>43378.458333333336</v>
      </c>
      <c r="F1276" s="6">
        <v>1</v>
      </c>
      <c r="G1276" s="7">
        <v>1</v>
      </c>
    </row>
    <row r="1277" spans="1:7" x14ac:dyDescent="0.25">
      <c r="A1277" s="3">
        <v>43378.5</v>
      </c>
      <c r="B1277" s="6">
        <v>55.32</v>
      </c>
      <c r="C1277" s="7">
        <v>1</v>
      </c>
      <c r="E1277" s="3">
        <v>43378.5</v>
      </c>
      <c r="F1277" s="6">
        <v>1</v>
      </c>
      <c r="G1277" s="7">
        <v>1</v>
      </c>
    </row>
    <row r="1278" spans="1:7" x14ac:dyDescent="0.25">
      <c r="A1278" s="3">
        <v>43378.541666666664</v>
      </c>
      <c r="B1278" s="6">
        <v>66.31</v>
      </c>
      <c r="C1278" s="7">
        <v>1</v>
      </c>
      <c r="E1278" s="3">
        <v>43378.541666666664</v>
      </c>
      <c r="F1278" s="6">
        <v>1</v>
      </c>
      <c r="G1278" s="7">
        <v>1</v>
      </c>
    </row>
    <row r="1279" spans="1:7" x14ac:dyDescent="0.25">
      <c r="A1279" s="3">
        <v>43378.583333333336</v>
      </c>
      <c r="B1279" s="6">
        <v>65.09</v>
      </c>
      <c r="C1279" s="7">
        <v>1</v>
      </c>
      <c r="E1279" s="3">
        <v>43378.583333333336</v>
      </c>
      <c r="F1279" s="6">
        <v>1</v>
      </c>
      <c r="G1279" s="7">
        <v>1</v>
      </c>
    </row>
    <row r="1280" spans="1:7" x14ac:dyDescent="0.25">
      <c r="A1280" s="3">
        <v>43378.625</v>
      </c>
      <c r="B1280" s="6">
        <v>44.33</v>
      </c>
      <c r="C1280" s="7">
        <v>1</v>
      </c>
      <c r="E1280" s="3">
        <v>43378.625</v>
      </c>
      <c r="F1280" s="6">
        <v>1</v>
      </c>
      <c r="G1280" s="7">
        <v>1</v>
      </c>
    </row>
    <row r="1281" spans="1:7" x14ac:dyDescent="0.25">
      <c r="A1281" s="3">
        <v>43378.666666666664</v>
      </c>
      <c r="B1281" s="6">
        <v>54.34</v>
      </c>
      <c r="C1281" s="7">
        <v>1</v>
      </c>
      <c r="E1281" s="3">
        <v>43378.666666666664</v>
      </c>
      <c r="F1281" s="6">
        <v>1</v>
      </c>
      <c r="G1281" s="7">
        <v>1</v>
      </c>
    </row>
    <row r="1282" spans="1:7" x14ac:dyDescent="0.25">
      <c r="A1282" s="3">
        <v>43378.708333333336</v>
      </c>
      <c r="B1282" s="6">
        <v>45.79</v>
      </c>
      <c r="C1282" s="7">
        <v>1</v>
      </c>
      <c r="E1282" s="3">
        <v>43378.708333333336</v>
      </c>
      <c r="F1282" s="6">
        <v>1</v>
      </c>
      <c r="G1282" s="7">
        <v>1</v>
      </c>
    </row>
    <row r="1283" spans="1:7" x14ac:dyDescent="0.25">
      <c r="A1283" s="3">
        <v>43378.75</v>
      </c>
      <c r="B1283" s="6">
        <v>40.18</v>
      </c>
      <c r="C1283" s="7">
        <v>1</v>
      </c>
      <c r="E1283" s="3">
        <v>43378.75</v>
      </c>
      <c r="F1283" s="6">
        <v>1</v>
      </c>
      <c r="G1283" s="7">
        <v>1</v>
      </c>
    </row>
    <row r="1284" spans="1:7" x14ac:dyDescent="0.25">
      <c r="A1284" s="3">
        <v>43378.791666666664</v>
      </c>
      <c r="B1284" s="6">
        <v>45.79</v>
      </c>
      <c r="C1284" s="7">
        <v>1</v>
      </c>
      <c r="E1284" s="3">
        <v>43378.791666666664</v>
      </c>
      <c r="F1284" s="6">
        <v>1</v>
      </c>
      <c r="G1284" s="7">
        <v>1</v>
      </c>
    </row>
    <row r="1285" spans="1:7" x14ac:dyDescent="0.25">
      <c r="A1285" s="3">
        <v>43378.833333333336</v>
      </c>
      <c r="B1285" s="6">
        <v>39.93</v>
      </c>
      <c r="C1285" s="7">
        <v>1</v>
      </c>
      <c r="E1285" s="3">
        <v>43378.833333333336</v>
      </c>
      <c r="F1285" s="6">
        <v>1</v>
      </c>
      <c r="G1285" s="7">
        <v>1</v>
      </c>
    </row>
    <row r="1286" spans="1:7" x14ac:dyDescent="0.25">
      <c r="A1286" s="3">
        <v>43378.875</v>
      </c>
      <c r="B1286" s="6">
        <v>42.37</v>
      </c>
      <c r="C1286" s="7">
        <v>1</v>
      </c>
      <c r="E1286" s="3">
        <v>43378.875</v>
      </c>
      <c r="F1286" s="6">
        <v>1</v>
      </c>
      <c r="G1286" s="7">
        <v>1</v>
      </c>
    </row>
    <row r="1287" spans="1:7" x14ac:dyDescent="0.25">
      <c r="A1287" s="3">
        <v>43378.916666666664</v>
      </c>
      <c r="B1287" s="6">
        <v>39.44</v>
      </c>
      <c r="C1287" s="7">
        <v>1</v>
      </c>
      <c r="E1287" s="3">
        <v>43378.916666666664</v>
      </c>
      <c r="F1287" s="6">
        <v>1</v>
      </c>
      <c r="G1287" s="7">
        <v>1</v>
      </c>
    </row>
    <row r="1288" spans="1:7" x14ac:dyDescent="0.25">
      <c r="A1288" s="3">
        <v>43378.958333333336</v>
      </c>
      <c r="B1288" s="6">
        <v>33.83</v>
      </c>
      <c r="C1288" s="7">
        <v>1</v>
      </c>
      <c r="E1288" s="3">
        <v>43378.958333333336</v>
      </c>
      <c r="F1288" s="6">
        <v>1</v>
      </c>
      <c r="G1288" s="7">
        <v>1</v>
      </c>
    </row>
    <row r="1289" spans="1:7" x14ac:dyDescent="0.25">
      <c r="A1289" s="4">
        <v>43379</v>
      </c>
      <c r="B1289" s="6">
        <v>27.72</v>
      </c>
      <c r="C1289" s="7">
        <v>1</v>
      </c>
      <c r="E1289" s="4">
        <v>43379</v>
      </c>
      <c r="F1289" s="6">
        <v>1</v>
      </c>
      <c r="G1289" s="7">
        <v>1</v>
      </c>
    </row>
    <row r="1290" spans="1:7" x14ac:dyDescent="0.25">
      <c r="A1290" s="3">
        <v>43379.041666666664</v>
      </c>
      <c r="B1290" s="6">
        <v>17.95</v>
      </c>
      <c r="C1290" s="7">
        <v>1</v>
      </c>
      <c r="E1290" s="3">
        <v>43379.041666666664</v>
      </c>
      <c r="F1290" s="6">
        <v>1</v>
      </c>
      <c r="G1290" s="7">
        <v>1</v>
      </c>
    </row>
    <row r="1291" spans="1:7" x14ac:dyDescent="0.25">
      <c r="A1291" s="3">
        <v>43379.083333333336</v>
      </c>
      <c r="B1291" s="6">
        <v>24.55</v>
      </c>
      <c r="C1291" s="7">
        <v>1</v>
      </c>
      <c r="E1291" s="3">
        <v>43379.083333333336</v>
      </c>
      <c r="F1291" s="6">
        <v>1</v>
      </c>
      <c r="G1291" s="7">
        <v>1</v>
      </c>
    </row>
    <row r="1292" spans="1:7" x14ac:dyDescent="0.25">
      <c r="A1292" s="3">
        <v>43379.125</v>
      </c>
      <c r="B1292" s="6">
        <v>21.86</v>
      </c>
      <c r="C1292" s="7">
        <v>1</v>
      </c>
      <c r="E1292" s="3">
        <v>43379.125</v>
      </c>
      <c r="F1292" s="6">
        <v>1</v>
      </c>
      <c r="G1292" s="7">
        <v>1</v>
      </c>
    </row>
    <row r="1293" spans="1:7" x14ac:dyDescent="0.25">
      <c r="A1293" s="3">
        <v>43379.166666666664</v>
      </c>
      <c r="B1293" s="6"/>
      <c r="C1293" s="7">
        <v>1</v>
      </c>
      <c r="E1293" s="3">
        <v>43379.166666666664</v>
      </c>
      <c r="F1293" s="6"/>
      <c r="G1293" s="7">
        <v>1</v>
      </c>
    </row>
    <row r="1294" spans="1:7" x14ac:dyDescent="0.25">
      <c r="A1294" s="3">
        <v>43379.208333333336</v>
      </c>
      <c r="B1294" s="6">
        <v>24.06</v>
      </c>
      <c r="C1294" s="7">
        <v>1</v>
      </c>
      <c r="E1294" s="3">
        <v>43379.208333333336</v>
      </c>
      <c r="F1294" s="6">
        <v>1</v>
      </c>
      <c r="G1294" s="7">
        <v>1</v>
      </c>
    </row>
    <row r="1295" spans="1:7" x14ac:dyDescent="0.25">
      <c r="A1295" s="3">
        <v>43379.25</v>
      </c>
      <c r="B1295" s="6">
        <v>16.73</v>
      </c>
      <c r="C1295" s="7">
        <v>1</v>
      </c>
      <c r="E1295" s="3">
        <v>43379.25</v>
      </c>
      <c r="F1295" s="6">
        <v>1</v>
      </c>
      <c r="G1295" s="7">
        <v>1</v>
      </c>
    </row>
    <row r="1296" spans="1:7" x14ac:dyDescent="0.25">
      <c r="A1296" s="3">
        <v>43379.291666666664</v>
      </c>
      <c r="B1296" s="6">
        <v>20.149999999999999</v>
      </c>
      <c r="C1296" s="7">
        <v>1</v>
      </c>
      <c r="E1296" s="3">
        <v>43379.291666666664</v>
      </c>
      <c r="F1296" s="6">
        <v>1</v>
      </c>
      <c r="G1296" s="7">
        <v>1</v>
      </c>
    </row>
    <row r="1297" spans="1:7" x14ac:dyDescent="0.25">
      <c r="A1297" s="3">
        <v>43379.333333333336</v>
      </c>
      <c r="B1297" s="6">
        <v>27.72</v>
      </c>
      <c r="C1297" s="7">
        <v>1</v>
      </c>
      <c r="E1297" s="3">
        <v>43379.333333333336</v>
      </c>
      <c r="F1297" s="6">
        <v>1</v>
      </c>
      <c r="G1297" s="7">
        <v>1</v>
      </c>
    </row>
    <row r="1298" spans="1:7" x14ac:dyDescent="0.25">
      <c r="A1298" s="3">
        <v>43379.375</v>
      </c>
      <c r="B1298" s="6">
        <v>29.43</v>
      </c>
      <c r="C1298" s="7">
        <v>1</v>
      </c>
      <c r="E1298" s="3">
        <v>43379.375</v>
      </c>
      <c r="F1298" s="6">
        <v>1</v>
      </c>
      <c r="G1298" s="7">
        <v>1</v>
      </c>
    </row>
    <row r="1299" spans="1:7" x14ac:dyDescent="0.25">
      <c r="A1299" s="3">
        <v>43379.416666666664</v>
      </c>
      <c r="B1299" s="6">
        <v>31.63</v>
      </c>
      <c r="C1299" s="7">
        <v>1</v>
      </c>
      <c r="E1299" s="3">
        <v>43379.416666666664</v>
      </c>
      <c r="F1299" s="6">
        <v>1</v>
      </c>
      <c r="G1299" s="7">
        <v>1</v>
      </c>
    </row>
    <row r="1300" spans="1:7" x14ac:dyDescent="0.25">
      <c r="A1300" s="3">
        <v>43379.458333333336</v>
      </c>
      <c r="B1300" s="6">
        <v>24.79</v>
      </c>
      <c r="C1300" s="7">
        <v>1</v>
      </c>
      <c r="E1300" s="3">
        <v>43379.458333333336</v>
      </c>
      <c r="F1300" s="6">
        <v>1</v>
      </c>
      <c r="G1300" s="7">
        <v>1</v>
      </c>
    </row>
    <row r="1301" spans="1:7" x14ac:dyDescent="0.25">
      <c r="A1301" s="3">
        <v>43379.5</v>
      </c>
      <c r="B1301" s="6"/>
      <c r="C1301" s="7">
        <v>1</v>
      </c>
      <c r="E1301" s="3">
        <v>43379.5</v>
      </c>
      <c r="F1301" s="6"/>
      <c r="G1301" s="7">
        <v>1</v>
      </c>
    </row>
    <row r="1302" spans="1:7" x14ac:dyDescent="0.25">
      <c r="A1302" s="3">
        <v>43379.541666666664</v>
      </c>
      <c r="B1302" s="6">
        <v>21.86</v>
      </c>
      <c r="C1302" s="7">
        <v>1</v>
      </c>
      <c r="E1302" s="3">
        <v>43379.541666666664</v>
      </c>
      <c r="F1302" s="6">
        <v>1</v>
      </c>
      <c r="G1302" s="7">
        <v>1</v>
      </c>
    </row>
    <row r="1303" spans="1:7" x14ac:dyDescent="0.25">
      <c r="A1303" s="3">
        <v>43379.583333333336</v>
      </c>
      <c r="B1303" s="6">
        <v>18.690000000000001</v>
      </c>
      <c r="C1303" s="7">
        <v>1</v>
      </c>
      <c r="E1303" s="3">
        <v>43379.583333333336</v>
      </c>
      <c r="F1303" s="6">
        <v>1</v>
      </c>
      <c r="G1303" s="7">
        <v>1</v>
      </c>
    </row>
    <row r="1304" spans="1:7" x14ac:dyDescent="0.25">
      <c r="A1304" s="3">
        <v>43379.625</v>
      </c>
      <c r="B1304" s="6">
        <v>16.98</v>
      </c>
      <c r="C1304" s="7">
        <v>1</v>
      </c>
      <c r="E1304" s="3">
        <v>43379.625</v>
      </c>
      <c r="F1304" s="6">
        <v>1</v>
      </c>
      <c r="G1304" s="7">
        <v>1</v>
      </c>
    </row>
    <row r="1305" spans="1:7" x14ac:dyDescent="0.25">
      <c r="A1305" s="3">
        <v>43379.666666666664</v>
      </c>
      <c r="B1305" s="6">
        <v>16.489999999999998</v>
      </c>
      <c r="C1305" s="7">
        <v>1</v>
      </c>
      <c r="E1305" s="3">
        <v>43379.666666666664</v>
      </c>
      <c r="F1305" s="6">
        <v>1</v>
      </c>
      <c r="G1305" s="7">
        <v>1</v>
      </c>
    </row>
    <row r="1306" spans="1:7" x14ac:dyDescent="0.25">
      <c r="A1306" s="3">
        <v>43379.708333333336</v>
      </c>
      <c r="B1306" s="6">
        <v>24.06</v>
      </c>
      <c r="C1306" s="7">
        <v>1</v>
      </c>
      <c r="E1306" s="3">
        <v>43379.708333333336</v>
      </c>
      <c r="F1306" s="6">
        <v>1</v>
      </c>
      <c r="G1306" s="7">
        <v>1</v>
      </c>
    </row>
    <row r="1307" spans="1:7" x14ac:dyDescent="0.25">
      <c r="A1307" s="3">
        <v>43379.75</v>
      </c>
      <c r="B1307" s="6">
        <v>26.01</v>
      </c>
      <c r="C1307" s="7">
        <v>1</v>
      </c>
      <c r="E1307" s="3">
        <v>43379.75</v>
      </c>
      <c r="F1307" s="6">
        <v>1</v>
      </c>
      <c r="G1307" s="7">
        <v>1</v>
      </c>
    </row>
    <row r="1308" spans="1:7" x14ac:dyDescent="0.25">
      <c r="A1308" s="3">
        <v>43379.791666666664</v>
      </c>
      <c r="B1308" s="6">
        <v>42.86</v>
      </c>
      <c r="C1308" s="7">
        <v>1</v>
      </c>
      <c r="E1308" s="3">
        <v>43379.791666666664</v>
      </c>
      <c r="F1308" s="6">
        <v>1</v>
      </c>
      <c r="G1308" s="7">
        <v>1</v>
      </c>
    </row>
    <row r="1309" spans="1:7" x14ac:dyDescent="0.25">
      <c r="A1309" s="3">
        <v>43379.833333333336</v>
      </c>
      <c r="B1309" s="6">
        <v>62.16</v>
      </c>
      <c r="C1309" s="7">
        <v>1</v>
      </c>
      <c r="E1309" s="3">
        <v>43379.833333333336</v>
      </c>
      <c r="F1309" s="6">
        <v>1</v>
      </c>
      <c r="G1309" s="7">
        <v>1</v>
      </c>
    </row>
    <row r="1310" spans="1:7" x14ac:dyDescent="0.25">
      <c r="A1310" s="3">
        <v>43379.875</v>
      </c>
      <c r="B1310" s="6">
        <v>51.65</v>
      </c>
      <c r="C1310" s="7">
        <v>1</v>
      </c>
      <c r="E1310" s="3">
        <v>43379.875</v>
      </c>
      <c r="F1310" s="6">
        <v>1</v>
      </c>
      <c r="G1310" s="7">
        <v>1</v>
      </c>
    </row>
    <row r="1311" spans="1:7" x14ac:dyDescent="0.25">
      <c r="A1311" s="3">
        <v>43379.916666666664</v>
      </c>
      <c r="B1311" s="6">
        <v>61.18</v>
      </c>
      <c r="C1311" s="7">
        <v>1</v>
      </c>
      <c r="E1311" s="3">
        <v>43379.916666666664</v>
      </c>
      <c r="F1311" s="6">
        <v>1</v>
      </c>
      <c r="G1311" s="7">
        <v>1</v>
      </c>
    </row>
    <row r="1312" spans="1:7" x14ac:dyDescent="0.25">
      <c r="A1312" s="3">
        <v>43379.958333333336</v>
      </c>
      <c r="B1312" s="6">
        <v>44.33</v>
      </c>
      <c r="C1312" s="7">
        <v>1</v>
      </c>
      <c r="E1312" s="3">
        <v>43379.958333333336</v>
      </c>
      <c r="F1312" s="6">
        <v>1</v>
      </c>
      <c r="G1312" s="7">
        <v>1</v>
      </c>
    </row>
    <row r="1313" spans="1:7" x14ac:dyDescent="0.25">
      <c r="A1313" s="4">
        <v>43380</v>
      </c>
      <c r="B1313" s="6">
        <v>41.4</v>
      </c>
      <c r="C1313" s="7">
        <v>1</v>
      </c>
      <c r="E1313" s="4">
        <v>43380</v>
      </c>
      <c r="F1313" s="6">
        <v>1</v>
      </c>
      <c r="G1313" s="7">
        <v>1</v>
      </c>
    </row>
    <row r="1314" spans="1:7" x14ac:dyDescent="0.25">
      <c r="A1314" s="3">
        <v>43380.041666666664</v>
      </c>
      <c r="B1314" s="6">
        <v>45.31</v>
      </c>
      <c r="C1314" s="7">
        <v>1</v>
      </c>
      <c r="E1314" s="3">
        <v>43380.041666666664</v>
      </c>
      <c r="F1314" s="6">
        <v>1</v>
      </c>
      <c r="G1314" s="7">
        <v>1</v>
      </c>
    </row>
    <row r="1315" spans="1:7" x14ac:dyDescent="0.25">
      <c r="A1315" s="3">
        <v>43380.083333333336</v>
      </c>
      <c r="B1315" s="6">
        <v>58.25</v>
      </c>
      <c r="C1315" s="7">
        <v>1</v>
      </c>
      <c r="E1315" s="3">
        <v>43380.083333333336</v>
      </c>
      <c r="F1315" s="6">
        <v>1</v>
      </c>
      <c r="G1315" s="7">
        <v>1</v>
      </c>
    </row>
    <row r="1316" spans="1:7" x14ac:dyDescent="0.25">
      <c r="A1316" s="3">
        <v>43380.125</v>
      </c>
      <c r="B1316" s="6">
        <v>37.49</v>
      </c>
      <c r="C1316" s="7">
        <v>1</v>
      </c>
      <c r="E1316" s="3">
        <v>43380.125</v>
      </c>
      <c r="F1316" s="6">
        <v>1</v>
      </c>
      <c r="G1316" s="7">
        <v>1</v>
      </c>
    </row>
    <row r="1317" spans="1:7" x14ac:dyDescent="0.25">
      <c r="A1317" s="3">
        <v>43380.166666666664</v>
      </c>
      <c r="B1317" s="6">
        <v>39.69</v>
      </c>
      <c r="C1317" s="7">
        <v>1</v>
      </c>
      <c r="E1317" s="3">
        <v>43380.166666666664</v>
      </c>
      <c r="F1317" s="6">
        <v>1</v>
      </c>
      <c r="G1317" s="7">
        <v>1</v>
      </c>
    </row>
    <row r="1318" spans="1:7" x14ac:dyDescent="0.25">
      <c r="A1318" s="3">
        <v>43380.208333333336</v>
      </c>
      <c r="B1318" s="6">
        <v>31.63</v>
      </c>
      <c r="C1318" s="7">
        <v>1</v>
      </c>
      <c r="E1318" s="3">
        <v>43380.208333333336</v>
      </c>
      <c r="F1318" s="6">
        <v>1</v>
      </c>
      <c r="G1318" s="7">
        <v>1</v>
      </c>
    </row>
    <row r="1319" spans="1:7" x14ac:dyDescent="0.25">
      <c r="A1319" s="3">
        <v>43380.25</v>
      </c>
      <c r="B1319" s="6">
        <v>48.24</v>
      </c>
      <c r="C1319" s="7">
        <v>1</v>
      </c>
      <c r="E1319" s="3">
        <v>43380.25</v>
      </c>
      <c r="F1319" s="6">
        <v>1</v>
      </c>
      <c r="G1319" s="7">
        <v>1</v>
      </c>
    </row>
    <row r="1320" spans="1:7" x14ac:dyDescent="0.25">
      <c r="A1320" s="3">
        <v>43380.291666666664</v>
      </c>
      <c r="B1320" s="6">
        <v>54.1</v>
      </c>
      <c r="C1320" s="7">
        <v>1</v>
      </c>
      <c r="E1320" s="3">
        <v>43380.291666666664</v>
      </c>
      <c r="F1320" s="6">
        <v>1</v>
      </c>
      <c r="G1320" s="7">
        <v>1</v>
      </c>
    </row>
    <row r="1321" spans="1:7" x14ac:dyDescent="0.25">
      <c r="A1321" s="3">
        <v>43380.333333333336</v>
      </c>
      <c r="B1321" s="6">
        <v>43.84</v>
      </c>
      <c r="C1321" s="7">
        <v>1</v>
      </c>
      <c r="E1321" s="3">
        <v>43380.333333333336</v>
      </c>
      <c r="F1321" s="6">
        <v>1</v>
      </c>
      <c r="G1321" s="7">
        <v>1</v>
      </c>
    </row>
    <row r="1322" spans="1:7" x14ac:dyDescent="0.25">
      <c r="A1322" s="3">
        <v>43380.375</v>
      </c>
      <c r="B1322" s="6">
        <v>54.58</v>
      </c>
      <c r="C1322" s="7">
        <v>1</v>
      </c>
      <c r="E1322" s="3">
        <v>43380.375</v>
      </c>
      <c r="F1322" s="6">
        <v>1</v>
      </c>
      <c r="G1322" s="7">
        <v>1</v>
      </c>
    </row>
    <row r="1323" spans="1:7" x14ac:dyDescent="0.25">
      <c r="A1323" s="3">
        <v>43380.416666666664</v>
      </c>
      <c r="B1323" s="6">
        <v>55.56</v>
      </c>
      <c r="C1323" s="7">
        <v>1</v>
      </c>
      <c r="E1323" s="3">
        <v>43380.416666666664</v>
      </c>
      <c r="F1323" s="6">
        <v>1</v>
      </c>
      <c r="G1323" s="7">
        <v>1</v>
      </c>
    </row>
    <row r="1324" spans="1:7" x14ac:dyDescent="0.25">
      <c r="A1324" s="3">
        <v>43380.458333333336</v>
      </c>
      <c r="B1324" s="6">
        <v>47.99</v>
      </c>
      <c r="C1324" s="7">
        <v>1</v>
      </c>
      <c r="E1324" s="3">
        <v>43380.458333333336</v>
      </c>
      <c r="F1324" s="6">
        <v>1</v>
      </c>
      <c r="G1324" s="7">
        <v>1</v>
      </c>
    </row>
    <row r="1325" spans="1:7" x14ac:dyDescent="0.25">
      <c r="A1325" s="3">
        <v>43380.5</v>
      </c>
      <c r="B1325" s="6">
        <v>50.19</v>
      </c>
      <c r="C1325" s="7">
        <v>1</v>
      </c>
      <c r="E1325" s="3">
        <v>43380.5</v>
      </c>
      <c r="F1325" s="6">
        <v>1</v>
      </c>
      <c r="G1325" s="7">
        <v>1</v>
      </c>
    </row>
    <row r="1326" spans="1:7" x14ac:dyDescent="0.25">
      <c r="A1326" s="3">
        <v>43380.541666666664</v>
      </c>
      <c r="B1326" s="6">
        <v>51.17</v>
      </c>
      <c r="C1326" s="7">
        <v>1</v>
      </c>
      <c r="E1326" s="3">
        <v>43380.541666666664</v>
      </c>
      <c r="F1326" s="6">
        <v>1</v>
      </c>
      <c r="G1326" s="7">
        <v>1</v>
      </c>
    </row>
    <row r="1327" spans="1:7" x14ac:dyDescent="0.25">
      <c r="A1327" s="3">
        <v>43380.583333333336</v>
      </c>
      <c r="B1327" s="6">
        <v>45.55</v>
      </c>
      <c r="C1327" s="7">
        <v>1</v>
      </c>
      <c r="E1327" s="3">
        <v>43380.583333333336</v>
      </c>
      <c r="F1327" s="6">
        <v>1</v>
      </c>
      <c r="G1327" s="7">
        <v>1</v>
      </c>
    </row>
    <row r="1328" spans="1:7" x14ac:dyDescent="0.25">
      <c r="A1328" s="3">
        <v>43380.625</v>
      </c>
      <c r="B1328" s="6">
        <v>40.909999999999997</v>
      </c>
      <c r="C1328" s="7">
        <v>1</v>
      </c>
      <c r="E1328" s="3">
        <v>43380.625</v>
      </c>
      <c r="F1328" s="6">
        <v>1</v>
      </c>
      <c r="G1328" s="7">
        <v>1</v>
      </c>
    </row>
    <row r="1329" spans="1:7" x14ac:dyDescent="0.25">
      <c r="A1329" s="3">
        <v>43380.666666666664</v>
      </c>
      <c r="B1329" s="6">
        <v>31.87</v>
      </c>
      <c r="C1329" s="7">
        <v>1</v>
      </c>
      <c r="E1329" s="3">
        <v>43380.666666666664</v>
      </c>
      <c r="F1329" s="6">
        <v>1</v>
      </c>
      <c r="G1329" s="7">
        <v>1</v>
      </c>
    </row>
    <row r="1330" spans="1:7" x14ac:dyDescent="0.25">
      <c r="A1330" s="3">
        <v>43380.708333333336</v>
      </c>
      <c r="B1330" s="6">
        <v>37.49</v>
      </c>
      <c r="C1330" s="7">
        <v>1</v>
      </c>
      <c r="E1330" s="3">
        <v>43380.708333333336</v>
      </c>
      <c r="F1330" s="6">
        <v>1</v>
      </c>
      <c r="G1330" s="7">
        <v>1</v>
      </c>
    </row>
    <row r="1331" spans="1:7" x14ac:dyDescent="0.25">
      <c r="A1331" s="3">
        <v>43380.75</v>
      </c>
      <c r="B1331" s="6">
        <v>30.16</v>
      </c>
      <c r="C1331" s="7">
        <v>1</v>
      </c>
      <c r="E1331" s="3">
        <v>43380.75</v>
      </c>
      <c r="F1331" s="6">
        <v>1</v>
      </c>
      <c r="G1331" s="7">
        <v>1</v>
      </c>
    </row>
    <row r="1332" spans="1:7" x14ac:dyDescent="0.25">
      <c r="A1332" s="3">
        <v>43380.791666666664</v>
      </c>
      <c r="B1332" s="6">
        <v>47.5</v>
      </c>
      <c r="C1332" s="7">
        <v>1</v>
      </c>
      <c r="E1332" s="3">
        <v>43380.791666666664</v>
      </c>
      <c r="F1332" s="6">
        <v>1</v>
      </c>
      <c r="G1332" s="7">
        <v>1</v>
      </c>
    </row>
    <row r="1333" spans="1:7" x14ac:dyDescent="0.25">
      <c r="A1333" s="3">
        <v>43380.833333333336</v>
      </c>
      <c r="B1333" s="6">
        <v>34.56</v>
      </c>
      <c r="C1333" s="7">
        <v>1</v>
      </c>
      <c r="E1333" s="3">
        <v>43380.833333333336</v>
      </c>
      <c r="F1333" s="6">
        <v>1</v>
      </c>
      <c r="G1333" s="7">
        <v>1</v>
      </c>
    </row>
    <row r="1334" spans="1:7" x14ac:dyDescent="0.25">
      <c r="A1334" s="3">
        <v>43380.875</v>
      </c>
      <c r="B1334" s="6">
        <v>32.36</v>
      </c>
      <c r="C1334" s="7">
        <v>1</v>
      </c>
      <c r="E1334" s="3">
        <v>43380.875</v>
      </c>
      <c r="F1334" s="6">
        <v>1</v>
      </c>
      <c r="G1334" s="7">
        <v>1</v>
      </c>
    </row>
    <row r="1335" spans="1:7" x14ac:dyDescent="0.25">
      <c r="A1335" s="3">
        <v>43380.916666666664</v>
      </c>
      <c r="B1335" s="6">
        <v>34.799999999999997</v>
      </c>
      <c r="C1335" s="7">
        <v>1</v>
      </c>
      <c r="E1335" s="3">
        <v>43380.916666666664</v>
      </c>
      <c r="F1335" s="6">
        <v>1</v>
      </c>
      <c r="G1335" s="7">
        <v>1</v>
      </c>
    </row>
    <row r="1336" spans="1:7" x14ac:dyDescent="0.25">
      <c r="A1336" s="3">
        <v>43380.958333333336</v>
      </c>
      <c r="B1336" s="6">
        <v>40.42</v>
      </c>
      <c r="C1336" s="7">
        <v>1</v>
      </c>
      <c r="E1336" s="3">
        <v>43380.958333333336</v>
      </c>
      <c r="F1336" s="6">
        <v>1</v>
      </c>
      <c r="G1336" s="7">
        <v>1</v>
      </c>
    </row>
    <row r="1337" spans="1:7" x14ac:dyDescent="0.25">
      <c r="A1337" s="4">
        <v>43381</v>
      </c>
      <c r="B1337" s="6">
        <v>38.96</v>
      </c>
      <c r="C1337" s="7">
        <v>1</v>
      </c>
      <c r="E1337" s="4">
        <v>43381</v>
      </c>
      <c r="F1337" s="6">
        <v>1</v>
      </c>
      <c r="G1337" s="7">
        <v>1</v>
      </c>
    </row>
    <row r="1338" spans="1:7" x14ac:dyDescent="0.25">
      <c r="A1338" s="3">
        <v>43381.041666666664</v>
      </c>
      <c r="B1338" s="6">
        <v>26.75</v>
      </c>
      <c r="C1338" s="7">
        <v>1</v>
      </c>
      <c r="E1338" s="3">
        <v>43381.041666666664</v>
      </c>
      <c r="F1338" s="6">
        <v>1</v>
      </c>
      <c r="G1338" s="7">
        <v>1</v>
      </c>
    </row>
    <row r="1339" spans="1:7" x14ac:dyDescent="0.25">
      <c r="A1339" s="3">
        <v>43381.083333333336</v>
      </c>
      <c r="B1339" s="6">
        <v>23.57</v>
      </c>
      <c r="C1339" s="7">
        <v>1</v>
      </c>
      <c r="E1339" s="3">
        <v>43381.083333333336</v>
      </c>
      <c r="F1339" s="6">
        <v>1</v>
      </c>
      <c r="G1339" s="7">
        <v>1</v>
      </c>
    </row>
    <row r="1340" spans="1:7" x14ac:dyDescent="0.25">
      <c r="A1340" s="3">
        <v>43381.125</v>
      </c>
      <c r="B1340" s="6">
        <v>24.3</v>
      </c>
      <c r="C1340" s="7">
        <v>1</v>
      </c>
      <c r="E1340" s="3">
        <v>43381.125</v>
      </c>
      <c r="F1340" s="6">
        <v>1</v>
      </c>
      <c r="G1340" s="7">
        <v>1</v>
      </c>
    </row>
    <row r="1341" spans="1:7" x14ac:dyDescent="0.25">
      <c r="A1341" s="3">
        <v>43381.166666666664</v>
      </c>
      <c r="B1341" s="6">
        <v>30.16</v>
      </c>
      <c r="C1341" s="7">
        <v>1</v>
      </c>
      <c r="E1341" s="3">
        <v>43381.166666666664</v>
      </c>
      <c r="F1341" s="6">
        <v>1</v>
      </c>
      <c r="G1341" s="7">
        <v>1</v>
      </c>
    </row>
    <row r="1342" spans="1:7" x14ac:dyDescent="0.25">
      <c r="A1342" s="3">
        <v>43381.208333333336</v>
      </c>
      <c r="B1342" s="6">
        <v>48.97</v>
      </c>
      <c r="C1342" s="7">
        <v>1</v>
      </c>
      <c r="E1342" s="3">
        <v>43381.208333333336</v>
      </c>
      <c r="F1342" s="6">
        <v>1</v>
      </c>
      <c r="G1342" s="7">
        <v>1</v>
      </c>
    </row>
    <row r="1343" spans="1:7" x14ac:dyDescent="0.25">
      <c r="A1343" s="3">
        <v>43381.25</v>
      </c>
      <c r="B1343" s="6">
        <v>67.53</v>
      </c>
      <c r="C1343" s="7">
        <v>1</v>
      </c>
      <c r="E1343" s="3">
        <v>43381.25</v>
      </c>
      <c r="F1343" s="6">
        <v>1</v>
      </c>
      <c r="G1343" s="7">
        <v>1</v>
      </c>
    </row>
    <row r="1344" spans="1:7" x14ac:dyDescent="0.25">
      <c r="A1344" s="3">
        <v>43381.291666666664</v>
      </c>
      <c r="B1344" s="6">
        <v>110.51</v>
      </c>
      <c r="C1344" s="7">
        <v>1</v>
      </c>
      <c r="E1344" s="3">
        <v>43381.291666666664</v>
      </c>
      <c r="F1344" s="6">
        <v>1</v>
      </c>
      <c r="G1344" s="7">
        <v>1</v>
      </c>
    </row>
    <row r="1345" spans="1:7" x14ac:dyDescent="0.25">
      <c r="A1345" s="3">
        <v>43381.333333333336</v>
      </c>
      <c r="B1345" s="6">
        <v>94.63</v>
      </c>
      <c r="C1345" s="7">
        <v>1</v>
      </c>
      <c r="E1345" s="3">
        <v>43381.333333333336</v>
      </c>
      <c r="F1345" s="6">
        <v>1</v>
      </c>
      <c r="G1345" s="7">
        <v>1</v>
      </c>
    </row>
    <row r="1346" spans="1:7" x14ac:dyDescent="0.25">
      <c r="A1346" s="3">
        <v>43381.375</v>
      </c>
      <c r="B1346" s="6">
        <v>48.72</v>
      </c>
      <c r="C1346" s="7">
        <v>1</v>
      </c>
      <c r="E1346" s="3">
        <v>43381.375</v>
      </c>
      <c r="F1346" s="6">
        <v>1</v>
      </c>
      <c r="G1346" s="7">
        <v>1</v>
      </c>
    </row>
    <row r="1347" spans="1:7" x14ac:dyDescent="0.25">
      <c r="A1347" s="3">
        <v>43381.416666666664</v>
      </c>
      <c r="B1347" s="6">
        <v>35.29</v>
      </c>
      <c r="C1347" s="7">
        <v>1</v>
      </c>
      <c r="E1347" s="3">
        <v>43381.416666666664</v>
      </c>
      <c r="F1347" s="6">
        <v>1</v>
      </c>
      <c r="G1347" s="7">
        <v>1</v>
      </c>
    </row>
    <row r="1348" spans="1:7" x14ac:dyDescent="0.25">
      <c r="A1348" s="3">
        <v>43381.458333333336</v>
      </c>
      <c r="B1348" s="6">
        <v>37.979999999999997</v>
      </c>
      <c r="C1348" s="7">
        <v>1</v>
      </c>
      <c r="E1348" s="3">
        <v>43381.458333333336</v>
      </c>
      <c r="F1348" s="6">
        <v>1</v>
      </c>
      <c r="G1348" s="7">
        <v>1</v>
      </c>
    </row>
    <row r="1349" spans="1:7" x14ac:dyDescent="0.25">
      <c r="A1349" s="3">
        <v>43381.5</v>
      </c>
      <c r="B1349" s="6">
        <v>31.87</v>
      </c>
      <c r="C1349" s="7">
        <v>1</v>
      </c>
      <c r="E1349" s="3">
        <v>43381.5</v>
      </c>
      <c r="F1349" s="6">
        <v>1</v>
      </c>
      <c r="G1349" s="7">
        <v>1</v>
      </c>
    </row>
    <row r="1350" spans="1:7" x14ac:dyDescent="0.25">
      <c r="A1350" s="3">
        <v>43381.541666666664</v>
      </c>
      <c r="B1350" s="6"/>
      <c r="C1350" s="7">
        <v>1</v>
      </c>
      <c r="E1350" s="3">
        <v>43381.541666666664</v>
      </c>
      <c r="F1350" s="6"/>
      <c r="G1350" s="7">
        <v>1</v>
      </c>
    </row>
    <row r="1351" spans="1:7" x14ac:dyDescent="0.25">
      <c r="A1351" s="3">
        <v>43381.583333333336</v>
      </c>
      <c r="B1351" s="6"/>
      <c r="C1351" s="7">
        <v>1</v>
      </c>
      <c r="E1351" s="3">
        <v>43381.583333333336</v>
      </c>
      <c r="F1351" s="6"/>
      <c r="G1351" s="7">
        <v>1</v>
      </c>
    </row>
    <row r="1352" spans="1:7" x14ac:dyDescent="0.25">
      <c r="A1352" s="3">
        <v>43381.625</v>
      </c>
      <c r="B1352" s="6">
        <v>45.55</v>
      </c>
      <c r="C1352" s="7">
        <v>1</v>
      </c>
      <c r="E1352" s="3">
        <v>43381.625</v>
      </c>
      <c r="F1352" s="6">
        <v>1</v>
      </c>
      <c r="G1352" s="7">
        <v>1</v>
      </c>
    </row>
    <row r="1353" spans="1:7" x14ac:dyDescent="0.25">
      <c r="A1353" s="3">
        <v>43381.666666666664</v>
      </c>
      <c r="B1353" s="6">
        <v>16.73</v>
      </c>
      <c r="C1353" s="7">
        <v>1</v>
      </c>
      <c r="E1353" s="3">
        <v>43381.666666666664</v>
      </c>
      <c r="F1353" s="6">
        <v>1</v>
      </c>
      <c r="G1353" s="7">
        <v>1</v>
      </c>
    </row>
    <row r="1354" spans="1:7" x14ac:dyDescent="0.25">
      <c r="A1354" s="3">
        <v>43381.708333333336</v>
      </c>
      <c r="B1354" s="6">
        <v>16.25</v>
      </c>
      <c r="C1354" s="7">
        <v>1</v>
      </c>
      <c r="E1354" s="3">
        <v>43381.708333333336</v>
      </c>
      <c r="F1354" s="6">
        <v>1</v>
      </c>
      <c r="G1354" s="7">
        <v>1</v>
      </c>
    </row>
    <row r="1355" spans="1:7" x14ac:dyDescent="0.25">
      <c r="A1355" s="3">
        <v>43381.75</v>
      </c>
      <c r="B1355" s="6">
        <v>18.2</v>
      </c>
      <c r="C1355" s="7">
        <v>1</v>
      </c>
      <c r="E1355" s="3">
        <v>43381.75</v>
      </c>
      <c r="F1355" s="6">
        <v>1</v>
      </c>
      <c r="G1355" s="7">
        <v>1</v>
      </c>
    </row>
    <row r="1356" spans="1:7" x14ac:dyDescent="0.25">
      <c r="A1356" s="3">
        <v>43381.791666666664</v>
      </c>
      <c r="B1356" s="6">
        <v>35.29</v>
      </c>
      <c r="C1356" s="7">
        <v>1</v>
      </c>
      <c r="E1356" s="3">
        <v>43381.791666666664</v>
      </c>
      <c r="F1356" s="6">
        <v>1</v>
      </c>
      <c r="G1356" s="7">
        <v>1</v>
      </c>
    </row>
    <row r="1357" spans="1:7" x14ac:dyDescent="0.25">
      <c r="A1357" s="3">
        <v>43381.833333333336</v>
      </c>
      <c r="B1357" s="6">
        <v>56.54</v>
      </c>
      <c r="C1357" s="7">
        <v>1</v>
      </c>
      <c r="E1357" s="3">
        <v>43381.833333333336</v>
      </c>
      <c r="F1357" s="6">
        <v>1</v>
      </c>
      <c r="G1357" s="7">
        <v>1</v>
      </c>
    </row>
    <row r="1358" spans="1:7" x14ac:dyDescent="0.25">
      <c r="A1358" s="3">
        <v>43381.875</v>
      </c>
      <c r="B1358" s="6">
        <v>35.049999999999997</v>
      </c>
      <c r="C1358" s="7">
        <v>1</v>
      </c>
      <c r="E1358" s="3">
        <v>43381.875</v>
      </c>
      <c r="F1358" s="6">
        <v>1</v>
      </c>
      <c r="G1358" s="7">
        <v>1</v>
      </c>
    </row>
    <row r="1359" spans="1:7" x14ac:dyDescent="0.25">
      <c r="A1359" s="3">
        <v>43381.916666666664</v>
      </c>
      <c r="B1359" s="6">
        <v>35.29</v>
      </c>
      <c r="C1359" s="7">
        <v>1</v>
      </c>
      <c r="E1359" s="3">
        <v>43381.916666666664</v>
      </c>
      <c r="F1359" s="6">
        <v>1</v>
      </c>
      <c r="G1359" s="7">
        <v>1</v>
      </c>
    </row>
    <row r="1360" spans="1:7" x14ac:dyDescent="0.25">
      <c r="A1360" s="3">
        <v>43381.958333333336</v>
      </c>
      <c r="B1360" s="6">
        <v>32.61</v>
      </c>
      <c r="C1360" s="7">
        <v>1</v>
      </c>
      <c r="E1360" s="3">
        <v>43381.958333333336</v>
      </c>
      <c r="F1360" s="6">
        <v>1</v>
      </c>
      <c r="G1360" s="7">
        <v>1</v>
      </c>
    </row>
    <row r="1361" spans="1:7" x14ac:dyDescent="0.25">
      <c r="A1361" s="4">
        <v>43382</v>
      </c>
      <c r="B1361" s="6">
        <v>64.11</v>
      </c>
      <c r="C1361" s="7">
        <v>1</v>
      </c>
      <c r="E1361" s="4">
        <v>43382</v>
      </c>
      <c r="F1361" s="6">
        <v>1</v>
      </c>
      <c r="G1361" s="7">
        <v>1</v>
      </c>
    </row>
    <row r="1362" spans="1:7" x14ac:dyDescent="0.25">
      <c r="A1362" s="3">
        <v>43382.041666666664</v>
      </c>
      <c r="B1362" s="6">
        <v>69.73</v>
      </c>
      <c r="C1362" s="7">
        <v>1</v>
      </c>
      <c r="E1362" s="3">
        <v>43382.041666666664</v>
      </c>
      <c r="F1362" s="6">
        <v>1</v>
      </c>
      <c r="G1362" s="7">
        <v>1</v>
      </c>
    </row>
    <row r="1363" spans="1:7" x14ac:dyDescent="0.25">
      <c r="A1363" s="3">
        <v>43382.083333333336</v>
      </c>
      <c r="B1363" s="6">
        <v>42.62</v>
      </c>
      <c r="C1363" s="7">
        <v>1</v>
      </c>
      <c r="E1363" s="3">
        <v>43382.083333333336</v>
      </c>
      <c r="F1363" s="6">
        <v>1</v>
      </c>
      <c r="G1363" s="7">
        <v>1</v>
      </c>
    </row>
    <row r="1364" spans="1:7" x14ac:dyDescent="0.25">
      <c r="A1364" s="3">
        <v>43382.125</v>
      </c>
      <c r="B1364" s="6">
        <v>27.97</v>
      </c>
      <c r="C1364" s="7">
        <v>1</v>
      </c>
      <c r="E1364" s="3">
        <v>43382.125</v>
      </c>
      <c r="F1364" s="6">
        <v>1</v>
      </c>
      <c r="G1364" s="7">
        <v>1</v>
      </c>
    </row>
    <row r="1365" spans="1:7" x14ac:dyDescent="0.25">
      <c r="A1365" s="3">
        <v>43382.166666666664</v>
      </c>
      <c r="B1365" s="6">
        <v>32.36</v>
      </c>
      <c r="C1365" s="7">
        <v>1</v>
      </c>
      <c r="E1365" s="3">
        <v>43382.166666666664</v>
      </c>
      <c r="F1365" s="6">
        <v>1</v>
      </c>
      <c r="G1365" s="7">
        <v>1</v>
      </c>
    </row>
    <row r="1366" spans="1:7" x14ac:dyDescent="0.25">
      <c r="A1366" s="3">
        <v>43382.208333333336</v>
      </c>
      <c r="B1366" s="6">
        <v>60.69</v>
      </c>
      <c r="C1366" s="7">
        <v>1</v>
      </c>
      <c r="E1366" s="3">
        <v>43382.208333333336</v>
      </c>
      <c r="F1366" s="6">
        <v>1</v>
      </c>
      <c r="G1366" s="7">
        <v>1</v>
      </c>
    </row>
    <row r="1367" spans="1:7" x14ac:dyDescent="0.25">
      <c r="A1367" s="3">
        <v>43382.25</v>
      </c>
      <c r="B1367" s="6">
        <v>97.32</v>
      </c>
      <c r="C1367" s="7">
        <v>1</v>
      </c>
      <c r="E1367" s="3">
        <v>43382.25</v>
      </c>
      <c r="F1367" s="6">
        <v>1</v>
      </c>
      <c r="G1367" s="7">
        <v>1</v>
      </c>
    </row>
    <row r="1368" spans="1:7" x14ac:dyDescent="0.25">
      <c r="A1368" s="3">
        <v>43382.291666666664</v>
      </c>
      <c r="B1368" s="6">
        <v>100.98</v>
      </c>
      <c r="C1368" s="7">
        <v>1</v>
      </c>
      <c r="E1368" s="3">
        <v>43382.291666666664</v>
      </c>
      <c r="F1368" s="6">
        <v>1</v>
      </c>
      <c r="G1368" s="7">
        <v>1</v>
      </c>
    </row>
    <row r="1369" spans="1:7" x14ac:dyDescent="0.25">
      <c r="A1369" s="3">
        <v>43382.333333333336</v>
      </c>
      <c r="B1369" s="6">
        <v>83.64</v>
      </c>
      <c r="C1369" s="7">
        <v>1</v>
      </c>
      <c r="E1369" s="3">
        <v>43382.333333333336</v>
      </c>
      <c r="F1369" s="6">
        <v>1</v>
      </c>
      <c r="G1369" s="7">
        <v>1</v>
      </c>
    </row>
    <row r="1370" spans="1:7" x14ac:dyDescent="0.25">
      <c r="A1370" s="3">
        <v>43382.375</v>
      </c>
      <c r="B1370" s="6">
        <v>64.84</v>
      </c>
      <c r="C1370" s="7">
        <v>1</v>
      </c>
      <c r="E1370" s="3">
        <v>43382.375</v>
      </c>
      <c r="F1370" s="6">
        <v>1</v>
      </c>
      <c r="G1370" s="7">
        <v>1</v>
      </c>
    </row>
    <row r="1371" spans="1:7" x14ac:dyDescent="0.25">
      <c r="A1371" s="3">
        <v>43382.416678240741</v>
      </c>
      <c r="B1371" s="6">
        <v>43.35</v>
      </c>
      <c r="C1371" s="7">
        <v>1</v>
      </c>
      <c r="E1371" s="3">
        <v>43382.416678240741</v>
      </c>
      <c r="F1371" s="6">
        <v>1</v>
      </c>
      <c r="G1371" s="7">
        <v>1</v>
      </c>
    </row>
    <row r="1372" spans="1:7" x14ac:dyDescent="0.25">
      <c r="A1372" s="3">
        <v>43382.458344907405</v>
      </c>
      <c r="B1372" s="6">
        <v>69.239999999999995</v>
      </c>
      <c r="C1372" s="7">
        <v>1</v>
      </c>
      <c r="E1372" s="3">
        <v>43382.458344907405</v>
      </c>
      <c r="F1372" s="6">
        <v>1</v>
      </c>
      <c r="G1372" s="7">
        <v>1</v>
      </c>
    </row>
    <row r="1373" spans="1:7" x14ac:dyDescent="0.25">
      <c r="A1373" s="3">
        <v>43382.500011574077</v>
      </c>
      <c r="B1373" s="6">
        <v>33.83</v>
      </c>
      <c r="C1373" s="7">
        <v>1</v>
      </c>
      <c r="E1373" s="3">
        <v>43382.500011574077</v>
      </c>
      <c r="F1373" s="6">
        <v>1</v>
      </c>
      <c r="G1373" s="7">
        <v>1</v>
      </c>
    </row>
    <row r="1374" spans="1:7" x14ac:dyDescent="0.25">
      <c r="A1374" s="3">
        <v>43382.541678240741</v>
      </c>
      <c r="B1374" s="6">
        <v>35.78</v>
      </c>
      <c r="C1374" s="7">
        <v>1</v>
      </c>
      <c r="E1374" s="3">
        <v>43382.541678240741</v>
      </c>
      <c r="F1374" s="6">
        <v>1</v>
      </c>
      <c r="G1374" s="7">
        <v>1</v>
      </c>
    </row>
    <row r="1375" spans="1:7" x14ac:dyDescent="0.25">
      <c r="A1375" s="3">
        <v>43382.583344907405</v>
      </c>
      <c r="B1375" s="6">
        <v>20.89</v>
      </c>
      <c r="C1375" s="7">
        <v>1</v>
      </c>
      <c r="E1375" s="3">
        <v>43382.583344907405</v>
      </c>
      <c r="F1375" s="6">
        <v>1</v>
      </c>
      <c r="G1375" s="7">
        <v>1</v>
      </c>
    </row>
    <row r="1376" spans="1:7" x14ac:dyDescent="0.25">
      <c r="A1376" s="3">
        <v>43382.625011574077</v>
      </c>
      <c r="B1376" s="6">
        <v>23.33</v>
      </c>
      <c r="C1376" s="7">
        <v>1</v>
      </c>
      <c r="E1376" s="3">
        <v>43382.625011574077</v>
      </c>
      <c r="F1376" s="6">
        <v>1</v>
      </c>
      <c r="G1376" s="7">
        <v>1</v>
      </c>
    </row>
    <row r="1377" spans="1:7" x14ac:dyDescent="0.25">
      <c r="A1377" s="3">
        <v>43382.666678240741</v>
      </c>
      <c r="B1377" s="6">
        <v>27.72</v>
      </c>
      <c r="C1377" s="7">
        <v>1</v>
      </c>
      <c r="E1377" s="3">
        <v>43382.666678240741</v>
      </c>
      <c r="F1377" s="6">
        <v>1</v>
      </c>
      <c r="G1377" s="7">
        <v>1</v>
      </c>
    </row>
    <row r="1378" spans="1:7" x14ac:dyDescent="0.25">
      <c r="A1378" s="3">
        <v>43382.708344907405</v>
      </c>
      <c r="B1378" s="6">
        <v>22.11</v>
      </c>
      <c r="C1378" s="7">
        <v>1</v>
      </c>
      <c r="E1378" s="3">
        <v>43382.708344907405</v>
      </c>
      <c r="F1378" s="6">
        <v>1</v>
      </c>
      <c r="G1378" s="7">
        <v>1</v>
      </c>
    </row>
    <row r="1379" spans="1:7" x14ac:dyDescent="0.25">
      <c r="A1379" s="3">
        <v>43382.750011574077</v>
      </c>
      <c r="B1379" s="6">
        <v>25.28</v>
      </c>
      <c r="C1379" s="7">
        <v>1</v>
      </c>
      <c r="E1379" s="3">
        <v>43382.750011574077</v>
      </c>
      <c r="F1379" s="6">
        <v>1</v>
      </c>
      <c r="G1379" s="7">
        <v>1</v>
      </c>
    </row>
    <row r="1380" spans="1:7" x14ac:dyDescent="0.25">
      <c r="A1380" s="3">
        <v>43382.791678240741</v>
      </c>
      <c r="B1380" s="6">
        <v>30.16</v>
      </c>
      <c r="C1380" s="7">
        <v>1</v>
      </c>
      <c r="E1380" s="3">
        <v>43382.791678240741</v>
      </c>
      <c r="F1380" s="6">
        <v>1</v>
      </c>
      <c r="G1380" s="7">
        <v>1</v>
      </c>
    </row>
    <row r="1381" spans="1:7" x14ac:dyDescent="0.25">
      <c r="A1381" s="3">
        <v>43382.833344907405</v>
      </c>
      <c r="B1381" s="6">
        <v>44.57</v>
      </c>
      <c r="C1381" s="7">
        <v>1</v>
      </c>
      <c r="E1381" s="3">
        <v>43382.833344907405</v>
      </c>
      <c r="F1381" s="6">
        <v>1</v>
      </c>
      <c r="G1381" s="7">
        <v>1</v>
      </c>
    </row>
    <row r="1382" spans="1:7" x14ac:dyDescent="0.25">
      <c r="A1382" s="3">
        <v>43382.875011574077</v>
      </c>
      <c r="B1382" s="6">
        <v>39.200000000000003</v>
      </c>
      <c r="C1382" s="7">
        <v>1</v>
      </c>
      <c r="E1382" s="3">
        <v>43382.875011574077</v>
      </c>
      <c r="F1382" s="6">
        <v>1</v>
      </c>
      <c r="G1382" s="7">
        <v>1</v>
      </c>
    </row>
    <row r="1383" spans="1:7" x14ac:dyDescent="0.25">
      <c r="A1383" s="3">
        <v>43382.916678240741</v>
      </c>
      <c r="B1383" s="6">
        <v>28.21</v>
      </c>
      <c r="C1383" s="7">
        <v>1</v>
      </c>
      <c r="E1383" s="3">
        <v>43382.916678240741</v>
      </c>
      <c r="F1383" s="6">
        <v>1</v>
      </c>
      <c r="G1383" s="7">
        <v>1</v>
      </c>
    </row>
    <row r="1384" spans="1:7" x14ac:dyDescent="0.25">
      <c r="A1384" s="3">
        <v>43382.958344907405</v>
      </c>
      <c r="B1384" s="6"/>
      <c r="C1384" s="7">
        <v>1</v>
      </c>
      <c r="E1384" s="3">
        <v>43382.958344907405</v>
      </c>
      <c r="F1384" s="6"/>
      <c r="G1384" s="7">
        <v>1</v>
      </c>
    </row>
    <row r="1385" spans="1:7" x14ac:dyDescent="0.25">
      <c r="A1385" s="3">
        <v>43383.000011574077</v>
      </c>
      <c r="B1385" s="6">
        <v>13.8</v>
      </c>
      <c r="C1385" s="7">
        <v>1</v>
      </c>
      <c r="E1385" s="3">
        <v>43383.000011574077</v>
      </c>
      <c r="F1385" s="6">
        <v>1</v>
      </c>
      <c r="G1385" s="7">
        <v>1</v>
      </c>
    </row>
    <row r="1386" spans="1:7" x14ac:dyDescent="0.25">
      <c r="A1386" s="3">
        <v>43383.041678240741</v>
      </c>
      <c r="B1386" s="6">
        <v>21.86</v>
      </c>
      <c r="C1386" s="7">
        <v>1</v>
      </c>
      <c r="E1386" s="3">
        <v>43383.041678240741</v>
      </c>
      <c r="F1386" s="6">
        <v>1</v>
      </c>
      <c r="G1386" s="7">
        <v>1</v>
      </c>
    </row>
    <row r="1387" spans="1:7" x14ac:dyDescent="0.25">
      <c r="A1387" s="3">
        <v>43383.083344907405</v>
      </c>
      <c r="B1387" s="6">
        <v>18.440000000000001</v>
      </c>
      <c r="C1387" s="7">
        <v>1</v>
      </c>
      <c r="E1387" s="3">
        <v>43383.083344907405</v>
      </c>
      <c r="F1387" s="6">
        <v>1</v>
      </c>
      <c r="G1387" s="7">
        <v>1</v>
      </c>
    </row>
    <row r="1388" spans="1:7" x14ac:dyDescent="0.25">
      <c r="A1388" s="3">
        <v>43383.125011574077</v>
      </c>
      <c r="B1388" s="6">
        <v>28.46</v>
      </c>
      <c r="C1388" s="7">
        <v>1</v>
      </c>
      <c r="E1388" s="3">
        <v>43383.125011574077</v>
      </c>
      <c r="F1388" s="6">
        <v>1</v>
      </c>
      <c r="G1388" s="7">
        <v>1</v>
      </c>
    </row>
    <row r="1389" spans="1:7" x14ac:dyDescent="0.25">
      <c r="A1389" s="3">
        <v>43383.166678240741</v>
      </c>
      <c r="B1389" s="6">
        <v>18.2</v>
      </c>
      <c r="C1389" s="7">
        <v>1</v>
      </c>
      <c r="E1389" s="3">
        <v>43383.166678240741</v>
      </c>
      <c r="F1389" s="6">
        <v>1</v>
      </c>
      <c r="G1389" s="7">
        <v>1</v>
      </c>
    </row>
    <row r="1390" spans="1:7" x14ac:dyDescent="0.25">
      <c r="A1390" s="3">
        <v>43383.208344907405</v>
      </c>
      <c r="B1390" s="6">
        <v>31.87</v>
      </c>
      <c r="C1390" s="7">
        <v>1</v>
      </c>
      <c r="E1390" s="3">
        <v>43383.208344907405</v>
      </c>
      <c r="F1390" s="6">
        <v>1</v>
      </c>
      <c r="G1390" s="7">
        <v>1</v>
      </c>
    </row>
    <row r="1391" spans="1:7" x14ac:dyDescent="0.25">
      <c r="A1391" s="3">
        <v>43383.250011574077</v>
      </c>
      <c r="B1391" s="6">
        <v>32.119999999999997</v>
      </c>
      <c r="C1391" s="7">
        <v>1</v>
      </c>
      <c r="E1391" s="3">
        <v>43383.250011574077</v>
      </c>
      <c r="F1391" s="6">
        <v>1</v>
      </c>
      <c r="G1391" s="7">
        <v>1</v>
      </c>
    </row>
    <row r="1392" spans="1:7" x14ac:dyDescent="0.25">
      <c r="A1392" s="3">
        <v>43383.291678240741</v>
      </c>
      <c r="B1392" s="6"/>
      <c r="C1392" s="7">
        <v>1</v>
      </c>
      <c r="E1392" s="3">
        <v>43383.291678240741</v>
      </c>
      <c r="F1392" s="6"/>
      <c r="G1392" s="7">
        <v>1</v>
      </c>
    </row>
    <row r="1393" spans="1:7" x14ac:dyDescent="0.25">
      <c r="A1393" s="3">
        <v>43383.333344907405</v>
      </c>
      <c r="B1393" s="6">
        <v>42.37</v>
      </c>
      <c r="C1393" s="7">
        <v>1</v>
      </c>
      <c r="E1393" s="3">
        <v>43383.333344907405</v>
      </c>
      <c r="F1393" s="6">
        <v>1</v>
      </c>
      <c r="G1393" s="7">
        <v>1</v>
      </c>
    </row>
    <row r="1394" spans="1:7" x14ac:dyDescent="0.25">
      <c r="A1394" s="3">
        <v>43383.375011574077</v>
      </c>
      <c r="B1394" s="6">
        <v>42.37</v>
      </c>
      <c r="C1394" s="7">
        <v>1</v>
      </c>
      <c r="E1394" s="3">
        <v>43383.375011574077</v>
      </c>
      <c r="F1394" s="6">
        <v>1</v>
      </c>
      <c r="G1394" s="7">
        <v>1</v>
      </c>
    </row>
    <row r="1395" spans="1:7" x14ac:dyDescent="0.25">
      <c r="A1395" s="3">
        <v>43383.416678240741</v>
      </c>
      <c r="B1395" s="6">
        <v>42.37</v>
      </c>
      <c r="C1395" s="7">
        <v>1</v>
      </c>
      <c r="E1395" s="3">
        <v>43383.416678240741</v>
      </c>
      <c r="F1395" s="6">
        <v>1</v>
      </c>
      <c r="G1395" s="7">
        <v>1</v>
      </c>
    </row>
    <row r="1396" spans="1:7" x14ac:dyDescent="0.25">
      <c r="A1396" s="3">
        <v>43383.458344907405</v>
      </c>
      <c r="B1396" s="6"/>
      <c r="C1396" s="7">
        <v>1</v>
      </c>
      <c r="E1396" s="3">
        <v>43383.458344907405</v>
      </c>
      <c r="F1396" s="6"/>
      <c r="G1396" s="7">
        <v>1</v>
      </c>
    </row>
    <row r="1397" spans="1:7" x14ac:dyDescent="0.25">
      <c r="A1397" s="3">
        <v>43383.500011574077</v>
      </c>
      <c r="B1397" s="6"/>
      <c r="C1397" s="7">
        <v>1</v>
      </c>
      <c r="E1397" s="3">
        <v>43383.500011574077</v>
      </c>
      <c r="F1397" s="6"/>
      <c r="G1397" s="7">
        <v>1</v>
      </c>
    </row>
    <row r="1398" spans="1:7" x14ac:dyDescent="0.25">
      <c r="A1398" s="3">
        <v>43383.541678240741</v>
      </c>
      <c r="B1398" s="6"/>
      <c r="C1398" s="7">
        <v>1</v>
      </c>
      <c r="E1398" s="3">
        <v>43383.541678240741</v>
      </c>
      <c r="F1398" s="6"/>
      <c r="G1398" s="7">
        <v>1</v>
      </c>
    </row>
    <row r="1399" spans="1:7" x14ac:dyDescent="0.25">
      <c r="A1399" s="3">
        <v>43383.583344907405</v>
      </c>
      <c r="B1399" s="6"/>
      <c r="C1399" s="7">
        <v>1</v>
      </c>
      <c r="E1399" s="3">
        <v>43383.583344907405</v>
      </c>
      <c r="F1399" s="6"/>
      <c r="G1399" s="7">
        <v>1</v>
      </c>
    </row>
    <row r="1400" spans="1:7" x14ac:dyDescent="0.25">
      <c r="A1400" s="3">
        <v>43383.625011574077</v>
      </c>
      <c r="B1400" s="6"/>
      <c r="C1400" s="7">
        <v>1</v>
      </c>
      <c r="E1400" s="3">
        <v>43383.625011574077</v>
      </c>
      <c r="F1400" s="6"/>
      <c r="G1400" s="7">
        <v>1</v>
      </c>
    </row>
    <row r="1401" spans="1:7" x14ac:dyDescent="0.25">
      <c r="A1401" s="3">
        <v>43383.666678240741</v>
      </c>
      <c r="B1401" s="6"/>
      <c r="C1401" s="7">
        <v>1</v>
      </c>
      <c r="E1401" s="3">
        <v>43383.666678240741</v>
      </c>
      <c r="F1401" s="6"/>
      <c r="G1401" s="7">
        <v>1</v>
      </c>
    </row>
    <row r="1402" spans="1:7" x14ac:dyDescent="0.25">
      <c r="A1402" s="3">
        <v>43383.708344907405</v>
      </c>
      <c r="B1402" s="6"/>
      <c r="C1402" s="7">
        <v>1</v>
      </c>
      <c r="E1402" s="3">
        <v>43383.708344907405</v>
      </c>
      <c r="F1402" s="6"/>
      <c r="G1402" s="7">
        <v>1</v>
      </c>
    </row>
    <row r="1403" spans="1:7" x14ac:dyDescent="0.25">
      <c r="A1403" s="3">
        <v>43383.750011574077</v>
      </c>
      <c r="B1403" s="6"/>
      <c r="C1403" s="7">
        <v>1</v>
      </c>
      <c r="E1403" s="3">
        <v>43383.750011574077</v>
      </c>
      <c r="F1403" s="6"/>
      <c r="G1403" s="7">
        <v>1</v>
      </c>
    </row>
    <row r="1404" spans="1:7" x14ac:dyDescent="0.25">
      <c r="A1404" s="3">
        <v>43383.791678240741</v>
      </c>
      <c r="B1404" s="6"/>
      <c r="C1404" s="7">
        <v>1</v>
      </c>
      <c r="E1404" s="3">
        <v>43383.791678240741</v>
      </c>
      <c r="F1404" s="6"/>
      <c r="G1404" s="7">
        <v>1</v>
      </c>
    </row>
    <row r="1405" spans="1:7" x14ac:dyDescent="0.25">
      <c r="A1405" s="3">
        <v>43383.833344907405</v>
      </c>
      <c r="B1405" s="6"/>
      <c r="C1405" s="7">
        <v>1</v>
      </c>
      <c r="E1405" s="3">
        <v>43383.833344907405</v>
      </c>
      <c r="F1405" s="6"/>
      <c r="G1405" s="7">
        <v>1</v>
      </c>
    </row>
    <row r="1406" spans="1:7" x14ac:dyDescent="0.25">
      <c r="A1406" s="3">
        <v>43383.875011574077</v>
      </c>
      <c r="B1406" s="6"/>
      <c r="C1406" s="7">
        <v>1</v>
      </c>
      <c r="E1406" s="3">
        <v>43383.875011574077</v>
      </c>
      <c r="F1406" s="6"/>
      <c r="G1406" s="7">
        <v>1</v>
      </c>
    </row>
    <row r="1407" spans="1:7" x14ac:dyDescent="0.25">
      <c r="A1407" s="3">
        <v>43383.916678240741</v>
      </c>
      <c r="B1407" s="6"/>
      <c r="C1407" s="7">
        <v>1</v>
      </c>
      <c r="E1407" s="3">
        <v>43383.916678240741</v>
      </c>
      <c r="F1407" s="6"/>
      <c r="G1407" s="7">
        <v>1</v>
      </c>
    </row>
    <row r="1408" spans="1:7" x14ac:dyDescent="0.25">
      <c r="A1408" s="3">
        <v>43383.958344907405</v>
      </c>
      <c r="B1408" s="6"/>
      <c r="C1408" s="7">
        <v>1</v>
      </c>
      <c r="E1408" s="3">
        <v>43383.958344907405</v>
      </c>
      <c r="F1408" s="6"/>
      <c r="G1408" s="7">
        <v>1</v>
      </c>
    </row>
    <row r="1409" spans="1:7" x14ac:dyDescent="0.25">
      <c r="A1409" s="3">
        <v>43384.000011574077</v>
      </c>
      <c r="B1409" s="6"/>
      <c r="C1409" s="7">
        <v>1</v>
      </c>
      <c r="E1409" s="3">
        <v>43384.000011574077</v>
      </c>
      <c r="F1409" s="6"/>
      <c r="G1409" s="7">
        <v>1</v>
      </c>
    </row>
    <row r="1410" spans="1:7" x14ac:dyDescent="0.25">
      <c r="A1410" s="3">
        <v>43384.041678240741</v>
      </c>
      <c r="B1410" s="6"/>
      <c r="C1410" s="7">
        <v>1</v>
      </c>
      <c r="E1410" s="3">
        <v>43384.041678240741</v>
      </c>
      <c r="F1410" s="6"/>
      <c r="G1410" s="7">
        <v>1</v>
      </c>
    </row>
    <row r="1411" spans="1:7" x14ac:dyDescent="0.25">
      <c r="A1411" s="3">
        <v>43384.083344907405</v>
      </c>
      <c r="B1411" s="6"/>
      <c r="C1411" s="7">
        <v>1</v>
      </c>
      <c r="E1411" s="3">
        <v>43384.083344907405</v>
      </c>
      <c r="F1411" s="6"/>
      <c r="G1411" s="7">
        <v>1</v>
      </c>
    </row>
    <row r="1412" spans="1:7" x14ac:dyDescent="0.25">
      <c r="A1412" s="3">
        <v>43384.125011574077</v>
      </c>
      <c r="B1412" s="6"/>
      <c r="C1412" s="7">
        <v>1</v>
      </c>
      <c r="E1412" s="3">
        <v>43384.125011574077</v>
      </c>
      <c r="F1412" s="6"/>
      <c r="G1412" s="7">
        <v>1</v>
      </c>
    </row>
    <row r="1413" spans="1:7" x14ac:dyDescent="0.25">
      <c r="A1413" s="3">
        <v>43384.166678240741</v>
      </c>
      <c r="B1413" s="6"/>
      <c r="C1413" s="7">
        <v>1</v>
      </c>
      <c r="E1413" s="3">
        <v>43384.166678240741</v>
      </c>
      <c r="F1413" s="6"/>
      <c r="G1413" s="7">
        <v>1</v>
      </c>
    </row>
    <row r="1414" spans="1:7" x14ac:dyDescent="0.25">
      <c r="A1414" s="3">
        <v>43384.208344907405</v>
      </c>
      <c r="B1414" s="6"/>
      <c r="C1414" s="7">
        <v>1</v>
      </c>
      <c r="E1414" s="3">
        <v>43384.208344907405</v>
      </c>
      <c r="F1414" s="6"/>
      <c r="G1414" s="7">
        <v>1</v>
      </c>
    </row>
    <row r="1415" spans="1:7" x14ac:dyDescent="0.25">
      <c r="A1415" s="3">
        <v>43384.250011574077</v>
      </c>
      <c r="B1415" s="6"/>
      <c r="C1415" s="7">
        <v>1</v>
      </c>
      <c r="E1415" s="3">
        <v>43384.250011574077</v>
      </c>
      <c r="F1415" s="6"/>
      <c r="G1415" s="7">
        <v>1</v>
      </c>
    </row>
    <row r="1416" spans="1:7" x14ac:dyDescent="0.25">
      <c r="A1416" s="3">
        <v>43384.291678240741</v>
      </c>
      <c r="B1416" s="6"/>
      <c r="C1416" s="7">
        <v>1</v>
      </c>
      <c r="E1416" s="3">
        <v>43384.291678240741</v>
      </c>
      <c r="F1416" s="6"/>
      <c r="G1416" s="7">
        <v>1</v>
      </c>
    </row>
    <row r="1417" spans="1:7" x14ac:dyDescent="0.25">
      <c r="A1417" s="3">
        <v>43384.333344907405</v>
      </c>
      <c r="B1417" s="6"/>
      <c r="C1417" s="7">
        <v>1</v>
      </c>
      <c r="E1417" s="3">
        <v>43384.333344907405</v>
      </c>
      <c r="F1417" s="6"/>
      <c r="G1417" s="7">
        <v>1</v>
      </c>
    </row>
    <row r="1418" spans="1:7" x14ac:dyDescent="0.25">
      <c r="A1418" s="3">
        <v>43384.375011574077</v>
      </c>
      <c r="B1418" s="6"/>
      <c r="C1418" s="7">
        <v>1</v>
      </c>
      <c r="E1418" s="3">
        <v>43384.375011574077</v>
      </c>
      <c r="F1418" s="6"/>
      <c r="G1418" s="7">
        <v>1</v>
      </c>
    </row>
    <row r="1419" spans="1:7" x14ac:dyDescent="0.25">
      <c r="A1419" s="3">
        <v>43384.416678240741</v>
      </c>
      <c r="B1419" s="6"/>
      <c r="C1419" s="7">
        <v>1</v>
      </c>
      <c r="E1419" s="3">
        <v>43384.416678240741</v>
      </c>
      <c r="F1419" s="6"/>
      <c r="G1419" s="7">
        <v>1</v>
      </c>
    </row>
    <row r="1420" spans="1:7" x14ac:dyDescent="0.25">
      <c r="A1420" s="3">
        <v>43384.458344907405</v>
      </c>
      <c r="B1420" s="6"/>
      <c r="C1420" s="7">
        <v>1</v>
      </c>
      <c r="E1420" s="3">
        <v>43384.458344907405</v>
      </c>
      <c r="F1420" s="6"/>
      <c r="G1420" s="7">
        <v>1</v>
      </c>
    </row>
    <row r="1421" spans="1:7" x14ac:dyDescent="0.25">
      <c r="A1421" s="3">
        <v>43384.500011574077</v>
      </c>
      <c r="B1421" s="6"/>
      <c r="C1421" s="7">
        <v>1</v>
      </c>
      <c r="E1421" s="3">
        <v>43384.500011574077</v>
      </c>
      <c r="F1421" s="6"/>
      <c r="G1421" s="7">
        <v>1</v>
      </c>
    </row>
    <row r="1422" spans="1:7" x14ac:dyDescent="0.25">
      <c r="A1422" s="3">
        <v>43384.541678240741</v>
      </c>
      <c r="B1422" s="6"/>
      <c r="C1422" s="7">
        <v>1</v>
      </c>
      <c r="E1422" s="3">
        <v>43384.541678240741</v>
      </c>
      <c r="F1422" s="6"/>
      <c r="G1422" s="7">
        <v>1</v>
      </c>
    </row>
    <row r="1423" spans="1:7" x14ac:dyDescent="0.25">
      <c r="A1423" s="3">
        <v>43384.583344907405</v>
      </c>
      <c r="B1423" s="6"/>
      <c r="C1423" s="7">
        <v>1</v>
      </c>
      <c r="E1423" s="3">
        <v>43384.583344907405</v>
      </c>
      <c r="F1423" s="6"/>
      <c r="G1423" s="7">
        <v>1</v>
      </c>
    </row>
    <row r="1424" spans="1:7" x14ac:dyDescent="0.25">
      <c r="A1424" s="3">
        <v>43384.625011574077</v>
      </c>
      <c r="B1424" s="6"/>
      <c r="C1424" s="7">
        <v>1</v>
      </c>
      <c r="E1424" s="3">
        <v>43384.625011574077</v>
      </c>
      <c r="F1424" s="6"/>
      <c r="G1424" s="7">
        <v>1</v>
      </c>
    </row>
    <row r="1425" spans="1:7" x14ac:dyDescent="0.25">
      <c r="A1425" s="3">
        <v>43384.666678240741</v>
      </c>
      <c r="B1425" s="6"/>
      <c r="C1425" s="7">
        <v>1</v>
      </c>
      <c r="E1425" s="3">
        <v>43384.666678240741</v>
      </c>
      <c r="F1425" s="6"/>
      <c r="G1425" s="7">
        <v>1</v>
      </c>
    </row>
    <row r="1426" spans="1:7" x14ac:dyDescent="0.25">
      <c r="A1426" s="3">
        <v>43384.708344907405</v>
      </c>
      <c r="B1426" s="6"/>
      <c r="C1426" s="7">
        <v>1</v>
      </c>
      <c r="E1426" s="3">
        <v>43384.708344907405</v>
      </c>
      <c r="F1426" s="6"/>
      <c r="G1426" s="7">
        <v>1</v>
      </c>
    </row>
    <row r="1427" spans="1:7" x14ac:dyDescent="0.25">
      <c r="A1427" s="3">
        <v>43384.750011574077</v>
      </c>
      <c r="B1427" s="6"/>
      <c r="C1427" s="7">
        <v>1</v>
      </c>
      <c r="E1427" s="3">
        <v>43384.750011574077</v>
      </c>
      <c r="F1427" s="6"/>
      <c r="G1427" s="7">
        <v>1</v>
      </c>
    </row>
    <row r="1428" spans="1:7" x14ac:dyDescent="0.25">
      <c r="A1428" s="3">
        <v>43384.791678240741</v>
      </c>
      <c r="B1428" s="6"/>
      <c r="C1428" s="7">
        <v>1</v>
      </c>
      <c r="E1428" s="3">
        <v>43384.791678240741</v>
      </c>
      <c r="F1428" s="6"/>
      <c r="G1428" s="7">
        <v>1</v>
      </c>
    </row>
    <row r="1429" spans="1:7" x14ac:dyDescent="0.25">
      <c r="A1429" s="3">
        <v>43384.833344907405</v>
      </c>
      <c r="B1429" s="6"/>
      <c r="C1429" s="7">
        <v>1</v>
      </c>
      <c r="E1429" s="3">
        <v>43384.833344907405</v>
      </c>
      <c r="F1429" s="6"/>
      <c r="G1429" s="7">
        <v>1</v>
      </c>
    </row>
    <row r="1430" spans="1:7" x14ac:dyDescent="0.25">
      <c r="A1430" s="3">
        <v>43384.875011574077</v>
      </c>
      <c r="B1430" s="6"/>
      <c r="C1430" s="7">
        <v>1</v>
      </c>
      <c r="E1430" s="3">
        <v>43384.875011574077</v>
      </c>
      <c r="F1430" s="6"/>
      <c r="G1430" s="7">
        <v>1</v>
      </c>
    </row>
    <row r="1431" spans="1:7" x14ac:dyDescent="0.25">
      <c r="A1431" s="3">
        <v>43384.916678240741</v>
      </c>
      <c r="B1431" s="6"/>
      <c r="C1431" s="7">
        <v>1</v>
      </c>
      <c r="E1431" s="3">
        <v>43384.916678240741</v>
      </c>
      <c r="F1431" s="6"/>
      <c r="G1431" s="7">
        <v>1</v>
      </c>
    </row>
    <row r="1432" spans="1:7" x14ac:dyDescent="0.25">
      <c r="A1432" s="3">
        <v>43384.958344907405</v>
      </c>
      <c r="B1432" s="6"/>
      <c r="C1432" s="7">
        <v>1</v>
      </c>
      <c r="E1432" s="3">
        <v>43384.958344907405</v>
      </c>
      <c r="F1432" s="6"/>
      <c r="G1432" s="7">
        <v>1</v>
      </c>
    </row>
    <row r="1433" spans="1:7" x14ac:dyDescent="0.25">
      <c r="A1433" s="3">
        <v>43385.000011574077</v>
      </c>
      <c r="B1433" s="6"/>
      <c r="C1433" s="7">
        <v>1</v>
      </c>
      <c r="E1433" s="3">
        <v>43385.000011574077</v>
      </c>
      <c r="F1433" s="6"/>
      <c r="G1433" s="7">
        <v>1</v>
      </c>
    </row>
    <row r="1434" spans="1:7" x14ac:dyDescent="0.25">
      <c r="A1434" s="3">
        <v>43385.041678240741</v>
      </c>
      <c r="B1434" s="6"/>
      <c r="C1434" s="7">
        <v>1</v>
      </c>
      <c r="E1434" s="3">
        <v>43385.041678240741</v>
      </c>
      <c r="F1434" s="6"/>
      <c r="G1434" s="7">
        <v>1</v>
      </c>
    </row>
    <row r="1435" spans="1:7" x14ac:dyDescent="0.25">
      <c r="A1435" s="3">
        <v>43385.083344907405</v>
      </c>
      <c r="B1435" s="6"/>
      <c r="C1435" s="7">
        <v>1</v>
      </c>
      <c r="E1435" s="3">
        <v>43385.083344907405</v>
      </c>
      <c r="F1435" s="6"/>
      <c r="G1435" s="7">
        <v>1</v>
      </c>
    </row>
    <row r="1436" spans="1:7" x14ac:dyDescent="0.25">
      <c r="A1436" s="3">
        <v>43385.125011574077</v>
      </c>
      <c r="B1436" s="6"/>
      <c r="C1436" s="7">
        <v>1</v>
      </c>
      <c r="E1436" s="3">
        <v>43385.125011574077</v>
      </c>
      <c r="F1436" s="6"/>
      <c r="G1436" s="7">
        <v>1</v>
      </c>
    </row>
    <row r="1437" spans="1:7" x14ac:dyDescent="0.25">
      <c r="A1437" s="3">
        <v>43385.166678240741</v>
      </c>
      <c r="B1437" s="6"/>
      <c r="C1437" s="7">
        <v>1</v>
      </c>
      <c r="E1437" s="3">
        <v>43385.166678240741</v>
      </c>
      <c r="F1437" s="6"/>
      <c r="G1437" s="7">
        <v>1</v>
      </c>
    </row>
    <row r="1438" spans="1:7" x14ac:dyDescent="0.25">
      <c r="A1438" s="3">
        <v>43385.208344907405</v>
      </c>
      <c r="B1438" s="6"/>
      <c r="C1438" s="7">
        <v>1</v>
      </c>
      <c r="E1438" s="3">
        <v>43385.208344907405</v>
      </c>
      <c r="F1438" s="6"/>
      <c r="G1438" s="7">
        <v>1</v>
      </c>
    </row>
    <row r="1439" spans="1:7" x14ac:dyDescent="0.25">
      <c r="A1439" s="3">
        <v>43385.250011574077</v>
      </c>
      <c r="B1439" s="6"/>
      <c r="C1439" s="7">
        <v>1</v>
      </c>
      <c r="E1439" s="3">
        <v>43385.250011574077</v>
      </c>
      <c r="F1439" s="6"/>
      <c r="G1439" s="7">
        <v>1</v>
      </c>
    </row>
    <row r="1440" spans="1:7" x14ac:dyDescent="0.25">
      <c r="A1440" s="3">
        <v>43385.291678240741</v>
      </c>
      <c r="B1440" s="6"/>
      <c r="C1440" s="7">
        <v>1</v>
      </c>
      <c r="E1440" s="3">
        <v>43385.291678240741</v>
      </c>
      <c r="F1440" s="6"/>
      <c r="G1440" s="7">
        <v>1</v>
      </c>
    </row>
    <row r="1441" spans="1:7" x14ac:dyDescent="0.25">
      <c r="A1441" s="3">
        <v>43385.333344907405</v>
      </c>
      <c r="B1441" s="6"/>
      <c r="C1441" s="7">
        <v>1</v>
      </c>
      <c r="E1441" s="3">
        <v>43385.333344907405</v>
      </c>
      <c r="F1441" s="6"/>
      <c r="G1441" s="7">
        <v>1</v>
      </c>
    </row>
    <row r="1442" spans="1:7" x14ac:dyDescent="0.25">
      <c r="A1442" s="3">
        <v>43385.375011574077</v>
      </c>
      <c r="B1442" s="6"/>
      <c r="C1442" s="7">
        <v>1</v>
      </c>
      <c r="E1442" s="3">
        <v>43385.375011574077</v>
      </c>
      <c r="F1442" s="6"/>
      <c r="G1442" s="7">
        <v>1</v>
      </c>
    </row>
    <row r="1443" spans="1:7" x14ac:dyDescent="0.25">
      <c r="A1443" s="3">
        <v>43385.416678240741</v>
      </c>
      <c r="B1443" s="6"/>
      <c r="C1443" s="7">
        <v>1</v>
      </c>
      <c r="E1443" s="3">
        <v>43385.416678240741</v>
      </c>
      <c r="F1443" s="6"/>
      <c r="G1443" s="7">
        <v>1</v>
      </c>
    </row>
    <row r="1444" spans="1:7" x14ac:dyDescent="0.25">
      <c r="A1444" s="3">
        <v>43385.458344907405</v>
      </c>
      <c r="B1444" s="6"/>
      <c r="C1444" s="7">
        <v>1</v>
      </c>
      <c r="E1444" s="3">
        <v>43385.458344907405</v>
      </c>
      <c r="F1444" s="6"/>
      <c r="G1444" s="7">
        <v>1</v>
      </c>
    </row>
    <row r="1445" spans="1:7" x14ac:dyDescent="0.25">
      <c r="A1445" s="3">
        <v>43385.500011574077</v>
      </c>
      <c r="B1445" s="6"/>
      <c r="C1445" s="7">
        <v>1</v>
      </c>
      <c r="E1445" s="3">
        <v>43385.500011574077</v>
      </c>
      <c r="F1445" s="6"/>
      <c r="G1445" s="7">
        <v>1</v>
      </c>
    </row>
    <row r="1446" spans="1:7" x14ac:dyDescent="0.25">
      <c r="A1446" s="3">
        <v>43385.541678240741</v>
      </c>
      <c r="B1446" s="6"/>
      <c r="C1446" s="7">
        <v>1</v>
      </c>
      <c r="E1446" s="3">
        <v>43385.541678240741</v>
      </c>
      <c r="F1446" s="6"/>
      <c r="G1446" s="7">
        <v>1</v>
      </c>
    </row>
    <row r="1447" spans="1:7" x14ac:dyDescent="0.25">
      <c r="A1447" s="3">
        <v>43385.583344907405</v>
      </c>
      <c r="B1447" s="6"/>
      <c r="C1447" s="7">
        <v>1</v>
      </c>
      <c r="E1447" s="3">
        <v>43385.583344907405</v>
      </c>
      <c r="F1447" s="6"/>
      <c r="G1447" s="7">
        <v>1</v>
      </c>
    </row>
    <row r="1448" spans="1:7" x14ac:dyDescent="0.25">
      <c r="A1448" s="3">
        <v>43385.625011574077</v>
      </c>
      <c r="B1448" s="6"/>
      <c r="C1448" s="7">
        <v>1</v>
      </c>
      <c r="E1448" s="3">
        <v>43385.625011574077</v>
      </c>
      <c r="F1448" s="6"/>
      <c r="G1448" s="7">
        <v>1</v>
      </c>
    </row>
    <row r="1449" spans="1:7" x14ac:dyDescent="0.25">
      <c r="A1449" s="3">
        <v>43385.666678240741</v>
      </c>
      <c r="B1449" s="6"/>
      <c r="C1449" s="7">
        <v>1</v>
      </c>
      <c r="E1449" s="3">
        <v>43385.666678240741</v>
      </c>
      <c r="F1449" s="6"/>
      <c r="G1449" s="7">
        <v>1</v>
      </c>
    </row>
    <row r="1450" spans="1:7" x14ac:dyDescent="0.25">
      <c r="A1450" s="3">
        <v>43385.708344907405</v>
      </c>
      <c r="B1450" s="6"/>
      <c r="C1450" s="7">
        <v>1</v>
      </c>
      <c r="E1450" s="3">
        <v>43385.708344907405</v>
      </c>
      <c r="F1450" s="6"/>
      <c r="G1450" s="7">
        <v>1</v>
      </c>
    </row>
    <row r="1451" spans="1:7" x14ac:dyDescent="0.25">
      <c r="A1451" s="3">
        <v>43385.750011574077</v>
      </c>
      <c r="B1451" s="6"/>
      <c r="C1451" s="7">
        <v>1</v>
      </c>
      <c r="E1451" s="3">
        <v>43385.750011574077</v>
      </c>
      <c r="F1451" s="6"/>
      <c r="G1451" s="7">
        <v>1</v>
      </c>
    </row>
    <row r="1452" spans="1:7" x14ac:dyDescent="0.25">
      <c r="A1452" s="3">
        <v>43385.791678240741</v>
      </c>
      <c r="B1452" s="6"/>
      <c r="C1452" s="7">
        <v>1</v>
      </c>
      <c r="E1452" s="3">
        <v>43385.791678240741</v>
      </c>
      <c r="F1452" s="6"/>
      <c r="G1452" s="7">
        <v>1</v>
      </c>
    </row>
    <row r="1453" spans="1:7" x14ac:dyDescent="0.25">
      <c r="A1453" s="3">
        <v>43385.833344907405</v>
      </c>
      <c r="B1453" s="6"/>
      <c r="C1453" s="7">
        <v>1</v>
      </c>
      <c r="E1453" s="3">
        <v>43385.833344907405</v>
      </c>
      <c r="F1453" s="6"/>
      <c r="G1453" s="7">
        <v>1</v>
      </c>
    </row>
    <row r="1454" spans="1:7" x14ac:dyDescent="0.25">
      <c r="A1454" s="3">
        <v>43385.875011574077</v>
      </c>
      <c r="B1454" s="6"/>
      <c r="C1454" s="7">
        <v>1</v>
      </c>
      <c r="E1454" s="3">
        <v>43385.875011574077</v>
      </c>
      <c r="F1454" s="6"/>
      <c r="G1454" s="7">
        <v>1</v>
      </c>
    </row>
    <row r="1455" spans="1:7" x14ac:dyDescent="0.25">
      <c r="A1455" s="3">
        <v>43385.916678240741</v>
      </c>
      <c r="B1455" s="6"/>
      <c r="C1455" s="7">
        <v>1</v>
      </c>
      <c r="E1455" s="3">
        <v>43385.916678240741</v>
      </c>
      <c r="F1455" s="6"/>
      <c r="G1455" s="7">
        <v>1</v>
      </c>
    </row>
    <row r="1456" spans="1:7" x14ac:dyDescent="0.25">
      <c r="A1456" s="3">
        <v>43385.958344907405</v>
      </c>
      <c r="B1456" s="6"/>
      <c r="C1456" s="7">
        <v>1</v>
      </c>
      <c r="E1456" s="3">
        <v>43385.958344907405</v>
      </c>
      <c r="F1456" s="6"/>
      <c r="G1456" s="7">
        <v>1</v>
      </c>
    </row>
    <row r="1457" spans="1:7" x14ac:dyDescent="0.25">
      <c r="A1457" s="3">
        <v>43386.000011574077</v>
      </c>
      <c r="B1457" s="6"/>
      <c r="C1457" s="7">
        <v>1</v>
      </c>
      <c r="E1457" s="3">
        <v>43386.000011574077</v>
      </c>
      <c r="F1457" s="6"/>
      <c r="G1457" s="7">
        <v>1</v>
      </c>
    </row>
    <row r="1458" spans="1:7" x14ac:dyDescent="0.25">
      <c r="A1458" s="3">
        <v>43386.041678240741</v>
      </c>
      <c r="B1458" s="6"/>
      <c r="C1458" s="7">
        <v>1</v>
      </c>
      <c r="E1458" s="3">
        <v>43386.041678240741</v>
      </c>
      <c r="F1458" s="6"/>
      <c r="G1458" s="7">
        <v>1</v>
      </c>
    </row>
    <row r="1459" spans="1:7" x14ac:dyDescent="0.25">
      <c r="A1459" s="3">
        <v>43386.083344907405</v>
      </c>
      <c r="B1459" s="6"/>
      <c r="C1459" s="7">
        <v>1</v>
      </c>
      <c r="E1459" s="3">
        <v>43386.083344907405</v>
      </c>
      <c r="F1459" s="6"/>
      <c r="G1459" s="7">
        <v>1</v>
      </c>
    </row>
    <row r="1460" spans="1:7" x14ac:dyDescent="0.25">
      <c r="A1460" s="3">
        <v>43386.125011574077</v>
      </c>
      <c r="B1460" s="6"/>
      <c r="C1460" s="7">
        <v>1</v>
      </c>
      <c r="E1460" s="3">
        <v>43386.125011574077</v>
      </c>
      <c r="F1460" s="6"/>
      <c r="G1460" s="7">
        <v>1</v>
      </c>
    </row>
    <row r="1461" spans="1:7" x14ac:dyDescent="0.25">
      <c r="A1461" s="3">
        <v>43386.166678240741</v>
      </c>
      <c r="B1461" s="6"/>
      <c r="C1461" s="7">
        <v>1</v>
      </c>
      <c r="E1461" s="3">
        <v>43386.166678240741</v>
      </c>
      <c r="F1461" s="6"/>
      <c r="G1461" s="7">
        <v>1</v>
      </c>
    </row>
    <row r="1462" spans="1:7" x14ac:dyDescent="0.25">
      <c r="A1462" s="3">
        <v>43386.208344907405</v>
      </c>
      <c r="B1462" s="6"/>
      <c r="C1462" s="7">
        <v>1</v>
      </c>
      <c r="E1462" s="3">
        <v>43386.208344907405</v>
      </c>
      <c r="F1462" s="6"/>
      <c r="G1462" s="7">
        <v>1</v>
      </c>
    </row>
    <row r="1463" spans="1:7" x14ac:dyDescent="0.25">
      <c r="A1463" s="3">
        <v>43386.250011574077</v>
      </c>
      <c r="B1463" s="6"/>
      <c r="C1463" s="7">
        <v>1</v>
      </c>
      <c r="E1463" s="3">
        <v>43386.250011574077</v>
      </c>
      <c r="F1463" s="6"/>
      <c r="G1463" s="7">
        <v>1</v>
      </c>
    </row>
    <row r="1464" spans="1:7" x14ac:dyDescent="0.25">
      <c r="A1464" s="3">
        <v>43386.291678240741</v>
      </c>
      <c r="B1464" s="6"/>
      <c r="C1464" s="7">
        <v>1</v>
      </c>
      <c r="E1464" s="3">
        <v>43386.291678240741</v>
      </c>
      <c r="F1464" s="6"/>
      <c r="G1464" s="7">
        <v>1</v>
      </c>
    </row>
    <row r="1465" spans="1:7" x14ac:dyDescent="0.25">
      <c r="A1465" s="3">
        <v>43386.333344907405</v>
      </c>
      <c r="B1465" s="6"/>
      <c r="C1465" s="7">
        <v>1</v>
      </c>
      <c r="E1465" s="3">
        <v>43386.333344907405</v>
      </c>
      <c r="F1465" s="6"/>
      <c r="G1465" s="7">
        <v>1</v>
      </c>
    </row>
    <row r="1466" spans="1:7" x14ac:dyDescent="0.25">
      <c r="A1466" s="3">
        <v>43386.375011574077</v>
      </c>
      <c r="B1466" s="6"/>
      <c r="C1466" s="7">
        <v>1</v>
      </c>
      <c r="E1466" s="3">
        <v>43386.375011574077</v>
      </c>
      <c r="F1466" s="6"/>
      <c r="G1466" s="7">
        <v>1</v>
      </c>
    </row>
    <row r="1467" spans="1:7" x14ac:dyDescent="0.25">
      <c r="A1467" s="3">
        <v>43386.416678240741</v>
      </c>
      <c r="B1467" s="6"/>
      <c r="C1467" s="7">
        <v>1</v>
      </c>
      <c r="E1467" s="3">
        <v>43386.416678240741</v>
      </c>
      <c r="F1467" s="6"/>
      <c r="G1467" s="7">
        <v>1</v>
      </c>
    </row>
    <row r="1468" spans="1:7" x14ac:dyDescent="0.25">
      <c r="A1468" s="3">
        <v>43386.458344907405</v>
      </c>
      <c r="B1468" s="6"/>
      <c r="C1468" s="7">
        <v>1</v>
      </c>
      <c r="E1468" s="3">
        <v>43386.458344907405</v>
      </c>
      <c r="F1468" s="6"/>
      <c r="G1468" s="7">
        <v>1</v>
      </c>
    </row>
    <row r="1469" spans="1:7" x14ac:dyDescent="0.25">
      <c r="A1469" s="3">
        <v>43386.500011574077</v>
      </c>
      <c r="B1469" s="6"/>
      <c r="C1469" s="7">
        <v>1</v>
      </c>
      <c r="E1469" s="3">
        <v>43386.500011574077</v>
      </c>
      <c r="F1469" s="6"/>
      <c r="G1469" s="7">
        <v>1</v>
      </c>
    </row>
    <row r="1470" spans="1:7" x14ac:dyDescent="0.25">
      <c r="A1470" s="3">
        <v>43386.541678240741</v>
      </c>
      <c r="B1470" s="6"/>
      <c r="C1470" s="7">
        <v>1</v>
      </c>
      <c r="E1470" s="3">
        <v>43386.541678240741</v>
      </c>
      <c r="F1470" s="6"/>
      <c r="G1470" s="7">
        <v>1</v>
      </c>
    </row>
    <row r="1471" spans="1:7" x14ac:dyDescent="0.25">
      <c r="A1471" s="3">
        <v>43386.583344907405</v>
      </c>
      <c r="B1471" s="6"/>
      <c r="C1471" s="7">
        <v>1</v>
      </c>
      <c r="E1471" s="3">
        <v>43386.583344907405</v>
      </c>
      <c r="F1471" s="6"/>
      <c r="G1471" s="7">
        <v>1</v>
      </c>
    </row>
    <row r="1472" spans="1:7" x14ac:dyDescent="0.25">
      <c r="A1472" s="3">
        <v>43386.625011574077</v>
      </c>
      <c r="B1472" s="6"/>
      <c r="C1472" s="7">
        <v>1</v>
      </c>
      <c r="E1472" s="3">
        <v>43386.625011574077</v>
      </c>
      <c r="F1472" s="6"/>
      <c r="G1472" s="7">
        <v>1</v>
      </c>
    </row>
    <row r="1473" spans="1:7" x14ac:dyDescent="0.25">
      <c r="A1473" s="3">
        <v>43386.666678240741</v>
      </c>
      <c r="B1473" s="6"/>
      <c r="C1473" s="7">
        <v>1</v>
      </c>
      <c r="E1473" s="3">
        <v>43386.666678240741</v>
      </c>
      <c r="F1473" s="6"/>
      <c r="G1473" s="7">
        <v>1</v>
      </c>
    </row>
    <row r="1474" spans="1:7" x14ac:dyDescent="0.25">
      <c r="A1474" s="3">
        <v>43386.708344907405</v>
      </c>
      <c r="B1474" s="6"/>
      <c r="C1474" s="7">
        <v>1</v>
      </c>
      <c r="E1474" s="3">
        <v>43386.708344907405</v>
      </c>
      <c r="F1474" s="6"/>
      <c r="G1474" s="7">
        <v>1</v>
      </c>
    </row>
    <row r="1475" spans="1:7" x14ac:dyDescent="0.25">
      <c r="A1475" s="3">
        <v>43386.750011574077</v>
      </c>
      <c r="B1475" s="6"/>
      <c r="C1475" s="7">
        <v>1</v>
      </c>
      <c r="E1475" s="3">
        <v>43386.750011574077</v>
      </c>
      <c r="F1475" s="6"/>
      <c r="G1475" s="7">
        <v>1</v>
      </c>
    </row>
    <row r="1476" spans="1:7" x14ac:dyDescent="0.25">
      <c r="A1476" s="3">
        <v>43386.791678240741</v>
      </c>
      <c r="B1476" s="6"/>
      <c r="C1476" s="7">
        <v>1</v>
      </c>
      <c r="E1476" s="3">
        <v>43386.791678240741</v>
      </c>
      <c r="F1476" s="6"/>
      <c r="G1476" s="7">
        <v>1</v>
      </c>
    </row>
    <row r="1477" spans="1:7" x14ac:dyDescent="0.25">
      <c r="A1477" s="3">
        <v>43386.833344907405</v>
      </c>
      <c r="B1477" s="6"/>
      <c r="C1477" s="7">
        <v>1</v>
      </c>
      <c r="E1477" s="3">
        <v>43386.833344907405</v>
      </c>
      <c r="F1477" s="6"/>
      <c r="G1477" s="7">
        <v>1</v>
      </c>
    </row>
    <row r="1478" spans="1:7" x14ac:dyDescent="0.25">
      <c r="A1478" s="3">
        <v>43386.875011574077</v>
      </c>
      <c r="B1478" s="6"/>
      <c r="C1478" s="7">
        <v>1</v>
      </c>
      <c r="E1478" s="3">
        <v>43386.875011574077</v>
      </c>
      <c r="F1478" s="6"/>
      <c r="G1478" s="7">
        <v>1</v>
      </c>
    </row>
    <row r="1479" spans="1:7" x14ac:dyDescent="0.25">
      <c r="A1479" s="3">
        <v>43386.916678240741</v>
      </c>
      <c r="B1479" s="6"/>
      <c r="C1479" s="7">
        <v>1</v>
      </c>
      <c r="E1479" s="3">
        <v>43386.916678240741</v>
      </c>
      <c r="F1479" s="6"/>
      <c r="G1479" s="7">
        <v>1</v>
      </c>
    </row>
    <row r="1480" spans="1:7" x14ac:dyDescent="0.25">
      <c r="A1480" s="3">
        <v>43386.958344907405</v>
      </c>
      <c r="B1480" s="6"/>
      <c r="C1480" s="7">
        <v>1</v>
      </c>
      <c r="E1480" s="3">
        <v>43386.958344907405</v>
      </c>
      <c r="F1480" s="6"/>
      <c r="G1480" s="7">
        <v>1</v>
      </c>
    </row>
    <row r="1481" spans="1:7" x14ac:dyDescent="0.25">
      <c r="A1481" s="3">
        <v>43387.000011574077</v>
      </c>
      <c r="B1481" s="6"/>
      <c r="C1481" s="7">
        <v>1</v>
      </c>
      <c r="E1481" s="3">
        <v>43387.000011574077</v>
      </c>
      <c r="F1481" s="6"/>
      <c r="G1481" s="7">
        <v>1</v>
      </c>
    </row>
    <row r="1482" spans="1:7" x14ac:dyDescent="0.25">
      <c r="A1482" s="3">
        <v>43387.041678240741</v>
      </c>
      <c r="B1482" s="6"/>
      <c r="C1482" s="7">
        <v>1</v>
      </c>
      <c r="E1482" s="3">
        <v>43387.041678240741</v>
      </c>
      <c r="F1482" s="6"/>
      <c r="G1482" s="7">
        <v>1</v>
      </c>
    </row>
    <row r="1483" spans="1:7" x14ac:dyDescent="0.25">
      <c r="A1483" s="3">
        <v>43387.083344907405</v>
      </c>
      <c r="B1483" s="6"/>
      <c r="C1483" s="7">
        <v>1</v>
      </c>
      <c r="E1483" s="3">
        <v>43387.083344907405</v>
      </c>
      <c r="F1483" s="6"/>
      <c r="G1483" s="7">
        <v>1</v>
      </c>
    </row>
    <row r="1484" spans="1:7" x14ac:dyDescent="0.25">
      <c r="A1484" s="3">
        <v>43387.125011574077</v>
      </c>
      <c r="B1484" s="6"/>
      <c r="C1484" s="7">
        <v>1</v>
      </c>
      <c r="E1484" s="3">
        <v>43387.125011574077</v>
      </c>
      <c r="F1484" s="6"/>
      <c r="G1484" s="7">
        <v>1</v>
      </c>
    </row>
    <row r="1485" spans="1:7" x14ac:dyDescent="0.25">
      <c r="A1485" s="3">
        <v>43387.166678240741</v>
      </c>
      <c r="B1485" s="6"/>
      <c r="C1485" s="7">
        <v>1</v>
      </c>
      <c r="E1485" s="3">
        <v>43387.166678240741</v>
      </c>
      <c r="F1485" s="6"/>
      <c r="G1485" s="7">
        <v>1</v>
      </c>
    </row>
    <row r="1486" spans="1:7" x14ac:dyDescent="0.25">
      <c r="A1486" s="3">
        <v>43387.208344907405</v>
      </c>
      <c r="B1486" s="6"/>
      <c r="C1486" s="7">
        <v>1</v>
      </c>
      <c r="E1486" s="3">
        <v>43387.208344907405</v>
      </c>
      <c r="F1486" s="6"/>
      <c r="G1486" s="7">
        <v>1</v>
      </c>
    </row>
    <row r="1487" spans="1:7" x14ac:dyDescent="0.25">
      <c r="A1487" s="3">
        <v>43387.250011574077</v>
      </c>
      <c r="B1487" s="6"/>
      <c r="C1487" s="7">
        <v>1</v>
      </c>
      <c r="E1487" s="3">
        <v>43387.250011574077</v>
      </c>
      <c r="F1487" s="6"/>
      <c r="G1487" s="7">
        <v>1</v>
      </c>
    </row>
    <row r="1488" spans="1:7" x14ac:dyDescent="0.25">
      <c r="A1488" s="3">
        <v>43387.291678240741</v>
      </c>
      <c r="B1488" s="6"/>
      <c r="C1488" s="7">
        <v>1</v>
      </c>
      <c r="E1488" s="3">
        <v>43387.291678240741</v>
      </c>
      <c r="F1488" s="6"/>
      <c r="G1488" s="7">
        <v>1</v>
      </c>
    </row>
    <row r="1489" spans="1:7" x14ac:dyDescent="0.25">
      <c r="A1489" s="3">
        <v>43387.333344907405</v>
      </c>
      <c r="B1489" s="6"/>
      <c r="C1489" s="7">
        <v>1</v>
      </c>
      <c r="E1489" s="3">
        <v>43387.333344907405</v>
      </c>
      <c r="F1489" s="6"/>
      <c r="G1489" s="7">
        <v>1</v>
      </c>
    </row>
    <row r="1490" spans="1:7" x14ac:dyDescent="0.25">
      <c r="A1490" s="3">
        <v>43387.375011574077</v>
      </c>
      <c r="B1490" s="6"/>
      <c r="C1490" s="7">
        <v>1</v>
      </c>
      <c r="E1490" s="3">
        <v>43387.375011574077</v>
      </c>
      <c r="F1490" s="6"/>
      <c r="G1490" s="7">
        <v>1</v>
      </c>
    </row>
    <row r="1491" spans="1:7" x14ac:dyDescent="0.25">
      <c r="A1491" s="3">
        <v>43387.416678240741</v>
      </c>
      <c r="B1491" s="6"/>
      <c r="C1491" s="7">
        <v>1</v>
      </c>
      <c r="E1491" s="3">
        <v>43387.416678240741</v>
      </c>
      <c r="F1491" s="6"/>
      <c r="G1491" s="7">
        <v>1</v>
      </c>
    </row>
    <row r="1492" spans="1:7" x14ac:dyDescent="0.25">
      <c r="A1492" s="3">
        <v>43387.458344907405</v>
      </c>
      <c r="B1492" s="6"/>
      <c r="C1492" s="7">
        <v>1</v>
      </c>
      <c r="E1492" s="3">
        <v>43387.458344907405</v>
      </c>
      <c r="F1492" s="6"/>
      <c r="G1492" s="7">
        <v>1</v>
      </c>
    </row>
    <row r="1493" spans="1:7" x14ac:dyDescent="0.25">
      <c r="A1493" s="3">
        <v>43387.500011574077</v>
      </c>
      <c r="B1493" s="6"/>
      <c r="C1493" s="7">
        <v>1</v>
      </c>
      <c r="E1493" s="3">
        <v>43387.500011574077</v>
      </c>
      <c r="F1493" s="6"/>
      <c r="G1493" s="7">
        <v>1</v>
      </c>
    </row>
    <row r="1494" spans="1:7" x14ac:dyDescent="0.25">
      <c r="A1494" s="3">
        <v>43387.541678240741</v>
      </c>
      <c r="B1494" s="6"/>
      <c r="C1494" s="7">
        <v>1</v>
      </c>
      <c r="E1494" s="3">
        <v>43387.541678240741</v>
      </c>
      <c r="F1494" s="6"/>
      <c r="G1494" s="7">
        <v>1</v>
      </c>
    </row>
    <row r="1495" spans="1:7" x14ac:dyDescent="0.25">
      <c r="A1495" s="3">
        <v>43387.583344907405</v>
      </c>
      <c r="B1495" s="6"/>
      <c r="C1495" s="7">
        <v>1</v>
      </c>
      <c r="E1495" s="3">
        <v>43387.583344907405</v>
      </c>
      <c r="F1495" s="6"/>
      <c r="G1495" s="7">
        <v>1</v>
      </c>
    </row>
    <row r="1496" spans="1:7" x14ac:dyDescent="0.25">
      <c r="A1496" s="3">
        <v>43387.625011574077</v>
      </c>
      <c r="B1496" s="6"/>
      <c r="C1496" s="7">
        <v>1</v>
      </c>
      <c r="E1496" s="3">
        <v>43387.625011574077</v>
      </c>
      <c r="F1496" s="6"/>
      <c r="G1496" s="7">
        <v>1</v>
      </c>
    </row>
    <row r="1497" spans="1:7" x14ac:dyDescent="0.25">
      <c r="A1497" s="3">
        <v>43387.666678240741</v>
      </c>
      <c r="B1497" s="6"/>
      <c r="C1497" s="7">
        <v>1</v>
      </c>
      <c r="E1497" s="3">
        <v>43387.666678240741</v>
      </c>
      <c r="F1497" s="6"/>
      <c r="G1497" s="7">
        <v>1</v>
      </c>
    </row>
    <row r="1498" spans="1:7" x14ac:dyDescent="0.25">
      <c r="A1498" s="3">
        <v>43387.708344907405</v>
      </c>
      <c r="B1498" s="6"/>
      <c r="C1498" s="7">
        <v>1</v>
      </c>
      <c r="E1498" s="3">
        <v>43387.708344907405</v>
      </c>
      <c r="F1498" s="6"/>
      <c r="G1498" s="7">
        <v>1</v>
      </c>
    </row>
    <row r="1499" spans="1:7" x14ac:dyDescent="0.25">
      <c r="A1499" s="3">
        <v>43387.750011574077</v>
      </c>
      <c r="B1499" s="6"/>
      <c r="C1499" s="7">
        <v>1</v>
      </c>
      <c r="E1499" s="3">
        <v>43387.750011574077</v>
      </c>
      <c r="F1499" s="6"/>
      <c r="G1499" s="7">
        <v>1</v>
      </c>
    </row>
    <row r="1500" spans="1:7" x14ac:dyDescent="0.25">
      <c r="A1500" s="3">
        <v>43387.791678240741</v>
      </c>
      <c r="B1500" s="6"/>
      <c r="C1500" s="7">
        <v>1</v>
      </c>
      <c r="E1500" s="3">
        <v>43387.791678240741</v>
      </c>
      <c r="F1500" s="6"/>
      <c r="G1500" s="7">
        <v>1</v>
      </c>
    </row>
    <row r="1501" spans="1:7" x14ac:dyDescent="0.25">
      <c r="A1501" s="3">
        <v>43387.833344907405</v>
      </c>
      <c r="B1501" s="6"/>
      <c r="C1501" s="7">
        <v>1</v>
      </c>
      <c r="E1501" s="3">
        <v>43387.833344907405</v>
      </c>
      <c r="F1501" s="6"/>
      <c r="G1501" s="7">
        <v>1</v>
      </c>
    </row>
    <row r="1502" spans="1:7" x14ac:dyDescent="0.25">
      <c r="A1502" s="3">
        <v>43387.875011574077</v>
      </c>
      <c r="B1502" s="6"/>
      <c r="C1502" s="7">
        <v>1</v>
      </c>
      <c r="E1502" s="3">
        <v>43387.875011574077</v>
      </c>
      <c r="F1502" s="6"/>
      <c r="G1502" s="7">
        <v>1</v>
      </c>
    </row>
    <row r="1503" spans="1:7" x14ac:dyDescent="0.25">
      <c r="A1503" s="3">
        <v>43387.916678240741</v>
      </c>
      <c r="B1503" s="6"/>
      <c r="C1503" s="7">
        <v>1</v>
      </c>
      <c r="E1503" s="3">
        <v>43387.916678240741</v>
      </c>
      <c r="F1503" s="6"/>
      <c r="G1503" s="7">
        <v>1</v>
      </c>
    </row>
    <row r="1504" spans="1:7" x14ac:dyDescent="0.25">
      <c r="A1504" s="3">
        <v>43387.958344907405</v>
      </c>
      <c r="B1504" s="6"/>
      <c r="C1504" s="7">
        <v>1</v>
      </c>
      <c r="E1504" s="3">
        <v>43387.958344907405</v>
      </c>
      <c r="F1504" s="6"/>
      <c r="G1504" s="7">
        <v>1</v>
      </c>
    </row>
    <row r="1505" spans="1:7" x14ac:dyDescent="0.25">
      <c r="A1505" s="3">
        <v>43388.000011574077</v>
      </c>
      <c r="B1505" s="6"/>
      <c r="C1505" s="7">
        <v>1</v>
      </c>
      <c r="E1505" s="3">
        <v>43388.000011574077</v>
      </c>
      <c r="F1505" s="6"/>
      <c r="G1505" s="7">
        <v>1</v>
      </c>
    </row>
    <row r="1506" spans="1:7" x14ac:dyDescent="0.25">
      <c r="A1506" s="3">
        <v>43388.041678240741</v>
      </c>
      <c r="B1506" s="6"/>
      <c r="C1506" s="7">
        <v>1</v>
      </c>
      <c r="E1506" s="3">
        <v>43388.041678240741</v>
      </c>
      <c r="F1506" s="6"/>
      <c r="G1506" s="7">
        <v>1</v>
      </c>
    </row>
    <row r="1507" spans="1:7" x14ac:dyDescent="0.25">
      <c r="A1507" s="3">
        <v>43388.083344907405</v>
      </c>
      <c r="B1507" s="6"/>
      <c r="C1507" s="7">
        <v>1</v>
      </c>
      <c r="E1507" s="3">
        <v>43388.083344907405</v>
      </c>
      <c r="F1507" s="6"/>
      <c r="G1507" s="7">
        <v>1</v>
      </c>
    </row>
    <row r="1508" spans="1:7" x14ac:dyDescent="0.25">
      <c r="A1508" s="3">
        <v>43388.125011574077</v>
      </c>
      <c r="B1508" s="6"/>
      <c r="C1508" s="7">
        <v>1</v>
      </c>
      <c r="E1508" s="3">
        <v>43388.125011574077</v>
      </c>
      <c r="F1508" s="6"/>
      <c r="G1508" s="7">
        <v>1</v>
      </c>
    </row>
    <row r="1509" spans="1:7" x14ac:dyDescent="0.25">
      <c r="A1509" s="3">
        <v>43388.166678240741</v>
      </c>
      <c r="B1509" s="6"/>
      <c r="C1509" s="7">
        <v>1</v>
      </c>
      <c r="E1509" s="3">
        <v>43388.166678240741</v>
      </c>
      <c r="F1509" s="6"/>
      <c r="G1509" s="7">
        <v>1</v>
      </c>
    </row>
    <row r="1510" spans="1:7" x14ac:dyDescent="0.25">
      <c r="A1510" s="3">
        <v>43388.208344907405</v>
      </c>
      <c r="B1510" s="6"/>
      <c r="C1510" s="7">
        <v>1</v>
      </c>
      <c r="E1510" s="3">
        <v>43388.208344907405</v>
      </c>
      <c r="F1510" s="6"/>
      <c r="G1510" s="7">
        <v>1</v>
      </c>
    </row>
    <row r="1511" spans="1:7" x14ac:dyDescent="0.25">
      <c r="A1511" s="3">
        <v>43388.250011574077</v>
      </c>
      <c r="B1511" s="6"/>
      <c r="C1511" s="7">
        <v>1</v>
      </c>
      <c r="E1511" s="3">
        <v>43388.250011574077</v>
      </c>
      <c r="F1511" s="6"/>
      <c r="G1511" s="7">
        <v>1</v>
      </c>
    </row>
    <row r="1512" spans="1:7" x14ac:dyDescent="0.25">
      <c r="A1512" s="3">
        <v>43388.291678240741</v>
      </c>
      <c r="B1512" s="6"/>
      <c r="C1512" s="7">
        <v>1</v>
      </c>
      <c r="E1512" s="3">
        <v>43388.291678240741</v>
      </c>
      <c r="F1512" s="6"/>
      <c r="G1512" s="7">
        <v>1</v>
      </c>
    </row>
    <row r="1513" spans="1:7" x14ac:dyDescent="0.25">
      <c r="A1513" s="3">
        <v>43388.333344907405</v>
      </c>
      <c r="B1513" s="6"/>
      <c r="C1513" s="7">
        <v>1</v>
      </c>
      <c r="E1513" s="3">
        <v>43388.333344907405</v>
      </c>
      <c r="F1513" s="6"/>
      <c r="G1513" s="7">
        <v>1</v>
      </c>
    </row>
    <row r="1514" spans="1:7" x14ac:dyDescent="0.25">
      <c r="A1514" s="3">
        <v>43388.375011574077</v>
      </c>
      <c r="B1514" s="6"/>
      <c r="C1514" s="7">
        <v>1</v>
      </c>
      <c r="E1514" s="3">
        <v>43388.375011574077</v>
      </c>
      <c r="F1514" s="6"/>
      <c r="G1514" s="7">
        <v>1</v>
      </c>
    </row>
    <row r="1515" spans="1:7" x14ac:dyDescent="0.25">
      <c r="A1515" s="3">
        <v>43388.416678240741</v>
      </c>
      <c r="B1515" s="6"/>
      <c r="C1515" s="7">
        <v>1</v>
      </c>
      <c r="E1515" s="3">
        <v>43388.416678240741</v>
      </c>
      <c r="F1515" s="6"/>
      <c r="G1515" s="7">
        <v>1</v>
      </c>
    </row>
    <row r="1516" spans="1:7" x14ac:dyDescent="0.25">
      <c r="A1516" s="3">
        <v>43388.458344907405</v>
      </c>
      <c r="B1516" s="6"/>
      <c r="C1516" s="7">
        <v>1</v>
      </c>
      <c r="E1516" s="3">
        <v>43388.458344907405</v>
      </c>
      <c r="F1516" s="6"/>
      <c r="G1516" s="7">
        <v>1</v>
      </c>
    </row>
    <row r="1517" spans="1:7" x14ac:dyDescent="0.25">
      <c r="A1517" s="3">
        <v>43388.500011574077</v>
      </c>
      <c r="B1517" s="6"/>
      <c r="C1517" s="7">
        <v>1</v>
      </c>
      <c r="E1517" s="3">
        <v>43388.500011574077</v>
      </c>
      <c r="F1517" s="6"/>
      <c r="G1517" s="7">
        <v>1</v>
      </c>
    </row>
    <row r="1518" spans="1:7" x14ac:dyDescent="0.25">
      <c r="A1518" s="3">
        <v>43388.541678240741</v>
      </c>
      <c r="B1518" s="6"/>
      <c r="C1518" s="7">
        <v>1</v>
      </c>
      <c r="E1518" s="3">
        <v>43388.541678240741</v>
      </c>
      <c r="F1518" s="6"/>
      <c r="G1518" s="7">
        <v>1</v>
      </c>
    </row>
    <row r="1519" spans="1:7" x14ac:dyDescent="0.25">
      <c r="A1519" s="3">
        <v>43388.583344907405</v>
      </c>
      <c r="B1519" s="6"/>
      <c r="C1519" s="7">
        <v>1</v>
      </c>
      <c r="E1519" s="3">
        <v>43388.583344907405</v>
      </c>
      <c r="F1519" s="6"/>
      <c r="G1519" s="7">
        <v>1</v>
      </c>
    </row>
    <row r="1520" spans="1:7" x14ac:dyDescent="0.25">
      <c r="A1520" s="3">
        <v>43388.625011574077</v>
      </c>
      <c r="B1520" s="6"/>
      <c r="C1520" s="7">
        <v>1</v>
      </c>
      <c r="E1520" s="3">
        <v>43388.625011574077</v>
      </c>
      <c r="F1520" s="6"/>
      <c r="G1520" s="7">
        <v>1</v>
      </c>
    </row>
    <row r="1521" spans="1:7" x14ac:dyDescent="0.25">
      <c r="A1521" s="3">
        <v>43388.666678240741</v>
      </c>
      <c r="B1521" s="6"/>
      <c r="C1521" s="7">
        <v>1</v>
      </c>
      <c r="E1521" s="3">
        <v>43388.666678240741</v>
      </c>
      <c r="F1521" s="6"/>
      <c r="G1521" s="7">
        <v>1</v>
      </c>
    </row>
    <row r="1522" spans="1:7" x14ac:dyDescent="0.25">
      <c r="A1522" s="3">
        <v>43388.708344907405</v>
      </c>
      <c r="B1522" s="6"/>
      <c r="C1522" s="7">
        <v>1</v>
      </c>
      <c r="E1522" s="3">
        <v>43388.708344907405</v>
      </c>
      <c r="F1522" s="6"/>
      <c r="G1522" s="7">
        <v>1</v>
      </c>
    </row>
    <row r="1523" spans="1:7" x14ac:dyDescent="0.25">
      <c r="A1523" s="3">
        <v>43388.750011574077</v>
      </c>
      <c r="B1523" s="6"/>
      <c r="C1523" s="7">
        <v>1</v>
      </c>
      <c r="E1523" s="3">
        <v>43388.750011574077</v>
      </c>
      <c r="F1523" s="6"/>
      <c r="G1523" s="7">
        <v>1</v>
      </c>
    </row>
    <row r="1524" spans="1:7" x14ac:dyDescent="0.25">
      <c r="A1524" s="3">
        <v>43388.791678240741</v>
      </c>
      <c r="B1524" s="6"/>
      <c r="C1524" s="7">
        <v>1</v>
      </c>
      <c r="E1524" s="3">
        <v>43388.791678240741</v>
      </c>
      <c r="F1524" s="6"/>
      <c r="G1524" s="7">
        <v>1</v>
      </c>
    </row>
    <row r="1525" spans="1:7" x14ac:dyDescent="0.25">
      <c r="A1525" s="3">
        <v>43388.833344907405</v>
      </c>
      <c r="B1525" s="6"/>
      <c r="C1525" s="7">
        <v>1</v>
      </c>
      <c r="E1525" s="3">
        <v>43388.833344907405</v>
      </c>
      <c r="F1525" s="6"/>
      <c r="G1525" s="7">
        <v>1</v>
      </c>
    </row>
    <row r="1526" spans="1:7" x14ac:dyDescent="0.25">
      <c r="A1526" s="3">
        <v>43388.875011574077</v>
      </c>
      <c r="B1526" s="6"/>
      <c r="C1526" s="7">
        <v>1</v>
      </c>
      <c r="E1526" s="3">
        <v>43388.875011574077</v>
      </c>
      <c r="F1526" s="6"/>
      <c r="G1526" s="7">
        <v>1</v>
      </c>
    </row>
    <row r="1527" spans="1:7" x14ac:dyDescent="0.25">
      <c r="A1527" s="3">
        <v>43388.916678240741</v>
      </c>
      <c r="B1527" s="6"/>
      <c r="C1527" s="7">
        <v>1</v>
      </c>
      <c r="E1527" s="3">
        <v>43388.916678240741</v>
      </c>
      <c r="F1527" s="6"/>
      <c r="G1527" s="7">
        <v>1</v>
      </c>
    </row>
    <row r="1528" spans="1:7" x14ac:dyDescent="0.25">
      <c r="A1528" s="3">
        <v>43388.958344907405</v>
      </c>
      <c r="B1528" s="6"/>
      <c r="C1528" s="7">
        <v>1</v>
      </c>
      <c r="E1528" s="3">
        <v>43388.958344907405</v>
      </c>
      <c r="F1528" s="6"/>
      <c r="G1528" s="7">
        <v>1</v>
      </c>
    </row>
    <row r="1529" spans="1:7" x14ac:dyDescent="0.25">
      <c r="A1529" s="3">
        <v>43389.000011574077</v>
      </c>
      <c r="B1529" s="6"/>
      <c r="C1529" s="7">
        <v>1</v>
      </c>
      <c r="E1529" s="3">
        <v>43389.000011574077</v>
      </c>
      <c r="F1529" s="6"/>
      <c r="G1529" s="7">
        <v>1</v>
      </c>
    </row>
    <row r="1530" spans="1:7" x14ac:dyDescent="0.25">
      <c r="A1530" s="3">
        <v>43389.041678240741</v>
      </c>
      <c r="B1530" s="6"/>
      <c r="C1530" s="7">
        <v>1</v>
      </c>
      <c r="E1530" s="3">
        <v>43389.041678240741</v>
      </c>
      <c r="F1530" s="6"/>
      <c r="G1530" s="7">
        <v>1</v>
      </c>
    </row>
    <row r="1531" spans="1:7" x14ac:dyDescent="0.25">
      <c r="A1531" s="3">
        <v>43389.083344907405</v>
      </c>
      <c r="B1531" s="6"/>
      <c r="C1531" s="7">
        <v>1</v>
      </c>
      <c r="E1531" s="3">
        <v>43389.083344907405</v>
      </c>
      <c r="F1531" s="6"/>
      <c r="G1531" s="7">
        <v>1</v>
      </c>
    </row>
    <row r="1532" spans="1:7" x14ac:dyDescent="0.25">
      <c r="A1532" s="3">
        <v>43389.125011574077</v>
      </c>
      <c r="B1532" s="6"/>
      <c r="C1532" s="7">
        <v>1</v>
      </c>
      <c r="E1532" s="3">
        <v>43389.125011574077</v>
      </c>
      <c r="F1532" s="6"/>
      <c r="G1532" s="7">
        <v>1</v>
      </c>
    </row>
    <row r="1533" spans="1:7" x14ac:dyDescent="0.25">
      <c r="A1533" s="3">
        <v>43389.166678240741</v>
      </c>
      <c r="B1533" s="6"/>
      <c r="C1533" s="7">
        <v>1</v>
      </c>
      <c r="E1533" s="3">
        <v>43389.166678240741</v>
      </c>
      <c r="F1533" s="6"/>
      <c r="G1533" s="7">
        <v>1</v>
      </c>
    </row>
    <row r="1534" spans="1:7" x14ac:dyDescent="0.25">
      <c r="A1534" s="3">
        <v>43389.208344907405</v>
      </c>
      <c r="B1534" s="6"/>
      <c r="C1534" s="7">
        <v>1</v>
      </c>
      <c r="E1534" s="3">
        <v>43389.208344907405</v>
      </c>
      <c r="F1534" s="6"/>
      <c r="G1534" s="7">
        <v>1</v>
      </c>
    </row>
    <row r="1535" spans="1:7" x14ac:dyDescent="0.25">
      <c r="A1535" s="3">
        <v>43389.250011574077</v>
      </c>
      <c r="B1535" s="6"/>
      <c r="C1535" s="7">
        <v>1</v>
      </c>
      <c r="E1535" s="3">
        <v>43389.250011574077</v>
      </c>
      <c r="F1535" s="6"/>
      <c r="G1535" s="7">
        <v>1</v>
      </c>
    </row>
    <row r="1536" spans="1:7" x14ac:dyDescent="0.25">
      <c r="A1536" s="3">
        <v>43389.291678240741</v>
      </c>
      <c r="B1536" s="6"/>
      <c r="C1536" s="7">
        <v>1</v>
      </c>
      <c r="E1536" s="3">
        <v>43389.291678240741</v>
      </c>
      <c r="F1536" s="6"/>
      <c r="G1536" s="7">
        <v>1</v>
      </c>
    </row>
    <row r="1537" spans="1:7" x14ac:dyDescent="0.25">
      <c r="A1537" s="3">
        <v>43389.333344907405</v>
      </c>
      <c r="B1537" s="6"/>
      <c r="C1537" s="7">
        <v>1</v>
      </c>
      <c r="E1537" s="3">
        <v>43389.333344907405</v>
      </c>
      <c r="F1537" s="6"/>
      <c r="G1537" s="7">
        <v>1</v>
      </c>
    </row>
    <row r="1538" spans="1:7" x14ac:dyDescent="0.25">
      <c r="A1538" s="3">
        <v>43389.375011574077</v>
      </c>
      <c r="B1538" s="6"/>
      <c r="C1538" s="7">
        <v>1</v>
      </c>
      <c r="E1538" s="3">
        <v>43389.375011574077</v>
      </c>
      <c r="F1538" s="6"/>
      <c r="G1538" s="7">
        <v>1</v>
      </c>
    </row>
    <row r="1539" spans="1:7" x14ac:dyDescent="0.25">
      <c r="A1539" s="3">
        <v>43389.416678240741</v>
      </c>
      <c r="B1539" s="6"/>
      <c r="C1539" s="7">
        <v>1</v>
      </c>
      <c r="E1539" s="3">
        <v>43389.416678240741</v>
      </c>
      <c r="F1539" s="6"/>
      <c r="G1539" s="7">
        <v>1</v>
      </c>
    </row>
    <row r="1540" spans="1:7" x14ac:dyDescent="0.25">
      <c r="A1540" s="3">
        <v>43389.458344907405</v>
      </c>
      <c r="B1540" s="6"/>
      <c r="C1540" s="7">
        <v>1</v>
      </c>
      <c r="E1540" s="3">
        <v>43389.458344907405</v>
      </c>
      <c r="F1540" s="6"/>
      <c r="G1540" s="7">
        <v>1</v>
      </c>
    </row>
    <row r="1541" spans="1:7" x14ac:dyDescent="0.25">
      <c r="A1541" s="3">
        <v>43389.500011574077</v>
      </c>
      <c r="B1541" s="6"/>
      <c r="C1541" s="7">
        <v>1</v>
      </c>
      <c r="E1541" s="3">
        <v>43389.500011574077</v>
      </c>
      <c r="F1541" s="6"/>
      <c r="G1541" s="7">
        <v>1</v>
      </c>
    </row>
    <row r="1542" spans="1:7" x14ac:dyDescent="0.25">
      <c r="A1542" s="3">
        <v>43389.541678240741</v>
      </c>
      <c r="B1542" s="6"/>
      <c r="C1542" s="7">
        <v>1</v>
      </c>
      <c r="E1542" s="3">
        <v>43389.541678240741</v>
      </c>
      <c r="F1542" s="6"/>
      <c r="G1542" s="7">
        <v>1</v>
      </c>
    </row>
    <row r="1543" spans="1:7" x14ac:dyDescent="0.25">
      <c r="A1543" s="3">
        <v>43389.583344907405</v>
      </c>
      <c r="B1543" s="6"/>
      <c r="C1543" s="7">
        <v>1</v>
      </c>
      <c r="E1543" s="3">
        <v>43389.583344907405</v>
      </c>
      <c r="F1543" s="6"/>
      <c r="G1543" s="7">
        <v>1</v>
      </c>
    </row>
    <row r="1544" spans="1:7" x14ac:dyDescent="0.25">
      <c r="A1544" s="3">
        <v>43389.625011574077</v>
      </c>
      <c r="B1544" s="6"/>
      <c r="C1544" s="7">
        <v>1</v>
      </c>
      <c r="E1544" s="3">
        <v>43389.625011574077</v>
      </c>
      <c r="F1544" s="6"/>
      <c r="G1544" s="7">
        <v>1</v>
      </c>
    </row>
    <row r="1545" spans="1:7" x14ac:dyDescent="0.25">
      <c r="A1545" s="3">
        <v>43389.666678240741</v>
      </c>
      <c r="B1545" s="6"/>
      <c r="C1545" s="7">
        <v>1</v>
      </c>
      <c r="E1545" s="3">
        <v>43389.666678240741</v>
      </c>
      <c r="F1545" s="6"/>
      <c r="G1545" s="7">
        <v>1</v>
      </c>
    </row>
    <row r="1546" spans="1:7" x14ac:dyDescent="0.25">
      <c r="A1546" s="3">
        <v>43389.708344907405</v>
      </c>
      <c r="B1546" s="6"/>
      <c r="C1546" s="7">
        <v>1</v>
      </c>
      <c r="E1546" s="3">
        <v>43389.708344907405</v>
      </c>
      <c r="F1546" s="6"/>
      <c r="G1546" s="7">
        <v>1</v>
      </c>
    </row>
    <row r="1547" spans="1:7" x14ac:dyDescent="0.25">
      <c r="A1547" s="3">
        <v>43389.750011574077</v>
      </c>
      <c r="B1547" s="6"/>
      <c r="C1547" s="7">
        <v>1</v>
      </c>
      <c r="E1547" s="3">
        <v>43389.750011574077</v>
      </c>
      <c r="F1547" s="6"/>
      <c r="G1547" s="7">
        <v>1</v>
      </c>
    </row>
    <row r="1548" spans="1:7" x14ac:dyDescent="0.25">
      <c r="A1548" s="3">
        <v>43389.791678240741</v>
      </c>
      <c r="B1548" s="6"/>
      <c r="C1548" s="7">
        <v>1</v>
      </c>
      <c r="E1548" s="3">
        <v>43389.791678240741</v>
      </c>
      <c r="F1548" s="6"/>
      <c r="G1548" s="7">
        <v>1</v>
      </c>
    </row>
    <row r="1549" spans="1:7" x14ac:dyDescent="0.25">
      <c r="A1549" s="3">
        <v>43389.833344907405</v>
      </c>
      <c r="B1549" s="6"/>
      <c r="C1549" s="7">
        <v>1</v>
      </c>
      <c r="E1549" s="3">
        <v>43389.833344907405</v>
      </c>
      <c r="F1549" s="6"/>
      <c r="G1549" s="7">
        <v>1</v>
      </c>
    </row>
    <row r="1550" spans="1:7" x14ac:dyDescent="0.25">
      <c r="A1550" s="3">
        <v>43389.875011574077</v>
      </c>
      <c r="B1550" s="6"/>
      <c r="C1550" s="7">
        <v>1</v>
      </c>
      <c r="E1550" s="3">
        <v>43389.875011574077</v>
      </c>
      <c r="F1550" s="6"/>
      <c r="G1550" s="7">
        <v>1</v>
      </c>
    </row>
    <row r="1551" spans="1:7" x14ac:dyDescent="0.25">
      <c r="A1551" s="3">
        <v>43389.916678240741</v>
      </c>
      <c r="B1551" s="6"/>
      <c r="C1551" s="7">
        <v>1</v>
      </c>
      <c r="E1551" s="3">
        <v>43389.916678240741</v>
      </c>
      <c r="F1551" s="6"/>
      <c r="G1551" s="7">
        <v>1</v>
      </c>
    </row>
    <row r="1552" spans="1:7" x14ac:dyDescent="0.25">
      <c r="A1552" s="3">
        <v>43389.958344907405</v>
      </c>
      <c r="B1552" s="6"/>
      <c r="C1552" s="7">
        <v>1</v>
      </c>
      <c r="E1552" s="3">
        <v>43389.958344907405</v>
      </c>
      <c r="F1552" s="6"/>
      <c r="G1552" s="7">
        <v>1</v>
      </c>
    </row>
    <row r="1553" spans="1:7" x14ac:dyDescent="0.25">
      <c r="A1553" s="3">
        <v>43390.000011574077</v>
      </c>
      <c r="B1553" s="6"/>
      <c r="C1553" s="7">
        <v>1</v>
      </c>
      <c r="E1553" s="3">
        <v>43390.000011574077</v>
      </c>
      <c r="F1553" s="6"/>
      <c r="G1553" s="7">
        <v>1</v>
      </c>
    </row>
    <row r="1554" spans="1:7" x14ac:dyDescent="0.25">
      <c r="A1554" s="3">
        <v>43390.041678240741</v>
      </c>
      <c r="B1554" s="6"/>
      <c r="C1554" s="7">
        <v>1</v>
      </c>
      <c r="E1554" s="3">
        <v>43390.041678240741</v>
      </c>
      <c r="F1554" s="6"/>
      <c r="G1554" s="7">
        <v>1</v>
      </c>
    </row>
    <row r="1555" spans="1:7" x14ac:dyDescent="0.25">
      <c r="A1555" s="3">
        <v>43390.083344907405</v>
      </c>
      <c r="B1555" s="6"/>
      <c r="C1555" s="7">
        <v>1</v>
      </c>
      <c r="E1555" s="3">
        <v>43390.083344907405</v>
      </c>
      <c r="F1555" s="6"/>
      <c r="G1555" s="7">
        <v>1</v>
      </c>
    </row>
    <row r="1556" spans="1:7" x14ac:dyDescent="0.25">
      <c r="A1556" s="3">
        <v>43390.125011574077</v>
      </c>
      <c r="B1556" s="6"/>
      <c r="C1556" s="7">
        <v>1</v>
      </c>
      <c r="E1556" s="3">
        <v>43390.125011574077</v>
      </c>
      <c r="F1556" s="6"/>
      <c r="G1556" s="7">
        <v>1</v>
      </c>
    </row>
    <row r="1557" spans="1:7" x14ac:dyDescent="0.25">
      <c r="A1557" s="3">
        <v>43390.166678240741</v>
      </c>
      <c r="B1557" s="6"/>
      <c r="C1557" s="7">
        <v>1</v>
      </c>
      <c r="E1557" s="3">
        <v>43390.166678240741</v>
      </c>
      <c r="F1557" s="6"/>
      <c r="G1557" s="7">
        <v>1</v>
      </c>
    </row>
    <row r="1558" spans="1:7" x14ac:dyDescent="0.25">
      <c r="A1558" s="3">
        <v>43390.208344907405</v>
      </c>
      <c r="B1558" s="6"/>
      <c r="C1558" s="7">
        <v>1</v>
      </c>
      <c r="E1558" s="3">
        <v>43390.208344907405</v>
      </c>
      <c r="F1558" s="6"/>
      <c r="G1558" s="7">
        <v>1</v>
      </c>
    </row>
    <row r="1559" spans="1:7" x14ac:dyDescent="0.25">
      <c r="A1559" s="3">
        <v>43390.250011574077</v>
      </c>
      <c r="B1559" s="6"/>
      <c r="C1559" s="7">
        <v>1</v>
      </c>
      <c r="E1559" s="3">
        <v>43390.250011574077</v>
      </c>
      <c r="F1559" s="6"/>
      <c r="G1559" s="7">
        <v>1</v>
      </c>
    </row>
    <row r="1560" spans="1:7" x14ac:dyDescent="0.25">
      <c r="A1560" s="3">
        <v>43390.291678240741</v>
      </c>
      <c r="B1560" s="6"/>
      <c r="C1560" s="7">
        <v>1</v>
      </c>
      <c r="E1560" s="3">
        <v>43390.291678240741</v>
      </c>
      <c r="F1560" s="6"/>
      <c r="G1560" s="7">
        <v>1</v>
      </c>
    </row>
    <row r="1561" spans="1:7" x14ac:dyDescent="0.25">
      <c r="A1561" s="3">
        <v>43390.333344907405</v>
      </c>
      <c r="B1561" s="6"/>
      <c r="C1561" s="7">
        <v>1</v>
      </c>
      <c r="E1561" s="3">
        <v>43390.333344907405</v>
      </c>
      <c r="F1561" s="6"/>
      <c r="G1561" s="7">
        <v>1</v>
      </c>
    </row>
    <row r="1562" spans="1:7" x14ac:dyDescent="0.25">
      <c r="A1562" s="3">
        <v>43390.375011574077</v>
      </c>
      <c r="B1562" s="6"/>
      <c r="C1562" s="7">
        <v>1</v>
      </c>
      <c r="E1562" s="3">
        <v>43390.375011574077</v>
      </c>
      <c r="F1562" s="6"/>
      <c r="G1562" s="7">
        <v>1</v>
      </c>
    </row>
    <row r="1563" spans="1:7" x14ac:dyDescent="0.25">
      <c r="A1563" s="3">
        <v>43390.416678240741</v>
      </c>
      <c r="B1563" s="6"/>
      <c r="C1563" s="7">
        <v>1</v>
      </c>
      <c r="E1563" s="3">
        <v>43390.416678240741</v>
      </c>
      <c r="F1563" s="6"/>
      <c r="G1563" s="7">
        <v>1</v>
      </c>
    </row>
    <row r="1564" spans="1:7" x14ac:dyDescent="0.25">
      <c r="A1564" s="3">
        <v>43390.458344907405</v>
      </c>
      <c r="B1564" s="6"/>
      <c r="C1564" s="7">
        <v>1</v>
      </c>
      <c r="E1564" s="3">
        <v>43390.458344907405</v>
      </c>
      <c r="F1564" s="6"/>
      <c r="G1564" s="7">
        <v>1</v>
      </c>
    </row>
    <row r="1565" spans="1:7" x14ac:dyDescent="0.25">
      <c r="A1565" s="3">
        <v>43390.500011574077</v>
      </c>
      <c r="B1565" s="6"/>
      <c r="C1565" s="7">
        <v>1</v>
      </c>
      <c r="E1565" s="3">
        <v>43390.500011574077</v>
      </c>
      <c r="F1565" s="6"/>
      <c r="G1565" s="7">
        <v>1</v>
      </c>
    </row>
    <row r="1566" spans="1:7" x14ac:dyDescent="0.25">
      <c r="A1566" s="3">
        <v>43390.541678240741</v>
      </c>
      <c r="B1566" s="6"/>
      <c r="C1566" s="7">
        <v>1</v>
      </c>
      <c r="E1566" s="3">
        <v>43390.541678240741</v>
      </c>
      <c r="F1566" s="6"/>
      <c r="G1566" s="7">
        <v>1</v>
      </c>
    </row>
    <row r="1567" spans="1:7" x14ac:dyDescent="0.25">
      <c r="A1567" s="3">
        <v>43390.583344907405</v>
      </c>
      <c r="B1567" s="6"/>
      <c r="C1567" s="7">
        <v>1</v>
      </c>
      <c r="E1567" s="3">
        <v>43390.583344907405</v>
      </c>
      <c r="F1567" s="6"/>
      <c r="G1567" s="7">
        <v>1</v>
      </c>
    </row>
    <row r="1568" spans="1:7" x14ac:dyDescent="0.25">
      <c r="A1568" s="3">
        <v>43390.625011574077</v>
      </c>
      <c r="B1568" s="6"/>
      <c r="C1568" s="7">
        <v>1</v>
      </c>
      <c r="E1568" s="3">
        <v>43390.625011574077</v>
      </c>
      <c r="F1568" s="6"/>
      <c r="G1568" s="7">
        <v>1</v>
      </c>
    </row>
    <row r="1569" spans="1:7" x14ac:dyDescent="0.25">
      <c r="A1569" s="3">
        <v>43390.666678240741</v>
      </c>
      <c r="B1569" s="6"/>
      <c r="C1569" s="7">
        <v>1</v>
      </c>
      <c r="E1569" s="3">
        <v>43390.666678240741</v>
      </c>
      <c r="F1569" s="6"/>
      <c r="G1569" s="7">
        <v>1</v>
      </c>
    </row>
    <row r="1570" spans="1:7" x14ac:dyDescent="0.25">
      <c r="A1570" s="3">
        <v>43390.708356481482</v>
      </c>
      <c r="B1570" s="6"/>
      <c r="C1570" s="7">
        <v>1</v>
      </c>
      <c r="E1570" s="3">
        <v>43390.708356481482</v>
      </c>
      <c r="F1570" s="6"/>
      <c r="G1570" s="7">
        <v>1</v>
      </c>
    </row>
    <row r="1571" spans="1:7" x14ac:dyDescent="0.25">
      <c r="A1571" s="3">
        <v>43390.750023148146</v>
      </c>
      <c r="B1571" s="6"/>
      <c r="C1571" s="7">
        <v>1</v>
      </c>
      <c r="E1571" s="3">
        <v>43390.750023148146</v>
      </c>
      <c r="F1571" s="6"/>
      <c r="G1571" s="7">
        <v>1</v>
      </c>
    </row>
    <row r="1572" spans="1:7" x14ac:dyDescent="0.25">
      <c r="A1572" s="3">
        <v>43390.791689814818</v>
      </c>
      <c r="B1572" s="6"/>
      <c r="C1572" s="7">
        <v>1</v>
      </c>
      <c r="E1572" s="3">
        <v>43390.791689814818</v>
      </c>
      <c r="F1572" s="6"/>
      <c r="G1572" s="7">
        <v>1</v>
      </c>
    </row>
    <row r="1573" spans="1:7" x14ac:dyDescent="0.25">
      <c r="A1573" s="3">
        <v>43390.833356481482</v>
      </c>
      <c r="B1573" s="6"/>
      <c r="C1573" s="7">
        <v>1</v>
      </c>
      <c r="E1573" s="3">
        <v>43390.833356481482</v>
      </c>
      <c r="F1573" s="6"/>
      <c r="G1573" s="7">
        <v>1</v>
      </c>
    </row>
    <row r="1574" spans="1:7" x14ac:dyDescent="0.25">
      <c r="A1574" s="3">
        <v>43390.875023148146</v>
      </c>
      <c r="B1574" s="6"/>
      <c r="C1574" s="7">
        <v>1</v>
      </c>
      <c r="E1574" s="3">
        <v>43390.875023148146</v>
      </c>
      <c r="F1574" s="6"/>
      <c r="G1574" s="7">
        <v>1</v>
      </c>
    </row>
    <row r="1575" spans="1:7" x14ac:dyDescent="0.25">
      <c r="A1575" s="3">
        <v>43390.916689814818</v>
      </c>
      <c r="B1575" s="6"/>
      <c r="C1575" s="7">
        <v>1</v>
      </c>
      <c r="E1575" s="3">
        <v>43390.916689814818</v>
      </c>
      <c r="F1575" s="6"/>
      <c r="G1575" s="7">
        <v>1</v>
      </c>
    </row>
    <row r="1576" spans="1:7" x14ac:dyDescent="0.25">
      <c r="A1576" s="3">
        <v>43390.958356481482</v>
      </c>
      <c r="B1576" s="6"/>
      <c r="C1576" s="7">
        <v>1</v>
      </c>
      <c r="E1576" s="3">
        <v>43390.958356481482</v>
      </c>
      <c r="F1576" s="6"/>
      <c r="G1576" s="7">
        <v>1</v>
      </c>
    </row>
    <row r="1577" spans="1:7" x14ac:dyDescent="0.25">
      <c r="A1577" s="3">
        <v>43391.000023148146</v>
      </c>
      <c r="B1577" s="6"/>
      <c r="C1577" s="7">
        <v>1</v>
      </c>
      <c r="E1577" s="3">
        <v>43391.000023148146</v>
      </c>
      <c r="F1577" s="6"/>
      <c r="G1577" s="7">
        <v>1</v>
      </c>
    </row>
    <row r="1578" spans="1:7" x14ac:dyDescent="0.25">
      <c r="A1578" s="3">
        <v>43391.041689814818</v>
      </c>
      <c r="B1578" s="6"/>
      <c r="C1578" s="7">
        <v>1</v>
      </c>
      <c r="E1578" s="3">
        <v>43391.041689814818</v>
      </c>
      <c r="F1578" s="6"/>
      <c r="G1578" s="7">
        <v>1</v>
      </c>
    </row>
    <row r="1579" spans="1:7" x14ac:dyDescent="0.25">
      <c r="A1579" s="3">
        <v>43391.083356481482</v>
      </c>
      <c r="B1579" s="6"/>
      <c r="C1579" s="7">
        <v>1</v>
      </c>
      <c r="E1579" s="3">
        <v>43391.083356481482</v>
      </c>
      <c r="F1579" s="6"/>
      <c r="G1579" s="7">
        <v>1</v>
      </c>
    </row>
    <row r="1580" spans="1:7" x14ac:dyDescent="0.25">
      <c r="A1580" s="3">
        <v>43391.125023148146</v>
      </c>
      <c r="B1580" s="6"/>
      <c r="C1580" s="7">
        <v>1</v>
      </c>
      <c r="E1580" s="3">
        <v>43391.125023148146</v>
      </c>
      <c r="F1580" s="6"/>
      <c r="G1580" s="7">
        <v>1</v>
      </c>
    </row>
    <row r="1581" spans="1:7" x14ac:dyDescent="0.25">
      <c r="A1581" s="3">
        <v>43391.166689814818</v>
      </c>
      <c r="B1581" s="6"/>
      <c r="C1581" s="7">
        <v>1</v>
      </c>
      <c r="E1581" s="3">
        <v>43391.166689814818</v>
      </c>
      <c r="F1581" s="6"/>
      <c r="G1581" s="7">
        <v>1</v>
      </c>
    </row>
    <row r="1582" spans="1:7" x14ac:dyDescent="0.25">
      <c r="A1582" s="3">
        <v>43391.208356481482</v>
      </c>
      <c r="B1582" s="6"/>
      <c r="C1582" s="7">
        <v>1</v>
      </c>
      <c r="E1582" s="3">
        <v>43391.208356481482</v>
      </c>
      <c r="F1582" s="6"/>
      <c r="G1582" s="7">
        <v>1</v>
      </c>
    </row>
    <row r="1583" spans="1:7" x14ac:dyDescent="0.25">
      <c r="A1583" s="3">
        <v>43391.250023148146</v>
      </c>
      <c r="B1583" s="6"/>
      <c r="C1583" s="7">
        <v>1</v>
      </c>
      <c r="E1583" s="3">
        <v>43391.250023148146</v>
      </c>
      <c r="F1583" s="6"/>
      <c r="G1583" s="7">
        <v>1</v>
      </c>
    </row>
    <row r="1584" spans="1:7" x14ac:dyDescent="0.25">
      <c r="A1584" s="3">
        <v>43391.291689814818</v>
      </c>
      <c r="B1584" s="6"/>
      <c r="C1584" s="7">
        <v>1</v>
      </c>
      <c r="E1584" s="3">
        <v>43391.291689814818</v>
      </c>
      <c r="F1584" s="6"/>
      <c r="G1584" s="7">
        <v>1</v>
      </c>
    </row>
    <row r="1585" spans="1:7" x14ac:dyDescent="0.25">
      <c r="A1585" s="3">
        <v>43391.333356481482</v>
      </c>
      <c r="B1585" s="6"/>
      <c r="C1585" s="7">
        <v>1</v>
      </c>
      <c r="E1585" s="3">
        <v>43391.333356481482</v>
      </c>
      <c r="F1585" s="6"/>
      <c r="G1585" s="7">
        <v>1</v>
      </c>
    </row>
    <row r="1586" spans="1:7" x14ac:dyDescent="0.25">
      <c r="A1586" s="3">
        <v>43391.375023148146</v>
      </c>
      <c r="B1586" s="6"/>
      <c r="C1586" s="7">
        <v>1</v>
      </c>
      <c r="E1586" s="3">
        <v>43391.375023148146</v>
      </c>
      <c r="F1586" s="6"/>
      <c r="G1586" s="7">
        <v>1</v>
      </c>
    </row>
    <row r="1587" spans="1:7" x14ac:dyDescent="0.25">
      <c r="A1587" s="3">
        <v>43391.416689814818</v>
      </c>
      <c r="B1587" s="6"/>
      <c r="C1587" s="7">
        <v>1</v>
      </c>
      <c r="E1587" s="3">
        <v>43391.416689814818</v>
      </c>
      <c r="F1587" s="6"/>
      <c r="G1587" s="7">
        <v>1</v>
      </c>
    </row>
    <row r="1588" spans="1:7" x14ac:dyDescent="0.25">
      <c r="A1588" s="3">
        <v>43391.458356481482</v>
      </c>
      <c r="B1588" s="6"/>
      <c r="C1588" s="7">
        <v>1</v>
      </c>
      <c r="E1588" s="3">
        <v>43391.458356481482</v>
      </c>
      <c r="F1588" s="6"/>
      <c r="G1588" s="7">
        <v>1</v>
      </c>
    </row>
    <row r="1589" spans="1:7" x14ac:dyDescent="0.25">
      <c r="A1589" s="3">
        <v>43391.500023148146</v>
      </c>
      <c r="B1589" s="6"/>
      <c r="C1589" s="7">
        <v>1</v>
      </c>
      <c r="E1589" s="3">
        <v>43391.500023148146</v>
      </c>
      <c r="F1589" s="6"/>
      <c r="G1589" s="7">
        <v>1</v>
      </c>
    </row>
    <row r="1590" spans="1:7" x14ac:dyDescent="0.25">
      <c r="A1590" s="3">
        <v>43391.541689814818</v>
      </c>
      <c r="B1590" s="6"/>
      <c r="C1590" s="7">
        <v>1</v>
      </c>
      <c r="E1590" s="3">
        <v>43391.541689814818</v>
      </c>
      <c r="F1590" s="6"/>
      <c r="G1590" s="7">
        <v>1</v>
      </c>
    </row>
    <row r="1591" spans="1:7" x14ac:dyDescent="0.25">
      <c r="A1591" s="3">
        <v>43391.583356481482</v>
      </c>
      <c r="B1591" s="6"/>
      <c r="C1591" s="7">
        <v>1</v>
      </c>
      <c r="E1591" s="3">
        <v>43391.583356481482</v>
      </c>
      <c r="F1591" s="6"/>
      <c r="G1591" s="7">
        <v>1</v>
      </c>
    </row>
    <row r="1592" spans="1:7" x14ac:dyDescent="0.25">
      <c r="A1592" s="3">
        <v>43391.625023148146</v>
      </c>
      <c r="B1592" s="6"/>
      <c r="C1592" s="7">
        <v>1</v>
      </c>
      <c r="E1592" s="3">
        <v>43391.625023148146</v>
      </c>
      <c r="F1592" s="6"/>
      <c r="G1592" s="7">
        <v>1</v>
      </c>
    </row>
    <row r="1593" spans="1:7" x14ac:dyDescent="0.25">
      <c r="A1593" s="3">
        <v>43391.666689814818</v>
      </c>
      <c r="B1593" s="6"/>
      <c r="C1593" s="7">
        <v>1</v>
      </c>
      <c r="E1593" s="3">
        <v>43391.666689814818</v>
      </c>
      <c r="F1593" s="6"/>
      <c r="G1593" s="7">
        <v>1</v>
      </c>
    </row>
    <row r="1594" spans="1:7" x14ac:dyDescent="0.25">
      <c r="A1594" s="3">
        <v>43391.708356481482</v>
      </c>
      <c r="B1594" s="6"/>
      <c r="C1594" s="7">
        <v>1</v>
      </c>
      <c r="E1594" s="3">
        <v>43391.708356481482</v>
      </c>
      <c r="F1594" s="6"/>
      <c r="G1594" s="7">
        <v>1</v>
      </c>
    </row>
    <row r="1595" spans="1:7" x14ac:dyDescent="0.25">
      <c r="A1595" s="3">
        <v>43391.750023148146</v>
      </c>
      <c r="B1595" s="6"/>
      <c r="C1595" s="7">
        <v>1</v>
      </c>
      <c r="E1595" s="3">
        <v>43391.750023148146</v>
      </c>
      <c r="F1595" s="6"/>
      <c r="G1595" s="7">
        <v>1</v>
      </c>
    </row>
    <row r="1596" spans="1:7" x14ac:dyDescent="0.25">
      <c r="A1596" s="3">
        <v>43391.791689814818</v>
      </c>
      <c r="B1596" s="6"/>
      <c r="C1596" s="7">
        <v>1</v>
      </c>
      <c r="E1596" s="3">
        <v>43391.791689814818</v>
      </c>
      <c r="F1596" s="6"/>
      <c r="G1596" s="7">
        <v>1</v>
      </c>
    </row>
    <row r="1597" spans="1:7" x14ac:dyDescent="0.25">
      <c r="A1597" s="3">
        <v>43391.833356481482</v>
      </c>
      <c r="B1597" s="6"/>
      <c r="C1597" s="7">
        <v>1</v>
      </c>
      <c r="E1597" s="3">
        <v>43391.833356481482</v>
      </c>
      <c r="F1597" s="6"/>
      <c r="G1597" s="7">
        <v>1</v>
      </c>
    </row>
    <row r="1598" spans="1:7" x14ac:dyDescent="0.25">
      <c r="A1598" s="3">
        <v>43391.875023148146</v>
      </c>
      <c r="B1598" s="6"/>
      <c r="C1598" s="7">
        <v>1</v>
      </c>
      <c r="E1598" s="3">
        <v>43391.875023148146</v>
      </c>
      <c r="F1598" s="6"/>
      <c r="G1598" s="7">
        <v>1</v>
      </c>
    </row>
    <row r="1599" spans="1:7" x14ac:dyDescent="0.25">
      <c r="A1599" s="3">
        <v>43391.916689814818</v>
      </c>
      <c r="B1599" s="6"/>
      <c r="C1599" s="7">
        <v>1</v>
      </c>
      <c r="E1599" s="3">
        <v>43391.916689814818</v>
      </c>
      <c r="F1599" s="6"/>
      <c r="G1599" s="7">
        <v>1</v>
      </c>
    </row>
    <row r="1600" spans="1:7" x14ac:dyDescent="0.25">
      <c r="A1600" s="3">
        <v>43391.958356481482</v>
      </c>
      <c r="B1600" s="6"/>
      <c r="C1600" s="7">
        <v>1</v>
      </c>
      <c r="E1600" s="3">
        <v>43391.958356481482</v>
      </c>
      <c r="F1600" s="6"/>
      <c r="G1600" s="7">
        <v>1</v>
      </c>
    </row>
    <row r="1601" spans="1:7" x14ac:dyDescent="0.25">
      <c r="A1601" s="3">
        <v>43392.000023148146</v>
      </c>
      <c r="B1601" s="6"/>
      <c r="C1601" s="7">
        <v>1</v>
      </c>
      <c r="E1601" s="3">
        <v>43392.000023148146</v>
      </c>
      <c r="F1601" s="6"/>
      <c r="G1601" s="7">
        <v>1</v>
      </c>
    </row>
    <row r="1602" spans="1:7" x14ac:dyDescent="0.25">
      <c r="A1602" s="3">
        <v>43392.041689814818</v>
      </c>
      <c r="B1602" s="6"/>
      <c r="C1602" s="7">
        <v>1</v>
      </c>
      <c r="E1602" s="3">
        <v>43392.041689814818</v>
      </c>
      <c r="F1602" s="6"/>
      <c r="G1602" s="7">
        <v>1</v>
      </c>
    </row>
    <row r="1603" spans="1:7" x14ac:dyDescent="0.25">
      <c r="A1603" s="3">
        <v>43392.083356481482</v>
      </c>
      <c r="B1603" s="6"/>
      <c r="C1603" s="7">
        <v>1</v>
      </c>
      <c r="E1603" s="3">
        <v>43392.083356481482</v>
      </c>
      <c r="F1603" s="6"/>
      <c r="G1603" s="7">
        <v>1</v>
      </c>
    </row>
    <row r="1604" spans="1:7" x14ac:dyDescent="0.25">
      <c r="A1604" s="3">
        <v>43392.125023148146</v>
      </c>
      <c r="B1604" s="6"/>
      <c r="C1604" s="7">
        <v>1</v>
      </c>
      <c r="E1604" s="3">
        <v>43392.125023148146</v>
      </c>
      <c r="F1604" s="6"/>
      <c r="G1604" s="7">
        <v>1</v>
      </c>
    </row>
    <row r="1605" spans="1:7" x14ac:dyDescent="0.25">
      <c r="A1605" s="3">
        <v>43392.166689814818</v>
      </c>
      <c r="B1605" s="6"/>
      <c r="C1605" s="7">
        <v>1</v>
      </c>
      <c r="E1605" s="3">
        <v>43392.166689814818</v>
      </c>
      <c r="F1605" s="6"/>
      <c r="G1605" s="7">
        <v>1</v>
      </c>
    </row>
    <row r="1606" spans="1:7" x14ac:dyDescent="0.25">
      <c r="A1606" s="3">
        <v>43392.208356481482</v>
      </c>
      <c r="B1606" s="6"/>
      <c r="C1606" s="7">
        <v>1</v>
      </c>
      <c r="E1606" s="3">
        <v>43392.208356481482</v>
      </c>
      <c r="F1606" s="6"/>
      <c r="G1606" s="7">
        <v>1</v>
      </c>
    </row>
    <row r="1607" spans="1:7" x14ac:dyDescent="0.25">
      <c r="A1607" s="3">
        <v>43392.250023148146</v>
      </c>
      <c r="B1607" s="6"/>
      <c r="C1607" s="7">
        <v>1</v>
      </c>
      <c r="E1607" s="3">
        <v>43392.250023148146</v>
      </c>
      <c r="F1607" s="6"/>
      <c r="G1607" s="7">
        <v>1</v>
      </c>
    </row>
    <row r="1608" spans="1:7" x14ac:dyDescent="0.25">
      <c r="A1608" s="3">
        <v>43392.291689814818</v>
      </c>
      <c r="B1608" s="6"/>
      <c r="C1608" s="7">
        <v>1</v>
      </c>
      <c r="E1608" s="3">
        <v>43392.291689814818</v>
      </c>
      <c r="F1608" s="6"/>
      <c r="G1608" s="7">
        <v>1</v>
      </c>
    </row>
    <row r="1609" spans="1:7" x14ac:dyDescent="0.25">
      <c r="A1609" s="3">
        <v>43392.333356481482</v>
      </c>
      <c r="B1609" s="6"/>
      <c r="C1609" s="7">
        <v>1</v>
      </c>
      <c r="E1609" s="3">
        <v>43392.333356481482</v>
      </c>
      <c r="F1609" s="6"/>
      <c r="G1609" s="7">
        <v>1</v>
      </c>
    </row>
    <row r="1610" spans="1:7" x14ac:dyDescent="0.25">
      <c r="A1610" s="3">
        <v>43392.375023148146</v>
      </c>
      <c r="B1610" s="6"/>
      <c r="C1610" s="7">
        <v>1</v>
      </c>
      <c r="E1610" s="3">
        <v>43392.375023148146</v>
      </c>
      <c r="F1610" s="6"/>
      <c r="G1610" s="7">
        <v>1</v>
      </c>
    </row>
    <row r="1611" spans="1:7" x14ac:dyDescent="0.25">
      <c r="A1611" s="3">
        <v>43392.416689814818</v>
      </c>
      <c r="B1611" s="6"/>
      <c r="C1611" s="7">
        <v>1</v>
      </c>
      <c r="E1611" s="3">
        <v>43392.416689814818</v>
      </c>
      <c r="F1611" s="6"/>
      <c r="G1611" s="7">
        <v>1</v>
      </c>
    </row>
    <row r="1612" spans="1:7" x14ac:dyDescent="0.25">
      <c r="A1612" s="3">
        <v>43392.458356481482</v>
      </c>
      <c r="B1612" s="6"/>
      <c r="C1612" s="7">
        <v>1</v>
      </c>
      <c r="E1612" s="3">
        <v>43392.458356481482</v>
      </c>
      <c r="F1612" s="6"/>
      <c r="G1612" s="7">
        <v>1</v>
      </c>
    </row>
    <row r="1613" spans="1:7" x14ac:dyDescent="0.25">
      <c r="A1613" s="3">
        <v>43392.500023148146</v>
      </c>
      <c r="B1613" s="6"/>
      <c r="C1613" s="7">
        <v>1</v>
      </c>
      <c r="E1613" s="3">
        <v>43392.500023148146</v>
      </c>
      <c r="F1613" s="6"/>
      <c r="G1613" s="7">
        <v>1</v>
      </c>
    </row>
    <row r="1614" spans="1:7" x14ac:dyDescent="0.25">
      <c r="A1614" s="3">
        <v>43392.541689814818</v>
      </c>
      <c r="B1614" s="6"/>
      <c r="C1614" s="7">
        <v>1</v>
      </c>
      <c r="E1614" s="3">
        <v>43392.541689814818</v>
      </c>
      <c r="F1614" s="6"/>
      <c r="G1614" s="7">
        <v>1</v>
      </c>
    </row>
    <row r="1615" spans="1:7" x14ac:dyDescent="0.25">
      <c r="A1615" s="3">
        <v>43392.583356481482</v>
      </c>
      <c r="B1615" s="6"/>
      <c r="C1615" s="7">
        <v>1</v>
      </c>
      <c r="E1615" s="3">
        <v>43392.583356481482</v>
      </c>
      <c r="F1615" s="6"/>
      <c r="G1615" s="7">
        <v>1</v>
      </c>
    </row>
    <row r="1616" spans="1:7" x14ac:dyDescent="0.25">
      <c r="A1616" s="3">
        <v>43392.625023148146</v>
      </c>
      <c r="B1616" s="6"/>
      <c r="C1616" s="7">
        <v>1</v>
      </c>
      <c r="E1616" s="3">
        <v>43392.625023148146</v>
      </c>
      <c r="F1616" s="6"/>
      <c r="G1616" s="7">
        <v>1</v>
      </c>
    </row>
    <row r="1617" spans="1:7" x14ac:dyDescent="0.25">
      <c r="A1617" s="3">
        <v>43392.666689814818</v>
      </c>
      <c r="B1617" s="6"/>
      <c r="C1617" s="7">
        <v>1</v>
      </c>
      <c r="E1617" s="3">
        <v>43392.666689814818</v>
      </c>
      <c r="F1617" s="6"/>
      <c r="G1617" s="7">
        <v>1</v>
      </c>
    </row>
    <row r="1618" spans="1:7" x14ac:dyDescent="0.25">
      <c r="A1618" s="3">
        <v>43392.708356481482</v>
      </c>
      <c r="B1618" s="6"/>
      <c r="C1618" s="7">
        <v>1</v>
      </c>
      <c r="E1618" s="3">
        <v>43392.708356481482</v>
      </c>
      <c r="F1618" s="6"/>
      <c r="G1618" s="7">
        <v>1</v>
      </c>
    </row>
    <row r="1619" spans="1:7" x14ac:dyDescent="0.25">
      <c r="A1619" s="3">
        <v>43392.750023148146</v>
      </c>
      <c r="B1619" s="6"/>
      <c r="C1619" s="7">
        <v>1</v>
      </c>
      <c r="E1619" s="3">
        <v>43392.750023148146</v>
      </c>
      <c r="F1619" s="6"/>
      <c r="G1619" s="7">
        <v>1</v>
      </c>
    </row>
    <row r="1620" spans="1:7" x14ac:dyDescent="0.25">
      <c r="A1620" s="3">
        <v>43392.791689814818</v>
      </c>
      <c r="B1620" s="6"/>
      <c r="C1620" s="7">
        <v>1</v>
      </c>
      <c r="E1620" s="3">
        <v>43392.791689814818</v>
      </c>
      <c r="F1620" s="6"/>
      <c r="G1620" s="7">
        <v>1</v>
      </c>
    </row>
    <row r="1621" spans="1:7" x14ac:dyDescent="0.25">
      <c r="A1621" s="3">
        <v>43392.833356481482</v>
      </c>
      <c r="B1621" s="6"/>
      <c r="C1621" s="7">
        <v>1</v>
      </c>
      <c r="E1621" s="3">
        <v>43392.833356481482</v>
      </c>
      <c r="F1621" s="6"/>
      <c r="G1621" s="7">
        <v>1</v>
      </c>
    </row>
    <row r="1622" spans="1:7" x14ac:dyDescent="0.25">
      <c r="A1622" s="3">
        <v>43392.875023148146</v>
      </c>
      <c r="B1622" s="6"/>
      <c r="C1622" s="7">
        <v>1</v>
      </c>
      <c r="E1622" s="3">
        <v>43392.875023148146</v>
      </c>
      <c r="F1622" s="6"/>
      <c r="G1622" s="7">
        <v>1</v>
      </c>
    </row>
    <row r="1623" spans="1:7" x14ac:dyDescent="0.25">
      <c r="A1623" s="3">
        <v>43392.916689814818</v>
      </c>
      <c r="B1623" s="6"/>
      <c r="C1623" s="7">
        <v>1</v>
      </c>
      <c r="E1623" s="3">
        <v>43392.916689814818</v>
      </c>
      <c r="F1623" s="6"/>
      <c r="G1623" s="7">
        <v>1</v>
      </c>
    </row>
    <row r="1624" spans="1:7" x14ac:dyDescent="0.25">
      <c r="A1624" s="3">
        <v>43392.958356481482</v>
      </c>
      <c r="B1624" s="6"/>
      <c r="C1624" s="7">
        <v>1</v>
      </c>
      <c r="E1624" s="3">
        <v>43392.958356481482</v>
      </c>
      <c r="F1624" s="6"/>
      <c r="G1624" s="7">
        <v>1</v>
      </c>
    </row>
    <row r="1625" spans="1:7" x14ac:dyDescent="0.25">
      <c r="A1625" s="3">
        <v>43393.000023148146</v>
      </c>
      <c r="B1625" s="6"/>
      <c r="C1625" s="7">
        <v>1</v>
      </c>
      <c r="E1625" s="3">
        <v>43393.000023148146</v>
      </c>
      <c r="F1625" s="6"/>
      <c r="G1625" s="7">
        <v>1</v>
      </c>
    </row>
    <row r="1626" spans="1:7" x14ac:dyDescent="0.25">
      <c r="A1626" s="3">
        <v>43393.041689814818</v>
      </c>
      <c r="B1626" s="6"/>
      <c r="C1626" s="7">
        <v>1</v>
      </c>
      <c r="E1626" s="3">
        <v>43393.041689814818</v>
      </c>
      <c r="F1626" s="6"/>
      <c r="G1626" s="7">
        <v>1</v>
      </c>
    </row>
    <row r="1627" spans="1:7" x14ac:dyDescent="0.25">
      <c r="A1627" s="3">
        <v>43393.083356481482</v>
      </c>
      <c r="B1627" s="6"/>
      <c r="C1627" s="7">
        <v>1</v>
      </c>
      <c r="E1627" s="3">
        <v>43393.083356481482</v>
      </c>
      <c r="F1627" s="6"/>
      <c r="G1627" s="7">
        <v>1</v>
      </c>
    </row>
    <row r="1628" spans="1:7" x14ac:dyDescent="0.25">
      <c r="A1628" s="3">
        <v>43393.125023148146</v>
      </c>
      <c r="B1628" s="6"/>
      <c r="C1628" s="7">
        <v>1</v>
      </c>
      <c r="E1628" s="3">
        <v>43393.125023148146</v>
      </c>
      <c r="F1628" s="6"/>
      <c r="G1628" s="7">
        <v>1</v>
      </c>
    </row>
    <row r="1629" spans="1:7" x14ac:dyDescent="0.25">
      <c r="A1629" s="3">
        <v>43393.166689814818</v>
      </c>
      <c r="B1629" s="6"/>
      <c r="C1629" s="7">
        <v>1</v>
      </c>
      <c r="E1629" s="3">
        <v>43393.166689814818</v>
      </c>
      <c r="F1629" s="6"/>
      <c r="G1629" s="7">
        <v>1</v>
      </c>
    </row>
    <row r="1630" spans="1:7" x14ac:dyDescent="0.25">
      <c r="A1630" s="3">
        <v>43393.208356481482</v>
      </c>
      <c r="B1630" s="6"/>
      <c r="C1630" s="7">
        <v>1</v>
      </c>
      <c r="E1630" s="3">
        <v>43393.208356481482</v>
      </c>
      <c r="F1630" s="6"/>
      <c r="G1630" s="7">
        <v>1</v>
      </c>
    </row>
    <row r="1631" spans="1:7" x14ac:dyDescent="0.25">
      <c r="A1631" s="3">
        <v>43393.250023148146</v>
      </c>
      <c r="B1631" s="6"/>
      <c r="C1631" s="7">
        <v>1</v>
      </c>
      <c r="E1631" s="3">
        <v>43393.250023148146</v>
      </c>
      <c r="F1631" s="6"/>
      <c r="G1631" s="7">
        <v>1</v>
      </c>
    </row>
    <row r="1632" spans="1:7" x14ac:dyDescent="0.25">
      <c r="A1632" s="3">
        <v>43393.291689814818</v>
      </c>
      <c r="B1632" s="6"/>
      <c r="C1632" s="7">
        <v>1</v>
      </c>
      <c r="E1632" s="3">
        <v>43393.291689814818</v>
      </c>
      <c r="F1632" s="6"/>
      <c r="G1632" s="7">
        <v>1</v>
      </c>
    </row>
    <row r="1633" spans="1:7" x14ac:dyDescent="0.25">
      <c r="A1633" s="3">
        <v>43393.333356481482</v>
      </c>
      <c r="B1633" s="6"/>
      <c r="C1633" s="7">
        <v>1</v>
      </c>
      <c r="E1633" s="3">
        <v>43393.333356481482</v>
      </c>
      <c r="F1633" s="6"/>
      <c r="G1633" s="7">
        <v>1</v>
      </c>
    </row>
    <row r="1634" spans="1:7" x14ac:dyDescent="0.25">
      <c r="A1634" s="3">
        <v>43393.375023148146</v>
      </c>
      <c r="B1634" s="6"/>
      <c r="C1634" s="7">
        <v>1</v>
      </c>
      <c r="E1634" s="3">
        <v>43393.375023148146</v>
      </c>
      <c r="F1634" s="6"/>
      <c r="G1634" s="7">
        <v>1</v>
      </c>
    </row>
    <row r="1635" spans="1:7" x14ac:dyDescent="0.25">
      <c r="A1635" s="3">
        <v>43393.416689814818</v>
      </c>
      <c r="B1635" s="6"/>
      <c r="C1635" s="7">
        <v>1</v>
      </c>
      <c r="E1635" s="3">
        <v>43393.416689814818</v>
      </c>
      <c r="F1635" s="6"/>
      <c r="G1635" s="7">
        <v>1</v>
      </c>
    </row>
    <row r="1636" spans="1:7" x14ac:dyDescent="0.25">
      <c r="A1636" s="3">
        <v>43393.458356481482</v>
      </c>
      <c r="B1636" s="6"/>
      <c r="C1636" s="7">
        <v>1</v>
      </c>
      <c r="E1636" s="3">
        <v>43393.458356481482</v>
      </c>
      <c r="F1636" s="6"/>
      <c r="G1636" s="7">
        <v>1</v>
      </c>
    </row>
    <row r="1637" spans="1:7" x14ac:dyDescent="0.25">
      <c r="A1637" s="3">
        <v>43393.500023148146</v>
      </c>
      <c r="B1637" s="6"/>
      <c r="C1637" s="7">
        <v>1</v>
      </c>
      <c r="E1637" s="3">
        <v>43393.500023148146</v>
      </c>
      <c r="F1637" s="6"/>
      <c r="G1637" s="7">
        <v>1</v>
      </c>
    </row>
    <row r="1638" spans="1:7" x14ac:dyDescent="0.25">
      <c r="A1638" s="3">
        <v>43393.541689814818</v>
      </c>
      <c r="B1638" s="6"/>
      <c r="C1638" s="7">
        <v>1</v>
      </c>
      <c r="E1638" s="3">
        <v>43393.541689814818</v>
      </c>
      <c r="F1638" s="6"/>
      <c r="G1638" s="7">
        <v>1</v>
      </c>
    </row>
    <row r="1639" spans="1:7" x14ac:dyDescent="0.25">
      <c r="A1639" s="3">
        <v>43393.583356481482</v>
      </c>
      <c r="B1639" s="6"/>
      <c r="C1639" s="7">
        <v>1</v>
      </c>
      <c r="E1639" s="3">
        <v>43393.583356481482</v>
      </c>
      <c r="F1639" s="6"/>
      <c r="G1639" s="7">
        <v>1</v>
      </c>
    </row>
    <row r="1640" spans="1:7" x14ac:dyDescent="0.25">
      <c r="A1640" s="3">
        <v>43393.625023148146</v>
      </c>
      <c r="B1640" s="6"/>
      <c r="C1640" s="7">
        <v>1</v>
      </c>
      <c r="E1640" s="3">
        <v>43393.625023148146</v>
      </c>
      <c r="F1640" s="6"/>
      <c r="G1640" s="7">
        <v>1</v>
      </c>
    </row>
    <row r="1641" spans="1:7" x14ac:dyDescent="0.25">
      <c r="A1641" s="3">
        <v>43393.666689814818</v>
      </c>
      <c r="B1641" s="6"/>
      <c r="C1641" s="7">
        <v>1</v>
      </c>
      <c r="E1641" s="3">
        <v>43393.666689814818</v>
      </c>
      <c r="F1641" s="6"/>
      <c r="G1641" s="7">
        <v>1</v>
      </c>
    </row>
    <row r="1642" spans="1:7" x14ac:dyDescent="0.25">
      <c r="A1642" s="3">
        <v>43393.708356481482</v>
      </c>
      <c r="B1642" s="6"/>
      <c r="C1642" s="7">
        <v>1</v>
      </c>
      <c r="E1642" s="3">
        <v>43393.708356481482</v>
      </c>
      <c r="F1642" s="6"/>
      <c r="G1642" s="7">
        <v>1</v>
      </c>
    </row>
    <row r="1643" spans="1:7" x14ac:dyDescent="0.25">
      <c r="A1643" s="3">
        <v>43393.750023148146</v>
      </c>
      <c r="B1643" s="6"/>
      <c r="C1643" s="7">
        <v>1</v>
      </c>
      <c r="E1643" s="3">
        <v>43393.750023148146</v>
      </c>
      <c r="F1643" s="6"/>
      <c r="G1643" s="7">
        <v>1</v>
      </c>
    </row>
    <row r="1644" spans="1:7" x14ac:dyDescent="0.25">
      <c r="A1644" s="3">
        <v>43393.791689814818</v>
      </c>
      <c r="B1644" s="6"/>
      <c r="C1644" s="7">
        <v>1</v>
      </c>
      <c r="E1644" s="3">
        <v>43393.791689814818</v>
      </c>
      <c r="F1644" s="6"/>
      <c r="G1644" s="7">
        <v>1</v>
      </c>
    </row>
    <row r="1645" spans="1:7" x14ac:dyDescent="0.25">
      <c r="A1645" s="3">
        <v>43393.833356481482</v>
      </c>
      <c r="B1645" s="6"/>
      <c r="C1645" s="7">
        <v>1</v>
      </c>
      <c r="E1645" s="3">
        <v>43393.833356481482</v>
      </c>
      <c r="F1645" s="6"/>
      <c r="G1645" s="7">
        <v>1</v>
      </c>
    </row>
    <row r="1646" spans="1:7" x14ac:dyDescent="0.25">
      <c r="A1646" s="3">
        <v>43393.875023148146</v>
      </c>
      <c r="B1646" s="6"/>
      <c r="C1646" s="7">
        <v>1</v>
      </c>
      <c r="E1646" s="3">
        <v>43393.875023148146</v>
      </c>
      <c r="F1646" s="6"/>
      <c r="G1646" s="7">
        <v>1</v>
      </c>
    </row>
    <row r="1647" spans="1:7" x14ac:dyDescent="0.25">
      <c r="A1647" s="3">
        <v>43393.916689814818</v>
      </c>
      <c r="B1647" s="6"/>
      <c r="C1647" s="7">
        <v>1</v>
      </c>
      <c r="E1647" s="3">
        <v>43393.916689814818</v>
      </c>
      <c r="F1647" s="6"/>
      <c r="G1647" s="7">
        <v>1</v>
      </c>
    </row>
    <row r="1648" spans="1:7" x14ac:dyDescent="0.25">
      <c r="A1648" s="3">
        <v>43393.958356481482</v>
      </c>
      <c r="B1648" s="6"/>
      <c r="C1648" s="7">
        <v>1</v>
      </c>
      <c r="E1648" s="3">
        <v>43393.958356481482</v>
      </c>
      <c r="F1648" s="6"/>
      <c r="G1648" s="7">
        <v>1</v>
      </c>
    </row>
    <row r="1649" spans="1:7" x14ac:dyDescent="0.25">
      <c r="A1649" s="3">
        <v>43394.000023148146</v>
      </c>
      <c r="B1649" s="6"/>
      <c r="C1649" s="7">
        <v>1</v>
      </c>
      <c r="E1649" s="3">
        <v>43394.000023148146</v>
      </c>
      <c r="F1649" s="6"/>
      <c r="G1649" s="7">
        <v>1</v>
      </c>
    </row>
    <row r="1650" spans="1:7" x14ac:dyDescent="0.25">
      <c r="A1650" s="3">
        <v>43394.041689814818</v>
      </c>
      <c r="B1650" s="6"/>
      <c r="C1650" s="7">
        <v>1</v>
      </c>
      <c r="E1650" s="3">
        <v>43394.041689814818</v>
      </c>
      <c r="F1650" s="6"/>
      <c r="G1650" s="7">
        <v>1</v>
      </c>
    </row>
    <row r="1651" spans="1:7" x14ac:dyDescent="0.25">
      <c r="A1651" s="3">
        <v>43394.083356481482</v>
      </c>
      <c r="B1651" s="6"/>
      <c r="C1651" s="7">
        <v>1</v>
      </c>
      <c r="E1651" s="3">
        <v>43394.083356481482</v>
      </c>
      <c r="F1651" s="6"/>
      <c r="G1651" s="7">
        <v>1</v>
      </c>
    </row>
    <row r="1652" spans="1:7" x14ac:dyDescent="0.25">
      <c r="A1652" s="3">
        <v>43394.125023148146</v>
      </c>
      <c r="B1652" s="6"/>
      <c r="C1652" s="7">
        <v>1</v>
      </c>
      <c r="E1652" s="3">
        <v>43394.125023148146</v>
      </c>
      <c r="F1652" s="6"/>
      <c r="G1652" s="7">
        <v>1</v>
      </c>
    </row>
    <row r="1653" spans="1:7" x14ac:dyDescent="0.25">
      <c r="A1653" s="3">
        <v>43394.166689814818</v>
      </c>
      <c r="B1653" s="6"/>
      <c r="C1653" s="7">
        <v>1</v>
      </c>
      <c r="E1653" s="3">
        <v>43394.166689814818</v>
      </c>
      <c r="F1653" s="6"/>
      <c r="G1653" s="7">
        <v>1</v>
      </c>
    </row>
    <row r="1654" spans="1:7" x14ac:dyDescent="0.25">
      <c r="A1654" s="3">
        <v>43394.208356481482</v>
      </c>
      <c r="B1654" s="6"/>
      <c r="C1654" s="7">
        <v>1</v>
      </c>
      <c r="E1654" s="3">
        <v>43394.208356481482</v>
      </c>
      <c r="F1654" s="6"/>
      <c r="G1654" s="7">
        <v>1</v>
      </c>
    </row>
    <row r="1655" spans="1:7" x14ac:dyDescent="0.25">
      <c r="A1655" s="3">
        <v>43394.250023148146</v>
      </c>
      <c r="B1655" s="6"/>
      <c r="C1655" s="7">
        <v>1</v>
      </c>
      <c r="E1655" s="3">
        <v>43394.250023148146</v>
      </c>
      <c r="F1655" s="6"/>
      <c r="G1655" s="7">
        <v>1</v>
      </c>
    </row>
    <row r="1656" spans="1:7" x14ac:dyDescent="0.25">
      <c r="A1656" s="3">
        <v>43394.291689814818</v>
      </c>
      <c r="B1656" s="6"/>
      <c r="C1656" s="7">
        <v>1</v>
      </c>
      <c r="E1656" s="3">
        <v>43394.291689814818</v>
      </c>
      <c r="F1656" s="6"/>
      <c r="G1656" s="7">
        <v>1</v>
      </c>
    </row>
    <row r="1657" spans="1:7" x14ac:dyDescent="0.25">
      <c r="A1657" s="3">
        <v>43394.333356481482</v>
      </c>
      <c r="B1657" s="6"/>
      <c r="C1657" s="7">
        <v>1</v>
      </c>
      <c r="E1657" s="3">
        <v>43394.333356481482</v>
      </c>
      <c r="F1657" s="6"/>
      <c r="G1657" s="7">
        <v>1</v>
      </c>
    </row>
    <row r="1658" spans="1:7" x14ac:dyDescent="0.25">
      <c r="A1658" s="3">
        <v>43394.375023148146</v>
      </c>
      <c r="B1658" s="6"/>
      <c r="C1658" s="7">
        <v>1</v>
      </c>
      <c r="E1658" s="3">
        <v>43394.375023148146</v>
      </c>
      <c r="F1658" s="6"/>
      <c r="G1658" s="7">
        <v>1</v>
      </c>
    </row>
    <row r="1659" spans="1:7" x14ac:dyDescent="0.25">
      <c r="A1659" s="3">
        <v>43394.416689814818</v>
      </c>
      <c r="B1659" s="6"/>
      <c r="C1659" s="7">
        <v>1</v>
      </c>
      <c r="E1659" s="3">
        <v>43394.416689814818</v>
      </c>
      <c r="F1659" s="6"/>
      <c r="G1659" s="7">
        <v>1</v>
      </c>
    </row>
    <row r="1660" spans="1:7" x14ac:dyDescent="0.25">
      <c r="A1660" s="3">
        <v>43394.458356481482</v>
      </c>
      <c r="B1660" s="6"/>
      <c r="C1660" s="7">
        <v>1</v>
      </c>
      <c r="E1660" s="3">
        <v>43394.458356481482</v>
      </c>
      <c r="F1660" s="6"/>
      <c r="G1660" s="7">
        <v>1</v>
      </c>
    </row>
    <row r="1661" spans="1:7" x14ac:dyDescent="0.25">
      <c r="A1661" s="3">
        <v>43394.500023148146</v>
      </c>
      <c r="B1661" s="6"/>
      <c r="C1661" s="7">
        <v>1</v>
      </c>
      <c r="E1661" s="3">
        <v>43394.500023148146</v>
      </c>
      <c r="F1661" s="6"/>
      <c r="G1661" s="7">
        <v>1</v>
      </c>
    </row>
    <row r="1662" spans="1:7" x14ac:dyDescent="0.25">
      <c r="A1662" s="3">
        <v>43394.541689814818</v>
      </c>
      <c r="B1662" s="6"/>
      <c r="C1662" s="7">
        <v>1</v>
      </c>
      <c r="E1662" s="3">
        <v>43394.541689814818</v>
      </c>
      <c r="F1662" s="6"/>
      <c r="G1662" s="7">
        <v>1</v>
      </c>
    </row>
    <row r="1663" spans="1:7" x14ac:dyDescent="0.25">
      <c r="A1663" s="3">
        <v>43394.583356481482</v>
      </c>
      <c r="B1663" s="6"/>
      <c r="C1663" s="7">
        <v>1</v>
      </c>
      <c r="E1663" s="3">
        <v>43394.583356481482</v>
      </c>
      <c r="F1663" s="6"/>
      <c r="G1663" s="7">
        <v>1</v>
      </c>
    </row>
    <row r="1664" spans="1:7" x14ac:dyDescent="0.25">
      <c r="A1664" s="3">
        <v>43394.625023148146</v>
      </c>
      <c r="B1664" s="6"/>
      <c r="C1664" s="7">
        <v>1</v>
      </c>
      <c r="E1664" s="3">
        <v>43394.625023148146</v>
      </c>
      <c r="F1664" s="6"/>
      <c r="G1664" s="7">
        <v>1</v>
      </c>
    </row>
    <row r="1665" spans="1:7" x14ac:dyDescent="0.25">
      <c r="A1665" s="3">
        <v>43394.666689814818</v>
      </c>
      <c r="B1665" s="6"/>
      <c r="C1665" s="7">
        <v>1</v>
      </c>
      <c r="E1665" s="3">
        <v>43394.666689814818</v>
      </c>
      <c r="F1665" s="6"/>
      <c r="G1665" s="7">
        <v>1</v>
      </c>
    </row>
    <row r="1666" spans="1:7" x14ac:dyDescent="0.25">
      <c r="A1666" s="3">
        <v>43394.708356481482</v>
      </c>
      <c r="B1666" s="6"/>
      <c r="C1666" s="7">
        <v>1</v>
      </c>
      <c r="E1666" s="3">
        <v>43394.708356481482</v>
      </c>
      <c r="F1666" s="6"/>
      <c r="G1666" s="7">
        <v>1</v>
      </c>
    </row>
    <row r="1667" spans="1:7" x14ac:dyDescent="0.25">
      <c r="A1667" s="3">
        <v>43394.750023148146</v>
      </c>
      <c r="B1667" s="6"/>
      <c r="C1667" s="7">
        <v>1</v>
      </c>
      <c r="E1667" s="3">
        <v>43394.750023148146</v>
      </c>
      <c r="F1667" s="6"/>
      <c r="G1667" s="7">
        <v>1</v>
      </c>
    </row>
    <row r="1668" spans="1:7" x14ac:dyDescent="0.25">
      <c r="A1668" s="3">
        <v>43394.791689814818</v>
      </c>
      <c r="B1668" s="6"/>
      <c r="C1668" s="7">
        <v>1</v>
      </c>
      <c r="E1668" s="3">
        <v>43394.791689814818</v>
      </c>
      <c r="F1668" s="6"/>
      <c r="G1668" s="7">
        <v>1</v>
      </c>
    </row>
    <row r="1669" spans="1:7" x14ac:dyDescent="0.25">
      <c r="A1669" s="3">
        <v>43394.833356481482</v>
      </c>
      <c r="B1669" s="6"/>
      <c r="C1669" s="7">
        <v>1</v>
      </c>
      <c r="E1669" s="3">
        <v>43394.833356481482</v>
      </c>
      <c r="F1669" s="6"/>
      <c r="G1669" s="7">
        <v>1</v>
      </c>
    </row>
    <row r="1670" spans="1:7" x14ac:dyDescent="0.25">
      <c r="A1670" s="3">
        <v>43394.875023148146</v>
      </c>
      <c r="B1670" s="6"/>
      <c r="C1670" s="7">
        <v>1</v>
      </c>
      <c r="E1670" s="3">
        <v>43394.875023148146</v>
      </c>
      <c r="F1670" s="6"/>
      <c r="G1670" s="7">
        <v>1</v>
      </c>
    </row>
    <row r="1671" spans="1:7" x14ac:dyDescent="0.25">
      <c r="A1671" s="3">
        <v>43394.916689814818</v>
      </c>
      <c r="B1671" s="6"/>
      <c r="C1671" s="7">
        <v>1</v>
      </c>
      <c r="E1671" s="3">
        <v>43394.916689814818</v>
      </c>
      <c r="F1671" s="6"/>
      <c r="G1671" s="7">
        <v>1</v>
      </c>
    </row>
    <row r="1672" spans="1:7" x14ac:dyDescent="0.25">
      <c r="A1672" s="3">
        <v>43394.958356481482</v>
      </c>
      <c r="B1672" s="6"/>
      <c r="C1672" s="7">
        <v>1</v>
      </c>
      <c r="E1672" s="3">
        <v>43394.958356481482</v>
      </c>
      <c r="F1672" s="6"/>
      <c r="G1672" s="7">
        <v>1</v>
      </c>
    </row>
    <row r="1673" spans="1:7" x14ac:dyDescent="0.25">
      <c r="A1673" s="3">
        <v>43395.000023148146</v>
      </c>
      <c r="B1673" s="6"/>
      <c r="C1673" s="7">
        <v>1</v>
      </c>
      <c r="E1673" s="3">
        <v>43395.000023148146</v>
      </c>
      <c r="F1673" s="6"/>
      <c r="G1673" s="7">
        <v>1</v>
      </c>
    </row>
    <row r="1674" spans="1:7" x14ac:dyDescent="0.25">
      <c r="A1674" s="3">
        <v>43395.041689814818</v>
      </c>
      <c r="B1674" s="6"/>
      <c r="C1674" s="7">
        <v>1</v>
      </c>
      <c r="E1674" s="3">
        <v>43395.041689814818</v>
      </c>
      <c r="F1674" s="6"/>
      <c r="G1674" s="7">
        <v>1</v>
      </c>
    </row>
    <row r="1675" spans="1:7" x14ac:dyDescent="0.25">
      <c r="A1675" s="3">
        <v>43395.083356481482</v>
      </c>
      <c r="B1675" s="6"/>
      <c r="C1675" s="7">
        <v>1</v>
      </c>
      <c r="E1675" s="3">
        <v>43395.083356481482</v>
      </c>
      <c r="F1675" s="6"/>
      <c r="G1675" s="7">
        <v>1</v>
      </c>
    </row>
    <row r="1676" spans="1:7" x14ac:dyDescent="0.25">
      <c r="A1676" s="3">
        <v>43395.125023148146</v>
      </c>
      <c r="B1676" s="6"/>
      <c r="C1676" s="7">
        <v>1</v>
      </c>
      <c r="E1676" s="3">
        <v>43395.125023148146</v>
      </c>
      <c r="F1676" s="6"/>
      <c r="G1676" s="7">
        <v>1</v>
      </c>
    </row>
    <row r="1677" spans="1:7" x14ac:dyDescent="0.25">
      <c r="A1677" s="3">
        <v>43395.166689814818</v>
      </c>
      <c r="B1677" s="6"/>
      <c r="C1677" s="7">
        <v>1</v>
      </c>
      <c r="E1677" s="3">
        <v>43395.166689814818</v>
      </c>
      <c r="F1677" s="6"/>
      <c r="G1677" s="7">
        <v>1</v>
      </c>
    </row>
    <row r="1678" spans="1:7" x14ac:dyDescent="0.25">
      <c r="A1678" s="3">
        <v>43395.208356481482</v>
      </c>
      <c r="B1678" s="6"/>
      <c r="C1678" s="7">
        <v>1</v>
      </c>
      <c r="E1678" s="3">
        <v>43395.208356481482</v>
      </c>
      <c r="F1678" s="6"/>
      <c r="G1678" s="7">
        <v>1</v>
      </c>
    </row>
    <row r="1679" spans="1:7" x14ac:dyDescent="0.25">
      <c r="A1679" s="3">
        <v>43395.250023148146</v>
      </c>
      <c r="B1679" s="6"/>
      <c r="C1679" s="7">
        <v>1</v>
      </c>
      <c r="E1679" s="3">
        <v>43395.250023148146</v>
      </c>
      <c r="F1679" s="6"/>
      <c r="G1679" s="7">
        <v>1</v>
      </c>
    </row>
    <row r="1680" spans="1:7" x14ac:dyDescent="0.25">
      <c r="A1680" s="3">
        <v>43395.291689814818</v>
      </c>
      <c r="B1680" s="6"/>
      <c r="C1680" s="7">
        <v>1</v>
      </c>
      <c r="E1680" s="3">
        <v>43395.291689814818</v>
      </c>
      <c r="F1680" s="6"/>
      <c r="G1680" s="7">
        <v>1</v>
      </c>
    </row>
    <row r="1681" spans="1:7" x14ac:dyDescent="0.25">
      <c r="A1681" s="3">
        <v>43395.333356481482</v>
      </c>
      <c r="B1681" s="6"/>
      <c r="C1681" s="7">
        <v>1</v>
      </c>
      <c r="E1681" s="3">
        <v>43395.333356481482</v>
      </c>
      <c r="F1681" s="6"/>
      <c r="G1681" s="7">
        <v>1</v>
      </c>
    </row>
    <row r="1682" spans="1:7" x14ac:dyDescent="0.25">
      <c r="A1682" s="3">
        <v>43395.375023148146</v>
      </c>
      <c r="B1682" s="6"/>
      <c r="C1682" s="7">
        <v>1</v>
      </c>
      <c r="E1682" s="3">
        <v>43395.375023148146</v>
      </c>
      <c r="F1682" s="6"/>
      <c r="G1682" s="7">
        <v>1</v>
      </c>
    </row>
    <row r="1683" spans="1:7" x14ac:dyDescent="0.25">
      <c r="A1683" s="3">
        <v>43395.416689814818</v>
      </c>
      <c r="B1683" s="6"/>
      <c r="C1683" s="7">
        <v>1</v>
      </c>
      <c r="E1683" s="3">
        <v>43395.416689814818</v>
      </c>
      <c r="F1683" s="6"/>
      <c r="G1683" s="7">
        <v>1</v>
      </c>
    </row>
    <row r="1684" spans="1:7" x14ac:dyDescent="0.25">
      <c r="A1684" s="3">
        <v>43395.458356481482</v>
      </c>
      <c r="B1684" s="6"/>
      <c r="C1684" s="7">
        <v>1</v>
      </c>
      <c r="E1684" s="3">
        <v>43395.458356481482</v>
      </c>
      <c r="F1684" s="6"/>
      <c r="G1684" s="7">
        <v>1</v>
      </c>
    </row>
    <row r="1685" spans="1:7" x14ac:dyDescent="0.25">
      <c r="A1685" s="3">
        <v>43395.500023148146</v>
      </c>
      <c r="B1685" s="6">
        <v>35.29</v>
      </c>
      <c r="C1685" s="7">
        <v>1</v>
      </c>
      <c r="E1685" s="3">
        <v>43395.500023148146</v>
      </c>
      <c r="F1685" s="6">
        <v>1</v>
      </c>
      <c r="G1685" s="7">
        <v>1</v>
      </c>
    </row>
    <row r="1686" spans="1:7" x14ac:dyDescent="0.25">
      <c r="A1686" s="3">
        <v>43395.541689814818</v>
      </c>
      <c r="B1686" s="6">
        <v>60.93</v>
      </c>
      <c r="C1686" s="7">
        <v>1</v>
      </c>
      <c r="E1686" s="3">
        <v>43395.541689814818</v>
      </c>
      <c r="F1686" s="6">
        <v>1</v>
      </c>
      <c r="G1686" s="7">
        <v>1</v>
      </c>
    </row>
    <row r="1687" spans="1:7" x14ac:dyDescent="0.25">
      <c r="A1687" s="3">
        <v>43395.583356481482</v>
      </c>
      <c r="B1687" s="6"/>
      <c r="C1687" s="7">
        <v>1</v>
      </c>
      <c r="E1687" s="3">
        <v>43395.583356481482</v>
      </c>
      <c r="F1687" s="6"/>
      <c r="G1687" s="7">
        <v>1</v>
      </c>
    </row>
    <row r="1688" spans="1:7" x14ac:dyDescent="0.25">
      <c r="A1688" s="3">
        <v>43395.625023148146</v>
      </c>
      <c r="B1688" s="6"/>
      <c r="C1688" s="7">
        <v>1</v>
      </c>
      <c r="E1688" s="3">
        <v>43395.625023148146</v>
      </c>
      <c r="F1688" s="6"/>
      <c r="G1688" s="7">
        <v>1</v>
      </c>
    </row>
    <row r="1689" spans="1:7" x14ac:dyDescent="0.25">
      <c r="A1689" s="3">
        <v>43395.666689814818</v>
      </c>
      <c r="B1689" s="6"/>
      <c r="C1689" s="7">
        <v>1</v>
      </c>
      <c r="E1689" s="3">
        <v>43395.666689814818</v>
      </c>
      <c r="F1689" s="6"/>
      <c r="G1689" s="7">
        <v>1</v>
      </c>
    </row>
    <row r="1690" spans="1:7" x14ac:dyDescent="0.25">
      <c r="A1690" s="3">
        <v>43395.708356481482</v>
      </c>
      <c r="B1690" s="6">
        <v>32.119999999999997</v>
      </c>
      <c r="C1690" s="7">
        <v>1</v>
      </c>
      <c r="E1690" s="3">
        <v>43395.708356481482</v>
      </c>
      <c r="F1690" s="6">
        <v>1</v>
      </c>
      <c r="G1690" s="7">
        <v>1</v>
      </c>
    </row>
    <row r="1691" spans="1:7" x14ac:dyDescent="0.25">
      <c r="A1691" s="3">
        <v>43395.750023148146</v>
      </c>
      <c r="B1691" s="6">
        <v>18.2</v>
      </c>
      <c r="C1691" s="7">
        <v>1</v>
      </c>
      <c r="E1691" s="3">
        <v>43395.750023148146</v>
      </c>
      <c r="F1691" s="6">
        <v>1</v>
      </c>
      <c r="G1691" s="7">
        <v>1</v>
      </c>
    </row>
    <row r="1692" spans="1:7" x14ac:dyDescent="0.25">
      <c r="A1692" s="3">
        <v>43395.791689814818</v>
      </c>
      <c r="B1692" s="6">
        <v>25.04</v>
      </c>
      <c r="C1692" s="7">
        <v>1</v>
      </c>
      <c r="E1692" s="3">
        <v>43395.791689814818</v>
      </c>
      <c r="F1692" s="6">
        <v>1</v>
      </c>
      <c r="G1692" s="7">
        <v>1</v>
      </c>
    </row>
    <row r="1693" spans="1:7" x14ac:dyDescent="0.25">
      <c r="A1693" s="3">
        <v>43395.833356481482</v>
      </c>
      <c r="B1693" s="6">
        <v>26.5</v>
      </c>
      <c r="C1693" s="7">
        <v>1</v>
      </c>
      <c r="E1693" s="3">
        <v>43395.833356481482</v>
      </c>
      <c r="F1693" s="6">
        <v>1</v>
      </c>
      <c r="G1693" s="7">
        <v>1</v>
      </c>
    </row>
    <row r="1694" spans="1:7" x14ac:dyDescent="0.25">
      <c r="A1694" s="3">
        <v>43395.875023148146</v>
      </c>
      <c r="B1694" s="6"/>
      <c r="C1694" s="7">
        <v>1</v>
      </c>
      <c r="E1694" s="3">
        <v>43395.875023148146</v>
      </c>
      <c r="F1694" s="6"/>
      <c r="G1694" s="7">
        <v>1</v>
      </c>
    </row>
    <row r="1695" spans="1:7" x14ac:dyDescent="0.25">
      <c r="A1695" s="3">
        <v>43395.916689814818</v>
      </c>
      <c r="B1695" s="6"/>
      <c r="C1695" s="7">
        <v>1</v>
      </c>
      <c r="E1695" s="3">
        <v>43395.916689814818</v>
      </c>
      <c r="F1695" s="6"/>
      <c r="G1695" s="7">
        <v>1</v>
      </c>
    </row>
    <row r="1696" spans="1:7" x14ac:dyDescent="0.25">
      <c r="A1696" s="3">
        <v>43395.958356481482</v>
      </c>
      <c r="B1696" s="6"/>
      <c r="C1696" s="7">
        <v>1</v>
      </c>
      <c r="E1696" s="3">
        <v>43395.958356481482</v>
      </c>
      <c r="F1696" s="6"/>
      <c r="G1696" s="7">
        <v>1</v>
      </c>
    </row>
    <row r="1697" spans="1:7" x14ac:dyDescent="0.25">
      <c r="A1697" s="3">
        <v>43396.000023148146</v>
      </c>
      <c r="B1697" s="6"/>
      <c r="C1697" s="7">
        <v>1</v>
      </c>
      <c r="E1697" s="3">
        <v>43396.000023148146</v>
      </c>
      <c r="F1697" s="6"/>
      <c r="G1697" s="7">
        <v>1</v>
      </c>
    </row>
    <row r="1698" spans="1:7" x14ac:dyDescent="0.25">
      <c r="A1698" s="3">
        <v>43396.041689814818</v>
      </c>
      <c r="B1698" s="6"/>
      <c r="C1698" s="7">
        <v>1</v>
      </c>
      <c r="E1698" s="3">
        <v>43396.041689814818</v>
      </c>
      <c r="F1698" s="6"/>
      <c r="G1698" s="7">
        <v>1</v>
      </c>
    </row>
    <row r="1699" spans="1:7" x14ac:dyDescent="0.25">
      <c r="A1699" s="3">
        <v>43396.083356481482</v>
      </c>
      <c r="B1699" s="6"/>
      <c r="C1699" s="7">
        <v>1</v>
      </c>
      <c r="E1699" s="3">
        <v>43396.083356481482</v>
      </c>
      <c r="F1699" s="6"/>
      <c r="G1699" s="7">
        <v>1</v>
      </c>
    </row>
    <row r="1700" spans="1:7" x14ac:dyDescent="0.25">
      <c r="A1700" s="3">
        <v>43396.125023148146</v>
      </c>
      <c r="B1700" s="6"/>
      <c r="C1700" s="7">
        <v>1</v>
      </c>
      <c r="E1700" s="3">
        <v>43396.125023148146</v>
      </c>
      <c r="F1700" s="6"/>
      <c r="G1700" s="7">
        <v>1</v>
      </c>
    </row>
    <row r="1701" spans="1:7" x14ac:dyDescent="0.25">
      <c r="A1701" s="3">
        <v>43396.166689814818</v>
      </c>
      <c r="B1701" s="6"/>
      <c r="C1701" s="7">
        <v>1</v>
      </c>
      <c r="E1701" s="3">
        <v>43396.166689814818</v>
      </c>
      <c r="F1701" s="6"/>
      <c r="G1701" s="7">
        <v>1</v>
      </c>
    </row>
    <row r="1702" spans="1:7" x14ac:dyDescent="0.25">
      <c r="A1702" s="3">
        <v>43396.208356481482</v>
      </c>
      <c r="B1702" s="6"/>
      <c r="C1702" s="7">
        <v>1</v>
      </c>
      <c r="E1702" s="3">
        <v>43396.208356481482</v>
      </c>
      <c r="F1702" s="6"/>
      <c r="G1702" s="7">
        <v>1</v>
      </c>
    </row>
    <row r="1703" spans="1:7" x14ac:dyDescent="0.25">
      <c r="A1703" s="3">
        <v>43396.250023148146</v>
      </c>
      <c r="B1703" s="6"/>
      <c r="C1703" s="7">
        <v>1</v>
      </c>
      <c r="E1703" s="3">
        <v>43396.250023148146</v>
      </c>
      <c r="F1703" s="6"/>
      <c r="G1703" s="7">
        <v>1</v>
      </c>
    </row>
    <row r="1704" spans="1:7" x14ac:dyDescent="0.25">
      <c r="A1704" s="3">
        <v>43396.291689814818</v>
      </c>
      <c r="B1704" s="6"/>
      <c r="C1704" s="7">
        <v>1</v>
      </c>
      <c r="E1704" s="3">
        <v>43396.291689814818</v>
      </c>
      <c r="F1704" s="6"/>
      <c r="G1704" s="7">
        <v>1</v>
      </c>
    </row>
    <row r="1705" spans="1:7" x14ac:dyDescent="0.25">
      <c r="A1705" s="3">
        <v>43396.333356481482</v>
      </c>
      <c r="B1705" s="6"/>
      <c r="C1705" s="7">
        <v>1</v>
      </c>
      <c r="E1705" s="3">
        <v>43396.333356481482</v>
      </c>
      <c r="F1705" s="6"/>
      <c r="G1705" s="7">
        <v>1</v>
      </c>
    </row>
    <row r="1706" spans="1:7" x14ac:dyDescent="0.25">
      <c r="A1706" s="3">
        <v>43396.375023148146</v>
      </c>
      <c r="B1706" s="6"/>
      <c r="C1706" s="7">
        <v>1</v>
      </c>
      <c r="E1706" s="3">
        <v>43396.375023148146</v>
      </c>
      <c r="F1706" s="6"/>
      <c r="G1706" s="7">
        <v>1</v>
      </c>
    </row>
    <row r="1707" spans="1:7" x14ac:dyDescent="0.25">
      <c r="A1707" s="3">
        <v>43396.416689814818</v>
      </c>
      <c r="B1707" s="6"/>
      <c r="C1707" s="7">
        <v>1</v>
      </c>
      <c r="E1707" s="3">
        <v>43396.416689814818</v>
      </c>
      <c r="F1707" s="6"/>
      <c r="G1707" s="7">
        <v>1</v>
      </c>
    </row>
    <row r="1708" spans="1:7" x14ac:dyDescent="0.25">
      <c r="A1708" s="3">
        <v>43396.458356481482</v>
      </c>
      <c r="B1708" s="6"/>
      <c r="C1708" s="7">
        <v>1</v>
      </c>
      <c r="E1708" s="3">
        <v>43396.458356481482</v>
      </c>
      <c r="F1708" s="6"/>
      <c r="G1708" s="7">
        <v>1</v>
      </c>
    </row>
    <row r="1709" spans="1:7" x14ac:dyDescent="0.25">
      <c r="A1709" s="3">
        <v>43396.500023148146</v>
      </c>
      <c r="B1709" s="6"/>
      <c r="C1709" s="7">
        <v>1</v>
      </c>
      <c r="E1709" s="3">
        <v>43396.500023148146</v>
      </c>
      <c r="F1709" s="6"/>
      <c r="G1709" s="7">
        <v>1</v>
      </c>
    </row>
    <row r="1710" spans="1:7" x14ac:dyDescent="0.25">
      <c r="A1710" s="3">
        <v>43396.541689814818</v>
      </c>
      <c r="B1710" s="6"/>
      <c r="C1710" s="7">
        <v>1</v>
      </c>
      <c r="E1710" s="3">
        <v>43396.541689814818</v>
      </c>
      <c r="F1710" s="6"/>
      <c r="G1710" s="7">
        <v>1</v>
      </c>
    </row>
    <row r="1711" spans="1:7" x14ac:dyDescent="0.25">
      <c r="A1711" s="3">
        <v>43396.583356481482</v>
      </c>
      <c r="B1711" s="6"/>
      <c r="C1711" s="7">
        <v>1</v>
      </c>
      <c r="E1711" s="3">
        <v>43396.583356481482</v>
      </c>
      <c r="F1711" s="6"/>
      <c r="G1711" s="7">
        <v>1</v>
      </c>
    </row>
    <row r="1712" spans="1:7" x14ac:dyDescent="0.25">
      <c r="A1712" s="3">
        <v>43396.625023148146</v>
      </c>
      <c r="B1712" s="6"/>
      <c r="C1712" s="7">
        <v>1</v>
      </c>
      <c r="E1712" s="3">
        <v>43396.625023148146</v>
      </c>
      <c r="F1712" s="6"/>
      <c r="G1712" s="7">
        <v>1</v>
      </c>
    </row>
    <row r="1713" spans="1:7" x14ac:dyDescent="0.25">
      <c r="A1713" s="3">
        <v>43396.666689814818</v>
      </c>
      <c r="B1713" s="6"/>
      <c r="C1713" s="7">
        <v>1</v>
      </c>
      <c r="E1713" s="3">
        <v>43396.666689814818</v>
      </c>
      <c r="F1713" s="6"/>
      <c r="G1713" s="7">
        <v>1</v>
      </c>
    </row>
    <row r="1714" spans="1:7" x14ac:dyDescent="0.25">
      <c r="A1714" s="3">
        <v>43396.708356481482</v>
      </c>
      <c r="B1714" s="6"/>
      <c r="C1714" s="7">
        <v>1</v>
      </c>
      <c r="E1714" s="3">
        <v>43396.708356481482</v>
      </c>
      <c r="F1714" s="6"/>
      <c r="G1714" s="7">
        <v>1</v>
      </c>
    </row>
    <row r="1715" spans="1:7" x14ac:dyDescent="0.25">
      <c r="A1715" s="3">
        <v>43396.750023148146</v>
      </c>
      <c r="B1715" s="6"/>
      <c r="C1715" s="7">
        <v>1</v>
      </c>
      <c r="E1715" s="3">
        <v>43396.750023148146</v>
      </c>
      <c r="F1715" s="6"/>
      <c r="G1715" s="7">
        <v>1</v>
      </c>
    </row>
    <row r="1716" spans="1:7" x14ac:dyDescent="0.25">
      <c r="A1716" s="3">
        <v>43396.791689814818</v>
      </c>
      <c r="B1716" s="6"/>
      <c r="C1716" s="7">
        <v>1</v>
      </c>
      <c r="E1716" s="3">
        <v>43396.791689814818</v>
      </c>
      <c r="F1716" s="6"/>
      <c r="G1716" s="7">
        <v>1</v>
      </c>
    </row>
    <row r="1717" spans="1:7" x14ac:dyDescent="0.25">
      <c r="A1717" s="3">
        <v>43396.833356481482</v>
      </c>
      <c r="B1717" s="6"/>
      <c r="C1717" s="7">
        <v>1</v>
      </c>
      <c r="E1717" s="3">
        <v>43396.833356481482</v>
      </c>
      <c r="F1717" s="6"/>
      <c r="G1717" s="7">
        <v>1</v>
      </c>
    </row>
    <row r="1718" spans="1:7" x14ac:dyDescent="0.25">
      <c r="A1718" s="3">
        <v>43396.875023148146</v>
      </c>
      <c r="B1718" s="6"/>
      <c r="C1718" s="7">
        <v>1</v>
      </c>
      <c r="E1718" s="3">
        <v>43396.875023148146</v>
      </c>
      <c r="F1718" s="6"/>
      <c r="G1718" s="7">
        <v>1</v>
      </c>
    </row>
    <row r="1719" spans="1:7" x14ac:dyDescent="0.25">
      <c r="A1719" s="3">
        <v>43396.916689814818</v>
      </c>
      <c r="B1719" s="6"/>
      <c r="C1719" s="7">
        <v>1</v>
      </c>
      <c r="E1719" s="3">
        <v>43396.916689814818</v>
      </c>
      <c r="F1719" s="6"/>
      <c r="G1719" s="7">
        <v>1</v>
      </c>
    </row>
    <row r="1720" spans="1:7" x14ac:dyDescent="0.25">
      <c r="A1720" s="3">
        <v>43396.958356481482</v>
      </c>
      <c r="B1720" s="6"/>
      <c r="C1720" s="7">
        <v>1</v>
      </c>
      <c r="E1720" s="3">
        <v>43396.958356481482</v>
      </c>
      <c r="F1720" s="6"/>
      <c r="G1720" s="7">
        <v>1</v>
      </c>
    </row>
    <row r="1721" spans="1:7" x14ac:dyDescent="0.25">
      <c r="A1721" s="3">
        <v>43397.000023148146</v>
      </c>
      <c r="B1721" s="6"/>
      <c r="C1721" s="7">
        <v>1</v>
      </c>
      <c r="E1721" s="3">
        <v>43397.000023148146</v>
      </c>
      <c r="F1721" s="6"/>
      <c r="G1721" s="7">
        <v>1</v>
      </c>
    </row>
    <row r="1722" spans="1:7" x14ac:dyDescent="0.25">
      <c r="A1722" s="3">
        <v>43397.041689814818</v>
      </c>
      <c r="B1722" s="6"/>
      <c r="C1722" s="7">
        <v>1</v>
      </c>
      <c r="E1722" s="3">
        <v>43397.041689814818</v>
      </c>
      <c r="F1722" s="6"/>
      <c r="G1722" s="7">
        <v>1</v>
      </c>
    </row>
    <row r="1723" spans="1:7" x14ac:dyDescent="0.25">
      <c r="A1723" s="3">
        <v>43397.083356481482</v>
      </c>
      <c r="B1723" s="6"/>
      <c r="C1723" s="7">
        <v>1</v>
      </c>
      <c r="E1723" s="3">
        <v>43397.083356481482</v>
      </c>
      <c r="F1723" s="6"/>
      <c r="G1723" s="7">
        <v>1</v>
      </c>
    </row>
    <row r="1724" spans="1:7" x14ac:dyDescent="0.25">
      <c r="A1724" s="3">
        <v>43397.125023148146</v>
      </c>
      <c r="B1724" s="6"/>
      <c r="C1724" s="7">
        <v>1</v>
      </c>
      <c r="E1724" s="3">
        <v>43397.125023148146</v>
      </c>
      <c r="F1724" s="6"/>
      <c r="G1724" s="7">
        <v>1</v>
      </c>
    </row>
    <row r="1725" spans="1:7" x14ac:dyDescent="0.25">
      <c r="A1725" s="3">
        <v>43397.166689814818</v>
      </c>
      <c r="B1725" s="6"/>
      <c r="C1725" s="7">
        <v>1</v>
      </c>
      <c r="E1725" s="3">
        <v>43397.166689814818</v>
      </c>
      <c r="F1725" s="6"/>
      <c r="G1725" s="7">
        <v>1</v>
      </c>
    </row>
    <row r="1726" spans="1:7" x14ac:dyDescent="0.25">
      <c r="A1726" s="3">
        <v>43397.208356481482</v>
      </c>
      <c r="B1726" s="6"/>
      <c r="C1726" s="7">
        <v>1</v>
      </c>
      <c r="E1726" s="3">
        <v>43397.208356481482</v>
      </c>
      <c r="F1726" s="6"/>
      <c r="G1726" s="7">
        <v>1</v>
      </c>
    </row>
    <row r="1727" spans="1:7" x14ac:dyDescent="0.25">
      <c r="A1727" s="3">
        <v>43397.250023148146</v>
      </c>
      <c r="B1727" s="6"/>
      <c r="C1727" s="7">
        <v>1</v>
      </c>
      <c r="E1727" s="3">
        <v>43397.250023148146</v>
      </c>
      <c r="F1727" s="6"/>
      <c r="G1727" s="7">
        <v>1</v>
      </c>
    </row>
    <row r="1728" spans="1:7" x14ac:dyDescent="0.25">
      <c r="A1728" s="3">
        <v>43397.291689814818</v>
      </c>
      <c r="B1728" s="6"/>
      <c r="C1728" s="7">
        <v>1</v>
      </c>
      <c r="E1728" s="3">
        <v>43397.291689814818</v>
      </c>
      <c r="F1728" s="6"/>
      <c r="G1728" s="7">
        <v>1</v>
      </c>
    </row>
    <row r="1729" spans="1:7" x14ac:dyDescent="0.25">
      <c r="A1729" s="3">
        <v>43397.333356481482</v>
      </c>
      <c r="B1729" s="6"/>
      <c r="C1729" s="7">
        <v>1</v>
      </c>
      <c r="E1729" s="3">
        <v>43397.333356481482</v>
      </c>
      <c r="F1729" s="6"/>
      <c r="G1729" s="7">
        <v>1</v>
      </c>
    </row>
    <row r="1730" spans="1:7" x14ac:dyDescent="0.25">
      <c r="A1730" s="3">
        <v>43397.375023148146</v>
      </c>
      <c r="B1730" s="6"/>
      <c r="C1730" s="7">
        <v>1</v>
      </c>
      <c r="E1730" s="3">
        <v>43397.375023148146</v>
      </c>
      <c r="F1730" s="6"/>
      <c r="G1730" s="7">
        <v>1</v>
      </c>
    </row>
    <row r="1731" spans="1:7" x14ac:dyDescent="0.25">
      <c r="A1731" s="3">
        <v>43397.416689814818</v>
      </c>
      <c r="B1731" s="6"/>
      <c r="C1731" s="7">
        <v>1</v>
      </c>
      <c r="E1731" s="3">
        <v>43397.416689814818</v>
      </c>
      <c r="F1731" s="6"/>
      <c r="G1731" s="7">
        <v>1</v>
      </c>
    </row>
    <row r="1732" spans="1:7" x14ac:dyDescent="0.25">
      <c r="A1732" s="3">
        <v>43397.458356481482</v>
      </c>
      <c r="B1732" s="6">
        <v>30.41</v>
      </c>
      <c r="C1732" s="7">
        <v>1</v>
      </c>
      <c r="E1732" s="3">
        <v>43397.458356481482</v>
      </c>
      <c r="F1732" s="6">
        <v>1</v>
      </c>
      <c r="G1732" s="7">
        <v>1</v>
      </c>
    </row>
    <row r="1733" spans="1:7" x14ac:dyDescent="0.25">
      <c r="A1733" s="3">
        <v>43397.500023148146</v>
      </c>
      <c r="B1733" s="6">
        <v>25.28</v>
      </c>
      <c r="C1733" s="7">
        <v>1</v>
      </c>
      <c r="E1733" s="3">
        <v>43397.500023148146</v>
      </c>
      <c r="F1733" s="6">
        <v>1</v>
      </c>
      <c r="G1733" s="7">
        <v>1</v>
      </c>
    </row>
    <row r="1734" spans="1:7" x14ac:dyDescent="0.25">
      <c r="A1734" s="3">
        <v>43397.541689814818</v>
      </c>
      <c r="B1734" s="6">
        <v>22.59</v>
      </c>
      <c r="C1734" s="7">
        <v>1</v>
      </c>
      <c r="E1734" s="3">
        <v>43397.541689814818</v>
      </c>
      <c r="F1734" s="6">
        <v>1</v>
      </c>
      <c r="G1734" s="7">
        <v>1</v>
      </c>
    </row>
    <row r="1735" spans="1:7" x14ac:dyDescent="0.25">
      <c r="A1735" s="3">
        <v>43397.583356481482</v>
      </c>
      <c r="B1735" s="6">
        <v>27.23</v>
      </c>
      <c r="C1735" s="7">
        <v>1</v>
      </c>
      <c r="E1735" s="3">
        <v>43397.583356481482</v>
      </c>
      <c r="F1735" s="6">
        <v>1</v>
      </c>
      <c r="G1735" s="7">
        <v>1</v>
      </c>
    </row>
    <row r="1736" spans="1:7" x14ac:dyDescent="0.25">
      <c r="A1736" s="3">
        <v>43397.625023148146</v>
      </c>
      <c r="B1736" s="6">
        <v>31.87</v>
      </c>
      <c r="C1736" s="7">
        <v>1</v>
      </c>
      <c r="E1736" s="3">
        <v>43397.625023148146</v>
      </c>
      <c r="F1736" s="6">
        <v>1</v>
      </c>
      <c r="G1736" s="7">
        <v>1</v>
      </c>
    </row>
    <row r="1737" spans="1:7" x14ac:dyDescent="0.25">
      <c r="A1737" s="3">
        <v>43397.666689814818</v>
      </c>
      <c r="B1737" s="6">
        <v>21.37</v>
      </c>
      <c r="C1737" s="7">
        <v>1</v>
      </c>
      <c r="E1737" s="3">
        <v>43397.666689814818</v>
      </c>
      <c r="F1737" s="6">
        <v>1</v>
      </c>
      <c r="G1737" s="7">
        <v>1</v>
      </c>
    </row>
    <row r="1738" spans="1:7" x14ac:dyDescent="0.25">
      <c r="A1738" s="3">
        <v>43397.708356481482</v>
      </c>
      <c r="B1738" s="6">
        <v>23.08</v>
      </c>
      <c r="C1738" s="7">
        <v>1</v>
      </c>
      <c r="E1738" s="3">
        <v>43397.708356481482</v>
      </c>
      <c r="F1738" s="6">
        <v>1</v>
      </c>
      <c r="G1738" s="7">
        <v>1</v>
      </c>
    </row>
    <row r="1739" spans="1:7" x14ac:dyDescent="0.25">
      <c r="A1739" s="3">
        <v>43397.750023148146</v>
      </c>
      <c r="B1739" s="6">
        <v>25.53</v>
      </c>
      <c r="C1739" s="7">
        <v>1</v>
      </c>
      <c r="E1739" s="3">
        <v>43397.750023148146</v>
      </c>
      <c r="F1739" s="6">
        <v>1</v>
      </c>
      <c r="G1739" s="7">
        <v>1</v>
      </c>
    </row>
    <row r="1740" spans="1:7" x14ac:dyDescent="0.25">
      <c r="A1740" s="3">
        <v>43397.791689814818</v>
      </c>
      <c r="B1740" s="6">
        <v>31.14</v>
      </c>
      <c r="C1740" s="7">
        <v>1</v>
      </c>
      <c r="E1740" s="3">
        <v>43397.791689814818</v>
      </c>
      <c r="F1740" s="6">
        <v>1</v>
      </c>
      <c r="G1740" s="7">
        <v>1</v>
      </c>
    </row>
    <row r="1741" spans="1:7" x14ac:dyDescent="0.25">
      <c r="A1741" s="3">
        <v>43397.833356481482</v>
      </c>
      <c r="B1741" s="6">
        <v>46.77</v>
      </c>
      <c r="C1741" s="7">
        <v>1</v>
      </c>
      <c r="E1741" s="3">
        <v>43397.833356481482</v>
      </c>
      <c r="F1741" s="6">
        <v>1</v>
      </c>
      <c r="G1741" s="7">
        <v>1</v>
      </c>
    </row>
    <row r="1742" spans="1:7" x14ac:dyDescent="0.25">
      <c r="A1742" s="3">
        <v>43397.875023148146</v>
      </c>
      <c r="B1742" s="6">
        <v>37.49</v>
      </c>
      <c r="C1742" s="7">
        <v>1</v>
      </c>
      <c r="E1742" s="3">
        <v>43397.875023148146</v>
      </c>
      <c r="F1742" s="6">
        <v>1</v>
      </c>
      <c r="G1742" s="7">
        <v>1</v>
      </c>
    </row>
    <row r="1743" spans="1:7" x14ac:dyDescent="0.25">
      <c r="A1743" s="3">
        <v>43397.916689814818</v>
      </c>
      <c r="B1743" s="6">
        <v>20.64</v>
      </c>
      <c r="C1743" s="7">
        <v>1</v>
      </c>
      <c r="E1743" s="3">
        <v>43397.916689814818</v>
      </c>
      <c r="F1743" s="6">
        <v>1</v>
      </c>
      <c r="G1743" s="7">
        <v>1</v>
      </c>
    </row>
    <row r="1744" spans="1:7" x14ac:dyDescent="0.25">
      <c r="A1744" s="3">
        <v>43397.958356481482</v>
      </c>
      <c r="B1744" s="6">
        <v>13.32</v>
      </c>
      <c r="C1744" s="7">
        <v>1</v>
      </c>
      <c r="E1744" s="3">
        <v>43397.958356481482</v>
      </c>
      <c r="F1744" s="6">
        <v>1</v>
      </c>
      <c r="G1744" s="7">
        <v>1</v>
      </c>
    </row>
    <row r="1745" spans="1:7" x14ac:dyDescent="0.25">
      <c r="A1745" s="3">
        <v>43398.000023148146</v>
      </c>
      <c r="B1745" s="6">
        <v>24.79</v>
      </c>
      <c r="C1745" s="7">
        <v>1</v>
      </c>
      <c r="E1745" s="3">
        <v>43398.000023148146</v>
      </c>
      <c r="F1745" s="6">
        <v>1</v>
      </c>
      <c r="G1745" s="7">
        <v>1</v>
      </c>
    </row>
    <row r="1746" spans="1:7" x14ac:dyDescent="0.25">
      <c r="A1746" s="3">
        <v>43398.041689814818</v>
      </c>
      <c r="B1746" s="6">
        <v>24.55</v>
      </c>
      <c r="C1746" s="7">
        <v>1</v>
      </c>
      <c r="E1746" s="3">
        <v>43398.041689814818</v>
      </c>
      <c r="F1746" s="6">
        <v>1</v>
      </c>
      <c r="G1746" s="7">
        <v>1</v>
      </c>
    </row>
    <row r="1747" spans="1:7" x14ac:dyDescent="0.25">
      <c r="A1747" s="3">
        <v>43398.083356481482</v>
      </c>
      <c r="B1747" s="6">
        <v>21.37</v>
      </c>
      <c r="C1747" s="7">
        <v>1</v>
      </c>
      <c r="E1747" s="3">
        <v>43398.083356481482</v>
      </c>
      <c r="F1747" s="6">
        <v>1</v>
      </c>
      <c r="G1747" s="7">
        <v>1</v>
      </c>
    </row>
    <row r="1748" spans="1:7" x14ac:dyDescent="0.25">
      <c r="A1748" s="3">
        <v>43398.125023148146</v>
      </c>
      <c r="B1748" s="6">
        <v>25.04</v>
      </c>
      <c r="C1748" s="7">
        <v>1</v>
      </c>
      <c r="E1748" s="3">
        <v>43398.125023148146</v>
      </c>
      <c r="F1748" s="6">
        <v>1</v>
      </c>
      <c r="G1748" s="7">
        <v>1</v>
      </c>
    </row>
    <row r="1749" spans="1:7" x14ac:dyDescent="0.25">
      <c r="A1749" s="3">
        <v>43398.166689814818</v>
      </c>
      <c r="B1749" s="6">
        <v>8.43</v>
      </c>
      <c r="C1749" s="7">
        <v>1</v>
      </c>
      <c r="E1749" s="3">
        <v>43398.166689814818</v>
      </c>
      <c r="F1749" s="6">
        <v>1</v>
      </c>
      <c r="G1749" s="7">
        <v>1</v>
      </c>
    </row>
    <row r="1750" spans="1:7" x14ac:dyDescent="0.25">
      <c r="A1750" s="3">
        <v>43398.208356481482</v>
      </c>
      <c r="B1750" s="6">
        <v>35.54</v>
      </c>
      <c r="C1750" s="7">
        <v>1</v>
      </c>
      <c r="E1750" s="3">
        <v>43398.208356481482</v>
      </c>
      <c r="F1750" s="6">
        <v>1</v>
      </c>
      <c r="G1750" s="7">
        <v>1</v>
      </c>
    </row>
    <row r="1751" spans="1:7" x14ac:dyDescent="0.25">
      <c r="A1751" s="3">
        <v>43398.250023148146</v>
      </c>
      <c r="B1751" s="6">
        <v>33.58</v>
      </c>
      <c r="C1751" s="7">
        <v>1</v>
      </c>
      <c r="E1751" s="3">
        <v>43398.250023148146</v>
      </c>
      <c r="F1751" s="6">
        <v>1</v>
      </c>
      <c r="G1751" s="7">
        <v>1</v>
      </c>
    </row>
    <row r="1752" spans="1:7" x14ac:dyDescent="0.25">
      <c r="A1752" s="3">
        <v>43398.291689814818</v>
      </c>
      <c r="B1752" s="6">
        <v>70.95</v>
      </c>
      <c r="C1752" s="7">
        <v>1</v>
      </c>
      <c r="E1752" s="3">
        <v>43398.291689814818</v>
      </c>
      <c r="F1752" s="6">
        <v>1</v>
      </c>
      <c r="G1752" s="7">
        <v>1</v>
      </c>
    </row>
    <row r="1753" spans="1:7" x14ac:dyDescent="0.25">
      <c r="A1753" s="3">
        <v>43398.333356481482</v>
      </c>
      <c r="B1753" s="6">
        <v>121.01</v>
      </c>
      <c r="C1753" s="7">
        <v>1</v>
      </c>
      <c r="E1753" s="3">
        <v>43398.333356481482</v>
      </c>
      <c r="F1753" s="6">
        <v>1</v>
      </c>
      <c r="G1753" s="7">
        <v>1</v>
      </c>
    </row>
    <row r="1754" spans="1:7" x14ac:dyDescent="0.25">
      <c r="A1754" s="3">
        <v>43398.375023148146</v>
      </c>
      <c r="B1754" s="6">
        <v>100.98</v>
      </c>
      <c r="C1754" s="7">
        <v>1</v>
      </c>
      <c r="E1754" s="3">
        <v>43398.375023148146</v>
      </c>
      <c r="F1754" s="6">
        <v>1</v>
      </c>
      <c r="G1754" s="7">
        <v>1</v>
      </c>
    </row>
    <row r="1755" spans="1:7" x14ac:dyDescent="0.25">
      <c r="A1755" s="3">
        <v>43398.416689814818</v>
      </c>
      <c r="B1755" s="6">
        <v>56.78</v>
      </c>
      <c r="C1755" s="7">
        <v>1</v>
      </c>
      <c r="E1755" s="3">
        <v>43398.416689814818</v>
      </c>
      <c r="F1755" s="6">
        <v>1</v>
      </c>
      <c r="G1755" s="7">
        <v>1</v>
      </c>
    </row>
    <row r="1756" spans="1:7" x14ac:dyDescent="0.25">
      <c r="A1756" s="3">
        <v>43398.458356481482</v>
      </c>
      <c r="B1756" s="6">
        <v>51.17</v>
      </c>
      <c r="C1756" s="7">
        <v>1</v>
      </c>
      <c r="E1756" s="3">
        <v>43398.458356481482</v>
      </c>
      <c r="F1756" s="6">
        <v>1</v>
      </c>
      <c r="G1756" s="7">
        <v>1</v>
      </c>
    </row>
    <row r="1757" spans="1:7" x14ac:dyDescent="0.25">
      <c r="A1757" s="3">
        <v>43398.500023148146</v>
      </c>
      <c r="B1757" s="6">
        <v>17.95</v>
      </c>
      <c r="C1757" s="7">
        <v>1</v>
      </c>
      <c r="E1757" s="3">
        <v>43398.500023148146</v>
      </c>
      <c r="F1757" s="6">
        <v>1</v>
      </c>
      <c r="G1757" s="7">
        <v>1</v>
      </c>
    </row>
    <row r="1758" spans="1:7" x14ac:dyDescent="0.25">
      <c r="A1758" s="3">
        <v>43398.541689814818</v>
      </c>
      <c r="B1758" s="6">
        <v>60.93</v>
      </c>
      <c r="C1758" s="7">
        <v>1</v>
      </c>
      <c r="E1758" s="3">
        <v>43398.541689814818</v>
      </c>
      <c r="F1758" s="6">
        <v>1</v>
      </c>
      <c r="G1758" s="7">
        <v>1</v>
      </c>
    </row>
    <row r="1759" spans="1:7" x14ac:dyDescent="0.25">
      <c r="A1759" s="3">
        <v>43398.583356481482</v>
      </c>
      <c r="B1759" s="6">
        <v>38.71</v>
      </c>
      <c r="C1759" s="7">
        <v>1</v>
      </c>
      <c r="E1759" s="3">
        <v>43398.583356481482</v>
      </c>
      <c r="F1759" s="6">
        <v>1</v>
      </c>
      <c r="G1759" s="7">
        <v>1</v>
      </c>
    </row>
    <row r="1760" spans="1:7" x14ac:dyDescent="0.25">
      <c r="A1760" s="3">
        <v>43398.625023148146</v>
      </c>
      <c r="B1760" s="6">
        <v>27.72</v>
      </c>
      <c r="C1760" s="7">
        <v>1</v>
      </c>
      <c r="E1760" s="3">
        <v>43398.625023148146</v>
      </c>
      <c r="F1760" s="6">
        <v>1</v>
      </c>
      <c r="G1760" s="7">
        <v>1</v>
      </c>
    </row>
    <row r="1761" spans="1:7" x14ac:dyDescent="0.25">
      <c r="A1761" s="3">
        <v>43398.666689814818</v>
      </c>
      <c r="B1761" s="6">
        <v>35.78</v>
      </c>
      <c r="C1761" s="7">
        <v>1</v>
      </c>
      <c r="E1761" s="3">
        <v>43398.666689814818</v>
      </c>
      <c r="F1761" s="6">
        <v>1</v>
      </c>
      <c r="G1761" s="7">
        <v>1</v>
      </c>
    </row>
    <row r="1762" spans="1:7" x14ac:dyDescent="0.25">
      <c r="A1762" s="3">
        <v>43398.708356481482</v>
      </c>
      <c r="B1762" s="6">
        <v>26.99</v>
      </c>
      <c r="C1762" s="7">
        <v>1</v>
      </c>
      <c r="E1762" s="3">
        <v>43398.708356481482</v>
      </c>
      <c r="F1762" s="6">
        <v>1</v>
      </c>
      <c r="G1762" s="7">
        <v>1</v>
      </c>
    </row>
    <row r="1763" spans="1:7" x14ac:dyDescent="0.25">
      <c r="A1763" s="3">
        <v>43398.750023148146</v>
      </c>
      <c r="B1763" s="6">
        <v>37.979999999999997</v>
      </c>
      <c r="C1763" s="7">
        <v>1</v>
      </c>
      <c r="E1763" s="3">
        <v>43398.750023148146</v>
      </c>
      <c r="F1763" s="6">
        <v>1</v>
      </c>
      <c r="G1763" s="7">
        <v>1</v>
      </c>
    </row>
    <row r="1764" spans="1:7" x14ac:dyDescent="0.25">
      <c r="A1764" s="3">
        <v>43398.791689814818</v>
      </c>
      <c r="B1764" s="6">
        <v>42.86</v>
      </c>
      <c r="C1764" s="7">
        <v>1</v>
      </c>
      <c r="E1764" s="3">
        <v>43398.791689814818</v>
      </c>
      <c r="F1764" s="6">
        <v>1</v>
      </c>
      <c r="G1764" s="7">
        <v>1</v>
      </c>
    </row>
    <row r="1765" spans="1:7" x14ac:dyDescent="0.25">
      <c r="A1765" s="3">
        <v>43398.833356481482</v>
      </c>
      <c r="B1765" s="6">
        <v>33.58</v>
      </c>
      <c r="C1765" s="7">
        <v>1</v>
      </c>
      <c r="E1765" s="3">
        <v>43398.833356481482</v>
      </c>
      <c r="F1765" s="6">
        <v>1</v>
      </c>
      <c r="G1765" s="7">
        <v>1</v>
      </c>
    </row>
    <row r="1766" spans="1:7" x14ac:dyDescent="0.25">
      <c r="A1766" s="3">
        <v>43398.875023148146</v>
      </c>
      <c r="B1766" s="6">
        <v>28.94</v>
      </c>
      <c r="C1766" s="7">
        <v>1</v>
      </c>
      <c r="E1766" s="3">
        <v>43398.875023148146</v>
      </c>
      <c r="F1766" s="6">
        <v>1</v>
      </c>
      <c r="G1766" s="7">
        <v>1</v>
      </c>
    </row>
    <row r="1767" spans="1:7" x14ac:dyDescent="0.25">
      <c r="A1767" s="3">
        <v>43398.916689814818</v>
      </c>
      <c r="B1767" s="6">
        <v>50.19</v>
      </c>
      <c r="C1767" s="7">
        <v>1</v>
      </c>
      <c r="E1767" s="3">
        <v>43398.916689814818</v>
      </c>
      <c r="F1767" s="6">
        <v>1</v>
      </c>
      <c r="G1767" s="7">
        <v>1</v>
      </c>
    </row>
    <row r="1768" spans="1:7" x14ac:dyDescent="0.25">
      <c r="A1768" s="3">
        <v>43398.958356481482</v>
      </c>
      <c r="B1768" s="6">
        <v>28.21</v>
      </c>
      <c r="C1768" s="7">
        <v>1</v>
      </c>
      <c r="E1768" s="3">
        <v>43398.958356481482</v>
      </c>
      <c r="F1768" s="6">
        <v>1</v>
      </c>
      <c r="G1768" s="7">
        <v>1</v>
      </c>
    </row>
    <row r="1769" spans="1:7" x14ac:dyDescent="0.25">
      <c r="A1769" s="3">
        <v>43399.000023148146</v>
      </c>
      <c r="B1769" s="6">
        <v>20.149999999999999</v>
      </c>
      <c r="C1769" s="7">
        <v>1</v>
      </c>
      <c r="E1769" s="3">
        <v>43399.000023148146</v>
      </c>
      <c r="F1769" s="6">
        <v>1</v>
      </c>
      <c r="G1769" s="7">
        <v>1</v>
      </c>
    </row>
    <row r="1770" spans="1:7" x14ac:dyDescent="0.25">
      <c r="A1770" s="3">
        <v>43399.041689814818</v>
      </c>
      <c r="B1770" s="6">
        <v>27.72</v>
      </c>
      <c r="C1770" s="7">
        <v>1</v>
      </c>
      <c r="E1770" s="3">
        <v>43399.041689814818</v>
      </c>
      <c r="F1770" s="6">
        <v>1</v>
      </c>
      <c r="G1770" s="7">
        <v>1</v>
      </c>
    </row>
    <row r="1771" spans="1:7" x14ac:dyDescent="0.25">
      <c r="A1771" s="3">
        <v>43399.083368055559</v>
      </c>
      <c r="B1771" s="6">
        <v>20.89</v>
      </c>
      <c r="C1771" s="7">
        <v>1</v>
      </c>
      <c r="E1771" s="3">
        <v>43399.083368055559</v>
      </c>
      <c r="F1771" s="6">
        <v>1</v>
      </c>
      <c r="G1771" s="7">
        <v>1</v>
      </c>
    </row>
    <row r="1772" spans="1:7" x14ac:dyDescent="0.25">
      <c r="A1772" s="3">
        <v>43399.125034722223</v>
      </c>
      <c r="B1772" s="6">
        <v>22.11</v>
      </c>
      <c r="C1772" s="7">
        <v>1</v>
      </c>
      <c r="E1772" s="3">
        <v>43399.125034722223</v>
      </c>
      <c r="F1772" s="6">
        <v>1</v>
      </c>
      <c r="G1772" s="7">
        <v>1</v>
      </c>
    </row>
    <row r="1773" spans="1:7" x14ac:dyDescent="0.25">
      <c r="A1773" s="3">
        <v>43399.166701388887</v>
      </c>
      <c r="B1773" s="6">
        <v>26.01</v>
      </c>
      <c r="C1773" s="7">
        <v>1</v>
      </c>
      <c r="E1773" s="3">
        <v>43399.166701388887</v>
      </c>
      <c r="F1773" s="6">
        <v>1</v>
      </c>
      <c r="G1773" s="7">
        <v>1</v>
      </c>
    </row>
    <row r="1774" spans="1:7" x14ac:dyDescent="0.25">
      <c r="A1774" s="3">
        <v>43399.208368055559</v>
      </c>
      <c r="B1774" s="6">
        <v>34.799999999999997</v>
      </c>
      <c r="C1774" s="7">
        <v>1</v>
      </c>
      <c r="E1774" s="3">
        <v>43399.208368055559</v>
      </c>
      <c r="F1774" s="6">
        <v>1</v>
      </c>
      <c r="G1774" s="7">
        <v>1</v>
      </c>
    </row>
    <row r="1775" spans="1:7" x14ac:dyDescent="0.25">
      <c r="A1775" s="3">
        <v>43399.250034722223</v>
      </c>
      <c r="B1775" s="6">
        <v>50.68</v>
      </c>
      <c r="C1775" s="7">
        <v>1</v>
      </c>
      <c r="E1775" s="3">
        <v>43399.250034722223</v>
      </c>
      <c r="F1775" s="6">
        <v>1</v>
      </c>
      <c r="G1775" s="7">
        <v>1</v>
      </c>
    </row>
    <row r="1776" spans="1:7" x14ac:dyDescent="0.25">
      <c r="A1776" s="3">
        <v>43399.291701388887</v>
      </c>
      <c r="B1776" s="6">
        <v>48.97</v>
      </c>
      <c r="C1776" s="7">
        <v>1</v>
      </c>
      <c r="E1776" s="3">
        <v>43399.291701388887</v>
      </c>
      <c r="F1776" s="6">
        <v>1</v>
      </c>
      <c r="G1776" s="7">
        <v>1</v>
      </c>
    </row>
    <row r="1777" spans="1:7" x14ac:dyDescent="0.25">
      <c r="A1777" s="3">
        <v>43399.333368055559</v>
      </c>
      <c r="B1777" s="6">
        <v>62.4</v>
      </c>
      <c r="C1777" s="7">
        <v>1</v>
      </c>
      <c r="E1777" s="3">
        <v>43399.333368055559</v>
      </c>
      <c r="F1777" s="6">
        <v>1</v>
      </c>
      <c r="G1777" s="7">
        <v>1</v>
      </c>
    </row>
    <row r="1778" spans="1:7" x14ac:dyDescent="0.25">
      <c r="A1778" s="3">
        <v>43399.375034722223</v>
      </c>
      <c r="B1778" s="6">
        <v>51.17</v>
      </c>
      <c r="C1778" s="7">
        <v>1</v>
      </c>
      <c r="E1778" s="3">
        <v>43399.375034722223</v>
      </c>
      <c r="F1778" s="6">
        <v>1</v>
      </c>
      <c r="G1778" s="7">
        <v>1</v>
      </c>
    </row>
    <row r="1779" spans="1:7" x14ac:dyDescent="0.25">
      <c r="A1779" s="3">
        <v>43399.416701388887</v>
      </c>
      <c r="B1779" s="6">
        <v>47.01</v>
      </c>
      <c r="C1779" s="7">
        <v>1</v>
      </c>
      <c r="E1779" s="3">
        <v>43399.416701388887</v>
      </c>
      <c r="F1779" s="6">
        <v>1</v>
      </c>
      <c r="G1779" s="7">
        <v>1</v>
      </c>
    </row>
    <row r="1780" spans="1:7" x14ac:dyDescent="0.25">
      <c r="A1780" s="3">
        <v>43399.458368055559</v>
      </c>
      <c r="B1780" s="6">
        <v>51.9</v>
      </c>
      <c r="C1780" s="7">
        <v>1</v>
      </c>
      <c r="E1780" s="3">
        <v>43399.458368055559</v>
      </c>
      <c r="F1780" s="6">
        <v>1</v>
      </c>
      <c r="G1780" s="7">
        <v>1</v>
      </c>
    </row>
    <row r="1781" spans="1:7" x14ac:dyDescent="0.25">
      <c r="A1781" s="3">
        <v>43399.500034722223</v>
      </c>
      <c r="B1781" s="6">
        <v>46.77</v>
      </c>
      <c r="C1781" s="7">
        <v>1</v>
      </c>
      <c r="E1781" s="3">
        <v>43399.500034722223</v>
      </c>
      <c r="F1781" s="6">
        <v>1</v>
      </c>
      <c r="G1781" s="7">
        <v>1</v>
      </c>
    </row>
    <row r="1782" spans="1:7" x14ac:dyDescent="0.25">
      <c r="A1782" s="3">
        <v>43399.541701388887</v>
      </c>
      <c r="B1782" s="6">
        <v>18.690000000000001</v>
      </c>
      <c r="C1782" s="7">
        <v>1</v>
      </c>
      <c r="E1782" s="3">
        <v>43399.541701388887</v>
      </c>
      <c r="F1782" s="6">
        <v>1</v>
      </c>
      <c r="G1782" s="7">
        <v>1</v>
      </c>
    </row>
    <row r="1783" spans="1:7" x14ac:dyDescent="0.25">
      <c r="A1783" s="3">
        <v>43399.583368055559</v>
      </c>
      <c r="B1783" s="6">
        <v>25.28</v>
      </c>
      <c r="C1783" s="7">
        <v>1</v>
      </c>
      <c r="E1783" s="3">
        <v>43399.583368055559</v>
      </c>
      <c r="F1783" s="6">
        <v>1</v>
      </c>
      <c r="G1783" s="7">
        <v>1</v>
      </c>
    </row>
    <row r="1784" spans="1:7" x14ac:dyDescent="0.25">
      <c r="A1784" s="3">
        <v>43399.625034722223</v>
      </c>
      <c r="B1784" s="6">
        <v>55.07</v>
      </c>
      <c r="C1784" s="7">
        <v>1</v>
      </c>
      <c r="E1784" s="3">
        <v>43399.625034722223</v>
      </c>
      <c r="F1784" s="6">
        <v>1</v>
      </c>
      <c r="G1784" s="7">
        <v>1</v>
      </c>
    </row>
    <row r="1785" spans="1:7" x14ac:dyDescent="0.25">
      <c r="A1785" s="3">
        <v>43399.666701388887</v>
      </c>
      <c r="B1785" s="6">
        <v>43.35</v>
      </c>
      <c r="C1785" s="7">
        <v>1</v>
      </c>
      <c r="E1785" s="3">
        <v>43399.666701388887</v>
      </c>
      <c r="F1785" s="6">
        <v>1</v>
      </c>
      <c r="G1785" s="7">
        <v>1</v>
      </c>
    </row>
    <row r="1786" spans="1:7" x14ac:dyDescent="0.25">
      <c r="A1786" s="3">
        <v>43399.708368055559</v>
      </c>
      <c r="B1786" s="6">
        <v>26.26</v>
      </c>
      <c r="C1786" s="7">
        <v>1</v>
      </c>
      <c r="E1786" s="3">
        <v>43399.708368055559</v>
      </c>
      <c r="F1786" s="6">
        <v>1</v>
      </c>
      <c r="G1786" s="7">
        <v>1</v>
      </c>
    </row>
    <row r="1787" spans="1:7" x14ac:dyDescent="0.25">
      <c r="A1787" s="3">
        <v>43399.750034722223</v>
      </c>
      <c r="B1787" s="6">
        <v>35.78</v>
      </c>
      <c r="C1787" s="7">
        <v>1</v>
      </c>
      <c r="E1787" s="3">
        <v>43399.750034722223</v>
      </c>
      <c r="F1787" s="6">
        <v>1</v>
      </c>
      <c r="G1787" s="7">
        <v>1</v>
      </c>
    </row>
    <row r="1788" spans="1:7" x14ac:dyDescent="0.25">
      <c r="A1788" s="3">
        <v>43399.791701388887</v>
      </c>
      <c r="B1788" s="6">
        <v>39.93</v>
      </c>
      <c r="C1788" s="7">
        <v>1</v>
      </c>
      <c r="E1788" s="3">
        <v>43399.791701388887</v>
      </c>
      <c r="F1788" s="6">
        <v>1</v>
      </c>
      <c r="G1788" s="7">
        <v>1</v>
      </c>
    </row>
    <row r="1789" spans="1:7" x14ac:dyDescent="0.25">
      <c r="A1789" s="3">
        <v>43399.833368055559</v>
      </c>
      <c r="B1789" s="6">
        <v>61.91</v>
      </c>
      <c r="C1789" s="7">
        <v>1</v>
      </c>
      <c r="E1789" s="3">
        <v>43399.833368055559</v>
      </c>
      <c r="F1789" s="6">
        <v>1</v>
      </c>
      <c r="G1789" s="7">
        <v>1</v>
      </c>
    </row>
    <row r="1790" spans="1:7" x14ac:dyDescent="0.25">
      <c r="A1790" s="3">
        <v>43399.875034722223</v>
      </c>
      <c r="B1790" s="6">
        <v>43.6</v>
      </c>
      <c r="C1790" s="7">
        <v>1</v>
      </c>
      <c r="E1790" s="3">
        <v>43399.875034722223</v>
      </c>
      <c r="F1790" s="6">
        <v>1</v>
      </c>
      <c r="G1790" s="7">
        <v>1</v>
      </c>
    </row>
    <row r="1791" spans="1:7" x14ac:dyDescent="0.25">
      <c r="A1791" s="3">
        <v>43399.916701388887</v>
      </c>
      <c r="B1791" s="6">
        <v>89.02</v>
      </c>
      <c r="C1791" s="7">
        <v>1</v>
      </c>
      <c r="E1791" s="3">
        <v>43399.916701388887</v>
      </c>
      <c r="F1791" s="6">
        <v>1</v>
      </c>
      <c r="G1791" s="7">
        <v>1</v>
      </c>
    </row>
    <row r="1792" spans="1:7" x14ac:dyDescent="0.25">
      <c r="A1792" s="3">
        <v>43399.958368055559</v>
      </c>
      <c r="B1792" s="6">
        <v>75.59</v>
      </c>
      <c r="C1792" s="7">
        <v>1</v>
      </c>
      <c r="E1792" s="3">
        <v>43399.958368055559</v>
      </c>
      <c r="F1792" s="6">
        <v>1</v>
      </c>
      <c r="G1792" s="7">
        <v>1</v>
      </c>
    </row>
    <row r="1793" spans="1:7" x14ac:dyDescent="0.25">
      <c r="A1793" s="3">
        <v>43400.000034722223</v>
      </c>
      <c r="B1793" s="6">
        <v>48.48</v>
      </c>
      <c r="C1793" s="7">
        <v>1</v>
      </c>
      <c r="E1793" s="3">
        <v>43400.000034722223</v>
      </c>
      <c r="F1793" s="6">
        <v>1</v>
      </c>
      <c r="G1793" s="7">
        <v>1</v>
      </c>
    </row>
    <row r="1794" spans="1:7" x14ac:dyDescent="0.25">
      <c r="A1794" s="3">
        <v>43400.041701388887</v>
      </c>
      <c r="B1794" s="6">
        <v>40.67</v>
      </c>
      <c r="C1794" s="7">
        <v>1</v>
      </c>
      <c r="E1794" s="3">
        <v>43400.041701388887</v>
      </c>
      <c r="F1794" s="6">
        <v>1</v>
      </c>
      <c r="G1794" s="7">
        <v>1</v>
      </c>
    </row>
    <row r="1795" spans="1:7" x14ac:dyDescent="0.25">
      <c r="A1795" s="3">
        <v>43400.083368055559</v>
      </c>
      <c r="B1795" s="6">
        <v>37.74</v>
      </c>
      <c r="C1795" s="7">
        <v>1</v>
      </c>
      <c r="E1795" s="3">
        <v>43400.083368055559</v>
      </c>
      <c r="F1795" s="6">
        <v>1</v>
      </c>
      <c r="G1795" s="7">
        <v>1</v>
      </c>
    </row>
    <row r="1796" spans="1:7" x14ac:dyDescent="0.25">
      <c r="A1796" s="3">
        <v>43400.125034722223</v>
      </c>
      <c r="B1796" s="6">
        <v>18.440000000000001</v>
      </c>
      <c r="C1796" s="7">
        <v>1</v>
      </c>
      <c r="E1796" s="3">
        <v>43400.125034722223</v>
      </c>
      <c r="F1796" s="6">
        <v>1</v>
      </c>
      <c r="G1796" s="7">
        <v>1</v>
      </c>
    </row>
    <row r="1797" spans="1:7" x14ac:dyDescent="0.25">
      <c r="A1797" s="3">
        <v>43400.166701388887</v>
      </c>
      <c r="B1797" s="6">
        <v>24.55</v>
      </c>
      <c r="C1797" s="7">
        <v>1</v>
      </c>
      <c r="E1797" s="3">
        <v>43400.166701388887</v>
      </c>
      <c r="F1797" s="6">
        <v>1</v>
      </c>
      <c r="G1797" s="7">
        <v>1</v>
      </c>
    </row>
    <row r="1798" spans="1:7" x14ac:dyDescent="0.25">
      <c r="A1798" s="3">
        <v>43400.208368055559</v>
      </c>
      <c r="B1798" s="6">
        <v>34.07</v>
      </c>
      <c r="C1798" s="7">
        <v>1</v>
      </c>
      <c r="E1798" s="3">
        <v>43400.208368055559</v>
      </c>
      <c r="F1798" s="6">
        <v>1</v>
      </c>
      <c r="G1798" s="7">
        <v>1</v>
      </c>
    </row>
    <row r="1799" spans="1:7" x14ac:dyDescent="0.25">
      <c r="A1799" s="3">
        <v>43400.250034722223</v>
      </c>
      <c r="B1799" s="6">
        <v>49.21</v>
      </c>
      <c r="C1799" s="7">
        <v>1</v>
      </c>
      <c r="E1799" s="3">
        <v>43400.250034722223</v>
      </c>
      <c r="F1799" s="6">
        <v>1</v>
      </c>
      <c r="G1799" s="7">
        <v>1</v>
      </c>
    </row>
    <row r="1800" spans="1:7" x14ac:dyDescent="0.25">
      <c r="A1800" s="3">
        <v>43400.291701388887</v>
      </c>
      <c r="B1800" s="6">
        <v>64.11</v>
      </c>
      <c r="C1800" s="7">
        <v>1</v>
      </c>
      <c r="E1800" s="3">
        <v>43400.291701388887</v>
      </c>
      <c r="F1800" s="6">
        <v>1</v>
      </c>
      <c r="G1800" s="7">
        <v>1</v>
      </c>
    </row>
    <row r="1801" spans="1:7" x14ac:dyDescent="0.25">
      <c r="A1801" s="3">
        <v>43400.333368055559</v>
      </c>
      <c r="B1801" s="6">
        <v>44.08</v>
      </c>
      <c r="C1801" s="7">
        <v>1</v>
      </c>
      <c r="E1801" s="3">
        <v>43400.333368055559</v>
      </c>
      <c r="F1801" s="6">
        <v>1</v>
      </c>
      <c r="G1801" s="7">
        <v>1</v>
      </c>
    </row>
    <row r="1802" spans="1:7" x14ac:dyDescent="0.25">
      <c r="A1802" s="3">
        <v>43400.375034722223</v>
      </c>
      <c r="B1802" s="6">
        <v>38.22</v>
      </c>
      <c r="C1802" s="7">
        <v>1</v>
      </c>
      <c r="E1802" s="3">
        <v>43400.375034722223</v>
      </c>
      <c r="F1802" s="6">
        <v>1</v>
      </c>
      <c r="G1802" s="7">
        <v>1</v>
      </c>
    </row>
    <row r="1803" spans="1:7" x14ac:dyDescent="0.25">
      <c r="A1803" s="3">
        <v>43400.416701388887</v>
      </c>
      <c r="B1803" s="6">
        <v>37.979999999999997</v>
      </c>
      <c r="C1803" s="7">
        <v>1</v>
      </c>
      <c r="E1803" s="3">
        <v>43400.416701388887</v>
      </c>
      <c r="F1803" s="6">
        <v>1</v>
      </c>
      <c r="G1803" s="7">
        <v>1</v>
      </c>
    </row>
    <row r="1804" spans="1:7" x14ac:dyDescent="0.25">
      <c r="A1804" s="3">
        <v>43400.458368055559</v>
      </c>
      <c r="B1804" s="6">
        <v>47.01</v>
      </c>
      <c r="C1804" s="7">
        <v>1</v>
      </c>
      <c r="E1804" s="3">
        <v>43400.458368055559</v>
      </c>
      <c r="F1804" s="6">
        <v>1</v>
      </c>
      <c r="G1804" s="7">
        <v>1</v>
      </c>
    </row>
    <row r="1805" spans="1:7" x14ac:dyDescent="0.25">
      <c r="A1805" s="3">
        <v>43400.500034722223</v>
      </c>
      <c r="B1805" s="6">
        <v>26.75</v>
      </c>
      <c r="C1805" s="7">
        <v>1</v>
      </c>
      <c r="E1805" s="3">
        <v>43400.500034722223</v>
      </c>
      <c r="F1805" s="6">
        <v>1</v>
      </c>
      <c r="G1805" s="7">
        <v>1</v>
      </c>
    </row>
    <row r="1806" spans="1:7" x14ac:dyDescent="0.25">
      <c r="A1806" s="3">
        <v>43400.541701388887</v>
      </c>
      <c r="B1806" s="6">
        <v>30.41</v>
      </c>
      <c r="C1806" s="7">
        <v>1</v>
      </c>
      <c r="E1806" s="3">
        <v>43400.541701388887</v>
      </c>
      <c r="F1806" s="6">
        <v>1</v>
      </c>
      <c r="G1806" s="7">
        <v>1</v>
      </c>
    </row>
    <row r="1807" spans="1:7" x14ac:dyDescent="0.25">
      <c r="A1807" s="3">
        <v>43400.583368055559</v>
      </c>
      <c r="B1807" s="6">
        <v>33.83</v>
      </c>
      <c r="C1807" s="7">
        <v>1</v>
      </c>
      <c r="E1807" s="3">
        <v>43400.583368055559</v>
      </c>
      <c r="F1807" s="6">
        <v>1</v>
      </c>
      <c r="G1807" s="7">
        <v>1</v>
      </c>
    </row>
    <row r="1808" spans="1:7" x14ac:dyDescent="0.25">
      <c r="A1808" s="3">
        <v>43400.625034722223</v>
      </c>
      <c r="B1808" s="6">
        <v>58.74</v>
      </c>
      <c r="C1808" s="7">
        <v>1</v>
      </c>
      <c r="E1808" s="3">
        <v>43400.625034722223</v>
      </c>
      <c r="F1808" s="6">
        <v>1</v>
      </c>
      <c r="G1808" s="7">
        <v>1</v>
      </c>
    </row>
    <row r="1809" spans="1:7" x14ac:dyDescent="0.25">
      <c r="A1809" s="3">
        <v>43400.666701388887</v>
      </c>
      <c r="B1809" s="6">
        <v>33.340000000000003</v>
      </c>
      <c r="C1809" s="7">
        <v>1</v>
      </c>
      <c r="E1809" s="3">
        <v>43400.666701388887</v>
      </c>
      <c r="F1809" s="6">
        <v>1</v>
      </c>
      <c r="G1809" s="7">
        <v>1</v>
      </c>
    </row>
    <row r="1810" spans="1:7" x14ac:dyDescent="0.25">
      <c r="A1810" s="3">
        <v>43400.708368055559</v>
      </c>
      <c r="B1810" s="6">
        <v>43.6</v>
      </c>
      <c r="C1810" s="7">
        <v>1</v>
      </c>
      <c r="E1810" s="3">
        <v>43400.708368055559</v>
      </c>
      <c r="F1810" s="6">
        <v>1</v>
      </c>
      <c r="G1810" s="7">
        <v>1</v>
      </c>
    </row>
    <row r="1811" spans="1:7" x14ac:dyDescent="0.25">
      <c r="A1811" s="3">
        <v>43400.750034722223</v>
      </c>
      <c r="B1811" s="6">
        <v>42.13</v>
      </c>
      <c r="C1811" s="7">
        <v>1</v>
      </c>
      <c r="E1811" s="3">
        <v>43400.750034722223</v>
      </c>
      <c r="F1811" s="6">
        <v>1</v>
      </c>
      <c r="G1811" s="7">
        <v>1</v>
      </c>
    </row>
    <row r="1812" spans="1:7" x14ac:dyDescent="0.25">
      <c r="A1812" s="3">
        <v>43400.791701388887</v>
      </c>
      <c r="B1812" s="6">
        <v>42.62</v>
      </c>
      <c r="C1812" s="7">
        <v>1</v>
      </c>
      <c r="E1812" s="3">
        <v>43400.791701388887</v>
      </c>
      <c r="F1812" s="6">
        <v>1</v>
      </c>
      <c r="G1812" s="7">
        <v>1</v>
      </c>
    </row>
    <row r="1813" spans="1:7" x14ac:dyDescent="0.25">
      <c r="A1813" s="3">
        <v>43400.833368055559</v>
      </c>
      <c r="B1813" s="6">
        <v>58.49</v>
      </c>
      <c r="C1813" s="7">
        <v>1</v>
      </c>
      <c r="E1813" s="3">
        <v>43400.833368055559</v>
      </c>
      <c r="F1813" s="6">
        <v>1</v>
      </c>
      <c r="G1813" s="7">
        <v>1</v>
      </c>
    </row>
    <row r="1814" spans="1:7" x14ac:dyDescent="0.25">
      <c r="A1814" s="3">
        <v>43400.875034722223</v>
      </c>
      <c r="B1814" s="6">
        <v>54.58</v>
      </c>
      <c r="C1814" s="7">
        <v>1</v>
      </c>
      <c r="E1814" s="3">
        <v>43400.875034722223</v>
      </c>
      <c r="F1814" s="6">
        <v>1</v>
      </c>
      <c r="G1814" s="7">
        <v>1</v>
      </c>
    </row>
    <row r="1815" spans="1:7" x14ac:dyDescent="0.25">
      <c r="A1815" s="3">
        <v>43400.916701388887</v>
      </c>
      <c r="B1815" s="6">
        <v>78.760000000000005</v>
      </c>
      <c r="C1815" s="7">
        <v>1</v>
      </c>
      <c r="E1815" s="3">
        <v>43400.916701388887</v>
      </c>
      <c r="F1815" s="6">
        <v>1</v>
      </c>
      <c r="G1815" s="7">
        <v>1</v>
      </c>
    </row>
    <row r="1816" spans="1:7" x14ac:dyDescent="0.25">
      <c r="A1816" s="3">
        <v>43400.958368055559</v>
      </c>
      <c r="B1816" s="6">
        <v>46.53</v>
      </c>
      <c r="C1816" s="7">
        <v>1</v>
      </c>
      <c r="E1816" s="3">
        <v>43400.958368055559</v>
      </c>
      <c r="F1816" s="6">
        <v>1</v>
      </c>
      <c r="G1816" s="7">
        <v>1</v>
      </c>
    </row>
    <row r="1817" spans="1:7" x14ac:dyDescent="0.25">
      <c r="A1817" s="3">
        <v>43401.000034722223</v>
      </c>
      <c r="B1817" s="6">
        <v>50.19</v>
      </c>
      <c r="C1817" s="7">
        <v>1</v>
      </c>
      <c r="E1817" s="3">
        <v>43401.000034722223</v>
      </c>
      <c r="F1817" s="6">
        <v>1</v>
      </c>
      <c r="G1817" s="7">
        <v>1</v>
      </c>
    </row>
    <row r="1818" spans="1:7" x14ac:dyDescent="0.25">
      <c r="A1818" s="3">
        <v>43401.041701388887</v>
      </c>
      <c r="B1818" s="6">
        <v>59.96</v>
      </c>
      <c r="C1818" s="7">
        <v>1</v>
      </c>
      <c r="E1818" s="3">
        <v>43401.041701388887</v>
      </c>
      <c r="F1818" s="6">
        <v>1</v>
      </c>
      <c r="G1818" s="7">
        <v>1</v>
      </c>
    </row>
    <row r="1819" spans="1:7" x14ac:dyDescent="0.25">
      <c r="A1819" s="3">
        <v>43401.083368055559</v>
      </c>
      <c r="B1819" s="6">
        <v>57.03</v>
      </c>
      <c r="C1819" s="7">
        <v>1</v>
      </c>
      <c r="E1819" s="3">
        <v>43401.083368055559</v>
      </c>
      <c r="F1819" s="6">
        <v>1</v>
      </c>
      <c r="G1819" s="7">
        <v>1</v>
      </c>
    </row>
    <row r="1820" spans="1:7" x14ac:dyDescent="0.25">
      <c r="A1820" s="3">
        <v>43401.125034722223</v>
      </c>
      <c r="B1820" s="6">
        <v>54.58</v>
      </c>
      <c r="C1820" s="7">
        <v>1</v>
      </c>
      <c r="E1820" s="3">
        <v>43401.125034722223</v>
      </c>
      <c r="F1820" s="6">
        <v>1</v>
      </c>
      <c r="G1820" s="7">
        <v>1</v>
      </c>
    </row>
    <row r="1821" spans="1:7" x14ac:dyDescent="0.25">
      <c r="A1821" s="3">
        <v>43401.166701388887</v>
      </c>
      <c r="B1821" s="6">
        <v>50.92</v>
      </c>
      <c r="C1821" s="7">
        <v>1</v>
      </c>
      <c r="E1821" s="3">
        <v>43401.166701388887</v>
      </c>
      <c r="F1821" s="6">
        <v>1</v>
      </c>
      <c r="G1821" s="7">
        <v>1</v>
      </c>
    </row>
    <row r="1822" spans="1:7" x14ac:dyDescent="0.25">
      <c r="A1822" s="3">
        <v>43401.208368055559</v>
      </c>
      <c r="B1822" s="6">
        <v>33.1</v>
      </c>
      <c r="C1822" s="7">
        <v>1</v>
      </c>
      <c r="E1822" s="3">
        <v>43401.208368055559</v>
      </c>
      <c r="F1822" s="6">
        <v>1</v>
      </c>
      <c r="G1822" s="7">
        <v>1</v>
      </c>
    </row>
    <row r="1823" spans="1:7" x14ac:dyDescent="0.25">
      <c r="A1823" s="3">
        <v>43401.250034722223</v>
      </c>
      <c r="B1823" s="6">
        <v>46.28</v>
      </c>
      <c r="C1823" s="7">
        <v>1</v>
      </c>
      <c r="E1823" s="3">
        <v>43401.250034722223</v>
      </c>
      <c r="F1823" s="6">
        <v>1</v>
      </c>
      <c r="G1823" s="7">
        <v>1</v>
      </c>
    </row>
    <row r="1824" spans="1:7" x14ac:dyDescent="0.25">
      <c r="A1824" s="3">
        <v>43401.291701388887</v>
      </c>
      <c r="B1824" s="6">
        <v>70.95</v>
      </c>
      <c r="C1824" s="7">
        <v>1</v>
      </c>
      <c r="E1824" s="3">
        <v>43401.291701388887</v>
      </c>
      <c r="F1824" s="6">
        <v>1</v>
      </c>
      <c r="G1824" s="7">
        <v>1</v>
      </c>
    </row>
    <row r="1825" spans="1:7" x14ac:dyDescent="0.25">
      <c r="A1825" s="3">
        <v>43401.333368055559</v>
      </c>
      <c r="B1825" s="6">
        <v>105.87</v>
      </c>
      <c r="C1825" s="7">
        <v>1</v>
      </c>
      <c r="E1825" s="3">
        <v>43401.333368055559</v>
      </c>
      <c r="F1825" s="6">
        <v>1</v>
      </c>
      <c r="G1825" s="7">
        <v>1</v>
      </c>
    </row>
    <row r="1826" spans="1:7" x14ac:dyDescent="0.25">
      <c r="A1826" s="3">
        <v>43401.375034722223</v>
      </c>
      <c r="B1826" s="6"/>
      <c r="C1826" s="7">
        <v>1</v>
      </c>
      <c r="E1826" s="3">
        <v>43401.375034722223</v>
      </c>
      <c r="F1826" s="6"/>
      <c r="G1826" s="7">
        <v>1</v>
      </c>
    </row>
    <row r="1827" spans="1:7" x14ac:dyDescent="0.25">
      <c r="A1827" s="3">
        <v>43401.416701388887</v>
      </c>
      <c r="B1827" s="6"/>
      <c r="C1827" s="7">
        <v>1</v>
      </c>
      <c r="E1827" s="3">
        <v>43401.416701388887</v>
      </c>
      <c r="F1827" s="6"/>
      <c r="G1827" s="7">
        <v>1</v>
      </c>
    </row>
    <row r="1828" spans="1:7" x14ac:dyDescent="0.25">
      <c r="A1828" s="3">
        <v>43401.458368055559</v>
      </c>
      <c r="B1828" s="6"/>
      <c r="C1828" s="7">
        <v>1</v>
      </c>
      <c r="E1828" s="3">
        <v>43401.458368055559</v>
      </c>
      <c r="F1828" s="6"/>
      <c r="G1828" s="7">
        <v>1</v>
      </c>
    </row>
    <row r="1829" spans="1:7" x14ac:dyDescent="0.25">
      <c r="A1829" s="3">
        <v>43401.500034722223</v>
      </c>
      <c r="B1829" s="6"/>
      <c r="C1829" s="7">
        <v>1</v>
      </c>
      <c r="E1829" s="3">
        <v>43401.500034722223</v>
      </c>
      <c r="F1829" s="6"/>
      <c r="G1829" s="7">
        <v>1</v>
      </c>
    </row>
    <row r="1830" spans="1:7" x14ac:dyDescent="0.25">
      <c r="A1830" s="3">
        <v>43401.541701388887</v>
      </c>
      <c r="B1830" s="6"/>
      <c r="C1830" s="7">
        <v>1</v>
      </c>
      <c r="E1830" s="3">
        <v>43401.541701388887</v>
      </c>
      <c r="F1830" s="6"/>
      <c r="G1830" s="7">
        <v>1</v>
      </c>
    </row>
    <row r="1831" spans="1:7" x14ac:dyDescent="0.25">
      <c r="A1831" s="3">
        <v>43401.583368055559</v>
      </c>
      <c r="B1831" s="6"/>
      <c r="C1831" s="7">
        <v>1</v>
      </c>
      <c r="E1831" s="3">
        <v>43401.583368055559</v>
      </c>
      <c r="F1831" s="6"/>
      <c r="G1831" s="7">
        <v>1</v>
      </c>
    </row>
    <row r="1832" spans="1:7" x14ac:dyDescent="0.25">
      <c r="A1832" s="3">
        <v>43401.625034722223</v>
      </c>
      <c r="B1832" s="6"/>
      <c r="C1832" s="7">
        <v>1</v>
      </c>
      <c r="E1832" s="3">
        <v>43401.625034722223</v>
      </c>
      <c r="F1832" s="6"/>
      <c r="G1832" s="7">
        <v>1</v>
      </c>
    </row>
    <row r="1833" spans="1:7" x14ac:dyDescent="0.25">
      <c r="A1833" s="3">
        <v>43401.666701388887</v>
      </c>
      <c r="B1833" s="6"/>
      <c r="C1833" s="7">
        <v>1</v>
      </c>
      <c r="E1833" s="3">
        <v>43401.666701388887</v>
      </c>
      <c r="F1833" s="6"/>
      <c r="G1833" s="7">
        <v>1</v>
      </c>
    </row>
    <row r="1834" spans="1:7" x14ac:dyDescent="0.25">
      <c r="A1834" s="3">
        <v>43401.708368055559</v>
      </c>
      <c r="B1834" s="6"/>
      <c r="C1834" s="7">
        <v>1</v>
      </c>
      <c r="E1834" s="3">
        <v>43401.708368055559</v>
      </c>
      <c r="F1834" s="6"/>
      <c r="G1834" s="7">
        <v>1</v>
      </c>
    </row>
    <row r="1835" spans="1:7" x14ac:dyDescent="0.25">
      <c r="A1835" s="3">
        <v>43401.750034722223</v>
      </c>
      <c r="B1835" s="6"/>
      <c r="C1835" s="7">
        <v>1</v>
      </c>
      <c r="E1835" s="3">
        <v>43401.750034722223</v>
      </c>
      <c r="F1835" s="6"/>
      <c r="G1835" s="7">
        <v>1</v>
      </c>
    </row>
    <row r="1836" spans="1:7" x14ac:dyDescent="0.25">
      <c r="A1836" s="3">
        <v>43401.791701388887</v>
      </c>
      <c r="B1836" s="6"/>
      <c r="C1836" s="7">
        <v>1</v>
      </c>
      <c r="E1836" s="3">
        <v>43401.791701388887</v>
      </c>
      <c r="F1836" s="6"/>
      <c r="G1836" s="7">
        <v>1</v>
      </c>
    </row>
    <row r="1837" spans="1:7" x14ac:dyDescent="0.25">
      <c r="A1837" s="3">
        <v>43401.833368055559</v>
      </c>
      <c r="B1837" s="6"/>
      <c r="C1837" s="7">
        <v>1</v>
      </c>
      <c r="E1837" s="3">
        <v>43401.833368055559</v>
      </c>
      <c r="F1837" s="6"/>
      <c r="G1837" s="7">
        <v>1</v>
      </c>
    </row>
    <row r="1838" spans="1:7" x14ac:dyDescent="0.25">
      <c r="A1838" s="3">
        <v>43401.875034722223</v>
      </c>
      <c r="B1838" s="6"/>
      <c r="C1838" s="7">
        <v>1</v>
      </c>
      <c r="E1838" s="3">
        <v>43401.875034722223</v>
      </c>
      <c r="F1838" s="6"/>
      <c r="G1838" s="7">
        <v>1</v>
      </c>
    </row>
    <row r="1839" spans="1:7" x14ac:dyDescent="0.25">
      <c r="A1839" s="3">
        <v>43401.916701388887</v>
      </c>
      <c r="B1839" s="6"/>
      <c r="C1839" s="7">
        <v>1</v>
      </c>
      <c r="E1839" s="3">
        <v>43401.916701388887</v>
      </c>
      <c r="F1839" s="6"/>
      <c r="G1839" s="7">
        <v>1</v>
      </c>
    </row>
    <row r="1840" spans="1:7" x14ac:dyDescent="0.25">
      <c r="A1840" s="3">
        <v>43401.958368055559</v>
      </c>
      <c r="B1840" s="6"/>
      <c r="C1840" s="7">
        <v>1</v>
      </c>
      <c r="E1840" s="3">
        <v>43401.958368055559</v>
      </c>
      <c r="F1840" s="6"/>
      <c r="G1840" s="7">
        <v>1</v>
      </c>
    </row>
    <row r="1841" spans="1:7" x14ac:dyDescent="0.25">
      <c r="A1841" s="3">
        <v>43402.000034722223</v>
      </c>
      <c r="B1841" s="6"/>
      <c r="C1841" s="7">
        <v>1</v>
      </c>
      <c r="E1841" s="3">
        <v>43402.000034722223</v>
      </c>
      <c r="F1841" s="6"/>
      <c r="G1841" s="7">
        <v>1</v>
      </c>
    </row>
    <row r="1842" spans="1:7" x14ac:dyDescent="0.25">
      <c r="A1842" s="3">
        <v>43402.041701388887</v>
      </c>
      <c r="B1842" s="6"/>
      <c r="C1842" s="7">
        <v>1</v>
      </c>
      <c r="E1842" s="3">
        <v>43402.041701388887</v>
      </c>
      <c r="F1842" s="6"/>
      <c r="G1842" s="7">
        <v>1</v>
      </c>
    </row>
    <row r="1843" spans="1:7" x14ac:dyDescent="0.25">
      <c r="A1843" s="3">
        <v>43402.083368055559</v>
      </c>
      <c r="B1843" s="6"/>
      <c r="C1843" s="7">
        <v>1</v>
      </c>
      <c r="E1843" s="3">
        <v>43402.083368055559</v>
      </c>
      <c r="F1843" s="6"/>
      <c r="G1843" s="7">
        <v>1</v>
      </c>
    </row>
    <row r="1844" spans="1:7" x14ac:dyDescent="0.25">
      <c r="A1844" s="3">
        <v>43402.125034722223</v>
      </c>
      <c r="B1844" s="6"/>
      <c r="C1844" s="7">
        <v>1</v>
      </c>
      <c r="E1844" s="3">
        <v>43402.125034722223</v>
      </c>
      <c r="F1844" s="6"/>
      <c r="G1844" s="7">
        <v>1</v>
      </c>
    </row>
    <row r="1845" spans="1:7" x14ac:dyDescent="0.25">
      <c r="A1845" s="3">
        <v>43402.166701388887</v>
      </c>
      <c r="B1845" s="6"/>
      <c r="C1845" s="7">
        <v>1</v>
      </c>
      <c r="E1845" s="3">
        <v>43402.166701388887</v>
      </c>
      <c r="F1845" s="6"/>
      <c r="G1845" s="7">
        <v>1</v>
      </c>
    </row>
    <row r="1846" spans="1:7" x14ac:dyDescent="0.25">
      <c r="A1846" s="3">
        <v>43402.208368055559</v>
      </c>
      <c r="B1846" s="6"/>
      <c r="C1846" s="7">
        <v>1</v>
      </c>
      <c r="E1846" s="3">
        <v>43402.208368055559</v>
      </c>
      <c r="F1846" s="6"/>
      <c r="G1846" s="7">
        <v>1</v>
      </c>
    </row>
    <row r="1847" spans="1:7" x14ac:dyDescent="0.25">
      <c r="A1847" s="3">
        <v>43402.250034722223</v>
      </c>
      <c r="B1847" s="6"/>
      <c r="C1847" s="7">
        <v>1</v>
      </c>
      <c r="E1847" s="3">
        <v>43402.250034722223</v>
      </c>
      <c r="F1847" s="6"/>
      <c r="G1847" s="7">
        <v>1</v>
      </c>
    </row>
    <row r="1848" spans="1:7" x14ac:dyDescent="0.25">
      <c r="A1848" s="3">
        <v>43402.291701388887</v>
      </c>
      <c r="B1848" s="6"/>
      <c r="C1848" s="7">
        <v>1</v>
      </c>
      <c r="E1848" s="3">
        <v>43402.291701388887</v>
      </c>
      <c r="F1848" s="6"/>
      <c r="G1848" s="7">
        <v>1</v>
      </c>
    </row>
    <row r="1849" spans="1:7" x14ac:dyDescent="0.25">
      <c r="A1849" s="3">
        <v>43402.333368055559</v>
      </c>
      <c r="B1849" s="6"/>
      <c r="C1849" s="7">
        <v>1</v>
      </c>
      <c r="E1849" s="3">
        <v>43402.333368055559</v>
      </c>
      <c r="F1849" s="6"/>
      <c r="G1849" s="7">
        <v>1</v>
      </c>
    </row>
    <row r="1850" spans="1:7" x14ac:dyDescent="0.25">
      <c r="A1850" s="3">
        <v>43402.375034722223</v>
      </c>
      <c r="B1850" s="6"/>
      <c r="C1850" s="7">
        <v>1</v>
      </c>
      <c r="E1850" s="3">
        <v>43402.375034722223</v>
      </c>
      <c r="F1850" s="6"/>
      <c r="G1850" s="7">
        <v>1</v>
      </c>
    </row>
    <row r="1851" spans="1:7" x14ac:dyDescent="0.25">
      <c r="A1851" s="3">
        <v>43402.416701388887</v>
      </c>
      <c r="B1851" s="6"/>
      <c r="C1851" s="7">
        <v>1</v>
      </c>
      <c r="E1851" s="3">
        <v>43402.416701388887</v>
      </c>
      <c r="F1851" s="6"/>
      <c r="G1851" s="7">
        <v>1</v>
      </c>
    </row>
    <row r="1852" spans="1:7" x14ac:dyDescent="0.25">
      <c r="A1852" s="3">
        <v>43402.458368055559</v>
      </c>
      <c r="B1852" s="6"/>
      <c r="C1852" s="7">
        <v>1</v>
      </c>
      <c r="E1852" s="3">
        <v>43402.458368055559</v>
      </c>
      <c r="F1852" s="6"/>
      <c r="G1852" s="7">
        <v>1</v>
      </c>
    </row>
    <row r="1853" spans="1:7" x14ac:dyDescent="0.25">
      <c r="A1853" s="3">
        <v>43402.500034722223</v>
      </c>
      <c r="B1853" s="6"/>
      <c r="C1853" s="7">
        <v>1</v>
      </c>
      <c r="E1853" s="3">
        <v>43402.500034722223</v>
      </c>
      <c r="F1853" s="6"/>
      <c r="G1853" s="7">
        <v>1</v>
      </c>
    </row>
    <row r="1854" spans="1:7" x14ac:dyDescent="0.25">
      <c r="A1854" s="3">
        <v>43402.541701388887</v>
      </c>
      <c r="B1854" s="6"/>
      <c r="C1854" s="7">
        <v>1</v>
      </c>
      <c r="E1854" s="3">
        <v>43402.541701388887</v>
      </c>
      <c r="F1854" s="6"/>
      <c r="G1854" s="7">
        <v>1</v>
      </c>
    </row>
    <row r="1855" spans="1:7" x14ac:dyDescent="0.25">
      <c r="A1855" s="3">
        <v>43402.583368055559</v>
      </c>
      <c r="B1855" s="6"/>
      <c r="C1855" s="7">
        <v>1</v>
      </c>
      <c r="E1855" s="3">
        <v>43402.583368055559</v>
      </c>
      <c r="F1855" s="6"/>
      <c r="G1855" s="7">
        <v>1</v>
      </c>
    </row>
    <row r="1856" spans="1:7" x14ac:dyDescent="0.25">
      <c r="A1856" s="3">
        <v>43402.625034722223</v>
      </c>
      <c r="B1856" s="6">
        <v>21.86</v>
      </c>
      <c r="C1856" s="7">
        <v>1</v>
      </c>
      <c r="E1856" s="3">
        <v>43402.625034722223</v>
      </c>
      <c r="F1856" s="6">
        <v>1</v>
      </c>
      <c r="G1856" s="7">
        <v>1</v>
      </c>
    </row>
    <row r="1857" spans="1:7" x14ac:dyDescent="0.25">
      <c r="A1857" s="3">
        <v>43402.666701388887</v>
      </c>
      <c r="B1857" s="6">
        <v>37</v>
      </c>
      <c r="C1857" s="7">
        <v>1</v>
      </c>
      <c r="E1857" s="3">
        <v>43402.666701388887</v>
      </c>
      <c r="F1857" s="6">
        <v>1</v>
      </c>
      <c r="G1857" s="7">
        <v>1</v>
      </c>
    </row>
    <row r="1858" spans="1:7" x14ac:dyDescent="0.25">
      <c r="A1858" s="3">
        <v>43402.708368055559</v>
      </c>
      <c r="B1858" s="6">
        <v>44.33</v>
      </c>
      <c r="C1858" s="7">
        <v>1</v>
      </c>
      <c r="E1858" s="3">
        <v>43402.708368055559</v>
      </c>
      <c r="F1858" s="6">
        <v>1</v>
      </c>
      <c r="G1858" s="7">
        <v>1</v>
      </c>
    </row>
    <row r="1859" spans="1:7" x14ac:dyDescent="0.25">
      <c r="A1859" s="3">
        <v>43402.750034722223</v>
      </c>
      <c r="B1859" s="6">
        <v>64.599999999999994</v>
      </c>
      <c r="C1859" s="7">
        <v>1</v>
      </c>
      <c r="E1859" s="3">
        <v>43402.750034722223</v>
      </c>
      <c r="F1859" s="6">
        <v>1</v>
      </c>
      <c r="G1859" s="7">
        <v>1</v>
      </c>
    </row>
    <row r="1860" spans="1:7" x14ac:dyDescent="0.25">
      <c r="A1860" s="3">
        <v>43402.791701388887</v>
      </c>
      <c r="B1860" s="6">
        <v>39.200000000000003</v>
      </c>
      <c r="C1860" s="7">
        <v>1</v>
      </c>
      <c r="E1860" s="3">
        <v>43402.791701388887</v>
      </c>
      <c r="F1860" s="6">
        <v>1</v>
      </c>
      <c r="G1860" s="7">
        <v>1</v>
      </c>
    </row>
    <row r="1861" spans="1:7" x14ac:dyDescent="0.25">
      <c r="A1861" s="3">
        <v>43402.833368055559</v>
      </c>
      <c r="B1861" s="6">
        <v>58.49</v>
      </c>
      <c r="C1861" s="7">
        <v>1</v>
      </c>
      <c r="E1861" s="3">
        <v>43402.833368055559</v>
      </c>
      <c r="F1861" s="6">
        <v>1</v>
      </c>
      <c r="G1861" s="7">
        <v>1</v>
      </c>
    </row>
    <row r="1862" spans="1:7" x14ac:dyDescent="0.25">
      <c r="A1862" s="3">
        <v>43402.875034722223</v>
      </c>
      <c r="B1862" s="6">
        <v>77.78</v>
      </c>
      <c r="C1862" s="7">
        <v>1</v>
      </c>
      <c r="E1862" s="3">
        <v>43402.875034722223</v>
      </c>
      <c r="F1862" s="6">
        <v>1</v>
      </c>
      <c r="G1862" s="7">
        <v>1</v>
      </c>
    </row>
    <row r="1863" spans="1:7" x14ac:dyDescent="0.25">
      <c r="A1863" s="3">
        <v>43402.916701388887</v>
      </c>
      <c r="B1863" s="6">
        <v>92.68</v>
      </c>
      <c r="C1863" s="7">
        <v>1</v>
      </c>
      <c r="E1863" s="3">
        <v>43402.916701388887</v>
      </c>
      <c r="F1863" s="6">
        <v>1</v>
      </c>
      <c r="G1863" s="7">
        <v>1</v>
      </c>
    </row>
    <row r="1864" spans="1:7" x14ac:dyDescent="0.25">
      <c r="A1864" s="3">
        <v>43402.958368055559</v>
      </c>
      <c r="B1864" s="6">
        <v>68.02</v>
      </c>
      <c r="C1864" s="7">
        <v>1</v>
      </c>
      <c r="E1864" s="3">
        <v>43402.958368055559</v>
      </c>
      <c r="F1864" s="6">
        <v>1</v>
      </c>
      <c r="G1864" s="7">
        <v>1</v>
      </c>
    </row>
    <row r="1865" spans="1:7" x14ac:dyDescent="0.25">
      <c r="A1865" s="3">
        <v>43403.000034722223</v>
      </c>
      <c r="B1865" s="6">
        <v>63.13</v>
      </c>
      <c r="C1865" s="7">
        <v>1</v>
      </c>
      <c r="E1865" s="3">
        <v>43403.000034722223</v>
      </c>
      <c r="F1865" s="6">
        <v>1</v>
      </c>
      <c r="G1865" s="7">
        <v>1</v>
      </c>
    </row>
    <row r="1866" spans="1:7" x14ac:dyDescent="0.25">
      <c r="A1866" s="3">
        <v>43403.041701388887</v>
      </c>
      <c r="B1866" s="6">
        <v>63.13</v>
      </c>
      <c r="C1866" s="7">
        <v>1</v>
      </c>
      <c r="E1866" s="3">
        <v>43403.041701388887</v>
      </c>
      <c r="F1866" s="6">
        <v>1</v>
      </c>
      <c r="G1866" s="7">
        <v>1</v>
      </c>
    </row>
    <row r="1867" spans="1:7" x14ac:dyDescent="0.25">
      <c r="A1867" s="3">
        <v>43403.083368055559</v>
      </c>
      <c r="B1867" s="6">
        <v>107.82</v>
      </c>
      <c r="C1867" s="7">
        <v>1</v>
      </c>
      <c r="E1867" s="3">
        <v>43403.083368055559</v>
      </c>
      <c r="F1867" s="6">
        <v>1</v>
      </c>
      <c r="G1867" s="7">
        <v>1</v>
      </c>
    </row>
    <row r="1868" spans="1:7" x14ac:dyDescent="0.25">
      <c r="A1868" s="3">
        <v>43403.125034722223</v>
      </c>
      <c r="B1868" s="6">
        <v>67.28</v>
      </c>
      <c r="C1868" s="7">
        <v>1</v>
      </c>
      <c r="E1868" s="3">
        <v>43403.125034722223</v>
      </c>
      <c r="F1868" s="6">
        <v>1</v>
      </c>
      <c r="G1868" s="7">
        <v>1</v>
      </c>
    </row>
    <row r="1869" spans="1:7" x14ac:dyDescent="0.25">
      <c r="A1869" s="3">
        <v>43403.166701388887</v>
      </c>
      <c r="B1869" s="6">
        <v>60.69</v>
      </c>
      <c r="C1869" s="7">
        <v>1</v>
      </c>
      <c r="E1869" s="3">
        <v>43403.166701388887</v>
      </c>
      <c r="F1869" s="6">
        <v>1</v>
      </c>
      <c r="G1869" s="7">
        <v>1</v>
      </c>
    </row>
    <row r="1870" spans="1:7" x14ac:dyDescent="0.25">
      <c r="A1870" s="3">
        <v>43403.208368055559</v>
      </c>
      <c r="B1870" s="6">
        <v>58.74</v>
      </c>
      <c r="C1870" s="7">
        <v>1</v>
      </c>
      <c r="E1870" s="3">
        <v>43403.208368055559</v>
      </c>
      <c r="F1870" s="6">
        <v>1</v>
      </c>
      <c r="G1870" s="7">
        <v>1</v>
      </c>
    </row>
    <row r="1871" spans="1:7" x14ac:dyDescent="0.25">
      <c r="A1871" s="3">
        <v>43403.250034722223</v>
      </c>
      <c r="B1871" s="6">
        <v>52.39</v>
      </c>
      <c r="C1871" s="7">
        <v>1</v>
      </c>
      <c r="E1871" s="3">
        <v>43403.250034722223</v>
      </c>
      <c r="F1871" s="6">
        <v>1</v>
      </c>
      <c r="G1871" s="7">
        <v>1</v>
      </c>
    </row>
    <row r="1872" spans="1:7" x14ac:dyDescent="0.25">
      <c r="A1872" s="3">
        <v>43403.291701388887</v>
      </c>
      <c r="B1872" s="6">
        <v>81.69</v>
      </c>
      <c r="C1872" s="7">
        <v>1</v>
      </c>
      <c r="E1872" s="3">
        <v>43403.291701388887</v>
      </c>
      <c r="F1872" s="6">
        <v>1</v>
      </c>
      <c r="G1872" s="7">
        <v>1</v>
      </c>
    </row>
    <row r="1873" spans="1:7" x14ac:dyDescent="0.25">
      <c r="A1873" s="3">
        <v>43403.333368055559</v>
      </c>
      <c r="B1873" s="6">
        <v>95.12</v>
      </c>
      <c r="C1873" s="7">
        <v>1</v>
      </c>
      <c r="E1873" s="3">
        <v>43403.333368055559</v>
      </c>
      <c r="F1873" s="6">
        <v>1</v>
      </c>
      <c r="G1873" s="7">
        <v>1</v>
      </c>
    </row>
    <row r="1874" spans="1:7" x14ac:dyDescent="0.25">
      <c r="A1874" s="3">
        <v>43403.375034722223</v>
      </c>
      <c r="B1874" s="6">
        <v>56.05</v>
      </c>
      <c r="C1874" s="7">
        <v>1</v>
      </c>
      <c r="E1874" s="3">
        <v>43403.375034722223</v>
      </c>
      <c r="F1874" s="6">
        <v>1</v>
      </c>
      <c r="G1874" s="7">
        <v>1</v>
      </c>
    </row>
    <row r="1875" spans="1:7" x14ac:dyDescent="0.25">
      <c r="A1875" s="3">
        <v>43403.416701388887</v>
      </c>
      <c r="B1875" s="6">
        <v>42.37</v>
      </c>
      <c r="C1875" s="7">
        <v>1</v>
      </c>
      <c r="E1875" s="3">
        <v>43403.416701388887</v>
      </c>
      <c r="F1875" s="6">
        <v>1</v>
      </c>
      <c r="G1875" s="7">
        <v>1</v>
      </c>
    </row>
    <row r="1876" spans="1:7" x14ac:dyDescent="0.25">
      <c r="A1876" s="3">
        <v>43403.458368055559</v>
      </c>
      <c r="B1876" s="6">
        <v>35.29</v>
      </c>
      <c r="C1876" s="7">
        <v>1</v>
      </c>
      <c r="E1876" s="3">
        <v>43403.458368055559</v>
      </c>
      <c r="F1876" s="6">
        <v>1</v>
      </c>
      <c r="G1876" s="7">
        <v>1</v>
      </c>
    </row>
    <row r="1877" spans="1:7" x14ac:dyDescent="0.25">
      <c r="A1877" s="3">
        <v>43403.500034722223</v>
      </c>
      <c r="B1877" s="6">
        <v>52.39</v>
      </c>
      <c r="C1877" s="7">
        <v>1</v>
      </c>
      <c r="E1877" s="3">
        <v>43403.500034722223</v>
      </c>
      <c r="F1877" s="6">
        <v>1</v>
      </c>
      <c r="G1877" s="7">
        <v>1</v>
      </c>
    </row>
    <row r="1878" spans="1:7" x14ac:dyDescent="0.25">
      <c r="A1878" s="3">
        <v>43403.541701388887</v>
      </c>
      <c r="B1878" s="6">
        <v>48.48</v>
      </c>
      <c r="C1878" s="7">
        <v>1</v>
      </c>
      <c r="E1878" s="3">
        <v>43403.541701388887</v>
      </c>
      <c r="F1878" s="6">
        <v>1</v>
      </c>
      <c r="G1878" s="7">
        <v>1</v>
      </c>
    </row>
    <row r="1879" spans="1:7" x14ac:dyDescent="0.25">
      <c r="A1879" s="3">
        <v>43403.583368055559</v>
      </c>
      <c r="B1879" s="6">
        <v>71.430000000000007</v>
      </c>
      <c r="C1879" s="7">
        <v>1</v>
      </c>
      <c r="E1879" s="3">
        <v>43403.583368055559</v>
      </c>
      <c r="F1879" s="6">
        <v>1</v>
      </c>
      <c r="G1879" s="7">
        <v>1</v>
      </c>
    </row>
    <row r="1880" spans="1:7" x14ac:dyDescent="0.25">
      <c r="A1880" s="3">
        <v>43403.625034722223</v>
      </c>
      <c r="B1880" s="6">
        <v>42.37</v>
      </c>
      <c r="C1880" s="7">
        <v>1</v>
      </c>
      <c r="E1880" s="3">
        <v>43403.625034722223</v>
      </c>
      <c r="F1880" s="6">
        <v>1</v>
      </c>
      <c r="G1880" s="7">
        <v>1</v>
      </c>
    </row>
    <row r="1881" spans="1:7" x14ac:dyDescent="0.25">
      <c r="A1881" s="3">
        <v>43403.666701388887</v>
      </c>
      <c r="B1881" s="6">
        <v>47.01</v>
      </c>
      <c r="C1881" s="7">
        <v>1</v>
      </c>
      <c r="E1881" s="3">
        <v>43403.666701388887</v>
      </c>
      <c r="F1881" s="6">
        <v>1</v>
      </c>
      <c r="G1881" s="7">
        <v>1</v>
      </c>
    </row>
    <row r="1882" spans="1:7" x14ac:dyDescent="0.25">
      <c r="A1882" s="3">
        <v>43403.708368055559</v>
      </c>
      <c r="B1882" s="6">
        <v>91.21</v>
      </c>
      <c r="C1882" s="7">
        <v>1</v>
      </c>
      <c r="E1882" s="3">
        <v>43403.708368055559</v>
      </c>
      <c r="F1882" s="6">
        <v>1</v>
      </c>
      <c r="G1882" s="7">
        <v>1</v>
      </c>
    </row>
    <row r="1883" spans="1:7" x14ac:dyDescent="0.25">
      <c r="A1883" s="3">
        <v>43403.750034722223</v>
      </c>
      <c r="B1883" s="6">
        <v>59.96</v>
      </c>
      <c r="C1883" s="7">
        <v>1</v>
      </c>
      <c r="E1883" s="3">
        <v>43403.750034722223</v>
      </c>
      <c r="F1883" s="6">
        <v>1</v>
      </c>
      <c r="G1883" s="7">
        <v>1</v>
      </c>
    </row>
    <row r="1884" spans="1:7" x14ac:dyDescent="0.25">
      <c r="A1884" s="3">
        <v>43403.791701388887</v>
      </c>
      <c r="B1884" s="6">
        <v>77.05</v>
      </c>
      <c r="C1884" s="7">
        <v>1</v>
      </c>
      <c r="E1884" s="3">
        <v>43403.791701388887</v>
      </c>
      <c r="F1884" s="6">
        <v>1</v>
      </c>
      <c r="G1884" s="7">
        <v>1</v>
      </c>
    </row>
    <row r="1885" spans="1:7" x14ac:dyDescent="0.25">
      <c r="A1885" s="3">
        <v>43403.833368055559</v>
      </c>
      <c r="B1885" s="6">
        <v>58.98</v>
      </c>
      <c r="C1885" s="7">
        <v>1</v>
      </c>
      <c r="E1885" s="3">
        <v>43403.833368055559</v>
      </c>
      <c r="F1885" s="6">
        <v>1</v>
      </c>
      <c r="G1885" s="7">
        <v>1</v>
      </c>
    </row>
    <row r="1886" spans="1:7" x14ac:dyDescent="0.25">
      <c r="A1886" s="3">
        <v>43403.875034722223</v>
      </c>
      <c r="B1886" s="6">
        <v>69.239999999999995</v>
      </c>
      <c r="C1886" s="7">
        <v>1</v>
      </c>
      <c r="E1886" s="3">
        <v>43403.875034722223</v>
      </c>
      <c r="F1886" s="6">
        <v>1</v>
      </c>
      <c r="G1886" s="7">
        <v>1</v>
      </c>
    </row>
    <row r="1887" spans="1:7" x14ac:dyDescent="0.25">
      <c r="A1887" s="3">
        <v>43403.916701388887</v>
      </c>
      <c r="B1887" s="6">
        <v>84.38</v>
      </c>
      <c r="C1887" s="7">
        <v>1</v>
      </c>
      <c r="E1887" s="3">
        <v>43403.916701388887</v>
      </c>
      <c r="F1887" s="6">
        <v>1</v>
      </c>
      <c r="G1887" s="7">
        <v>1</v>
      </c>
    </row>
    <row r="1888" spans="1:7" x14ac:dyDescent="0.25">
      <c r="A1888" s="3">
        <v>43403.958368055559</v>
      </c>
      <c r="B1888" s="6">
        <v>74.61</v>
      </c>
      <c r="C1888" s="7">
        <v>1</v>
      </c>
      <c r="E1888" s="3">
        <v>43403.958368055559</v>
      </c>
      <c r="F1888" s="6">
        <v>1</v>
      </c>
      <c r="G1888" s="7">
        <v>1</v>
      </c>
    </row>
    <row r="1889" spans="1:7" x14ac:dyDescent="0.25">
      <c r="A1889" s="3">
        <v>43404.000034722223</v>
      </c>
      <c r="B1889" s="6">
        <v>65.33</v>
      </c>
      <c r="C1889" s="7">
        <v>1</v>
      </c>
      <c r="E1889" s="3">
        <v>43404.000034722223</v>
      </c>
      <c r="F1889" s="6">
        <v>1</v>
      </c>
      <c r="G1889" s="7">
        <v>1</v>
      </c>
    </row>
    <row r="1890" spans="1:7" x14ac:dyDescent="0.25">
      <c r="A1890" s="3">
        <v>43404.041701388887</v>
      </c>
      <c r="B1890" s="6">
        <v>62.16</v>
      </c>
      <c r="C1890" s="7">
        <v>1</v>
      </c>
      <c r="E1890" s="3">
        <v>43404.041701388887</v>
      </c>
      <c r="F1890" s="6">
        <v>1</v>
      </c>
      <c r="G1890" s="7">
        <v>1</v>
      </c>
    </row>
    <row r="1891" spans="1:7" x14ac:dyDescent="0.25">
      <c r="A1891" s="3">
        <v>43404.083368055559</v>
      </c>
      <c r="B1891" s="6">
        <v>65.569999999999993</v>
      </c>
      <c r="C1891" s="7">
        <v>1</v>
      </c>
      <c r="E1891" s="3">
        <v>43404.083368055559</v>
      </c>
      <c r="F1891" s="6">
        <v>1</v>
      </c>
      <c r="G1891" s="7">
        <v>1</v>
      </c>
    </row>
    <row r="1892" spans="1:7" x14ac:dyDescent="0.25">
      <c r="A1892" s="3">
        <v>43404.125034722223</v>
      </c>
      <c r="B1892" s="6">
        <v>42.13</v>
      </c>
      <c r="C1892" s="7">
        <v>1</v>
      </c>
      <c r="E1892" s="3">
        <v>43404.125034722223</v>
      </c>
      <c r="F1892" s="6">
        <v>1</v>
      </c>
      <c r="G1892" s="7">
        <v>1</v>
      </c>
    </row>
    <row r="1893" spans="1:7" x14ac:dyDescent="0.25">
      <c r="A1893" s="3">
        <v>43404.166701388887</v>
      </c>
      <c r="B1893" s="6">
        <v>37.25</v>
      </c>
      <c r="C1893" s="7">
        <v>1</v>
      </c>
      <c r="E1893" s="3">
        <v>43404.166701388887</v>
      </c>
      <c r="F1893" s="6">
        <v>1</v>
      </c>
      <c r="G1893" s="7">
        <v>1</v>
      </c>
    </row>
    <row r="1894" spans="1:7" x14ac:dyDescent="0.25">
      <c r="A1894" s="3">
        <v>43404.208368055559</v>
      </c>
      <c r="B1894" s="6">
        <v>69.73</v>
      </c>
      <c r="C1894" s="7">
        <v>1</v>
      </c>
      <c r="E1894" s="3">
        <v>43404.208368055559</v>
      </c>
      <c r="F1894" s="6">
        <v>1</v>
      </c>
      <c r="G1894" s="7">
        <v>1</v>
      </c>
    </row>
    <row r="1895" spans="1:7" x14ac:dyDescent="0.25">
      <c r="A1895" s="3">
        <v>43404.250034722223</v>
      </c>
      <c r="B1895" s="6">
        <v>145.18</v>
      </c>
      <c r="C1895" s="7">
        <v>1</v>
      </c>
      <c r="E1895" s="3">
        <v>43404.250034722223</v>
      </c>
      <c r="F1895" s="6">
        <v>1</v>
      </c>
      <c r="G1895" s="7">
        <v>1</v>
      </c>
    </row>
    <row r="1896" spans="1:7" x14ac:dyDescent="0.25">
      <c r="A1896" s="3">
        <v>43404.291701388887</v>
      </c>
      <c r="B1896" s="6">
        <v>243.35</v>
      </c>
      <c r="C1896" s="7">
        <v>1</v>
      </c>
      <c r="E1896" s="3">
        <v>43404.291701388887</v>
      </c>
      <c r="F1896" s="6">
        <v>1</v>
      </c>
      <c r="G1896" s="7">
        <v>1</v>
      </c>
    </row>
    <row r="1897" spans="1:7" x14ac:dyDescent="0.25">
      <c r="A1897" s="3">
        <v>43404.333368055559</v>
      </c>
      <c r="B1897" s="6">
        <v>129.55000000000001</v>
      </c>
      <c r="C1897" s="7">
        <v>1</v>
      </c>
      <c r="E1897" s="3">
        <v>43404.333368055559</v>
      </c>
      <c r="F1897" s="6">
        <v>1</v>
      </c>
      <c r="G1897" s="7">
        <v>1</v>
      </c>
    </row>
    <row r="1898" spans="1:7" x14ac:dyDescent="0.25">
      <c r="A1898" s="3">
        <v>43404.375034722223</v>
      </c>
      <c r="B1898" s="6">
        <v>67.77</v>
      </c>
      <c r="C1898" s="7">
        <v>1</v>
      </c>
      <c r="E1898" s="3">
        <v>43404.375034722223</v>
      </c>
      <c r="F1898" s="6">
        <v>1</v>
      </c>
      <c r="G1898" s="7">
        <v>1</v>
      </c>
    </row>
    <row r="1899" spans="1:7" x14ac:dyDescent="0.25">
      <c r="A1899" s="3">
        <v>43404.416701388887</v>
      </c>
      <c r="B1899" s="6">
        <v>39.200000000000003</v>
      </c>
      <c r="C1899" s="7">
        <v>1</v>
      </c>
      <c r="E1899" s="3">
        <v>43404.416701388887</v>
      </c>
      <c r="F1899" s="6">
        <v>1</v>
      </c>
      <c r="G1899" s="7">
        <v>1</v>
      </c>
    </row>
    <row r="1900" spans="1:7" x14ac:dyDescent="0.25">
      <c r="A1900" s="3">
        <v>43404.458368055559</v>
      </c>
      <c r="B1900" s="6">
        <v>35.29</v>
      </c>
      <c r="C1900" s="7">
        <v>1</v>
      </c>
      <c r="E1900" s="3">
        <v>43404.458368055559</v>
      </c>
      <c r="F1900" s="6">
        <v>1</v>
      </c>
      <c r="G1900" s="7">
        <v>1</v>
      </c>
    </row>
    <row r="1901" spans="1:7" x14ac:dyDescent="0.25">
      <c r="A1901" s="3">
        <v>43404.500034722223</v>
      </c>
      <c r="B1901" s="6">
        <v>60.69</v>
      </c>
      <c r="C1901" s="7">
        <v>1</v>
      </c>
      <c r="E1901" s="3">
        <v>43404.500034722223</v>
      </c>
      <c r="F1901" s="6">
        <v>1</v>
      </c>
      <c r="G1901" s="7">
        <v>1</v>
      </c>
    </row>
    <row r="1902" spans="1:7" x14ac:dyDescent="0.25">
      <c r="A1902" s="3">
        <v>43404.541701388887</v>
      </c>
      <c r="B1902" s="6">
        <v>68.5</v>
      </c>
      <c r="C1902" s="7">
        <v>1</v>
      </c>
      <c r="E1902" s="3">
        <v>43404.541701388887</v>
      </c>
      <c r="F1902" s="6">
        <v>1</v>
      </c>
      <c r="G1902" s="7">
        <v>1</v>
      </c>
    </row>
    <row r="1903" spans="1:7" x14ac:dyDescent="0.25">
      <c r="A1903" s="3">
        <v>43404.583368055559</v>
      </c>
      <c r="B1903" s="6">
        <v>73.63</v>
      </c>
      <c r="C1903" s="7">
        <v>1</v>
      </c>
      <c r="E1903" s="3">
        <v>43404.583368055559</v>
      </c>
      <c r="F1903" s="6">
        <v>1</v>
      </c>
      <c r="G1903" s="7">
        <v>1</v>
      </c>
    </row>
    <row r="1904" spans="1:7" x14ac:dyDescent="0.25">
      <c r="A1904" s="3">
        <v>43404.625034722223</v>
      </c>
      <c r="B1904" s="6">
        <v>80.709999999999994</v>
      </c>
      <c r="C1904" s="7">
        <v>1</v>
      </c>
      <c r="E1904" s="3">
        <v>43404.625034722223</v>
      </c>
      <c r="F1904" s="6">
        <v>1</v>
      </c>
      <c r="G1904" s="7">
        <v>1</v>
      </c>
    </row>
    <row r="1905" spans="1:7" x14ac:dyDescent="0.25">
      <c r="A1905" s="3">
        <v>43404.666701388887</v>
      </c>
      <c r="B1905" s="6">
        <v>31.14</v>
      </c>
      <c r="C1905" s="7">
        <v>1</v>
      </c>
      <c r="E1905" s="3">
        <v>43404.666701388887</v>
      </c>
      <c r="F1905" s="6">
        <v>1</v>
      </c>
      <c r="G1905" s="7">
        <v>1</v>
      </c>
    </row>
    <row r="1906" spans="1:7" x14ac:dyDescent="0.25">
      <c r="A1906" s="3">
        <v>43404.708368055559</v>
      </c>
      <c r="B1906" s="6">
        <v>21.62</v>
      </c>
      <c r="C1906" s="7">
        <v>1</v>
      </c>
      <c r="E1906" s="3">
        <v>43404.708368055559</v>
      </c>
      <c r="F1906" s="6">
        <v>1</v>
      </c>
      <c r="G1906" s="7">
        <v>1</v>
      </c>
    </row>
    <row r="1907" spans="1:7" x14ac:dyDescent="0.25">
      <c r="A1907" s="3">
        <v>43404.750034722223</v>
      </c>
      <c r="B1907" s="6">
        <v>19.91</v>
      </c>
      <c r="C1907" s="7">
        <v>1</v>
      </c>
      <c r="E1907" s="3">
        <v>43404.750034722223</v>
      </c>
      <c r="F1907" s="6">
        <v>1</v>
      </c>
      <c r="G1907" s="7">
        <v>1</v>
      </c>
    </row>
    <row r="1908" spans="1:7" x14ac:dyDescent="0.25">
      <c r="A1908" s="3">
        <v>43404.791701388887</v>
      </c>
      <c r="B1908" s="6">
        <v>46.77</v>
      </c>
      <c r="C1908" s="7">
        <v>1</v>
      </c>
      <c r="E1908" s="3">
        <v>43404.791701388887</v>
      </c>
      <c r="F1908" s="6">
        <v>1</v>
      </c>
      <c r="G1908" s="7">
        <v>1</v>
      </c>
    </row>
    <row r="1909" spans="1:7" x14ac:dyDescent="0.25">
      <c r="A1909" s="3">
        <v>43404.833368055559</v>
      </c>
      <c r="B1909" s="6">
        <v>64.599999999999994</v>
      </c>
      <c r="C1909" s="7">
        <v>1</v>
      </c>
      <c r="E1909" s="3">
        <v>43404.833368055559</v>
      </c>
      <c r="F1909" s="6">
        <v>1</v>
      </c>
      <c r="G1909" s="7">
        <v>1</v>
      </c>
    </row>
    <row r="1910" spans="1:7" x14ac:dyDescent="0.25">
      <c r="A1910" s="3">
        <v>43404.875034722223</v>
      </c>
      <c r="B1910" s="6">
        <v>66.06</v>
      </c>
      <c r="C1910" s="7">
        <v>1</v>
      </c>
      <c r="E1910" s="3">
        <v>43404.875034722223</v>
      </c>
      <c r="F1910" s="6">
        <v>1</v>
      </c>
      <c r="G1910" s="7">
        <v>1</v>
      </c>
    </row>
    <row r="1911" spans="1:7" x14ac:dyDescent="0.25">
      <c r="A1911" s="3">
        <v>43404.916701388887</v>
      </c>
      <c r="B1911" s="6">
        <v>77.78</v>
      </c>
      <c r="C1911" s="7">
        <v>1</v>
      </c>
      <c r="E1911" s="3">
        <v>43404.916701388887</v>
      </c>
      <c r="F1911" s="6">
        <v>1</v>
      </c>
      <c r="G1911" s="7">
        <v>1</v>
      </c>
    </row>
    <row r="1912" spans="1:7" x14ac:dyDescent="0.25">
      <c r="A1912" s="3">
        <v>43404.958368055559</v>
      </c>
      <c r="B1912" s="6">
        <v>59.47</v>
      </c>
      <c r="C1912" s="7">
        <v>1</v>
      </c>
      <c r="E1912" s="3">
        <v>43404.958368055559</v>
      </c>
      <c r="F1912" s="6">
        <v>1</v>
      </c>
      <c r="G1912" s="7">
        <v>1</v>
      </c>
    </row>
    <row r="1913" spans="1:7" x14ac:dyDescent="0.25">
      <c r="A1913" s="4">
        <v>43405</v>
      </c>
      <c r="B1913" s="6"/>
      <c r="C1913" s="7">
        <v>1</v>
      </c>
      <c r="E1913" s="4">
        <v>43405</v>
      </c>
      <c r="F1913" s="6"/>
      <c r="G1913" s="7">
        <v>1</v>
      </c>
    </row>
    <row r="1914" spans="1:7" x14ac:dyDescent="0.25">
      <c r="A1914" s="3">
        <v>43405.041666666664</v>
      </c>
      <c r="B1914" s="6"/>
      <c r="C1914" s="7">
        <v>1</v>
      </c>
      <c r="E1914" s="3">
        <v>43405.041666666664</v>
      </c>
      <c r="F1914" s="6"/>
      <c r="G1914" s="7">
        <v>1</v>
      </c>
    </row>
    <row r="1915" spans="1:7" x14ac:dyDescent="0.25">
      <c r="A1915" s="3">
        <v>43405.083333333336</v>
      </c>
      <c r="B1915" s="6"/>
      <c r="C1915" s="7">
        <v>1</v>
      </c>
      <c r="E1915" s="3">
        <v>43405.083333333336</v>
      </c>
      <c r="F1915" s="6"/>
      <c r="G1915" s="7">
        <v>1</v>
      </c>
    </row>
    <row r="1916" spans="1:7" x14ac:dyDescent="0.25">
      <c r="A1916" s="3">
        <v>43405.125</v>
      </c>
      <c r="B1916" s="6"/>
      <c r="C1916" s="7">
        <v>1</v>
      </c>
      <c r="E1916" s="3">
        <v>43405.125</v>
      </c>
      <c r="F1916" s="6"/>
      <c r="G1916" s="7">
        <v>1</v>
      </c>
    </row>
    <row r="1917" spans="1:7" x14ac:dyDescent="0.25">
      <c r="A1917" s="3">
        <v>43405.166666666664</v>
      </c>
      <c r="B1917" s="6"/>
      <c r="C1917" s="7">
        <v>1</v>
      </c>
      <c r="E1917" s="3">
        <v>43405.166666666664</v>
      </c>
      <c r="F1917" s="6"/>
      <c r="G1917" s="7">
        <v>1</v>
      </c>
    </row>
    <row r="1918" spans="1:7" x14ac:dyDescent="0.25">
      <c r="A1918" s="3">
        <v>43405.208333333336</v>
      </c>
      <c r="B1918" s="6"/>
      <c r="C1918" s="7">
        <v>1</v>
      </c>
      <c r="E1918" s="3">
        <v>43405.208333333336</v>
      </c>
      <c r="F1918" s="6"/>
      <c r="G1918" s="7">
        <v>1</v>
      </c>
    </row>
    <row r="1919" spans="1:7" x14ac:dyDescent="0.25">
      <c r="A1919" s="3">
        <v>43405.25</v>
      </c>
      <c r="B1919" s="6"/>
      <c r="C1919" s="7">
        <v>1</v>
      </c>
      <c r="E1919" s="3">
        <v>43405.25</v>
      </c>
      <c r="F1919" s="6"/>
      <c r="G1919" s="7">
        <v>1</v>
      </c>
    </row>
    <row r="1920" spans="1:7" x14ac:dyDescent="0.25">
      <c r="A1920" s="3">
        <v>43405.291666666664</v>
      </c>
      <c r="B1920" s="6"/>
      <c r="C1920" s="7">
        <v>1</v>
      </c>
      <c r="E1920" s="3">
        <v>43405.291666666664</v>
      </c>
      <c r="F1920" s="6"/>
      <c r="G1920" s="7">
        <v>1</v>
      </c>
    </row>
    <row r="1921" spans="1:7" x14ac:dyDescent="0.25">
      <c r="A1921" s="3">
        <v>43405.333333333336</v>
      </c>
      <c r="B1921" s="6"/>
      <c r="C1921" s="7">
        <v>1</v>
      </c>
      <c r="E1921" s="3">
        <v>43405.333333333336</v>
      </c>
      <c r="F1921" s="6"/>
      <c r="G1921" s="7">
        <v>1</v>
      </c>
    </row>
    <row r="1922" spans="1:7" x14ac:dyDescent="0.25">
      <c r="A1922" s="3">
        <v>43405.375</v>
      </c>
      <c r="B1922" s="6"/>
      <c r="C1922" s="7">
        <v>1</v>
      </c>
      <c r="E1922" s="3">
        <v>43405.375</v>
      </c>
      <c r="F1922" s="6"/>
      <c r="G1922" s="7">
        <v>1</v>
      </c>
    </row>
    <row r="1923" spans="1:7" x14ac:dyDescent="0.25">
      <c r="A1923" s="3">
        <v>43405.416666666664</v>
      </c>
      <c r="B1923" s="6"/>
      <c r="C1923" s="7">
        <v>1</v>
      </c>
      <c r="E1923" s="3">
        <v>43405.416666666664</v>
      </c>
      <c r="F1923" s="6"/>
      <c r="G1923" s="7">
        <v>1</v>
      </c>
    </row>
    <row r="1924" spans="1:7" x14ac:dyDescent="0.25">
      <c r="A1924" s="3">
        <v>43405.458333333336</v>
      </c>
      <c r="B1924" s="6"/>
      <c r="C1924" s="7">
        <v>1</v>
      </c>
      <c r="E1924" s="3">
        <v>43405.458333333336</v>
      </c>
      <c r="F1924" s="6"/>
      <c r="G1924" s="7">
        <v>1</v>
      </c>
    </row>
    <row r="1925" spans="1:7" x14ac:dyDescent="0.25">
      <c r="A1925" s="3">
        <v>43405.5</v>
      </c>
      <c r="B1925" s="6"/>
      <c r="C1925" s="7">
        <v>1</v>
      </c>
      <c r="E1925" s="3">
        <v>43405.5</v>
      </c>
      <c r="F1925" s="6"/>
      <c r="G1925" s="7">
        <v>1</v>
      </c>
    </row>
    <row r="1926" spans="1:7" x14ac:dyDescent="0.25">
      <c r="A1926" s="3">
        <v>43405.541666666664</v>
      </c>
      <c r="B1926" s="6"/>
      <c r="C1926" s="7">
        <v>1</v>
      </c>
      <c r="E1926" s="3">
        <v>43405.541666666664</v>
      </c>
      <c r="F1926" s="6"/>
      <c r="G1926" s="7">
        <v>1</v>
      </c>
    </row>
    <row r="1927" spans="1:7" x14ac:dyDescent="0.25">
      <c r="A1927" s="3">
        <v>43405.583333333336</v>
      </c>
      <c r="B1927" s="6"/>
      <c r="C1927" s="7">
        <v>1</v>
      </c>
      <c r="E1927" s="3">
        <v>43405.583333333336</v>
      </c>
      <c r="F1927" s="6"/>
      <c r="G1927" s="7">
        <v>1</v>
      </c>
    </row>
    <row r="1928" spans="1:7" x14ac:dyDescent="0.25">
      <c r="A1928" s="3">
        <v>43405.625</v>
      </c>
      <c r="B1928" s="6"/>
      <c r="C1928" s="7">
        <v>1</v>
      </c>
      <c r="E1928" s="3">
        <v>43405.625</v>
      </c>
      <c r="F1928" s="6"/>
      <c r="G1928" s="7">
        <v>1</v>
      </c>
    </row>
    <row r="1929" spans="1:7" x14ac:dyDescent="0.25">
      <c r="A1929" s="3">
        <v>43405.666666666664</v>
      </c>
      <c r="B1929" s="6"/>
      <c r="C1929" s="7">
        <v>1</v>
      </c>
      <c r="E1929" s="3">
        <v>43405.666666666664</v>
      </c>
      <c r="F1929" s="6"/>
      <c r="G1929" s="7">
        <v>1</v>
      </c>
    </row>
    <row r="1930" spans="1:7" x14ac:dyDescent="0.25">
      <c r="A1930" s="3">
        <v>43405.708333333336</v>
      </c>
      <c r="B1930" s="6"/>
      <c r="C1930" s="7">
        <v>1</v>
      </c>
      <c r="E1930" s="3">
        <v>43405.708333333336</v>
      </c>
      <c r="F1930" s="6"/>
      <c r="G1930" s="7">
        <v>1</v>
      </c>
    </row>
    <row r="1931" spans="1:7" x14ac:dyDescent="0.25">
      <c r="A1931" s="3">
        <v>43405.75</v>
      </c>
      <c r="B1931" s="6"/>
      <c r="C1931" s="7">
        <v>1</v>
      </c>
      <c r="E1931" s="3">
        <v>43405.75</v>
      </c>
      <c r="F1931" s="6"/>
      <c r="G1931" s="7">
        <v>1</v>
      </c>
    </row>
    <row r="1932" spans="1:7" x14ac:dyDescent="0.25">
      <c r="A1932" s="3">
        <v>43405.791666666664</v>
      </c>
      <c r="B1932" s="6"/>
      <c r="C1932" s="7">
        <v>1</v>
      </c>
      <c r="E1932" s="3">
        <v>43405.791666666664</v>
      </c>
      <c r="F1932" s="6"/>
      <c r="G1932" s="7">
        <v>1</v>
      </c>
    </row>
    <row r="1933" spans="1:7" x14ac:dyDescent="0.25">
      <c r="A1933" s="3">
        <v>43405.833333333336</v>
      </c>
      <c r="B1933" s="6"/>
      <c r="C1933" s="7">
        <v>1</v>
      </c>
      <c r="E1933" s="3">
        <v>43405.833333333336</v>
      </c>
      <c r="F1933" s="6"/>
      <c r="G1933" s="7">
        <v>1</v>
      </c>
    </row>
    <row r="1934" spans="1:7" x14ac:dyDescent="0.25">
      <c r="A1934" s="3">
        <v>43405.875</v>
      </c>
      <c r="B1934" s="6"/>
      <c r="C1934" s="7">
        <v>1</v>
      </c>
      <c r="E1934" s="3">
        <v>43405.875</v>
      </c>
      <c r="F1934" s="6"/>
      <c r="G1934" s="7">
        <v>1</v>
      </c>
    </row>
    <row r="1935" spans="1:7" x14ac:dyDescent="0.25">
      <c r="A1935" s="3">
        <v>43405.916666666664</v>
      </c>
      <c r="B1935" s="6"/>
      <c r="C1935" s="7">
        <v>1</v>
      </c>
      <c r="E1935" s="3">
        <v>43405.916666666664</v>
      </c>
      <c r="F1935" s="6"/>
      <c r="G1935" s="7">
        <v>1</v>
      </c>
    </row>
    <row r="1936" spans="1:7" x14ac:dyDescent="0.25">
      <c r="A1936" s="3">
        <v>43405.958333333336</v>
      </c>
      <c r="B1936" s="6"/>
      <c r="C1936" s="7">
        <v>1</v>
      </c>
      <c r="E1936" s="3">
        <v>43405.958333333336</v>
      </c>
      <c r="F1936" s="6"/>
      <c r="G1936" s="7">
        <v>1</v>
      </c>
    </row>
    <row r="1937" spans="1:7" x14ac:dyDescent="0.25">
      <c r="A1937" s="4">
        <v>43406</v>
      </c>
      <c r="B1937" s="6"/>
      <c r="C1937" s="7">
        <v>1</v>
      </c>
      <c r="E1937" s="4">
        <v>43406</v>
      </c>
      <c r="F1937" s="6"/>
      <c r="G1937" s="7">
        <v>1</v>
      </c>
    </row>
    <row r="1938" spans="1:7" x14ac:dyDescent="0.25">
      <c r="A1938" s="3">
        <v>43406.041666666664</v>
      </c>
      <c r="B1938" s="6"/>
      <c r="C1938" s="7">
        <v>1</v>
      </c>
      <c r="E1938" s="3">
        <v>43406.041666666664</v>
      </c>
      <c r="F1938" s="6"/>
      <c r="G1938" s="7">
        <v>1</v>
      </c>
    </row>
    <row r="1939" spans="1:7" x14ac:dyDescent="0.25">
      <c r="A1939" s="3">
        <v>43406.083333333336</v>
      </c>
      <c r="B1939" s="6"/>
      <c r="C1939" s="7">
        <v>1</v>
      </c>
      <c r="E1939" s="3">
        <v>43406.083333333336</v>
      </c>
      <c r="F1939" s="6"/>
      <c r="G1939" s="7">
        <v>1</v>
      </c>
    </row>
    <row r="1940" spans="1:7" x14ac:dyDescent="0.25">
      <c r="A1940" s="3">
        <v>43406.125</v>
      </c>
      <c r="B1940" s="6"/>
      <c r="C1940" s="7">
        <v>1</v>
      </c>
      <c r="E1940" s="3">
        <v>43406.125</v>
      </c>
      <c r="F1940" s="6"/>
      <c r="G1940" s="7">
        <v>1</v>
      </c>
    </row>
    <row r="1941" spans="1:7" x14ac:dyDescent="0.25">
      <c r="A1941" s="3">
        <v>43406.166666666664</v>
      </c>
      <c r="B1941" s="6"/>
      <c r="C1941" s="7">
        <v>1</v>
      </c>
      <c r="E1941" s="3">
        <v>43406.166666666664</v>
      </c>
      <c r="F1941" s="6"/>
      <c r="G1941" s="7">
        <v>1</v>
      </c>
    </row>
    <row r="1942" spans="1:7" x14ac:dyDescent="0.25">
      <c r="A1942" s="3">
        <v>43406.208333333336</v>
      </c>
      <c r="B1942" s="6"/>
      <c r="C1942" s="7">
        <v>1</v>
      </c>
      <c r="E1942" s="3">
        <v>43406.208333333336</v>
      </c>
      <c r="F1942" s="6"/>
      <c r="G1942" s="7">
        <v>1</v>
      </c>
    </row>
    <row r="1943" spans="1:7" x14ac:dyDescent="0.25">
      <c r="A1943" s="3">
        <v>43406.25</v>
      </c>
      <c r="B1943" s="6"/>
      <c r="C1943" s="7">
        <v>1</v>
      </c>
      <c r="E1943" s="3">
        <v>43406.25</v>
      </c>
      <c r="F1943" s="6"/>
      <c r="G1943" s="7">
        <v>1</v>
      </c>
    </row>
    <row r="1944" spans="1:7" x14ac:dyDescent="0.25">
      <c r="A1944" s="3">
        <v>43406.291666666664</v>
      </c>
      <c r="B1944" s="6"/>
      <c r="C1944" s="7">
        <v>1</v>
      </c>
      <c r="E1944" s="3">
        <v>43406.291666666664</v>
      </c>
      <c r="F1944" s="6"/>
      <c r="G1944" s="7">
        <v>1</v>
      </c>
    </row>
    <row r="1945" spans="1:7" x14ac:dyDescent="0.25">
      <c r="A1945" s="3">
        <v>43406.333333333336</v>
      </c>
      <c r="B1945" s="6"/>
      <c r="C1945" s="7">
        <v>1</v>
      </c>
      <c r="E1945" s="3">
        <v>43406.333333333336</v>
      </c>
      <c r="F1945" s="6"/>
      <c r="G1945" s="7">
        <v>1</v>
      </c>
    </row>
    <row r="1946" spans="1:7" x14ac:dyDescent="0.25">
      <c r="A1946" s="3">
        <v>43406.375</v>
      </c>
      <c r="B1946" s="6"/>
      <c r="C1946" s="7">
        <v>1</v>
      </c>
      <c r="E1946" s="3">
        <v>43406.375</v>
      </c>
      <c r="F1946" s="6"/>
      <c r="G1946" s="7">
        <v>1</v>
      </c>
    </row>
    <row r="1947" spans="1:7" x14ac:dyDescent="0.25">
      <c r="A1947" s="3">
        <v>43406.416666666664</v>
      </c>
      <c r="B1947" s="6"/>
      <c r="C1947" s="7">
        <v>1</v>
      </c>
      <c r="E1947" s="3">
        <v>43406.416666666664</v>
      </c>
      <c r="F1947" s="6"/>
      <c r="G1947" s="7">
        <v>1</v>
      </c>
    </row>
    <row r="1948" spans="1:7" x14ac:dyDescent="0.25">
      <c r="A1948" s="3">
        <v>43406.458333333336</v>
      </c>
      <c r="B1948" s="6"/>
      <c r="C1948" s="7">
        <v>1</v>
      </c>
      <c r="E1948" s="3">
        <v>43406.458333333336</v>
      </c>
      <c r="F1948" s="6"/>
      <c r="G1948" s="7">
        <v>1</v>
      </c>
    </row>
    <row r="1949" spans="1:7" x14ac:dyDescent="0.25">
      <c r="A1949" s="3">
        <v>43406.5</v>
      </c>
      <c r="B1949" s="6"/>
      <c r="C1949" s="7">
        <v>1</v>
      </c>
      <c r="E1949" s="3">
        <v>43406.5</v>
      </c>
      <c r="F1949" s="6"/>
      <c r="G1949" s="7">
        <v>1</v>
      </c>
    </row>
    <row r="1950" spans="1:7" x14ac:dyDescent="0.25">
      <c r="A1950" s="3">
        <v>43406.541666666664</v>
      </c>
      <c r="B1950" s="6"/>
      <c r="C1950" s="7">
        <v>1</v>
      </c>
      <c r="E1950" s="3">
        <v>43406.541666666664</v>
      </c>
      <c r="F1950" s="6"/>
      <c r="G1950" s="7">
        <v>1</v>
      </c>
    </row>
    <row r="1951" spans="1:7" x14ac:dyDescent="0.25">
      <c r="A1951" s="3">
        <v>43406.583333333336</v>
      </c>
      <c r="B1951" s="6"/>
      <c r="C1951" s="7">
        <v>1</v>
      </c>
      <c r="E1951" s="3">
        <v>43406.583333333336</v>
      </c>
      <c r="F1951" s="6"/>
      <c r="G1951" s="7">
        <v>1</v>
      </c>
    </row>
    <row r="1952" spans="1:7" x14ac:dyDescent="0.25">
      <c r="A1952" s="3">
        <v>43406.625</v>
      </c>
      <c r="B1952" s="6"/>
      <c r="C1952" s="7">
        <v>1</v>
      </c>
      <c r="E1952" s="3">
        <v>43406.625</v>
      </c>
      <c r="F1952" s="6"/>
      <c r="G1952" s="7">
        <v>1</v>
      </c>
    </row>
    <row r="1953" spans="1:7" x14ac:dyDescent="0.25">
      <c r="A1953" s="3">
        <v>43406.666666666664</v>
      </c>
      <c r="B1953" s="6"/>
      <c r="C1953" s="7">
        <v>1</v>
      </c>
      <c r="E1953" s="3">
        <v>43406.666666666664</v>
      </c>
      <c r="F1953" s="6"/>
      <c r="G1953" s="7">
        <v>1</v>
      </c>
    </row>
    <row r="1954" spans="1:7" x14ac:dyDescent="0.25">
      <c r="A1954" s="3">
        <v>43406.708333333336</v>
      </c>
      <c r="B1954" s="6"/>
      <c r="C1954" s="7">
        <v>1</v>
      </c>
      <c r="E1954" s="3">
        <v>43406.708333333336</v>
      </c>
      <c r="F1954" s="6"/>
      <c r="G1954" s="7">
        <v>1</v>
      </c>
    </row>
    <row r="1955" spans="1:7" x14ac:dyDescent="0.25">
      <c r="A1955" s="3">
        <v>43406.75</v>
      </c>
      <c r="B1955" s="6"/>
      <c r="C1955" s="7">
        <v>1</v>
      </c>
      <c r="E1955" s="3">
        <v>43406.75</v>
      </c>
      <c r="F1955" s="6"/>
      <c r="G1955" s="7">
        <v>1</v>
      </c>
    </row>
    <row r="1956" spans="1:7" x14ac:dyDescent="0.25">
      <c r="A1956" s="3">
        <v>43406.791666666664</v>
      </c>
      <c r="B1956" s="6"/>
      <c r="C1956" s="7">
        <v>1</v>
      </c>
      <c r="E1956" s="3">
        <v>43406.791666666664</v>
      </c>
      <c r="F1956" s="6"/>
      <c r="G1956" s="7">
        <v>1</v>
      </c>
    </row>
    <row r="1957" spans="1:7" x14ac:dyDescent="0.25">
      <c r="A1957" s="3">
        <v>43406.833333333336</v>
      </c>
      <c r="B1957" s="6"/>
      <c r="C1957" s="7">
        <v>1</v>
      </c>
      <c r="E1957" s="3">
        <v>43406.833333333336</v>
      </c>
      <c r="F1957" s="6"/>
      <c r="G1957" s="7">
        <v>1</v>
      </c>
    </row>
    <row r="1958" spans="1:7" x14ac:dyDescent="0.25">
      <c r="A1958" s="3">
        <v>43406.875</v>
      </c>
      <c r="B1958" s="6"/>
      <c r="C1958" s="7">
        <v>1</v>
      </c>
      <c r="E1958" s="3">
        <v>43406.875</v>
      </c>
      <c r="F1958" s="6"/>
      <c r="G1958" s="7">
        <v>1</v>
      </c>
    </row>
    <row r="1959" spans="1:7" x14ac:dyDescent="0.25">
      <c r="A1959" s="3">
        <v>43406.916666666664</v>
      </c>
      <c r="B1959" s="6"/>
      <c r="C1959" s="7">
        <v>1</v>
      </c>
      <c r="E1959" s="3">
        <v>43406.916666666664</v>
      </c>
      <c r="F1959" s="6"/>
      <c r="G1959" s="7">
        <v>1</v>
      </c>
    </row>
    <row r="1960" spans="1:7" x14ac:dyDescent="0.25">
      <c r="A1960" s="3">
        <v>43406.958333333336</v>
      </c>
      <c r="B1960" s="6"/>
      <c r="C1960" s="7">
        <v>1</v>
      </c>
      <c r="E1960" s="3">
        <v>43406.958333333336</v>
      </c>
      <c r="F1960" s="6"/>
      <c r="G1960" s="7">
        <v>1</v>
      </c>
    </row>
    <row r="1961" spans="1:7" x14ac:dyDescent="0.25">
      <c r="A1961" s="4">
        <v>43407</v>
      </c>
      <c r="B1961" s="6"/>
      <c r="C1961" s="7">
        <v>1</v>
      </c>
      <c r="E1961" s="4">
        <v>43407</v>
      </c>
      <c r="F1961" s="6"/>
      <c r="G1961" s="7">
        <v>1</v>
      </c>
    </row>
    <row r="1962" spans="1:7" x14ac:dyDescent="0.25">
      <c r="A1962" s="3">
        <v>43407.041666666664</v>
      </c>
      <c r="B1962" s="6"/>
      <c r="C1962" s="7">
        <v>1</v>
      </c>
      <c r="E1962" s="3">
        <v>43407.041666666664</v>
      </c>
      <c r="F1962" s="6"/>
      <c r="G1962" s="7">
        <v>1</v>
      </c>
    </row>
    <row r="1963" spans="1:7" x14ac:dyDescent="0.25">
      <c r="A1963" s="3">
        <v>43407.083333333336</v>
      </c>
      <c r="B1963" s="6"/>
      <c r="C1963" s="7">
        <v>1</v>
      </c>
      <c r="E1963" s="3">
        <v>43407.083333333336</v>
      </c>
      <c r="F1963" s="6"/>
      <c r="G1963" s="7">
        <v>1</v>
      </c>
    </row>
    <row r="1964" spans="1:7" x14ac:dyDescent="0.25">
      <c r="A1964" s="3">
        <v>43407.125</v>
      </c>
      <c r="B1964" s="6"/>
      <c r="C1964" s="7">
        <v>1</v>
      </c>
      <c r="E1964" s="3">
        <v>43407.125</v>
      </c>
      <c r="F1964" s="6"/>
      <c r="G1964" s="7">
        <v>1</v>
      </c>
    </row>
    <row r="1965" spans="1:7" x14ac:dyDescent="0.25">
      <c r="A1965" s="3">
        <v>43407.166666666664</v>
      </c>
      <c r="B1965" s="6"/>
      <c r="C1965" s="7">
        <v>1</v>
      </c>
      <c r="E1965" s="3">
        <v>43407.166666666664</v>
      </c>
      <c r="F1965" s="6"/>
      <c r="G1965" s="7">
        <v>1</v>
      </c>
    </row>
    <row r="1966" spans="1:7" x14ac:dyDescent="0.25">
      <c r="A1966" s="3">
        <v>43407.208333333336</v>
      </c>
      <c r="B1966" s="6"/>
      <c r="C1966" s="7">
        <v>1</v>
      </c>
      <c r="E1966" s="3">
        <v>43407.208333333336</v>
      </c>
      <c r="F1966" s="6"/>
      <c r="G1966" s="7">
        <v>1</v>
      </c>
    </row>
    <row r="1967" spans="1:7" x14ac:dyDescent="0.25">
      <c r="A1967" s="3">
        <v>43407.25</v>
      </c>
      <c r="B1967" s="6"/>
      <c r="C1967" s="7">
        <v>1</v>
      </c>
      <c r="E1967" s="3">
        <v>43407.25</v>
      </c>
      <c r="F1967" s="6"/>
      <c r="G1967" s="7">
        <v>1</v>
      </c>
    </row>
    <row r="1968" spans="1:7" x14ac:dyDescent="0.25">
      <c r="A1968" s="3">
        <v>43407.291666666664</v>
      </c>
      <c r="B1968" s="6"/>
      <c r="C1968" s="7">
        <v>1</v>
      </c>
      <c r="E1968" s="3">
        <v>43407.291666666664</v>
      </c>
      <c r="F1968" s="6"/>
      <c r="G1968" s="7">
        <v>1</v>
      </c>
    </row>
    <row r="1969" spans="1:7" x14ac:dyDescent="0.25">
      <c r="A1969" s="3">
        <v>43407.333333333336</v>
      </c>
      <c r="B1969" s="6"/>
      <c r="C1969" s="7">
        <v>1</v>
      </c>
      <c r="E1969" s="3">
        <v>43407.333333333336</v>
      </c>
      <c r="F1969" s="6"/>
      <c r="G1969" s="7">
        <v>1</v>
      </c>
    </row>
    <row r="1970" spans="1:7" x14ac:dyDescent="0.25">
      <c r="A1970" s="3">
        <v>43407.375</v>
      </c>
      <c r="B1970" s="6"/>
      <c r="C1970" s="7">
        <v>1</v>
      </c>
      <c r="E1970" s="3">
        <v>43407.375</v>
      </c>
      <c r="F1970" s="6"/>
      <c r="G1970" s="7">
        <v>1</v>
      </c>
    </row>
    <row r="1971" spans="1:7" x14ac:dyDescent="0.25">
      <c r="A1971" s="3">
        <v>43407.416666666664</v>
      </c>
      <c r="B1971" s="6">
        <v>55.07</v>
      </c>
      <c r="C1971" s="7">
        <v>1</v>
      </c>
      <c r="E1971" s="3">
        <v>43407.416666666664</v>
      </c>
      <c r="F1971" s="6">
        <v>1</v>
      </c>
      <c r="G1971" s="7">
        <v>1</v>
      </c>
    </row>
    <row r="1972" spans="1:7" x14ac:dyDescent="0.25">
      <c r="A1972" s="3">
        <v>43407.458333333336</v>
      </c>
      <c r="B1972" s="6">
        <v>79</v>
      </c>
      <c r="C1972" s="7">
        <v>1</v>
      </c>
      <c r="E1972" s="3">
        <v>43407.458333333336</v>
      </c>
      <c r="F1972" s="6">
        <v>1</v>
      </c>
      <c r="G1972" s="7">
        <v>1</v>
      </c>
    </row>
    <row r="1973" spans="1:7" x14ac:dyDescent="0.25">
      <c r="A1973" s="3">
        <v>43407.5</v>
      </c>
      <c r="B1973" s="6">
        <v>82.67</v>
      </c>
      <c r="C1973" s="7">
        <v>1</v>
      </c>
      <c r="E1973" s="3">
        <v>43407.5</v>
      </c>
      <c r="F1973" s="6">
        <v>1</v>
      </c>
      <c r="G1973" s="7">
        <v>1</v>
      </c>
    </row>
    <row r="1974" spans="1:7" x14ac:dyDescent="0.25">
      <c r="A1974" s="3">
        <v>43407.541666666664</v>
      </c>
      <c r="B1974" s="6">
        <v>74.849999999999994</v>
      </c>
      <c r="C1974" s="7">
        <v>1</v>
      </c>
      <c r="E1974" s="3">
        <v>43407.541666666664</v>
      </c>
      <c r="F1974" s="6">
        <v>1</v>
      </c>
      <c r="G1974" s="7">
        <v>1</v>
      </c>
    </row>
    <row r="1975" spans="1:7" x14ac:dyDescent="0.25">
      <c r="A1975" s="3">
        <v>43407.583333333336</v>
      </c>
      <c r="B1975" s="6">
        <v>60.69</v>
      </c>
      <c r="C1975" s="7">
        <v>1</v>
      </c>
      <c r="E1975" s="3">
        <v>43407.583333333336</v>
      </c>
      <c r="F1975" s="6">
        <v>1</v>
      </c>
      <c r="G1975" s="7">
        <v>1</v>
      </c>
    </row>
    <row r="1976" spans="1:7" x14ac:dyDescent="0.25">
      <c r="A1976" s="3">
        <v>43407.625</v>
      </c>
      <c r="B1976" s="6">
        <v>39.69</v>
      </c>
      <c r="C1976" s="7">
        <v>1</v>
      </c>
      <c r="E1976" s="3">
        <v>43407.625</v>
      </c>
      <c r="F1976" s="6">
        <v>1</v>
      </c>
      <c r="G1976" s="7">
        <v>1</v>
      </c>
    </row>
    <row r="1977" spans="1:7" x14ac:dyDescent="0.25">
      <c r="A1977" s="3">
        <v>43407.666666666664</v>
      </c>
      <c r="B1977" s="6">
        <v>39.93</v>
      </c>
      <c r="C1977" s="7">
        <v>1</v>
      </c>
      <c r="E1977" s="3">
        <v>43407.666666666664</v>
      </c>
      <c r="F1977" s="6">
        <v>1</v>
      </c>
      <c r="G1977" s="7">
        <v>1</v>
      </c>
    </row>
    <row r="1978" spans="1:7" x14ac:dyDescent="0.25">
      <c r="A1978" s="3">
        <v>43407.708333333336</v>
      </c>
      <c r="B1978" s="6">
        <v>64.11</v>
      </c>
      <c r="C1978" s="7">
        <v>1</v>
      </c>
      <c r="E1978" s="3">
        <v>43407.708333333336</v>
      </c>
      <c r="F1978" s="6">
        <v>1</v>
      </c>
      <c r="G1978" s="7">
        <v>1</v>
      </c>
    </row>
    <row r="1979" spans="1:7" x14ac:dyDescent="0.25">
      <c r="A1979" s="3">
        <v>43407.75</v>
      </c>
      <c r="B1979" s="6">
        <v>75.59</v>
      </c>
      <c r="C1979" s="7">
        <v>1</v>
      </c>
      <c r="E1979" s="3">
        <v>43407.75</v>
      </c>
      <c r="F1979" s="6">
        <v>1</v>
      </c>
      <c r="G1979" s="7">
        <v>1</v>
      </c>
    </row>
    <row r="1980" spans="1:7" x14ac:dyDescent="0.25">
      <c r="A1980" s="3">
        <v>43407.791666666664</v>
      </c>
      <c r="B1980" s="6">
        <v>72.17</v>
      </c>
      <c r="C1980" s="7">
        <v>1</v>
      </c>
      <c r="E1980" s="3">
        <v>43407.791666666664</v>
      </c>
      <c r="F1980" s="6">
        <v>1</v>
      </c>
      <c r="G1980" s="7">
        <v>1</v>
      </c>
    </row>
    <row r="1981" spans="1:7" x14ac:dyDescent="0.25">
      <c r="A1981" s="3">
        <v>43407.833333333336</v>
      </c>
      <c r="B1981" s="6">
        <v>84.62</v>
      </c>
      <c r="C1981" s="7">
        <v>1</v>
      </c>
      <c r="E1981" s="3">
        <v>43407.833333333336</v>
      </c>
      <c r="F1981" s="6">
        <v>1</v>
      </c>
      <c r="G1981" s="7">
        <v>1</v>
      </c>
    </row>
    <row r="1982" spans="1:7" x14ac:dyDescent="0.25">
      <c r="A1982" s="3">
        <v>43407.875</v>
      </c>
      <c r="B1982" s="6">
        <v>42.37</v>
      </c>
      <c r="C1982" s="7">
        <v>1</v>
      </c>
      <c r="E1982" s="3">
        <v>43407.875</v>
      </c>
      <c r="F1982" s="6">
        <v>1</v>
      </c>
      <c r="G1982" s="7">
        <v>1</v>
      </c>
    </row>
    <row r="1983" spans="1:7" x14ac:dyDescent="0.25">
      <c r="A1983" s="3">
        <v>43407.916666666664</v>
      </c>
      <c r="B1983" s="6">
        <v>43.84</v>
      </c>
      <c r="C1983" s="7">
        <v>1</v>
      </c>
      <c r="E1983" s="3">
        <v>43407.916666666664</v>
      </c>
      <c r="F1983" s="6">
        <v>1</v>
      </c>
      <c r="G1983" s="7">
        <v>1</v>
      </c>
    </row>
    <row r="1984" spans="1:7" x14ac:dyDescent="0.25">
      <c r="A1984" s="3">
        <v>43407.958333333336</v>
      </c>
      <c r="B1984" s="6">
        <v>41.4</v>
      </c>
      <c r="C1984" s="7">
        <v>1</v>
      </c>
      <c r="E1984" s="3">
        <v>43407.958333333336</v>
      </c>
      <c r="F1984" s="6">
        <v>1</v>
      </c>
      <c r="G1984" s="7">
        <v>1</v>
      </c>
    </row>
    <row r="1985" spans="1:7" x14ac:dyDescent="0.25">
      <c r="A1985" s="4">
        <v>43408</v>
      </c>
      <c r="B1985" s="6">
        <v>15.27</v>
      </c>
      <c r="C1985" s="7">
        <v>1</v>
      </c>
      <c r="E1985" s="4">
        <v>43408</v>
      </c>
      <c r="F1985" s="6">
        <v>1</v>
      </c>
      <c r="G1985" s="7">
        <v>1</v>
      </c>
    </row>
    <row r="1986" spans="1:7" x14ac:dyDescent="0.25">
      <c r="A1986" s="3">
        <v>43408.041666666664</v>
      </c>
      <c r="B1986" s="6">
        <v>19.420000000000002</v>
      </c>
      <c r="C1986" s="7">
        <v>1</v>
      </c>
      <c r="E1986" s="3">
        <v>43408.041666666664</v>
      </c>
      <c r="F1986" s="6">
        <v>1</v>
      </c>
      <c r="G1986" s="7">
        <v>1</v>
      </c>
    </row>
    <row r="1987" spans="1:7" x14ac:dyDescent="0.25">
      <c r="A1987" s="3">
        <v>43408.083333333336</v>
      </c>
      <c r="B1987" s="6">
        <v>29.68</v>
      </c>
      <c r="C1987" s="7">
        <v>1</v>
      </c>
      <c r="E1987" s="3">
        <v>43408.083333333336</v>
      </c>
      <c r="F1987" s="6">
        <v>1</v>
      </c>
      <c r="G1987" s="7">
        <v>1</v>
      </c>
    </row>
    <row r="1988" spans="1:7" x14ac:dyDescent="0.25">
      <c r="A1988" s="3">
        <v>43408.125</v>
      </c>
      <c r="B1988" s="6">
        <v>16</v>
      </c>
      <c r="C1988" s="7">
        <v>1</v>
      </c>
      <c r="E1988" s="3">
        <v>43408.125</v>
      </c>
      <c r="F1988" s="6">
        <v>1</v>
      </c>
      <c r="G1988" s="7">
        <v>1</v>
      </c>
    </row>
    <row r="1989" spans="1:7" x14ac:dyDescent="0.25">
      <c r="A1989" s="3">
        <v>43408.166666666664</v>
      </c>
      <c r="B1989" s="6">
        <v>16.98</v>
      </c>
      <c r="C1989" s="7">
        <v>1</v>
      </c>
      <c r="E1989" s="3">
        <v>43408.166666666664</v>
      </c>
      <c r="F1989" s="6">
        <v>1</v>
      </c>
      <c r="G1989" s="7">
        <v>1</v>
      </c>
    </row>
    <row r="1990" spans="1:7" x14ac:dyDescent="0.25">
      <c r="A1990" s="3">
        <v>43408.208333333336</v>
      </c>
      <c r="B1990" s="6">
        <v>11.36</v>
      </c>
      <c r="C1990" s="7">
        <v>1</v>
      </c>
      <c r="E1990" s="3">
        <v>43408.208333333336</v>
      </c>
      <c r="F1990" s="6">
        <v>1</v>
      </c>
      <c r="G1990" s="7">
        <v>1</v>
      </c>
    </row>
    <row r="1991" spans="1:7" x14ac:dyDescent="0.25">
      <c r="A1991" s="3">
        <v>43408.25</v>
      </c>
      <c r="B1991" s="6">
        <v>52.39</v>
      </c>
      <c r="C1991" s="7">
        <v>1</v>
      </c>
      <c r="E1991" s="3">
        <v>43408.25</v>
      </c>
      <c r="F1991" s="6">
        <v>1</v>
      </c>
      <c r="G1991" s="7">
        <v>1</v>
      </c>
    </row>
    <row r="1992" spans="1:7" x14ac:dyDescent="0.25">
      <c r="A1992" s="3">
        <v>43408.291666666664</v>
      </c>
      <c r="B1992" s="6">
        <v>70.459999999999994</v>
      </c>
      <c r="C1992" s="7">
        <v>1</v>
      </c>
      <c r="E1992" s="3">
        <v>43408.291666666664</v>
      </c>
      <c r="F1992" s="6">
        <v>1</v>
      </c>
      <c r="G1992" s="7">
        <v>1</v>
      </c>
    </row>
    <row r="1993" spans="1:7" x14ac:dyDescent="0.25">
      <c r="A1993" s="3">
        <v>43408.333333333336</v>
      </c>
      <c r="B1993" s="6">
        <v>60.69</v>
      </c>
      <c r="C1993" s="7">
        <v>1</v>
      </c>
      <c r="E1993" s="3">
        <v>43408.333333333336</v>
      </c>
      <c r="F1993" s="6">
        <v>1</v>
      </c>
      <c r="G1993" s="7">
        <v>1</v>
      </c>
    </row>
    <row r="1994" spans="1:7" x14ac:dyDescent="0.25">
      <c r="A1994" s="3">
        <v>43408.375</v>
      </c>
      <c r="B1994" s="6">
        <v>42.62</v>
      </c>
      <c r="C1994" s="7">
        <v>1</v>
      </c>
      <c r="E1994" s="3">
        <v>43408.375</v>
      </c>
      <c r="F1994" s="6">
        <v>1</v>
      </c>
      <c r="G1994" s="7">
        <v>1</v>
      </c>
    </row>
    <row r="1995" spans="1:7" x14ac:dyDescent="0.25">
      <c r="A1995" s="3">
        <v>43408.416666666664</v>
      </c>
      <c r="B1995" s="6">
        <v>66.790000000000006</v>
      </c>
      <c r="C1995" s="7">
        <v>1</v>
      </c>
      <c r="E1995" s="3">
        <v>43408.416666666664</v>
      </c>
      <c r="F1995" s="6">
        <v>1</v>
      </c>
      <c r="G1995" s="7">
        <v>1</v>
      </c>
    </row>
    <row r="1996" spans="1:7" x14ac:dyDescent="0.25">
      <c r="A1996" s="3">
        <v>43408.458333333336</v>
      </c>
      <c r="B1996" s="6">
        <v>46.77</v>
      </c>
      <c r="C1996" s="7">
        <v>1</v>
      </c>
      <c r="E1996" s="3">
        <v>43408.458333333336</v>
      </c>
      <c r="F1996" s="6">
        <v>1</v>
      </c>
      <c r="G1996" s="7">
        <v>1</v>
      </c>
    </row>
    <row r="1997" spans="1:7" x14ac:dyDescent="0.25">
      <c r="A1997" s="3">
        <v>43408.5</v>
      </c>
      <c r="B1997" s="6"/>
      <c r="C1997" s="7">
        <v>1</v>
      </c>
      <c r="E1997" s="3">
        <v>43408.5</v>
      </c>
      <c r="F1997" s="6"/>
      <c r="G1997" s="7">
        <v>1</v>
      </c>
    </row>
    <row r="1998" spans="1:7" x14ac:dyDescent="0.25">
      <c r="A1998" s="3">
        <v>43408.541666666664</v>
      </c>
      <c r="B1998" s="6">
        <v>51.17</v>
      </c>
      <c r="C1998" s="7">
        <v>1</v>
      </c>
      <c r="E1998" s="3">
        <v>43408.541666666664</v>
      </c>
      <c r="F1998" s="6">
        <v>1</v>
      </c>
      <c r="G1998" s="7">
        <v>1</v>
      </c>
    </row>
    <row r="1999" spans="1:7" x14ac:dyDescent="0.25">
      <c r="A1999" s="3">
        <v>43408.583333333336</v>
      </c>
      <c r="B1999" s="6">
        <v>30.41</v>
      </c>
      <c r="C1999" s="7">
        <v>1</v>
      </c>
      <c r="E1999" s="3">
        <v>43408.583333333336</v>
      </c>
      <c r="F1999" s="6">
        <v>1</v>
      </c>
      <c r="G1999" s="7">
        <v>1</v>
      </c>
    </row>
    <row r="2000" spans="1:7" x14ac:dyDescent="0.25">
      <c r="A2000" s="3">
        <v>43408.625</v>
      </c>
      <c r="B2000" s="6">
        <v>50.43</v>
      </c>
      <c r="C2000" s="7">
        <v>1</v>
      </c>
      <c r="E2000" s="3">
        <v>43408.625</v>
      </c>
      <c r="F2000" s="6">
        <v>1</v>
      </c>
      <c r="G2000" s="7">
        <v>1</v>
      </c>
    </row>
    <row r="2001" spans="1:7" x14ac:dyDescent="0.25">
      <c r="A2001" s="3">
        <v>43408.666666666664</v>
      </c>
      <c r="B2001" s="6">
        <v>80.709999999999994</v>
      </c>
      <c r="C2001" s="7">
        <v>1</v>
      </c>
      <c r="E2001" s="3">
        <v>43408.666666666664</v>
      </c>
      <c r="F2001" s="6">
        <v>1</v>
      </c>
      <c r="G2001" s="7">
        <v>1</v>
      </c>
    </row>
    <row r="2002" spans="1:7" x14ac:dyDescent="0.25">
      <c r="A2002" s="3">
        <v>43408.708333333336</v>
      </c>
      <c r="B2002" s="6">
        <v>116.61</v>
      </c>
      <c r="C2002" s="7">
        <v>1</v>
      </c>
      <c r="E2002" s="3">
        <v>43408.708333333336</v>
      </c>
      <c r="F2002" s="6">
        <v>1</v>
      </c>
      <c r="G2002" s="7">
        <v>1</v>
      </c>
    </row>
    <row r="2003" spans="1:7" x14ac:dyDescent="0.25">
      <c r="A2003" s="3">
        <v>43408.75</v>
      </c>
      <c r="B2003" s="6">
        <v>94.15</v>
      </c>
      <c r="C2003" s="7">
        <v>1</v>
      </c>
      <c r="E2003" s="3">
        <v>43408.75</v>
      </c>
      <c r="F2003" s="6">
        <v>1</v>
      </c>
      <c r="G2003" s="7">
        <v>1</v>
      </c>
    </row>
    <row r="2004" spans="1:7" x14ac:dyDescent="0.25">
      <c r="A2004" s="3">
        <v>43408.791666666664</v>
      </c>
      <c r="B2004" s="6">
        <v>75.83</v>
      </c>
      <c r="C2004" s="7">
        <v>1</v>
      </c>
      <c r="E2004" s="3">
        <v>43408.791666666664</v>
      </c>
      <c r="F2004" s="6">
        <v>1</v>
      </c>
      <c r="G2004" s="7">
        <v>1</v>
      </c>
    </row>
    <row r="2005" spans="1:7" x14ac:dyDescent="0.25">
      <c r="A2005" s="3">
        <v>43408.833333333336</v>
      </c>
      <c r="B2005" s="6">
        <v>77.78</v>
      </c>
      <c r="C2005" s="7">
        <v>1</v>
      </c>
      <c r="E2005" s="3">
        <v>43408.833333333336</v>
      </c>
      <c r="F2005" s="6">
        <v>1</v>
      </c>
      <c r="G2005" s="7">
        <v>1</v>
      </c>
    </row>
    <row r="2006" spans="1:7" x14ac:dyDescent="0.25">
      <c r="A2006" s="3">
        <v>43408.875</v>
      </c>
      <c r="B2006" s="6">
        <v>42.13</v>
      </c>
      <c r="C2006" s="7">
        <v>1</v>
      </c>
      <c r="E2006" s="3">
        <v>43408.875</v>
      </c>
      <c r="F2006" s="6">
        <v>1</v>
      </c>
      <c r="G2006" s="7">
        <v>1</v>
      </c>
    </row>
    <row r="2007" spans="1:7" x14ac:dyDescent="0.25">
      <c r="A2007" s="3">
        <v>43408.916666666664</v>
      </c>
      <c r="B2007" s="6">
        <v>44.33</v>
      </c>
      <c r="C2007" s="7">
        <v>1</v>
      </c>
      <c r="E2007" s="3">
        <v>43408.916666666664</v>
      </c>
      <c r="F2007" s="6">
        <v>1</v>
      </c>
      <c r="G2007" s="7">
        <v>1</v>
      </c>
    </row>
    <row r="2008" spans="1:7" x14ac:dyDescent="0.25">
      <c r="A2008" s="3">
        <v>43408.958333333336</v>
      </c>
      <c r="B2008" s="6">
        <v>47.5</v>
      </c>
      <c r="C2008" s="7">
        <v>1</v>
      </c>
      <c r="E2008" s="3">
        <v>43408.958333333336</v>
      </c>
      <c r="F2008" s="6">
        <v>1</v>
      </c>
      <c r="G2008" s="7">
        <v>1</v>
      </c>
    </row>
    <row r="2009" spans="1:7" x14ac:dyDescent="0.25">
      <c r="A2009" s="4">
        <v>43409</v>
      </c>
      <c r="B2009" s="6">
        <v>74.61</v>
      </c>
      <c r="C2009" s="7">
        <v>1</v>
      </c>
      <c r="E2009" s="4">
        <v>43409</v>
      </c>
      <c r="F2009" s="6">
        <v>1</v>
      </c>
      <c r="G2009" s="7">
        <v>1</v>
      </c>
    </row>
    <row r="2010" spans="1:7" x14ac:dyDescent="0.25">
      <c r="A2010" s="3">
        <v>43409.041666666664</v>
      </c>
      <c r="B2010" s="6">
        <v>54.1</v>
      </c>
      <c r="C2010" s="7">
        <v>1</v>
      </c>
      <c r="E2010" s="3">
        <v>43409.041666666664</v>
      </c>
      <c r="F2010" s="6">
        <v>1</v>
      </c>
      <c r="G2010" s="7">
        <v>1</v>
      </c>
    </row>
    <row r="2011" spans="1:7" x14ac:dyDescent="0.25">
      <c r="A2011" s="3">
        <v>43409.083333333336</v>
      </c>
      <c r="B2011" s="6">
        <v>41.4</v>
      </c>
      <c r="C2011" s="7">
        <v>1</v>
      </c>
      <c r="E2011" s="3">
        <v>43409.083333333336</v>
      </c>
      <c r="F2011" s="6">
        <v>1</v>
      </c>
      <c r="G2011" s="7">
        <v>1</v>
      </c>
    </row>
    <row r="2012" spans="1:7" x14ac:dyDescent="0.25">
      <c r="A2012" s="3">
        <v>43409.125</v>
      </c>
      <c r="B2012" s="6">
        <v>31.63</v>
      </c>
      <c r="C2012" s="7">
        <v>1</v>
      </c>
      <c r="E2012" s="3">
        <v>43409.125</v>
      </c>
      <c r="F2012" s="6">
        <v>1</v>
      </c>
      <c r="G2012" s="7">
        <v>1</v>
      </c>
    </row>
    <row r="2013" spans="1:7" x14ac:dyDescent="0.25">
      <c r="A2013" s="3">
        <v>43409.166666666664</v>
      </c>
      <c r="B2013" s="6">
        <v>43.11</v>
      </c>
      <c r="C2013" s="7">
        <v>1</v>
      </c>
      <c r="E2013" s="3">
        <v>43409.166666666664</v>
      </c>
      <c r="F2013" s="6">
        <v>1</v>
      </c>
      <c r="G2013" s="7">
        <v>1</v>
      </c>
    </row>
    <row r="2014" spans="1:7" x14ac:dyDescent="0.25">
      <c r="A2014" s="3">
        <v>43409.208333333336</v>
      </c>
      <c r="B2014" s="6">
        <v>59.71</v>
      </c>
      <c r="C2014" s="7">
        <v>1</v>
      </c>
      <c r="E2014" s="3">
        <v>43409.208333333336</v>
      </c>
      <c r="F2014" s="6">
        <v>1</v>
      </c>
      <c r="G2014" s="7">
        <v>1</v>
      </c>
    </row>
    <row r="2015" spans="1:7" x14ac:dyDescent="0.25">
      <c r="A2015" s="3">
        <v>43409.25</v>
      </c>
      <c r="B2015" s="6">
        <v>79.25</v>
      </c>
      <c r="C2015" s="7">
        <v>1</v>
      </c>
      <c r="E2015" s="3">
        <v>43409.25</v>
      </c>
      <c r="F2015" s="6">
        <v>1</v>
      </c>
      <c r="G2015" s="7">
        <v>1</v>
      </c>
    </row>
    <row r="2016" spans="1:7" x14ac:dyDescent="0.25">
      <c r="A2016" s="3">
        <v>43409.291666666664</v>
      </c>
      <c r="B2016" s="6">
        <v>79.98</v>
      </c>
      <c r="C2016" s="7">
        <v>1</v>
      </c>
      <c r="E2016" s="3">
        <v>43409.291666666664</v>
      </c>
      <c r="F2016" s="6">
        <v>1</v>
      </c>
      <c r="G2016" s="7">
        <v>1</v>
      </c>
    </row>
    <row r="2017" spans="1:7" x14ac:dyDescent="0.25">
      <c r="A2017" s="3">
        <v>43409.333333333336</v>
      </c>
      <c r="B2017" s="6">
        <v>66.31</v>
      </c>
      <c r="C2017" s="7">
        <v>1</v>
      </c>
      <c r="E2017" s="3">
        <v>43409.333333333336</v>
      </c>
      <c r="F2017" s="6">
        <v>1</v>
      </c>
      <c r="G2017" s="7">
        <v>1</v>
      </c>
    </row>
    <row r="2018" spans="1:7" x14ac:dyDescent="0.25">
      <c r="A2018" s="3">
        <v>43409.375</v>
      </c>
      <c r="B2018" s="6">
        <v>81.45</v>
      </c>
      <c r="C2018" s="7">
        <v>1</v>
      </c>
      <c r="E2018" s="3">
        <v>43409.375</v>
      </c>
      <c r="F2018" s="6">
        <v>1</v>
      </c>
      <c r="G2018" s="7">
        <v>1</v>
      </c>
    </row>
    <row r="2019" spans="1:7" x14ac:dyDescent="0.25">
      <c r="A2019" s="3">
        <v>43409.416666666664</v>
      </c>
      <c r="B2019" s="6">
        <v>64.84</v>
      </c>
      <c r="C2019" s="7">
        <v>1</v>
      </c>
      <c r="E2019" s="3">
        <v>43409.416666666664</v>
      </c>
      <c r="F2019" s="6">
        <v>1</v>
      </c>
      <c r="G2019" s="7">
        <v>1</v>
      </c>
    </row>
    <row r="2020" spans="1:7" x14ac:dyDescent="0.25">
      <c r="A2020" s="3">
        <v>43409.458333333336</v>
      </c>
      <c r="B2020" s="6">
        <v>44.57</v>
      </c>
      <c r="C2020" s="7">
        <v>1</v>
      </c>
      <c r="E2020" s="3">
        <v>43409.458333333336</v>
      </c>
      <c r="F2020" s="6">
        <v>1</v>
      </c>
      <c r="G2020" s="7">
        <v>1</v>
      </c>
    </row>
    <row r="2021" spans="1:7" x14ac:dyDescent="0.25">
      <c r="A2021" s="3">
        <v>43409.5</v>
      </c>
      <c r="B2021" s="6">
        <v>44.57</v>
      </c>
      <c r="C2021" s="7">
        <v>1</v>
      </c>
      <c r="E2021" s="3">
        <v>43409.5</v>
      </c>
      <c r="F2021" s="6">
        <v>1</v>
      </c>
      <c r="G2021" s="7">
        <v>1</v>
      </c>
    </row>
    <row r="2022" spans="1:7" x14ac:dyDescent="0.25">
      <c r="A2022" s="3">
        <v>43409.541666666664</v>
      </c>
      <c r="B2022" s="6">
        <v>55.56</v>
      </c>
      <c r="C2022" s="7">
        <v>1</v>
      </c>
      <c r="E2022" s="3">
        <v>43409.541666666664</v>
      </c>
      <c r="F2022" s="6">
        <v>1</v>
      </c>
      <c r="G2022" s="7">
        <v>1</v>
      </c>
    </row>
    <row r="2023" spans="1:7" x14ac:dyDescent="0.25">
      <c r="A2023" s="3">
        <v>43409.583333333336</v>
      </c>
      <c r="B2023" s="6">
        <v>57.27</v>
      </c>
      <c r="C2023" s="7">
        <v>1</v>
      </c>
      <c r="E2023" s="3">
        <v>43409.583333333336</v>
      </c>
      <c r="F2023" s="6">
        <v>1</v>
      </c>
      <c r="G2023" s="7">
        <v>1</v>
      </c>
    </row>
    <row r="2024" spans="1:7" x14ac:dyDescent="0.25">
      <c r="A2024" s="3">
        <v>43409.625</v>
      </c>
      <c r="B2024" s="6">
        <v>36.51</v>
      </c>
      <c r="C2024" s="7">
        <v>1</v>
      </c>
      <c r="E2024" s="3">
        <v>43409.625</v>
      </c>
      <c r="F2024" s="6">
        <v>1</v>
      </c>
      <c r="G2024" s="7">
        <v>1</v>
      </c>
    </row>
    <row r="2025" spans="1:7" x14ac:dyDescent="0.25">
      <c r="A2025" s="3">
        <v>43409.666666666664</v>
      </c>
      <c r="B2025" s="6">
        <v>42.86</v>
      </c>
      <c r="C2025" s="7">
        <v>1</v>
      </c>
      <c r="E2025" s="3">
        <v>43409.666666666664</v>
      </c>
      <c r="F2025" s="6">
        <v>1</v>
      </c>
      <c r="G2025" s="7">
        <v>1</v>
      </c>
    </row>
    <row r="2026" spans="1:7" x14ac:dyDescent="0.25">
      <c r="A2026" s="3">
        <v>43409.708333333336</v>
      </c>
      <c r="B2026" s="6">
        <v>43.11</v>
      </c>
      <c r="C2026" s="7">
        <v>1</v>
      </c>
      <c r="E2026" s="3">
        <v>43409.708333333336</v>
      </c>
      <c r="F2026" s="6">
        <v>1</v>
      </c>
      <c r="G2026" s="7">
        <v>1</v>
      </c>
    </row>
    <row r="2027" spans="1:7" x14ac:dyDescent="0.25">
      <c r="A2027" s="3">
        <v>43409.75</v>
      </c>
      <c r="B2027" s="6">
        <v>36.76</v>
      </c>
      <c r="C2027" s="7">
        <v>1</v>
      </c>
      <c r="E2027" s="3">
        <v>43409.75</v>
      </c>
      <c r="F2027" s="6">
        <v>1</v>
      </c>
      <c r="G2027" s="7">
        <v>1</v>
      </c>
    </row>
    <row r="2028" spans="1:7" x14ac:dyDescent="0.25">
      <c r="A2028" s="3">
        <v>43409.791666666664</v>
      </c>
      <c r="B2028" s="6">
        <v>44.82</v>
      </c>
      <c r="C2028" s="7">
        <v>1</v>
      </c>
      <c r="E2028" s="3">
        <v>43409.791666666664</v>
      </c>
      <c r="F2028" s="6">
        <v>1</v>
      </c>
      <c r="G2028" s="7">
        <v>1</v>
      </c>
    </row>
    <row r="2029" spans="1:7" x14ac:dyDescent="0.25">
      <c r="A2029" s="3">
        <v>43409.833333333336</v>
      </c>
      <c r="B2029" s="6">
        <v>50.68</v>
      </c>
      <c r="C2029" s="7">
        <v>1</v>
      </c>
      <c r="E2029" s="3">
        <v>43409.833333333336</v>
      </c>
      <c r="F2029" s="6">
        <v>1</v>
      </c>
      <c r="G2029" s="7">
        <v>1</v>
      </c>
    </row>
    <row r="2030" spans="1:7" x14ac:dyDescent="0.25">
      <c r="A2030" s="3">
        <v>43409.875</v>
      </c>
      <c r="B2030" s="6">
        <v>65.33</v>
      </c>
      <c r="C2030" s="7">
        <v>1</v>
      </c>
      <c r="E2030" s="3">
        <v>43409.875</v>
      </c>
      <c r="F2030" s="6">
        <v>1</v>
      </c>
      <c r="G2030" s="7">
        <v>1</v>
      </c>
    </row>
    <row r="2031" spans="1:7" x14ac:dyDescent="0.25">
      <c r="A2031" s="3">
        <v>43409.916666666664</v>
      </c>
      <c r="B2031" s="6">
        <v>47.5</v>
      </c>
      <c r="C2031" s="7">
        <v>1</v>
      </c>
      <c r="E2031" s="3">
        <v>43409.916666666664</v>
      </c>
      <c r="F2031" s="6">
        <v>1</v>
      </c>
      <c r="G2031" s="7">
        <v>1</v>
      </c>
    </row>
    <row r="2032" spans="1:7" x14ac:dyDescent="0.25">
      <c r="A2032" s="3">
        <v>43409.958333333336</v>
      </c>
      <c r="B2032" s="6">
        <v>57.52</v>
      </c>
      <c r="C2032" s="7">
        <v>1</v>
      </c>
      <c r="E2032" s="3">
        <v>43409.958333333336</v>
      </c>
      <c r="F2032" s="6">
        <v>1</v>
      </c>
      <c r="G2032" s="7">
        <v>1</v>
      </c>
    </row>
    <row r="2033" spans="1:7" x14ac:dyDescent="0.25">
      <c r="A2033" s="4">
        <v>43410</v>
      </c>
      <c r="B2033" s="6">
        <v>40.909999999999997</v>
      </c>
      <c r="C2033" s="7">
        <v>1</v>
      </c>
      <c r="E2033" s="4">
        <v>43410</v>
      </c>
      <c r="F2033" s="6">
        <v>1</v>
      </c>
      <c r="G2033" s="7">
        <v>1</v>
      </c>
    </row>
    <row r="2034" spans="1:7" x14ac:dyDescent="0.25">
      <c r="A2034" s="3">
        <v>43410.041666666664</v>
      </c>
      <c r="B2034" s="6">
        <v>28.21</v>
      </c>
      <c r="C2034" s="7">
        <v>1</v>
      </c>
      <c r="E2034" s="3">
        <v>43410.041666666664</v>
      </c>
      <c r="F2034" s="6">
        <v>1</v>
      </c>
      <c r="G2034" s="7">
        <v>1</v>
      </c>
    </row>
    <row r="2035" spans="1:7" x14ac:dyDescent="0.25">
      <c r="A2035" s="3">
        <v>43410.083333333336</v>
      </c>
      <c r="B2035" s="6">
        <v>44.33</v>
      </c>
      <c r="C2035" s="7">
        <v>1</v>
      </c>
      <c r="E2035" s="3">
        <v>43410.083333333336</v>
      </c>
      <c r="F2035" s="6">
        <v>1</v>
      </c>
      <c r="G2035" s="7">
        <v>1</v>
      </c>
    </row>
    <row r="2036" spans="1:7" x14ac:dyDescent="0.25">
      <c r="A2036" s="3">
        <v>43410.125</v>
      </c>
      <c r="B2036" s="6">
        <v>53.12</v>
      </c>
      <c r="C2036" s="7">
        <v>1</v>
      </c>
      <c r="E2036" s="3">
        <v>43410.125</v>
      </c>
      <c r="F2036" s="6">
        <v>1</v>
      </c>
      <c r="G2036" s="7">
        <v>1</v>
      </c>
    </row>
    <row r="2037" spans="1:7" x14ac:dyDescent="0.25">
      <c r="A2037" s="3">
        <v>43410.166666666664</v>
      </c>
      <c r="B2037" s="6">
        <v>46.53</v>
      </c>
      <c r="C2037" s="7">
        <v>1</v>
      </c>
      <c r="E2037" s="3">
        <v>43410.166666666664</v>
      </c>
      <c r="F2037" s="6">
        <v>1</v>
      </c>
      <c r="G2037" s="7">
        <v>1</v>
      </c>
    </row>
    <row r="2038" spans="1:7" x14ac:dyDescent="0.25">
      <c r="A2038" s="3">
        <v>43410.208333333336</v>
      </c>
      <c r="B2038" s="6">
        <v>46.04</v>
      </c>
      <c r="C2038" s="7">
        <v>1</v>
      </c>
      <c r="E2038" s="3">
        <v>43410.208333333336</v>
      </c>
      <c r="F2038" s="6">
        <v>1</v>
      </c>
      <c r="G2038" s="7">
        <v>1</v>
      </c>
    </row>
    <row r="2039" spans="1:7" x14ac:dyDescent="0.25">
      <c r="A2039" s="3">
        <v>43410.25</v>
      </c>
      <c r="B2039" s="6">
        <v>64.84</v>
      </c>
      <c r="C2039" s="7">
        <v>1</v>
      </c>
      <c r="E2039" s="3">
        <v>43410.25</v>
      </c>
      <c r="F2039" s="6">
        <v>1</v>
      </c>
      <c r="G2039" s="7">
        <v>1</v>
      </c>
    </row>
    <row r="2040" spans="1:7" x14ac:dyDescent="0.25">
      <c r="A2040" s="3">
        <v>43410.291666666664</v>
      </c>
      <c r="B2040" s="6">
        <v>82.67</v>
      </c>
      <c r="C2040" s="7">
        <v>1</v>
      </c>
      <c r="E2040" s="3">
        <v>43410.291666666664</v>
      </c>
      <c r="F2040" s="6">
        <v>1</v>
      </c>
      <c r="G2040" s="7">
        <v>1</v>
      </c>
    </row>
    <row r="2041" spans="1:7" x14ac:dyDescent="0.25">
      <c r="A2041" s="3">
        <v>43410.333333333336</v>
      </c>
      <c r="B2041" s="6">
        <v>69.73</v>
      </c>
      <c r="C2041" s="7">
        <v>1</v>
      </c>
      <c r="E2041" s="3">
        <v>43410.333333333336</v>
      </c>
      <c r="F2041" s="6">
        <v>1</v>
      </c>
      <c r="G2041" s="7">
        <v>1</v>
      </c>
    </row>
    <row r="2042" spans="1:7" x14ac:dyDescent="0.25">
      <c r="A2042" s="3">
        <v>43410.375</v>
      </c>
      <c r="B2042" s="6">
        <v>91.21</v>
      </c>
      <c r="C2042" s="7">
        <v>1</v>
      </c>
      <c r="E2042" s="3">
        <v>43410.375</v>
      </c>
      <c r="F2042" s="6">
        <v>1</v>
      </c>
      <c r="G2042" s="7">
        <v>1</v>
      </c>
    </row>
    <row r="2043" spans="1:7" x14ac:dyDescent="0.25">
      <c r="A2043" s="3">
        <v>43410.416666666664</v>
      </c>
      <c r="B2043" s="6"/>
      <c r="C2043" s="7">
        <v>1</v>
      </c>
      <c r="E2043" s="3">
        <v>43410.416666666664</v>
      </c>
      <c r="F2043" s="6"/>
      <c r="G2043" s="7">
        <v>1</v>
      </c>
    </row>
    <row r="2044" spans="1:7" x14ac:dyDescent="0.25">
      <c r="A2044" s="3">
        <v>43410.458333333336</v>
      </c>
      <c r="B2044" s="6">
        <v>70.95</v>
      </c>
      <c r="C2044" s="7">
        <v>1</v>
      </c>
      <c r="E2044" s="3">
        <v>43410.458333333336</v>
      </c>
      <c r="F2044" s="6">
        <v>1</v>
      </c>
      <c r="G2044" s="7">
        <v>1</v>
      </c>
    </row>
    <row r="2045" spans="1:7" x14ac:dyDescent="0.25">
      <c r="A2045" s="3">
        <v>43410.5</v>
      </c>
      <c r="B2045" s="6">
        <v>53.61</v>
      </c>
      <c r="C2045" s="7">
        <v>1</v>
      </c>
      <c r="E2045" s="3">
        <v>43410.5</v>
      </c>
      <c r="F2045" s="6">
        <v>1</v>
      </c>
      <c r="G2045" s="7">
        <v>1</v>
      </c>
    </row>
    <row r="2046" spans="1:7" x14ac:dyDescent="0.25">
      <c r="A2046" s="3">
        <v>43410.541666666664</v>
      </c>
      <c r="B2046" s="6">
        <v>58.98</v>
      </c>
      <c r="C2046" s="7">
        <v>1</v>
      </c>
      <c r="E2046" s="3">
        <v>43410.541666666664</v>
      </c>
      <c r="F2046" s="6">
        <v>1</v>
      </c>
      <c r="G2046" s="7">
        <v>1</v>
      </c>
    </row>
    <row r="2047" spans="1:7" x14ac:dyDescent="0.25">
      <c r="A2047" s="3">
        <v>43410.583333333336</v>
      </c>
      <c r="B2047" s="6">
        <v>57.52</v>
      </c>
      <c r="C2047" s="7">
        <v>1</v>
      </c>
      <c r="E2047" s="3">
        <v>43410.583333333336</v>
      </c>
      <c r="F2047" s="6">
        <v>1</v>
      </c>
      <c r="G2047" s="7">
        <v>1</v>
      </c>
    </row>
    <row r="2048" spans="1:7" x14ac:dyDescent="0.25">
      <c r="A2048" s="3">
        <v>43410.625</v>
      </c>
      <c r="B2048" s="6">
        <v>49.95</v>
      </c>
      <c r="C2048" s="7">
        <v>1</v>
      </c>
      <c r="E2048" s="3">
        <v>43410.625</v>
      </c>
      <c r="F2048" s="6">
        <v>1</v>
      </c>
      <c r="G2048" s="7">
        <v>1</v>
      </c>
    </row>
    <row r="2049" spans="1:7" x14ac:dyDescent="0.25">
      <c r="A2049" s="3">
        <v>43410.666666666664</v>
      </c>
      <c r="B2049" s="6">
        <v>54.83</v>
      </c>
      <c r="C2049" s="7">
        <v>1</v>
      </c>
      <c r="E2049" s="3">
        <v>43410.666666666664</v>
      </c>
      <c r="F2049" s="6">
        <v>1</v>
      </c>
      <c r="G2049" s="7">
        <v>1</v>
      </c>
    </row>
    <row r="2050" spans="1:7" x14ac:dyDescent="0.25">
      <c r="A2050" s="3">
        <v>43410.708333333336</v>
      </c>
      <c r="B2050" s="6"/>
      <c r="C2050" s="7">
        <v>1</v>
      </c>
      <c r="E2050" s="3">
        <v>43410.708333333336</v>
      </c>
      <c r="F2050" s="6"/>
      <c r="G2050" s="7">
        <v>1</v>
      </c>
    </row>
    <row r="2051" spans="1:7" x14ac:dyDescent="0.25">
      <c r="A2051" s="3">
        <v>43410.75</v>
      </c>
      <c r="B2051" s="6">
        <v>56.78</v>
      </c>
      <c r="C2051" s="7">
        <v>1</v>
      </c>
      <c r="E2051" s="3">
        <v>43410.75</v>
      </c>
      <c r="F2051" s="6">
        <v>1</v>
      </c>
      <c r="G2051" s="7">
        <v>1</v>
      </c>
    </row>
    <row r="2052" spans="1:7" x14ac:dyDescent="0.25">
      <c r="A2052" s="3">
        <v>43410.791666666664</v>
      </c>
      <c r="B2052" s="6">
        <v>68.260000000000005</v>
      </c>
      <c r="C2052" s="7">
        <v>1</v>
      </c>
      <c r="E2052" s="3">
        <v>43410.791666666664</v>
      </c>
      <c r="F2052" s="6">
        <v>1</v>
      </c>
      <c r="G2052" s="7">
        <v>1</v>
      </c>
    </row>
    <row r="2053" spans="1:7" x14ac:dyDescent="0.25">
      <c r="A2053" s="3">
        <v>43410.833333333336</v>
      </c>
      <c r="B2053" s="6">
        <v>55.07</v>
      </c>
      <c r="C2053" s="7">
        <v>1</v>
      </c>
      <c r="E2053" s="3">
        <v>43410.833333333336</v>
      </c>
      <c r="F2053" s="6">
        <v>1</v>
      </c>
      <c r="G2053" s="7">
        <v>1</v>
      </c>
    </row>
    <row r="2054" spans="1:7" x14ac:dyDescent="0.25">
      <c r="A2054" s="3">
        <v>43410.875</v>
      </c>
      <c r="B2054" s="6">
        <v>59.96</v>
      </c>
      <c r="C2054" s="7">
        <v>1</v>
      </c>
      <c r="E2054" s="3">
        <v>43410.875</v>
      </c>
      <c r="F2054" s="6">
        <v>1</v>
      </c>
      <c r="G2054" s="7">
        <v>1</v>
      </c>
    </row>
    <row r="2055" spans="1:7" x14ac:dyDescent="0.25">
      <c r="A2055" s="3">
        <v>43410.916666666664</v>
      </c>
      <c r="B2055" s="6">
        <v>77.05</v>
      </c>
      <c r="C2055" s="7">
        <v>1</v>
      </c>
      <c r="E2055" s="3">
        <v>43410.916666666664</v>
      </c>
      <c r="F2055" s="6">
        <v>1</v>
      </c>
      <c r="G2055" s="7">
        <v>1</v>
      </c>
    </row>
    <row r="2056" spans="1:7" x14ac:dyDescent="0.25">
      <c r="A2056" s="3">
        <v>43410.958333333336</v>
      </c>
      <c r="B2056" s="6">
        <v>82.67</v>
      </c>
      <c r="C2056" s="7">
        <v>1</v>
      </c>
      <c r="E2056" s="3">
        <v>43410.958333333336</v>
      </c>
      <c r="F2056" s="6">
        <v>1</v>
      </c>
      <c r="G2056" s="7">
        <v>1</v>
      </c>
    </row>
    <row r="2057" spans="1:7" x14ac:dyDescent="0.25">
      <c r="A2057" s="4">
        <v>43411</v>
      </c>
      <c r="B2057" s="6">
        <v>58.98</v>
      </c>
      <c r="C2057" s="7">
        <v>1</v>
      </c>
      <c r="E2057" s="4">
        <v>43411</v>
      </c>
      <c r="F2057" s="6">
        <v>1</v>
      </c>
      <c r="G2057" s="7">
        <v>1</v>
      </c>
    </row>
    <row r="2058" spans="1:7" x14ac:dyDescent="0.25">
      <c r="A2058" s="3">
        <v>43411.041666666664</v>
      </c>
      <c r="B2058" s="6">
        <v>34.799999999999997</v>
      </c>
      <c r="C2058" s="7">
        <v>1</v>
      </c>
      <c r="E2058" s="3">
        <v>43411.041666666664</v>
      </c>
      <c r="F2058" s="6">
        <v>1</v>
      </c>
      <c r="G2058" s="7">
        <v>1</v>
      </c>
    </row>
    <row r="2059" spans="1:7" x14ac:dyDescent="0.25">
      <c r="A2059" s="3">
        <v>43411.083333333336</v>
      </c>
      <c r="B2059" s="6">
        <v>39.93</v>
      </c>
      <c r="C2059" s="7">
        <v>1</v>
      </c>
      <c r="E2059" s="3">
        <v>43411.083333333336</v>
      </c>
      <c r="F2059" s="6">
        <v>1</v>
      </c>
      <c r="G2059" s="7">
        <v>1</v>
      </c>
    </row>
    <row r="2060" spans="1:7" x14ac:dyDescent="0.25">
      <c r="A2060" s="3">
        <v>43411.125</v>
      </c>
      <c r="B2060" s="6">
        <v>36.270000000000003</v>
      </c>
      <c r="C2060" s="7">
        <v>1</v>
      </c>
      <c r="E2060" s="3">
        <v>43411.125</v>
      </c>
      <c r="F2060" s="6">
        <v>1</v>
      </c>
      <c r="G2060" s="7">
        <v>1</v>
      </c>
    </row>
    <row r="2061" spans="1:7" x14ac:dyDescent="0.25">
      <c r="A2061" s="3">
        <v>43411.166666666664</v>
      </c>
      <c r="B2061" s="6">
        <v>28.21</v>
      </c>
      <c r="C2061" s="7">
        <v>1</v>
      </c>
      <c r="E2061" s="3">
        <v>43411.166666666664</v>
      </c>
      <c r="F2061" s="6">
        <v>1</v>
      </c>
      <c r="G2061" s="7">
        <v>1</v>
      </c>
    </row>
    <row r="2062" spans="1:7" x14ac:dyDescent="0.25">
      <c r="A2062" s="3">
        <v>43411.208333333336</v>
      </c>
      <c r="B2062" s="6">
        <v>35.29</v>
      </c>
      <c r="C2062" s="7">
        <v>1</v>
      </c>
      <c r="E2062" s="3">
        <v>43411.208333333336</v>
      </c>
      <c r="F2062" s="6">
        <v>1</v>
      </c>
      <c r="G2062" s="7">
        <v>1</v>
      </c>
    </row>
    <row r="2063" spans="1:7" x14ac:dyDescent="0.25">
      <c r="A2063" s="3">
        <v>43411.25</v>
      </c>
      <c r="B2063" s="6">
        <v>44.33</v>
      </c>
      <c r="C2063" s="7">
        <v>1</v>
      </c>
      <c r="E2063" s="3">
        <v>43411.25</v>
      </c>
      <c r="F2063" s="6">
        <v>1</v>
      </c>
      <c r="G2063" s="7">
        <v>1</v>
      </c>
    </row>
    <row r="2064" spans="1:7" x14ac:dyDescent="0.25">
      <c r="A2064" s="3">
        <v>43411.291666666664</v>
      </c>
      <c r="B2064" s="6">
        <v>47.75</v>
      </c>
      <c r="C2064" s="7">
        <v>1</v>
      </c>
      <c r="E2064" s="3">
        <v>43411.291666666664</v>
      </c>
      <c r="F2064" s="6">
        <v>1</v>
      </c>
      <c r="G2064" s="7">
        <v>1</v>
      </c>
    </row>
    <row r="2065" spans="1:7" x14ac:dyDescent="0.25">
      <c r="A2065" s="3">
        <v>43411.333333333336</v>
      </c>
      <c r="B2065" s="6">
        <v>78.27</v>
      </c>
      <c r="C2065" s="7">
        <v>1</v>
      </c>
      <c r="E2065" s="3">
        <v>43411.333333333336</v>
      </c>
      <c r="F2065" s="6">
        <v>1</v>
      </c>
      <c r="G2065" s="7">
        <v>1</v>
      </c>
    </row>
    <row r="2066" spans="1:7" x14ac:dyDescent="0.25">
      <c r="A2066" s="3">
        <v>43411.375</v>
      </c>
      <c r="B2066" s="6"/>
      <c r="C2066" s="7">
        <v>1</v>
      </c>
      <c r="E2066" s="3">
        <v>43411.375</v>
      </c>
      <c r="F2066" s="6"/>
      <c r="G2066" s="7">
        <v>1</v>
      </c>
    </row>
    <row r="2067" spans="1:7" x14ac:dyDescent="0.25">
      <c r="A2067" s="3">
        <v>43411.416666666664</v>
      </c>
      <c r="B2067" s="6">
        <v>82.67</v>
      </c>
      <c r="C2067" s="7">
        <v>1</v>
      </c>
      <c r="E2067" s="3">
        <v>43411.416666666664</v>
      </c>
      <c r="F2067" s="6">
        <v>1</v>
      </c>
      <c r="G2067" s="7">
        <v>1</v>
      </c>
    </row>
    <row r="2068" spans="1:7" x14ac:dyDescent="0.25">
      <c r="A2068" s="3">
        <v>43411.458333333336</v>
      </c>
      <c r="B2068" s="6">
        <v>82.67</v>
      </c>
      <c r="C2068" s="7">
        <v>1</v>
      </c>
      <c r="E2068" s="3">
        <v>43411.458333333336</v>
      </c>
      <c r="F2068" s="6">
        <v>1</v>
      </c>
      <c r="G2068" s="7">
        <v>1</v>
      </c>
    </row>
    <row r="2069" spans="1:7" x14ac:dyDescent="0.25">
      <c r="A2069" s="3">
        <v>43411.5</v>
      </c>
      <c r="B2069" s="6">
        <v>79.489999999999995</v>
      </c>
      <c r="C2069" s="7">
        <v>1</v>
      </c>
      <c r="E2069" s="3">
        <v>43411.5</v>
      </c>
      <c r="F2069" s="6">
        <v>1</v>
      </c>
      <c r="G2069" s="7">
        <v>1</v>
      </c>
    </row>
    <row r="2070" spans="1:7" x14ac:dyDescent="0.25">
      <c r="A2070" s="3">
        <v>43411.541666666664</v>
      </c>
      <c r="B2070" s="6">
        <v>58</v>
      </c>
      <c r="C2070" s="7">
        <v>1</v>
      </c>
      <c r="E2070" s="3">
        <v>43411.541666666664</v>
      </c>
      <c r="F2070" s="6">
        <v>1</v>
      </c>
      <c r="G2070" s="7">
        <v>1</v>
      </c>
    </row>
    <row r="2071" spans="1:7" x14ac:dyDescent="0.25">
      <c r="A2071" s="3">
        <v>43411.583333333336</v>
      </c>
      <c r="B2071" s="6">
        <v>65.569999999999993</v>
      </c>
      <c r="C2071" s="7">
        <v>1</v>
      </c>
      <c r="E2071" s="3">
        <v>43411.583333333336</v>
      </c>
      <c r="F2071" s="6">
        <v>1</v>
      </c>
      <c r="G2071" s="7">
        <v>1</v>
      </c>
    </row>
    <row r="2072" spans="1:7" x14ac:dyDescent="0.25">
      <c r="A2072" s="3">
        <v>43411.625</v>
      </c>
      <c r="B2072" s="6">
        <v>37</v>
      </c>
      <c r="C2072" s="7">
        <v>1</v>
      </c>
      <c r="E2072" s="3">
        <v>43411.625</v>
      </c>
      <c r="F2072" s="6">
        <v>1</v>
      </c>
      <c r="G2072" s="7">
        <v>1</v>
      </c>
    </row>
    <row r="2073" spans="1:7" x14ac:dyDescent="0.25">
      <c r="A2073" s="3">
        <v>43411.666666666664</v>
      </c>
      <c r="B2073" s="6">
        <v>38.22</v>
      </c>
      <c r="C2073" s="7">
        <v>1</v>
      </c>
      <c r="E2073" s="3">
        <v>43411.666666666664</v>
      </c>
      <c r="F2073" s="6">
        <v>1</v>
      </c>
      <c r="G2073" s="7">
        <v>1</v>
      </c>
    </row>
    <row r="2074" spans="1:7" x14ac:dyDescent="0.25">
      <c r="A2074" s="3">
        <v>43411.708333333336</v>
      </c>
      <c r="B2074" s="6">
        <v>58.74</v>
      </c>
      <c r="C2074" s="7">
        <v>1</v>
      </c>
      <c r="E2074" s="3">
        <v>43411.708333333336</v>
      </c>
      <c r="F2074" s="6">
        <v>1</v>
      </c>
      <c r="G2074" s="7">
        <v>1</v>
      </c>
    </row>
    <row r="2075" spans="1:7" x14ac:dyDescent="0.25">
      <c r="A2075" s="3">
        <v>43411.75</v>
      </c>
      <c r="B2075" s="6">
        <v>72.17</v>
      </c>
      <c r="C2075" s="7">
        <v>1</v>
      </c>
      <c r="E2075" s="3">
        <v>43411.75</v>
      </c>
      <c r="F2075" s="6">
        <v>1</v>
      </c>
      <c r="G2075" s="7">
        <v>1</v>
      </c>
    </row>
    <row r="2076" spans="1:7" x14ac:dyDescent="0.25">
      <c r="A2076" s="3">
        <v>43411.791666666664</v>
      </c>
      <c r="B2076" s="6">
        <v>51.17</v>
      </c>
      <c r="C2076" s="7">
        <v>1</v>
      </c>
      <c r="E2076" s="3">
        <v>43411.791666666664</v>
      </c>
      <c r="F2076" s="6">
        <v>1</v>
      </c>
      <c r="G2076" s="7">
        <v>1</v>
      </c>
    </row>
    <row r="2077" spans="1:7" x14ac:dyDescent="0.25">
      <c r="A2077" s="3">
        <v>43411.833333333336</v>
      </c>
      <c r="B2077" s="6">
        <v>58.98</v>
      </c>
      <c r="C2077" s="7">
        <v>1</v>
      </c>
      <c r="E2077" s="3">
        <v>43411.833333333336</v>
      </c>
      <c r="F2077" s="6">
        <v>1</v>
      </c>
      <c r="G2077" s="7">
        <v>1</v>
      </c>
    </row>
    <row r="2078" spans="1:7" x14ac:dyDescent="0.25">
      <c r="A2078" s="3">
        <v>43411.875</v>
      </c>
      <c r="B2078" s="6">
        <v>51.17</v>
      </c>
      <c r="C2078" s="7">
        <v>1</v>
      </c>
      <c r="E2078" s="3">
        <v>43411.875</v>
      </c>
      <c r="F2078" s="6">
        <v>1</v>
      </c>
      <c r="G2078" s="7">
        <v>1</v>
      </c>
    </row>
    <row r="2079" spans="1:7" x14ac:dyDescent="0.25">
      <c r="A2079" s="3">
        <v>43411.916666666664</v>
      </c>
      <c r="B2079" s="6">
        <v>58.74</v>
      </c>
      <c r="C2079" s="7">
        <v>1</v>
      </c>
      <c r="E2079" s="3">
        <v>43411.916666666664</v>
      </c>
      <c r="F2079" s="6">
        <v>1</v>
      </c>
      <c r="G2079" s="7">
        <v>1</v>
      </c>
    </row>
    <row r="2080" spans="1:7" x14ac:dyDescent="0.25">
      <c r="A2080" s="3">
        <v>43411.958333333336</v>
      </c>
      <c r="B2080" s="6">
        <v>61.91</v>
      </c>
      <c r="C2080" s="7">
        <v>1</v>
      </c>
      <c r="E2080" s="3">
        <v>43411.958333333336</v>
      </c>
      <c r="F2080" s="6">
        <v>1</v>
      </c>
      <c r="G2080" s="7">
        <v>1</v>
      </c>
    </row>
    <row r="2081" spans="1:7" x14ac:dyDescent="0.25">
      <c r="A2081" s="4">
        <v>43412</v>
      </c>
      <c r="B2081" s="6">
        <v>65.819999999999993</v>
      </c>
      <c r="C2081" s="7">
        <v>1</v>
      </c>
      <c r="E2081" s="4">
        <v>43412</v>
      </c>
      <c r="F2081" s="6">
        <v>1</v>
      </c>
      <c r="G2081" s="7">
        <v>1</v>
      </c>
    </row>
    <row r="2082" spans="1:7" x14ac:dyDescent="0.25">
      <c r="A2082" s="3">
        <v>43412.041666666664</v>
      </c>
      <c r="B2082" s="6">
        <v>65.569999999999993</v>
      </c>
      <c r="C2082" s="7">
        <v>1</v>
      </c>
      <c r="E2082" s="3">
        <v>43412.041666666664</v>
      </c>
      <c r="F2082" s="6">
        <v>1</v>
      </c>
      <c r="G2082" s="7">
        <v>1</v>
      </c>
    </row>
    <row r="2083" spans="1:7" x14ac:dyDescent="0.25">
      <c r="A2083" s="3">
        <v>43412.083333333336</v>
      </c>
      <c r="B2083" s="6">
        <v>30.16</v>
      </c>
      <c r="C2083" s="7">
        <v>1</v>
      </c>
      <c r="E2083" s="3">
        <v>43412.083333333336</v>
      </c>
      <c r="F2083" s="6">
        <v>1</v>
      </c>
      <c r="G2083" s="7">
        <v>1</v>
      </c>
    </row>
    <row r="2084" spans="1:7" x14ac:dyDescent="0.25">
      <c r="A2084" s="3">
        <v>43412.125</v>
      </c>
      <c r="B2084" s="6">
        <v>23.82</v>
      </c>
      <c r="C2084" s="7">
        <v>1</v>
      </c>
      <c r="E2084" s="3">
        <v>43412.125</v>
      </c>
      <c r="F2084" s="6">
        <v>1</v>
      </c>
      <c r="G2084" s="7">
        <v>1</v>
      </c>
    </row>
    <row r="2085" spans="1:7" x14ac:dyDescent="0.25">
      <c r="A2085" s="3">
        <v>43412.166666666664</v>
      </c>
      <c r="B2085" s="6">
        <v>24.3</v>
      </c>
      <c r="C2085" s="7">
        <v>1</v>
      </c>
      <c r="E2085" s="3">
        <v>43412.166666666664</v>
      </c>
      <c r="F2085" s="6">
        <v>1</v>
      </c>
      <c r="G2085" s="7">
        <v>1</v>
      </c>
    </row>
    <row r="2086" spans="1:7" x14ac:dyDescent="0.25">
      <c r="A2086" s="3">
        <v>43412.208333333336</v>
      </c>
      <c r="B2086" s="6">
        <v>38.47</v>
      </c>
      <c r="C2086" s="7">
        <v>1</v>
      </c>
      <c r="E2086" s="3">
        <v>43412.208333333336</v>
      </c>
      <c r="F2086" s="6">
        <v>1</v>
      </c>
      <c r="G2086" s="7">
        <v>1</v>
      </c>
    </row>
    <row r="2087" spans="1:7" x14ac:dyDescent="0.25">
      <c r="A2087" s="3">
        <v>43412.25</v>
      </c>
      <c r="B2087" s="6">
        <v>35.29</v>
      </c>
      <c r="C2087" s="7">
        <v>1</v>
      </c>
      <c r="E2087" s="3">
        <v>43412.25</v>
      </c>
      <c r="F2087" s="6">
        <v>1</v>
      </c>
      <c r="G2087" s="7">
        <v>1</v>
      </c>
    </row>
    <row r="2088" spans="1:7" x14ac:dyDescent="0.25">
      <c r="A2088" s="3">
        <v>43412.291666666664</v>
      </c>
      <c r="B2088" s="6">
        <v>35.049999999999997</v>
      </c>
      <c r="C2088" s="7">
        <v>1</v>
      </c>
      <c r="E2088" s="3">
        <v>43412.291666666664</v>
      </c>
      <c r="F2088" s="6">
        <v>1</v>
      </c>
      <c r="G2088" s="7">
        <v>1</v>
      </c>
    </row>
    <row r="2089" spans="1:7" x14ac:dyDescent="0.25">
      <c r="A2089" s="3">
        <v>43412.333333333336</v>
      </c>
      <c r="B2089" s="6">
        <v>31.63</v>
      </c>
      <c r="C2089" s="7">
        <v>1</v>
      </c>
      <c r="E2089" s="3">
        <v>43412.333333333336</v>
      </c>
      <c r="F2089" s="6">
        <v>1</v>
      </c>
      <c r="G2089" s="7">
        <v>1</v>
      </c>
    </row>
    <row r="2090" spans="1:7" x14ac:dyDescent="0.25">
      <c r="A2090" s="3">
        <v>43412.375</v>
      </c>
      <c r="B2090" s="6">
        <v>59.71</v>
      </c>
      <c r="C2090" s="7">
        <v>1</v>
      </c>
      <c r="E2090" s="3">
        <v>43412.375</v>
      </c>
      <c r="F2090" s="6">
        <v>1</v>
      </c>
      <c r="G2090" s="7">
        <v>1</v>
      </c>
    </row>
    <row r="2091" spans="1:7" x14ac:dyDescent="0.25">
      <c r="A2091" s="3">
        <v>43412.416666666664</v>
      </c>
      <c r="B2091" s="6">
        <v>78.03</v>
      </c>
      <c r="C2091" s="7">
        <v>1</v>
      </c>
      <c r="E2091" s="3">
        <v>43412.416666666664</v>
      </c>
      <c r="F2091" s="6">
        <v>1</v>
      </c>
      <c r="G2091" s="7">
        <v>1</v>
      </c>
    </row>
    <row r="2092" spans="1:7" x14ac:dyDescent="0.25">
      <c r="A2092" s="3">
        <v>43412.458333333336</v>
      </c>
      <c r="B2092" s="6">
        <v>59.47</v>
      </c>
      <c r="C2092" s="7">
        <v>1</v>
      </c>
      <c r="E2092" s="3">
        <v>43412.458333333336</v>
      </c>
      <c r="F2092" s="6">
        <v>1</v>
      </c>
      <c r="G2092" s="7">
        <v>1</v>
      </c>
    </row>
    <row r="2093" spans="1:7" x14ac:dyDescent="0.25">
      <c r="A2093" s="3">
        <v>43412.5</v>
      </c>
      <c r="B2093" s="6">
        <v>32.36</v>
      </c>
      <c r="C2093" s="7">
        <v>1</v>
      </c>
      <c r="E2093" s="3">
        <v>43412.5</v>
      </c>
      <c r="F2093" s="6">
        <v>1</v>
      </c>
      <c r="G2093" s="7">
        <v>1</v>
      </c>
    </row>
    <row r="2094" spans="1:7" x14ac:dyDescent="0.25">
      <c r="A2094" s="3">
        <v>43412.541666666664</v>
      </c>
      <c r="B2094" s="6">
        <v>43.84</v>
      </c>
      <c r="C2094" s="7">
        <v>1</v>
      </c>
      <c r="E2094" s="3">
        <v>43412.541666666664</v>
      </c>
      <c r="F2094" s="6">
        <v>1</v>
      </c>
      <c r="G2094" s="7">
        <v>1</v>
      </c>
    </row>
    <row r="2095" spans="1:7" x14ac:dyDescent="0.25">
      <c r="A2095" s="3">
        <v>43412.583333333336</v>
      </c>
      <c r="B2095" s="6">
        <v>41.64</v>
      </c>
      <c r="C2095" s="7">
        <v>1</v>
      </c>
      <c r="E2095" s="3">
        <v>43412.583333333336</v>
      </c>
      <c r="F2095" s="6">
        <v>1</v>
      </c>
      <c r="G2095" s="7">
        <v>1</v>
      </c>
    </row>
    <row r="2096" spans="1:7" x14ac:dyDescent="0.25">
      <c r="A2096" s="3">
        <v>43412.625</v>
      </c>
      <c r="B2096" s="6">
        <v>43.6</v>
      </c>
      <c r="C2096" s="7">
        <v>1</v>
      </c>
      <c r="E2096" s="3">
        <v>43412.625</v>
      </c>
      <c r="F2096" s="6">
        <v>1</v>
      </c>
      <c r="G2096" s="7">
        <v>1</v>
      </c>
    </row>
    <row r="2097" spans="1:7" x14ac:dyDescent="0.25">
      <c r="A2097" s="3">
        <v>43412.666666666664</v>
      </c>
      <c r="B2097" s="6">
        <v>61.18</v>
      </c>
      <c r="C2097" s="7">
        <v>1</v>
      </c>
      <c r="E2097" s="3">
        <v>43412.666666666664</v>
      </c>
      <c r="F2097" s="6">
        <v>1</v>
      </c>
      <c r="G2097" s="7">
        <v>1</v>
      </c>
    </row>
    <row r="2098" spans="1:7" x14ac:dyDescent="0.25">
      <c r="A2098" s="3">
        <v>43412.708333333336</v>
      </c>
      <c r="B2098" s="6">
        <v>31.63</v>
      </c>
      <c r="C2098" s="7">
        <v>1</v>
      </c>
      <c r="E2098" s="3">
        <v>43412.708333333336</v>
      </c>
      <c r="F2098" s="6">
        <v>1</v>
      </c>
      <c r="G2098" s="7">
        <v>1</v>
      </c>
    </row>
    <row r="2099" spans="1:7" x14ac:dyDescent="0.25">
      <c r="A2099" s="3">
        <v>43412.75</v>
      </c>
      <c r="B2099" s="6">
        <v>45.31</v>
      </c>
      <c r="C2099" s="7">
        <v>1</v>
      </c>
      <c r="E2099" s="3">
        <v>43412.75</v>
      </c>
      <c r="F2099" s="6">
        <v>1</v>
      </c>
      <c r="G2099" s="7">
        <v>1</v>
      </c>
    </row>
    <row r="2100" spans="1:7" x14ac:dyDescent="0.25">
      <c r="A2100" s="3">
        <v>43412.791666666664</v>
      </c>
      <c r="B2100" s="6">
        <v>40.67</v>
      </c>
      <c r="C2100" s="7">
        <v>1</v>
      </c>
      <c r="E2100" s="3">
        <v>43412.791666666664</v>
      </c>
      <c r="F2100" s="6">
        <v>1</v>
      </c>
      <c r="G2100" s="7">
        <v>1</v>
      </c>
    </row>
    <row r="2101" spans="1:7" x14ac:dyDescent="0.25">
      <c r="A2101" s="3">
        <v>43412.833333333336</v>
      </c>
      <c r="B2101" s="6">
        <v>44.57</v>
      </c>
      <c r="C2101" s="7">
        <v>1</v>
      </c>
      <c r="E2101" s="3">
        <v>43412.833333333336</v>
      </c>
      <c r="F2101" s="6">
        <v>1</v>
      </c>
      <c r="G2101" s="7">
        <v>1</v>
      </c>
    </row>
    <row r="2102" spans="1:7" x14ac:dyDescent="0.25">
      <c r="A2102" s="3">
        <v>43412.875</v>
      </c>
      <c r="B2102" s="6">
        <v>50.19</v>
      </c>
      <c r="C2102" s="7">
        <v>1</v>
      </c>
      <c r="E2102" s="3">
        <v>43412.875</v>
      </c>
      <c r="F2102" s="6">
        <v>1</v>
      </c>
      <c r="G2102" s="7">
        <v>1</v>
      </c>
    </row>
    <row r="2103" spans="1:7" x14ac:dyDescent="0.25">
      <c r="A2103" s="3">
        <v>43412.916666666664</v>
      </c>
      <c r="B2103" s="6">
        <v>32.36</v>
      </c>
      <c r="C2103" s="7">
        <v>1</v>
      </c>
      <c r="E2103" s="3">
        <v>43412.916666666664</v>
      </c>
      <c r="F2103" s="6">
        <v>1</v>
      </c>
      <c r="G2103" s="7">
        <v>1</v>
      </c>
    </row>
    <row r="2104" spans="1:7" x14ac:dyDescent="0.25">
      <c r="A2104" s="3">
        <v>43412.958333333336</v>
      </c>
      <c r="B2104" s="6">
        <v>26.5</v>
      </c>
      <c r="C2104" s="7">
        <v>1</v>
      </c>
      <c r="E2104" s="3">
        <v>43412.958333333336</v>
      </c>
      <c r="F2104" s="6">
        <v>1</v>
      </c>
      <c r="G2104" s="7">
        <v>1</v>
      </c>
    </row>
    <row r="2105" spans="1:7" x14ac:dyDescent="0.25">
      <c r="A2105" s="4">
        <v>43413</v>
      </c>
      <c r="B2105" s="6">
        <v>23.33</v>
      </c>
      <c r="C2105" s="7">
        <v>1</v>
      </c>
      <c r="E2105" s="4">
        <v>43413</v>
      </c>
      <c r="F2105" s="6">
        <v>1</v>
      </c>
      <c r="G2105" s="7">
        <v>1</v>
      </c>
    </row>
    <row r="2106" spans="1:7" x14ac:dyDescent="0.25">
      <c r="A2106" s="3">
        <v>43413.041666666664</v>
      </c>
      <c r="B2106" s="6">
        <v>30.9</v>
      </c>
      <c r="C2106" s="7">
        <v>1</v>
      </c>
      <c r="E2106" s="3">
        <v>43413.041666666664</v>
      </c>
      <c r="F2106" s="6">
        <v>1</v>
      </c>
      <c r="G2106" s="7">
        <v>1</v>
      </c>
    </row>
    <row r="2107" spans="1:7" x14ac:dyDescent="0.25">
      <c r="A2107" s="3">
        <v>43413.083333333336</v>
      </c>
      <c r="B2107" s="6">
        <v>24.79</v>
      </c>
      <c r="C2107" s="7">
        <v>1</v>
      </c>
      <c r="E2107" s="3">
        <v>43413.083333333336</v>
      </c>
      <c r="F2107" s="6">
        <v>1</v>
      </c>
      <c r="G2107" s="7">
        <v>1</v>
      </c>
    </row>
    <row r="2108" spans="1:7" x14ac:dyDescent="0.25">
      <c r="A2108" s="3">
        <v>43413.125</v>
      </c>
      <c r="B2108" s="6">
        <v>15.27</v>
      </c>
      <c r="C2108" s="7">
        <v>1</v>
      </c>
      <c r="E2108" s="3">
        <v>43413.125</v>
      </c>
      <c r="F2108" s="6">
        <v>1</v>
      </c>
      <c r="G2108" s="7">
        <v>1</v>
      </c>
    </row>
    <row r="2109" spans="1:7" x14ac:dyDescent="0.25">
      <c r="A2109" s="3">
        <v>43413.166666666664</v>
      </c>
      <c r="B2109" s="6">
        <v>37</v>
      </c>
      <c r="C2109" s="7">
        <v>1</v>
      </c>
      <c r="E2109" s="3">
        <v>43413.166666666664</v>
      </c>
      <c r="F2109" s="6">
        <v>1</v>
      </c>
      <c r="G2109" s="7">
        <v>1</v>
      </c>
    </row>
    <row r="2110" spans="1:7" x14ac:dyDescent="0.25">
      <c r="A2110" s="3">
        <v>43413.208333333336</v>
      </c>
      <c r="B2110" s="6">
        <v>34.07</v>
      </c>
      <c r="C2110" s="7">
        <v>1</v>
      </c>
      <c r="E2110" s="3">
        <v>43413.208333333336</v>
      </c>
      <c r="F2110" s="6">
        <v>1</v>
      </c>
      <c r="G2110" s="7">
        <v>1</v>
      </c>
    </row>
    <row r="2111" spans="1:7" x14ac:dyDescent="0.25">
      <c r="A2111" s="3">
        <v>43413.25</v>
      </c>
      <c r="B2111" s="6">
        <v>37.979999999999997</v>
      </c>
      <c r="C2111" s="7">
        <v>1</v>
      </c>
      <c r="E2111" s="3">
        <v>43413.25</v>
      </c>
      <c r="F2111" s="6">
        <v>1</v>
      </c>
      <c r="G2111" s="7">
        <v>1</v>
      </c>
    </row>
    <row r="2112" spans="1:7" x14ac:dyDescent="0.25">
      <c r="A2112" s="3">
        <v>43413.291666666664</v>
      </c>
      <c r="B2112" s="6">
        <v>42.13</v>
      </c>
      <c r="C2112" s="7">
        <v>1</v>
      </c>
      <c r="E2112" s="3">
        <v>43413.291666666664</v>
      </c>
      <c r="F2112" s="6">
        <v>1</v>
      </c>
      <c r="G2112" s="7">
        <v>1</v>
      </c>
    </row>
    <row r="2113" spans="1:7" x14ac:dyDescent="0.25">
      <c r="A2113" s="3">
        <v>43413.333333333336</v>
      </c>
      <c r="B2113" s="6">
        <v>62.16</v>
      </c>
      <c r="C2113" s="7">
        <v>1</v>
      </c>
      <c r="E2113" s="3">
        <v>43413.333333333336</v>
      </c>
      <c r="F2113" s="6">
        <v>1</v>
      </c>
      <c r="G2113" s="7">
        <v>1</v>
      </c>
    </row>
    <row r="2114" spans="1:7" x14ac:dyDescent="0.25">
      <c r="A2114" s="3">
        <v>43413.375</v>
      </c>
      <c r="B2114" s="6">
        <v>28.94</v>
      </c>
      <c r="C2114" s="7">
        <v>1</v>
      </c>
      <c r="E2114" s="3">
        <v>43413.375</v>
      </c>
      <c r="F2114" s="6">
        <v>1</v>
      </c>
      <c r="G2114" s="7">
        <v>1</v>
      </c>
    </row>
    <row r="2115" spans="1:7" x14ac:dyDescent="0.25">
      <c r="A2115" s="3">
        <v>43413.416678240741</v>
      </c>
      <c r="B2115" s="6">
        <v>29.92</v>
      </c>
      <c r="C2115" s="7">
        <v>1</v>
      </c>
      <c r="E2115" s="3">
        <v>43413.416678240741</v>
      </c>
      <c r="F2115" s="6">
        <v>1</v>
      </c>
      <c r="G2115" s="7">
        <v>1</v>
      </c>
    </row>
    <row r="2116" spans="1:7" x14ac:dyDescent="0.25">
      <c r="A2116" s="3">
        <v>43413.458344907405</v>
      </c>
      <c r="B2116" s="6">
        <v>33.58</v>
      </c>
      <c r="C2116" s="7">
        <v>1</v>
      </c>
      <c r="E2116" s="3">
        <v>43413.458344907405</v>
      </c>
      <c r="F2116" s="6">
        <v>1</v>
      </c>
      <c r="G2116" s="7">
        <v>1</v>
      </c>
    </row>
    <row r="2117" spans="1:7" x14ac:dyDescent="0.25">
      <c r="A2117" s="3">
        <v>43413.500011574077</v>
      </c>
      <c r="B2117" s="6">
        <v>24.55</v>
      </c>
      <c r="C2117" s="7">
        <v>1</v>
      </c>
      <c r="E2117" s="3">
        <v>43413.500011574077</v>
      </c>
      <c r="F2117" s="6">
        <v>1</v>
      </c>
      <c r="G2117" s="7">
        <v>1</v>
      </c>
    </row>
    <row r="2118" spans="1:7" x14ac:dyDescent="0.25">
      <c r="A2118" s="3">
        <v>43413.541678240741</v>
      </c>
      <c r="B2118" s="6">
        <v>39.44</v>
      </c>
      <c r="C2118" s="7">
        <v>1</v>
      </c>
      <c r="E2118" s="3">
        <v>43413.541678240741</v>
      </c>
      <c r="F2118" s="6">
        <v>1</v>
      </c>
      <c r="G2118" s="7">
        <v>1</v>
      </c>
    </row>
    <row r="2119" spans="1:7" x14ac:dyDescent="0.25">
      <c r="A2119" s="3">
        <v>43413.583344907405</v>
      </c>
      <c r="B2119" s="6">
        <v>29.19</v>
      </c>
      <c r="C2119" s="7">
        <v>1</v>
      </c>
      <c r="E2119" s="3">
        <v>43413.583344907405</v>
      </c>
      <c r="F2119" s="6">
        <v>1</v>
      </c>
      <c r="G2119" s="7">
        <v>1</v>
      </c>
    </row>
    <row r="2120" spans="1:7" x14ac:dyDescent="0.25">
      <c r="A2120" s="3">
        <v>43413.625011574077</v>
      </c>
      <c r="B2120" s="6">
        <v>43.84</v>
      </c>
      <c r="C2120" s="7">
        <v>1</v>
      </c>
      <c r="E2120" s="3">
        <v>43413.625011574077</v>
      </c>
      <c r="F2120" s="6">
        <v>1</v>
      </c>
      <c r="G2120" s="7">
        <v>1</v>
      </c>
    </row>
    <row r="2121" spans="1:7" x14ac:dyDescent="0.25">
      <c r="A2121" s="3">
        <v>43413.666678240741</v>
      </c>
      <c r="B2121" s="6">
        <v>30.65</v>
      </c>
      <c r="C2121" s="7">
        <v>1</v>
      </c>
      <c r="E2121" s="3">
        <v>43413.666678240741</v>
      </c>
      <c r="F2121" s="6">
        <v>1</v>
      </c>
      <c r="G2121" s="7">
        <v>1</v>
      </c>
    </row>
    <row r="2122" spans="1:7" x14ac:dyDescent="0.25">
      <c r="A2122" s="3">
        <v>43413.708344907405</v>
      </c>
      <c r="B2122" s="6">
        <v>34.56</v>
      </c>
      <c r="C2122" s="7">
        <v>1</v>
      </c>
      <c r="E2122" s="3">
        <v>43413.708344907405</v>
      </c>
      <c r="F2122" s="6">
        <v>1</v>
      </c>
      <c r="G2122" s="7">
        <v>1</v>
      </c>
    </row>
    <row r="2123" spans="1:7" x14ac:dyDescent="0.25">
      <c r="A2123" s="3">
        <v>43413.750011574077</v>
      </c>
      <c r="B2123" s="6">
        <v>41.15</v>
      </c>
      <c r="C2123" s="7">
        <v>1</v>
      </c>
      <c r="E2123" s="3">
        <v>43413.750011574077</v>
      </c>
      <c r="F2123" s="6">
        <v>1</v>
      </c>
      <c r="G2123" s="7">
        <v>1</v>
      </c>
    </row>
    <row r="2124" spans="1:7" x14ac:dyDescent="0.25">
      <c r="A2124" s="3">
        <v>43413.791678240741</v>
      </c>
      <c r="B2124" s="6">
        <v>24.55</v>
      </c>
      <c r="C2124" s="7">
        <v>1</v>
      </c>
      <c r="E2124" s="3">
        <v>43413.791678240741</v>
      </c>
      <c r="F2124" s="6">
        <v>1</v>
      </c>
      <c r="G2124" s="7">
        <v>1</v>
      </c>
    </row>
    <row r="2125" spans="1:7" x14ac:dyDescent="0.25">
      <c r="A2125" s="3">
        <v>43413.833344907405</v>
      </c>
      <c r="B2125" s="6">
        <v>42.37</v>
      </c>
      <c r="C2125" s="7">
        <v>1</v>
      </c>
      <c r="E2125" s="3">
        <v>43413.833344907405</v>
      </c>
      <c r="F2125" s="6">
        <v>1</v>
      </c>
      <c r="G2125" s="7">
        <v>1</v>
      </c>
    </row>
    <row r="2126" spans="1:7" x14ac:dyDescent="0.25">
      <c r="A2126" s="3">
        <v>43413.875011574077</v>
      </c>
      <c r="B2126" s="6">
        <v>36.76</v>
      </c>
      <c r="C2126" s="7">
        <v>1</v>
      </c>
      <c r="E2126" s="3">
        <v>43413.875011574077</v>
      </c>
      <c r="F2126" s="6">
        <v>1</v>
      </c>
      <c r="G2126" s="7">
        <v>1</v>
      </c>
    </row>
    <row r="2127" spans="1:7" x14ac:dyDescent="0.25">
      <c r="A2127" s="3">
        <v>43413.916678240741</v>
      </c>
      <c r="B2127" s="6">
        <v>34.56</v>
      </c>
      <c r="C2127" s="7">
        <v>1</v>
      </c>
      <c r="E2127" s="3">
        <v>43413.916678240741</v>
      </c>
      <c r="F2127" s="6">
        <v>1</v>
      </c>
      <c r="G2127" s="7">
        <v>1</v>
      </c>
    </row>
    <row r="2128" spans="1:7" x14ac:dyDescent="0.25">
      <c r="A2128" s="3">
        <v>43413.958344907405</v>
      </c>
      <c r="B2128" s="6"/>
      <c r="C2128" s="7">
        <v>1</v>
      </c>
      <c r="E2128" s="3">
        <v>43413.958344907405</v>
      </c>
      <c r="F2128" s="6"/>
      <c r="G2128" s="7">
        <v>1</v>
      </c>
    </row>
    <row r="2129" spans="1:7" x14ac:dyDescent="0.25">
      <c r="A2129" s="3">
        <v>43414.000011574077</v>
      </c>
      <c r="B2129" s="6">
        <v>85.84</v>
      </c>
      <c r="C2129" s="7">
        <v>1</v>
      </c>
      <c r="E2129" s="3">
        <v>43414.000011574077</v>
      </c>
      <c r="F2129" s="6">
        <v>1</v>
      </c>
      <c r="G2129" s="7">
        <v>1</v>
      </c>
    </row>
    <row r="2130" spans="1:7" x14ac:dyDescent="0.25">
      <c r="A2130" s="3">
        <v>43414.041678240741</v>
      </c>
      <c r="B2130" s="6">
        <v>100.25</v>
      </c>
      <c r="C2130" s="7">
        <v>1</v>
      </c>
      <c r="E2130" s="3">
        <v>43414.041678240741</v>
      </c>
      <c r="F2130" s="6">
        <v>1</v>
      </c>
      <c r="G2130" s="7">
        <v>1</v>
      </c>
    </row>
    <row r="2131" spans="1:7" x14ac:dyDescent="0.25">
      <c r="A2131" s="3">
        <v>43414.083344907405</v>
      </c>
      <c r="B2131" s="6">
        <v>39.69</v>
      </c>
      <c r="C2131" s="7">
        <v>1</v>
      </c>
      <c r="E2131" s="3">
        <v>43414.083344907405</v>
      </c>
      <c r="F2131" s="6">
        <v>1</v>
      </c>
      <c r="G2131" s="7">
        <v>1</v>
      </c>
    </row>
    <row r="2132" spans="1:7" x14ac:dyDescent="0.25">
      <c r="A2132" s="3">
        <v>43414.125011574077</v>
      </c>
      <c r="B2132" s="6">
        <v>37</v>
      </c>
      <c r="C2132" s="7">
        <v>1</v>
      </c>
      <c r="E2132" s="3">
        <v>43414.125011574077</v>
      </c>
      <c r="F2132" s="6">
        <v>1</v>
      </c>
      <c r="G2132" s="7">
        <v>1</v>
      </c>
    </row>
    <row r="2133" spans="1:7" x14ac:dyDescent="0.25">
      <c r="A2133" s="3">
        <v>43414.166678240741</v>
      </c>
      <c r="B2133" s="6">
        <v>42.86</v>
      </c>
      <c r="C2133" s="7">
        <v>1</v>
      </c>
      <c r="E2133" s="3">
        <v>43414.166678240741</v>
      </c>
      <c r="F2133" s="6">
        <v>1</v>
      </c>
      <c r="G2133" s="7">
        <v>1</v>
      </c>
    </row>
    <row r="2134" spans="1:7" x14ac:dyDescent="0.25">
      <c r="A2134" s="3">
        <v>43414.208344907405</v>
      </c>
      <c r="B2134" s="6">
        <v>45.06</v>
      </c>
      <c r="C2134" s="7">
        <v>1</v>
      </c>
      <c r="E2134" s="3">
        <v>43414.208344907405</v>
      </c>
      <c r="F2134" s="6">
        <v>1</v>
      </c>
      <c r="G2134" s="7">
        <v>1</v>
      </c>
    </row>
    <row r="2135" spans="1:7" x14ac:dyDescent="0.25">
      <c r="A2135" s="3">
        <v>43414.250011574077</v>
      </c>
      <c r="B2135" s="6">
        <v>54.83</v>
      </c>
      <c r="C2135" s="7">
        <v>1</v>
      </c>
      <c r="E2135" s="3">
        <v>43414.250011574077</v>
      </c>
      <c r="F2135" s="6">
        <v>1</v>
      </c>
      <c r="G2135" s="7">
        <v>1</v>
      </c>
    </row>
    <row r="2136" spans="1:7" x14ac:dyDescent="0.25">
      <c r="A2136" s="3">
        <v>43414.291678240741</v>
      </c>
      <c r="B2136" s="6">
        <v>91.7</v>
      </c>
      <c r="C2136" s="7">
        <v>1</v>
      </c>
      <c r="E2136" s="3">
        <v>43414.291678240741</v>
      </c>
      <c r="F2136" s="6">
        <v>1</v>
      </c>
      <c r="G2136" s="7">
        <v>1</v>
      </c>
    </row>
    <row r="2137" spans="1:7" x14ac:dyDescent="0.25">
      <c r="A2137" s="3">
        <v>43414.333344907405</v>
      </c>
      <c r="B2137" s="6">
        <v>129.31</v>
      </c>
      <c r="C2137" s="7">
        <v>1</v>
      </c>
      <c r="E2137" s="3">
        <v>43414.333344907405</v>
      </c>
      <c r="F2137" s="6">
        <v>1</v>
      </c>
      <c r="G2137" s="7">
        <v>1</v>
      </c>
    </row>
    <row r="2138" spans="1:7" x14ac:dyDescent="0.25">
      <c r="A2138" s="3">
        <v>43414.375011574077</v>
      </c>
      <c r="B2138" s="6">
        <v>69.73</v>
      </c>
      <c r="C2138" s="7">
        <v>1</v>
      </c>
      <c r="E2138" s="3">
        <v>43414.375011574077</v>
      </c>
      <c r="F2138" s="6">
        <v>1</v>
      </c>
      <c r="G2138" s="7">
        <v>1</v>
      </c>
    </row>
    <row r="2139" spans="1:7" x14ac:dyDescent="0.25">
      <c r="A2139" s="3">
        <v>43414.416678240741</v>
      </c>
      <c r="B2139" s="6">
        <v>69.73</v>
      </c>
      <c r="C2139" s="7">
        <v>1</v>
      </c>
      <c r="E2139" s="3">
        <v>43414.416678240741</v>
      </c>
      <c r="F2139" s="6">
        <v>1</v>
      </c>
      <c r="G2139" s="7">
        <v>1</v>
      </c>
    </row>
    <row r="2140" spans="1:7" x14ac:dyDescent="0.25">
      <c r="A2140" s="3">
        <v>43414.458344907405</v>
      </c>
      <c r="B2140" s="6">
        <v>46.28</v>
      </c>
      <c r="C2140" s="7">
        <v>1</v>
      </c>
      <c r="E2140" s="3">
        <v>43414.458344907405</v>
      </c>
      <c r="F2140" s="6">
        <v>1</v>
      </c>
      <c r="G2140" s="7">
        <v>1</v>
      </c>
    </row>
    <row r="2141" spans="1:7" x14ac:dyDescent="0.25">
      <c r="A2141" s="3">
        <v>43414.500011574077</v>
      </c>
      <c r="B2141" s="6">
        <v>58.49</v>
      </c>
      <c r="C2141" s="7">
        <v>1</v>
      </c>
      <c r="E2141" s="3">
        <v>43414.500011574077</v>
      </c>
      <c r="F2141" s="6">
        <v>1</v>
      </c>
      <c r="G2141" s="7">
        <v>1</v>
      </c>
    </row>
    <row r="2142" spans="1:7" x14ac:dyDescent="0.25">
      <c r="A2142" s="3">
        <v>43414.541678240741</v>
      </c>
      <c r="B2142" s="6">
        <v>62.16</v>
      </c>
      <c r="C2142" s="7">
        <v>1</v>
      </c>
      <c r="E2142" s="3">
        <v>43414.541678240741</v>
      </c>
      <c r="F2142" s="6">
        <v>1</v>
      </c>
      <c r="G2142" s="7">
        <v>1</v>
      </c>
    </row>
    <row r="2143" spans="1:7" x14ac:dyDescent="0.25">
      <c r="A2143" s="3">
        <v>43414.583344907405</v>
      </c>
      <c r="B2143" s="6"/>
      <c r="C2143" s="7">
        <v>1</v>
      </c>
      <c r="E2143" s="3">
        <v>43414.583344907405</v>
      </c>
      <c r="F2143" s="6"/>
      <c r="G2143" s="7">
        <v>1</v>
      </c>
    </row>
    <row r="2144" spans="1:7" x14ac:dyDescent="0.25">
      <c r="A2144" s="3">
        <v>43414.625011574077</v>
      </c>
      <c r="B2144" s="6">
        <v>42.37</v>
      </c>
      <c r="C2144" s="7">
        <v>1</v>
      </c>
      <c r="E2144" s="3">
        <v>43414.625011574077</v>
      </c>
      <c r="F2144" s="6">
        <v>1</v>
      </c>
      <c r="G2144" s="7">
        <v>1</v>
      </c>
    </row>
    <row r="2145" spans="1:7" x14ac:dyDescent="0.25">
      <c r="A2145" s="3">
        <v>43414.666678240741</v>
      </c>
      <c r="B2145" s="6">
        <v>41.15</v>
      </c>
      <c r="C2145" s="7">
        <v>1</v>
      </c>
      <c r="E2145" s="3">
        <v>43414.666678240741</v>
      </c>
      <c r="F2145" s="6">
        <v>1</v>
      </c>
      <c r="G2145" s="7">
        <v>1</v>
      </c>
    </row>
    <row r="2146" spans="1:7" x14ac:dyDescent="0.25">
      <c r="A2146" s="3">
        <v>43414.708344907405</v>
      </c>
      <c r="B2146" s="6">
        <v>53.61</v>
      </c>
      <c r="C2146" s="7">
        <v>1</v>
      </c>
      <c r="E2146" s="3">
        <v>43414.708344907405</v>
      </c>
      <c r="F2146" s="6">
        <v>1</v>
      </c>
      <c r="G2146" s="7">
        <v>1</v>
      </c>
    </row>
    <row r="2147" spans="1:7" x14ac:dyDescent="0.25">
      <c r="A2147" s="3">
        <v>43414.750011574077</v>
      </c>
      <c r="B2147" s="6">
        <v>37.25</v>
      </c>
      <c r="C2147" s="7">
        <v>1</v>
      </c>
      <c r="E2147" s="3">
        <v>43414.750011574077</v>
      </c>
      <c r="F2147" s="6">
        <v>1</v>
      </c>
      <c r="G2147" s="7">
        <v>1</v>
      </c>
    </row>
    <row r="2148" spans="1:7" x14ac:dyDescent="0.25">
      <c r="A2148" s="3">
        <v>43414.791678240741</v>
      </c>
      <c r="B2148" s="6">
        <v>22.84</v>
      </c>
      <c r="C2148" s="7">
        <v>1</v>
      </c>
      <c r="E2148" s="3">
        <v>43414.791678240741</v>
      </c>
      <c r="F2148" s="6">
        <v>1</v>
      </c>
      <c r="G2148" s="7">
        <v>1</v>
      </c>
    </row>
    <row r="2149" spans="1:7" x14ac:dyDescent="0.25">
      <c r="A2149" s="3">
        <v>43414.833344907405</v>
      </c>
      <c r="B2149" s="6">
        <v>56.29</v>
      </c>
      <c r="C2149" s="7">
        <v>1</v>
      </c>
      <c r="E2149" s="3">
        <v>43414.833344907405</v>
      </c>
      <c r="F2149" s="6">
        <v>1</v>
      </c>
      <c r="G2149" s="7">
        <v>1</v>
      </c>
    </row>
    <row r="2150" spans="1:7" x14ac:dyDescent="0.25">
      <c r="A2150" s="3">
        <v>43414.875011574077</v>
      </c>
      <c r="B2150" s="6">
        <v>57.27</v>
      </c>
      <c r="C2150" s="7">
        <v>1</v>
      </c>
      <c r="E2150" s="3">
        <v>43414.875011574077</v>
      </c>
      <c r="F2150" s="6">
        <v>1</v>
      </c>
      <c r="G2150" s="7">
        <v>1</v>
      </c>
    </row>
    <row r="2151" spans="1:7" x14ac:dyDescent="0.25">
      <c r="A2151" s="3">
        <v>43414.916678240741</v>
      </c>
      <c r="B2151" s="6">
        <v>42.86</v>
      </c>
      <c r="C2151" s="7">
        <v>1</v>
      </c>
      <c r="E2151" s="3">
        <v>43414.916678240741</v>
      </c>
      <c r="F2151" s="6">
        <v>1</v>
      </c>
      <c r="G2151" s="7">
        <v>1</v>
      </c>
    </row>
    <row r="2152" spans="1:7" x14ac:dyDescent="0.25">
      <c r="A2152" s="3">
        <v>43414.958344907405</v>
      </c>
      <c r="B2152" s="6">
        <v>39.93</v>
      </c>
      <c r="C2152" s="7">
        <v>1</v>
      </c>
      <c r="E2152" s="3">
        <v>43414.958344907405</v>
      </c>
      <c r="F2152" s="6">
        <v>1</v>
      </c>
      <c r="G2152" s="7">
        <v>1</v>
      </c>
    </row>
    <row r="2153" spans="1:7" x14ac:dyDescent="0.25">
      <c r="A2153" s="3">
        <v>43415.000011574077</v>
      </c>
      <c r="B2153" s="6">
        <v>40.18</v>
      </c>
      <c r="C2153" s="7">
        <v>1</v>
      </c>
      <c r="E2153" s="3">
        <v>43415.000011574077</v>
      </c>
      <c r="F2153" s="6">
        <v>1</v>
      </c>
      <c r="G2153" s="7">
        <v>1</v>
      </c>
    </row>
    <row r="2154" spans="1:7" x14ac:dyDescent="0.25">
      <c r="A2154" s="3">
        <v>43415.041678240741</v>
      </c>
      <c r="B2154" s="6">
        <v>30.16</v>
      </c>
      <c r="C2154" s="7">
        <v>1</v>
      </c>
      <c r="E2154" s="3">
        <v>43415.041678240741</v>
      </c>
      <c r="F2154" s="6">
        <v>1</v>
      </c>
      <c r="G2154" s="7">
        <v>1</v>
      </c>
    </row>
    <row r="2155" spans="1:7" x14ac:dyDescent="0.25">
      <c r="A2155" s="3">
        <v>43415.083344907405</v>
      </c>
      <c r="B2155" s="6">
        <v>27.48</v>
      </c>
      <c r="C2155" s="7">
        <v>1</v>
      </c>
      <c r="E2155" s="3">
        <v>43415.083344907405</v>
      </c>
      <c r="F2155" s="6">
        <v>1</v>
      </c>
      <c r="G2155" s="7">
        <v>1</v>
      </c>
    </row>
    <row r="2156" spans="1:7" x14ac:dyDescent="0.25">
      <c r="A2156" s="3">
        <v>43415.125011574077</v>
      </c>
      <c r="B2156" s="6">
        <v>14.54</v>
      </c>
      <c r="C2156" s="7">
        <v>1</v>
      </c>
      <c r="E2156" s="3">
        <v>43415.125011574077</v>
      </c>
      <c r="F2156" s="6">
        <v>1</v>
      </c>
      <c r="G2156" s="7">
        <v>1</v>
      </c>
    </row>
    <row r="2157" spans="1:7" x14ac:dyDescent="0.25">
      <c r="A2157" s="3">
        <v>43415.166678240741</v>
      </c>
      <c r="B2157" s="6">
        <v>26.99</v>
      </c>
      <c r="C2157" s="7">
        <v>1</v>
      </c>
      <c r="E2157" s="3">
        <v>43415.166678240741</v>
      </c>
      <c r="F2157" s="6">
        <v>1</v>
      </c>
      <c r="G2157" s="7">
        <v>1</v>
      </c>
    </row>
    <row r="2158" spans="1:7" x14ac:dyDescent="0.25">
      <c r="A2158" s="3">
        <v>43415.208344907405</v>
      </c>
      <c r="B2158" s="6">
        <v>40.18</v>
      </c>
      <c r="C2158" s="7">
        <v>1</v>
      </c>
      <c r="E2158" s="3">
        <v>43415.208344907405</v>
      </c>
      <c r="F2158" s="6">
        <v>1</v>
      </c>
      <c r="G2158" s="7">
        <v>1</v>
      </c>
    </row>
    <row r="2159" spans="1:7" x14ac:dyDescent="0.25">
      <c r="A2159" s="3">
        <v>43415.250011574077</v>
      </c>
      <c r="B2159" s="6">
        <v>58.49</v>
      </c>
      <c r="C2159" s="7">
        <v>1</v>
      </c>
      <c r="E2159" s="3">
        <v>43415.250011574077</v>
      </c>
      <c r="F2159" s="6">
        <v>1</v>
      </c>
      <c r="G2159" s="7">
        <v>1</v>
      </c>
    </row>
    <row r="2160" spans="1:7" x14ac:dyDescent="0.25">
      <c r="A2160" s="3">
        <v>43415.291678240741</v>
      </c>
      <c r="B2160" s="6">
        <v>78.27</v>
      </c>
      <c r="C2160" s="7">
        <v>1</v>
      </c>
      <c r="E2160" s="3">
        <v>43415.291678240741</v>
      </c>
      <c r="F2160" s="6">
        <v>1</v>
      </c>
      <c r="G2160" s="7">
        <v>1</v>
      </c>
    </row>
    <row r="2161" spans="1:7" x14ac:dyDescent="0.25">
      <c r="A2161" s="3">
        <v>43415.333344907405</v>
      </c>
      <c r="B2161" s="6">
        <v>44.33</v>
      </c>
      <c r="C2161" s="7">
        <v>1</v>
      </c>
      <c r="E2161" s="3">
        <v>43415.333344907405</v>
      </c>
      <c r="F2161" s="6">
        <v>1</v>
      </c>
      <c r="G2161" s="7">
        <v>1</v>
      </c>
    </row>
    <row r="2162" spans="1:7" x14ac:dyDescent="0.25">
      <c r="A2162" s="3">
        <v>43415.375011574077</v>
      </c>
      <c r="B2162" s="6">
        <v>77.3</v>
      </c>
      <c r="C2162" s="7">
        <v>1</v>
      </c>
      <c r="E2162" s="3">
        <v>43415.375011574077</v>
      </c>
      <c r="F2162" s="6">
        <v>1</v>
      </c>
      <c r="G2162" s="7">
        <v>1</v>
      </c>
    </row>
    <row r="2163" spans="1:7" x14ac:dyDescent="0.25">
      <c r="A2163" s="3">
        <v>43415.416678240741</v>
      </c>
      <c r="B2163" s="6">
        <v>66.790000000000006</v>
      </c>
      <c r="C2163" s="7">
        <v>1</v>
      </c>
      <c r="E2163" s="3">
        <v>43415.416678240741</v>
      </c>
      <c r="F2163" s="6">
        <v>1</v>
      </c>
      <c r="G2163" s="7">
        <v>1</v>
      </c>
    </row>
    <row r="2164" spans="1:7" x14ac:dyDescent="0.25">
      <c r="A2164" s="3">
        <v>43415.458344907405</v>
      </c>
      <c r="B2164" s="6">
        <v>73.88</v>
      </c>
      <c r="C2164" s="7">
        <v>1</v>
      </c>
      <c r="E2164" s="3">
        <v>43415.458344907405</v>
      </c>
      <c r="F2164" s="6">
        <v>1</v>
      </c>
      <c r="G2164" s="7">
        <v>1</v>
      </c>
    </row>
    <row r="2165" spans="1:7" x14ac:dyDescent="0.25">
      <c r="A2165" s="3">
        <v>43415.500011574077</v>
      </c>
      <c r="B2165" s="6">
        <v>64.349999999999994</v>
      </c>
      <c r="C2165" s="7">
        <v>1</v>
      </c>
      <c r="E2165" s="3">
        <v>43415.500011574077</v>
      </c>
      <c r="F2165" s="6">
        <v>1</v>
      </c>
      <c r="G2165" s="7">
        <v>1</v>
      </c>
    </row>
    <row r="2166" spans="1:7" x14ac:dyDescent="0.25">
      <c r="A2166" s="3">
        <v>43415.541678240741</v>
      </c>
      <c r="B2166" s="6">
        <v>46.53</v>
      </c>
      <c r="C2166" s="7">
        <v>1</v>
      </c>
      <c r="E2166" s="3">
        <v>43415.541678240741</v>
      </c>
      <c r="F2166" s="6">
        <v>1</v>
      </c>
      <c r="G2166" s="7">
        <v>1</v>
      </c>
    </row>
    <row r="2167" spans="1:7" x14ac:dyDescent="0.25">
      <c r="A2167" s="3">
        <v>43415.583344907405</v>
      </c>
      <c r="B2167" s="6">
        <v>48.72</v>
      </c>
      <c r="C2167" s="7">
        <v>1</v>
      </c>
      <c r="E2167" s="3">
        <v>43415.583344907405</v>
      </c>
      <c r="F2167" s="6">
        <v>1</v>
      </c>
      <c r="G2167" s="7">
        <v>1</v>
      </c>
    </row>
    <row r="2168" spans="1:7" x14ac:dyDescent="0.25">
      <c r="A2168" s="3">
        <v>43415.625011574077</v>
      </c>
      <c r="B2168" s="6">
        <v>47.5</v>
      </c>
      <c r="C2168" s="7">
        <v>1</v>
      </c>
      <c r="E2168" s="3">
        <v>43415.625011574077</v>
      </c>
      <c r="F2168" s="6">
        <v>1</v>
      </c>
      <c r="G2168" s="7">
        <v>1</v>
      </c>
    </row>
    <row r="2169" spans="1:7" x14ac:dyDescent="0.25">
      <c r="A2169" s="3">
        <v>43415.666678240741</v>
      </c>
      <c r="B2169" s="6">
        <v>34.799999999999997</v>
      </c>
      <c r="C2169" s="7">
        <v>1</v>
      </c>
      <c r="E2169" s="3">
        <v>43415.666678240741</v>
      </c>
      <c r="F2169" s="6">
        <v>1</v>
      </c>
      <c r="G2169" s="7">
        <v>1</v>
      </c>
    </row>
    <row r="2170" spans="1:7" x14ac:dyDescent="0.25">
      <c r="A2170" s="3">
        <v>43415.708344907405</v>
      </c>
      <c r="B2170" s="6">
        <v>45.55</v>
      </c>
      <c r="C2170" s="7">
        <v>1</v>
      </c>
      <c r="E2170" s="3">
        <v>43415.708344907405</v>
      </c>
      <c r="F2170" s="6">
        <v>1</v>
      </c>
      <c r="G2170" s="7">
        <v>1</v>
      </c>
    </row>
    <row r="2171" spans="1:7" x14ac:dyDescent="0.25">
      <c r="A2171" s="3">
        <v>43415.750011574077</v>
      </c>
      <c r="B2171" s="6">
        <v>41.4</v>
      </c>
      <c r="C2171" s="7">
        <v>1</v>
      </c>
      <c r="E2171" s="3">
        <v>43415.750011574077</v>
      </c>
      <c r="F2171" s="6">
        <v>1</v>
      </c>
      <c r="G2171" s="7">
        <v>1</v>
      </c>
    </row>
    <row r="2172" spans="1:7" x14ac:dyDescent="0.25">
      <c r="A2172" s="3">
        <v>43415.791678240741</v>
      </c>
      <c r="B2172" s="6">
        <v>62.16</v>
      </c>
      <c r="C2172" s="7">
        <v>1</v>
      </c>
      <c r="E2172" s="3">
        <v>43415.791678240741</v>
      </c>
      <c r="F2172" s="6">
        <v>1</v>
      </c>
      <c r="G2172" s="7">
        <v>1</v>
      </c>
    </row>
    <row r="2173" spans="1:7" x14ac:dyDescent="0.25">
      <c r="A2173" s="3">
        <v>43415.833344907405</v>
      </c>
      <c r="B2173" s="6">
        <v>62.64</v>
      </c>
      <c r="C2173" s="7">
        <v>1</v>
      </c>
      <c r="E2173" s="3">
        <v>43415.833344907405</v>
      </c>
      <c r="F2173" s="6">
        <v>1</v>
      </c>
      <c r="G2173" s="7">
        <v>1</v>
      </c>
    </row>
    <row r="2174" spans="1:7" x14ac:dyDescent="0.25">
      <c r="A2174" s="3">
        <v>43415.875011574077</v>
      </c>
      <c r="B2174" s="6">
        <v>70.7</v>
      </c>
      <c r="C2174" s="7">
        <v>1</v>
      </c>
      <c r="E2174" s="3">
        <v>43415.875011574077</v>
      </c>
      <c r="F2174" s="6">
        <v>1</v>
      </c>
      <c r="G2174" s="7">
        <v>1</v>
      </c>
    </row>
    <row r="2175" spans="1:7" x14ac:dyDescent="0.25">
      <c r="A2175" s="3">
        <v>43415.916678240741</v>
      </c>
      <c r="B2175" s="6">
        <v>82.18</v>
      </c>
      <c r="C2175" s="7">
        <v>1</v>
      </c>
      <c r="E2175" s="3">
        <v>43415.916678240741</v>
      </c>
      <c r="F2175" s="6">
        <v>1</v>
      </c>
      <c r="G2175" s="7">
        <v>1</v>
      </c>
    </row>
    <row r="2176" spans="1:7" x14ac:dyDescent="0.25">
      <c r="A2176" s="3">
        <v>43415.958344907405</v>
      </c>
      <c r="B2176" s="6">
        <v>71.92</v>
      </c>
      <c r="C2176" s="7">
        <v>1</v>
      </c>
      <c r="E2176" s="3">
        <v>43415.958344907405</v>
      </c>
      <c r="F2176" s="6">
        <v>1</v>
      </c>
      <c r="G2176" s="7">
        <v>1</v>
      </c>
    </row>
    <row r="2177" spans="1:7" x14ac:dyDescent="0.25">
      <c r="A2177" s="3">
        <v>43416.000011574077</v>
      </c>
      <c r="B2177" s="6">
        <v>54.1</v>
      </c>
      <c r="C2177" s="7">
        <v>1</v>
      </c>
      <c r="E2177" s="3">
        <v>43416.000011574077</v>
      </c>
      <c r="F2177" s="6">
        <v>1</v>
      </c>
      <c r="G2177" s="7">
        <v>1</v>
      </c>
    </row>
    <row r="2178" spans="1:7" x14ac:dyDescent="0.25">
      <c r="A2178" s="3">
        <v>43416.041678240741</v>
      </c>
      <c r="B2178" s="6">
        <v>42.86</v>
      </c>
      <c r="C2178" s="7">
        <v>1</v>
      </c>
      <c r="E2178" s="3">
        <v>43416.041678240741</v>
      </c>
      <c r="F2178" s="6">
        <v>1</v>
      </c>
      <c r="G2178" s="7">
        <v>1</v>
      </c>
    </row>
    <row r="2179" spans="1:7" x14ac:dyDescent="0.25">
      <c r="A2179" s="3">
        <v>43416.083344907405</v>
      </c>
      <c r="B2179" s="6">
        <v>53.36</v>
      </c>
      <c r="C2179" s="7">
        <v>1</v>
      </c>
      <c r="E2179" s="3">
        <v>43416.083344907405</v>
      </c>
      <c r="F2179" s="6">
        <v>1</v>
      </c>
      <c r="G2179" s="7">
        <v>1</v>
      </c>
    </row>
    <row r="2180" spans="1:7" x14ac:dyDescent="0.25">
      <c r="A2180" s="3">
        <v>43416.125011574077</v>
      </c>
      <c r="B2180" s="6">
        <v>32.61</v>
      </c>
      <c r="C2180" s="7">
        <v>1</v>
      </c>
      <c r="E2180" s="3">
        <v>43416.125011574077</v>
      </c>
      <c r="F2180" s="6">
        <v>1</v>
      </c>
      <c r="G2180" s="7">
        <v>1</v>
      </c>
    </row>
    <row r="2181" spans="1:7" x14ac:dyDescent="0.25">
      <c r="A2181" s="3">
        <v>43416.166678240741</v>
      </c>
      <c r="B2181" s="6">
        <v>38.22</v>
      </c>
      <c r="C2181" s="7">
        <v>1</v>
      </c>
      <c r="E2181" s="3">
        <v>43416.166678240741</v>
      </c>
      <c r="F2181" s="6">
        <v>1</v>
      </c>
      <c r="G2181" s="7">
        <v>1</v>
      </c>
    </row>
    <row r="2182" spans="1:7" x14ac:dyDescent="0.25">
      <c r="A2182" s="3">
        <v>43416.208344907405</v>
      </c>
      <c r="B2182" s="6">
        <v>58.49</v>
      </c>
      <c r="C2182" s="7">
        <v>1</v>
      </c>
      <c r="E2182" s="3">
        <v>43416.208344907405</v>
      </c>
      <c r="F2182" s="6">
        <v>1</v>
      </c>
      <c r="G2182" s="7">
        <v>1</v>
      </c>
    </row>
    <row r="2183" spans="1:7" x14ac:dyDescent="0.25">
      <c r="A2183" s="3">
        <v>43416.250011574077</v>
      </c>
      <c r="B2183" s="6">
        <v>77.78</v>
      </c>
      <c r="C2183" s="7">
        <v>1</v>
      </c>
      <c r="E2183" s="3">
        <v>43416.250011574077</v>
      </c>
      <c r="F2183" s="6">
        <v>1</v>
      </c>
      <c r="G2183" s="7">
        <v>1</v>
      </c>
    </row>
    <row r="2184" spans="1:7" x14ac:dyDescent="0.25">
      <c r="A2184" s="3">
        <v>43416.291678240741</v>
      </c>
      <c r="B2184" s="6">
        <v>85.84</v>
      </c>
      <c r="C2184" s="7">
        <v>1</v>
      </c>
      <c r="E2184" s="3">
        <v>43416.291678240741</v>
      </c>
      <c r="F2184" s="6">
        <v>1</v>
      </c>
      <c r="G2184" s="7">
        <v>1</v>
      </c>
    </row>
    <row r="2185" spans="1:7" x14ac:dyDescent="0.25">
      <c r="A2185" s="3">
        <v>43416.333344907405</v>
      </c>
      <c r="B2185" s="6">
        <v>70.209999999999994</v>
      </c>
      <c r="C2185" s="7">
        <v>1</v>
      </c>
      <c r="E2185" s="3">
        <v>43416.333344907405</v>
      </c>
      <c r="F2185" s="6">
        <v>1</v>
      </c>
      <c r="G2185" s="7">
        <v>1</v>
      </c>
    </row>
    <row r="2186" spans="1:7" x14ac:dyDescent="0.25">
      <c r="A2186" s="3">
        <v>43416.375011574077</v>
      </c>
      <c r="B2186" s="6">
        <v>58.74</v>
      </c>
      <c r="C2186" s="7">
        <v>1</v>
      </c>
      <c r="E2186" s="3">
        <v>43416.375011574077</v>
      </c>
      <c r="F2186" s="6">
        <v>1</v>
      </c>
      <c r="G2186" s="7">
        <v>1</v>
      </c>
    </row>
    <row r="2187" spans="1:7" x14ac:dyDescent="0.25">
      <c r="A2187" s="3">
        <v>43416.416678240741</v>
      </c>
      <c r="B2187" s="6">
        <v>50.68</v>
      </c>
      <c r="C2187" s="7">
        <v>1</v>
      </c>
      <c r="E2187" s="3">
        <v>43416.416678240741</v>
      </c>
      <c r="F2187" s="6">
        <v>1</v>
      </c>
      <c r="G2187" s="7">
        <v>1</v>
      </c>
    </row>
    <row r="2188" spans="1:7" x14ac:dyDescent="0.25">
      <c r="A2188" s="3">
        <v>43416.458344907405</v>
      </c>
      <c r="B2188" s="6">
        <v>44.57</v>
      </c>
      <c r="C2188" s="7">
        <v>1</v>
      </c>
      <c r="E2188" s="3">
        <v>43416.458344907405</v>
      </c>
      <c r="F2188" s="6">
        <v>1</v>
      </c>
      <c r="G2188" s="7">
        <v>1</v>
      </c>
    </row>
    <row r="2189" spans="1:7" x14ac:dyDescent="0.25">
      <c r="A2189" s="3">
        <v>43416.500011574077</v>
      </c>
      <c r="B2189" s="6">
        <v>45.06</v>
      </c>
      <c r="C2189" s="7">
        <v>1</v>
      </c>
      <c r="E2189" s="3">
        <v>43416.500011574077</v>
      </c>
      <c r="F2189" s="6">
        <v>1</v>
      </c>
      <c r="G2189" s="7">
        <v>1</v>
      </c>
    </row>
    <row r="2190" spans="1:7" x14ac:dyDescent="0.25">
      <c r="A2190" s="3">
        <v>43416.541678240741</v>
      </c>
      <c r="B2190" s="6">
        <v>40.42</v>
      </c>
      <c r="C2190" s="7">
        <v>1</v>
      </c>
      <c r="E2190" s="3">
        <v>43416.541678240741</v>
      </c>
      <c r="F2190" s="6">
        <v>1</v>
      </c>
      <c r="G2190" s="7">
        <v>1</v>
      </c>
    </row>
    <row r="2191" spans="1:7" x14ac:dyDescent="0.25">
      <c r="A2191" s="3">
        <v>43416.583344907405</v>
      </c>
      <c r="B2191" s="6">
        <v>40.42</v>
      </c>
      <c r="C2191" s="7">
        <v>1</v>
      </c>
      <c r="E2191" s="3">
        <v>43416.583344907405</v>
      </c>
      <c r="F2191" s="6">
        <v>1</v>
      </c>
      <c r="G2191" s="7">
        <v>1</v>
      </c>
    </row>
    <row r="2192" spans="1:7" x14ac:dyDescent="0.25">
      <c r="A2192" s="3">
        <v>43416.625011574077</v>
      </c>
      <c r="B2192" s="6">
        <v>39.44</v>
      </c>
      <c r="C2192" s="7">
        <v>1</v>
      </c>
      <c r="E2192" s="3">
        <v>43416.625011574077</v>
      </c>
      <c r="F2192" s="6">
        <v>1</v>
      </c>
      <c r="G2192" s="7">
        <v>1</v>
      </c>
    </row>
    <row r="2193" spans="1:7" x14ac:dyDescent="0.25">
      <c r="A2193" s="3">
        <v>43416.666678240741</v>
      </c>
      <c r="B2193" s="6">
        <v>36.51</v>
      </c>
      <c r="C2193" s="7">
        <v>1</v>
      </c>
      <c r="E2193" s="3">
        <v>43416.666678240741</v>
      </c>
      <c r="F2193" s="6">
        <v>1</v>
      </c>
      <c r="G2193" s="7">
        <v>1</v>
      </c>
    </row>
    <row r="2194" spans="1:7" x14ac:dyDescent="0.25">
      <c r="A2194" s="3">
        <v>43416.708344907405</v>
      </c>
      <c r="B2194" s="6">
        <v>50.19</v>
      </c>
      <c r="C2194" s="7">
        <v>1</v>
      </c>
      <c r="E2194" s="3">
        <v>43416.708344907405</v>
      </c>
      <c r="F2194" s="6">
        <v>1</v>
      </c>
      <c r="G2194" s="7">
        <v>1</v>
      </c>
    </row>
    <row r="2195" spans="1:7" x14ac:dyDescent="0.25">
      <c r="A2195" s="3">
        <v>43416.750011574077</v>
      </c>
      <c r="B2195" s="6">
        <v>34.56</v>
      </c>
      <c r="C2195" s="7">
        <v>1</v>
      </c>
      <c r="E2195" s="3">
        <v>43416.750011574077</v>
      </c>
      <c r="F2195" s="6">
        <v>1</v>
      </c>
      <c r="G2195" s="7">
        <v>1</v>
      </c>
    </row>
    <row r="2196" spans="1:7" x14ac:dyDescent="0.25">
      <c r="A2196" s="3">
        <v>43416.791678240741</v>
      </c>
      <c r="B2196" s="6">
        <v>57.03</v>
      </c>
      <c r="C2196" s="7">
        <v>1</v>
      </c>
      <c r="E2196" s="3">
        <v>43416.791678240741</v>
      </c>
      <c r="F2196" s="6">
        <v>1</v>
      </c>
      <c r="G2196" s="7">
        <v>1</v>
      </c>
    </row>
    <row r="2197" spans="1:7" x14ac:dyDescent="0.25">
      <c r="A2197" s="3">
        <v>43416.833344907405</v>
      </c>
      <c r="B2197" s="6">
        <v>56.29</v>
      </c>
      <c r="C2197" s="7">
        <v>1</v>
      </c>
      <c r="E2197" s="3">
        <v>43416.833344907405</v>
      </c>
      <c r="F2197" s="6">
        <v>1</v>
      </c>
      <c r="G2197" s="7">
        <v>1</v>
      </c>
    </row>
    <row r="2198" spans="1:7" x14ac:dyDescent="0.25">
      <c r="A2198" s="3">
        <v>43416.875011574077</v>
      </c>
      <c r="B2198" s="6">
        <v>74.849999999999994</v>
      </c>
      <c r="C2198" s="7">
        <v>1</v>
      </c>
      <c r="E2198" s="3">
        <v>43416.875011574077</v>
      </c>
      <c r="F2198" s="6">
        <v>1</v>
      </c>
      <c r="G2198" s="7">
        <v>1</v>
      </c>
    </row>
    <row r="2199" spans="1:7" x14ac:dyDescent="0.25">
      <c r="A2199" s="3">
        <v>43416.916678240741</v>
      </c>
      <c r="B2199" s="6">
        <v>78.760000000000005</v>
      </c>
      <c r="C2199" s="7">
        <v>1</v>
      </c>
      <c r="E2199" s="3">
        <v>43416.916678240741</v>
      </c>
      <c r="F2199" s="6">
        <v>1</v>
      </c>
      <c r="G2199" s="7">
        <v>1</v>
      </c>
    </row>
    <row r="2200" spans="1:7" x14ac:dyDescent="0.25">
      <c r="A2200" s="3">
        <v>43416.958344907405</v>
      </c>
      <c r="B2200" s="6">
        <v>44.33</v>
      </c>
      <c r="C2200" s="7">
        <v>1</v>
      </c>
      <c r="E2200" s="3">
        <v>43416.958344907405</v>
      </c>
      <c r="F2200" s="6">
        <v>1</v>
      </c>
      <c r="G2200" s="7">
        <v>1</v>
      </c>
    </row>
    <row r="2201" spans="1:7" x14ac:dyDescent="0.25">
      <c r="A2201" s="3">
        <v>43417.000011574077</v>
      </c>
      <c r="B2201" s="6">
        <v>40.909999999999997</v>
      </c>
      <c r="C2201" s="7">
        <v>1</v>
      </c>
      <c r="E2201" s="3">
        <v>43417.000011574077</v>
      </c>
      <c r="F2201" s="6">
        <v>1</v>
      </c>
      <c r="G2201" s="7">
        <v>1</v>
      </c>
    </row>
    <row r="2202" spans="1:7" x14ac:dyDescent="0.25">
      <c r="A2202" s="3">
        <v>43417.041678240741</v>
      </c>
      <c r="B2202" s="6">
        <v>53.85</v>
      </c>
      <c r="C2202" s="7">
        <v>1</v>
      </c>
      <c r="E2202" s="3">
        <v>43417.041678240741</v>
      </c>
      <c r="F2202" s="6">
        <v>1</v>
      </c>
      <c r="G2202" s="7">
        <v>1</v>
      </c>
    </row>
    <row r="2203" spans="1:7" x14ac:dyDescent="0.25">
      <c r="A2203" s="3">
        <v>43417.083344907405</v>
      </c>
      <c r="B2203" s="6">
        <v>50.43</v>
      </c>
      <c r="C2203" s="7">
        <v>1</v>
      </c>
      <c r="E2203" s="3">
        <v>43417.083344907405</v>
      </c>
      <c r="F2203" s="6">
        <v>1</v>
      </c>
      <c r="G2203" s="7">
        <v>1</v>
      </c>
    </row>
    <row r="2204" spans="1:7" x14ac:dyDescent="0.25">
      <c r="A2204" s="3">
        <v>43417.125011574077</v>
      </c>
      <c r="B2204" s="6">
        <v>107.33</v>
      </c>
      <c r="C2204" s="7">
        <v>1</v>
      </c>
      <c r="E2204" s="3">
        <v>43417.125011574077</v>
      </c>
      <c r="F2204" s="6">
        <v>1</v>
      </c>
      <c r="G2204" s="7">
        <v>1</v>
      </c>
    </row>
    <row r="2205" spans="1:7" x14ac:dyDescent="0.25">
      <c r="A2205" s="3">
        <v>43417.166678240741</v>
      </c>
      <c r="B2205" s="6">
        <v>89.75</v>
      </c>
      <c r="C2205" s="7">
        <v>1</v>
      </c>
      <c r="E2205" s="3">
        <v>43417.166678240741</v>
      </c>
      <c r="F2205" s="6">
        <v>1</v>
      </c>
      <c r="G2205" s="7">
        <v>1</v>
      </c>
    </row>
    <row r="2206" spans="1:7" x14ac:dyDescent="0.25">
      <c r="A2206" s="3">
        <v>43417.208344907405</v>
      </c>
      <c r="B2206" s="6">
        <v>59.47</v>
      </c>
      <c r="C2206" s="7">
        <v>1</v>
      </c>
      <c r="E2206" s="3">
        <v>43417.208344907405</v>
      </c>
      <c r="F2206" s="6">
        <v>1</v>
      </c>
      <c r="G2206" s="7">
        <v>1</v>
      </c>
    </row>
    <row r="2207" spans="1:7" x14ac:dyDescent="0.25">
      <c r="A2207" s="3">
        <v>43417.250011574077</v>
      </c>
      <c r="B2207" s="6">
        <v>64.11</v>
      </c>
      <c r="C2207" s="7">
        <v>1</v>
      </c>
      <c r="E2207" s="3">
        <v>43417.250011574077</v>
      </c>
      <c r="F2207" s="6">
        <v>1</v>
      </c>
      <c r="G2207" s="7">
        <v>1</v>
      </c>
    </row>
    <row r="2208" spans="1:7" x14ac:dyDescent="0.25">
      <c r="A2208" s="3">
        <v>43417.291678240741</v>
      </c>
      <c r="B2208" s="6">
        <v>64.599999999999994</v>
      </c>
      <c r="C2208" s="7">
        <v>1</v>
      </c>
      <c r="E2208" s="3">
        <v>43417.291678240741</v>
      </c>
      <c r="F2208" s="6">
        <v>1</v>
      </c>
      <c r="G2208" s="7">
        <v>1</v>
      </c>
    </row>
    <row r="2209" spans="1:7" x14ac:dyDescent="0.25">
      <c r="A2209" s="3">
        <v>43417.333344907405</v>
      </c>
      <c r="B2209" s="6">
        <v>82.18</v>
      </c>
      <c r="C2209" s="7">
        <v>1</v>
      </c>
      <c r="E2209" s="3">
        <v>43417.333344907405</v>
      </c>
      <c r="F2209" s="6">
        <v>1</v>
      </c>
      <c r="G2209" s="7">
        <v>1</v>
      </c>
    </row>
    <row r="2210" spans="1:7" x14ac:dyDescent="0.25">
      <c r="A2210" s="3">
        <v>43417.375011574077</v>
      </c>
      <c r="B2210" s="6">
        <v>104.65</v>
      </c>
      <c r="C2210" s="7">
        <v>1</v>
      </c>
      <c r="E2210" s="3">
        <v>43417.375011574077</v>
      </c>
      <c r="F2210" s="6">
        <v>1</v>
      </c>
      <c r="G2210" s="7">
        <v>1</v>
      </c>
    </row>
    <row r="2211" spans="1:7" x14ac:dyDescent="0.25">
      <c r="A2211" s="3">
        <v>43417.416678240741</v>
      </c>
      <c r="B2211" s="6">
        <v>77.540000000000006</v>
      </c>
      <c r="C2211" s="7">
        <v>1</v>
      </c>
      <c r="E2211" s="3">
        <v>43417.416678240741</v>
      </c>
      <c r="F2211" s="6">
        <v>1</v>
      </c>
      <c r="G2211" s="7">
        <v>1</v>
      </c>
    </row>
    <row r="2212" spans="1:7" x14ac:dyDescent="0.25">
      <c r="A2212" s="3">
        <v>43417.458344907405</v>
      </c>
      <c r="B2212" s="6">
        <v>60.93</v>
      </c>
      <c r="C2212" s="7">
        <v>1</v>
      </c>
      <c r="E2212" s="3">
        <v>43417.458344907405</v>
      </c>
      <c r="F2212" s="6">
        <v>1</v>
      </c>
      <c r="G2212" s="7">
        <v>1</v>
      </c>
    </row>
    <row r="2213" spans="1:7" x14ac:dyDescent="0.25">
      <c r="A2213" s="3">
        <v>43417.500011574077</v>
      </c>
      <c r="B2213" s="6">
        <v>64.599999999999994</v>
      </c>
      <c r="C2213" s="7">
        <v>1</v>
      </c>
      <c r="E2213" s="3">
        <v>43417.500011574077</v>
      </c>
      <c r="F2213" s="6">
        <v>1</v>
      </c>
      <c r="G2213" s="7">
        <v>1</v>
      </c>
    </row>
    <row r="2214" spans="1:7" x14ac:dyDescent="0.25">
      <c r="A2214" s="3">
        <v>43417.541678240741</v>
      </c>
      <c r="B2214" s="6">
        <v>64.11</v>
      </c>
      <c r="C2214" s="7">
        <v>1</v>
      </c>
      <c r="E2214" s="3">
        <v>43417.541678240741</v>
      </c>
      <c r="F2214" s="6">
        <v>1</v>
      </c>
      <c r="G2214" s="7">
        <v>1</v>
      </c>
    </row>
    <row r="2215" spans="1:7" x14ac:dyDescent="0.25">
      <c r="A2215" s="3">
        <v>43417.583344907405</v>
      </c>
      <c r="B2215" s="6">
        <v>51.9</v>
      </c>
      <c r="C2215" s="7">
        <v>1</v>
      </c>
      <c r="E2215" s="3">
        <v>43417.583344907405</v>
      </c>
      <c r="F2215" s="6">
        <v>1</v>
      </c>
      <c r="G2215" s="7">
        <v>1</v>
      </c>
    </row>
    <row r="2216" spans="1:7" x14ac:dyDescent="0.25">
      <c r="A2216" s="3">
        <v>43417.625011574077</v>
      </c>
      <c r="B2216" s="6">
        <v>44.33</v>
      </c>
      <c r="C2216" s="7">
        <v>1</v>
      </c>
      <c r="E2216" s="3">
        <v>43417.625011574077</v>
      </c>
      <c r="F2216" s="6">
        <v>1</v>
      </c>
      <c r="G2216" s="7">
        <v>1</v>
      </c>
    </row>
    <row r="2217" spans="1:7" x14ac:dyDescent="0.25">
      <c r="A2217" s="3">
        <v>43417.666678240741</v>
      </c>
      <c r="B2217" s="6">
        <v>20.399999999999999</v>
      </c>
      <c r="C2217" s="7">
        <v>1</v>
      </c>
      <c r="E2217" s="3">
        <v>43417.666678240741</v>
      </c>
      <c r="F2217" s="6">
        <v>1</v>
      </c>
      <c r="G2217" s="7">
        <v>1</v>
      </c>
    </row>
    <row r="2218" spans="1:7" x14ac:dyDescent="0.25">
      <c r="A2218" s="3">
        <v>43417.708344907405</v>
      </c>
      <c r="B2218" s="6">
        <v>35.54</v>
      </c>
      <c r="C2218" s="7">
        <v>1</v>
      </c>
      <c r="E2218" s="3">
        <v>43417.708344907405</v>
      </c>
      <c r="F2218" s="6">
        <v>1</v>
      </c>
      <c r="G2218" s="7">
        <v>1</v>
      </c>
    </row>
    <row r="2219" spans="1:7" x14ac:dyDescent="0.25">
      <c r="A2219" s="3">
        <v>43417.750011574077</v>
      </c>
      <c r="B2219" s="6">
        <v>43.35</v>
      </c>
      <c r="C2219" s="7">
        <v>1</v>
      </c>
      <c r="E2219" s="3">
        <v>43417.750011574077</v>
      </c>
      <c r="F2219" s="6">
        <v>1</v>
      </c>
      <c r="G2219" s="7">
        <v>1</v>
      </c>
    </row>
    <row r="2220" spans="1:7" x14ac:dyDescent="0.25">
      <c r="A2220" s="3">
        <v>43417.791678240741</v>
      </c>
      <c r="B2220" s="6">
        <v>36.270000000000003</v>
      </c>
      <c r="C2220" s="7">
        <v>1</v>
      </c>
      <c r="E2220" s="3">
        <v>43417.791678240741</v>
      </c>
      <c r="F2220" s="6">
        <v>1</v>
      </c>
      <c r="G2220" s="7">
        <v>1</v>
      </c>
    </row>
    <row r="2221" spans="1:7" x14ac:dyDescent="0.25">
      <c r="A2221" s="3">
        <v>43417.833344907405</v>
      </c>
      <c r="B2221" s="6">
        <v>49.21</v>
      </c>
      <c r="C2221" s="7">
        <v>1</v>
      </c>
      <c r="E2221" s="3">
        <v>43417.833344907405</v>
      </c>
      <c r="F2221" s="6">
        <v>1</v>
      </c>
      <c r="G2221" s="7">
        <v>1</v>
      </c>
    </row>
    <row r="2222" spans="1:7" x14ac:dyDescent="0.25">
      <c r="A2222" s="3">
        <v>43417.875011574077</v>
      </c>
      <c r="B2222" s="6">
        <v>53.61</v>
      </c>
      <c r="C2222" s="7">
        <v>1</v>
      </c>
      <c r="E2222" s="3">
        <v>43417.875011574077</v>
      </c>
      <c r="F2222" s="6">
        <v>1</v>
      </c>
      <c r="G2222" s="7">
        <v>1</v>
      </c>
    </row>
    <row r="2223" spans="1:7" x14ac:dyDescent="0.25">
      <c r="A2223" s="3">
        <v>43417.916678240741</v>
      </c>
      <c r="B2223" s="6">
        <v>25.53</v>
      </c>
      <c r="C2223" s="7">
        <v>1</v>
      </c>
      <c r="E2223" s="3">
        <v>43417.916678240741</v>
      </c>
      <c r="F2223" s="6">
        <v>1</v>
      </c>
      <c r="G2223" s="7">
        <v>1</v>
      </c>
    </row>
    <row r="2224" spans="1:7" x14ac:dyDescent="0.25">
      <c r="A2224" s="3">
        <v>43417.958344907405</v>
      </c>
      <c r="B2224" s="6">
        <v>31.87</v>
      </c>
      <c r="C2224" s="7">
        <v>1</v>
      </c>
      <c r="E2224" s="3">
        <v>43417.958344907405</v>
      </c>
      <c r="F2224" s="6">
        <v>1</v>
      </c>
      <c r="G2224" s="7">
        <v>1</v>
      </c>
    </row>
    <row r="2225" spans="1:7" x14ac:dyDescent="0.25">
      <c r="A2225" s="3">
        <v>43418.000011574077</v>
      </c>
      <c r="B2225" s="6">
        <v>28.46</v>
      </c>
      <c r="C2225" s="7">
        <v>1</v>
      </c>
      <c r="E2225" s="3">
        <v>43418.000011574077</v>
      </c>
      <c r="F2225" s="6">
        <v>1</v>
      </c>
      <c r="G2225" s="7">
        <v>1</v>
      </c>
    </row>
    <row r="2226" spans="1:7" x14ac:dyDescent="0.25">
      <c r="A2226" s="3">
        <v>43418.041678240741</v>
      </c>
      <c r="B2226" s="6">
        <v>35.29</v>
      </c>
      <c r="C2226" s="7">
        <v>1</v>
      </c>
      <c r="E2226" s="3">
        <v>43418.041678240741</v>
      </c>
      <c r="F2226" s="6">
        <v>1</v>
      </c>
      <c r="G2226" s="7">
        <v>1</v>
      </c>
    </row>
    <row r="2227" spans="1:7" x14ac:dyDescent="0.25">
      <c r="A2227" s="3">
        <v>43418.083344907405</v>
      </c>
      <c r="B2227" s="6">
        <v>29.68</v>
      </c>
      <c r="C2227" s="7">
        <v>1</v>
      </c>
      <c r="E2227" s="3">
        <v>43418.083344907405</v>
      </c>
      <c r="F2227" s="6">
        <v>1</v>
      </c>
      <c r="G2227" s="7">
        <v>1</v>
      </c>
    </row>
    <row r="2228" spans="1:7" x14ac:dyDescent="0.25">
      <c r="A2228" s="3">
        <v>43418.125011574077</v>
      </c>
      <c r="B2228" s="6">
        <v>44.82</v>
      </c>
      <c r="C2228" s="7">
        <v>1</v>
      </c>
      <c r="E2228" s="3">
        <v>43418.125011574077</v>
      </c>
      <c r="F2228" s="6">
        <v>1</v>
      </c>
      <c r="G2228" s="7">
        <v>1</v>
      </c>
    </row>
    <row r="2229" spans="1:7" x14ac:dyDescent="0.25">
      <c r="A2229" s="3">
        <v>43418.166678240741</v>
      </c>
      <c r="B2229" s="6">
        <v>32.61</v>
      </c>
      <c r="C2229" s="7">
        <v>1</v>
      </c>
      <c r="E2229" s="3">
        <v>43418.166678240741</v>
      </c>
      <c r="F2229" s="6">
        <v>1</v>
      </c>
      <c r="G2229" s="7">
        <v>1</v>
      </c>
    </row>
    <row r="2230" spans="1:7" x14ac:dyDescent="0.25">
      <c r="A2230" s="3">
        <v>43418.208344907405</v>
      </c>
      <c r="B2230" s="6">
        <v>52.88</v>
      </c>
      <c r="C2230" s="7">
        <v>1</v>
      </c>
      <c r="E2230" s="3">
        <v>43418.208344907405</v>
      </c>
      <c r="F2230" s="6">
        <v>1</v>
      </c>
      <c r="G2230" s="7">
        <v>1</v>
      </c>
    </row>
    <row r="2231" spans="1:7" x14ac:dyDescent="0.25">
      <c r="A2231" s="3">
        <v>43418.250011574077</v>
      </c>
      <c r="B2231" s="6">
        <v>76.81</v>
      </c>
      <c r="C2231" s="7">
        <v>1</v>
      </c>
      <c r="E2231" s="3">
        <v>43418.250011574077</v>
      </c>
      <c r="F2231" s="6">
        <v>1</v>
      </c>
      <c r="G2231" s="7">
        <v>1</v>
      </c>
    </row>
    <row r="2232" spans="1:7" x14ac:dyDescent="0.25">
      <c r="A2232" s="3">
        <v>43418.291678240741</v>
      </c>
      <c r="B2232" s="6">
        <v>67.040000000000006</v>
      </c>
      <c r="C2232" s="7">
        <v>1</v>
      </c>
      <c r="E2232" s="3">
        <v>43418.291678240741</v>
      </c>
      <c r="F2232" s="6">
        <v>1</v>
      </c>
      <c r="G2232" s="7">
        <v>1</v>
      </c>
    </row>
    <row r="2233" spans="1:7" x14ac:dyDescent="0.25">
      <c r="A2233" s="3">
        <v>43418.333344907405</v>
      </c>
      <c r="B2233" s="6">
        <v>97.08</v>
      </c>
      <c r="C2233" s="7">
        <v>1</v>
      </c>
      <c r="E2233" s="3">
        <v>43418.333344907405</v>
      </c>
      <c r="F2233" s="6">
        <v>1</v>
      </c>
      <c r="G2233" s="7">
        <v>1</v>
      </c>
    </row>
    <row r="2234" spans="1:7" x14ac:dyDescent="0.25">
      <c r="A2234" s="3">
        <v>43418.375011574077</v>
      </c>
      <c r="B2234" s="6">
        <v>103.67</v>
      </c>
      <c r="C2234" s="7">
        <v>1</v>
      </c>
      <c r="E2234" s="3">
        <v>43418.375011574077</v>
      </c>
      <c r="F2234" s="6">
        <v>1</v>
      </c>
      <c r="G2234" s="7">
        <v>1</v>
      </c>
    </row>
    <row r="2235" spans="1:7" x14ac:dyDescent="0.25">
      <c r="A2235" s="3">
        <v>43418.416678240741</v>
      </c>
      <c r="B2235" s="6">
        <v>88.28</v>
      </c>
      <c r="C2235" s="7">
        <v>1</v>
      </c>
      <c r="E2235" s="3">
        <v>43418.416678240741</v>
      </c>
      <c r="F2235" s="6">
        <v>1</v>
      </c>
      <c r="G2235" s="7">
        <v>1</v>
      </c>
    </row>
    <row r="2236" spans="1:7" x14ac:dyDescent="0.25">
      <c r="A2236" s="3">
        <v>43418.458344907405</v>
      </c>
      <c r="B2236" s="6">
        <v>63.13</v>
      </c>
      <c r="C2236" s="7">
        <v>1</v>
      </c>
      <c r="E2236" s="3">
        <v>43418.458344907405</v>
      </c>
      <c r="F2236" s="6">
        <v>1</v>
      </c>
      <c r="G2236" s="7">
        <v>1</v>
      </c>
    </row>
    <row r="2237" spans="1:7" x14ac:dyDescent="0.25">
      <c r="A2237" s="3">
        <v>43418.500011574077</v>
      </c>
      <c r="B2237" s="6">
        <v>63.38</v>
      </c>
      <c r="C2237" s="7">
        <v>1</v>
      </c>
      <c r="E2237" s="3">
        <v>43418.500011574077</v>
      </c>
      <c r="F2237" s="6">
        <v>1</v>
      </c>
      <c r="G2237" s="7">
        <v>1</v>
      </c>
    </row>
    <row r="2238" spans="1:7" x14ac:dyDescent="0.25">
      <c r="A2238" s="3">
        <v>43418.541678240741</v>
      </c>
      <c r="B2238" s="6">
        <v>58</v>
      </c>
      <c r="C2238" s="7">
        <v>1</v>
      </c>
      <c r="E2238" s="3">
        <v>43418.541678240741</v>
      </c>
      <c r="F2238" s="6">
        <v>1</v>
      </c>
      <c r="G2238" s="7">
        <v>1</v>
      </c>
    </row>
    <row r="2239" spans="1:7" x14ac:dyDescent="0.25">
      <c r="A2239" s="3">
        <v>43418.583344907405</v>
      </c>
      <c r="B2239" s="6">
        <v>54.34</v>
      </c>
      <c r="C2239" s="7">
        <v>1</v>
      </c>
      <c r="E2239" s="3">
        <v>43418.583344907405</v>
      </c>
      <c r="F2239" s="6">
        <v>1</v>
      </c>
      <c r="G2239" s="7">
        <v>1</v>
      </c>
    </row>
    <row r="2240" spans="1:7" x14ac:dyDescent="0.25">
      <c r="A2240" s="3">
        <v>43418.625011574077</v>
      </c>
      <c r="B2240" s="6">
        <v>62.64</v>
      </c>
      <c r="C2240" s="7">
        <v>1</v>
      </c>
      <c r="E2240" s="3">
        <v>43418.625011574077</v>
      </c>
      <c r="F2240" s="6">
        <v>1</v>
      </c>
      <c r="G2240" s="7">
        <v>1</v>
      </c>
    </row>
    <row r="2241" spans="1:7" x14ac:dyDescent="0.25">
      <c r="A2241" s="3">
        <v>43418.666678240741</v>
      </c>
      <c r="B2241" s="6">
        <v>53.36</v>
      </c>
      <c r="C2241" s="7">
        <v>1</v>
      </c>
      <c r="E2241" s="3">
        <v>43418.666678240741</v>
      </c>
      <c r="F2241" s="6">
        <v>1</v>
      </c>
      <c r="G2241" s="7">
        <v>1</v>
      </c>
    </row>
    <row r="2242" spans="1:7" x14ac:dyDescent="0.25">
      <c r="A2242" s="3">
        <v>43418.708344907405</v>
      </c>
      <c r="B2242" s="6">
        <v>31.87</v>
      </c>
      <c r="C2242" s="7">
        <v>1</v>
      </c>
      <c r="E2242" s="3">
        <v>43418.708344907405</v>
      </c>
      <c r="F2242" s="6">
        <v>1</v>
      </c>
      <c r="G2242" s="7">
        <v>1</v>
      </c>
    </row>
    <row r="2243" spans="1:7" x14ac:dyDescent="0.25">
      <c r="A2243" s="3">
        <v>43418.750011574077</v>
      </c>
      <c r="B2243" s="6">
        <v>19.91</v>
      </c>
      <c r="C2243" s="7">
        <v>1</v>
      </c>
      <c r="E2243" s="3">
        <v>43418.750011574077</v>
      </c>
      <c r="F2243" s="6">
        <v>1</v>
      </c>
      <c r="G2243" s="7">
        <v>1</v>
      </c>
    </row>
    <row r="2244" spans="1:7" x14ac:dyDescent="0.25">
      <c r="A2244" s="3">
        <v>43418.791678240741</v>
      </c>
      <c r="B2244" s="6">
        <v>29.68</v>
      </c>
      <c r="C2244" s="7">
        <v>1</v>
      </c>
      <c r="E2244" s="3">
        <v>43418.791678240741</v>
      </c>
      <c r="F2244" s="6">
        <v>1</v>
      </c>
      <c r="G2244" s="7">
        <v>1</v>
      </c>
    </row>
    <row r="2245" spans="1:7" x14ac:dyDescent="0.25">
      <c r="A2245" s="3">
        <v>43418.833344907405</v>
      </c>
      <c r="B2245" s="6">
        <v>33.1</v>
      </c>
      <c r="C2245" s="7">
        <v>1</v>
      </c>
      <c r="E2245" s="3">
        <v>43418.833344907405</v>
      </c>
      <c r="F2245" s="6">
        <v>1</v>
      </c>
      <c r="G2245" s="7">
        <v>1</v>
      </c>
    </row>
    <row r="2246" spans="1:7" x14ac:dyDescent="0.25">
      <c r="A2246" s="3">
        <v>43418.875011574077</v>
      </c>
      <c r="B2246" s="6">
        <v>35.78</v>
      </c>
      <c r="C2246" s="7">
        <v>1</v>
      </c>
      <c r="E2246" s="3">
        <v>43418.875011574077</v>
      </c>
      <c r="F2246" s="6">
        <v>1</v>
      </c>
      <c r="G2246" s="7">
        <v>1</v>
      </c>
    </row>
    <row r="2247" spans="1:7" x14ac:dyDescent="0.25">
      <c r="A2247" s="3">
        <v>43418.916678240741</v>
      </c>
      <c r="B2247" s="6">
        <v>55.07</v>
      </c>
      <c r="C2247" s="7">
        <v>1</v>
      </c>
      <c r="E2247" s="3">
        <v>43418.916678240741</v>
      </c>
      <c r="F2247" s="6">
        <v>1</v>
      </c>
      <c r="G2247" s="7">
        <v>1</v>
      </c>
    </row>
    <row r="2248" spans="1:7" x14ac:dyDescent="0.25">
      <c r="A2248" s="3">
        <v>43418.958344907405</v>
      </c>
      <c r="B2248" s="6">
        <v>44.82</v>
      </c>
      <c r="C2248" s="7">
        <v>1</v>
      </c>
      <c r="E2248" s="3">
        <v>43418.958344907405</v>
      </c>
      <c r="F2248" s="6">
        <v>1</v>
      </c>
      <c r="G2248" s="7">
        <v>1</v>
      </c>
    </row>
    <row r="2249" spans="1:7" x14ac:dyDescent="0.25">
      <c r="A2249" s="3">
        <v>43419.000011574077</v>
      </c>
      <c r="B2249" s="6">
        <v>57.27</v>
      </c>
      <c r="C2249" s="7">
        <v>1</v>
      </c>
      <c r="E2249" s="3">
        <v>43419.000011574077</v>
      </c>
      <c r="F2249" s="6">
        <v>1</v>
      </c>
      <c r="G2249" s="7">
        <v>1</v>
      </c>
    </row>
    <row r="2250" spans="1:7" x14ac:dyDescent="0.25">
      <c r="A2250" s="3">
        <v>43419.041678240741</v>
      </c>
      <c r="B2250" s="6">
        <v>29.92</v>
      </c>
      <c r="C2250" s="7">
        <v>1</v>
      </c>
      <c r="E2250" s="3">
        <v>43419.041678240741</v>
      </c>
      <c r="F2250" s="6">
        <v>1</v>
      </c>
      <c r="G2250" s="7">
        <v>1</v>
      </c>
    </row>
    <row r="2251" spans="1:7" x14ac:dyDescent="0.25">
      <c r="A2251" s="3">
        <v>43419.083344907405</v>
      </c>
      <c r="B2251" s="6">
        <v>21.86</v>
      </c>
      <c r="C2251" s="7">
        <v>1</v>
      </c>
      <c r="E2251" s="3">
        <v>43419.083344907405</v>
      </c>
      <c r="F2251" s="6">
        <v>1</v>
      </c>
      <c r="G2251" s="7">
        <v>1</v>
      </c>
    </row>
    <row r="2252" spans="1:7" x14ac:dyDescent="0.25">
      <c r="A2252" s="3">
        <v>43419.125011574077</v>
      </c>
      <c r="B2252" s="6">
        <v>26.01</v>
      </c>
      <c r="C2252" s="7">
        <v>1</v>
      </c>
      <c r="E2252" s="3">
        <v>43419.125011574077</v>
      </c>
      <c r="F2252" s="6">
        <v>1</v>
      </c>
      <c r="G2252" s="7">
        <v>1</v>
      </c>
    </row>
    <row r="2253" spans="1:7" x14ac:dyDescent="0.25">
      <c r="A2253" s="3">
        <v>43419.166678240741</v>
      </c>
      <c r="B2253" s="6">
        <v>24.79</v>
      </c>
      <c r="C2253" s="7">
        <v>1</v>
      </c>
      <c r="E2253" s="3">
        <v>43419.166678240741</v>
      </c>
      <c r="F2253" s="6">
        <v>1</v>
      </c>
      <c r="G2253" s="7">
        <v>1</v>
      </c>
    </row>
    <row r="2254" spans="1:7" x14ac:dyDescent="0.25">
      <c r="A2254" s="3">
        <v>43419.208344907405</v>
      </c>
      <c r="B2254" s="6">
        <v>29.43</v>
      </c>
      <c r="C2254" s="7">
        <v>1</v>
      </c>
      <c r="E2254" s="3">
        <v>43419.208344907405</v>
      </c>
      <c r="F2254" s="6">
        <v>1</v>
      </c>
      <c r="G2254" s="7">
        <v>1</v>
      </c>
    </row>
    <row r="2255" spans="1:7" x14ac:dyDescent="0.25">
      <c r="A2255" s="3">
        <v>43419.250011574077</v>
      </c>
      <c r="B2255" s="6">
        <v>26.5</v>
      </c>
      <c r="C2255" s="7">
        <v>1</v>
      </c>
      <c r="E2255" s="3">
        <v>43419.250011574077</v>
      </c>
      <c r="F2255" s="6">
        <v>1</v>
      </c>
      <c r="G2255" s="7">
        <v>1</v>
      </c>
    </row>
    <row r="2256" spans="1:7" x14ac:dyDescent="0.25">
      <c r="A2256" s="3">
        <v>43419.291678240741</v>
      </c>
      <c r="B2256" s="6">
        <v>49.21</v>
      </c>
      <c r="C2256" s="7">
        <v>1</v>
      </c>
      <c r="E2256" s="3">
        <v>43419.291678240741</v>
      </c>
      <c r="F2256" s="6">
        <v>1</v>
      </c>
      <c r="G2256" s="7">
        <v>1</v>
      </c>
    </row>
    <row r="2257" spans="1:7" x14ac:dyDescent="0.25">
      <c r="A2257" s="3">
        <v>43419.333344907405</v>
      </c>
      <c r="B2257" s="6">
        <v>62.16</v>
      </c>
      <c r="C2257" s="7">
        <v>1</v>
      </c>
      <c r="E2257" s="3">
        <v>43419.333344907405</v>
      </c>
      <c r="F2257" s="6">
        <v>1</v>
      </c>
      <c r="G2257" s="7">
        <v>1</v>
      </c>
    </row>
    <row r="2258" spans="1:7" x14ac:dyDescent="0.25">
      <c r="A2258" s="3">
        <v>43419.375011574077</v>
      </c>
      <c r="B2258" s="6">
        <v>54.34</v>
      </c>
      <c r="C2258" s="7">
        <v>1</v>
      </c>
      <c r="E2258" s="3">
        <v>43419.375011574077</v>
      </c>
      <c r="F2258" s="6">
        <v>1</v>
      </c>
      <c r="G2258" s="7">
        <v>1</v>
      </c>
    </row>
    <row r="2259" spans="1:7" x14ac:dyDescent="0.25">
      <c r="A2259" s="3">
        <v>43419.416678240741</v>
      </c>
      <c r="B2259" s="6">
        <v>39.69</v>
      </c>
      <c r="C2259" s="7">
        <v>1</v>
      </c>
      <c r="E2259" s="3">
        <v>43419.416678240741</v>
      </c>
      <c r="F2259" s="6">
        <v>1</v>
      </c>
      <c r="G2259" s="7">
        <v>1</v>
      </c>
    </row>
    <row r="2260" spans="1:7" x14ac:dyDescent="0.25">
      <c r="A2260" s="3">
        <v>43419.458344907405</v>
      </c>
      <c r="B2260" s="6">
        <v>48.72</v>
      </c>
      <c r="C2260" s="7">
        <v>1</v>
      </c>
      <c r="E2260" s="3">
        <v>43419.458344907405</v>
      </c>
      <c r="F2260" s="6">
        <v>1</v>
      </c>
      <c r="G2260" s="7">
        <v>1</v>
      </c>
    </row>
    <row r="2261" spans="1:7" x14ac:dyDescent="0.25">
      <c r="A2261" s="3">
        <v>43419.500011574077</v>
      </c>
      <c r="B2261" s="6">
        <v>39.69</v>
      </c>
      <c r="C2261" s="7">
        <v>1</v>
      </c>
      <c r="E2261" s="3">
        <v>43419.500011574077</v>
      </c>
      <c r="F2261" s="6">
        <v>1</v>
      </c>
      <c r="G2261" s="7">
        <v>1</v>
      </c>
    </row>
    <row r="2262" spans="1:7" x14ac:dyDescent="0.25">
      <c r="A2262" s="3">
        <v>43419.541678240741</v>
      </c>
      <c r="B2262" s="6">
        <v>31.63</v>
      </c>
      <c r="C2262" s="7">
        <v>1</v>
      </c>
      <c r="E2262" s="3">
        <v>43419.541678240741</v>
      </c>
      <c r="F2262" s="6">
        <v>1</v>
      </c>
      <c r="G2262" s="7">
        <v>1</v>
      </c>
    </row>
    <row r="2263" spans="1:7" x14ac:dyDescent="0.25">
      <c r="A2263" s="3">
        <v>43419.583344907405</v>
      </c>
      <c r="B2263" s="6">
        <v>35.29</v>
      </c>
      <c r="C2263" s="7">
        <v>1</v>
      </c>
      <c r="E2263" s="3">
        <v>43419.583344907405</v>
      </c>
      <c r="F2263" s="6">
        <v>1</v>
      </c>
      <c r="G2263" s="7">
        <v>1</v>
      </c>
    </row>
    <row r="2264" spans="1:7" x14ac:dyDescent="0.25">
      <c r="A2264" s="3">
        <v>43419.625011574077</v>
      </c>
      <c r="B2264" s="6">
        <v>22.84</v>
      </c>
      <c r="C2264" s="7">
        <v>1</v>
      </c>
      <c r="E2264" s="3">
        <v>43419.625011574077</v>
      </c>
      <c r="F2264" s="6">
        <v>1</v>
      </c>
      <c r="G2264" s="7">
        <v>1</v>
      </c>
    </row>
    <row r="2265" spans="1:7" x14ac:dyDescent="0.25">
      <c r="A2265" s="3">
        <v>43419.666678240741</v>
      </c>
      <c r="B2265" s="6">
        <v>18.690000000000001</v>
      </c>
      <c r="C2265" s="7">
        <v>1</v>
      </c>
      <c r="E2265" s="3">
        <v>43419.666678240741</v>
      </c>
      <c r="F2265" s="6">
        <v>1</v>
      </c>
      <c r="G2265" s="7">
        <v>1</v>
      </c>
    </row>
    <row r="2266" spans="1:7" x14ac:dyDescent="0.25">
      <c r="A2266" s="3">
        <v>43419.708344907405</v>
      </c>
      <c r="B2266" s="6">
        <v>28.7</v>
      </c>
      <c r="C2266" s="7">
        <v>1</v>
      </c>
      <c r="E2266" s="3">
        <v>43419.708344907405</v>
      </c>
      <c r="F2266" s="6">
        <v>1</v>
      </c>
      <c r="G2266" s="7">
        <v>1</v>
      </c>
    </row>
    <row r="2267" spans="1:7" x14ac:dyDescent="0.25">
      <c r="A2267" s="3">
        <v>43419.750011574077</v>
      </c>
      <c r="B2267" s="6">
        <v>23.33</v>
      </c>
      <c r="C2267" s="7">
        <v>1</v>
      </c>
      <c r="E2267" s="3">
        <v>43419.750011574077</v>
      </c>
      <c r="F2267" s="6">
        <v>1</v>
      </c>
      <c r="G2267" s="7">
        <v>1</v>
      </c>
    </row>
    <row r="2268" spans="1:7" x14ac:dyDescent="0.25">
      <c r="A2268" s="3">
        <v>43419.791678240741</v>
      </c>
      <c r="B2268" s="6">
        <v>22.11</v>
      </c>
      <c r="C2268" s="7">
        <v>1</v>
      </c>
      <c r="E2268" s="3">
        <v>43419.791678240741</v>
      </c>
      <c r="F2268" s="6">
        <v>1</v>
      </c>
      <c r="G2268" s="7">
        <v>1</v>
      </c>
    </row>
    <row r="2269" spans="1:7" x14ac:dyDescent="0.25">
      <c r="A2269" s="3">
        <v>43419.833344907405</v>
      </c>
      <c r="B2269" s="6">
        <v>23.33</v>
      </c>
      <c r="C2269" s="7">
        <v>1</v>
      </c>
      <c r="E2269" s="3">
        <v>43419.833344907405</v>
      </c>
      <c r="F2269" s="6">
        <v>1</v>
      </c>
      <c r="G2269" s="7">
        <v>1</v>
      </c>
    </row>
    <row r="2270" spans="1:7" x14ac:dyDescent="0.25">
      <c r="A2270" s="3">
        <v>43419.875011574077</v>
      </c>
      <c r="B2270" s="6">
        <v>23.82</v>
      </c>
      <c r="C2270" s="7">
        <v>1</v>
      </c>
      <c r="E2270" s="3">
        <v>43419.875011574077</v>
      </c>
      <c r="F2270" s="6">
        <v>1</v>
      </c>
      <c r="G2270" s="7">
        <v>1</v>
      </c>
    </row>
    <row r="2271" spans="1:7" x14ac:dyDescent="0.25">
      <c r="A2271" s="3">
        <v>43419.916678240741</v>
      </c>
      <c r="B2271" s="6">
        <v>61.67</v>
      </c>
      <c r="C2271" s="7">
        <v>1</v>
      </c>
      <c r="E2271" s="3">
        <v>43419.916678240741</v>
      </c>
      <c r="F2271" s="6">
        <v>1</v>
      </c>
      <c r="G2271" s="7">
        <v>1</v>
      </c>
    </row>
    <row r="2272" spans="1:7" x14ac:dyDescent="0.25">
      <c r="A2272" s="3">
        <v>43419.958344907405</v>
      </c>
      <c r="B2272" s="6">
        <v>33.1</v>
      </c>
      <c r="C2272" s="7">
        <v>1</v>
      </c>
      <c r="E2272" s="3">
        <v>43419.958344907405</v>
      </c>
      <c r="F2272" s="6">
        <v>1</v>
      </c>
      <c r="G2272" s="7">
        <v>1</v>
      </c>
    </row>
    <row r="2273" spans="1:7" x14ac:dyDescent="0.25">
      <c r="A2273" s="3">
        <v>43420.000011574077</v>
      </c>
      <c r="B2273" s="6">
        <v>24.3</v>
      </c>
      <c r="C2273" s="7">
        <v>1</v>
      </c>
      <c r="E2273" s="3">
        <v>43420.000011574077</v>
      </c>
      <c r="F2273" s="6">
        <v>1</v>
      </c>
      <c r="G2273" s="7">
        <v>1</v>
      </c>
    </row>
    <row r="2274" spans="1:7" x14ac:dyDescent="0.25">
      <c r="A2274" s="3">
        <v>43420.041678240741</v>
      </c>
      <c r="B2274" s="6">
        <v>37.49</v>
      </c>
      <c r="C2274" s="7">
        <v>1</v>
      </c>
      <c r="E2274" s="3">
        <v>43420.041678240741</v>
      </c>
      <c r="F2274" s="6">
        <v>1</v>
      </c>
      <c r="G2274" s="7">
        <v>1</v>
      </c>
    </row>
    <row r="2275" spans="1:7" x14ac:dyDescent="0.25">
      <c r="A2275" s="3">
        <v>43420.083344907405</v>
      </c>
      <c r="B2275" s="6">
        <v>26.75</v>
      </c>
      <c r="C2275" s="7">
        <v>1</v>
      </c>
      <c r="E2275" s="3">
        <v>43420.083344907405</v>
      </c>
      <c r="F2275" s="6">
        <v>1</v>
      </c>
      <c r="G2275" s="7">
        <v>1</v>
      </c>
    </row>
    <row r="2276" spans="1:7" x14ac:dyDescent="0.25">
      <c r="A2276" s="3">
        <v>43420.125011574077</v>
      </c>
      <c r="B2276" s="6">
        <v>28.7</v>
      </c>
      <c r="C2276" s="7">
        <v>1</v>
      </c>
      <c r="E2276" s="3">
        <v>43420.125011574077</v>
      </c>
      <c r="F2276" s="6">
        <v>1</v>
      </c>
      <c r="G2276" s="7">
        <v>1</v>
      </c>
    </row>
    <row r="2277" spans="1:7" x14ac:dyDescent="0.25">
      <c r="A2277" s="3">
        <v>43420.166678240741</v>
      </c>
      <c r="B2277" s="6">
        <v>27.48</v>
      </c>
      <c r="C2277" s="7">
        <v>1</v>
      </c>
      <c r="E2277" s="3">
        <v>43420.166678240741</v>
      </c>
      <c r="F2277" s="6">
        <v>1</v>
      </c>
      <c r="G2277" s="7">
        <v>1</v>
      </c>
    </row>
    <row r="2278" spans="1:7" x14ac:dyDescent="0.25">
      <c r="A2278" s="3">
        <v>43420.208344907405</v>
      </c>
      <c r="B2278" s="6">
        <v>35.54</v>
      </c>
      <c r="C2278" s="7">
        <v>1</v>
      </c>
      <c r="E2278" s="3">
        <v>43420.208344907405</v>
      </c>
      <c r="F2278" s="6">
        <v>1</v>
      </c>
      <c r="G2278" s="7">
        <v>1</v>
      </c>
    </row>
    <row r="2279" spans="1:7" x14ac:dyDescent="0.25">
      <c r="A2279" s="3">
        <v>43420.250011574077</v>
      </c>
      <c r="B2279" s="6">
        <v>40.18</v>
      </c>
      <c r="C2279" s="7">
        <v>1</v>
      </c>
      <c r="E2279" s="3">
        <v>43420.250011574077</v>
      </c>
      <c r="F2279" s="6">
        <v>1</v>
      </c>
      <c r="G2279" s="7">
        <v>1</v>
      </c>
    </row>
    <row r="2280" spans="1:7" x14ac:dyDescent="0.25">
      <c r="A2280" s="3">
        <v>43420.291678240741</v>
      </c>
      <c r="B2280" s="6">
        <v>47.75</v>
      </c>
      <c r="C2280" s="7">
        <v>1</v>
      </c>
      <c r="E2280" s="3">
        <v>43420.291678240741</v>
      </c>
      <c r="F2280" s="6">
        <v>1</v>
      </c>
      <c r="G2280" s="7">
        <v>1</v>
      </c>
    </row>
    <row r="2281" spans="1:7" x14ac:dyDescent="0.25">
      <c r="A2281" s="3">
        <v>43420.333344907405</v>
      </c>
      <c r="B2281" s="6">
        <v>37</v>
      </c>
      <c r="C2281" s="7">
        <v>1</v>
      </c>
      <c r="E2281" s="3">
        <v>43420.333344907405</v>
      </c>
      <c r="F2281" s="6">
        <v>1</v>
      </c>
      <c r="G2281" s="7">
        <v>1</v>
      </c>
    </row>
    <row r="2282" spans="1:7" x14ac:dyDescent="0.25">
      <c r="A2282" s="3">
        <v>43420.375011574077</v>
      </c>
      <c r="B2282" s="6">
        <v>31.14</v>
      </c>
      <c r="C2282" s="7">
        <v>1</v>
      </c>
      <c r="E2282" s="3">
        <v>43420.375011574077</v>
      </c>
      <c r="F2282" s="6">
        <v>1</v>
      </c>
      <c r="G2282" s="7">
        <v>1</v>
      </c>
    </row>
    <row r="2283" spans="1:7" x14ac:dyDescent="0.25">
      <c r="A2283" s="3">
        <v>43420.416678240741</v>
      </c>
      <c r="B2283" s="6">
        <v>35.54</v>
      </c>
      <c r="C2283" s="7">
        <v>1</v>
      </c>
      <c r="E2283" s="3">
        <v>43420.416678240741</v>
      </c>
      <c r="F2283" s="6">
        <v>1</v>
      </c>
      <c r="G2283" s="7">
        <v>1</v>
      </c>
    </row>
    <row r="2284" spans="1:7" x14ac:dyDescent="0.25">
      <c r="A2284" s="3">
        <v>43420.458344907405</v>
      </c>
      <c r="B2284" s="6">
        <v>25.77</v>
      </c>
      <c r="C2284" s="7">
        <v>1</v>
      </c>
      <c r="E2284" s="3">
        <v>43420.458344907405</v>
      </c>
      <c r="F2284" s="6">
        <v>1</v>
      </c>
      <c r="G2284" s="7">
        <v>1</v>
      </c>
    </row>
    <row r="2285" spans="1:7" x14ac:dyDescent="0.25">
      <c r="A2285" s="3">
        <v>43420.500011574077</v>
      </c>
      <c r="B2285" s="6">
        <v>42.86</v>
      </c>
      <c r="C2285" s="7">
        <v>1</v>
      </c>
      <c r="E2285" s="3">
        <v>43420.500011574077</v>
      </c>
      <c r="F2285" s="6">
        <v>1</v>
      </c>
      <c r="G2285" s="7">
        <v>1</v>
      </c>
    </row>
    <row r="2286" spans="1:7" x14ac:dyDescent="0.25">
      <c r="A2286" s="3">
        <v>43420.541678240741</v>
      </c>
      <c r="B2286" s="6">
        <v>49.95</v>
      </c>
      <c r="C2286" s="7">
        <v>1</v>
      </c>
      <c r="E2286" s="3">
        <v>43420.541678240741</v>
      </c>
      <c r="F2286" s="6">
        <v>1</v>
      </c>
      <c r="G2286" s="7">
        <v>1</v>
      </c>
    </row>
    <row r="2287" spans="1:7" x14ac:dyDescent="0.25">
      <c r="A2287" s="3">
        <v>43420.583344907405</v>
      </c>
      <c r="B2287" s="6">
        <v>41.64</v>
      </c>
      <c r="C2287" s="7">
        <v>1</v>
      </c>
      <c r="E2287" s="3">
        <v>43420.583344907405</v>
      </c>
      <c r="F2287" s="6">
        <v>1</v>
      </c>
      <c r="G2287" s="7">
        <v>1</v>
      </c>
    </row>
    <row r="2288" spans="1:7" x14ac:dyDescent="0.25">
      <c r="A2288" s="3">
        <v>43420.625011574077</v>
      </c>
      <c r="B2288" s="6">
        <v>33.83</v>
      </c>
      <c r="C2288" s="7">
        <v>1</v>
      </c>
      <c r="E2288" s="3">
        <v>43420.625011574077</v>
      </c>
      <c r="F2288" s="6">
        <v>1</v>
      </c>
      <c r="G2288" s="7">
        <v>1</v>
      </c>
    </row>
    <row r="2289" spans="1:7" x14ac:dyDescent="0.25">
      <c r="A2289" s="3">
        <v>43420.666678240741</v>
      </c>
      <c r="B2289" s="6">
        <v>36.51</v>
      </c>
      <c r="C2289" s="7">
        <v>1</v>
      </c>
      <c r="E2289" s="3">
        <v>43420.666678240741</v>
      </c>
      <c r="F2289" s="6">
        <v>1</v>
      </c>
      <c r="G2289" s="7">
        <v>1</v>
      </c>
    </row>
    <row r="2290" spans="1:7" x14ac:dyDescent="0.25">
      <c r="A2290" s="3">
        <v>43420.708344907405</v>
      </c>
      <c r="B2290" s="6">
        <v>29.43</v>
      </c>
      <c r="C2290" s="7">
        <v>1</v>
      </c>
      <c r="E2290" s="3">
        <v>43420.708344907405</v>
      </c>
      <c r="F2290" s="6">
        <v>1</v>
      </c>
      <c r="G2290" s="7">
        <v>1</v>
      </c>
    </row>
    <row r="2291" spans="1:7" x14ac:dyDescent="0.25">
      <c r="A2291" s="3">
        <v>43420.750011574077</v>
      </c>
      <c r="B2291" s="6">
        <v>31.63</v>
      </c>
      <c r="C2291" s="7">
        <v>1</v>
      </c>
      <c r="E2291" s="3">
        <v>43420.750011574077</v>
      </c>
      <c r="F2291" s="6">
        <v>1</v>
      </c>
      <c r="G2291" s="7">
        <v>1</v>
      </c>
    </row>
    <row r="2292" spans="1:7" x14ac:dyDescent="0.25">
      <c r="A2292" s="3">
        <v>43420.791678240741</v>
      </c>
      <c r="B2292" s="6">
        <v>26.5</v>
      </c>
      <c r="C2292" s="7">
        <v>1</v>
      </c>
      <c r="E2292" s="3">
        <v>43420.791678240741</v>
      </c>
      <c r="F2292" s="6">
        <v>1</v>
      </c>
      <c r="G2292" s="7">
        <v>1</v>
      </c>
    </row>
    <row r="2293" spans="1:7" x14ac:dyDescent="0.25">
      <c r="A2293" s="3">
        <v>43420.833344907405</v>
      </c>
      <c r="B2293" s="6">
        <v>40.42</v>
      </c>
      <c r="C2293" s="7">
        <v>1</v>
      </c>
      <c r="E2293" s="3">
        <v>43420.833344907405</v>
      </c>
      <c r="F2293" s="6">
        <v>1</v>
      </c>
      <c r="G2293" s="7">
        <v>1</v>
      </c>
    </row>
    <row r="2294" spans="1:7" x14ac:dyDescent="0.25">
      <c r="A2294" s="3">
        <v>43420.875011574077</v>
      </c>
      <c r="B2294" s="6">
        <v>39.93</v>
      </c>
      <c r="C2294" s="7">
        <v>1</v>
      </c>
      <c r="E2294" s="3">
        <v>43420.875011574077</v>
      </c>
      <c r="F2294" s="6">
        <v>1</v>
      </c>
      <c r="G2294" s="7">
        <v>1</v>
      </c>
    </row>
    <row r="2295" spans="1:7" x14ac:dyDescent="0.25">
      <c r="A2295" s="3">
        <v>43420.916678240741</v>
      </c>
      <c r="B2295" s="6">
        <v>45.55</v>
      </c>
      <c r="C2295" s="7">
        <v>1</v>
      </c>
      <c r="E2295" s="3">
        <v>43420.916678240741</v>
      </c>
      <c r="F2295" s="6">
        <v>1</v>
      </c>
      <c r="G2295" s="7">
        <v>1</v>
      </c>
    </row>
    <row r="2296" spans="1:7" x14ac:dyDescent="0.25">
      <c r="A2296" s="3">
        <v>43420.958344907405</v>
      </c>
      <c r="B2296" s="6">
        <v>66.31</v>
      </c>
      <c r="C2296" s="7">
        <v>1</v>
      </c>
      <c r="E2296" s="3">
        <v>43420.958344907405</v>
      </c>
      <c r="F2296" s="6">
        <v>1</v>
      </c>
      <c r="G2296" s="7">
        <v>1</v>
      </c>
    </row>
    <row r="2297" spans="1:7" x14ac:dyDescent="0.25">
      <c r="A2297" s="3">
        <v>43421.000011574077</v>
      </c>
      <c r="B2297" s="6">
        <v>41.64</v>
      </c>
      <c r="C2297" s="7">
        <v>1</v>
      </c>
      <c r="E2297" s="3">
        <v>43421.000011574077</v>
      </c>
      <c r="F2297" s="6">
        <v>1</v>
      </c>
      <c r="G2297" s="7">
        <v>1</v>
      </c>
    </row>
    <row r="2298" spans="1:7" x14ac:dyDescent="0.25">
      <c r="A2298" s="3">
        <v>43421.041678240741</v>
      </c>
      <c r="B2298" s="6">
        <v>43.35</v>
      </c>
      <c r="C2298" s="7">
        <v>1</v>
      </c>
      <c r="E2298" s="3">
        <v>43421.041678240741</v>
      </c>
      <c r="F2298" s="6">
        <v>1</v>
      </c>
      <c r="G2298" s="7">
        <v>1</v>
      </c>
    </row>
    <row r="2299" spans="1:7" x14ac:dyDescent="0.25">
      <c r="A2299" s="3">
        <v>43421.083344907405</v>
      </c>
      <c r="B2299" s="6">
        <v>85.35</v>
      </c>
      <c r="C2299" s="7">
        <v>1</v>
      </c>
      <c r="E2299" s="3">
        <v>43421.083344907405</v>
      </c>
      <c r="F2299" s="6">
        <v>1</v>
      </c>
      <c r="G2299" s="7">
        <v>1</v>
      </c>
    </row>
    <row r="2300" spans="1:7" x14ac:dyDescent="0.25">
      <c r="A2300" s="3">
        <v>43421.125011574077</v>
      </c>
      <c r="B2300" s="6">
        <v>59.96</v>
      </c>
      <c r="C2300" s="7">
        <v>1</v>
      </c>
      <c r="E2300" s="3">
        <v>43421.125011574077</v>
      </c>
      <c r="F2300" s="6">
        <v>1</v>
      </c>
      <c r="G2300" s="7">
        <v>1</v>
      </c>
    </row>
    <row r="2301" spans="1:7" x14ac:dyDescent="0.25">
      <c r="A2301" s="3">
        <v>43421.166678240741</v>
      </c>
      <c r="B2301" s="6">
        <v>45.55</v>
      </c>
      <c r="C2301" s="7">
        <v>1</v>
      </c>
      <c r="E2301" s="3">
        <v>43421.166678240741</v>
      </c>
      <c r="F2301" s="6">
        <v>1</v>
      </c>
      <c r="G2301" s="7">
        <v>1</v>
      </c>
    </row>
    <row r="2302" spans="1:7" x14ac:dyDescent="0.25">
      <c r="A2302" s="3">
        <v>43421.208344907405</v>
      </c>
      <c r="B2302" s="6">
        <v>67.040000000000006</v>
      </c>
      <c r="C2302" s="7">
        <v>1</v>
      </c>
      <c r="E2302" s="3">
        <v>43421.208344907405</v>
      </c>
      <c r="F2302" s="6">
        <v>1</v>
      </c>
      <c r="G2302" s="7">
        <v>1</v>
      </c>
    </row>
    <row r="2303" spans="1:7" x14ac:dyDescent="0.25">
      <c r="A2303" s="3">
        <v>43421.250011574077</v>
      </c>
      <c r="B2303" s="6">
        <v>68.75</v>
      </c>
      <c r="C2303" s="7">
        <v>1</v>
      </c>
      <c r="E2303" s="3">
        <v>43421.250011574077</v>
      </c>
      <c r="F2303" s="6">
        <v>1</v>
      </c>
      <c r="G2303" s="7">
        <v>1</v>
      </c>
    </row>
    <row r="2304" spans="1:7" x14ac:dyDescent="0.25">
      <c r="A2304" s="3">
        <v>43421.291678240741</v>
      </c>
      <c r="B2304" s="6">
        <v>99.03</v>
      </c>
      <c r="C2304" s="7">
        <v>1</v>
      </c>
      <c r="E2304" s="3">
        <v>43421.291678240741</v>
      </c>
      <c r="F2304" s="6">
        <v>1</v>
      </c>
      <c r="G2304" s="7">
        <v>1</v>
      </c>
    </row>
    <row r="2305" spans="1:7" x14ac:dyDescent="0.25">
      <c r="A2305" s="3">
        <v>43421.333344907405</v>
      </c>
      <c r="B2305" s="6">
        <v>108.31</v>
      </c>
      <c r="C2305" s="7">
        <v>1</v>
      </c>
      <c r="E2305" s="3">
        <v>43421.333344907405</v>
      </c>
      <c r="F2305" s="6">
        <v>1</v>
      </c>
      <c r="G2305" s="7">
        <v>1</v>
      </c>
    </row>
    <row r="2306" spans="1:7" x14ac:dyDescent="0.25">
      <c r="A2306" s="3">
        <v>43421.375011574077</v>
      </c>
      <c r="B2306" s="6">
        <v>83.89</v>
      </c>
      <c r="C2306" s="7">
        <v>1</v>
      </c>
      <c r="E2306" s="3">
        <v>43421.375011574077</v>
      </c>
      <c r="F2306" s="6">
        <v>1</v>
      </c>
      <c r="G2306" s="7">
        <v>1</v>
      </c>
    </row>
    <row r="2307" spans="1:7" x14ac:dyDescent="0.25">
      <c r="A2307" s="3">
        <v>43421.416678240741</v>
      </c>
      <c r="B2307" s="6">
        <v>47.5</v>
      </c>
      <c r="C2307" s="7">
        <v>1</v>
      </c>
      <c r="E2307" s="3">
        <v>43421.416678240741</v>
      </c>
      <c r="F2307" s="6">
        <v>1</v>
      </c>
      <c r="G2307" s="7">
        <v>1</v>
      </c>
    </row>
    <row r="2308" spans="1:7" x14ac:dyDescent="0.25">
      <c r="A2308" s="3">
        <v>43421.458344907405</v>
      </c>
      <c r="B2308" s="6">
        <v>40.909999999999997</v>
      </c>
      <c r="C2308" s="7">
        <v>1</v>
      </c>
      <c r="E2308" s="3">
        <v>43421.458344907405</v>
      </c>
      <c r="F2308" s="6">
        <v>1</v>
      </c>
      <c r="G2308" s="7">
        <v>1</v>
      </c>
    </row>
    <row r="2309" spans="1:7" x14ac:dyDescent="0.25">
      <c r="A2309" s="3">
        <v>43421.500011574077</v>
      </c>
      <c r="B2309" s="6">
        <v>45.79</v>
      </c>
      <c r="C2309" s="7">
        <v>1</v>
      </c>
      <c r="E2309" s="3">
        <v>43421.500011574077</v>
      </c>
      <c r="F2309" s="6">
        <v>1</v>
      </c>
      <c r="G2309" s="7">
        <v>1</v>
      </c>
    </row>
    <row r="2310" spans="1:7" x14ac:dyDescent="0.25">
      <c r="A2310" s="3">
        <v>43421.541678240741</v>
      </c>
      <c r="B2310" s="6">
        <v>46.77</v>
      </c>
      <c r="C2310" s="7">
        <v>1</v>
      </c>
      <c r="E2310" s="3">
        <v>43421.541678240741</v>
      </c>
      <c r="F2310" s="6">
        <v>1</v>
      </c>
      <c r="G2310" s="7">
        <v>1</v>
      </c>
    </row>
    <row r="2311" spans="1:7" x14ac:dyDescent="0.25">
      <c r="A2311" s="3">
        <v>43421.583344907405</v>
      </c>
      <c r="B2311" s="6">
        <v>42.37</v>
      </c>
      <c r="C2311" s="7">
        <v>1</v>
      </c>
      <c r="E2311" s="3">
        <v>43421.583344907405</v>
      </c>
      <c r="F2311" s="6">
        <v>1</v>
      </c>
      <c r="G2311" s="7">
        <v>1</v>
      </c>
    </row>
    <row r="2312" spans="1:7" x14ac:dyDescent="0.25">
      <c r="A2312" s="3">
        <v>43421.625011574077</v>
      </c>
      <c r="B2312" s="6">
        <v>41.89</v>
      </c>
      <c r="C2312" s="7">
        <v>1</v>
      </c>
      <c r="E2312" s="3">
        <v>43421.625011574077</v>
      </c>
      <c r="F2312" s="6">
        <v>1</v>
      </c>
      <c r="G2312" s="7">
        <v>1</v>
      </c>
    </row>
    <row r="2313" spans="1:7" x14ac:dyDescent="0.25">
      <c r="A2313" s="3">
        <v>43421.666678240741</v>
      </c>
      <c r="B2313" s="6">
        <v>45.06</v>
      </c>
      <c r="C2313" s="7">
        <v>1</v>
      </c>
      <c r="E2313" s="3">
        <v>43421.666678240741</v>
      </c>
      <c r="F2313" s="6">
        <v>1</v>
      </c>
      <c r="G2313" s="7">
        <v>1</v>
      </c>
    </row>
    <row r="2314" spans="1:7" x14ac:dyDescent="0.25">
      <c r="A2314" s="3">
        <v>43421.708356481482</v>
      </c>
      <c r="B2314" s="6">
        <v>32.85</v>
      </c>
      <c r="C2314" s="7">
        <v>1</v>
      </c>
      <c r="E2314" s="3">
        <v>43421.708356481482</v>
      </c>
      <c r="F2314" s="6">
        <v>1</v>
      </c>
      <c r="G2314" s="7">
        <v>1</v>
      </c>
    </row>
    <row r="2315" spans="1:7" x14ac:dyDescent="0.25">
      <c r="A2315" s="3">
        <v>43421.750023148146</v>
      </c>
      <c r="B2315" s="6">
        <v>27.23</v>
      </c>
      <c r="C2315" s="7">
        <v>1</v>
      </c>
      <c r="E2315" s="3">
        <v>43421.750023148146</v>
      </c>
      <c r="F2315" s="6">
        <v>1</v>
      </c>
      <c r="G2315" s="7">
        <v>1</v>
      </c>
    </row>
    <row r="2316" spans="1:7" x14ac:dyDescent="0.25">
      <c r="A2316" s="3">
        <v>43421.791689814818</v>
      </c>
      <c r="B2316" s="6">
        <v>33.58</v>
      </c>
      <c r="C2316" s="7">
        <v>1</v>
      </c>
      <c r="E2316" s="3">
        <v>43421.791689814818</v>
      </c>
      <c r="F2316" s="6">
        <v>1</v>
      </c>
      <c r="G2316" s="7">
        <v>1</v>
      </c>
    </row>
    <row r="2317" spans="1:7" x14ac:dyDescent="0.25">
      <c r="A2317" s="3">
        <v>43421.833356481482</v>
      </c>
      <c r="B2317" s="6">
        <v>54.1</v>
      </c>
      <c r="C2317" s="7">
        <v>1</v>
      </c>
      <c r="E2317" s="3">
        <v>43421.833356481482</v>
      </c>
      <c r="F2317" s="6">
        <v>1</v>
      </c>
      <c r="G2317" s="7">
        <v>1</v>
      </c>
    </row>
    <row r="2318" spans="1:7" x14ac:dyDescent="0.25">
      <c r="A2318" s="3">
        <v>43421.875023148146</v>
      </c>
      <c r="B2318" s="6">
        <v>54.83</v>
      </c>
      <c r="C2318" s="7">
        <v>1</v>
      </c>
      <c r="E2318" s="3">
        <v>43421.875023148146</v>
      </c>
      <c r="F2318" s="6">
        <v>1</v>
      </c>
      <c r="G2318" s="7">
        <v>1</v>
      </c>
    </row>
    <row r="2319" spans="1:7" x14ac:dyDescent="0.25">
      <c r="A2319" s="3">
        <v>43421.916689814818</v>
      </c>
      <c r="B2319" s="6">
        <v>55.56</v>
      </c>
      <c r="C2319" s="7">
        <v>1</v>
      </c>
      <c r="E2319" s="3">
        <v>43421.916689814818</v>
      </c>
      <c r="F2319" s="6">
        <v>1</v>
      </c>
      <c r="G2319" s="7">
        <v>1</v>
      </c>
    </row>
    <row r="2320" spans="1:7" x14ac:dyDescent="0.25">
      <c r="A2320" s="3">
        <v>43421.958356481482</v>
      </c>
      <c r="B2320" s="6">
        <v>36.270000000000003</v>
      </c>
      <c r="C2320" s="7">
        <v>1</v>
      </c>
      <c r="E2320" s="3">
        <v>43421.958356481482</v>
      </c>
      <c r="F2320" s="6">
        <v>1</v>
      </c>
      <c r="G2320" s="7">
        <v>1</v>
      </c>
    </row>
    <row r="2321" spans="1:7" x14ac:dyDescent="0.25">
      <c r="A2321" s="3">
        <v>43422.000023148146</v>
      </c>
      <c r="B2321" s="6">
        <v>34.799999999999997</v>
      </c>
      <c r="C2321" s="7">
        <v>1</v>
      </c>
      <c r="E2321" s="3">
        <v>43422.000023148146</v>
      </c>
      <c r="F2321" s="6">
        <v>1</v>
      </c>
      <c r="G2321" s="7">
        <v>1</v>
      </c>
    </row>
    <row r="2322" spans="1:7" x14ac:dyDescent="0.25">
      <c r="A2322" s="3">
        <v>43422.041689814818</v>
      </c>
      <c r="B2322" s="6">
        <v>25.53</v>
      </c>
      <c r="C2322" s="7">
        <v>1</v>
      </c>
      <c r="E2322" s="3">
        <v>43422.041689814818</v>
      </c>
      <c r="F2322" s="6">
        <v>1</v>
      </c>
      <c r="G2322" s="7">
        <v>1</v>
      </c>
    </row>
    <row r="2323" spans="1:7" x14ac:dyDescent="0.25">
      <c r="A2323" s="3">
        <v>43422.083356481482</v>
      </c>
      <c r="B2323" s="6">
        <v>26.99</v>
      </c>
      <c r="C2323" s="7">
        <v>1</v>
      </c>
      <c r="E2323" s="3">
        <v>43422.083356481482</v>
      </c>
      <c r="F2323" s="6">
        <v>1</v>
      </c>
      <c r="G2323" s="7">
        <v>1</v>
      </c>
    </row>
    <row r="2324" spans="1:7" x14ac:dyDescent="0.25">
      <c r="A2324" s="3">
        <v>43422.125023148146</v>
      </c>
      <c r="B2324" s="6">
        <v>17.71</v>
      </c>
      <c r="C2324" s="7">
        <v>1</v>
      </c>
      <c r="E2324" s="3">
        <v>43422.125023148146</v>
      </c>
      <c r="F2324" s="6">
        <v>1</v>
      </c>
      <c r="G2324" s="7">
        <v>1</v>
      </c>
    </row>
    <row r="2325" spans="1:7" x14ac:dyDescent="0.25">
      <c r="A2325" s="3">
        <v>43422.166689814818</v>
      </c>
      <c r="B2325" s="6">
        <v>27.48</v>
      </c>
      <c r="C2325" s="7">
        <v>1</v>
      </c>
      <c r="E2325" s="3">
        <v>43422.166689814818</v>
      </c>
      <c r="F2325" s="6">
        <v>1</v>
      </c>
      <c r="G2325" s="7">
        <v>1</v>
      </c>
    </row>
    <row r="2326" spans="1:7" x14ac:dyDescent="0.25">
      <c r="A2326" s="3">
        <v>43422.208356481482</v>
      </c>
      <c r="B2326" s="6">
        <v>40.42</v>
      </c>
      <c r="C2326" s="7">
        <v>1</v>
      </c>
      <c r="E2326" s="3">
        <v>43422.208356481482</v>
      </c>
      <c r="F2326" s="6">
        <v>1</v>
      </c>
      <c r="G2326" s="7">
        <v>1</v>
      </c>
    </row>
    <row r="2327" spans="1:7" x14ac:dyDescent="0.25">
      <c r="A2327" s="3">
        <v>43422.250023148146</v>
      </c>
      <c r="B2327" s="6">
        <v>45.06</v>
      </c>
      <c r="C2327" s="7">
        <v>1</v>
      </c>
      <c r="E2327" s="3">
        <v>43422.250023148146</v>
      </c>
      <c r="F2327" s="6">
        <v>1</v>
      </c>
      <c r="G2327" s="7">
        <v>1</v>
      </c>
    </row>
    <row r="2328" spans="1:7" x14ac:dyDescent="0.25">
      <c r="A2328" s="3">
        <v>43422.291689814818</v>
      </c>
      <c r="B2328" s="6">
        <v>76.56</v>
      </c>
      <c r="C2328" s="7">
        <v>1</v>
      </c>
      <c r="E2328" s="3">
        <v>43422.291689814818</v>
      </c>
      <c r="F2328" s="6">
        <v>1</v>
      </c>
      <c r="G2328" s="7">
        <v>1</v>
      </c>
    </row>
    <row r="2329" spans="1:7" x14ac:dyDescent="0.25">
      <c r="A2329" s="3">
        <v>43422.333356481482</v>
      </c>
      <c r="B2329" s="6">
        <v>86.33</v>
      </c>
      <c r="C2329" s="7">
        <v>1</v>
      </c>
      <c r="E2329" s="3">
        <v>43422.333356481482</v>
      </c>
      <c r="F2329" s="6">
        <v>1</v>
      </c>
      <c r="G2329" s="7">
        <v>1</v>
      </c>
    </row>
    <row r="2330" spans="1:7" x14ac:dyDescent="0.25">
      <c r="A2330" s="3">
        <v>43422.375023148146</v>
      </c>
      <c r="B2330" s="6">
        <v>101.23</v>
      </c>
      <c r="C2330" s="7">
        <v>1</v>
      </c>
      <c r="E2330" s="3">
        <v>43422.375023148146</v>
      </c>
      <c r="F2330" s="6">
        <v>1</v>
      </c>
      <c r="G2330" s="7">
        <v>1</v>
      </c>
    </row>
    <row r="2331" spans="1:7" x14ac:dyDescent="0.25">
      <c r="A2331" s="3">
        <v>43422.416689814818</v>
      </c>
      <c r="B2331" s="6">
        <v>46.77</v>
      </c>
      <c r="C2331" s="7">
        <v>1</v>
      </c>
      <c r="E2331" s="3">
        <v>43422.416689814818</v>
      </c>
      <c r="F2331" s="6">
        <v>1</v>
      </c>
      <c r="G2331" s="7">
        <v>1</v>
      </c>
    </row>
    <row r="2332" spans="1:7" x14ac:dyDescent="0.25">
      <c r="A2332" s="3">
        <v>43422.458356481482</v>
      </c>
      <c r="B2332" s="6">
        <v>39.44</v>
      </c>
      <c r="C2332" s="7">
        <v>1</v>
      </c>
      <c r="E2332" s="3">
        <v>43422.458356481482</v>
      </c>
      <c r="F2332" s="6">
        <v>1</v>
      </c>
      <c r="G2332" s="7">
        <v>1</v>
      </c>
    </row>
    <row r="2333" spans="1:7" x14ac:dyDescent="0.25">
      <c r="A2333" s="3">
        <v>43422.500023148146</v>
      </c>
      <c r="B2333" s="6">
        <v>39.44</v>
      </c>
      <c r="C2333" s="7">
        <v>1</v>
      </c>
      <c r="E2333" s="3">
        <v>43422.500023148146</v>
      </c>
      <c r="F2333" s="6">
        <v>1</v>
      </c>
      <c r="G2333" s="7">
        <v>1</v>
      </c>
    </row>
    <row r="2334" spans="1:7" x14ac:dyDescent="0.25">
      <c r="A2334" s="3">
        <v>43422.541689814818</v>
      </c>
      <c r="B2334" s="6">
        <v>28.46</v>
      </c>
      <c r="C2334" s="7">
        <v>1</v>
      </c>
      <c r="E2334" s="3">
        <v>43422.541689814818</v>
      </c>
      <c r="F2334" s="6">
        <v>1</v>
      </c>
      <c r="G2334" s="7">
        <v>1</v>
      </c>
    </row>
    <row r="2335" spans="1:7" x14ac:dyDescent="0.25">
      <c r="A2335" s="3">
        <v>43422.583356481482</v>
      </c>
      <c r="B2335" s="6">
        <v>46.77</v>
      </c>
      <c r="C2335" s="7">
        <v>1</v>
      </c>
      <c r="E2335" s="3">
        <v>43422.583356481482</v>
      </c>
      <c r="F2335" s="6">
        <v>1</v>
      </c>
      <c r="G2335" s="7">
        <v>1</v>
      </c>
    </row>
    <row r="2336" spans="1:7" x14ac:dyDescent="0.25">
      <c r="A2336" s="3">
        <v>43422.625023148146</v>
      </c>
      <c r="B2336" s="6">
        <v>30.16</v>
      </c>
      <c r="C2336" s="7">
        <v>1</v>
      </c>
      <c r="E2336" s="3">
        <v>43422.625023148146</v>
      </c>
      <c r="F2336" s="6">
        <v>1</v>
      </c>
      <c r="G2336" s="7">
        <v>1</v>
      </c>
    </row>
    <row r="2337" spans="1:7" x14ac:dyDescent="0.25">
      <c r="A2337" s="3">
        <v>43422.666689814818</v>
      </c>
      <c r="B2337" s="6">
        <v>63.38</v>
      </c>
      <c r="C2337" s="7">
        <v>1</v>
      </c>
      <c r="E2337" s="3">
        <v>43422.666689814818</v>
      </c>
      <c r="F2337" s="6">
        <v>1</v>
      </c>
      <c r="G2337" s="7">
        <v>1</v>
      </c>
    </row>
    <row r="2338" spans="1:7" x14ac:dyDescent="0.25">
      <c r="A2338" s="3">
        <v>43422.708356481482</v>
      </c>
      <c r="B2338" s="6">
        <v>69.73</v>
      </c>
      <c r="C2338" s="7">
        <v>1</v>
      </c>
      <c r="E2338" s="3">
        <v>43422.708356481482</v>
      </c>
      <c r="F2338" s="6">
        <v>1</v>
      </c>
      <c r="G2338" s="7">
        <v>1</v>
      </c>
    </row>
    <row r="2339" spans="1:7" x14ac:dyDescent="0.25">
      <c r="A2339" s="3">
        <v>43422.750023148146</v>
      </c>
      <c r="B2339" s="6">
        <v>34.56</v>
      </c>
      <c r="C2339" s="7">
        <v>1</v>
      </c>
      <c r="E2339" s="3">
        <v>43422.750023148146</v>
      </c>
      <c r="F2339" s="6">
        <v>1</v>
      </c>
      <c r="G2339" s="7">
        <v>1</v>
      </c>
    </row>
    <row r="2340" spans="1:7" x14ac:dyDescent="0.25">
      <c r="A2340" s="3">
        <v>43422.791689814818</v>
      </c>
      <c r="B2340" s="6">
        <v>34.56</v>
      </c>
      <c r="C2340" s="7">
        <v>1</v>
      </c>
      <c r="E2340" s="3">
        <v>43422.791689814818</v>
      </c>
      <c r="F2340" s="6">
        <v>1</v>
      </c>
      <c r="G2340" s="7">
        <v>1</v>
      </c>
    </row>
    <row r="2341" spans="1:7" x14ac:dyDescent="0.25">
      <c r="A2341" s="3">
        <v>43422.833356481482</v>
      </c>
      <c r="B2341" s="6">
        <v>34.56</v>
      </c>
      <c r="C2341" s="7">
        <v>1</v>
      </c>
      <c r="E2341" s="3">
        <v>43422.833356481482</v>
      </c>
      <c r="F2341" s="6">
        <v>1</v>
      </c>
      <c r="G2341" s="7">
        <v>1</v>
      </c>
    </row>
    <row r="2342" spans="1:7" x14ac:dyDescent="0.25">
      <c r="A2342" s="3">
        <v>43422.875023148146</v>
      </c>
      <c r="B2342" s="6">
        <v>47.26</v>
      </c>
      <c r="C2342" s="7">
        <v>1</v>
      </c>
      <c r="E2342" s="3">
        <v>43422.875023148146</v>
      </c>
      <c r="F2342" s="6">
        <v>1</v>
      </c>
      <c r="G2342" s="7">
        <v>1</v>
      </c>
    </row>
    <row r="2343" spans="1:7" x14ac:dyDescent="0.25">
      <c r="A2343" s="3">
        <v>43422.916689814818</v>
      </c>
      <c r="B2343" s="6">
        <v>39.69</v>
      </c>
      <c r="C2343" s="7">
        <v>1</v>
      </c>
      <c r="E2343" s="3">
        <v>43422.916689814818</v>
      </c>
      <c r="F2343" s="6">
        <v>1</v>
      </c>
      <c r="G2343" s="7">
        <v>1</v>
      </c>
    </row>
    <row r="2344" spans="1:7" x14ac:dyDescent="0.25">
      <c r="A2344" s="3">
        <v>43422.958356481482</v>
      </c>
      <c r="B2344" s="6">
        <v>43.84</v>
      </c>
      <c r="C2344" s="7">
        <v>1</v>
      </c>
      <c r="E2344" s="3">
        <v>43422.958356481482</v>
      </c>
      <c r="F2344" s="6">
        <v>1</v>
      </c>
      <c r="G2344" s="7">
        <v>1</v>
      </c>
    </row>
    <row r="2345" spans="1:7" x14ac:dyDescent="0.25">
      <c r="A2345" s="3">
        <v>43423.000023148146</v>
      </c>
      <c r="B2345" s="6">
        <v>55.07</v>
      </c>
      <c r="C2345" s="7">
        <v>1</v>
      </c>
      <c r="E2345" s="3">
        <v>43423.000023148146</v>
      </c>
      <c r="F2345" s="6">
        <v>1</v>
      </c>
      <c r="G2345" s="7">
        <v>1</v>
      </c>
    </row>
    <row r="2346" spans="1:7" x14ac:dyDescent="0.25">
      <c r="A2346" s="3">
        <v>43423.041689814818</v>
      </c>
      <c r="B2346" s="6">
        <v>52.63</v>
      </c>
      <c r="C2346" s="7">
        <v>1</v>
      </c>
      <c r="E2346" s="3">
        <v>43423.041689814818</v>
      </c>
      <c r="F2346" s="6">
        <v>1</v>
      </c>
      <c r="G2346" s="7">
        <v>1</v>
      </c>
    </row>
    <row r="2347" spans="1:7" x14ac:dyDescent="0.25">
      <c r="A2347" s="3">
        <v>43423.083356481482</v>
      </c>
      <c r="B2347" s="6">
        <v>43.35</v>
      </c>
      <c r="C2347" s="7">
        <v>1</v>
      </c>
      <c r="E2347" s="3">
        <v>43423.083356481482</v>
      </c>
      <c r="F2347" s="6">
        <v>1</v>
      </c>
      <c r="G2347" s="7">
        <v>1</v>
      </c>
    </row>
    <row r="2348" spans="1:7" x14ac:dyDescent="0.25">
      <c r="A2348" s="3">
        <v>43423.125023148146</v>
      </c>
      <c r="B2348" s="6">
        <v>34.56</v>
      </c>
      <c r="C2348" s="7">
        <v>1</v>
      </c>
      <c r="E2348" s="3">
        <v>43423.125023148146</v>
      </c>
      <c r="F2348" s="6">
        <v>1</v>
      </c>
      <c r="G2348" s="7">
        <v>1</v>
      </c>
    </row>
    <row r="2349" spans="1:7" x14ac:dyDescent="0.25">
      <c r="A2349" s="3">
        <v>43423.166689814818</v>
      </c>
      <c r="B2349" s="6">
        <v>40.42</v>
      </c>
      <c r="C2349" s="7">
        <v>1</v>
      </c>
      <c r="E2349" s="3">
        <v>43423.166689814818</v>
      </c>
      <c r="F2349" s="6">
        <v>1</v>
      </c>
      <c r="G2349" s="7">
        <v>1</v>
      </c>
    </row>
    <row r="2350" spans="1:7" x14ac:dyDescent="0.25">
      <c r="A2350" s="3">
        <v>43423.208356481482</v>
      </c>
      <c r="B2350" s="6">
        <v>40.909999999999997</v>
      </c>
      <c r="C2350" s="7">
        <v>1</v>
      </c>
      <c r="E2350" s="3">
        <v>43423.208356481482</v>
      </c>
      <c r="F2350" s="6">
        <v>1</v>
      </c>
      <c r="G2350" s="7">
        <v>1</v>
      </c>
    </row>
    <row r="2351" spans="1:7" x14ac:dyDescent="0.25">
      <c r="A2351" s="3">
        <v>43423.250023148146</v>
      </c>
      <c r="B2351" s="6">
        <v>52.39</v>
      </c>
      <c r="C2351" s="7">
        <v>1</v>
      </c>
      <c r="E2351" s="3">
        <v>43423.250023148146</v>
      </c>
      <c r="F2351" s="6">
        <v>1</v>
      </c>
      <c r="G2351" s="7">
        <v>1</v>
      </c>
    </row>
    <row r="2352" spans="1:7" x14ac:dyDescent="0.25">
      <c r="A2352" s="3">
        <v>43423.291689814818</v>
      </c>
      <c r="B2352" s="6">
        <v>53.61</v>
      </c>
      <c r="C2352" s="7">
        <v>1</v>
      </c>
      <c r="E2352" s="3">
        <v>43423.291689814818</v>
      </c>
      <c r="F2352" s="6">
        <v>1</v>
      </c>
      <c r="G2352" s="7">
        <v>1</v>
      </c>
    </row>
    <row r="2353" spans="1:7" x14ac:dyDescent="0.25">
      <c r="A2353" s="3">
        <v>43423.333356481482</v>
      </c>
      <c r="B2353" s="6">
        <v>95.12</v>
      </c>
      <c r="C2353" s="7">
        <v>1</v>
      </c>
      <c r="E2353" s="3">
        <v>43423.333356481482</v>
      </c>
      <c r="F2353" s="6">
        <v>1</v>
      </c>
      <c r="G2353" s="7">
        <v>1</v>
      </c>
    </row>
    <row r="2354" spans="1:7" x14ac:dyDescent="0.25">
      <c r="A2354" s="3">
        <v>43423.375023148146</v>
      </c>
      <c r="B2354" s="6">
        <v>62.4</v>
      </c>
      <c r="C2354" s="7">
        <v>1</v>
      </c>
      <c r="E2354" s="3">
        <v>43423.375023148146</v>
      </c>
      <c r="F2354" s="6">
        <v>1</v>
      </c>
      <c r="G2354" s="7">
        <v>1</v>
      </c>
    </row>
    <row r="2355" spans="1:7" x14ac:dyDescent="0.25">
      <c r="A2355" s="3">
        <v>43423.416689814818</v>
      </c>
      <c r="B2355" s="6">
        <v>62.4</v>
      </c>
      <c r="C2355" s="7">
        <v>1</v>
      </c>
      <c r="E2355" s="3">
        <v>43423.416689814818</v>
      </c>
      <c r="F2355" s="6">
        <v>1</v>
      </c>
      <c r="G2355" s="7">
        <v>1</v>
      </c>
    </row>
    <row r="2356" spans="1:7" x14ac:dyDescent="0.25">
      <c r="A2356" s="3">
        <v>43423.458356481482</v>
      </c>
      <c r="B2356" s="6">
        <v>71.430000000000007</v>
      </c>
      <c r="C2356" s="7">
        <v>1</v>
      </c>
      <c r="E2356" s="3">
        <v>43423.458356481482</v>
      </c>
      <c r="F2356" s="6">
        <v>1</v>
      </c>
      <c r="G2356" s="7">
        <v>1</v>
      </c>
    </row>
    <row r="2357" spans="1:7" x14ac:dyDescent="0.25">
      <c r="A2357" s="3">
        <v>43423.500023148146</v>
      </c>
      <c r="B2357" s="6">
        <v>60.69</v>
      </c>
      <c r="C2357" s="7">
        <v>1</v>
      </c>
      <c r="E2357" s="3">
        <v>43423.500023148146</v>
      </c>
      <c r="F2357" s="6">
        <v>1</v>
      </c>
      <c r="G2357" s="7">
        <v>1</v>
      </c>
    </row>
    <row r="2358" spans="1:7" x14ac:dyDescent="0.25">
      <c r="A2358" s="3">
        <v>43423.541689814818</v>
      </c>
      <c r="B2358" s="6">
        <v>37.25</v>
      </c>
      <c r="C2358" s="7">
        <v>1</v>
      </c>
      <c r="E2358" s="3">
        <v>43423.541689814818</v>
      </c>
      <c r="F2358" s="6">
        <v>1</v>
      </c>
      <c r="G2358" s="7">
        <v>1</v>
      </c>
    </row>
    <row r="2359" spans="1:7" x14ac:dyDescent="0.25">
      <c r="A2359" s="3">
        <v>43423.583356481482</v>
      </c>
      <c r="B2359" s="6">
        <v>27.72</v>
      </c>
      <c r="C2359" s="7">
        <v>1</v>
      </c>
      <c r="E2359" s="3">
        <v>43423.583356481482</v>
      </c>
      <c r="F2359" s="6">
        <v>1</v>
      </c>
      <c r="G2359" s="7">
        <v>1</v>
      </c>
    </row>
    <row r="2360" spans="1:7" x14ac:dyDescent="0.25">
      <c r="A2360" s="3">
        <v>43423.625023148146</v>
      </c>
      <c r="B2360" s="6">
        <v>41.64</v>
      </c>
      <c r="C2360" s="7">
        <v>1</v>
      </c>
      <c r="E2360" s="3">
        <v>43423.625023148146</v>
      </c>
      <c r="F2360" s="6">
        <v>1</v>
      </c>
      <c r="G2360" s="7">
        <v>1</v>
      </c>
    </row>
    <row r="2361" spans="1:7" x14ac:dyDescent="0.25">
      <c r="A2361" s="3">
        <v>43423.666689814818</v>
      </c>
      <c r="B2361" s="6">
        <v>33.83</v>
      </c>
      <c r="C2361" s="7">
        <v>1</v>
      </c>
      <c r="E2361" s="3">
        <v>43423.666689814818</v>
      </c>
      <c r="F2361" s="6">
        <v>1</v>
      </c>
      <c r="G2361" s="7">
        <v>1</v>
      </c>
    </row>
    <row r="2362" spans="1:7" x14ac:dyDescent="0.25">
      <c r="A2362" s="3">
        <v>43423.708356481482</v>
      </c>
      <c r="B2362" s="6">
        <v>38.47</v>
      </c>
      <c r="C2362" s="7">
        <v>1</v>
      </c>
      <c r="E2362" s="3">
        <v>43423.708356481482</v>
      </c>
      <c r="F2362" s="6">
        <v>1</v>
      </c>
      <c r="G2362" s="7">
        <v>1</v>
      </c>
    </row>
    <row r="2363" spans="1:7" x14ac:dyDescent="0.25">
      <c r="A2363" s="3">
        <v>43423.750023148146</v>
      </c>
      <c r="B2363" s="6">
        <v>26.75</v>
      </c>
      <c r="C2363" s="7">
        <v>1</v>
      </c>
      <c r="E2363" s="3">
        <v>43423.750023148146</v>
      </c>
      <c r="F2363" s="6">
        <v>1</v>
      </c>
      <c r="G2363" s="7">
        <v>1</v>
      </c>
    </row>
    <row r="2364" spans="1:7" x14ac:dyDescent="0.25">
      <c r="A2364" s="3">
        <v>43423.791689814818</v>
      </c>
      <c r="B2364" s="6">
        <v>48.97</v>
      </c>
      <c r="C2364" s="7">
        <v>1</v>
      </c>
      <c r="E2364" s="3">
        <v>43423.791689814818</v>
      </c>
      <c r="F2364" s="6">
        <v>1</v>
      </c>
      <c r="G2364" s="7">
        <v>1</v>
      </c>
    </row>
    <row r="2365" spans="1:7" x14ac:dyDescent="0.25">
      <c r="A2365" s="3">
        <v>43423.833356481482</v>
      </c>
      <c r="B2365" s="6">
        <v>60.45</v>
      </c>
      <c r="C2365" s="7">
        <v>1</v>
      </c>
      <c r="E2365" s="3">
        <v>43423.833356481482</v>
      </c>
      <c r="F2365" s="6">
        <v>1</v>
      </c>
      <c r="G2365" s="7">
        <v>1</v>
      </c>
    </row>
    <row r="2366" spans="1:7" x14ac:dyDescent="0.25">
      <c r="A2366" s="3">
        <v>43423.875023148146</v>
      </c>
      <c r="B2366" s="6">
        <v>45.31</v>
      </c>
      <c r="C2366" s="7">
        <v>1</v>
      </c>
      <c r="E2366" s="3">
        <v>43423.875023148146</v>
      </c>
      <c r="F2366" s="6">
        <v>1</v>
      </c>
      <c r="G2366" s="7">
        <v>1</v>
      </c>
    </row>
    <row r="2367" spans="1:7" x14ac:dyDescent="0.25">
      <c r="A2367" s="3">
        <v>43423.916689814818</v>
      </c>
      <c r="B2367" s="6">
        <v>33.83</v>
      </c>
      <c r="C2367" s="7">
        <v>1</v>
      </c>
      <c r="E2367" s="3">
        <v>43423.916689814818</v>
      </c>
      <c r="F2367" s="6">
        <v>1</v>
      </c>
      <c r="G2367" s="7">
        <v>1</v>
      </c>
    </row>
    <row r="2368" spans="1:7" x14ac:dyDescent="0.25">
      <c r="A2368" s="3">
        <v>43423.958356481482</v>
      </c>
      <c r="B2368" s="6">
        <v>46.28</v>
      </c>
      <c r="C2368" s="7">
        <v>1</v>
      </c>
      <c r="E2368" s="3">
        <v>43423.958356481482</v>
      </c>
      <c r="F2368" s="6">
        <v>1</v>
      </c>
      <c r="G2368" s="7">
        <v>1</v>
      </c>
    </row>
    <row r="2369" spans="1:7" x14ac:dyDescent="0.25">
      <c r="A2369" s="3">
        <v>43424.000023148146</v>
      </c>
      <c r="B2369" s="6">
        <v>26.01</v>
      </c>
      <c r="C2369" s="7">
        <v>1</v>
      </c>
      <c r="E2369" s="3">
        <v>43424.000023148146</v>
      </c>
      <c r="F2369" s="6">
        <v>1</v>
      </c>
      <c r="G2369" s="7">
        <v>1</v>
      </c>
    </row>
    <row r="2370" spans="1:7" x14ac:dyDescent="0.25">
      <c r="A2370" s="3">
        <v>43424.041689814818</v>
      </c>
      <c r="B2370" s="6">
        <v>28.21</v>
      </c>
      <c r="C2370" s="7">
        <v>1</v>
      </c>
      <c r="E2370" s="3">
        <v>43424.041689814818</v>
      </c>
      <c r="F2370" s="6">
        <v>1</v>
      </c>
      <c r="G2370" s="7">
        <v>1</v>
      </c>
    </row>
    <row r="2371" spans="1:7" x14ac:dyDescent="0.25">
      <c r="A2371" s="3">
        <v>43424.083356481482</v>
      </c>
      <c r="B2371" s="6">
        <v>26.26</v>
      </c>
      <c r="C2371" s="7">
        <v>1</v>
      </c>
      <c r="E2371" s="3">
        <v>43424.083356481482</v>
      </c>
      <c r="F2371" s="6">
        <v>1</v>
      </c>
      <c r="G2371" s="7">
        <v>1</v>
      </c>
    </row>
    <row r="2372" spans="1:7" x14ac:dyDescent="0.25">
      <c r="A2372" s="3">
        <v>43424.125023148146</v>
      </c>
      <c r="B2372" s="6">
        <v>13.32</v>
      </c>
      <c r="C2372" s="7">
        <v>1</v>
      </c>
      <c r="E2372" s="3">
        <v>43424.125023148146</v>
      </c>
      <c r="F2372" s="6">
        <v>1</v>
      </c>
      <c r="G2372" s="7">
        <v>1</v>
      </c>
    </row>
    <row r="2373" spans="1:7" x14ac:dyDescent="0.25">
      <c r="A2373" s="3">
        <v>43424.166689814818</v>
      </c>
      <c r="B2373" s="6">
        <v>24.79</v>
      </c>
      <c r="C2373" s="7">
        <v>1</v>
      </c>
      <c r="E2373" s="3">
        <v>43424.166689814818</v>
      </c>
      <c r="F2373" s="6">
        <v>1</v>
      </c>
      <c r="G2373" s="7">
        <v>1</v>
      </c>
    </row>
    <row r="2374" spans="1:7" x14ac:dyDescent="0.25">
      <c r="A2374" s="3">
        <v>43424.208356481482</v>
      </c>
      <c r="B2374" s="6">
        <v>62.16</v>
      </c>
      <c r="C2374" s="7">
        <v>1</v>
      </c>
      <c r="E2374" s="3">
        <v>43424.208356481482</v>
      </c>
      <c r="F2374" s="6">
        <v>1</v>
      </c>
      <c r="G2374" s="7">
        <v>1</v>
      </c>
    </row>
    <row r="2375" spans="1:7" x14ac:dyDescent="0.25">
      <c r="A2375" s="3">
        <v>43424.250023148146</v>
      </c>
      <c r="B2375" s="6">
        <v>47.01</v>
      </c>
      <c r="C2375" s="7">
        <v>1</v>
      </c>
      <c r="E2375" s="3">
        <v>43424.250023148146</v>
      </c>
      <c r="F2375" s="6">
        <v>1</v>
      </c>
      <c r="G2375" s="7">
        <v>1</v>
      </c>
    </row>
    <row r="2376" spans="1:7" x14ac:dyDescent="0.25">
      <c r="A2376" s="3">
        <v>43424.291689814818</v>
      </c>
      <c r="B2376" s="6">
        <v>67.040000000000006</v>
      </c>
      <c r="C2376" s="7">
        <v>1</v>
      </c>
      <c r="E2376" s="3">
        <v>43424.291689814818</v>
      </c>
      <c r="F2376" s="6">
        <v>1</v>
      </c>
      <c r="G2376" s="7">
        <v>1</v>
      </c>
    </row>
    <row r="2377" spans="1:7" x14ac:dyDescent="0.25">
      <c r="A2377" s="3">
        <v>43424.333356481482</v>
      </c>
      <c r="B2377" s="6">
        <v>43.84</v>
      </c>
      <c r="C2377" s="7">
        <v>1</v>
      </c>
      <c r="E2377" s="3">
        <v>43424.333356481482</v>
      </c>
      <c r="F2377" s="6">
        <v>1</v>
      </c>
      <c r="G2377" s="7">
        <v>1</v>
      </c>
    </row>
    <row r="2378" spans="1:7" x14ac:dyDescent="0.25">
      <c r="A2378" s="3">
        <v>43424.375023148146</v>
      </c>
      <c r="B2378" s="6">
        <v>47.26</v>
      </c>
      <c r="C2378" s="7">
        <v>1</v>
      </c>
      <c r="E2378" s="3">
        <v>43424.375023148146</v>
      </c>
      <c r="F2378" s="6">
        <v>1</v>
      </c>
      <c r="G2378" s="7">
        <v>1</v>
      </c>
    </row>
    <row r="2379" spans="1:7" x14ac:dyDescent="0.25">
      <c r="A2379" s="3">
        <v>43424.416689814818</v>
      </c>
      <c r="B2379" s="6">
        <v>47.26</v>
      </c>
      <c r="C2379" s="7">
        <v>1</v>
      </c>
      <c r="E2379" s="3">
        <v>43424.416689814818</v>
      </c>
      <c r="F2379" s="6">
        <v>1</v>
      </c>
      <c r="G2379" s="7">
        <v>1</v>
      </c>
    </row>
    <row r="2380" spans="1:7" x14ac:dyDescent="0.25">
      <c r="A2380" s="3">
        <v>43424.458356481482</v>
      </c>
      <c r="B2380" s="6"/>
      <c r="C2380" s="7">
        <v>1</v>
      </c>
      <c r="E2380" s="3">
        <v>43424.458356481482</v>
      </c>
      <c r="F2380" s="6"/>
      <c r="G2380" s="7">
        <v>1</v>
      </c>
    </row>
    <row r="2381" spans="1:7" x14ac:dyDescent="0.25">
      <c r="A2381" s="3">
        <v>43424.500023148146</v>
      </c>
      <c r="B2381" s="6">
        <v>50.92</v>
      </c>
      <c r="C2381" s="7">
        <v>1</v>
      </c>
      <c r="E2381" s="3">
        <v>43424.500023148146</v>
      </c>
      <c r="F2381" s="6">
        <v>1</v>
      </c>
      <c r="G2381" s="7">
        <v>1</v>
      </c>
    </row>
    <row r="2382" spans="1:7" x14ac:dyDescent="0.25">
      <c r="A2382" s="3">
        <v>43424.541689814818</v>
      </c>
      <c r="B2382" s="6">
        <v>57.27</v>
      </c>
      <c r="C2382" s="7">
        <v>1</v>
      </c>
      <c r="E2382" s="3">
        <v>43424.541689814818</v>
      </c>
      <c r="F2382" s="6">
        <v>1</v>
      </c>
      <c r="G2382" s="7">
        <v>1</v>
      </c>
    </row>
    <row r="2383" spans="1:7" x14ac:dyDescent="0.25">
      <c r="A2383" s="3">
        <v>43424.583356481482</v>
      </c>
      <c r="B2383" s="6">
        <v>68.02</v>
      </c>
      <c r="C2383" s="7">
        <v>1</v>
      </c>
      <c r="E2383" s="3">
        <v>43424.583356481482</v>
      </c>
      <c r="F2383" s="6">
        <v>1</v>
      </c>
      <c r="G2383" s="7">
        <v>1</v>
      </c>
    </row>
    <row r="2384" spans="1:7" x14ac:dyDescent="0.25">
      <c r="A2384" s="3">
        <v>43424.625023148146</v>
      </c>
      <c r="B2384" s="6">
        <v>29.68</v>
      </c>
      <c r="C2384" s="7">
        <v>1</v>
      </c>
      <c r="E2384" s="3">
        <v>43424.625023148146</v>
      </c>
      <c r="F2384" s="6">
        <v>1</v>
      </c>
      <c r="G2384" s="7">
        <v>1</v>
      </c>
    </row>
    <row r="2385" spans="1:7" x14ac:dyDescent="0.25">
      <c r="A2385" s="3">
        <v>43424.666689814818</v>
      </c>
      <c r="B2385" s="6">
        <v>40.42</v>
      </c>
      <c r="C2385" s="7">
        <v>1</v>
      </c>
      <c r="E2385" s="3">
        <v>43424.666689814818</v>
      </c>
      <c r="F2385" s="6">
        <v>1</v>
      </c>
      <c r="G2385" s="7">
        <v>1</v>
      </c>
    </row>
    <row r="2386" spans="1:7" x14ac:dyDescent="0.25">
      <c r="A2386" s="3">
        <v>43424.708356481482</v>
      </c>
      <c r="B2386" s="6">
        <v>51.65</v>
      </c>
      <c r="C2386" s="7">
        <v>1</v>
      </c>
      <c r="E2386" s="3">
        <v>43424.708356481482</v>
      </c>
      <c r="F2386" s="6">
        <v>1</v>
      </c>
      <c r="G2386" s="7">
        <v>1</v>
      </c>
    </row>
    <row r="2387" spans="1:7" x14ac:dyDescent="0.25">
      <c r="A2387" s="3">
        <v>43424.750023148146</v>
      </c>
      <c r="B2387" s="6">
        <v>41.15</v>
      </c>
      <c r="C2387" s="7">
        <v>1</v>
      </c>
      <c r="E2387" s="3">
        <v>43424.750023148146</v>
      </c>
      <c r="F2387" s="6">
        <v>1</v>
      </c>
      <c r="G2387" s="7">
        <v>1</v>
      </c>
    </row>
    <row r="2388" spans="1:7" x14ac:dyDescent="0.25">
      <c r="A2388" s="3">
        <v>43424.791689814818</v>
      </c>
      <c r="B2388" s="6">
        <v>53.85</v>
      </c>
      <c r="C2388" s="7">
        <v>1</v>
      </c>
      <c r="E2388" s="3">
        <v>43424.791689814818</v>
      </c>
      <c r="F2388" s="6">
        <v>1</v>
      </c>
      <c r="G2388" s="7">
        <v>1</v>
      </c>
    </row>
    <row r="2389" spans="1:7" x14ac:dyDescent="0.25">
      <c r="A2389" s="3">
        <v>43424.833356481482</v>
      </c>
      <c r="B2389" s="6">
        <v>59.47</v>
      </c>
      <c r="C2389" s="7">
        <v>1</v>
      </c>
      <c r="E2389" s="3">
        <v>43424.833356481482</v>
      </c>
      <c r="F2389" s="6">
        <v>1</v>
      </c>
      <c r="G2389" s="7">
        <v>1</v>
      </c>
    </row>
    <row r="2390" spans="1:7" x14ac:dyDescent="0.25">
      <c r="A2390" s="3">
        <v>43424.875023148146</v>
      </c>
      <c r="B2390" s="6">
        <v>66.31</v>
      </c>
      <c r="C2390" s="7">
        <v>1</v>
      </c>
      <c r="E2390" s="3">
        <v>43424.875023148146</v>
      </c>
      <c r="F2390" s="6">
        <v>1</v>
      </c>
      <c r="G2390" s="7">
        <v>1</v>
      </c>
    </row>
    <row r="2391" spans="1:7" x14ac:dyDescent="0.25">
      <c r="A2391" s="3">
        <v>43424.916689814818</v>
      </c>
      <c r="B2391" s="6">
        <v>43.84</v>
      </c>
      <c r="C2391" s="7">
        <v>1</v>
      </c>
      <c r="E2391" s="3">
        <v>43424.916689814818</v>
      </c>
      <c r="F2391" s="6">
        <v>1</v>
      </c>
      <c r="G2391" s="7">
        <v>1</v>
      </c>
    </row>
    <row r="2392" spans="1:7" x14ac:dyDescent="0.25">
      <c r="A2392" s="3">
        <v>43424.958356481482</v>
      </c>
      <c r="B2392" s="6">
        <v>35.54</v>
      </c>
      <c r="C2392" s="7">
        <v>1</v>
      </c>
      <c r="E2392" s="3">
        <v>43424.958356481482</v>
      </c>
      <c r="F2392" s="6">
        <v>1</v>
      </c>
      <c r="G2392" s="7">
        <v>1</v>
      </c>
    </row>
    <row r="2393" spans="1:7" x14ac:dyDescent="0.25">
      <c r="A2393" s="3">
        <v>43425.000023148146</v>
      </c>
      <c r="B2393" s="6">
        <v>41.15</v>
      </c>
      <c r="C2393" s="7">
        <v>1</v>
      </c>
      <c r="E2393" s="3">
        <v>43425.000023148146</v>
      </c>
      <c r="F2393" s="6">
        <v>1</v>
      </c>
      <c r="G2393" s="7">
        <v>1</v>
      </c>
    </row>
    <row r="2394" spans="1:7" x14ac:dyDescent="0.25">
      <c r="A2394" s="3">
        <v>43425.041689814818</v>
      </c>
      <c r="B2394" s="6">
        <v>44.08</v>
      </c>
      <c r="C2394" s="7">
        <v>1</v>
      </c>
      <c r="E2394" s="3">
        <v>43425.041689814818</v>
      </c>
      <c r="F2394" s="6">
        <v>1</v>
      </c>
      <c r="G2394" s="7">
        <v>1</v>
      </c>
    </row>
    <row r="2395" spans="1:7" x14ac:dyDescent="0.25">
      <c r="A2395" s="3">
        <v>43425.083356481482</v>
      </c>
      <c r="B2395" s="6">
        <v>39.200000000000003</v>
      </c>
      <c r="C2395" s="7">
        <v>1</v>
      </c>
      <c r="E2395" s="3">
        <v>43425.083356481482</v>
      </c>
      <c r="F2395" s="6">
        <v>1</v>
      </c>
      <c r="G2395" s="7">
        <v>1</v>
      </c>
    </row>
    <row r="2396" spans="1:7" x14ac:dyDescent="0.25">
      <c r="A2396" s="3">
        <v>43425.125023148146</v>
      </c>
      <c r="B2396" s="6">
        <v>45.06</v>
      </c>
      <c r="C2396" s="7">
        <v>1</v>
      </c>
      <c r="E2396" s="3">
        <v>43425.125023148146</v>
      </c>
      <c r="F2396" s="6">
        <v>1</v>
      </c>
      <c r="G2396" s="7">
        <v>1</v>
      </c>
    </row>
    <row r="2397" spans="1:7" x14ac:dyDescent="0.25">
      <c r="A2397" s="3">
        <v>43425.166689814818</v>
      </c>
      <c r="B2397" s="6">
        <v>70.95</v>
      </c>
      <c r="C2397" s="7">
        <v>1</v>
      </c>
      <c r="E2397" s="3">
        <v>43425.166689814818</v>
      </c>
      <c r="F2397" s="6">
        <v>1</v>
      </c>
      <c r="G2397" s="7">
        <v>1</v>
      </c>
    </row>
    <row r="2398" spans="1:7" x14ac:dyDescent="0.25">
      <c r="A2398" s="3">
        <v>43425.208356481482</v>
      </c>
      <c r="B2398" s="6">
        <v>69.239999999999995</v>
      </c>
      <c r="C2398" s="7">
        <v>1</v>
      </c>
      <c r="E2398" s="3">
        <v>43425.208356481482</v>
      </c>
      <c r="F2398" s="6">
        <v>1</v>
      </c>
      <c r="G2398" s="7">
        <v>1</v>
      </c>
    </row>
    <row r="2399" spans="1:7" x14ac:dyDescent="0.25">
      <c r="A2399" s="3">
        <v>43425.250023148146</v>
      </c>
      <c r="B2399" s="6">
        <v>110.75</v>
      </c>
      <c r="C2399" s="7">
        <v>1</v>
      </c>
      <c r="E2399" s="3">
        <v>43425.250023148146</v>
      </c>
      <c r="F2399" s="6">
        <v>1</v>
      </c>
      <c r="G2399" s="7">
        <v>1</v>
      </c>
    </row>
    <row r="2400" spans="1:7" x14ac:dyDescent="0.25">
      <c r="A2400" s="3">
        <v>43425.291689814818</v>
      </c>
      <c r="B2400" s="6">
        <v>93.41</v>
      </c>
      <c r="C2400" s="7">
        <v>1</v>
      </c>
      <c r="E2400" s="3">
        <v>43425.291689814818</v>
      </c>
      <c r="F2400" s="6">
        <v>1</v>
      </c>
      <c r="G2400" s="7">
        <v>1</v>
      </c>
    </row>
    <row r="2401" spans="1:7" x14ac:dyDescent="0.25">
      <c r="A2401" s="3">
        <v>43425.333356481482</v>
      </c>
      <c r="B2401" s="6">
        <v>124.18</v>
      </c>
      <c r="C2401" s="7">
        <v>1</v>
      </c>
      <c r="E2401" s="3">
        <v>43425.333356481482</v>
      </c>
      <c r="F2401" s="6">
        <v>1</v>
      </c>
      <c r="G2401" s="7">
        <v>1</v>
      </c>
    </row>
    <row r="2402" spans="1:7" x14ac:dyDescent="0.25">
      <c r="A2402" s="3">
        <v>43425.375023148146</v>
      </c>
      <c r="B2402" s="6">
        <v>101.72</v>
      </c>
      <c r="C2402" s="7">
        <v>1</v>
      </c>
      <c r="E2402" s="3">
        <v>43425.375023148146</v>
      </c>
      <c r="F2402" s="6">
        <v>1</v>
      </c>
      <c r="G2402" s="7">
        <v>1</v>
      </c>
    </row>
    <row r="2403" spans="1:7" x14ac:dyDescent="0.25">
      <c r="A2403" s="3">
        <v>43425.416689814818</v>
      </c>
      <c r="B2403" s="6">
        <v>76.56</v>
      </c>
      <c r="C2403" s="7">
        <v>1</v>
      </c>
      <c r="E2403" s="3">
        <v>43425.416689814818</v>
      </c>
      <c r="F2403" s="6">
        <v>1</v>
      </c>
      <c r="G2403" s="7">
        <v>1</v>
      </c>
    </row>
    <row r="2404" spans="1:7" x14ac:dyDescent="0.25">
      <c r="A2404" s="3">
        <v>43425.458356481482</v>
      </c>
      <c r="B2404" s="6">
        <v>52.14</v>
      </c>
      <c r="C2404" s="7">
        <v>1</v>
      </c>
      <c r="E2404" s="3">
        <v>43425.458356481482</v>
      </c>
      <c r="F2404" s="6">
        <v>1</v>
      </c>
      <c r="G2404" s="7">
        <v>1</v>
      </c>
    </row>
    <row r="2405" spans="1:7" x14ac:dyDescent="0.25">
      <c r="A2405" s="3">
        <v>43425.500023148146</v>
      </c>
      <c r="B2405" s="6">
        <v>63.86</v>
      </c>
      <c r="C2405" s="7">
        <v>1</v>
      </c>
      <c r="E2405" s="3">
        <v>43425.500023148146</v>
      </c>
      <c r="F2405" s="6">
        <v>1</v>
      </c>
      <c r="G2405" s="7">
        <v>1</v>
      </c>
    </row>
    <row r="2406" spans="1:7" x14ac:dyDescent="0.25">
      <c r="A2406" s="3">
        <v>43425.541689814818</v>
      </c>
      <c r="B2406" s="6">
        <v>37.979999999999997</v>
      </c>
      <c r="C2406" s="7">
        <v>1</v>
      </c>
      <c r="E2406" s="3">
        <v>43425.541689814818</v>
      </c>
      <c r="F2406" s="6">
        <v>1</v>
      </c>
      <c r="G2406" s="7">
        <v>1</v>
      </c>
    </row>
    <row r="2407" spans="1:7" x14ac:dyDescent="0.25">
      <c r="A2407" s="3">
        <v>43425.583356481482</v>
      </c>
      <c r="B2407" s="6">
        <v>44.08</v>
      </c>
      <c r="C2407" s="7">
        <v>1</v>
      </c>
      <c r="E2407" s="3">
        <v>43425.583356481482</v>
      </c>
      <c r="F2407" s="6">
        <v>1</v>
      </c>
      <c r="G2407" s="7">
        <v>1</v>
      </c>
    </row>
    <row r="2408" spans="1:7" x14ac:dyDescent="0.25">
      <c r="A2408" s="3">
        <v>43425.625023148146</v>
      </c>
      <c r="B2408" s="6">
        <v>68.75</v>
      </c>
      <c r="C2408" s="7">
        <v>1</v>
      </c>
      <c r="E2408" s="3">
        <v>43425.625023148146</v>
      </c>
      <c r="F2408" s="6">
        <v>1</v>
      </c>
      <c r="G2408" s="7">
        <v>1</v>
      </c>
    </row>
    <row r="2409" spans="1:7" x14ac:dyDescent="0.25">
      <c r="A2409" s="3">
        <v>43425.666689814818</v>
      </c>
      <c r="B2409" s="6">
        <v>48.97</v>
      </c>
      <c r="C2409" s="7">
        <v>1</v>
      </c>
      <c r="E2409" s="3">
        <v>43425.666689814818</v>
      </c>
      <c r="F2409" s="6">
        <v>1</v>
      </c>
      <c r="G2409" s="7">
        <v>1</v>
      </c>
    </row>
    <row r="2410" spans="1:7" x14ac:dyDescent="0.25">
      <c r="A2410" s="3">
        <v>43425.708356481482</v>
      </c>
      <c r="B2410" s="6">
        <v>40.18</v>
      </c>
      <c r="C2410" s="7">
        <v>1</v>
      </c>
      <c r="E2410" s="3">
        <v>43425.708356481482</v>
      </c>
      <c r="F2410" s="6">
        <v>1</v>
      </c>
      <c r="G2410" s="7">
        <v>1</v>
      </c>
    </row>
    <row r="2411" spans="1:7" x14ac:dyDescent="0.25">
      <c r="A2411" s="3">
        <v>43425.750023148146</v>
      </c>
      <c r="B2411" s="6">
        <v>44.08</v>
      </c>
      <c r="C2411" s="7">
        <v>1</v>
      </c>
      <c r="E2411" s="3">
        <v>43425.750023148146</v>
      </c>
      <c r="F2411" s="6">
        <v>1</v>
      </c>
      <c r="G2411" s="7">
        <v>1</v>
      </c>
    </row>
    <row r="2412" spans="1:7" x14ac:dyDescent="0.25">
      <c r="A2412" s="3">
        <v>43425.791689814818</v>
      </c>
      <c r="B2412" s="6">
        <v>83.64</v>
      </c>
      <c r="C2412" s="7">
        <v>1</v>
      </c>
      <c r="E2412" s="3">
        <v>43425.791689814818</v>
      </c>
      <c r="F2412" s="6">
        <v>1</v>
      </c>
      <c r="G2412" s="7">
        <v>1</v>
      </c>
    </row>
    <row r="2413" spans="1:7" x14ac:dyDescent="0.25">
      <c r="A2413" s="3">
        <v>43425.833356481482</v>
      </c>
      <c r="B2413" s="6">
        <v>52.14</v>
      </c>
      <c r="C2413" s="7">
        <v>1</v>
      </c>
      <c r="E2413" s="3">
        <v>43425.833356481482</v>
      </c>
      <c r="F2413" s="6">
        <v>1</v>
      </c>
      <c r="G2413" s="7">
        <v>1</v>
      </c>
    </row>
    <row r="2414" spans="1:7" x14ac:dyDescent="0.25">
      <c r="A2414" s="3">
        <v>43425.875023148146</v>
      </c>
      <c r="B2414" s="6">
        <v>43.84</v>
      </c>
      <c r="C2414" s="7">
        <v>1</v>
      </c>
      <c r="E2414" s="3">
        <v>43425.875023148146</v>
      </c>
      <c r="F2414" s="6">
        <v>1</v>
      </c>
      <c r="G2414" s="7">
        <v>1</v>
      </c>
    </row>
    <row r="2415" spans="1:7" x14ac:dyDescent="0.25">
      <c r="A2415" s="3">
        <v>43425.916689814818</v>
      </c>
      <c r="B2415" s="6">
        <v>37.25</v>
      </c>
      <c r="C2415" s="7">
        <v>1</v>
      </c>
      <c r="E2415" s="3">
        <v>43425.916689814818</v>
      </c>
      <c r="F2415" s="6">
        <v>1</v>
      </c>
      <c r="G2415" s="7">
        <v>1</v>
      </c>
    </row>
    <row r="2416" spans="1:7" x14ac:dyDescent="0.25">
      <c r="A2416" s="3">
        <v>43425.958356481482</v>
      </c>
      <c r="B2416" s="6">
        <v>24.79</v>
      </c>
      <c r="C2416" s="7">
        <v>1</v>
      </c>
      <c r="E2416" s="3">
        <v>43425.958356481482</v>
      </c>
      <c r="F2416" s="6">
        <v>1</v>
      </c>
      <c r="G2416" s="7">
        <v>1</v>
      </c>
    </row>
    <row r="2417" spans="1:7" x14ac:dyDescent="0.25">
      <c r="A2417" s="3">
        <v>43426.000023148146</v>
      </c>
      <c r="B2417" s="6">
        <v>38.22</v>
      </c>
      <c r="C2417" s="7">
        <v>1</v>
      </c>
      <c r="E2417" s="3">
        <v>43426.000023148146</v>
      </c>
      <c r="F2417" s="6">
        <v>1</v>
      </c>
      <c r="G2417" s="7">
        <v>1</v>
      </c>
    </row>
    <row r="2418" spans="1:7" x14ac:dyDescent="0.25">
      <c r="A2418" s="3">
        <v>43426.041689814818</v>
      </c>
      <c r="B2418" s="6">
        <v>22.11</v>
      </c>
      <c r="C2418" s="7">
        <v>1</v>
      </c>
      <c r="E2418" s="3">
        <v>43426.041689814818</v>
      </c>
      <c r="F2418" s="6">
        <v>1</v>
      </c>
      <c r="G2418" s="7">
        <v>1</v>
      </c>
    </row>
    <row r="2419" spans="1:7" x14ac:dyDescent="0.25">
      <c r="A2419" s="3">
        <v>43426.083356481482</v>
      </c>
      <c r="B2419" s="6">
        <v>21.86</v>
      </c>
      <c r="C2419" s="7">
        <v>1</v>
      </c>
      <c r="E2419" s="3">
        <v>43426.083356481482</v>
      </c>
      <c r="F2419" s="6">
        <v>1</v>
      </c>
      <c r="G2419" s="7">
        <v>1</v>
      </c>
    </row>
    <row r="2420" spans="1:7" x14ac:dyDescent="0.25">
      <c r="A2420" s="3">
        <v>43426.125023148146</v>
      </c>
      <c r="B2420" s="6">
        <v>28.94</v>
      </c>
      <c r="C2420" s="7">
        <v>1</v>
      </c>
      <c r="E2420" s="3">
        <v>43426.125023148146</v>
      </c>
      <c r="F2420" s="6">
        <v>1</v>
      </c>
      <c r="G2420" s="7">
        <v>1</v>
      </c>
    </row>
    <row r="2421" spans="1:7" x14ac:dyDescent="0.25">
      <c r="A2421" s="3">
        <v>43426.166689814818</v>
      </c>
      <c r="B2421" s="6">
        <v>34.799999999999997</v>
      </c>
      <c r="C2421" s="7">
        <v>1</v>
      </c>
      <c r="E2421" s="3">
        <v>43426.166689814818</v>
      </c>
      <c r="F2421" s="6">
        <v>1</v>
      </c>
      <c r="G2421" s="7">
        <v>1</v>
      </c>
    </row>
    <row r="2422" spans="1:7" x14ac:dyDescent="0.25">
      <c r="A2422" s="3">
        <v>43426.208356481482</v>
      </c>
      <c r="B2422" s="6">
        <v>44.33</v>
      </c>
      <c r="C2422" s="7">
        <v>1</v>
      </c>
      <c r="E2422" s="3">
        <v>43426.208356481482</v>
      </c>
      <c r="F2422" s="6">
        <v>1</v>
      </c>
      <c r="G2422" s="7">
        <v>1</v>
      </c>
    </row>
    <row r="2423" spans="1:7" x14ac:dyDescent="0.25">
      <c r="A2423" s="3">
        <v>43426.250023148146</v>
      </c>
      <c r="B2423" s="6">
        <v>39.93</v>
      </c>
      <c r="C2423" s="7">
        <v>1</v>
      </c>
      <c r="E2423" s="3">
        <v>43426.250023148146</v>
      </c>
      <c r="F2423" s="6">
        <v>1</v>
      </c>
      <c r="G2423" s="7">
        <v>1</v>
      </c>
    </row>
    <row r="2424" spans="1:7" x14ac:dyDescent="0.25">
      <c r="A2424" s="3">
        <v>43426.291689814818</v>
      </c>
      <c r="B2424" s="6">
        <v>42.86</v>
      </c>
      <c r="C2424" s="7">
        <v>1</v>
      </c>
      <c r="E2424" s="3">
        <v>43426.291689814818</v>
      </c>
      <c r="F2424" s="6">
        <v>1</v>
      </c>
      <c r="G2424" s="7">
        <v>1</v>
      </c>
    </row>
    <row r="2425" spans="1:7" x14ac:dyDescent="0.25">
      <c r="A2425" s="3">
        <v>43426.333356481482</v>
      </c>
      <c r="B2425" s="6">
        <v>65.33</v>
      </c>
      <c r="C2425" s="7">
        <v>1</v>
      </c>
      <c r="E2425" s="3">
        <v>43426.333356481482</v>
      </c>
      <c r="F2425" s="6">
        <v>1</v>
      </c>
      <c r="G2425" s="7">
        <v>1</v>
      </c>
    </row>
    <row r="2426" spans="1:7" x14ac:dyDescent="0.25">
      <c r="A2426" s="3">
        <v>43426.375023148146</v>
      </c>
      <c r="B2426" s="6">
        <v>77.05</v>
      </c>
      <c r="C2426" s="7">
        <v>1</v>
      </c>
      <c r="E2426" s="3">
        <v>43426.375023148146</v>
      </c>
      <c r="F2426" s="6">
        <v>1</v>
      </c>
      <c r="G2426" s="7">
        <v>1</v>
      </c>
    </row>
    <row r="2427" spans="1:7" x14ac:dyDescent="0.25">
      <c r="A2427" s="3">
        <v>43426.416689814818</v>
      </c>
      <c r="B2427" s="6">
        <v>59.71</v>
      </c>
      <c r="C2427" s="7">
        <v>1</v>
      </c>
      <c r="E2427" s="3">
        <v>43426.416689814818</v>
      </c>
      <c r="F2427" s="6">
        <v>1</v>
      </c>
      <c r="G2427" s="7">
        <v>1</v>
      </c>
    </row>
    <row r="2428" spans="1:7" x14ac:dyDescent="0.25">
      <c r="A2428" s="3">
        <v>43426.458356481482</v>
      </c>
      <c r="B2428" s="6">
        <v>79.489999999999995</v>
      </c>
      <c r="C2428" s="7">
        <v>1</v>
      </c>
      <c r="E2428" s="3">
        <v>43426.458356481482</v>
      </c>
      <c r="F2428" s="6">
        <v>1</v>
      </c>
      <c r="G2428" s="7">
        <v>1</v>
      </c>
    </row>
    <row r="2429" spans="1:7" x14ac:dyDescent="0.25">
      <c r="A2429" s="3">
        <v>43426.500023148146</v>
      </c>
      <c r="B2429" s="6">
        <v>53.85</v>
      </c>
      <c r="C2429" s="7">
        <v>1</v>
      </c>
      <c r="E2429" s="3">
        <v>43426.500023148146</v>
      </c>
      <c r="F2429" s="6">
        <v>1</v>
      </c>
      <c r="G2429" s="7">
        <v>1</v>
      </c>
    </row>
    <row r="2430" spans="1:7" x14ac:dyDescent="0.25">
      <c r="A2430" s="3">
        <v>43426.541689814818</v>
      </c>
      <c r="B2430" s="6">
        <v>36.51</v>
      </c>
      <c r="C2430" s="7">
        <v>1</v>
      </c>
      <c r="E2430" s="3">
        <v>43426.541689814818</v>
      </c>
      <c r="F2430" s="6">
        <v>1</v>
      </c>
      <c r="G2430" s="7">
        <v>1</v>
      </c>
    </row>
    <row r="2431" spans="1:7" x14ac:dyDescent="0.25">
      <c r="A2431" s="3">
        <v>43426.583356481482</v>
      </c>
      <c r="B2431" s="6">
        <v>46.04</v>
      </c>
      <c r="C2431" s="7">
        <v>1</v>
      </c>
      <c r="E2431" s="3">
        <v>43426.583356481482</v>
      </c>
      <c r="F2431" s="6">
        <v>1</v>
      </c>
      <c r="G2431" s="7">
        <v>1</v>
      </c>
    </row>
    <row r="2432" spans="1:7" x14ac:dyDescent="0.25">
      <c r="A2432" s="3">
        <v>43426.625023148146</v>
      </c>
      <c r="B2432" s="6">
        <v>43.35</v>
      </c>
      <c r="C2432" s="7">
        <v>1</v>
      </c>
      <c r="E2432" s="3">
        <v>43426.625023148146</v>
      </c>
      <c r="F2432" s="6">
        <v>1</v>
      </c>
      <c r="G2432" s="7">
        <v>1</v>
      </c>
    </row>
    <row r="2433" spans="1:7" x14ac:dyDescent="0.25">
      <c r="A2433" s="3">
        <v>43426.666689814818</v>
      </c>
      <c r="B2433" s="6">
        <v>35.049999999999997</v>
      </c>
      <c r="C2433" s="7">
        <v>1</v>
      </c>
      <c r="E2433" s="3">
        <v>43426.666689814818</v>
      </c>
      <c r="F2433" s="6">
        <v>1</v>
      </c>
      <c r="G2433" s="7">
        <v>1</v>
      </c>
    </row>
    <row r="2434" spans="1:7" x14ac:dyDescent="0.25">
      <c r="A2434" s="3">
        <v>43426.708356481482</v>
      </c>
      <c r="B2434" s="6">
        <v>35.049999999999997</v>
      </c>
      <c r="C2434" s="7">
        <v>1</v>
      </c>
      <c r="E2434" s="3">
        <v>43426.708356481482</v>
      </c>
      <c r="F2434" s="6">
        <v>1</v>
      </c>
      <c r="G2434" s="7">
        <v>1</v>
      </c>
    </row>
    <row r="2435" spans="1:7" x14ac:dyDescent="0.25">
      <c r="A2435" s="3">
        <v>43426.750023148146</v>
      </c>
      <c r="B2435" s="6">
        <v>34.32</v>
      </c>
      <c r="C2435" s="7">
        <v>1</v>
      </c>
      <c r="E2435" s="3">
        <v>43426.750023148146</v>
      </c>
      <c r="F2435" s="6">
        <v>1</v>
      </c>
      <c r="G2435" s="7">
        <v>1</v>
      </c>
    </row>
    <row r="2436" spans="1:7" x14ac:dyDescent="0.25">
      <c r="A2436" s="3">
        <v>43426.791689814818</v>
      </c>
      <c r="B2436" s="6">
        <v>41.15</v>
      </c>
      <c r="C2436" s="7">
        <v>1</v>
      </c>
      <c r="E2436" s="3">
        <v>43426.791689814818</v>
      </c>
      <c r="F2436" s="6">
        <v>1</v>
      </c>
      <c r="G2436" s="7">
        <v>1</v>
      </c>
    </row>
    <row r="2437" spans="1:7" x14ac:dyDescent="0.25">
      <c r="A2437" s="3">
        <v>43426.833356481482</v>
      </c>
      <c r="B2437" s="6">
        <v>56.78</v>
      </c>
      <c r="C2437" s="7">
        <v>1</v>
      </c>
      <c r="E2437" s="3">
        <v>43426.833356481482</v>
      </c>
      <c r="F2437" s="6">
        <v>1</v>
      </c>
      <c r="G2437" s="7">
        <v>1</v>
      </c>
    </row>
    <row r="2438" spans="1:7" x14ac:dyDescent="0.25">
      <c r="A2438" s="3">
        <v>43426.875023148146</v>
      </c>
      <c r="B2438" s="6">
        <v>52.88</v>
      </c>
      <c r="C2438" s="7">
        <v>1</v>
      </c>
      <c r="E2438" s="3">
        <v>43426.875023148146</v>
      </c>
      <c r="F2438" s="6">
        <v>1</v>
      </c>
      <c r="G2438" s="7">
        <v>1</v>
      </c>
    </row>
    <row r="2439" spans="1:7" x14ac:dyDescent="0.25">
      <c r="A2439" s="3">
        <v>43426.916689814818</v>
      </c>
      <c r="B2439" s="6">
        <v>38.96</v>
      </c>
      <c r="C2439" s="7">
        <v>1</v>
      </c>
      <c r="E2439" s="3">
        <v>43426.916689814818</v>
      </c>
      <c r="F2439" s="6">
        <v>1</v>
      </c>
      <c r="G2439" s="7">
        <v>1</v>
      </c>
    </row>
    <row r="2440" spans="1:7" x14ac:dyDescent="0.25">
      <c r="A2440" s="3">
        <v>43426.958356481482</v>
      </c>
      <c r="B2440" s="6">
        <v>37.979999999999997</v>
      </c>
      <c r="C2440" s="7">
        <v>1</v>
      </c>
      <c r="E2440" s="3">
        <v>43426.958356481482</v>
      </c>
      <c r="F2440" s="6">
        <v>1</v>
      </c>
      <c r="G2440" s="7">
        <v>1</v>
      </c>
    </row>
    <row r="2441" spans="1:7" x14ac:dyDescent="0.25">
      <c r="A2441" s="3">
        <v>43427.000023148146</v>
      </c>
      <c r="B2441" s="6">
        <v>41.15</v>
      </c>
      <c r="C2441" s="7">
        <v>1</v>
      </c>
      <c r="E2441" s="3">
        <v>43427.000023148146</v>
      </c>
      <c r="F2441" s="6">
        <v>1</v>
      </c>
      <c r="G2441" s="7">
        <v>1</v>
      </c>
    </row>
    <row r="2442" spans="1:7" x14ac:dyDescent="0.25">
      <c r="A2442" s="3">
        <v>43427.041689814818</v>
      </c>
      <c r="B2442" s="6">
        <v>68.989999999999995</v>
      </c>
      <c r="C2442" s="7">
        <v>1</v>
      </c>
      <c r="E2442" s="3">
        <v>43427.041689814818</v>
      </c>
      <c r="F2442" s="6">
        <v>1</v>
      </c>
      <c r="G2442" s="7">
        <v>1</v>
      </c>
    </row>
    <row r="2443" spans="1:7" x14ac:dyDescent="0.25">
      <c r="A2443" s="3">
        <v>43427.083356481482</v>
      </c>
      <c r="B2443" s="6">
        <v>33.83</v>
      </c>
      <c r="C2443" s="7">
        <v>1</v>
      </c>
      <c r="E2443" s="3">
        <v>43427.083356481482</v>
      </c>
      <c r="F2443" s="6">
        <v>1</v>
      </c>
      <c r="G2443" s="7">
        <v>1</v>
      </c>
    </row>
    <row r="2444" spans="1:7" x14ac:dyDescent="0.25">
      <c r="A2444" s="3">
        <v>43427.125023148146</v>
      </c>
      <c r="B2444" s="6">
        <v>44.82</v>
      </c>
      <c r="C2444" s="7">
        <v>1</v>
      </c>
      <c r="E2444" s="3">
        <v>43427.125023148146</v>
      </c>
      <c r="F2444" s="6">
        <v>1</v>
      </c>
      <c r="G2444" s="7">
        <v>1</v>
      </c>
    </row>
    <row r="2445" spans="1:7" x14ac:dyDescent="0.25">
      <c r="A2445" s="3">
        <v>43427.166689814818</v>
      </c>
      <c r="B2445" s="6">
        <v>54.34</v>
      </c>
      <c r="C2445" s="7">
        <v>1</v>
      </c>
      <c r="E2445" s="3">
        <v>43427.166689814818</v>
      </c>
      <c r="F2445" s="6">
        <v>1</v>
      </c>
      <c r="G2445" s="7">
        <v>1</v>
      </c>
    </row>
    <row r="2446" spans="1:7" x14ac:dyDescent="0.25">
      <c r="A2446" s="3">
        <v>43427.208356481482</v>
      </c>
      <c r="B2446" s="6">
        <v>36.76</v>
      </c>
      <c r="C2446" s="7">
        <v>1</v>
      </c>
      <c r="E2446" s="3">
        <v>43427.208356481482</v>
      </c>
      <c r="F2446" s="6">
        <v>1</v>
      </c>
      <c r="G2446" s="7">
        <v>1</v>
      </c>
    </row>
    <row r="2447" spans="1:7" x14ac:dyDescent="0.25">
      <c r="A2447" s="3">
        <v>43427.250023148146</v>
      </c>
      <c r="B2447" s="6">
        <v>63.13</v>
      </c>
      <c r="C2447" s="7">
        <v>1</v>
      </c>
      <c r="E2447" s="3">
        <v>43427.250023148146</v>
      </c>
      <c r="F2447" s="6">
        <v>1</v>
      </c>
      <c r="G2447" s="7">
        <v>1</v>
      </c>
    </row>
    <row r="2448" spans="1:7" x14ac:dyDescent="0.25">
      <c r="A2448" s="3">
        <v>43427.291689814818</v>
      </c>
      <c r="B2448" s="6">
        <v>49.7</v>
      </c>
      <c r="C2448" s="7">
        <v>1</v>
      </c>
      <c r="E2448" s="3">
        <v>43427.291689814818</v>
      </c>
      <c r="F2448" s="6">
        <v>1</v>
      </c>
      <c r="G2448" s="7">
        <v>1</v>
      </c>
    </row>
    <row r="2449" spans="1:7" x14ac:dyDescent="0.25">
      <c r="A2449" s="3">
        <v>43427.333356481482</v>
      </c>
      <c r="B2449" s="6">
        <v>61.67</v>
      </c>
      <c r="C2449" s="7">
        <v>1</v>
      </c>
      <c r="E2449" s="3">
        <v>43427.333356481482</v>
      </c>
      <c r="F2449" s="6">
        <v>1</v>
      </c>
      <c r="G2449" s="7">
        <v>1</v>
      </c>
    </row>
    <row r="2450" spans="1:7" x14ac:dyDescent="0.25">
      <c r="A2450" s="3">
        <v>43427.375023148146</v>
      </c>
      <c r="B2450" s="6">
        <v>44.57</v>
      </c>
      <c r="C2450" s="7">
        <v>1</v>
      </c>
      <c r="E2450" s="3">
        <v>43427.375023148146</v>
      </c>
      <c r="F2450" s="6">
        <v>1</v>
      </c>
      <c r="G2450" s="7">
        <v>1</v>
      </c>
    </row>
    <row r="2451" spans="1:7" x14ac:dyDescent="0.25">
      <c r="A2451" s="3">
        <v>43427.416689814818</v>
      </c>
      <c r="B2451" s="6">
        <v>28.7</v>
      </c>
      <c r="C2451" s="7">
        <v>1</v>
      </c>
      <c r="E2451" s="3">
        <v>43427.416689814818</v>
      </c>
      <c r="F2451" s="6">
        <v>1</v>
      </c>
      <c r="G2451" s="7">
        <v>1</v>
      </c>
    </row>
    <row r="2452" spans="1:7" x14ac:dyDescent="0.25">
      <c r="A2452" s="3">
        <v>43427.458356481482</v>
      </c>
      <c r="B2452" s="6">
        <v>30.65</v>
      </c>
      <c r="C2452" s="7">
        <v>1</v>
      </c>
      <c r="E2452" s="3">
        <v>43427.458356481482</v>
      </c>
      <c r="F2452" s="6">
        <v>1</v>
      </c>
      <c r="G2452" s="7">
        <v>1</v>
      </c>
    </row>
    <row r="2453" spans="1:7" x14ac:dyDescent="0.25">
      <c r="A2453" s="3">
        <v>43427.500023148146</v>
      </c>
      <c r="B2453" s="6">
        <v>21.86</v>
      </c>
      <c r="C2453" s="7">
        <v>1</v>
      </c>
      <c r="E2453" s="3">
        <v>43427.500023148146</v>
      </c>
      <c r="F2453" s="6">
        <v>1</v>
      </c>
      <c r="G2453" s="7">
        <v>1</v>
      </c>
    </row>
    <row r="2454" spans="1:7" x14ac:dyDescent="0.25">
      <c r="A2454" s="3">
        <v>43427.541689814818</v>
      </c>
      <c r="B2454" s="6">
        <v>34.56</v>
      </c>
      <c r="C2454" s="7">
        <v>1</v>
      </c>
      <c r="E2454" s="3">
        <v>43427.541689814818</v>
      </c>
      <c r="F2454" s="6">
        <v>1</v>
      </c>
      <c r="G2454" s="7">
        <v>1</v>
      </c>
    </row>
    <row r="2455" spans="1:7" x14ac:dyDescent="0.25">
      <c r="A2455" s="3">
        <v>43427.583356481482</v>
      </c>
      <c r="B2455" s="6">
        <v>43.84</v>
      </c>
      <c r="C2455" s="7">
        <v>1</v>
      </c>
      <c r="E2455" s="3">
        <v>43427.583356481482</v>
      </c>
      <c r="F2455" s="6">
        <v>1</v>
      </c>
      <c r="G2455" s="7">
        <v>1</v>
      </c>
    </row>
    <row r="2456" spans="1:7" x14ac:dyDescent="0.25">
      <c r="A2456" s="3">
        <v>43427.625023148146</v>
      </c>
      <c r="B2456" s="6">
        <v>48.97</v>
      </c>
      <c r="C2456" s="7">
        <v>1</v>
      </c>
      <c r="E2456" s="3">
        <v>43427.625023148146</v>
      </c>
      <c r="F2456" s="6">
        <v>1</v>
      </c>
      <c r="G2456" s="7">
        <v>1</v>
      </c>
    </row>
    <row r="2457" spans="1:7" x14ac:dyDescent="0.25">
      <c r="A2457" s="3">
        <v>43427.666689814818</v>
      </c>
      <c r="B2457" s="6">
        <v>23.82</v>
      </c>
      <c r="C2457" s="7">
        <v>1</v>
      </c>
      <c r="E2457" s="3">
        <v>43427.666689814818</v>
      </c>
      <c r="F2457" s="6">
        <v>1</v>
      </c>
      <c r="G2457" s="7">
        <v>1</v>
      </c>
    </row>
    <row r="2458" spans="1:7" x14ac:dyDescent="0.25">
      <c r="A2458" s="3">
        <v>43427.708356481482</v>
      </c>
      <c r="B2458" s="6">
        <v>35.54</v>
      </c>
      <c r="C2458" s="7">
        <v>1</v>
      </c>
      <c r="E2458" s="3">
        <v>43427.708356481482</v>
      </c>
      <c r="F2458" s="6">
        <v>1</v>
      </c>
      <c r="G2458" s="7">
        <v>1</v>
      </c>
    </row>
    <row r="2459" spans="1:7" x14ac:dyDescent="0.25">
      <c r="A2459" s="3">
        <v>43427.750023148146</v>
      </c>
      <c r="B2459" s="6">
        <v>26.26</v>
      </c>
      <c r="C2459" s="7">
        <v>1</v>
      </c>
      <c r="E2459" s="3">
        <v>43427.750023148146</v>
      </c>
      <c r="F2459" s="6">
        <v>1</v>
      </c>
      <c r="G2459" s="7">
        <v>1</v>
      </c>
    </row>
    <row r="2460" spans="1:7" x14ac:dyDescent="0.25">
      <c r="A2460" s="3">
        <v>43427.791689814818</v>
      </c>
      <c r="B2460" s="6">
        <v>60.45</v>
      </c>
      <c r="C2460" s="7">
        <v>1</v>
      </c>
      <c r="E2460" s="3">
        <v>43427.791689814818</v>
      </c>
      <c r="F2460" s="6">
        <v>1</v>
      </c>
      <c r="G2460" s="7">
        <v>1</v>
      </c>
    </row>
    <row r="2461" spans="1:7" x14ac:dyDescent="0.25">
      <c r="A2461" s="3">
        <v>43427.833356481482</v>
      </c>
      <c r="B2461" s="6">
        <v>46.53</v>
      </c>
      <c r="C2461" s="7">
        <v>1</v>
      </c>
      <c r="E2461" s="3">
        <v>43427.833356481482</v>
      </c>
      <c r="F2461" s="6">
        <v>1</v>
      </c>
      <c r="G2461" s="7">
        <v>1</v>
      </c>
    </row>
    <row r="2462" spans="1:7" x14ac:dyDescent="0.25">
      <c r="A2462" s="3">
        <v>43427.875023148146</v>
      </c>
      <c r="B2462" s="6">
        <v>41.4</v>
      </c>
      <c r="C2462" s="7">
        <v>1</v>
      </c>
      <c r="E2462" s="3">
        <v>43427.875023148146</v>
      </c>
      <c r="F2462" s="6">
        <v>1</v>
      </c>
      <c r="G2462" s="7">
        <v>1</v>
      </c>
    </row>
    <row r="2463" spans="1:7" x14ac:dyDescent="0.25">
      <c r="A2463" s="3">
        <v>43427.916689814818</v>
      </c>
      <c r="B2463" s="6">
        <v>31.14</v>
      </c>
      <c r="C2463" s="7">
        <v>1</v>
      </c>
      <c r="E2463" s="3">
        <v>43427.916689814818</v>
      </c>
      <c r="F2463" s="6">
        <v>1</v>
      </c>
      <c r="G2463" s="7">
        <v>1</v>
      </c>
    </row>
    <row r="2464" spans="1:7" x14ac:dyDescent="0.25">
      <c r="A2464" s="3">
        <v>43427.958356481482</v>
      </c>
      <c r="B2464" s="6">
        <v>19.420000000000002</v>
      </c>
      <c r="C2464" s="7">
        <v>1</v>
      </c>
      <c r="E2464" s="3">
        <v>43427.958356481482</v>
      </c>
      <c r="F2464" s="6">
        <v>1</v>
      </c>
      <c r="G2464" s="7">
        <v>1</v>
      </c>
    </row>
    <row r="2465" spans="1:7" x14ac:dyDescent="0.25">
      <c r="A2465" s="3">
        <v>43428.000023148146</v>
      </c>
      <c r="B2465" s="6">
        <v>15.27</v>
      </c>
      <c r="C2465" s="7">
        <v>1</v>
      </c>
      <c r="E2465" s="3">
        <v>43428.000023148146</v>
      </c>
      <c r="F2465" s="6">
        <v>1</v>
      </c>
      <c r="G2465" s="7">
        <v>1</v>
      </c>
    </row>
    <row r="2466" spans="1:7" x14ac:dyDescent="0.25">
      <c r="A2466" s="3">
        <v>43428.041689814818</v>
      </c>
      <c r="B2466" s="6">
        <v>13.32</v>
      </c>
      <c r="C2466" s="7">
        <v>1</v>
      </c>
      <c r="E2466" s="3">
        <v>43428.041689814818</v>
      </c>
      <c r="F2466" s="6">
        <v>1</v>
      </c>
      <c r="G2466" s="7">
        <v>1</v>
      </c>
    </row>
    <row r="2467" spans="1:7" x14ac:dyDescent="0.25">
      <c r="A2467" s="3">
        <v>43428.083356481482</v>
      </c>
      <c r="B2467" s="6">
        <v>11.61</v>
      </c>
      <c r="C2467" s="7">
        <v>1</v>
      </c>
      <c r="E2467" s="3">
        <v>43428.083356481482</v>
      </c>
      <c r="F2467" s="6">
        <v>1</v>
      </c>
      <c r="G2467" s="7">
        <v>1</v>
      </c>
    </row>
    <row r="2468" spans="1:7" x14ac:dyDescent="0.25">
      <c r="A2468" s="3">
        <v>43428.125023148146</v>
      </c>
      <c r="B2468" s="6">
        <v>10.38</v>
      </c>
      <c r="C2468" s="7">
        <v>1</v>
      </c>
      <c r="E2468" s="3">
        <v>43428.125023148146</v>
      </c>
      <c r="F2468" s="6">
        <v>1</v>
      </c>
      <c r="G2468" s="7">
        <v>1</v>
      </c>
    </row>
    <row r="2469" spans="1:7" x14ac:dyDescent="0.25">
      <c r="A2469" s="3">
        <v>43428.166689814818</v>
      </c>
      <c r="B2469" s="6">
        <v>11.12</v>
      </c>
      <c r="C2469" s="7">
        <v>1</v>
      </c>
      <c r="E2469" s="3">
        <v>43428.166689814818</v>
      </c>
      <c r="F2469" s="6">
        <v>1</v>
      </c>
      <c r="G2469" s="7">
        <v>1</v>
      </c>
    </row>
    <row r="2470" spans="1:7" x14ac:dyDescent="0.25">
      <c r="A2470" s="3">
        <v>43428.208356481482</v>
      </c>
      <c r="B2470" s="6">
        <v>26.01</v>
      </c>
      <c r="C2470" s="7">
        <v>1</v>
      </c>
      <c r="E2470" s="3">
        <v>43428.208356481482</v>
      </c>
      <c r="F2470" s="6">
        <v>1</v>
      </c>
      <c r="G2470" s="7">
        <v>1</v>
      </c>
    </row>
    <row r="2471" spans="1:7" x14ac:dyDescent="0.25">
      <c r="A2471" s="3">
        <v>43428.250023148146</v>
      </c>
      <c r="B2471" s="6">
        <v>52.39</v>
      </c>
      <c r="C2471" s="7">
        <v>1</v>
      </c>
      <c r="E2471" s="3">
        <v>43428.250023148146</v>
      </c>
      <c r="F2471" s="6">
        <v>1</v>
      </c>
      <c r="G2471" s="7">
        <v>1</v>
      </c>
    </row>
    <row r="2472" spans="1:7" x14ac:dyDescent="0.25">
      <c r="A2472" s="3">
        <v>43428.291689814818</v>
      </c>
      <c r="B2472" s="6">
        <v>58.98</v>
      </c>
      <c r="C2472" s="7">
        <v>1</v>
      </c>
      <c r="E2472" s="3">
        <v>43428.291689814818</v>
      </c>
      <c r="F2472" s="6">
        <v>1</v>
      </c>
      <c r="G2472" s="7">
        <v>1</v>
      </c>
    </row>
    <row r="2473" spans="1:7" x14ac:dyDescent="0.25">
      <c r="A2473" s="3">
        <v>43428.333356481482</v>
      </c>
      <c r="B2473" s="6">
        <v>31.39</v>
      </c>
      <c r="C2473" s="7">
        <v>1</v>
      </c>
      <c r="E2473" s="3">
        <v>43428.333356481482</v>
      </c>
      <c r="F2473" s="6">
        <v>1</v>
      </c>
      <c r="G2473" s="7">
        <v>1</v>
      </c>
    </row>
    <row r="2474" spans="1:7" x14ac:dyDescent="0.25">
      <c r="A2474" s="3">
        <v>43428.375023148146</v>
      </c>
      <c r="B2474" s="6">
        <v>16</v>
      </c>
      <c r="C2474" s="7">
        <v>1</v>
      </c>
      <c r="E2474" s="3">
        <v>43428.375023148146</v>
      </c>
      <c r="F2474" s="6">
        <v>1</v>
      </c>
      <c r="G2474" s="7">
        <v>1</v>
      </c>
    </row>
    <row r="2475" spans="1:7" x14ac:dyDescent="0.25">
      <c r="A2475" s="3">
        <v>43428.416689814818</v>
      </c>
      <c r="B2475" s="6">
        <v>22.59</v>
      </c>
      <c r="C2475" s="7">
        <v>1</v>
      </c>
      <c r="E2475" s="3">
        <v>43428.416689814818</v>
      </c>
      <c r="F2475" s="6">
        <v>1</v>
      </c>
      <c r="G2475" s="7">
        <v>1</v>
      </c>
    </row>
    <row r="2476" spans="1:7" x14ac:dyDescent="0.25">
      <c r="A2476" s="3">
        <v>43428.458356481482</v>
      </c>
      <c r="B2476" s="6">
        <v>43.35</v>
      </c>
      <c r="C2476" s="7">
        <v>1</v>
      </c>
      <c r="E2476" s="3">
        <v>43428.458356481482</v>
      </c>
      <c r="F2476" s="6">
        <v>1</v>
      </c>
      <c r="G2476" s="7">
        <v>1</v>
      </c>
    </row>
    <row r="2477" spans="1:7" x14ac:dyDescent="0.25">
      <c r="A2477" s="3">
        <v>43428.500023148146</v>
      </c>
      <c r="B2477" s="6">
        <v>40.42</v>
      </c>
      <c r="C2477" s="7">
        <v>1</v>
      </c>
      <c r="E2477" s="3">
        <v>43428.500023148146</v>
      </c>
      <c r="F2477" s="6">
        <v>1</v>
      </c>
      <c r="G2477" s="7">
        <v>1</v>
      </c>
    </row>
    <row r="2478" spans="1:7" x14ac:dyDescent="0.25">
      <c r="A2478" s="3">
        <v>43428.541689814818</v>
      </c>
      <c r="B2478" s="6">
        <v>29.68</v>
      </c>
      <c r="C2478" s="7">
        <v>1</v>
      </c>
      <c r="E2478" s="3">
        <v>43428.541689814818</v>
      </c>
      <c r="F2478" s="6">
        <v>1</v>
      </c>
      <c r="G2478" s="7">
        <v>1</v>
      </c>
    </row>
    <row r="2479" spans="1:7" x14ac:dyDescent="0.25">
      <c r="A2479" s="3">
        <v>43428.583356481482</v>
      </c>
      <c r="B2479" s="6">
        <v>36.270000000000003</v>
      </c>
      <c r="C2479" s="7">
        <v>1</v>
      </c>
      <c r="E2479" s="3">
        <v>43428.583356481482</v>
      </c>
      <c r="F2479" s="6">
        <v>1</v>
      </c>
      <c r="G2479" s="7">
        <v>1</v>
      </c>
    </row>
    <row r="2480" spans="1:7" x14ac:dyDescent="0.25">
      <c r="A2480" s="3">
        <v>43428.625023148146</v>
      </c>
      <c r="B2480" s="6">
        <v>35.049999999999997</v>
      </c>
      <c r="C2480" s="7">
        <v>1</v>
      </c>
      <c r="E2480" s="3">
        <v>43428.625023148146</v>
      </c>
      <c r="F2480" s="6">
        <v>1</v>
      </c>
      <c r="G2480" s="7">
        <v>1</v>
      </c>
    </row>
    <row r="2481" spans="1:7" x14ac:dyDescent="0.25">
      <c r="A2481" s="3">
        <v>43428.666689814818</v>
      </c>
      <c r="B2481" s="6">
        <v>36.76</v>
      </c>
      <c r="C2481" s="7">
        <v>1</v>
      </c>
      <c r="E2481" s="3">
        <v>43428.666689814818</v>
      </c>
      <c r="F2481" s="6">
        <v>1</v>
      </c>
      <c r="G2481" s="7">
        <v>1</v>
      </c>
    </row>
    <row r="2482" spans="1:7" x14ac:dyDescent="0.25">
      <c r="A2482" s="3">
        <v>43428.708356481482</v>
      </c>
      <c r="B2482" s="6">
        <v>32.36</v>
      </c>
      <c r="C2482" s="7">
        <v>1</v>
      </c>
      <c r="E2482" s="3">
        <v>43428.708356481482</v>
      </c>
      <c r="F2482" s="6">
        <v>1</v>
      </c>
      <c r="G2482" s="7">
        <v>1</v>
      </c>
    </row>
    <row r="2483" spans="1:7" x14ac:dyDescent="0.25">
      <c r="A2483" s="3">
        <v>43428.750023148146</v>
      </c>
      <c r="B2483" s="6">
        <v>39.93</v>
      </c>
      <c r="C2483" s="7">
        <v>1</v>
      </c>
      <c r="E2483" s="3">
        <v>43428.750023148146</v>
      </c>
      <c r="F2483" s="6">
        <v>1</v>
      </c>
      <c r="G2483" s="7">
        <v>1</v>
      </c>
    </row>
    <row r="2484" spans="1:7" x14ac:dyDescent="0.25">
      <c r="A2484" s="3">
        <v>43428.791689814818</v>
      </c>
      <c r="B2484" s="6">
        <v>61.91</v>
      </c>
      <c r="C2484" s="7">
        <v>1</v>
      </c>
      <c r="E2484" s="3">
        <v>43428.791689814818</v>
      </c>
      <c r="F2484" s="6">
        <v>1</v>
      </c>
      <c r="G2484" s="7">
        <v>1</v>
      </c>
    </row>
    <row r="2485" spans="1:7" x14ac:dyDescent="0.25">
      <c r="A2485" s="3">
        <v>43428.833356481482</v>
      </c>
      <c r="B2485" s="6">
        <v>53.12</v>
      </c>
      <c r="C2485" s="7">
        <v>1</v>
      </c>
      <c r="E2485" s="3">
        <v>43428.833356481482</v>
      </c>
      <c r="F2485" s="6">
        <v>1</v>
      </c>
      <c r="G2485" s="7">
        <v>1</v>
      </c>
    </row>
    <row r="2486" spans="1:7" x14ac:dyDescent="0.25">
      <c r="A2486" s="3">
        <v>43428.875023148146</v>
      </c>
      <c r="B2486" s="6">
        <v>63.62</v>
      </c>
      <c r="C2486" s="7">
        <v>1</v>
      </c>
      <c r="E2486" s="3">
        <v>43428.875023148146</v>
      </c>
      <c r="F2486" s="6">
        <v>1</v>
      </c>
      <c r="G2486" s="7">
        <v>1</v>
      </c>
    </row>
    <row r="2487" spans="1:7" x14ac:dyDescent="0.25">
      <c r="A2487" s="3">
        <v>43428.916689814818</v>
      </c>
      <c r="B2487" s="6">
        <v>56.29</v>
      </c>
      <c r="C2487" s="7">
        <v>1</v>
      </c>
      <c r="E2487" s="3">
        <v>43428.916689814818</v>
      </c>
      <c r="F2487" s="6">
        <v>1</v>
      </c>
      <c r="G2487" s="7">
        <v>1</v>
      </c>
    </row>
    <row r="2488" spans="1:7" x14ac:dyDescent="0.25">
      <c r="A2488" s="3">
        <v>43428.958356481482</v>
      </c>
      <c r="B2488" s="6">
        <v>42.86</v>
      </c>
      <c r="C2488" s="7">
        <v>1</v>
      </c>
      <c r="E2488" s="3">
        <v>43428.958356481482</v>
      </c>
      <c r="F2488" s="6">
        <v>1</v>
      </c>
      <c r="G2488" s="7">
        <v>1</v>
      </c>
    </row>
    <row r="2489" spans="1:7" x14ac:dyDescent="0.25">
      <c r="A2489" s="3">
        <v>43429.000023148146</v>
      </c>
      <c r="B2489" s="6">
        <v>41.64</v>
      </c>
      <c r="C2489" s="7">
        <v>1</v>
      </c>
      <c r="E2489" s="3">
        <v>43429.000023148146</v>
      </c>
      <c r="F2489" s="6">
        <v>1</v>
      </c>
      <c r="G2489" s="7">
        <v>1</v>
      </c>
    </row>
    <row r="2490" spans="1:7" x14ac:dyDescent="0.25">
      <c r="A2490" s="3">
        <v>43429.041689814818</v>
      </c>
      <c r="B2490" s="6">
        <v>38.71</v>
      </c>
      <c r="C2490" s="7">
        <v>1</v>
      </c>
      <c r="E2490" s="3">
        <v>43429.041689814818</v>
      </c>
      <c r="F2490" s="6">
        <v>1</v>
      </c>
      <c r="G2490" s="7">
        <v>1</v>
      </c>
    </row>
    <row r="2491" spans="1:7" x14ac:dyDescent="0.25">
      <c r="A2491" s="3">
        <v>43429.083356481482</v>
      </c>
      <c r="B2491" s="6">
        <v>42.86</v>
      </c>
      <c r="C2491" s="7">
        <v>1</v>
      </c>
      <c r="E2491" s="3">
        <v>43429.083356481482</v>
      </c>
      <c r="F2491" s="6">
        <v>1</v>
      </c>
      <c r="G2491" s="7">
        <v>1</v>
      </c>
    </row>
    <row r="2492" spans="1:7" x14ac:dyDescent="0.25">
      <c r="A2492" s="3">
        <v>43429.125023148146</v>
      </c>
      <c r="B2492" s="6">
        <v>36.51</v>
      </c>
      <c r="C2492" s="7">
        <v>1</v>
      </c>
      <c r="E2492" s="3">
        <v>43429.125023148146</v>
      </c>
      <c r="F2492" s="6">
        <v>1</v>
      </c>
      <c r="G2492" s="7">
        <v>1</v>
      </c>
    </row>
    <row r="2493" spans="1:7" x14ac:dyDescent="0.25">
      <c r="A2493" s="3">
        <v>43429.166689814818</v>
      </c>
      <c r="B2493" s="6">
        <v>36.270000000000003</v>
      </c>
      <c r="C2493" s="7">
        <v>1</v>
      </c>
      <c r="E2493" s="3">
        <v>43429.166689814818</v>
      </c>
      <c r="F2493" s="6">
        <v>1</v>
      </c>
      <c r="G2493" s="7">
        <v>1</v>
      </c>
    </row>
    <row r="2494" spans="1:7" x14ac:dyDescent="0.25">
      <c r="A2494" s="3">
        <v>43429.208356481482</v>
      </c>
      <c r="B2494" s="6">
        <v>42.37</v>
      </c>
      <c r="C2494" s="7">
        <v>1</v>
      </c>
      <c r="E2494" s="3">
        <v>43429.208356481482</v>
      </c>
      <c r="F2494" s="6">
        <v>1</v>
      </c>
      <c r="G2494" s="7">
        <v>1</v>
      </c>
    </row>
    <row r="2495" spans="1:7" x14ac:dyDescent="0.25">
      <c r="A2495" s="3">
        <v>43429.250023148146</v>
      </c>
      <c r="B2495" s="6">
        <v>41.4</v>
      </c>
      <c r="C2495" s="7">
        <v>1</v>
      </c>
      <c r="E2495" s="3">
        <v>43429.250023148146</v>
      </c>
      <c r="F2495" s="6">
        <v>1</v>
      </c>
      <c r="G2495" s="7">
        <v>1</v>
      </c>
    </row>
    <row r="2496" spans="1:7" x14ac:dyDescent="0.25">
      <c r="A2496" s="3">
        <v>43429.291689814818</v>
      </c>
      <c r="B2496" s="6">
        <v>69.73</v>
      </c>
      <c r="C2496" s="7">
        <v>1</v>
      </c>
      <c r="E2496" s="3">
        <v>43429.291689814818</v>
      </c>
      <c r="F2496" s="6">
        <v>1</v>
      </c>
      <c r="G2496" s="7">
        <v>1</v>
      </c>
    </row>
    <row r="2497" spans="1:7" x14ac:dyDescent="0.25">
      <c r="A2497" s="3">
        <v>43429.333356481482</v>
      </c>
      <c r="B2497" s="6">
        <v>100.01</v>
      </c>
      <c r="C2497" s="7">
        <v>1</v>
      </c>
      <c r="E2497" s="3">
        <v>43429.333356481482</v>
      </c>
      <c r="F2497" s="6">
        <v>1</v>
      </c>
      <c r="G2497" s="7">
        <v>1</v>
      </c>
    </row>
    <row r="2498" spans="1:7" x14ac:dyDescent="0.25">
      <c r="A2498" s="3">
        <v>43429.375023148146</v>
      </c>
      <c r="B2498" s="6">
        <v>44.82</v>
      </c>
      <c r="C2498" s="7">
        <v>1</v>
      </c>
      <c r="E2498" s="3">
        <v>43429.375023148146</v>
      </c>
      <c r="F2498" s="6">
        <v>1</v>
      </c>
      <c r="G2498" s="7">
        <v>1</v>
      </c>
    </row>
    <row r="2499" spans="1:7" x14ac:dyDescent="0.25">
      <c r="A2499" s="3">
        <v>43429.416689814818</v>
      </c>
      <c r="B2499" s="6">
        <v>38.47</v>
      </c>
      <c r="C2499" s="7">
        <v>1</v>
      </c>
      <c r="E2499" s="3">
        <v>43429.416689814818</v>
      </c>
      <c r="F2499" s="6">
        <v>1</v>
      </c>
      <c r="G2499" s="7">
        <v>1</v>
      </c>
    </row>
    <row r="2500" spans="1:7" x14ac:dyDescent="0.25">
      <c r="A2500" s="3">
        <v>43429.458356481482</v>
      </c>
      <c r="B2500" s="6">
        <v>37.74</v>
      </c>
      <c r="C2500" s="7">
        <v>1</v>
      </c>
      <c r="E2500" s="3">
        <v>43429.458356481482</v>
      </c>
      <c r="F2500" s="6">
        <v>1</v>
      </c>
      <c r="G2500" s="7">
        <v>1</v>
      </c>
    </row>
    <row r="2501" spans="1:7" x14ac:dyDescent="0.25">
      <c r="A2501" s="3">
        <v>43429.500023148146</v>
      </c>
      <c r="B2501" s="6">
        <v>46.77</v>
      </c>
      <c r="C2501" s="7">
        <v>1</v>
      </c>
      <c r="E2501" s="3">
        <v>43429.500023148146</v>
      </c>
      <c r="F2501" s="6">
        <v>1</v>
      </c>
      <c r="G2501" s="7">
        <v>1</v>
      </c>
    </row>
    <row r="2502" spans="1:7" x14ac:dyDescent="0.25">
      <c r="A2502" s="3">
        <v>43429.541689814818</v>
      </c>
      <c r="B2502" s="6">
        <v>40.42</v>
      </c>
      <c r="C2502" s="7">
        <v>1</v>
      </c>
      <c r="E2502" s="3">
        <v>43429.541689814818</v>
      </c>
      <c r="F2502" s="6">
        <v>1</v>
      </c>
      <c r="G2502" s="7">
        <v>1</v>
      </c>
    </row>
    <row r="2503" spans="1:7" x14ac:dyDescent="0.25">
      <c r="A2503" s="3">
        <v>43429.583356481482</v>
      </c>
      <c r="B2503" s="6">
        <v>25.04</v>
      </c>
      <c r="C2503" s="7">
        <v>1</v>
      </c>
      <c r="E2503" s="3">
        <v>43429.583356481482</v>
      </c>
      <c r="F2503" s="6">
        <v>1</v>
      </c>
      <c r="G2503" s="7">
        <v>1</v>
      </c>
    </row>
    <row r="2504" spans="1:7" x14ac:dyDescent="0.25">
      <c r="A2504" s="3">
        <v>43429.625023148146</v>
      </c>
      <c r="B2504" s="6">
        <v>42.13</v>
      </c>
      <c r="C2504" s="7">
        <v>1</v>
      </c>
      <c r="E2504" s="3">
        <v>43429.625023148146</v>
      </c>
      <c r="F2504" s="6">
        <v>1</v>
      </c>
      <c r="G2504" s="7">
        <v>1</v>
      </c>
    </row>
    <row r="2505" spans="1:7" x14ac:dyDescent="0.25">
      <c r="A2505" s="3">
        <v>43429.666689814818</v>
      </c>
      <c r="B2505" s="6">
        <v>43.11</v>
      </c>
      <c r="C2505" s="7">
        <v>1</v>
      </c>
      <c r="E2505" s="3">
        <v>43429.666689814818</v>
      </c>
      <c r="F2505" s="6">
        <v>1</v>
      </c>
      <c r="G2505" s="7">
        <v>1</v>
      </c>
    </row>
    <row r="2506" spans="1:7" x14ac:dyDescent="0.25">
      <c r="A2506" s="3">
        <v>43429.708356481482</v>
      </c>
      <c r="B2506" s="6">
        <v>52.88</v>
      </c>
      <c r="C2506" s="7">
        <v>1</v>
      </c>
      <c r="E2506" s="3">
        <v>43429.708356481482</v>
      </c>
      <c r="F2506" s="6">
        <v>1</v>
      </c>
      <c r="G2506" s="7">
        <v>1</v>
      </c>
    </row>
    <row r="2507" spans="1:7" x14ac:dyDescent="0.25">
      <c r="A2507" s="3">
        <v>43429.750023148146</v>
      </c>
      <c r="B2507" s="6">
        <v>73.14</v>
      </c>
      <c r="C2507" s="7">
        <v>1</v>
      </c>
      <c r="E2507" s="3">
        <v>43429.750023148146</v>
      </c>
      <c r="F2507" s="6">
        <v>1</v>
      </c>
      <c r="G2507" s="7">
        <v>1</v>
      </c>
    </row>
    <row r="2508" spans="1:7" x14ac:dyDescent="0.25">
      <c r="A2508" s="3">
        <v>43429.791689814818</v>
      </c>
      <c r="B2508" s="6">
        <v>58.98</v>
      </c>
      <c r="C2508" s="7">
        <v>1</v>
      </c>
      <c r="E2508" s="3">
        <v>43429.791689814818</v>
      </c>
      <c r="F2508" s="6">
        <v>1</v>
      </c>
      <c r="G2508" s="7">
        <v>1</v>
      </c>
    </row>
    <row r="2509" spans="1:7" x14ac:dyDescent="0.25">
      <c r="A2509" s="3">
        <v>43429.833356481482</v>
      </c>
      <c r="B2509" s="6">
        <v>66.790000000000006</v>
      </c>
      <c r="C2509" s="7">
        <v>1</v>
      </c>
      <c r="E2509" s="3">
        <v>43429.833356481482</v>
      </c>
      <c r="F2509" s="6">
        <v>1</v>
      </c>
      <c r="G2509" s="7">
        <v>1</v>
      </c>
    </row>
    <row r="2510" spans="1:7" x14ac:dyDescent="0.25">
      <c r="A2510" s="3">
        <v>43429.875023148146</v>
      </c>
      <c r="B2510" s="6">
        <v>55.32</v>
      </c>
      <c r="C2510" s="7">
        <v>1</v>
      </c>
      <c r="E2510" s="3">
        <v>43429.875023148146</v>
      </c>
      <c r="F2510" s="6">
        <v>1</v>
      </c>
      <c r="G2510" s="7">
        <v>1</v>
      </c>
    </row>
    <row r="2511" spans="1:7" x14ac:dyDescent="0.25">
      <c r="A2511" s="3">
        <v>43429.916689814818</v>
      </c>
      <c r="B2511" s="6">
        <v>67.28</v>
      </c>
      <c r="C2511" s="7">
        <v>1</v>
      </c>
      <c r="E2511" s="3">
        <v>43429.916689814818</v>
      </c>
      <c r="F2511" s="6">
        <v>1</v>
      </c>
      <c r="G2511" s="7">
        <v>1</v>
      </c>
    </row>
    <row r="2512" spans="1:7" x14ac:dyDescent="0.25">
      <c r="A2512" s="3">
        <v>43429.958356481482</v>
      </c>
      <c r="B2512" s="6">
        <v>57.52</v>
      </c>
      <c r="C2512" s="7">
        <v>1</v>
      </c>
      <c r="E2512" s="3">
        <v>43429.958356481482</v>
      </c>
      <c r="F2512" s="6">
        <v>1</v>
      </c>
      <c r="G2512" s="7">
        <v>1</v>
      </c>
    </row>
    <row r="2513" spans="1:7" x14ac:dyDescent="0.25">
      <c r="A2513" s="3">
        <v>43430.000023148146</v>
      </c>
      <c r="B2513" s="6">
        <v>51.65</v>
      </c>
      <c r="C2513" s="7">
        <v>1</v>
      </c>
      <c r="E2513" s="3">
        <v>43430.000023148146</v>
      </c>
      <c r="F2513" s="6">
        <v>1</v>
      </c>
      <c r="G2513" s="7">
        <v>1</v>
      </c>
    </row>
    <row r="2514" spans="1:7" x14ac:dyDescent="0.25">
      <c r="A2514" s="3">
        <v>43430.041689814818</v>
      </c>
      <c r="B2514" s="6">
        <v>49.7</v>
      </c>
      <c r="C2514" s="7">
        <v>1</v>
      </c>
      <c r="E2514" s="3">
        <v>43430.041689814818</v>
      </c>
      <c r="F2514" s="6">
        <v>1</v>
      </c>
      <c r="G2514" s="7">
        <v>1</v>
      </c>
    </row>
    <row r="2515" spans="1:7" x14ac:dyDescent="0.25">
      <c r="A2515" s="3">
        <v>43430.083368055559</v>
      </c>
      <c r="B2515" s="6">
        <v>49.7</v>
      </c>
      <c r="C2515" s="7">
        <v>1</v>
      </c>
      <c r="E2515" s="3">
        <v>43430.083368055559</v>
      </c>
      <c r="F2515" s="6">
        <v>1</v>
      </c>
      <c r="G2515" s="7">
        <v>1</v>
      </c>
    </row>
    <row r="2516" spans="1:7" x14ac:dyDescent="0.25">
      <c r="A2516" s="3">
        <v>43430.125034722223</v>
      </c>
      <c r="B2516" s="6">
        <v>48.97</v>
      </c>
      <c r="C2516" s="7">
        <v>1</v>
      </c>
      <c r="E2516" s="3">
        <v>43430.125034722223</v>
      </c>
      <c r="F2516" s="6">
        <v>1</v>
      </c>
      <c r="G2516" s="7">
        <v>1</v>
      </c>
    </row>
    <row r="2517" spans="1:7" x14ac:dyDescent="0.25">
      <c r="A2517" s="3">
        <v>43430.166701388887</v>
      </c>
      <c r="B2517" s="6">
        <v>77.3</v>
      </c>
      <c r="C2517" s="7">
        <v>1</v>
      </c>
      <c r="E2517" s="3">
        <v>43430.166701388887</v>
      </c>
      <c r="F2517" s="6">
        <v>1</v>
      </c>
      <c r="G2517" s="7">
        <v>1</v>
      </c>
    </row>
    <row r="2518" spans="1:7" x14ac:dyDescent="0.25">
      <c r="A2518" s="3">
        <v>43430.208368055559</v>
      </c>
      <c r="B2518" s="6">
        <v>63.62</v>
      </c>
      <c r="C2518" s="7">
        <v>1</v>
      </c>
      <c r="E2518" s="3">
        <v>43430.208368055559</v>
      </c>
      <c r="F2518" s="6">
        <v>1</v>
      </c>
      <c r="G2518" s="7">
        <v>1</v>
      </c>
    </row>
    <row r="2519" spans="1:7" x14ac:dyDescent="0.25">
      <c r="A2519" s="3">
        <v>43430.250034722223</v>
      </c>
      <c r="B2519" s="6">
        <v>66.790000000000006</v>
      </c>
      <c r="C2519" s="7">
        <v>1</v>
      </c>
      <c r="E2519" s="3">
        <v>43430.250034722223</v>
      </c>
      <c r="F2519" s="6">
        <v>1</v>
      </c>
      <c r="G2519" s="7">
        <v>1</v>
      </c>
    </row>
    <row r="2520" spans="1:7" x14ac:dyDescent="0.25">
      <c r="A2520" s="3">
        <v>43430.291701388887</v>
      </c>
      <c r="B2520" s="6">
        <v>75.83</v>
      </c>
      <c r="C2520" s="7">
        <v>1</v>
      </c>
      <c r="E2520" s="3">
        <v>43430.291701388887</v>
      </c>
      <c r="F2520" s="6">
        <v>1</v>
      </c>
      <c r="G2520" s="7">
        <v>1</v>
      </c>
    </row>
    <row r="2521" spans="1:7" x14ac:dyDescent="0.25">
      <c r="A2521" s="3">
        <v>43430.333368055559</v>
      </c>
      <c r="B2521" s="6">
        <v>111.73</v>
      </c>
      <c r="C2521" s="7">
        <v>1</v>
      </c>
      <c r="E2521" s="3">
        <v>43430.333368055559</v>
      </c>
      <c r="F2521" s="6">
        <v>1</v>
      </c>
      <c r="G2521" s="7">
        <v>1</v>
      </c>
    </row>
    <row r="2522" spans="1:7" x14ac:dyDescent="0.25">
      <c r="A2522" s="3">
        <v>43430.375034722223</v>
      </c>
      <c r="B2522" s="6">
        <v>102.69</v>
      </c>
      <c r="C2522" s="7">
        <v>1</v>
      </c>
      <c r="E2522" s="3">
        <v>43430.375034722223</v>
      </c>
      <c r="F2522" s="6">
        <v>1</v>
      </c>
      <c r="G2522" s="7">
        <v>1</v>
      </c>
    </row>
    <row r="2523" spans="1:7" x14ac:dyDescent="0.25">
      <c r="A2523" s="3">
        <v>43430.416701388887</v>
      </c>
      <c r="B2523" s="6">
        <v>74.849999999999994</v>
      </c>
      <c r="C2523" s="7">
        <v>1</v>
      </c>
      <c r="E2523" s="3">
        <v>43430.416701388887</v>
      </c>
      <c r="F2523" s="6">
        <v>1</v>
      </c>
      <c r="G2523" s="7">
        <v>1</v>
      </c>
    </row>
    <row r="2524" spans="1:7" x14ac:dyDescent="0.25">
      <c r="A2524" s="3">
        <v>43430.458368055559</v>
      </c>
      <c r="B2524" s="6">
        <v>40.42</v>
      </c>
      <c r="C2524" s="7">
        <v>1</v>
      </c>
      <c r="E2524" s="3">
        <v>43430.458368055559</v>
      </c>
      <c r="F2524" s="6">
        <v>1</v>
      </c>
      <c r="G2524" s="7">
        <v>1</v>
      </c>
    </row>
    <row r="2525" spans="1:7" x14ac:dyDescent="0.25">
      <c r="A2525" s="3">
        <v>43430.500034722223</v>
      </c>
      <c r="B2525" s="6">
        <v>55.56</v>
      </c>
      <c r="C2525" s="7">
        <v>1</v>
      </c>
      <c r="E2525" s="3">
        <v>43430.500034722223</v>
      </c>
      <c r="F2525" s="6">
        <v>1</v>
      </c>
      <c r="G2525" s="7">
        <v>1</v>
      </c>
    </row>
    <row r="2526" spans="1:7" x14ac:dyDescent="0.25">
      <c r="A2526" s="3">
        <v>43430.541701388887</v>
      </c>
      <c r="B2526" s="6">
        <v>78.52</v>
      </c>
      <c r="C2526" s="7">
        <v>1</v>
      </c>
      <c r="E2526" s="3">
        <v>43430.541701388887</v>
      </c>
      <c r="F2526" s="6">
        <v>1</v>
      </c>
      <c r="G2526" s="7">
        <v>1</v>
      </c>
    </row>
    <row r="2527" spans="1:7" x14ac:dyDescent="0.25">
      <c r="A2527" s="3">
        <v>43430.583368055559</v>
      </c>
      <c r="B2527" s="6">
        <v>30.65</v>
      </c>
      <c r="C2527" s="7">
        <v>1</v>
      </c>
      <c r="E2527" s="3">
        <v>43430.583368055559</v>
      </c>
      <c r="F2527" s="6">
        <v>1</v>
      </c>
      <c r="G2527" s="7">
        <v>1</v>
      </c>
    </row>
    <row r="2528" spans="1:7" x14ac:dyDescent="0.25">
      <c r="A2528" s="3">
        <v>43430.625034722223</v>
      </c>
      <c r="B2528" s="6">
        <v>37.74</v>
      </c>
      <c r="C2528" s="7">
        <v>1</v>
      </c>
      <c r="E2528" s="3">
        <v>43430.625034722223</v>
      </c>
      <c r="F2528" s="6">
        <v>1</v>
      </c>
      <c r="G2528" s="7">
        <v>1</v>
      </c>
    </row>
    <row r="2529" spans="1:7" x14ac:dyDescent="0.25">
      <c r="A2529" s="3">
        <v>43430.666701388887</v>
      </c>
      <c r="B2529" s="6">
        <v>45.79</v>
      </c>
      <c r="C2529" s="7">
        <v>1</v>
      </c>
      <c r="E2529" s="3">
        <v>43430.666701388887</v>
      </c>
      <c r="F2529" s="6">
        <v>1</v>
      </c>
      <c r="G2529" s="7">
        <v>1</v>
      </c>
    </row>
    <row r="2530" spans="1:7" x14ac:dyDescent="0.25">
      <c r="A2530" s="3">
        <v>43430.708368055559</v>
      </c>
      <c r="B2530" s="6">
        <v>62.64</v>
      </c>
      <c r="C2530" s="7">
        <v>1</v>
      </c>
      <c r="E2530" s="3">
        <v>43430.708368055559</v>
      </c>
      <c r="F2530" s="6">
        <v>1</v>
      </c>
      <c r="G2530" s="7">
        <v>1</v>
      </c>
    </row>
    <row r="2531" spans="1:7" x14ac:dyDescent="0.25">
      <c r="A2531" s="3">
        <v>43430.750034722223</v>
      </c>
      <c r="B2531" s="6">
        <v>48.48</v>
      </c>
      <c r="C2531" s="7">
        <v>1</v>
      </c>
      <c r="E2531" s="3">
        <v>43430.750034722223</v>
      </c>
      <c r="F2531" s="6">
        <v>1</v>
      </c>
      <c r="G2531" s="7">
        <v>1</v>
      </c>
    </row>
    <row r="2532" spans="1:7" x14ac:dyDescent="0.25">
      <c r="A2532" s="3">
        <v>43430.791701388887</v>
      </c>
      <c r="B2532" s="6">
        <v>45.31</v>
      </c>
      <c r="C2532" s="7">
        <v>1</v>
      </c>
      <c r="E2532" s="3">
        <v>43430.791701388887</v>
      </c>
      <c r="F2532" s="6">
        <v>1</v>
      </c>
      <c r="G2532" s="7">
        <v>1</v>
      </c>
    </row>
    <row r="2533" spans="1:7" x14ac:dyDescent="0.25">
      <c r="A2533" s="3">
        <v>43430.833368055559</v>
      </c>
      <c r="B2533" s="6">
        <v>37.25</v>
      </c>
      <c r="C2533" s="7">
        <v>1</v>
      </c>
      <c r="E2533" s="3">
        <v>43430.833368055559</v>
      </c>
      <c r="F2533" s="6">
        <v>1</v>
      </c>
      <c r="G2533" s="7">
        <v>1</v>
      </c>
    </row>
    <row r="2534" spans="1:7" x14ac:dyDescent="0.25">
      <c r="A2534" s="3">
        <v>43430.875034722223</v>
      </c>
      <c r="B2534" s="6">
        <v>58.74</v>
      </c>
      <c r="C2534" s="7">
        <v>1</v>
      </c>
      <c r="E2534" s="3">
        <v>43430.875034722223</v>
      </c>
      <c r="F2534" s="6">
        <v>1</v>
      </c>
      <c r="G2534" s="7">
        <v>1</v>
      </c>
    </row>
    <row r="2535" spans="1:7" x14ac:dyDescent="0.25">
      <c r="A2535" s="3">
        <v>43430.916701388887</v>
      </c>
      <c r="B2535" s="6">
        <v>44.33</v>
      </c>
      <c r="C2535" s="7">
        <v>1</v>
      </c>
      <c r="E2535" s="3">
        <v>43430.916701388887</v>
      </c>
      <c r="F2535" s="6">
        <v>1</v>
      </c>
      <c r="G2535" s="7">
        <v>1</v>
      </c>
    </row>
    <row r="2536" spans="1:7" x14ac:dyDescent="0.25">
      <c r="A2536" s="3">
        <v>43430.958368055559</v>
      </c>
      <c r="B2536" s="6">
        <v>63.86</v>
      </c>
      <c r="C2536" s="7">
        <v>1</v>
      </c>
      <c r="E2536" s="3">
        <v>43430.958368055559</v>
      </c>
      <c r="F2536" s="6">
        <v>1</v>
      </c>
      <c r="G2536" s="7">
        <v>1</v>
      </c>
    </row>
    <row r="2537" spans="1:7" x14ac:dyDescent="0.25">
      <c r="A2537" s="3">
        <v>43431.000034722223</v>
      </c>
      <c r="B2537" s="6">
        <v>65.09</v>
      </c>
      <c r="C2537" s="7">
        <v>1</v>
      </c>
      <c r="E2537" s="3">
        <v>43431.000034722223</v>
      </c>
      <c r="F2537" s="6">
        <v>1</v>
      </c>
      <c r="G2537" s="7">
        <v>1</v>
      </c>
    </row>
    <row r="2538" spans="1:7" x14ac:dyDescent="0.25">
      <c r="A2538" s="3">
        <v>43431.041701388887</v>
      </c>
      <c r="B2538" s="6">
        <v>36.76</v>
      </c>
      <c r="C2538" s="7">
        <v>1</v>
      </c>
      <c r="E2538" s="3">
        <v>43431.041701388887</v>
      </c>
      <c r="F2538" s="6">
        <v>1</v>
      </c>
      <c r="G2538" s="7">
        <v>1</v>
      </c>
    </row>
    <row r="2539" spans="1:7" x14ac:dyDescent="0.25">
      <c r="A2539" s="3">
        <v>43431.083368055559</v>
      </c>
      <c r="B2539" s="6">
        <v>28.94</v>
      </c>
      <c r="C2539" s="7">
        <v>1</v>
      </c>
      <c r="E2539" s="3">
        <v>43431.083368055559</v>
      </c>
      <c r="F2539" s="6">
        <v>1</v>
      </c>
      <c r="G2539" s="7">
        <v>1</v>
      </c>
    </row>
    <row r="2540" spans="1:7" x14ac:dyDescent="0.25">
      <c r="A2540" s="3">
        <v>43431.125034722223</v>
      </c>
      <c r="B2540" s="6">
        <v>33.58</v>
      </c>
      <c r="C2540" s="7">
        <v>1</v>
      </c>
      <c r="E2540" s="3">
        <v>43431.125034722223</v>
      </c>
      <c r="F2540" s="6">
        <v>1</v>
      </c>
      <c r="G2540" s="7">
        <v>1</v>
      </c>
    </row>
    <row r="2541" spans="1:7" x14ac:dyDescent="0.25">
      <c r="A2541" s="3">
        <v>43431.166701388887</v>
      </c>
      <c r="B2541" s="6">
        <v>31.14</v>
      </c>
      <c r="C2541" s="7">
        <v>1</v>
      </c>
      <c r="E2541" s="3">
        <v>43431.166701388887</v>
      </c>
      <c r="F2541" s="6">
        <v>1</v>
      </c>
      <c r="G2541" s="7">
        <v>1</v>
      </c>
    </row>
    <row r="2542" spans="1:7" x14ac:dyDescent="0.25">
      <c r="A2542" s="3">
        <v>43431.208368055559</v>
      </c>
      <c r="B2542" s="6">
        <v>25.04</v>
      </c>
      <c r="C2542" s="7">
        <v>1</v>
      </c>
      <c r="E2542" s="3">
        <v>43431.208368055559</v>
      </c>
      <c r="F2542" s="6">
        <v>1</v>
      </c>
      <c r="G2542" s="7">
        <v>1</v>
      </c>
    </row>
    <row r="2543" spans="1:7" x14ac:dyDescent="0.25">
      <c r="A2543" s="3">
        <v>43431.250034722223</v>
      </c>
      <c r="B2543" s="6">
        <v>55.81</v>
      </c>
      <c r="C2543" s="7">
        <v>1</v>
      </c>
      <c r="E2543" s="3">
        <v>43431.250034722223</v>
      </c>
      <c r="F2543" s="6">
        <v>1</v>
      </c>
      <c r="G2543" s="7">
        <v>1</v>
      </c>
    </row>
    <row r="2544" spans="1:7" x14ac:dyDescent="0.25">
      <c r="A2544" s="3">
        <v>43431.291701388887</v>
      </c>
      <c r="B2544" s="6">
        <v>76.069999999999993</v>
      </c>
      <c r="C2544" s="7">
        <v>1</v>
      </c>
      <c r="E2544" s="3">
        <v>43431.291701388887</v>
      </c>
      <c r="F2544" s="6">
        <v>1</v>
      </c>
      <c r="G2544" s="7">
        <v>1</v>
      </c>
    </row>
    <row r="2545" spans="1:7" x14ac:dyDescent="0.25">
      <c r="A2545" s="3">
        <v>43431.333368055559</v>
      </c>
      <c r="B2545" s="6">
        <v>69.97</v>
      </c>
      <c r="C2545" s="7">
        <v>1</v>
      </c>
      <c r="E2545" s="3">
        <v>43431.333368055559</v>
      </c>
      <c r="F2545" s="6">
        <v>1</v>
      </c>
      <c r="G2545" s="7">
        <v>1</v>
      </c>
    </row>
    <row r="2546" spans="1:7" x14ac:dyDescent="0.25">
      <c r="A2546" s="3">
        <v>43431.375034722223</v>
      </c>
      <c r="B2546" s="6">
        <v>67.77</v>
      </c>
      <c r="C2546" s="7">
        <v>1</v>
      </c>
      <c r="E2546" s="3">
        <v>43431.375034722223</v>
      </c>
      <c r="F2546" s="6">
        <v>1</v>
      </c>
      <c r="G2546" s="7">
        <v>1</v>
      </c>
    </row>
    <row r="2547" spans="1:7" x14ac:dyDescent="0.25">
      <c r="A2547" s="3">
        <v>43431.416701388887</v>
      </c>
      <c r="B2547" s="6">
        <v>79.25</v>
      </c>
      <c r="C2547" s="7">
        <v>1</v>
      </c>
      <c r="E2547" s="3">
        <v>43431.416701388887</v>
      </c>
      <c r="F2547" s="6">
        <v>1</v>
      </c>
      <c r="G2547" s="7">
        <v>1</v>
      </c>
    </row>
    <row r="2548" spans="1:7" x14ac:dyDescent="0.25">
      <c r="A2548" s="3">
        <v>43431.458368055559</v>
      </c>
      <c r="B2548" s="6">
        <v>61.18</v>
      </c>
      <c r="C2548" s="7">
        <v>1</v>
      </c>
      <c r="E2548" s="3">
        <v>43431.458368055559</v>
      </c>
      <c r="F2548" s="6">
        <v>1</v>
      </c>
      <c r="G2548" s="7">
        <v>1</v>
      </c>
    </row>
    <row r="2549" spans="1:7" x14ac:dyDescent="0.25">
      <c r="A2549" s="3">
        <v>43431.500034722223</v>
      </c>
      <c r="B2549" s="6">
        <v>50.68</v>
      </c>
      <c r="C2549" s="7">
        <v>1</v>
      </c>
      <c r="E2549" s="3">
        <v>43431.500034722223</v>
      </c>
      <c r="F2549" s="6">
        <v>1</v>
      </c>
      <c r="G2549" s="7">
        <v>1</v>
      </c>
    </row>
    <row r="2550" spans="1:7" x14ac:dyDescent="0.25">
      <c r="A2550" s="3">
        <v>43431.541701388887</v>
      </c>
      <c r="B2550" s="6">
        <v>66.55</v>
      </c>
      <c r="C2550" s="7">
        <v>1</v>
      </c>
      <c r="E2550" s="3">
        <v>43431.541701388887</v>
      </c>
      <c r="F2550" s="6">
        <v>1</v>
      </c>
      <c r="G2550" s="7">
        <v>1</v>
      </c>
    </row>
    <row r="2551" spans="1:7" x14ac:dyDescent="0.25">
      <c r="A2551" s="3">
        <v>43431.583368055559</v>
      </c>
      <c r="B2551" s="6">
        <v>58.49</v>
      </c>
      <c r="C2551" s="7">
        <v>1</v>
      </c>
      <c r="E2551" s="3">
        <v>43431.583368055559</v>
      </c>
      <c r="F2551" s="6">
        <v>1</v>
      </c>
      <c r="G2551" s="7">
        <v>1</v>
      </c>
    </row>
    <row r="2552" spans="1:7" x14ac:dyDescent="0.25">
      <c r="A2552" s="3">
        <v>43431.625034722223</v>
      </c>
      <c r="B2552" s="6">
        <v>47.26</v>
      </c>
      <c r="C2552" s="7">
        <v>1</v>
      </c>
      <c r="E2552" s="3">
        <v>43431.625034722223</v>
      </c>
      <c r="F2552" s="6">
        <v>1</v>
      </c>
      <c r="G2552" s="7">
        <v>1</v>
      </c>
    </row>
    <row r="2553" spans="1:7" x14ac:dyDescent="0.25">
      <c r="A2553" s="3">
        <v>43431.666701388887</v>
      </c>
      <c r="B2553" s="6">
        <v>28.21</v>
      </c>
      <c r="C2553" s="7">
        <v>1</v>
      </c>
      <c r="E2553" s="3">
        <v>43431.666701388887</v>
      </c>
      <c r="F2553" s="6">
        <v>1</v>
      </c>
      <c r="G2553" s="7">
        <v>1</v>
      </c>
    </row>
    <row r="2554" spans="1:7" x14ac:dyDescent="0.25">
      <c r="A2554" s="3">
        <v>43431.708368055559</v>
      </c>
      <c r="B2554" s="6">
        <v>31.39</v>
      </c>
      <c r="C2554" s="7">
        <v>1</v>
      </c>
      <c r="E2554" s="3">
        <v>43431.708368055559</v>
      </c>
      <c r="F2554" s="6">
        <v>1</v>
      </c>
      <c r="G2554" s="7">
        <v>1</v>
      </c>
    </row>
    <row r="2555" spans="1:7" x14ac:dyDescent="0.25">
      <c r="A2555" s="3">
        <v>43431.750034722223</v>
      </c>
      <c r="B2555" s="6">
        <v>52.88</v>
      </c>
      <c r="C2555" s="7">
        <v>1</v>
      </c>
      <c r="E2555" s="3">
        <v>43431.750034722223</v>
      </c>
      <c r="F2555" s="6">
        <v>1</v>
      </c>
      <c r="G2555" s="7">
        <v>1</v>
      </c>
    </row>
    <row r="2556" spans="1:7" x14ac:dyDescent="0.25">
      <c r="A2556" s="3">
        <v>43431.791701388887</v>
      </c>
      <c r="B2556" s="6">
        <v>33.58</v>
      </c>
      <c r="C2556" s="7">
        <v>1</v>
      </c>
      <c r="E2556" s="3">
        <v>43431.791701388887</v>
      </c>
      <c r="F2556" s="6">
        <v>1</v>
      </c>
      <c r="G2556" s="7">
        <v>1</v>
      </c>
    </row>
    <row r="2557" spans="1:7" x14ac:dyDescent="0.25">
      <c r="A2557" s="3">
        <v>43431.833368055559</v>
      </c>
      <c r="B2557" s="6">
        <v>26.01</v>
      </c>
      <c r="C2557" s="7">
        <v>1</v>
      </c>
      <c r="E2557" s="3">
        <v>43431.833368055559</v>
      </c>
      <c r="F2557" s="6">
        <v>1</v>
      </c>
      <c r="G2557" s="7">
        <v>1</v>
      </c>
    </row>
    <row r="2558" spans="1:7" x14ac:dyDescent="0.25">
      <c r="A2558" s="3">
        <v>43431.875034722223</v>
      </c>
      <c r="B2558" s="6">
        <v>46.77</v>
      </c>
      <c r="C2558" s="7">
        <v>1</v>
      </c>
      <c r="E2558" s="3">
        <v>43431.875034722223</v>
      </c>
      <c r="F2558" s="6">
        <v>1</v>
      </c>
      <c r="G2558" s="7">
        <v>1</v>
      </c>
    </row>
    <row r="2559" spans="1:7" x14ac:dyDescent="0.25">
      <c r="A2559" s="3">
        <v>43431.916701388887</v>
      </c>
      <c r="B2559" s="6">
        <v>38.96</v>
      </c>
      <c r="C2559" s="7">
        <v>1</v>
      </c>
      <c r="E2559" s="3">
        <v>43431.916701388887</v>
      </c>
      <c r="F2559" s="6">
        <v>1</v>
      </c>
      <c r="G2559" s="7">
        <v>1</v>
      </c>
    </row>
    <row r="2560" spans="1:7" x14ac:dyDescent="0.25">
      <c r="A2560" s="3">
        <v>43431.958368055559</v>
      </c>
      <c r="B2560" s="6">
        <v>33.83</v>
      </c>
      <c r="C2560" s="7">
        <v>1</v>
      </c>
      <c r="E2560" s="3">
        <v>43431.958368055559</v>
      </c>
      <c r="F2560" s="6">
        <v>1</v>
      </c>
      <c r="G2560" s="7">
        <v>1</v>
      </c>
    </row>
    <row r="2561" spans="1:7" x14ac:dyDescent="0.25">
      <c r="A2561" s="3">
        <v>43432.000034722223</v>
      </c>
      <c r="B2561" s="6">
        <v>25.77</v>
      </c>
      <c r="C2561" s="7">
        <v>1</v>
      </c>
      <c r="E2561" s="3">
        <v>43432.000034722223</v>
      </c>
      <c r="F2561" s="6">
        <v>1</v>
      </c>
      <c r="G2561" s="7">
        <v>1</v>
      </c>
    </row>
    <row r="2562" spans="1:7" x14ac:dyDescent="0.25">
      <c r="A2562" s="3">
        <v>43432.041701388887</v>
      </c>
      <c r="B2562" s="6">
        <v>44.33</v>
      </c>
      <c r="C2562" s="7">
        <v>1</v>
      </c>
      <c r="E2562" s="3">
        <v>43432.041701388887</v>
      </c>
      <c r="F2562" s="6">
        <v>1</v>
      </c>
      <c r="G2562" s="7">
        <v>1</v>
      </c>
    </row>
    <row r="2563" spans="1:7" x14ac:dyDescent="0.25">
      <c r="A2563" s="3">
        <v>43432.083368055559</v>
      </c>
      <c r="B2563" s="6">
        <v>37.979999999999997</v>
      </c>
      <c r="C2563" s="7">
        <v>1</v>
      </c>
      <c r="E2563" s="3">
        <v>43432.083368055559</v>
      </c>
      <c r="F2563" s="6">
        <v>1</v>
      </c>
      <c r="G2563" s="7">
        <v>1</v>
      </c>
    </row>
    <row r="2564" spans="1:7" x14ac:dyDescent="0.25">
      <c r="A2564" s="3">
        <v>43432.125034722223</v>
      </c>
      <c r="B2564" s="6">
        <v>28.94</v>
      </c>
      <c r="C2564" s="7">
        <v>1</v>
      </c>
      <c r="E2564" s="3">
        <v>43432.125034722223</v>
      </c>
      <c r="F2564" s="6">
        <v>1</v>
      </c>
      <c r="G2564" s="7">
        <v>1</v>
      </c>
    </row>
    <row r="2565" spans="1:7" x14ac:dyDescent="0.25">
      <c r="A2565" s="3">
        <v>43432.166701388887</v>
      </c>
      <c r="B2565" s="6">
        <v>41.64</v>
      </c>
      <c r="C2565" s="7">
        <v>1</v>
      </c>
      <c r="E2565" s="3">
        <v>43432.166701388887</v>
      </c>
      <c r="F2565" s="6">
        <v>1</v>
      </c>
      <c r="G2565" s="7">
        <v>1</v>
      </c>
    </row>
    <row r="2566" spans="1:7" x14ac:dyDescent="0.25">
      <c r="A2566" s="3">
        <v>43432.208368055559</v>
      </c>
      <c r="B2566" s="6">
        <v>65.33</v>
      </c>
      <c r="C2566" s="7">
        <v>1</v>
      </c>
      <c r="E2566" s="3">
        <v>43432.208368055559</v>
      </c>
      <c r="F2566" s="6">
        <v>1</v>
      </c>
      <c r="G2566" s="7">
        <v>1</v>
      </c>
    </row>
    <row r="2567" spans="1:7" x14ac:dyDescent="0.25">
      <c r="A2567" s="3">
        <v>43432.250034722223</v>
      </c>
      <c r="B2567" s="6">
        <v>167.65</v>
      </c>
      <c r="C2567" s="7">
        <v>1</v>
      </c>
      <c r="E2567" s="3">
        <v>43432.250034722223</v>
      </c>
      <c r="F2567" s="6">
        <v>1</v>
      </c>
      <c r="G2567" s="7">
        <v>1</v>
      </c>
    </row>
    <row r="2568" spans="1:7" x14ac:dyDescent="0.25">
      <c r="A2568" s="3">
        <v>43432.291701388887</v>
      </c>
      <c r="B2568" s="6">
        <v>192.07</v>
      </c>
      <c r="C2568" s="7">
        <v>1</v>
      </c>
      <c r="E2568" s="3">
        <v>43432.291701388887</v>
      </c>
      <c r="F2568" s="6">
        <v>1</v>
      </c>
      <c r="G2568" s="7">
        <v>1</v>
      </c>
    </row>
    <row r="2569" spans="1:7" x14ac:dyDescent="0.25">
      <c r="A2569" s="3">
        <v>43432.333368055559</v>
      </c>
      <c r="B2569" s="6">
        <v>224.79</v>
      </c>
      <c r="C2569" s="7">
        <v>1</v>
      </c>
      <c r="E2569" s="3">
        <v>43432.333368055559</v>
      </c>
      <c r="F2569" s="6">
        <v>1</v>
      </c>
      <c r="G2569" s="7">
        <v>1</v>
      </c>
    </row>
    <row r="2570" spans="1:7" x14ac:dyDescent="0.25">
      <c r="A2570" s="3">
        <v>43432.375034722223</v>
      </c>
      <c r="B2570" s="6">
        <v>174.98</v>
      </c>
      <c r="C2570" s="7">
        <v>1</v>
      </c>
      <c r="E2570" s="3">
        <v>43432.375034722223</v>
      </c>
      <c r="F2570" s="6">
        <v>1</v>
      </c>
      <c r="G2570" s="7">
        <v>1</v>
      </c>
    </row>
    <row r="2571" spans="1:7" x14ac:dyDescent="0.25">
      <c r="A2571" s="3">
        <v>43432.416701388887</v>
      </c>
      <c r="B2571" s="6">
        <v>49.46</v>
      </c>
      <c r="C2571" s="7">
        <v>1</v>
      </c>
      <c r="E2571" s="3">
        <v>43432.416701388887</v>
      </c>
      <c r="F2571" s="6">
        <v>1</v>
      </c>
      <c r="G2571" s="7">
        <v>1</v>
      </c>
    </row>
    <row r="2572" spans="1:7" x14ac:dyDescent="0.25">
      <c r="A2572" s="3">
        <v>43432.458368055559</v>
      </c>
      <c r="B2572" s="6">
        <v>71.92</v>
      </c>
      <c r="C2572" s="7">
        <v>1</v>
      </c>
      <c r="E2572" s="3">
        <v>43432.458368055559</v>
      </c>
      <c r="F2572" s="6">
        <v>1</v>
      </c>
      <c r="G2572" s="7">
        <v>1</v>
      </c>
    </row>
    <row r="2573" spans="1:7" x14ac:dyDescent="0.25">
      <c r="A2573" s="3">
        <v>43432.500034722223</v>
      </c>
      <c r="B2573" s="6">
        <v>86.82</v>
      </c>
      <c r="C2573" s="7">
        <v>1</v>
      </c>
      <c r="E2573" s="3">
        <v>43432.500034722223</v>
      </c>
      <c r="F2573" s="6">
        <v>1</v>
      </c>
      <c r="G2573" s="7">
        <v>1</v>
      </c>
    </row>
    <row r="2574" spans="1:7" x14ac:dyDescent="0.25">
      <c r="A2574" s="3">
        <v>43432.541701388887</v>
      </c>
      <c r="B2574" s="6">
        <v>72.41</v>
      </c>
      <c r="C2574" s="7">
        <v>1</v>
      </c>
      <c r="E2574" s="3">
        <v>43432.541701388887</v>
      </c>
      <c r="F2574" s="6">
        <v>1</v>
      </c>
      <c r="G2574" s="7">
        <v>1</v>
      </c>
    </row>
    <row r="2575" spans="1:7" x14ac:dyDescent="0.25">
      <c r="A2575" s="3">
        <v>43432.583368055559</v>
      </c>
      <c r="B2575" s="6">
        <v>75.83</v>
      </c>
      <c r="C2575" s="7">
        <v>1</v>
      </c>
      <c r="E2575" s="3">
        <v>43432.583368055559</v>
      </c>
      <c r="F2575" s="6">
        <v>1</v>
      </c>
      <c r="G2575" s="7">
        <v>1</v>
      </c>
    </row>
    <row r="2576" spans="1:7" x14ac:dyDescent="0.25">
      <c r="A2576" s="3">
        <v>43432.625034722223</v>
      </c>
      <c r="B2576" s="6"/>
      <c r="C2576" s="7">
        <v>1</v>
      </c>
      <c r="E2576" s="3">
        <v>43432.625034722223</v>
      </c>
      <c r="F2576" s="6"/>
      <c r="G2576" s="7">
        <v>1</v>
      </c>
    </row>
    <row r="2577" spans="1:7" x14ac:dyDescent="0.25">
      <c r="A2577" s="3">
        <v>43432.666701388887</v>
      </c>
      <c r="B2577" s="6">
        <v>74.12</v>
      </c>
      <c r="C2577" s="7">
        <v>1</v>
      </c>
      <c r="E2577" s="3">
        <v>43432.666701388887</v>
      </c>
      <c r="F2577" s="6">
        <v>1</v>
      </c>
      <c r="G2577" s="7">
        <v>1</v>
      </c>
    </row>
    <row r="2578" spans="1:7" x14ac:dyDescent="0.25">
      <c r="A2578" s="3">
        <v>43432.708368055559</v>
      </c>
      <c r="B2578" s="6">
        <v>28.94</v>
      </c>
      <c r="C2578" s="7">
        <v>1</v>
      </c>
      <c r="E2578" s="3">
        <v>43432.708368055559</v>
      </c>
      <c r="F2578" s="6">
        <v>1</v>
      </c>
      <c r="G2578" s="7">
        <v>1</v>
      </c>
    </row>
    <row r="2579" spans="1:7" x14ac:dyDescent="0.25">
      <c r="A2579" s="3">
        <v>43432.750034722223</v>
      </c>
      <c r="B2579" s="6">
        <v>24.79</v>
      </c>
      <c r="C2579" s="7">
        <v>1</v>
      </c>
      <c r="E2579" s="3">
        <v>43432.750034722223</v>
      </c>
      <c r="F2579" s="6">
        <v>1</v>
      </c>
      <c r="G2579" s="7">
        <v>1</v>
      </c>
    </row>
    <row r="2580" spans="1:7" x14ac:dyDescent="0.25">
      <c r="A2580" s="3">
        <v>43432.791701388887</v>
      </c>
      <c r="B2580" s="6">
        <v>41.89</v>
      </c>
      <c r="C2580" s="7">
        <v>1</v>
      </c>
      <c r="E2580" s="3">
        <v>43432.791701388887</v>
      </c>
      <c r="F2580" s="6">
        <v>1</v>
      </c>
      <c r="G2580" s="7">
        <v>1</v>
      </c>
    </row>
    <row r="2581" spans="1:7" x14ac:dyDescent="0.25">
      <c r="A2581" s="3">
        <v>43432.833368055559</v>
      </c>
      <c r="B2581" s="6">
        <v>46.04</v>
      </c>
      <c r="C2581" s="7">
        <v>1</v>
      </c>
      <c r="E2581" s="3">
        <v>43432.833368055559</v>
      </c>
      <c r="F2581" s="6">
        <v>1</v>
      </c>
      <c r="G2581" s="7">
        <v>1</v>
      </c>
    </row>
    <row r="2582" spans="1:7" x14ac:dyDescent="0.25">
      <c r="A2582" s="3">
        <v>43432.875034722223</v>
      </c>
      <c r="B2582" s="6">
        <v>55.56</v>
      </c>
      <c r="C2582" s="7">
        <v>1</v>
      </c>
      <c r="E2582" s="3">
        <v>43432.875034722223</v>
      </c>
      <c r="F2582" s="6">
        <v>1</v>
      </c>
      <c r="G2582" s="7">
        <v>1</v>
      </c>
    </row>
    <row r="2583" spans="1:7" x14ac:dyDescent="0.25">
      <c r="A2583" s="3">
        <v>43432.916701388887</v>
      </c>
      <c r="B2583" s="6">
        <v>37.25</v>
      </c>
      <c r="C2583" s="7">
        <v>1</v>
      </c>
      <c r="E2583" s="3">
        <v>43432.916701388887</v>
      </c>
      <c r="F2583" s="6">
        <v>1</v>
      </c>
      <c r="G2583" s="7">
        <v>1</v>
      </c>
    </row>
    <row r="2584" spans="1:7" x14ac:dyDescent="0.25">
      <c r="A2584" s="3">
        <v>43432.958368055559</v>
      </c>
      <c r="B2584" s="6">
        <v>43.35</v>
      </c>
      <c r="C2584" s="7">
        <v>1</v>
      </c>
      <c r="E2584" s="3">
        <v>43432.958368055559</v>
      </c>
      <c r="F2584" s="6">
        <v>1</v>
      </c>
      <c r="G2584" s="7">
        <v>1</v>
      </c>
    </row>
    <row r="2585" spans="1:7" x14ac:dyDescent="0.25">
      <c r="A2585" s="3">
        <v>43433.000034722223</v>
      </c>
      <c r="B2585" s="6">
        <v>50.92</v>
      </c>
      <c r="C2585" s="7">
        <v>1</v>
      </c>
      <c r="E2585" s="3">
        <v>43433.000034722223</v>
      </c>
      <c r="F2585" s="6">
        <v>1</v>
      </c>
      <c r="G2585" s="7">
        <v>1</v>
      </c>
    </row>
    <row r="2586" spans="1:7" x14ac:dyDescent="0.25">
      <c r="A2586" s="3">
        <v>43433.041701388887</v>
      </c>
      <c r="B2586" s="6">
        <v>45.06</v>
      </c>
      <c r="C2586" s="7">
        <v>1</v>
      </c>
      <c r="E2586" s="3">
        <v>43433.041701388887</v>
      </c>
      <c r="F2586" s="6">
        <v>1</v>
      </c>
      <c r="G2586" s="7">
        <v>1</v>
      </c>
    </row>
    <row r="2587" spans="1:7" x14ac:dyDescent="0.25">
      <c r="A2587" s="3">
        <v>43433.083368055559</v>
      </c>
      <c r="B2587" s="6">
        <v>42.13</v>
      </c>
      <c r="C2587" s="7">
        <v>1</v>
      </c>
      <c r="E2587" s="3">
        <v>43433.083368055559</v>
      </c>
      <c r="F2587" s="6">
        <v>1</v>
      </c>
      <c r="G2587" s="7">
        <v>1</v>
      </c>
    </row>
    <row r="2588" spans="1:7" x14ac:dyDescent="0.25">
      <c r="A2588" s="3">
        <v>43433.125034722223</v>
      </c>
      <c r="B2588" s="6">
        <v>39.69</v>
      </c>
      <c r="C2588" s="7">
        <v>1</v>
      </c>
      <c r="E2588" s="3">
        <v>43433.125034722223</v>
      </c>
      <c r="F2588" s="6">
        <v>1</v>
      </c>
      <c r="G2588" s="7">
        <v>1</v>
      </c>
    </row>
    <row r="2589" spans="1:7" x14ac:dyDescent="0.25">
      <c r="A2589" s="3">
        <v>43433.166701388887</v>
      </c>
      <c r="B2589" s="6">
        <v>37</v>
      </c>
      <c r="C2589" s="7">
        <v>1</v>
      </c>
      <c r="E2589" s="3">
        <v>43433.166701388887</v>
      </c>
      <c r="F2589" s="6">
        <v>1</v>
      </c>
      <c r="G2589" s="7">
        <v>1</v>
      </c>
    </row>
    <row r="2590" spans="1:7" x14ac:dyDescent="0.25">
      <c r="A2590" s="3">
        <v>43433.208368055559</v>
      </c>
      <c r="B2590" s="6">
        <v>49.21</v>
      </c>
      <c r="C2590" s="7">
        <v>1</v>
      </c>
      <c r="E2590" s="3">
        <v>43433.208368055559</v>
      </c>
      <c r="F2590" s="6">
        <v>1</v>
      </c>
      <c r="G2590" s="7">
        <v>1</v>
      </c>
    </row>
    <row r="2591" spans="1:7" x14ac:dyDescent="0.25">
      <c r="A2591" s="3">
        <v>43433.250034722223</v>
      </c>
      <c r="B2591" s="6">
        <v>44.57</v>
      </c>
      <c r="C2591" s="7">
        <v>1</v>
      </c>
      <c r="E2591" s="3">
        <v>43433.250034722223</v>
      </c>
      <c r="F2591" s="6">
        <v>1</v>
      </c>
      <c r="G2591" s="7">
        <v>1</v>
      </c>
    </row>
    <row r="2592" spans="1:7" x14ac:dyDescent="0.25">
      <c r="A2592" s="3">
        <v>43433.291701388887</v>
      </c>
      <c r="B2592" s="6">
        <v>61.42</v>
      </c>
      <c r="C2592" s="7">
        <v>1</v>
      </c>
      <c r="E2592" s="3">
        <v>43433.291701388887</v>
      </c>
      <c r="F2592" s="6">
        <v>1</v>
      </c>
      <c r="G2592" s="7">
        <v>1</v>
      </c>
    </row>
    <row r="2593" spans="1:7" x14ac:dyDescent="0.25">
      <c r="A2593" s="3">
        <v>43433.333368055559</v>
      </c>
      <c r="B2593" s="6">
        <v>81.2</v>
      </c>
      <c r="C2593" s="7">
        <v>1</v>
      </c>
      <c r="E2593" s="3">
        <v>43433.333368055559</v>
      </c>
      <c r="F2593" s="6">
        <v>1</v>
      </c>
      <c r="G2593" s="7">
        <v>1</v>
      </c>
    </row>
    <row r="2594" spans="1:7" x14ac:dyDescent="0.25">
      <c r="A2594" s="3">
        <v>43433.375034722223</v>
      </c>
      <c r="B2594" s="6">
        <v>62.64</v>
      </c>
      <c r="C2594" s="7">
        <v>1</v>
      </c>
      <c r="E2594" s="3">
        <v>43433.375034722223</v>
      </c>
      <c r="F2594" s="6">
        <v>1</v>
      </c>
      <c r="G2594" s="7">
        <v>1</v>
      </c>
    </row>
    <row r="2595" spans="1:7" x14ac:dyDescent="0.25">
      <c r="A2595" s="3">
        <v>43433.416701388887</v>
      </c>
      <c r="B2595" s="6">
        <v>56.29</v>
      </c>
      <c r="C2595" s="7">
        <v>1</v>
      </c>
      <c r="E2595" s="3">
        <v>43433.416701388887</v>
      </c>
      <c r="F2595" s="6">
        <v>1</v>
      </c>
      <c r="G2595" s="7">
        <v>1</v>
      </c>
    </row>
    <row r="2596" spans="1:7" x14ac:dyDescent="0.25">
      <c r="A2596" s="3">
        <v>43433.458368055559</v>
      </c>
      <c r="B2596" s="6">
        <v>47.99</v>
      </c>
      <c r="C2596" s="7">
        <v>1</v>
      </c>
      <c r="E2596" s="3">
        <v>43433.458368055559</v>
      </c>
      <c r="F2596" s="6">
        <v>1</v>
      </c>
      <c r="G2596" s="7">
        <v>1</v>
      </c>
    </row>
    <row r="2597" spans="1:7" x14ac:dyDescent="0.25">
      <c r="A2597" s="3">
        <v>43433.500034722223</v>
      </c>
      <c r="B2597" s="6">
        <v>69.73</v>
      </c>
      <c r="C2597" s="7">
        <v>1</v>
      </c>
      <c r="E2597" s="3">
        <v>43433.500034722223</v>
      </c>
      <c r="F2597" s="6">
        <v>1</v>
      </c>
      <c r="G2597" s="7">
        <v>1</v>
      </c>
    </row>
    <row r="2598" spans="1:7" x14ac:dyDescent="0.25">
      <c r="A2598" s="3">
        <v>43433.541701388887</v>
      </c>
      <c r="B2598" s="6">
        <v>83.64</v>
      </c>
      <c r="C2598" s="7">
        <v>1</v>
      </c>
      <c r="E2598" s="3">
        <v>43433.541701388887</v>
      </c>
      <c r="F2598" s="6">
        <v>1</v>
      </c>
      <c r="G2598" s="7">
        <v>1</v>
      </c>
    </row>
    <row r="2599" spans="1:7" x14ac:dyDescent="0.25">
      <c r="A2599" s="3">
        <v>43433.583368055559</v>
      </c>
      <c r="B2599" s="6">
        <v>100.25</v>
      </c>
      <c r="C2599" s="7">
        <v>1</v>
      </c>
      <c r="E2599" s="3">
        <v>43433.583368055559</v>
      </c>
      <c r="F2599" s="6">
        <v>1</v>
      </c>
      <c r="G2599" s="7">
        <v>1</v>
      </c>
    </row>
    <row r="2600" spans="1:7" x14ac:dyDescent="0.25">
      <c r="A2600" s="3">
        <v>43433.625034722223</v>
      </c>
      <c r="B2600" s="6">
        <v>82.42</v>
      </c>
      <c r="C2600" s="7">
        <v>1</v>
      </c>
      <c r="E2600" s="3">
        <v>43433.625034722223</v>
      </c>
      <c r="F2600" s="6">
        <v>1</v>
      </c>
      <c r="G2600" s="7">
        <v>1</v>
      </c>
    </row>
    <row r="2601" spans="1:7" x14ac:dyDescent="0.25">
      <c r="A2601" s="3">
        <v>43433.666701388887</v>
      </c>
      <c r="B2601" s="6">
        <v>51.41</v>
      </c>
      <c r="C2601" s="7">
        <v>1</v>
      </c>
      <c r="E2601" s="3">
        <v>43433.666701388887</v>
      </c>
      <c r="F2601" s="6">
        <v>1</v>
      </c>
      <c r="G2601" s="7">
        <v>1</v>
      </c>
    </row>
    <row r="2602" spans="1:7" x14ac:dyDescent="0.25">
      <c r="A2602" s="3">
        <v>43433.708368055559</v>
      </c>
      <c r="B2602" s="6">
        <v>31.39</v>
      </c>
      <c r="C2602" s="7">
        <v>1</v>
      </c>
      <c r="E2602" s="3">
        <v>43433.708368055559</v>
      </c>
      <c r="F2602" s="6">
        <v>1</v>
      </c>
      <c r="G2602" s="7">
        <v>1</v>
      </c>
    </row>
    <row r="2603" spans="1:7" x14ac:dyDescent="0.25">
      <c r="A2603" s="3">
        <v>43433.750034722223</v>
      </c>
      <c r="B2603" s="6">
        <v>26.26</v>
      </c>
      <c r="C2603" s="7">
        <v>1</v>
      </c>
      <c r="E2603" s="3">
        <v>43433.750034722223</v>
      </c>
      <c r="F2603" s="6">
        <v>1</v>
      </c>
      <c r="G2603" s="7">
        <v>1</v>
      </c>
    </row>
    <row r="2604" spans="1:7" x14ac:dyDescent="0.25">
      <c r="A2604" s="3">
        <v>43433.791701388887</v>
      </c>
      <c r="B2604" s="6">
        <v>53.36</v>
      </c>
      <c r="C2604" s="7">
        <v>1</v>
      </c>
      <c r="E2604" s="3">
        <v>43433.791701388887</v>
      </c>
      <c r="F2604" s="6">
        <v>1</v>
      </c>
      <c r="G2604" s="7">
        <v>1</v>
      </c>
    </row>
    <row r="2605" spans="1:7" x14ac:dyDescent="0.25">
      <c r="A2605" s="3">
        <v>43433.833368055559</v>
      </c>
      <c r="B2605" s="6">
        <v>42.62</v>
      </c>
      <c r="C2605" s="7">
        <v>1</v>
      </c>
      <c r="E2605" s="3">
        <v>43433.833368055559</v>
      </c>
      <c r="F2605" s="6">
        <v>1</v>
      </c>
      <c r="G2605" s="7">
        <v>1</v>
      </c>
    </row>
    <row r="2606" spans="1:7" x14ac:dyDescent="0.25">
      <c r="A2606" s="3">
        <v>43433.875034722223</v>
      </c>
      <c r="B2606" s="6">
        <v>41.15</v>
      </c>
      <c r="C2606" s="7">
        <v>1</v>
      </c>
      <c r="E2606" s="3">
        <v>43433.875034722223</v>
      </c>
      <c r="F2606" s="6">
        <v>1</v>
      </c>
      <c r="G2606" s="7">
        <v>1</v>
      </c>
    </row>
    <row r="2607" spans="1:7" x14ac:dyDescent="0.25">
      <c r="A2607" s="3">
        <v>43433.916701388887</v>
      </c>
      <c r="B2607" s="6">
        <v>48.97</v>
      </c>
      <c r="C2607" s="7">
        <v>1</v>
      </c>
      <c r="E2607" s="3">
        <v>43433.916701388887</v>
      </c>
      <c r="F2607" s="6">
        <v>1</v>
      </c>
      <c r="G2607" s="7">
        <v>1</v>
      </c>
    </row>
    <row r="2608" spans="1:7" x14ac:dyDescent="0.25">
      <c r="A2608" s="3">
        <v>43433.958368055559</v>
      </c>
      <c r="B2608" s="6">
        <v>56.78</v>
      </c>
      <c r="C2608" s="7">
        <v>1</v>
      </c>
      <c r="E2608" s="3">
        <v>43433.958368055559</v>
      </c>
      <c r="F2608" s="6">
        <v>1</v>
      </c>
      <c r="G2608" s="7">
        <v>1</v>
      </c>
    </row>
    <row r="2609" spans="1:7" x14ac:dyDescent="0.25">
      <c r="A2609" s="3">
        <v>43434.000034722223</v>
      </c>
      <c r="B2609" s="6">
        <v>87.06</v>
      </c>
      <c r="C2609" s="7">
        <v>1</v>
      </c>
      <c r="E2609" s="3">
        <v>43434.000034722223</v>
      </c>
      <c r="F2609" s="6">
        <v>1</v>
      </c>
      <c r="G2609" s="7">
        <v>1</v>
      </c>
    </row>
    <row r="2610" spans="1:7" x14ac:dyDescent="0.25">
      <c r="A2610" s="3">
        <v>43434.041701388887</v>
      </c>
      <c r="B2610" s="6">
        <v>20.64</v>
      </c>
      <c r="C2610" s="7">
        <v>1</v>
      </c>
      <c r="E2610" s="3">
        <v>43434.041701388887</v>
      </c>
      <c r="F2610" s="6">
        <v>1</v>
      </c>
      <c r="G2610" s="7">
        <v>1</v>
      </c>
    </row>
    <row r="2611" spans="1:7" x14ac:dyDescent="0.25">
      <c r="A2611" s="3">
        <v>43434.083368055559</v>
      </c>
      <c r="B2611" s="6">
        <v>21.13</v>
      </c>
      <c r="C2611" s="7">
        <v>1</v>
      </c>
      <c r="E2611" s="3">
        <v>43434.083368055559</v>
      </c>
      <c r="F2611" s="6">
        <v>1</v>
      </c>
      <c r="G2611" s="7">
        <v>1</v>
      </c>
    </row>
    <row r="2612" spans="1:7" x14ac:dyDescent="0.25">
      <c r="A2612" s="3">
        <v>43434.125034722223</v>
      </c>
      <c r="B2612" s="6">
        <v>43.84</v>
      </c>
      <c r="C2612" s="7">
        <v>1</v>
      </c>
      <c r="E2612" s="3">
        <v>43434.125034722223</v>
      </c>
      <c r="F2612" s="6">
        <v>1</v>
      </c>
      <c r="G2612" s="7">
        <v>1</v>
      </c>
    </row>
    <row r="2613" spans="1:7" x14ac:dyDescent="0.25">
      <c r="A2613" s="3">
        <v>43434.166701388887</v>
      </c>
      <c r="B2613" s="6">
        <v>37.25</v>
      </c>
      <c r="C2613" s="7">
        <v>1</v>
      </c>
      <c r="E2613" s="3">
        <v>43434.166701388887</v>
      </c>
      <c r="F2613" s="6">
        <v>1</v>
      </c>
      <c r="G2613" s="7">
        <v>1</v>
      </c>
    </row>
    <row r="2614" spans="1:7" x14ac:dyDescent="0.25">
      <c r="A2614" s="3">
        <v>43434.208368055559</v>
      </c>
      <c r="B2614" s="6">
        <v>32.36</v>
      </c>
      <c r="C2614" s="7">
        <v>1</v>
      </c>
      <c r="E2614" s="3">
        <v>43434.208368055559</v>
      </c>
      <c r="F2614" s="6">
        <v>1</v>
      </c>
      <c r="G2614" s="7">
        <v>1</v>
      </c>
    </row>
    <row r="2615" spans="1:7" x14ac:dyDescent="0.25">
      <c r="A2615" s="3">
        <v>43434.250034722223</v>
      </c>
      <c r="B2615" s="6">
        <v>44.33</v>
      </c>
      <c r="C2615" s="7">
        <v>1</v>
      </c>
      <c r="E2615" s="3">
        <v>43434.250034722223</v>
      </c>
      <c r="F2615" s="6">
        <v>1</v>
      </c>
      <c r="G2615" s="7">
        <v>1</v>
      </c>
    </row>
    <row r="2616" spans="1:7" x14ac:dyDescent="0.25">
      <c r="A2616" s="3">
        <v>43434.291701388887</v>
      </c>
      <c r="B2616" s="6">
        <v>63.86</v>
      </c>
      <c r="C2616" s="7">
        <v>1</v>
      </c>
      <c r="E2616" s="3">
        <v>43434.291701388887</v>
      </c>
      <c r="F2616" s="6">
        <v>1</v>
      </c>
      <c r="G2616" s="7">
        <v>1</v>
      </c>
    </row>
    <row r="2617" spans="1:7" x14ac:dyDescent="0.25">
      <c r="A2617" s="3">
        <v>43434.333368055559</v>
      </c>
      <c r="B2617" s="6">
        <v>66.55</v>
      </c>
      <c r="C2617" s="7">
        <v>1</v>
      </c>
      <c r="E2617" s="3">
        <v>43434.333368055559</v>
      </c>
      <c r="F2617" s="6">
        <v>1</v>
      </c>
      <c r="G2617" s="7">
        <v>1</v>
      </c>
    </row>
    <row r="2618" spans="1:7" x14ac:dyDescent="0.25">
      <c r="A2618" s="3">
        <v>43434.375034722223</v>
      </c>
      <c r="B2618" s="6">
        <v>47.75</v>
      </c>
      <c r="C2618" s="7">
        <v>1</v>
      </c>
      <c r="E2618" s="3">
        <v>43434.375034722223</v>
      </c>
      <c r="F2618" s="6">
        <v>1</v>
      </c>
      <c r="G2618" s="7">
        <v>1</v>
      </c>
    </row>
    <row r="2619" spans="1:7" x14ac:dyDescent="0.25">
      <c r="A2619" s="3">
        <v>43434.416701388887</v>
      </c>
      <c r="B2619" s="6">
        <v>50.43</v>
      </c>
      <c r="C2619" s="7">
        <v>1</v>
      </c>
      <c r="E2619" s="3">
        <v>43434.416701388887</v>
      </c>
      <c r="F2619" s="6">
        <v>1</v>
      </c>
      <c r="G2619" s="7">
        <v>1</v>
      </c>
    </row>
    <row r="2620" spans="1:7" x14ac:dyDescent="0.25">
      <c r="A2620" s="3">
        <v>43434.458368055559</v>
      </c>
      <c r="B2620" s="6">
        <v>61.91</v>
      </c>
      <c r="C2620" s="7">
        <v>1</v>
      </c>
      <c r="E2620" s="3">
        <v>43434.458368055559</v>
      </c>
      <c r="F2620" s="6">
        <v>1</v>
      </c>
      <c r="G2620" s="7">
        <v>1</v>
      </c>
    </row>
    <row r="2621" spans="1:7" x14ac:dyDescent="0.25">
      <c r="A2621" s="3">
        <v>43434.500034722223</v>
      </c>
      <c r="B2621" s="6">
        <v>56.54</v>
      </c>
      <c r="C2621" s="7">
        <v>1</v>
      </c>
      <c r="E2621" s="3">
        <v>43434.500034722223</v>
      </c>
      <c r="F2621" s="6">
        <v>1</v>
      </c>
      <c r="G2621" s="7">
        <v>1</v>
      </c>
    </row>
    <row r="2622" spans="1:7" x14ac:dyDescent="0.25">
      <c r="A2622" s="3">
        <v>43434.541701388887</v>
      </c>
      <c r="B2622" s="6">
        <v>45.31</v>
      </c>
      <c r="C2622" s="7">
        <v>1</v>
      </c>
      <c r="E2622" s="3">
        <v>43434.541701388887</v>
      </c>
      <c r="F2622" s="6">
        <v>1</v>
      </c>
      <c r="G2622" s="7">
        <v>1</v>
      </c>
    </row>
    <row r="2623" spans="1:7" x14ac:dyDescent="0.25">
      <c r="A2623" s="3">
        <v>43434.583368055559</v>
      </c>
      <c r="B2623" s="6">
        <v>43.84</v>
      </c>
      <c r="C2623" s="7">
        <v>1</v>
      </c>
      <c r="E2623" s="3">
        <v>43434.583368055559</v>
      </c>
      <c r="F2623" s="6">
        <v>1</v>
      </c>
      <c r="G2623" s="7">
        <v>1</v>
      </c>
    </row>
    <row r="2624" spans="1:7" x14ac:dyDescent="0.25">
      <c r="A2624" s="3">
        <v>43434.625034722223</v>
      </c>
      <c r="B2624" s="6">
        <v>80.959999999999994</v>
      </c>
      <c r="C2624" s="7">
        <v>1</v>
      </c>
      <c r="E2624" s="3">
        <v>43434.625034722223</v>
      </c>
      <c r="F2624" s="6">
        <v>1</v>
      </c>
      <c r="G2624" s="7">
        <v>1</v>
      </c>
    </row>
    <row r="2625" spans="1:7" x14ac:dyDescent="0.25">
      <c r="A2625" s="3">
        <v>43434.666701388887</v>
      </c>
      <c r="B2625" s="6">
        <v>37.49</v>
      </c>
      <c r="C2625" s="7">
        <v>1</v>
      </c>
      <c r="E2625" s="3">
        <v>43434.666701388887</v>
      </c>
      <c r="F2625" s="6">
        <v>1</v>
      </c>
      <c r="G2625" s="7">
        <v>1</v>
      </c>
    </row>
    <row r="2626" spans="1:7" x14ac:dyDescent="0.25">
      <c r="A2626" s="3">
        <v>43434.708368055559</v>
      </c>
      <c r="B2626" s="6">
        <v>26.5</v>
      </c>
      <c r="C2626" s="7">
        <v>1</v>
      </c>
      <c r="E2626" s="3">
        <v>43434.708368055559</v>
      </c>
      <c r="F2626" s="6">
        <v>1</v>
      </c>
      <c r="G2626" s="7">
        <v>1</v>
      </c>
    </row>
    <row r="2627" spans="1:7" x14ac:dyDescent="0.25">
      <c r="A2627" s="3">
        <v>43434.750034722223</v>
      </c>
      <c r="B2627" s="6">
        <v>23.33</v>
      </c>
      <c r="C2627" s="7">
        <v>1</v>
      </c>
      <c r="E2627" s="3">
        <v>43434.750034722223</v>
      </c>
      <c r="F2627" s="6">
        <v>1</v>
      </c>
      <c r="G2627" s="7">
        <v>1</v>
      </c>
    </row>
    <row r="2628" spans="1:7" x14ac:dyDescent="0.25">
      <c r="A2628" s="3">
        <v>43434.791701388887</v>
      </c>
      <c r="B2628" s="6">
        <v>30.65</v>
      </c>
      <c r="C2628" s="7">
        <v>1</v>
      </c>
      <c r="E2628" s="3">
        <v>43434.791701388887</v>
      </c>
      <c r="F2628" s="6">
        <v>1</v>
      </c>
      <c r="G2628" s="7">
        <v>1</v>
      </c>
    </row>
    <row r="2629" spans="1:7" x14ac:dyDescent="0.25">
      <c r="A2629" s="3">
        <v>43434.833368055559</v>
      </c>
      <c r="B2629" s="6">
        <v>48.48</v>
      </c>
      <c r="C2629" s="7">
        <v>1</v>
      </c>
      <c r="E2629" s="3">
        <v>43434.833368055559</v>
      </c>
      <c r="F2629" s="6">
        <v>1</v>
      </c>
      <c r="G2629" s="7">
        <v>1</v>
      </c>
    </row>
    <row r="2630" spans="1:7" x14ac:dyDescent="0.25">
      <c r="A2630" s="3">
        <v>43434.875034722223</v>
      </c>
      <c r="B2630" s="6">
        <v>46.53</v>
      </c>
      <c r="C2630" s="7">
        <v>1</v>
      </c>
      <c r="E2630" s="3">
        <v>43434.875034722223</v>
      </c>
      <c r="F2630" s="6">
        <v>1</v>
      </c>
      <c r="G2630" s="7">
        <v>1</v>
      </c>
    </row>
    <row r="2631" spans="1:7" x14ac:dyDescent="0.25">
      <c r="A2631" s="3">
        <v>43434.916701388887</v>
      </c>
      <c r="B2631" s="6">
        <v>34.799999999999997</v>
      </c>
      <c r="C2631" s="7">
        <v>1</v>
      </c>
      <c r="E2631" s="3">
        <v>43434.916701388887</v>
      </c>
      <c r="F2631" s="6">
        <v>1</v>
      </c>
      <c r="G2631" s="7">
        <v>1</v>
      </c>
    </row>
    <row r="2632" spans="1:7" x14ac:dyDescent="0.25">
      <c r="A2632" s="3">
        <v>43434.958368055559</v>
      </c>
      <c r="B2632" s="6">
        <v>63.13</v>
      </c>
      <c r="C2632" s="7">
        <v>1</v>
      </c>
      <c r="E2632" s="3">
        <v>43434.958368055559</v>
      </c>
      <c r="F2632" s="6">
        <v>1</v>
      </c>
      <c r="G2632" s="7">
        <v>1</v>
      </c>
    </row>
    <row r="2633" spans="1:7" x14ac:dyDescent="0.25">
      <c r="A2633" s="4">
        <v>43435</v>
      </c>
      <c r="B2633" s="6">
        <v>48.48</v>
      </c>
      <c r="C2633" s="7">
        <v>1</v>
      </c>
      <c r="E2633" s="4">
        <v>43435</v>
      </c>
      <c r="F2633" s="6">
        <v>1</v>
      </c>
      <c r="G2633" s="7">
        <v>1</v>
      </c>
    </row>
    <row r="2634" spans="1:7" x14ac:dyDescent="0.25">
      <c r="A2634" s="3">
        <v>43435.041666666664</v>
      </c>
      <c r="B2634" s="6">
        <v>30.9</v>
      </c>
      <c r="C2634" s="7">
        <v>1</v>
      </c>
      <c r="E2634" s="3">
        <v>43435.041666666664</v>
      </c>
      <c r="F2634" s="6">
        <v>1</v>
      </c>
      <c r="G2634" s="7">
        <v>1</v>
      </c>
    </row>
    <row r="2635" spans="1:7" x14ac:dyDescent="0.25">
      <c r="A2635" s="3">
        <v>43435.083333333336</v>
      </c>
      <c r="B2635" s="6">
        <v>43.11</v>
      </c>
      <c r="C2635" s="7">
        <v>1</v>
      </c>
      <c r="E2635" s="3">
        <v>43435.083333333336</v>
      </c>
      <c r="F2635" s="6">
        <v>1</v>
      </c>
      <c r="G2635" s="7">
        <v>1</v>
      </c>
    </row>
    <row r="2636" spans="1:7" x14ac:dyDescent="0.25">
      <c r="A2636" s="3">
        <v>43435.125</v>
      </c>
      <c r="B2636" s="6">
        <v>47.5</v>
      </c>
      <c r="C2636" s="7">
        <v>1</v>
      </c>
      <c r="E2636" s="3">
        <v>43435.125</v>
      </c>
      <c r="F2636" s="6">
        <v>1</v>
      </c>
      <c r="G2636" s="7">
        <v>1</v>
      </c>
    </row>
    <row r="2637" spans="1:7" x14ac:dyDescent="0.25">
      <c r="A2637" s="3">
        <v>43435.166666666664</v>
      </c>
      <c r="B2637" s="6"/>
      <c r="C2637" s="7">
        <v>1</v>
      </c>
      <c r="E2637" s="3">
        <v>43435.166666666664</v>
      </c>
      <c r="F2637" s="6"/>
      <c r="G2637" s="7">
        <v>1</v>
      </c>
    </row>
    <row r="2638" spans="1:7" x14ac:dyDescent="0.25">
      <c r="A2638" s="3">
        <v>43435.208333333336</v>
      </c>
      <c r="B2638" s="6">
        <v>35.78</v>
      </c>
      <c r="C2638" s="7">
        <v>1</v>
      </c>
      <c r="E2638" s="3">
        <v>43435.208333333336</v>
      </c>
      <c r="F2638" s="6">
        <v>1</v>
      </c>
      <c r="G2638" s="7">
        <v>1</v>
      </c>
    </row>
    <row r="2639" spans="1:7" x14ac:dyDescent="0.25">
      <c r="A2639" s="3">
        <v>43435.25</v>
      </c>
      <c r="B2639" s="6">
        <v>30.65</v>
      </c>
      <c r="C2639" s="7">
        <v>1</v>
      </c>
      <c r="E2639" s="3">
        <v>43435.25</v>
      </c>
      <c r="F2639" s="6">
        <v>1</v>
      </c>
      <c r="G2639" s="7">
        <v>1</v>
      </c>
    </row>
    <row r="2640" spans="1:7" x14ac:dyDescent="0.25">
      <c r="A2640" s="3">
        <v>43435.291666666664</v>
      </c>
      <c r="B2640" s="6">
        <v>69.48</v>
      </c>
      <c r="C2640" s="7">
        <v>1</v>
      </c>
      <c r="E2640" s="3">
        <v>43435.291666666664</v>
      </c>
      <c r="F2640" s="6">
        <v>1</v>
      </c>
      <c r="G2640" s="7">
        <v>1</v>
      </c>
    </row>
    <row r="2641" spans="1:7" x14ac:dyDescent="0.25">
      <c r="A2641" s="3">
        <v>43435.333333333336</v>
      </c>
      <c r="B2641" s="6">
        <v>74.37</v>
      </c>
      <c r="C2641" s="7">
        <v>1</v>
      </c>
      <c r="E2641" s="3">
        <v>43435.333333333336</v>
      </c>
      <c r="F2641" s="6">
        <v>1</v>
      </c>
      <c r="G2641" s="7">
        <v>1</v>
      </c>
    </row>
    <row r="2642" spans="1:7" x14ac:dyDescent="0.25">
      <c r="A2642" s="3">
        <v>43435.375</v>
      </c>
      <c r="B2642" s="6">
        <v>53.85</v>
      </c>
      <c r="C2642" s="7">
        <v>1</v>
      </c>
      <c r="E2642" s="3">
        <v>43435.375</v>
      </c>
      <c r="F2642" s="6">
        <v>1</v>
      </c>
      <c r="G2642" s="7">
        <v>1</v>
      </c>
    </row>
    <row r="2643" spans="1:7" x14ac:dyDescent="0.25">
      <c r="A2643" s="3">
        <v>43435.416666666664</v>
      </c>
      <c r="B2643" s="6"/>
      <c r="C2643" s="7">
        <v>1</v>
      </c>
      <c r="E2643" s="3">
        <v>43435.416666666664</v>
      </c>
      <c r="F2643" s="6"/>
      <c r="G2643" s="7">
        <v>1</v>
      </c>
    </row>
    <row r="2644" spans="1:7" x14ac:dyDescent="0.25">
      <c r="A2644" s="3">
        <v>43435.458333333336</v>
      </c>
      <c r="B2644" s="6">
        <v>55.81</v>
      </c>
      <c r="C2644" s="7">
        <v>1</v>
      </c>
      <c r="E2644" s="3">
        <v>43435.458333333336</v>
      </c>
      <c r="F2644" s="6">
        <v>1</v>
      </c>
      <c r="G2644" s="7">
        <v>1</v>
      </c>
    </row>
    <row r="2645" spans="1:7" x14ac:dyDescent="0.25">
      <c r="A2645" s="3">
        <v>43435.5</v>
      </c>
      <c r="B2645" s="6">
        <v>22.35</v>
      </c>
      <c r="C2645" s="7">
        <v>1</v>
      </c>
      <c r="E2645" s="3">
        <v>43435.5</v>
      </c>
      <c r="F2645" s="6">
        <v>1</v>
      </c>
      <c r="G2645" s="7">
        <v>1</v>
      </c>
    </row>
    <row r="2646" spans="1:7" x14ac:dyDescent="0.25">
      <c r="A2646" s="3">
        <v>43435.541666666664</v>
      </c>
      <c r="B2646" s="6">
        <v>28.21</v>
      </c>
      <c r="C2646" s="7">
        <v>1</v>
      </c>
      <c r="E2646" s="3">
        <v>43435.541666666664</v>
      </c>
      <c r="F2646" s="6">
        <v>1</v>
      </c>
      <c r="G2646" s="7">
        <v>1</v>
      </c>
    </row>
    <row r="2647" spans="1:7" x14ac:dyDescent="0.25">
      <c r="A2647" s="3">
        <v>43435.583333333336</v>
      </c>
      <c r="B2647" s="6">
        <v>31.39</v>
      </c>
      <c r="C2647" s="7">
        <v>1</v>
      </c>
      <c r="E2647" s="3">
        <v>43435.583333333336</v>
      </c>
      <c r="F2647" s="6">
        <v>1</v>
      </c>
      <c r="G2647" s="7">
        <v>1</v>
      </c>
    </row>
    <row r="2648" spans="1:7" x14ac:dyDescent="0.25">
      <c r="A2648" s="3">
        <v>43435.625</v>
      </c>
      <c r="B2648" s="6">
        <v>30.41</v>
      </c>
      <c r="C2648" s="7">
        <v>1</v>
      </c>
      <c r="E2648" s="3">
        <v>43435.625</v>
      </c>
      <c r="F2648" s="6">
        <v>1</v>
      </c>
      <c r="G2648" s="7">
        <v>1</v>
      </c>
    </row>
    <row r="2649" spans="1:7" x14ac:dyDescent="0.25">
      <c r="A2649" s="3">
        <v>43435.666666666664</v>
      </c>
      <c r="B2649" s="6">
        <v>23.57</v>
      </c>
      <c r="C2649" s="7">
        <v>1</v>
      </c>
      <c r="E2649" s="3">
        <v>43435.666666666664</v>
      </c>
      <c r="F2649" s="6">
        <v>1</v>
      </c>
      <c r="G2649" s="7">
        <v>1</v>
      </c>
    </row>
    <row r="2650" spans="1:7" x14ac:dyDescent="0.25">
      <c r="A2650" s="3">
        <v>43435.708333333336</v>
      </c>
      <c r="B2650" s="6">
        <v>22.35</v>
      </c>
      <c r="C2650" s="7">
        <v>1</v>
      </c>
      <c r="E2650" s="3">
        <v>43435.708333333336</v>
      </c>
      <c r="F2650" s="6">
        <v>1</v>
      </c>
      <c r="G2650" s="7">
        <v>1</v>
      </c>
    </row>
    <row r="2651" spans="1:7" x14ac:dyDescent="0.25">
      <c r="A2651" s="3">
        <v>43435.75</v>
      </c>
      <c r="B2651" s="6">
        <v>32.61</v>
      </c>
      <c r="C2651" s="7">
        <v>1</v>
      </c>
      <c r="E2651" s="3">
        <v>43435.75</v>
      </c>
      <c r="F2651" s="6">
        <v>1</v>
      </c>
      <c r="G2651" s="7">
        <v>1</v>
      </c>
    </row>
    <row r="2652" spans="1:7" x14ac:dyDescent="0.25">
      <c r="A2652" s="3">
        <v>43435.791666666664</v>
      </c>
      <c r="B2652" s="6">
        <v>19.91</v>
      </c>
      <c r="C2652" s="7">
        <v>1</v>
      </c>
      <c r="E2652" s="3">
        <v>43435.791666666664</v>
      </c>
      <c r="F2652" s="6">
        <v>1</v>
      </c>
      <c r="G2652" s="7">
        <v>1</v>
      </c>
    </row>
    <row r="2653" spans="1:7" x14ac:dyDescent="0.25">
      <c r="A2653" s="3">
        <v>43435.833333333336</v>
      </c>
      <c r="B2653" s="6">
        <v>21.86</v>
      </c>
      <c r="C2653" s="7">
        <v>1</v>
      </c>
      <c r="E2653" s="3">
        <v>43435.833333333336</v>
      </c>
      <c r="F2653" s="6">
        <v>1</v>
      </c>
      <c r="G2653" s="7">
        <v>1</v>
      </c>
    </row>
    <row r="2654" spans="1:7" x14ac:dyDescent="0.25">
      <c r="A2654" s="3">
        <v>43435.875</v>
      </c>
      <c r="B2654" s="6">
        <v>42.86</v>
      </c>
      <c r="C2654" s="7">
        <v>1</v>
      </c>
      <c r="E2654" s="3">
        <v>43435.875</v>
      </c>
      <c r="F2654" s="6">
        <v>1</v>
      </c>
      <c r="G2654" s="7">
        <v>1</v>
      </c>
    </row>
    <row r="2655" spans="1:7" x14ac:dyDescent="0.25">
      <c r="A2655" s="3">
        <v>43435.916666666664</v>
      </c>
      <c r="B2655" s="6">
        <v>33.58</v>
      </c>
      <c r="C2655" s="7">
        <v>1</v>
      </c>
      <c r="E2655" s="3">
        <v>43435.916666666664</v>
      </c>
      <c r="F2655" s="6">
        <v>1</v>
      </c>
      <c r="G2655" s="7">
        <v>1</v>
      </c>
    </row>
    <row r="2656" spans="1:7" x14ac:dyDescent="0.25">
      <c r="A2656" s="3">
        <v>43435.958333333336</v>
      </c>
      <c r="B2656" s="6"/>
      <c r="C2656" s="7">
        <v>1</v>
      </c>
      <c r="E2656" s="3">
        <v>43435.958333333336</v>
      </c>
      <c r="F2656" s="6"/>
      <c r="G2656" s="7">
        <v>1</v>
      </c>
    </row>
    <row r="2657" spans="1:7" x14ac:dyDescent="0.25">
      <c r="A2657" s="4">
        <v>43436</v>
      </c>
      <c r="B2657" s="6">
        <v>112.7</v>
      </c>
      <c r="C2657" s="7">
        <v>1</v>
      </c>
      <c r="E2657" s="4">
        <v>43436</v>
      </c>
      <c r="F2657" s="6">
        <v>1</v>
      </c>
      <c r="G2657" s="7">
        <v>1</v>
      </c>
    </row>
    <row r="2658" spans="1:7" x14ac:dyDescent="0.25">
      <c r="A2658" s="3">
        <v>43436.041666666664</v>
      </c>
      <c r="B2658" s="6">
        <v>36.270000000000003</v>
      </c>
      <c r="C2658" s="7">
        <v>1</v>
      </c>
      <c r="E2658" s="3">
        <v>43436.041666666664</v>
      </c>
      <c r="F2658" s="6">
        <v>1</v>
      </c>
      <c r="G2658" s="7">
        <v>1</v>
      </c>
    </row>
    <row r="2659" spans="1:7" x14ac:dyDescent="0.25">
      <c r="A2659" s="3">
        <v>43436.083333333336</v>
      </c>
      <c r="B2659" s="6">
        <v>31.39</v>
      </c>
      <c r="C2659" s="7">
        <v>1</v>
      </c>
      <c r="E2659" s="3">
        <v>43436.083333333336</v>
      </c>
      <c r="F2659" s="6">
        <v>1</v>
      </c>
      <c r="G2659" s="7">
        <v>1</v>
      </c>
    </row>
    <row r="2660" spans="1:7" x14ac:dyDescent="0.25">
      <c r="A2660" s="3">
        <v>43436.125</v>
      </c>
      <c r="B2660" s="6">
        <v>47.26</v>
      </c>
      <c r="C2660" s="7">
        <v>1</v>
      </c>
      <c r="E2660" s="3">
        <v>43436.125</v>
      </c>
      <c r="F2660" s="6">
        <v>1</v>
      </c>
      <c r="G2660" s="7">
        <v>1</v>
      </c>
    </row>
    <row r="2661" spans="1:7" x14ac:dyDescent="0.25">
      <c r="A2661" s="3">
        <v>43436.166666666664</v>
      </c>
      <c r="B2661" s="6">
        <v>39.200000000000003</v>
      </c>
      <c r="C2661" s="7">
        <v>1</v>
      </c>
      <c r="E2661" s="3">
        <v>43436.166666666664</v>
      </c>
      <c r="F2661" s="6">
        <v>1</v>
      </c>
      <c r="G2661" s="7">
        <v>1</v>
      </c>
    </row>
    <row r="2662" spans="1:7" x14ac:dyDescent="0.25">
      <c r="A2662" s="3">
        <v>43436.208333333336</v>
      </c>
      <c r="B2662" s="6">
        <v>40.67</v>
      </c>
      <c r="C2662" s="7">
        <v>1</v>
      </c>
      <c r="E2662" s="3">
        <v>43436.208333333336</v>
      </c>
      <c r="F2662" s="6">
        <v>1</v>
      </c>
      <c r="G2662" s="7">
        <v>1</v>
      </c>
    </row>
    <row r="2663" spans="1:7" x14ac:dyDescent="0.25">
      <c r="A2663" s="3">
        <v>43436.25</v>
      </c>
      <c r="B2663" s="6"/>
      <c r="C2663" s="7">
        <v>1</v>
      </c>
      <c r="E2663" s="3">
        <v>43436.25</v>
      </c>
      <c r="F2663" s="6"/>
      <c r="G2663" s="7">
        <v>1</v>
      </c>
    </row>
    <row r="2664" spans="1:7" x14ac:dyDescent="0.25">
      <c r="A2664" s="3">
        <v>43436.291666666664</v>
      </c>
      <c r="B2664" s="6">
        <v>50.43</v>
      </c>
      <c r="C2664" s="7">
        <v>1</v>
      </c>
      <c r="E2664" s="3">
        <v>43436.291666666664</v>
      </c>
      <c r="F2664" s="6">
        <v>1</v>
      </c>
      <c r="G2664" s="7">
        <v>1</v>
      </c>
    </row>
    <row r="2665" spans="1:7" x14ac:dyDescent="0.25">
      <c r="A2665" s="3">
        <v>43436.333333333336</v>
      </c>
      <c r="B2665" s="6">
        <v>52.14</v>
      </c>
      <c r="C2665" s="7">
        <v>1</v>
      </c>
      <c r="E2665" s="3">
        <v>43436.333333333336</v>
      </c>
      <c r="F2665" s="6">
        <v>1</v>
      </c>
      <c r="G2665" s="7">
        <v>1</v>
      </c>
    </row>
    <row r="2666" spans="1:7" x14ac:dyDescent="0.25">
      <c r="A2666" s="3">
        <v>43436.375</v>
      </c>
      <c r="B2666" s="6"/>
      <c r="C2666" s="7">
        <v>1</v>
      </c>
      <c r="E2666" s="3">
        <v>43436.375</v>
      </c>
      <c r="F2666" s="6"/>
      <c r="G2666" s="7">
        <v>1</v>
      </c>
    </row>
    <row r="2667" spans="1:7" x14ac:dyDescent="0.25">
      <c r="A2667" s="3">
        <v>43436.416666666664</v>
      </c>
      <c r="B2667" s="6">
        <v>54.1</v>
      </c>
      <c r="C2667" s="7">
        <v>1</v>
      </c>
      <c r="E2667" s="3">
        <v>43436.416666666664</v>
      </c>
      <c r="F2667" s="6">
        <v>1</v>
      </c>
      <c r="G2667" s="7">
        <v>1</v>
      </c>
    </row>
    <row r="2668" spans="1:7" x14ac:dyDescent="0.25">
      <c r="A2668" s="3">
        <v>43436.458333333336</v>
      </c>
      <c r="B2668" s="6">
        <v>41.4</v>
      </c>
      <c r="C2668" s="7">
        <v>1</v>
      </c>
      <c r="E2668" s="3">
        <v>43436.458333333336</v>
      </c>
      <c r="F2668" s="6">
        <v>1</v>
      </c>
      <c r="G2668" s="7">
        <v>1</v>
      </c>
    </row>
    <row r="2669" spans="1:7" x14ac:dyDescent="0.25">
      <c r="A2669" s="3">
        <v>43436.5</v>
      </c>
      <c r="B2669" s="6">
        <v>25.53</v>
      </c>
      <c r="C2669" s="7">
        <v>1</v>
      </c>
      <c r="E2669" s="3">
        <v>43436.5</v>
      </c>
      <c r="F2669" s="6">
        <v>1</v>
      </c>
      <c r="G2669" s="7">
        <v>1</v>
      </c>
    </row>
    <row r="2670" spans="1:7" x14ac:dyDescent="0.25">
      <c r="A2670" s="3">
        <v>43436.541666666664</v>
      </c>
      <c r="B2670" s="6">
        <v>32.61</v>
      </c>
      <c r="C2670" s="7">
        <v>1</v>
      </c>
      <c r="E2670" s="3">
        <v>43436.541666666664</v>
      </c>
      <c r="F2670" s="6">
        <v>1</v>
      </c>
      <c r="G2670" s="7">
        <v>1</v>
      </c>
    </row>
    <row r="2671" spans="1:7" x14ac:dyDescent="0.25">
      <c r="A2671" s="3">
        <v>43436.583333333336</v>
      </c>
      <c r="B2671" s="6">
        <v>42.62</v>
      </c>
      <c r="C2671" s="7">
        <v>1</v>
      </c>
      <c r="E2671" s="3">
        <v>43436.583333333336</v>
      </c>
      <c r="F2671" s="6">
        <v>1</v>
      </c>
      <c r="G2671" s="7">
        <v>1</v>
      </c>
    </row>
    <row r="2672" spans="1:7" x14ac:dyDescent="0.25">
      <c r="A2672" s="3">
        <v>43436.625</v>
      </c>
      <c r="B2672" s="6">
        <v>31.14</v>
      </c>
      <c r="C2672" s="7">
        <v>1</v>
      </c>
      <c r="E2672" s="3">
        <v>43436.625</v>
      </c>
      <c r="F2672" s="6">
        <v>1</v>
      </c>
      <c r="G2672" s="7">
        <v>1</v>
      </c>
    </row>
    <row r="2673" spans="1:7" x14ac:dyDescent="0.25">
      <c r="A2673" s="3">
        <v>43436.666666666664</v>
      </c>
      <c r="B2673" s="6">
        <v>28.94</v>
      </c>
      <c r="C2673" s="7">
        <v>1</v>
      </c>
      <c r="E2673" s="3">
        <v>43436.666666666664</v>
      </c>
      <c r="F2673" s="6">
        <v>1</v>
      </c>
      <c r="G2673" s="7">
        <v>1</v>
      </c>
    </row>
    <row r="2674" spans="1:7" x14ac:dyDescent="0.25">
      <c r="A2674" s="3">
        <v>43436.708333333336</v>
      </c>
      <c r="B2674" s="6">
        <v>28.21</v>
      </c>
      <c r="C2674" s="7">
        <v>1</v>
      </c>
      <c r="E2674" s="3">
        <v>43436.708333333336</v>
      </c>
      <c r="F2674" s="6">
        <v>1</v>
      </c>
      <c r="G2674" s="7">
        <v>1</v>
      </c>
    </row>
    <row r="2675" spans="1:7" x14ac:dyDescent="0.25">
      <c r="A2675" s="3">
        <v>43436.75</v>
      </c>
      <c r="B2675" s="6">
        <v>24.06</v>
      </c>
      <c r="C2675" s="7">
        <v>1</v>
      </c>
      <c r="E2675" s="3">
        <v>43436.75</v>
      </c>
      <c r="F2675" s="6">
        <v>1</v>
      </c>
      <c r="G2675" s="7">
        <v>1</v>
      </c>
    </row>
    <row r="2676" spans="1:7" x14ac:dyDescent="0.25">
      <c r="A2676" s="3">
        <v>43436.791666666664</v>
      </c>
      <c r="B2676" s="6"/>
      <c r="C2676" s="7">
        <v>1</v>
      </c>
      <c r="E2676" s="3">
        <v>43436.791666666664</v>
      </c>
      <c r="F2676" s="6"/>
      <c r="G2676" s="7">
        <v>1</v>
      </c>
    </row>
    <row r="2677" spans="1:7" x14ac:dyDescent="0.25">
      <c r="A2677" s="3">
        <v>43436.833333333336</v>
      </c>
      <c r="B2677" s="6">
        <v>51.17</v>
      </c>
      <c r="C2677" s="7">
        <v>1</v>
      </c>
      <c r="E2677" s="3">
        <v>43436.833333333336</v>
      </c>
      <c r="F2677" s="6">
        <v>1</v>
      </c>
      <c r="G2677" s="7">
        <v>1</v>
      </c>
    </row>
    <row r="2678" spans="1:7" x14ac:dyDescent="0.25">
      <c r="A2678" s="3">
        <v>43436.875</v>
      </c>
      <c r="B2678" s="6">
        <v>51.41</v>
      </c>
      <c r="C2678" s="7">
        <v>1</v>
      </c>
      <c r="E2678" s="3">
        <v>43436.875</v>
      </c>
      <c r="F2678" s="6">
        <v>1</v>
      </c>
      <c r="G2678" s="7">
        <v>1</v>
      </c>
    </row>
    <row r="2679" spans="1:7" x14ac:dyDescent="0.25">
      <c r="A2679" s="3">
        <v>43436.916666666664</v>
      </c>
      <c r="B2679" s="6">
        <v>63.62</v>
      </c>
      <c r="C2679" s="7">
        <v>1</v>
      </c>
      <c r="E2679" s="3">
        <v>43436.916666666664</v>
      </c>
      <c r="F2679" s="6">
        <v>1</v>
      </c>
      <c r="G2679" s="7">
        <v>1</v>
      </c>
    </row>
    <row r="2680" spans="1:7" x14ac:dyDescent="0.25">
      <c r="A2680" s="3">
        <v>43436.958333333336</v>
      </c>
      <c r="B2680" s="6">
        <v>96.83</v>
      </c>
      <c r="C2680" s="7">
        <v>1</v>
      </c>
      <c r="E2680" s="3">
        <v>43436.958333333336</v>
      </c>
      <c r="F2680" s="6">
        <v>1</v>
      </c>
      <c r="G2680" s="7">
        <v>1</v>
      </c>
    </row>
    <row r="2681" spans="1:7" x14ac:dyDescent="0.25">
      <c r="A2681" s="4">
        <v>43437</v>
      </c>
      <c r="B2681" s="6"/>
      <c r="C2681" s="7">
        <v>1</v>
      </c>
      <c r="E2681" s="4">
        <v>43437</v>
      </c>
      <c r="F2681" s="6"/>
      <c r="G2681" s="7">
        <v>1</v>
      </c>
    </row>
    <row r="2682" spans="1:7" x14ac:dyDescent="0.25">
      <c r="A2682" s="3">
        <v>43437.041666666664</v>
      </c>
      <c r="B2682" s="6">
        <v>40.67</v>
      </c>
      <c r="C2682" s="7">
        <v>1</v>
      </c>
      <c r="E2682" s="3">
        <v>43437.041666666664</v>
      </c>
      <c r="F2682" s="6">
        <v>1</v>
      </c>
      <c r="G2682" s="7">
        <v>1</v>
      </c>
    </row>
    <row r="2683" spans="1:7" x14ac:dyDescent="0.25">
      <c r="A2683" s="3">
        <v>43437.083333333336</v>
      </c>
      <c r="B2683" s="6">
        <v>13.56</v>
      </c>
      <c r="C2683" s="7">
        <v>1</v>
      </c>
      <c r="E2683" s="3">
        <v>43437.083333333336</v>
      </c>
      <c r="F2683" s="6">
        <v>1</v>
      </c>
      <c r="G2683" s="7">
        <v>1</v>
      </c>
    </row>
    <row r="2684" spans="1:7" x14ac:dyDescent="0.25">
      <c r="A2684" s="3">
        <v>43437.125</v>
      </c>
      <c r="B2684" s="6">
        <v>16.73</v>
      </c>
      <c r="C2684" s="7">
        <v>1</v>
      </c>
      <c r="E2684" s="3">
        <v>43437.125</v>
      </c>
      <c r="F2684" s="6">
        <v>1</v>
      </c>
      <c r="G2684" s="7">
        <v>1</v>
      </c>
    </row>
    <row r="2685" spans="1:7" x14ac:dyDescent="0.25">
      <c r="A2685" s="3">
        <v>43437.166666666664</v>
      </c>
      <c r="B2685" s="6">
        <v>23.08</v>
      </c>
      <c r="C2685" s="7">
        <v>1</v>
      </c>
      <c r="E2685" s="3">
        <v>43437.166666666664</v>
      </c>
      <c r="F2685" s="6">
        <v>1</v>
      </c>
      <c r="G2685" s="7">
        <v>1</v>
      </c>
    </row>
    <row r="2686" spans="1:7" x14ac:dyDescent="0.25">
      <c r="A2686" s="3">
        <v>43437.208333333336</v>
      </c>
      <c r="B2686" s="6">
        <v>31.87</v>
      </c>
      <c r="C2686" s="7">
        <v>1</v>
      </c>
      <c r="E2686" s="3">
        <v>43437.208333333336</v>
      </c>
      <c r="F2686" s="6">
        <v>1</v>
      </c>
      <c r="G2686" s="7">
        <v>1</v>
      </c>
    </row>
    <row r="2687" spans="1:7" x14ac:dyDescent="0.25">
      <c r="A2687" s="3">
        <v>43437.25</v>
      </c>
      <c r="B2687" s="6"/>
      <c r="C2687" s="7">
        <v>1</v>
      </c>
      <c r="E2687" s="3">
        <v>43437.25</v>
      </c>
      <c r="F2687" s="6"/>
      <c r="G2687" s="7">
        <v>1</v>
      </c>
    </row>
    <row r="2688" spans="1:7" x14ac:dyDescent="0.25">
      <c r="A2688" s="3">
        <v>43437.291666666664</v>
      </c>
      <c r="B2688" s="6">
        <v>48.97</v>
      </c>
      <c r="C2688" s="7">
        <v>1</v>
      </c>
      <c r="E2688" s="3">
        <v>43437.291666666664</v>
      </c>
      <c r="F2688" s="6">
        <v>1</v>
      </c>
      <c r="G2688" s="7">
        <v>1</v>
      </c>
    </row>
    <row r="2689" spans="1:7" x14ac:dyDescent="0.25">
      <c r="A2689" s="3">
        <v>43437.333333333336</v>
      </c>
      <c r="B2689" s="6">
        <v>103.91</v>
      </c>
      <c r="C2689" s="7">
        <v>1</v>
      </c>
      <c r="E2689" s="3">
        <v>43437.333333333336</v>
      </c>
      <c r="F2689" s="6">
        <v>1</v>
      </c>
      <c r="G2689" s="7">
        <v>1</v>
      </c>
    </row>
    <row r="2690" spans="1:7" x14ac:dyDescent="0.25">
      <c r="A2690" s="3">
        <v>43437.375</v>
      </c>
      <c r="B2690" s="6">
        <v>131.02000000000001</v>
      </c>
      <c r="C2690" s="7">
        <v>1</v>
      </c>
      <c r="E2690" s="3">
        <v>43437.375</v>
      </c>
      <c r="F2690" s="6">
        <v>1</v>
      </c>
      <c r="G2690" s="7">
        <v>1</v>
      </c>
    </row>
    <row r="2691" spans="1:7" x14ac:dyDescent="0.25">
      <c r="A2691" s="3">
        <v>43437.416666666664</v>
      </c>
      <c r="B2691" s="6">
        <v>73.14</v>
      </c>
      <c r="C2691" s="7">
        <v>1</v>
      </c>
      <c r="E2691" s="3">
        <v>43437.416666666664</v>
      </c>
      <c r="F2691" s="6">
        <v>1</v>
      </c>
      <c r="G2691" s="7">
        <v>1</v>
      </c>
    </row>
    <row r="2692" spans="1:7" x14ac:dyDescent="0.25">
      <c r="A2692" s="3">
        <v>43437.458333333336</v>
      </c>
      <c r="B2692" s="6">
        <v>47.75</v>
      </c>
      <c r="C2692" s="7">
        <v>1</v>
      </c>
      <c r="E2692" s="3">
        <v>43437.458333333336</v>
      </c>
      <c r="F2692" s="6">
        <v>1</v>
      </c>
      <c r="G2692" s="7">
        <v>1</v>
      </c>
    </row>
    <row r="2693" spans="1:7" x14ac:dyDescent="0.25">
      <c r="A2693" s="3">
        <v>43437.5</v>
      </c>
      <c r="B2693" s="6">
        <v>52.14</v>
      </c>
      <c r="C2693" s="7">
        <v>1</v>
      </c>
      <c r="E2693" s="3">
        <v>43437.5</v>
      </c>
      <c r="F2693" s="6">
        <v>1</v>
      </c>
      <c r="G2693" s="7">
        <v>1</v>
      </c>
    </row>
    <row r="2694" spans="1:7" x14ac:dyDescent="0.25">
      <c r="A2694" s="3">
        <v>43437.541666666664</v>
      </c>
      <c r="B2694" s="6">
        <v>56.05</v>
      </c>
      <c r="C2694" s="7">
        <v>1</v>
      </c>
      <c r="E2694" s="3">
        <v>43437.541666666664</v>
      </c>
      <c r="F2694" s="6">
        <v>1</v>
      </c>
      <c r="G2694" s="7">
        <v>1</v>
      </c>
    </row>
    <row r="2695" spans="1:7" x14ac:dyDescent="0.25">
      <c r="A2695" s="3">
        <v>43437.583333333336</v>
      </c>
      <c r="B2695" s="6">
        <v>35.54</v>
      </c>
      <c r="C2695" s="7">
        <v>1</v>
      </c>
      <c r="E2695" s="3">
        <v>43437.583333333336</v>
      </c>
      <c r="F2695" s="6">
        <v>1</v>
      </c>
      <c r="G2695" s="7">
        <v>1</v>
      </c>
    </row>
    <row r="2696" spans="1:7" x14ac:dyDescent="0.25">
      <c r="A2696" s="3">
        <v>43437.625</v>
      </c>
      <c r="B2696" s="6">
        <v>49.46</v>
      </c>
      <c r="C2696" s="7">
        <v>1</v>
      </c>
      <c r="E2696" s="3">
        <v>43437.625</v>
      </c>
      <c r="F2696" s="6">
        <v>1</v>
      </c>
      <c r="G2696" s="7">
        <v>1</v>
      </c>
    </row>
    <row r="2697" spans="1:7" x14ac:dyDescent="0.25">
      <c r="A2697" s="3">
        <v>43437.666666666664</v>
      </c>
      <c r="B2697" s="6">
        <v>47.75</v>
      </c>
      <c r="C2697" s="7">
        <v>1</v>
      </c>
      <c r="E2697" s="3">
        <v>43437.666666666664</v>
      </c>
      <c r="F2697" s="6">
        <v>1</v>
      </c>
      <c r="G2697" s="7">
        <v>1</v>
      </c>
    </row>
    <row r="2698" spans="1:7" x14ac:dyDescent="0.25">
      <c r="A2698" s="3">
        <v>43437.708333333336</v>
      </c>
      <c r="B2698" s="6">
        <v>41.89</v>
      </c>
      <c r="C2698" s="7">
        <v>1</v>
      </c>
      <c r="E2698" s="3">
        <v>43437.708333333336</v>
      </c>
      <c r="F2698" s="6">
        <v>1</v>
      </c>
      <c r="G2698" s="7">
        <v>1</v>
      </c>
    </row>
    <row r="2699" spans="1:7" x14ac:dyDescent="0.25">
      <c r="A2699" s="3">
        <v>43437.75</v>
      </c>
      <c r="B2699" s="6">
        <v>44.82</v>
      </c>
      <c r="C2699" s="7">
        <v>1</v>
      </c>
      <c r="E2699" s="3">
        <v>43437.75</v>
      </c>
      <c r="F2699" s="6">
        <v>1</v>
      </c>
      <c r="G2699" s="7">
        <v>1</v>
      </c>
    </row>
    <row r="2700" spans="1:7" x14ac:dyDescent="0.25">
      <c r="A2700" s="3">
        <v>43437.791666666664</v>
      </c>
      <c r="B2700" s="6"/>
      <c r="C2700" s="7">
        <v>1</v>
      </c>
      <c r="E2700" s="3">
        <v>43437.791666666664</v>
      </c>
      <c r="F2700" s="6"/>
      <c r="G2700" s="7">
        <v>1</v>
      </c>
    </row>
    <row r="2701" spans="1:7" x14ac:dyDescent="0.25">
      <c r="A2701" s="3">
        <v>43437.833333333336</v>
      </c>
      <c r="B2701" s="6">
        <v>41.15</v>
      </c>
      <c r="C2701" s="7">
        <v>1</v>
      </c>
      <c r="E2701" s="3">
        <v>43437.833333333336</v>
      </c>
      <c r="F2701" s="6">
        <v>1</v>
      </c>
      <c r="G2701" s="7">
        <v>1</v>
      </c>
    </row>
    <row r="2702" spans="1:7" x14ac:dyDescent="0.25">
      <c r="A2702" s="3">
        <v>43437.875</v>
      </c>
      <c r="B2702" s="6">
        <v>14.05</v>
      </c>
      <c r="C2702" s="7">
        <v>1</v>
      </c>
      <c r="E2702" s="3">
        <v>43437.875</v>
      </c>
      <c r="F2702" s="6">
        <v>1</v>
      </c>
      <c r="G2702" s="7">
        <v>1</v>
      </c>
    </row>
    <row r="2703" spans="1:7" x14ac:dyDescent="0.25">
      <c r="A2703" s="3">
        <v>43437.916666666664</v>
      </c>
      <c r="B2703" s="6">
        <v>8.19</v>
      </c>
      <c r="C2703" s="7">
        <v>1</v>
      </c>
      <c r="E2703" s="3">
        <v>43437.916666666664</v>
      </c>
      <c r="F2703" s="6">
        <v>1</v>
      </c>
      <c r="G2703" s="7">
        <v>1</v>
      </c>
    </row>
    <row r="2704" spans="1:7" x14ac:dyDescent="0.25">
      <c r="A2704" s="3">
        <v>43437.958333333336</v>
      </c>
      <c r="B2704" s="6">
        <v>137.61000000000001</v>
      </c>
      <c r="C2704" s="7">
        <v>1</v>
      </c>
      <c r="E2704" s="3">
        <v>43437.958333333336</v>
      </c>
      <c r="F2704" s="6">
        <v>1</v>
      </c>
      <c r="G2704" s="7">
        <v>1</v>
      </c>
    </row>
    <row r="2705" spans="1:7" x14ac:dyDescent="0.25">
      <c r="A2705" s="4">
        <v>43438</v>
      </c>
      <c r="B2705" s="6">
        <v>63.38</v>
      </c>
      <c r="C2705" s="7">
        <v>1</v>
      </c>
      <c r="E2705" s="4">
        <v>43438</v>
      </c>
      <c r="F2705" s="6">
        <v>1</v>
      </c>
      <c r="G2705" s="7">
        <v>1</v>
      </c>
    </row>
    <row r="2706" spans="1:7" x14ac:dyDescent="0.25">
      <c r="A2706" s="3">
        <v>43438.041666666664</v>
      </c>
      <c r="B2706" s="6">
        <v>83.4</v>
      </c>
      <c r="C2706" s="7">
        <v>1</v>
      </c>
      <c r="E2706" s="3">
        <v>43438.041666666664</v>
      </c>
      <c r="F2706" s="6">
        <v>1</v>
      </c>
      <c r="G2706" s="7">
        <v>1</v>
      </c>
    </row>
    <row r="2707" spans="1:7" x14ac:dyDescent="0.25">
      <c r="A2707" s="3">
        <v>43438.083333333336</v>
      </c>
      <c r="B2707" s="6">
        <v>54.34</v>
      </c>
      <c r="C2707" s="7">
        <v>1</v>
      </c>
      <c r="E2707" s="3">
        <v>43438.083333333336</v>
      </c>
      <c r="F2707" s="6">
        <v>1</v>
      </c>
      <c r="G2707" s="7">
        <v>1</v>
      </c>
    </row>
    <row r="2708" spans="1:7" x14ac:dyDescent="0.25">
      <c r="A2708" s="3">
        <v>43438.125</v>
      </c>
      <c r="B2708" s="6">
        <v>59.47</v>
      </c>
      <c r="C2708" s="7">
        <v>1</v>
      </c>
      <c r="E2708" s="3">
        <v>43438.125</v>
      </c>
      <c r="F2708" s="6">
        <v>1</v>
      </c>
      <c r="G2708" s="7">
        <v>1</v>
      </c>
    </row>
    <row r="2709" spans="1:7" x14ac:dyDescent="0.25">
      <c r="A2709" s="3">
        <v>43438.166666666664</v>
      </c>
      <c r="B2709" s="6">
        <v>72.17</v>
      </c>
      <c r="C2709" s="7">
        <v>1</v>
      </c>
      <c r="E2709" s="3">
        <v>43438.166666666664</v>
      </c>
      <c r="F2709" s="6">
        <v>1</v>
      </c>
      <c r="G2709" s="7">
        <v>1</v>
      </c>
    </row>
    <row r="2710" spans="1:7" x14ac:dyDescent="0.25">
      <c r="A2710" s="3">
        <v>43438.208333333336</v>
      </c>
      <c r="B2710" s="6">
        <v>204.52</v>
      </c>
      <c r="C2710" s="7">
        <v>1</v>
      </c>
      <c r="E2710" s="3">
        <v>43438.208333333336</v>
      </c>
      <c r="F2710" s="6">
        <v>1</v>
      </c>
      <c r="G2710" s="7">
        <v>1</v>
      </c>
    </row>
    <row r="2711" spans="1:7" x14ac:dyDescent="0.25">
      <c r="A2711" s="3">
        <v>43438.25</v>
      </c>
      <c r="B2711" s="6">
        <v>68.02</v>
      </c>
      <c r="C2711" s="7">
        <v>1</v>
      </c>
      <c r="E2711" s="3">
        <v>43438.25</v>
      </c>
      <c r="F2711" s="6">
        <v>1</v>
      </c>
      <c r="G2711" s="7">
        <v>1</v>
      </c>
    </row>
    <row r="2712" spans="1:7" x14ac:dyDescent="0.25">
      <c r="A2712" s="3">
        <v>43438.291666666664</v>
      </c>
      <c r="B2712" s="6">
        <v>103.42</v>
      </c>
      <c r="C2712" s="7">
        <v>1</v>
      </c>
      <c r="E2712" s="3">
        <v>43438.291666666664</v>
      </c>
      <c r="F2712" s="6">
        <v>1</v>
      </c>
      <c r="G2712" s="7">
        <v>1</v>
      </c>
    </row>
    <row r="2713" spans="1:7" x14ac:dyDescent="0.25">
      <c r="A2713" s="3">
        <v>43438.333333333336</v>
      </c>
      <c r="B2713" s="6">
        <v>116.12</v>
      </c>
      <c r="C2713" s="7">
        <v>1</v>
      </c>
      <c r="E2713" s="3">
        <v>43438.333333333336</v>
      </c>
      <c r="F2713" s="6">
        <v>1</v>
      </c>
      <c r="G2713" s="7">
        <v>1</v>
      </c>
    </row>
    <row r="2714" spans="1:7" x14ac:dyDescent="0.25">
      <c r="A2714" s="3">
        <v>43438.375</v>
      </c>
      <c r="B2714" s="6"/>
      <c r="C2714" s="7">
        <v>1</v>
      </c>
      <c r="E2714" s="3">
        <v>43438.375</v>
      </c>
      <c r="F2714" s="6"/>
      <c r="G2714" s="7">
        <v>1</v>
      </c>
    </row>
    <row r="2715" spans="1:7" x14ac:dyDescent="0.25">
      <c r="A2715" s="3">
        <v>43438.416666666664</v>
      </c>
      <c r="B2715" s="6">
        <v>71.680000000000007</v>
      </c>
      <c r="C2715" s="7">
        <v>1</v>
      </c>
      <c r="E2715" s="3">
        <v>43438.416666666664</v>
      </c>
      <c r="F2715" s="6">
        <v>1</v>
      </c>
      <c r="G2715" s="7">
        <v>1</v>
      </c>
    </row>
    <row r="2716" spans="1:7" x14ac:dyDescent="0.25">
      <c r="A2716" s="3">
        <v>43438.458333333336</v>
      </c>
      <c r="B2716" s="6">
        <v>52.39</v>
      </c>
      <c r="C2716" s="7">
        <v>1</v>
      </c>
      <c r="E2716" s="3">
        <v>43438.458333333336</v>
      </c>
      <c r="F2716" s="6">
        <v>1</v>
      </c>
      <c r="G2716" s="7">
        <v>1</v>
      </c>
    </row>
    <row r="2717" spans="1:7" x14ac:dyDescent="0.25">
      <c r="A2717" s="3">
        <v>43438.5</v>
      </c>
      <c r="B2717" s="6">
        <v>73.63</v>
      </c>
      <c r="C2717" s="7">
        <v>1</v>
      </c>
      <c r="E2717" s="3">
        <v>43438.5</v>
      </c>
      <c r="F2717" s="6">
        <v>1</v>
      </c>
      <c r="G2717" s="7">
        <v>1</v>
      </c>
    </row>
    <row r="2718" spans="1:7" x14ac:dyDescent="0.25">
      <c r="A2718" s="3">
        <v>43438.541666666664</v>
      </c>
      <c r="B2718" s="6"/>
      <c r="C2718" s="7">
        <v>1</v>
      </c>
      <c r="E2718" s="3">
        <v>43438.541666666664</v>
      </c>
      <c r="F2718" s="6"/>
      <c r="G2718" s="7">
        <v>1</v>
      </c>
    </row>
    <row r="2719" spans="1:7" x14ac:dyDescent="0.25">
      <c r="A2719" s="3">
        <v>43438.583333333336</v>
      </c>
      <c r="B2719" s="6">
        <v>37.25</v>
      </c>
      <c r="C2719" s="7">
        <v>1</v>
      </c>
      <c r="E2719" s="3">
        <v>43438.583333333336</v>
      </c>
      <c r="F2719" s="6">
        <v>1</v>
      </c>
      <c r="G2719" s="7">
        <v>1</v>
      </c>
    </row>
    <row r="2720" spans="1:7" x14ac:dyDescent="0.25">
      <c r="A2720" s="3">
        <v>43438.625</v>
      </c>
      <c r="B2720" s="6">
        <v>35.29</v>
      </c>
      <c r="C2720" s="7">
        <v>1</v>
      </c>
      <c r="E2720" s="3">
        <v>43438.625</v>
      </c>
      <c r="F2720" s="6">
        <v>1</v>
      </c>
      <c r="G2720" s="7">
        <v>1</v>
      </c>
    </row>
    <row r="2721" spans="1:7" x14ac:dyDescent="0.25">
      <c r="A2721" s="3">
        <v>43438.666666666664</v>
      </c>
      <c r="B2721" s="6">
        <v>33.58</v>
      </c>
      <c r="C2721" s="7">
        <v>1</v>
      </c>
      <c r="E2721" s="3">
        <v>43438.666666666664</v>
      </c>
      <c r="F2721" s="6">
        <v>1</v>
      </c>
      <c r="G2721" s="7">
        <v>1</v>
      </c>
    </row>
    <row r="2722" spans="1:7" x14ac:dyDescent="0.25">
      <c r="A2722" s="3">
        <v>43438.708333333336</v>
      </c>
      <c r="B2722" s="6">
        <v>9.9</v>
      </c>
      <c r="C2722" s="7">
        <v>1</v>
      </c>
      <c r="E2722" s="3">
        <v>43438.708333333336</v>
      </c>
      <c r="F2722" s="6">
        <v>1</v>
      </c>
      <c r="G2722" s="7">
        <v>1</v>
      </c>
    </row>
    <row r="2723" spans="1:7" x14ac:dyDescent="0.25">
      <c r="A2723" s="3">
        <v>43438.75</v>
      </c>
      <c r="B2723" s="6">
        <v>35.78</v>
      </c>
      <c r="C2723" s="7">
        <v>1</v>
      </c>
      <c r="E2723" s="3">
        <v>43438.75</v>
      </c>
      <c r="F2723" s="6">
        <v>1</v>
      </c>
      <c r="G2723" s="7">
        <v>1</v>
      </c>
    </row>
    <row r="2724" spans="1:7" x14ac:dyDescent="0.25">
      <c r="A2724" s="3">
        <v>43438.791666666664</v>
      </c>
      <c r="B2724" s="6">
        <v>46.53</v>
      </c>
      <c r="C2724" s="7">
        <v>1</v>
      </c>
      <c r="E2724" s="3">
        <v>43438.791666666664</v>
      </c>
      <c r="F2724" s="6">
        <v>1</v>
      </c>
      <c r="G2724" s="7">
        <v>1</v>
      </c>
    </row>
    <row r="2725" spans="1:7" x14ac:dyDescent="0.25">
      <c r="A2725" s="3">
        <v>43438.833333333336</v>
      </c>
      <c r="B2725" s="6">
        <v>22.11</v>
      </c>
      <c r="C2725" s="7">
        <v>1</v>
      </c>
      <c r="E2725" s="3">
        <v>43438.833333333336</v>
      </c>
      <c r="F2725" s="6">
        <v>1</v>
      </c>
      <c r="G2725" s="7">
        <v>1</v>
      </c>
    </row>
    <row r="2726" spans="1:7" x14ac:dyDescent="0.25">
      <c r="A2726" s="3">
        <v>43438.875</v>
      </c>
      <c r="B2726" s="6"/>
      <c r="C2726" s="7">
        <v>1</v>
      </c>
      <c r="E2726" s="3">
        <v>43438.875</v>
      </c>
      <c r="F2726" s="6"/>
      <c r="G2726" s="7">
        <v>1</v>
      </c>
    </row>
    <row r="2727" spans="1:7" x14ac:dyDescent="0.25">
      <c r="A2727" s="3">
        <v>43438.916666666664</v>
      </c>
      <c r="B2727" s="6">
        <v>44.57</v>
      </c>
      <c r="C2727" s="7">
        <v>1</v>
      </c>
      <c r="E2727" s="3">
        <v>43438.916666666664</v>
      </c>
      <c r="F2727" s="6">
        <v>1</v>
      </c>
      <c r="G2727" s="7">
        <v>1</v>
      </c>
    </row>
    <row r="2728" spans="1:7" x14ac:dyDescent="0.25">
      <c r="A2728" s="3">
        <v>43438.958333333336</v>
      </c>
      <c r="B2728" s="6">
        <v>67.53</v>
      </c>
      <c r="C2728" s="7">
        <v>1</v>
      </c>
      <c r="E2728" s="3">
        <v>43438.958333333336</v>
      </c>
      <c r="F2728" s="6">
        <v>1</v>
      </c>
      <c r="G2728" s="7">
        <v>1</v>
      </c>
    </row>
    <row r="2729" spans="1:7" x14ac:dyDescent="0.25">
      <c r="A2729" s="4">
        <v>43439</v>
      </c>
      <c r="B2729" s="6">
        <v>35.54</v>
      </c>
      <c r="C2729" s="7">
        <v>1</v>
      </c>
      <c r="E2729" s="4">
        <v>43439</v>
      </c>
      <c r="F2729" s="6">
        <v>1</v>
      </c>
      <c r="G2729" s="7">
        <v>1</v>
      </c>
    </row>
    <row r="2730" spans="1:7" x14ac:dyDescent="0.25">
      <c r="A2730" s="3">
        <v>43439.041666666664</v>
      </c>
      <c r="B2730" s="6">
        <v>31.39</v>
      </c>
      <c r="C2730" s="7">
        <v>1</v>
      </c>
      <c r="E2730" s="3">
        <v>43439.041666666664</v>
      </c>
      <c r="F2730" s="6">
        <v>1</v>
      </c>
      <c r="G2730" s="7">
        <v>1</v>
      </c>
    </row>
    <row r="2731" spans="1:7" x14ac:dyDescent="0.25">
      <c r="A2731" s="3">
        <v>43439.083333333336</v>
      </c>
      <c r="B2731" s="6">
        <v>25.53</v>
      </c>
      <c r="C2731" s="7">
        <v>1</v>
      </c>
      <c r="E2731" s="3">
        <v>43439.083333333336</v>
      </c>
      <c r="F2731" s="6">
        <v>1</v>
      </c>
      <c r="G2731" s="7">
        <v>1</v>
      </c>
    </row>
    <row r="2732" spans="1:7" x14ac:dyDescent="0.25">
      <c r="A2732" s="3">
        <v>43439.125</v>
      </c>
      <c r="B2732" s="6">
        <v>34.07</v>
      </c>
      <c r="C2732" s="7">
        <v>1</v>
      </c>
      <c r="E2732" s="3">
        <v>43439.125</v>
      </c>
      <c r="F2732" s="6">
        <v>1</v>
      </c>
      <c r="G2732" s="7">
        <v>1</v>
      </c>
    </row>
    <row r="2733" spans="1:7" x14ac:dyDescent="0.25">
      <c r="A2733" s="3">
        <v>43439.166666666664</v>
      </c>
      <c r="B2733" s="6">
        <v>46.04</v>
      </c>
      <c r="C2733" s="7">
        <v>1</v>
      </c>
      <c r="E2733" s="3">
        <v>43439.166666666664</v>
      </c>
      <c r="F2733" s="6">
        <v>1</v>
      </c>
      <c r="G2733" s="7">
        <v>1</v>
      </c>
    </row>
    <row r="2734" spans="1:7" x14ac:dyDescent="0.25">
      <c r="A2734" s="3">
        <v>43439.208333333336</v>
      </c>
      <c r="B2734" s="6">
        <v>40.909999999999997</v>
      </c>
      <c r="C2734" s="7">
        <v>1</v>
      </c>
      <c r="E2734" s="3">
        <v>43439.208333333336</v>
      </c>
      <c r="F2734" s="6">
        <v>1</v>
      </c>
      <c r="G2734" s="7">
        <v>1</v>
      </c>
    </row>
    <row r="2735" spans="1:7" x14ac:dyDescent="0.25">
      <c r="A2735" s="3">
        <v>43439.25</v>
      </c>
      <c r="B2735" s="6">
        <v>78.760000000000005</v>
      </c>
      <c r="C2735" s="7">
        <v>1</v>
      </c>
      <c r="E2735" s="3">
        <v>43439.25</v>
      </c>
      <c r="F2735" s="6">
        <v>1</v>
      </c>
      <c r="G2735" s="7">
        <v>1</v>
      </c>
    </row>
    <row r="2736" spans="1:7" x14ac:dyDescent="0.25">
      <c r="A2736" s="3">
        <v>43439.291666666664</v>
      </c>
      <c r="B2736" s="6">
        <v>94.39</v>
      </c>
      <c r="C2736" s="7">
        <v>1</v>
      </c>
      <c r="E2736" s="3">
        <v>43439.291666666664</v>
      </c>
      <c r="F2736" s="6">
        <v>1</v>
      </c>
      <c r="G2736" s="7">
        <v>1</v>
      </c>
    </row>
    <row r="2737" spans="1:7" x14ac:dyDescent="0.25">
      <c r="A2737" s="3">
        <v>43439.333333333336</v>
      </c>
      <c r="B2737" s="6">
        <v>73.88</v>
      </c>
      <c r="C2737" s="7">
        <v>1</v>
      </c>
      <c r="E2737" s="3">
        <v>43439.333333333336</v>
      </c>
      <c r="F2737" s="6">
        <v>1</v>
      </c>
      <c r="G2737" s="7">
        <v>1</v>
      </c>
    </row>
    <row r="2738" spans="1:7" x14ac:dyDescent="0.25">
      <c r="A2738" s="3">
        <v>43439.375</v>
      </c>
      <c r="B2738" s="6">
        <v>82.18</v>
      </c>
      <c r="C2738" s="7">
        <v>1</v>
      </c>
      <c r="E2738" s="3">
        <v>43439.375</v>
      </c>
      <c r="F2738" s="6">
        <v>1</v>
      </c>
      <c r="G2738" s="7">
        <v>1</v>
      </c>
    </row>
    <row r="2739" spans="1:7" x14ac:dyDescent="0.25">
      <c r="A2739" s="3">
        <v>43439.416666666664</v>
      </c>
      <c r="B2739" s="6">
        <v>77.78</v>
      </c>
      <c r="C2739" s="7">
        <v>1</v>
      </c>
      <c r="E2739" s="3">
        <v>43439.416666666664</v>
      </c>
      <c r="F2739" s="6">
        <v>1</v>
      </c>
      <c r="G2739" s="7">
        <v>1</v>
      </c>
    </row>
    <row r="2740" spans="1:7" x14ac:dyDescent="0.25">
      <c r="A2740" s="3">
        <v>43439.458333333336</v>
      </c>
      <c r="B2740" s="6">
        <v>47.26</v>
      </c>
      <c r="C2740" s="7">
        <v>1</v>
      </c>
      <c r="E2740" s="3">
        <v>43439.458333333336</v>
      </c>
      <c r="F2740" s="6">
        <v>1</v>
      </c>
      <c r="G2740" s="7">
        <v>1</v>
      </c>
    </row>
    <row r="2741" spans="1:7" x14ac:dyDescent="0.25">
      <c r="A2741" s="3">
        <v>43439.5</v>
      </c>
      <c r="B2741" s="6">
        <v>37.49</v>
      </c>
      <c r="C2741" s="7">
        <v>1</v>
      </c>
      <c r="E2741" s="3">
        <v>43439.5</v>
      </c>
      <c r="F2741" s="6">
        <v>1</v>
      </c>
      <c r="G2741" s="7">
        <v>1</v>
      </c>
    </row>
    <row r="2742" spans="1:7" x14ac:dyDescent="0.25">
      <c r="A2742" s="3">
        <v>43439.541666666664</v>
      </c>
      <c r="B2742" s="6">
        <v>39.93</v>
      </c>
      <c r="C2742" s="7">
        <v>1</v>
      </c>
      <c r="E2742" s="3">
        <v>43439.541666666664</v>
      </c>
      <c r="F2742" s="6">
        <v>1</v>
      </c>
      <c r="G2742" s="7">
        <v>1</v>
      </c>
    </row>
    <row r="2743" spans="1:7" x14ac:dyDescent="0.25">
      <c r="A2743" s="3">
        <v>43439.583333333336</v>
      </c>
      <c r="B2743" s="6">
        <v>27.97</v>
      </c>
      <c r="C2743" s="7">
        <v>1</v>
      </c>
      <c r="E2743" s="3">
        <v>43439.583333333336</v>
      </c>
      <c r="F2743" s="6">
        <v>1</v>
      </c>
      <c r="G2743" s="7">
        <v>1</v>
      </c>
    </row>
    <row r="2744" spans="1:7" x14ac:dyDescent="0.25">
      <c r="A2744" s="3">
        <v>43439.625</v>
      </c>
      <c r="B2744" s="6">
        <v>33.1</v>
      </c>
      <c r="C2744" s="7">
        <v>1</v>
      </c>
      <c r="E2744" s="3">
        <v>43439.625</v>
      </c>
      <c r="F2744" s="6">
        <v>1</v>
      </c>
      <c r="G2744" s="7">
        <v>1</v>
      </c>
    </row>
    <row r="2745" spans="1:7" x14ac:dyDescent="0.25">
      <c r="A2745" s="3">
        <v>43439.666666666664</v>
      </c>
      <c r="B2745" s="6">
        <v>52.14</v>
      </c>
      <c r="C2745" s="7">
        <v>1</v>
      </c>
      <c r="E2745" s="3">
        <v>43439.666666666664</v>
      </c>
      <c r="F2745" s="6">
        <v>1</v>
      </c>
      <c r="G2745" s="7">
        <v>1</v>
      </c>
    </row>
    <row r="2746" spans="1:7" x14ac:dyDescent="0.25">
      <c r="A2746" s="3">
        <v>43439.708333333336</v>
      </c>
      <c r="B2746" s="6">
        <v>23.57</v>
      </c>
      <c r="C2746" s="7">
        <v>1</v>
      </c>
      <c r="E2746" s="3">
        <v>43439.708333333336</v>
      </c>
      <c r="F2746" s="6">
        <v>1</v>
      </c>
      <c r="G2746" s="7">
        <v>1</v>
      </c>
    </row>
    <row r="2747" spans="1:7" x14ac:dyDescent="0.25">
      <c r="A2747" s="3">
        <v>43439.75</v>
      </c>
      <c r="B2747" s="6">
        <v>38.96</v>
      </c>
      <c r="C2747" s="7">
        <v>1</v>
      </c>
      <c r="E2747" s="3">
        <v>43439.75</v>
      </c>
      <c r="F2747" s="6">
        <v>1</v>
      </c>
      <c r="G2747" s="7">
        <v>1</v>
      </c>
    </row>
    <row r="2748" spans="1:7" x14ac:dyDescent="0.25">
      <c r="A2748" s="3">
        <v>43439.791666666664</v>
      </c>
      <c r="B2748" s="6">
        <v>45.31</v>
      </c>
      <c r="C2748" s="7">
        <v>1</v>
      </c>
      <c r="E2748" s="3">
        <v>43439.791666666664</v>
      </c>
      <c r="F2748" s="6">
        <v>1</v>
      </c>
      <c r="G2748" s="7">
        <v>1</v>
      </c>
    </row>
    <row r="2749" spans="1:7" x14ac:dyDescent="0.25">
      <c r="A2749" s="3">
        <v>43439.833333333336</v>
      </c>
      <c r="B2749" s="6">
        <v>36.03</v>
      </c>
      <c r="C2749" s="7">
        <v>1</v>
      </c>
      <c r="E2749" s="3">
        <v>43439.833333333336</v>
      </c>
      <c r="F2749" s="6">
        <v>1</v>
      </c>
      <c r="G2749" s="7">
        <v>1</v>
      </c>
    </row>
    <row r="2750" spans="1:7" x14ac:dyDescent="0.25">
      <c r="A2750" s="3">
        <v>43439.875</v>
      </c>
      <c r="B2750" s="6">
        <v>41.89</v>
      </c>
      <c r="C2750" s="7">
        <v>1</v>
      </c>
      <c r="E2750" s="3">
        <v>43439.875</v>
      </c>
      <c r="F2750" s="6">
        <v>1</v>
      </c>
      <c r="G2750" s="7">
        <v>1</v>
      </c>
    </row>
    <row r="2751" spans="1:7" x14ac:dyDescent="0.25">
      <c r="A2751" s="3">
        <v>43439.916666666664</v>
      </c>
      <c r="B2751" s="6">
        <v>71.680000000000007</v>
      </c>
      <c r="C2751" s="7">
        <v>1</v>
      </c>
      <c r="E2751" s="3">
        <v>43439.916666666664</v>
      </c>
      <c r="F2751" s="6">
        <v>1</v>
      </c>
      <c r="G2751" s="7">
        <v>1</v>
      </c>
    </row>
    <row r="2752" spans="1:7" x14ac:dyDescent="0.25">
      <c r="A2752" s="3">
        <v>43439.958333333336</v>
      </c>
      <c r="B2752" s="6">
        <v>47.99</v>
      </c>
      <c r="C2752" s="7">
        <v>1</v>
      </c>
      <c r="E2752" s="3">
        <v>43439.958333333336</v>
      </c>
      <c r="F2752" s="6">
        <v>1</v>
      </c>
      <c r="G2752" s="7">
        <v>1</v>
      </c>
    </row>
    <row r="2753" spans="1:7" x14ac:dyDescent="0.25">
      <c r="A2753" s="4">
        <v>43440</v>
      </c>
      <c r="B2753" s="6">
        <v>27.48</v>
      </c>
      <c r="C2753" s="7">
        <v>1</v>
      </c>
      <c r="E2753" s="4">
        <v>43440</v>
      </c>
      <c r="F2753" s="6">
        <v>1</v>
      </c>
      <c r="G2753" s="7">
        <v>1</v>
      </c>
    </row>
    <row r="2754" spans="1:7" x14ac:dyDescent="0.25">
      <c r="A2754" s="3">
        <v>43440.041666666664</v>
      </c>
      <c r="B2754" s="6">
        <v>45.31</v>
      </c>
      <c r="C2754" s="7">
        <v>1</v>
      </c>
      <c r="E2754" s="3">
        <v>43440.041666666664</v>
      </c>
      <c r="F2754" s="6">
        <v>1</v>
      </c>
      <c r="G2754" s="7">
        <v>1</v>
      </c>
    </row>
    <row r="2755" spans="1:7" x14ac:dyDescent="0.25">
      <c r="A2755" s="3">
        <v>43440.083333333336</v>
      </c>
      <c r="B2755" s="6">
        <v>55.56</v>
      </c>
      <c r="C2755" s="7">
        <v>1</v>
      </c>
      <c r="E2755" s="3">
        <v>43440.083333333336</v>
      </c>
      <c r="F2755" s="6">
        <v>1</v>
      </c>
      <c r="G2755" s="7">
        <v>1</v>
      </c>
    </row>
    <row r="2756" spans="1:7" x14ac:dyDescent="0.25">
      <c r="A2756" s="3">
        <v>43440.125</v>
      </c>
      <c r="B2756" s="6">
        <v>32.61</v>
      </c>
      <c r="C2756" s="7">
        <v>1</v>
      </c>
      <c r="E2756" s="3">
        <v>43440.125</v>
      </c>
      <c r="F2756" s="6">
        <v>1</v>
      </c>
      <c r="G2756" s="7">
        <v>1</v>
      </c>
    </row>
    <row r="2757" spans="1:7" x14ac:dyDescent="0.25">
      <c r="A2757" s="3">
        <v>43440.166666666664</v>
      </c>
      <c r="B2757" s="6"/>
      <c r="C2757" s="7">
        <v>1</v>
      </c>
      <c r="E2757" s="3">
        <v>43440.166666666664</v>
      </c>
      <c r="F2757" s="6"/>
      <c r="G2757" s="7">
        <v>1</v>
      </c>
    </row>
    <row r="2758" spans="1:7" x14ac:dyDescent="0.25">
      <c r="A2758" s="3">
        <v>43440.208333333336</v>
      </c>
      <c r="B2758" s="6">
        <v>42.62</v>
      </c>
      <c r="C2758" s="7">
        <v>1</v>
      </c>
      <c r="E2758" s="3">
        <v>43440.208333333336</v>
      </c>
      <c r="F2758" s="6">
        <v>1</v>
      </c>
      <c r="G2758" s="7">
        <v>1</v>
      </c>
    </row>
    <row r="2759" spans="1:7" x14ac:dyDescent="0.25">
      <c r="A2759" s="3">
        <v>43440.25</v>
      </c>
      <c r="B2759" s="6">
        <v>60.2</v>
      </c>
      <c r="C2759" s="7">
        <v>1</v>
      </c>
      <c r="E2759" s="3">
        <v>43440.25</v>
      </c>
      <c r="F2759" s="6">
        <v>1</v>
      </c>
      <c r="G2759" s="7">
        <v>1</v>
      </c>
    </row>
    <row r="2760" spans="1:7" x14ac:dyDescent="0.25">
      <c r="A2760" s="3">
        <v>43440.291666666664</v>
      </c>
      <c r="B2760" s="6">
        <v>99.03</v>
      </c>
      <c r="C2760" s="7">
        <v>1</v>
      </c>
      <c r="E2760" s="3">
        <v>43440.291666666664</v>
      </c>
      <c r="F2760" s="6">
        <v>1</v>
      </c>
      <c r="G2760" s="7">
        <v>1</v>
      </c>
    </row>
    <row r="2761" spans="1:7" x14ac:dyDescent="0.25">
      <c r="A2761" s="3">
        <v>43440.333333333336</v>
      </c>
      <c r="B2761" s="6">
        <v>52.88</v>
      </c>
      <c r="C2761" s="7">
        <v>1</v>
      </c>
      <c r="E2761" s="3">
        <v>43440.333333333336</v>
      </c>
      <c r="F2761" s="6">
        <v>1</v>
      </c>
      <c r="G2761" s="7">
        <v>1</v>
      </c>
    </row>
    <row r="2762" spans="1:7" x14ac:dyDescent="0.25">
      <c r="A2762" s="3">
        <v>43440.375</v>
      </c>
      <c r="B2762" s="6">
        <v>70.7</v>
      </c>
      <c r="C2762" s="7">
        <v>1</v>
      </c>
      <c r="E2762" s="3">
        <v>43440.375</v>
      </c>
      <c r="F2762" s="6">
        <v>1</v>
      </c>
      <c r="G2762" s="7">
        <v>1</v>
      </c>
    </row>
    <row r="2763" spans="1:7" x14ac:dyDescent="0.25">
      <c r="A2763" s="3">
        <v>43440.416666666664</v>
      </c>
      <c r="B2763" s="6">
        <v>75.59</v>
      </c>
      <c r="C2763" s="7">
        <v>1</v>
      </c>
      <c r="E2763" s="3">
        <v>43440.416666666664</v>
      </c>
      <c r="F2763" s="6">
        <v>1</v>
      </c>
      <c r="G2763" s="7">
        <v>1</v>
      </c>
    </row>
    <row r="2764" spans="1:7" x14ac:dyDescent="0.25">
      <c r="A2764" s="3">
        <v>43440.458333333336</v>
      </c>
      <c r="B2764" s="6">
        <v>76.81</v>
      </c>
      <c r="C2764" s="7">
        <v>1</v>
      </c>
      <c r="E2764" s="3">
        <v>43440.458333333336</v>
      </c>
      <c r="F2764" s="6">
        <v>1</v>
      </c>
      <c r="G2764" s="7">
        <v>1</v>
      </c>
    </row>
    <row r="2765" spans="1:7" x14ac:dyDescent="0.25">
      <c r="A2765" s="3">
        <v>43440.5</v>
      </c>
      <c r="B2765" s="6"/>
      <c r="C2765" s="7">
        <v>1</v>
      </c>
      <c r="E2765" s="3">
        <v>43440.5</v>
      </c>
      <c r="F2765" s="6"/>
      <c r="G2765" s="7">
        <v>1</v>
      </c>
    </row>
    <row r="2766" spans="1:7" x14ac:dyDescent="0.25">
      <c r="A2766" s="3">
        <v>43440.541666666664</v>
      </c>
      <c r="B2766" s="6">
        <v>51.9</v>
      </c>
      <c r="C2766" s="7">
        <v>1</v>
      </c>
      <c r="E2766" s="3">
        <v>43440.541666666664</v>
      </c>
      <c r="F2766" s="6">
        <v>1</v>
      </c>
      <c r="G2766" s="7">
        <v>1</v>
      </c>
    </row>
    <row r="2767" spans="1:7" x14ac:dyDescent="0.25">
      <c r="A2767" s="3">
        <v>43440.583333333336</v>
      </c>
      <c r="B2767" s="6">
        <v>48.72</v>
      </c>
      <c r="C2767" s="7">
        <v>1</v>
      </c>
      <c r="E2767" s="3">
        <v>43440.583333333336</v>
      </c>
      <c r="F2767" s="6">
        <v>1</v>
      </c>
      <c r="G2767" s="7">
        <v>1</v>
      </c>
    </row>
    <row r="2768" spans="1:7" x14ac:dyDescent="0.25">
      <c r="A2768" s="3">
        <v>43440.625</v>
      </c>
      <c r="B2768" s="6">
        <v>73.88</v>
      </c>
      <c r="C2768" s="7">
        <v>1</v>
      </c>
      <c r="E2768" s="3">
        <v>43440.625</v>
      </c>
      <c r="F2768" s="6">
        <v>1</v>
      </c>
      <c r="G2768" s="7">
        <v>1</v>
      </c>
    </row>
    <row r="2769" spans="1:7" x14ac:dyDescent="0.25">
      <c r="A2769" s="3">
        <v>43440.666666666664</v>
      </c>
      <c r="B2769" s="6">
        <v>54.1</v>
      </c>
      <c r="C2769" s="7">
        <v>1</v>
      </c>
      <c r="E2769" s="3">
        <v>43440.666666666664</v>
      </c>
      <c r="F2769" s="6">
        <v>1</v>
      </c>
      <c r="G2769" s="7">
        <v>1</v>
      </c>
    </row>
    <row r="2770" spans="1:7" x14ac:dyDescent="0.25">
      <c r="A2770" s="3">
        <v>43440.708333333336</v>
      </c>
      <c r="B2770" s="6">
        <v>46.53</v>
      </c>
      <c r="C2770" s="7">
        <v>1</v>
      </c>
      <c r="E2770" s="3">
        <v>43440.708333333336</v>
      </c>
      <c r="F2770" s="6">
        <v>1</v>
      </c>
      <c r="G2770" s="7">
        <v>1</v>
      </c>
    </row>
    <row r="2771" spans="1:7" x14ac:dyDescent="0.25">
      <c r="A2771" s="3">
        <v>43440.75</v>
      </c>
      <c r="B2771" s="6">
        <v>49.95</v>
      </c>
      <c r="C2771" s="7">
        <v>1</v>
      </c>
      <c r="E2771" s="3">
        <v>43440.75</v>
      </c>
      <c r="F2771" s="6">
        <v>1</v>
      </c>
      <c r="G2771" s="7">
        <v>1</v>
      </c>
    </row>
    <row r="2772" spans="1:7" x14ac:dyDescent="0.25">
      <c r="A2772" s="3">
        <v>43440.791666666664</v>
      </c>
      <c r="B2772" s="6"/>
      <c r="C2772" s="7">
        <v>1</v>
      </c>
      <c r="E2772" s="3">
        <v>43440.791666666664</v>
      </c>
      <c r="F2772" s="6"/>
      <c r="G2772" s="7">
        <v>1</v>
      </c>
    </row>
    <row r="2773" spans="1:7" x14ac:dyDescent="0.25">
      <c r="A2773" s="3">
        <v>43440.833333333336</v>
      </c>
      <c r="B2773" s="6">
        <v>48.24</v>
      </c>
      <c r="C2773" s="7">
        <v>1</v>
      </c>
      <c r="E2773" s="3">
        <v>43440.833333333336</v>
      </c>
      <c r="F2773" s="6">
        <v>1</v>
      </c>
      <c r="G2773" s="7">
        <v>1</v>
      </c>
    </row>
    <row r="2774" spans="1:7" x14ac:dyDescent="0.25">
      <c r="A2774" s="3">
        <v>43440.875</v>
      </c>
      <c r="B2774" s="6">
        <v>72.900000000000006</v>
      </c>
      <c r="C2774" s="7">
        <v>1</v>
      </c>
      <c r="E2774" s="3">
        <v>43440.875</v>
      </c>
      <c r="F2774" s="6">
        <v>1</v>
      </c>
      <c r="G2774" s="7">
        <v>1</v>
      </c>
    </row>
    <row r="2775" spans="1:7" x14ac:dyDescent="0.25">
      <c r="A2775" s="3">
        <v>43440.916666666664</v>
      </c>
      <c r="B2775" s="6">
        <v>50.92</v>
      </c>
      <c r="C2775" s="7">
        <v>1</v>
      </c>
      <c r="E2775" s="3">
        <v>43440.916666666664</v>
      </c>
      <c r="F2775" s="6">
        <v>1</v>
      </c>
      <c r="G2775" s="7">
        <v>1</v>
      </c>
    </row>
    <row r="2776" spans="1:7" x14ac:dyDescent="0.25">
      <c r="A2776" s="3">
        <v>43440.958333333336</v>
      </c>
      <c r="B2776" s="6">
        <v>79.739999999999995</v>
      </c>
      <c r="C2776" s="7">
        <v>1</v>
      </c>
      <c r="E2776" s="3">
        <v>43440.958333333336</v>
      </c>
      <c r="F2776" s="6">
        <v>1</v>
      </c>
      <c r="G2776" s="7">
        <v>1</v>
      </c>
    </row>
    <row r="2777" spans="1:7" x14ac:dyDescent="0.25">
      <c r="A2777" s="4">
        <v>43441</v>
      </c>
      <c r="B2777" s="6">
        <v>76.56</v>
      </c>
      <c r="C2777" s="7">
        <v>1</v>
      </c>
      <c r="E2777" s="4">
        <v>43441</v>
      </c>
      <c r="F2777" s="6">
        <v>1</v>
      </c>
      <c r="G2777" s="7">
        <v>1</v>
      </c>
    </row>
    <row r="2778" spans="1:7" x14ac:dyDescent="0.25">
      <c r="A2778" s="3">
        <v>43441.041666666664</v>
      </c>
      <c r="B2778" s="6">
        <v>53.85</v>
      </c>
      <c r="C2778" s="7">
        <v>1</v>
      </c>
      <c r="E2778" s="3">
        <v>43441.041666666664</v>
      </c>
      <c r="F2778" s="6">
        <v>1</v>
      </c>
      <c r="G2778" s="7">
        <v>1</v>
      </c>
    </row>
    <row r="2779" spans="1:7" x14ac:dyDescent="0.25">
      <c r="A2779" s="3">
        <v>43441.083333333336</v>
      </c>
      <c r="B2779" s="6">
        <v>70.209999999999994</v>
      </c>
      <c r="C2779" s="7">
        <v>1</v>
      </c>
      <c r="E2779" s="3">
        <v>43441.083333333336</v>
      </c>
      <c r="F2779" s="6">
        <v>1</v>
      </c>
      <c r="G2779" s="7">
        <v>1</v>
      </c>
    </row>
    <row r="2780" spans="1:7" x14ac:dyDescent="0.25">
      <c r="A2780" s="3">
        <v>43441.125</v>
      </c>
      <c r="B2780" s="6">
        <v>41.64</v>
      </c>
      <c r="C2780" s="7">
        <v>1</v>
      </c>
      <c r="E2780" s="3">
        <v>43441.125</v>
      </c>
      <c r="F2780" s="6">
        <v>1</v>
      </c>
      <c r="G2780" s="7">
        <v>1</v>
      </c>
    </row>
    <row r="2781" spans="1:7" x14ac:dyDescent="0.25">
      <c r="A2781" s="3">
        <v>43441.166666666664</v>
      </c>
      <c r="B2781" s="6">
        <v>45.31</v>
      </c>
      <c r="C2781" s="7">
        <v>1</v>
      </c>
      <c r="E2781" s="3">
        <v>43441.166666666664</v>
      </c>
      <c r="F2781" s="6">
        <v>1</v>
      </c>
      <c r="G2781" s="7">
        <v>1</v>
      </c>
    </row>
    <row r="2782" spans="1:7" x14ac:dyDescent="0.25">
      <c r="A2782" s="3">
        <v>43441.208333333336</v>
      </c>
      <c r="B2782" s="6">
        <v>56.78</v>
      </c>
      <c r="C2782" s="7">
        <v>1</v>
      </c>
      <c r="E2782" s="3">
        <v>43441.208333333336</v>
      </c>
      <c r="F2782" s="6">
        <v>1</v>
      </c>
      <c r="G2782" s="7">
        <v>1</v>
      </c>
    </row>
    <row r="2783" spans="1:7" x14ac:dyDescent="0.25">
      <c r="A2783" s="3">
        <v>43441.25</v>
      </c>
      <c r="B2783" s="6">
        <v>57.03</v>
      </c>
      <c r="C2783" s="7">
        <v>1</v>
      </c>
      <c r="E2783" s="3">
        <v>43441.25</v>
      </c>
      <c r="F2783" s="6">
        <v>1</v>
      </c>
      <c r="G2783" s="7">
        <v>1</v>
      </c>
    </row>
    <row r="2784" spans="1:7" x14ac:dyDescent="0.25">
      <c r="A2784" s="3">
        <v>43441.291666666664</v>
      </c>
      <c r="B2784" s="6">
        <v>87.06</v>
      </c>
      <c r="C2784" s="7">
        <v>1</v>
      </c>
      <c r="E2784" s="3">
        <v>43441.291666666664</v>
      </c>
      <c r="F2784" s="6">
        <v>1</v>
      </c>
      <c r="G2784" s="7">
        <v>1</v>
      </c>
    </row>
    <row r="2785" spans="1:7" x14ac:dyDescent="0.25">
      <c r="A2785" s="3">
        <v>43441.333333333336</v>
      </c>
      <c r="B2785" s="6">
        <v>63.38</v>
      </c>
      <c r="C2785" s="7">
        <v>1</v>
      </c>
      <c r="E2785" s="3">
        <v>43441.333333333336</v>
      </c>
      <c r="F2785" s="6">
        <v>1</v>
      </c>
      <c r="G2785" s="7">
        <v>1</v>
      </c>
    </row>
    <row r="2786" spans="1:7" x14ac:dyDescent="0.25">
      <c r="A2786" s="3">
        <v>43441.375</v>
      </c>
      <c r="B2786" s="6">
        <v>100.74</v>
      </c>
      <c r="C2786" s="7">
        <v>1</v>
      </c>
      <c r="E2786" s="3">
        <v>43441.375</v>
      </c>
      <c r="F2786" s="6">
        <v>1</v>
      </c>
      <c r="G2786" s="7">
        <v>1</v>
      </c>
    </row>
    <row r="2787" spans="1:7" x14ac:dyDescent="0.25">
      <c r="A2787" s="3">
        <v>43441.416666666664</v>
      </c>
      <c r="B2787" s="6">
        <v>101.72</v>
      </c>
      <c r="C2787" s="7">
        <v>1</v>
      </c>
      <c r="E2787" s="3">
        <v>43441.416666666664</v>
      </c>
      <c r="F2787" s="6">
        <v>1</v>
      </c>
      <c r="G2787" s="7">
        <v>1</v>
      </c>
    </row>
    <row r="2788" spans="1:7" x14ac:dyDescent="0.25">
      <c r="A2788" s="3">
        <v>43441.458333333336</v>
      </c>
      <c r="B2788" s="6">
        <v>71.680000000000007</v>
      </c>
      <c r="C2788" s="7">
        <v>1</v>
      </c>
      <c r="E2788" s="3">
        <v>43441.458333333336</v>
      </c>
      <c r="F2788" s="6">
        <v>1</v>
      </c>
      <c r="G2788" s="7">
        <v>1</v>
      </c>
    </row>
    <row r="2789" spans="1:7" x14ac:dyDescent="0.25">
      <c r="A2789" s="3">
        <v>43441.5</v>
      </c>
      <c r="B2789" s="6">
        <v>52.63</v>
      </c>
      <c r="C2789" s="7">
        <v>1</v>
      </c>
      <c r="E2789" s="3">
        <v>43441.5</v>
      </c>
      <c r="F2789" s="6">
        <v>1</v>
      </c>
      <c r="G2789" s="7">
        <v>1</v>
      </c>
    </row>
    <row r="2790" spans="1:7" x14ac:dyDescent="0.25">
      <c r="A2790" s="3">
        <v>43441.541666666664</v>
      </c>
      <c r="B2790" s="6">
        <v>53.36</v>
      </c>
      <c r="C2790" s="7">
        <v>1</v>
      </c>
      <c r="E2790" s="3">
        <v>43441.541666666664</v>
      </c>
      <c r="F2790" s="6">
        <v>1</v>
      </c>
      <c r="G2790" s="7">
        <v>1</v>
      </c>
    </row>
    <row r="2791" spans="1:7" x14ac:dyDescent="0.25">
      <c r="A2791" s="3">
        <v>43441.583333333336</v>
      </c>
      <c r="B2791" s="6">
        <v>44.08</v>
      </c>
      <c r="C2791" s="7">
        <v>1</v>
      </c>
      <c r="E2791" s="3">
        <v>43441.583333333336</v>
      </c>
      <c r="F2791" s="6">
        <v>1</v>
      </c>
      <c r="G2791" s="7">
        <v>1</v>
      </c>
    </row>
    <row r="2792" spans="1:7" x14ac:dyDescent="0.25">
      <c r="A2792" s="3">
        <v>43441.625</v>
      </c>
      <c r="B2792" s="6">
        <v>29.92</v>
      </c>
      <c r="C2792" s="7">
        <v>1</v>
      </c>
      <c r="E2792" s="3">
        <v>43441.625</v>
      </c>
      <c r="F2792" s="6">
        <v>1</v>
      </c>
      <c r="G2792" s="7">
        <v>1</v>
      </c>
    </row>
    <row r="2793" spans="1:7" x14ac:dyDescent="0.25">
      <c r="A2793" s="3">
        <v>43441.666666666664</v>
      </c>
      <c r="B2793" s="6">
        <v>36.270000000000003</v>
      </c>
      <c r="C2793" s="7">
        <v>1</v>
      </c>
      <c r="E2793" s="3">
        <v>43441.666666666664</v>
      </c>
      <c r="F2793" s="6">
        <v>1</v>
      </c>
      <c r="G2793" s="7">
        <v>1</v>
      </c>
    </row>
    <row r="2794" spans="1:7" x14ac:dyDescent="0.25">
      <c r="A2794" s="3">
        <v>43441.708333333336</v>
      </c>
      <c r="B2794" s="6">
        <v>35.049999999999997</v>
      </c>
      <c r="C2794" s="7">
        <v>1</v>
      </c>
      <c r="E2794" s="3">
        <v>43441.708333333336</v>
      </c>
      <c r="F2794" s="6">
        <v>1</v>
      </c>
      <c r="G2794" s="7">
        <v>1</v>
      </c>
    </row>
    <row r="2795" spans="1:7" x14ac:dyDescent="0.25">
      <c r="A2795" s="3">
        <v>43441.75</v>
      </c>
      <c r="B2795" s="6">
        <v>36.51</v>
      </c>
      <c r="C2795" s="7">
        <v>1</v>
      </c>
      <c r="E2795" s="3">
        <v>43441.75</v>
      </c>
      <c r="F2795" s="6">
        <v>1</v>
      </c>
      <c r="G2795" s="7">
        <v>1</v>
      </c>
    </row>
    <row r="2796" spans="1:7" x14ac:dyDescent="0.25">
      <c r="A2796" s="3">
        <v>43441.791666666664</v>
      </c>
      <c r="B2796" s="6">
        <v>57.27</v>
      </c>
      <c r="C2796" s="7">
        <v>1</v>
      </c>
      <c r="E2796" s="3">
        <v>43441.791666666664</v>
      </c>
      <c r="F2796" s="6">
        <v>1</v>
      </c>
      <c r="G2796" s="7">
        <v>1</v>
      </c>
    </row>
    <row r="2797" spans="1:7" x14ac:dyDescent="0.25">
      <c r="A2797" s="3">
        <v>43441.833333333336</v>
      </c>
      <c r="B2797" s="6">
        <v>95.37</v>
      </c>
      <c r="C2797" s="7">
        <v>1</v>
      </c>
      <c r="E2797" s="3">
        <v>43441.833333333336</v>
      </c>
      <c r="F2797" s="6">
        <v>1</v>
      </c>
      <c r="G2797" s="7">
        <v>1</v>
      </c>
    </row>
    <row r="2798" spans="1:7" x14ac:dyDescent="0.25">
      <c r="A2798" s="3">
        <v>43441.875</v>
      </c>
      <c r="B2798" s="6">
        <v>71.19</v>
      </c>
      <c r="C2798" s="7">
        <v>1</v>
      </c>
      <c r="E2798" s="3">
        <v>43441.875</v>
      </c>
      <c r="F2798" s="6">
        <v>1</v>
      </c>
      <c r="G2798" s="7">
        <v>1</v>
      </c>
    </row>
    <row r="2799" spans="1:7" x14ac:dyDescent="0.25">
      <c r="A2799" s="3">
        <v>43441.916666666664</v>
      </c>
      <c r="B2799" s="6">
        <v>84.38</v>
      </c>
      <c r="C2799" s="7">
        <v>1</v>
      </c>
      <c r="E2799" s="3">
        <v>43441.916666666664</v>
      </c>
      <c r="F2799" s="6">
        <v>1</v>
      </c>
      <c r="G2799" s="7">
        <v>1</v>
      </c>
    </row>
    <row r="2800" spans="1:7" x14ac:dyDescent="0.25">
      <c r="A2800" s="3">
        <v>43441.958333333336</v>
      </c>
      <c r="B2800" s="6">
        <v>71.680000000000007</v>
      </c>
      <c r="C2800" s="7">
        <v>1</v>
      </c>
      <c r="E2800" s="3">
        <v>43441.958333333336</v>
      </c>
      <c r="F2800" s="6">
        <v>1</v>
      </c>
      <c r="G2800" s="7">
        <v>1</v>
      </c>
    </row>
    <row r="2801" spans="1:7" x14ac:dyDescent="0.25">
      <c r="A2801" s="4">
        <v>43442</v>
      </c>
      <c r="B2801" s="6">
        <v>80.959999999999994</v>
      </c>
      <c r="C2801" s="7">
        <v>1</v>
      </c>
      <c r="E2801" s="4">
        <v>43442</v>
      </c>
      <c r="F2801" s="6">
        <v>1</v>
      </c>
      <c r="G2801" s="7">
        <v>1</v>
      </c>
    </row>
    <row r="2802" spans="1:7" x14ac:dyDescent="0.25">
      <c r="A2802" s="3">
        <v>43442.041666666664</v>
      </c>
      <c r="B2802" s="6">
        <v>65.09</v>
      </c>
      <c r="C2802" s="7">
        <v>1</v>
      </c>
      <c r="E2802" s="3">
        <v>43442.041666666664</v>
      </c>
      <c r="F2802" s="6">
        <v>1</v>
      </c>
      <c r="G2802" s="7">
        <v>1</v>
      </c>
    </row>
    <row r="2803" spans="1:7" x14ac:dyDescent="0.25">
      <c r="A2803" s="3">
        <v>43442.083333333336</v>
      </c>
      <c r="B2803" s="6">
        <v>68.02</v>
      </c>
      <c r="C2803" s="7">
        <v>1</v>
      </c>
      <c r="E2803" s="3">
        <v>43442.083333333336</v>
      </c>
      <c r="F2803" s="6">
        <v>1</v>
      </c>
      <c r="G2803" s="7">
        <v>1</v>
      </c>
    </row>
    <row r="2804" spans="1:7" x14ac:dyDescent="0.25">
      <c r="A2804" s="3">
        <v>43442.125</v>
      </c>
      <c r="B2804" s="6">
        <v>61.67</v>
      </c>
      <c r="C2804" s="7">
        <v>1</v>
      </c>
      <c r="E2804" s="3">
        <v>43442.125</v>
      </c>
      <c r="F2804" s="6">
        <v>1</v>
      </c>
      <c r="G2804" s="7">
        <v>1</v>
      </c>
    </row>
    <row r="2805" spans="1:7" x14ac:dyDescent="0.25">
      <c r="A2805" s="3">
        <v>43442.166666666664</v>
      </c>
      <c r="B2805" s="6">
        <v>52.63</v>
      </c>
      <c r="C2805" s="7">
        <v>1</v>
      </c>
      <c r="E2805" s="3">
        <v>43442.166666666664</v>
      </c>
      <c r="F2805" s="6">
        <v>1</v>
      </c>
      <c r="G2805" s="7">
        <v>1</v>
      </c>
    </row>
    <row r="2806" spans="1:7" x14ac:dyDescent="0.25">
      <c r="A2806" s="3">
        <v>43442.208333333336</v>
      </c>
      <c r="B2806" s="6">
        <v>58.25</v>
      </c>
      <c r="C2806" s="7">
        <v>1</v>
      </c>
      <c r="E2806" s="3">
        <v>43442.208333333336</v>
      </c>
      <c r="F2806" s="6">
        <v>1</v>
      </c>
      <c r="G2806" s="7">
        <v>1</v>
      </c>
    </row>
    <row r="2807" spans="1:7" x14ac:dyDescent="0.25">
      <c r="A2807" s="3">
        <v>43442.25</v>
      </c>
      <c r="B2807" s="6">
        <v>72.41</v>
      </c>
      <c r="C2807" s="7">
        <v>1</v>
      </c>
      <c r="E2807" s="3">
        <v>43442.25</v>
      </c>
      <c r="F2807" s="6">
        <v>1</v>
      </c>
      <c r="G2807" s="7">
        <v>1</v>
      </c>
    </row>
    <row r="2808" spans="1:7" x14ac:dyDescent="0.25">
      <c r="A2808" s="3">
        <v>43442.291666666664</v>
      </c>
      <c r="B2808" s="6">
        <v>72.41</v>
      </c>
      <c r="C2808" s="7">
        <v>1</v>
      </c>
      <c r="E2808" s="3">
        <v>43442.291666666664</v>
      </c>
      <c r="F2808" s="6">
        <v>1</v>
      </c>
      <c r="G2808" s="7">
        <v>1</v>
      </c>
    </row>
    <row r="2809" spans="1:7" x14ac:dyDescent="0.25">
      <c r="A2809" s="3">
        <v>43442.333333333336</v>
      </c>
      <c r="B2809" s="6">
        <v>87.31</v>
      </c>
      <c r="C2809" s="7">
        <v>1</v>
      </c>
      <c r="E2809" s="3">
        <v>43442.333333333336</v>
      </c>
      <c r="F2809" s="6">
        <v>1</v>
      </c>
      <c r="G2809" s="7">
        <v>1</v>
      </c>
    </row>
    <row r="2810" spans="1:7" x14ac:dyDescent="0.25">
      <c r="A2810" s="3">
        <v>43442.375</v>
      </c>
      <c r="B2810" s="6"/>
      <c r="C2810" s="7">
        <v>1</v>
      </c>
      <c r="E2810" s="3">
        <v>43442.375</v>
      </c>
      <c r="F2810" s="6"/>
      <c r="G2810" s="7">
        <v>1</v>
      </c>
    </row>
    <row r="2811" spans="1:7" x14ac:dyDescent="0.25">
      <c r="A2811" s="3">
        <v>43442.416666666664</v>
      </c>
      <c r="B2811" s="6">
        <v>50.92</v>
      </c>
      <c r="C2811" s="7">
        <v>1</v>
      </c>
      <c r="E2811" s="3">
        <v>43442.416666666664</v>
      </c>
      <c r="F2811" s="6">
        <v>1</v>
      </c>
      <c r="G2811" s="7">
        <v>1</v>
      </c>
    </row>
    <row r="2812" spans="1:7" x14ac:dyDescent="0.25">
      <c r="A2812" s="3">
        <v>43442.458333333336</v>
      </c>
      <c r="B2812" s="6">
        <v>49.95</v>
      </c>
      <c r="C2812" s="7">
        <v>1</v>
      </c>
      <c r="E2812" s="3">
        <v>43442.458333333336</v>
      </c>
      <c r="F2812" s="6">
        <v>1</v>
      </c>
      <c r="G2812" s="7">
        <v>1</v>
      </c>
    </row>
    <row r="2813" spans="1:7" x14ac:dyDescent="0.25">
      <c r="A2813" s="3">
        <v>43442.5</v>
      </c>
      <c r="B2813" s="6">
        <v>48.97</v>
      </c>
      <c r="C2813" s="7">
        <v>1</v>
      </c>
      <c r="E2813" s="3">
        <v>43442.5</v>
      </c>
      <c r="F2813" s="6">
        <v>1</v>
      </c>
      <c r="G2813" s="7">
        <v>1</v>
      </c>
    </row>
    <row r="2814" spans="1:7" x14ac:dyDescent="0.25">
      <c r="A2814" s="3">
        <v>43442.541666666664</v>
      </c>
      <c r="B2814" s="6"/>
      <c r="C2814" s="7">
        <v>1</v>
      </c>
      <c r="E2814" s="3">
        <v>43442.541666666664</v>
      </c>
      <c r="F2814" s="6"/>
      <c r="G2814" s="7">
        <v>1</v>
      </c>
    </row>
    <row r="2815" spans="1:7" x14ac:dyDescent="0.25">
      <c r="A2815" s="3">
        <v>43442.583333333336</v>
      </c>
      <c r="B2815" s="6"/>
      <c r="C2815" s="7">
        <v>1</v>
      </c>
      <c r="E2815" s="3">
        <v>43442.583333333336</v>
      </c>
      <c r="F2815" s="6"/>
      <c r="G2815" s="7">
        <v>1</v>
      </c>
    </row>
    <row r="2816" spans="1:7" x14ac:dyDescent="0.25">
      <c r="A2816" s="3">
        <v>43442.625</v>
      </c>
      <c r="B2816" s="6">
        <v>54.34</v>
      </c>
      <c r="C2816" s="7">
        <v>1</v>
      </c>
      <c r="E2816" s="3">
        <v>43442.625</v>
      </c>
      <c r="F2816" s="6">
        <v>1</v>
      </c>
      <c r="G2816" s="7">
        <v>1</v>
      </c>
    </row>
    <row r="2817" spans="1:7" x14ac:dyDescent="0.25">
      <c r="A2817" s="3">
        <v>43442.666666666664</v>
      </c>
      <c r="B2817" s="6">
        <v>45.79</v>
      </c>
      <c r="C2817" s="7">
        <v>1</v>
      </c>
      <c r="E2817" s="3">
        <v>43442.666666666664</v>
      </c>
      <c r="F2817" s="6">
        <v>1</v>
      </c>
      <c r="G2817" s="7">
        <v>1</v>
      </c>
    </row>
    <row r="2818" spans="1:7" x14ac:dyDescent="0.25">
      <c r="A2818" s="3">
        <v>43442.708333333336</v>
      </c>
      <c r="B2818" s="6">
        <v>31.39</v>
      </c>
      <c r="C2818" s="7">
        <v>1</v>
      </c>
      <c r="E2818" s="3">
        <v>43442.708333333336</v>
      </c>
      <c r="F2818" s="6">
        <v>1</v>
      </c>
      <c r="G2818" s="7">
        <v>1</v>
      </c>
    </row>
    <row r="2819" spans="1:7" x14ac:dyDescent="0.25">
      <c r="A2819" s="3">
        <v>43442.75</v>
      </c>
      <c r="B2819" s="6">
        <v>42.86</v>
      </c>
      <c r="C2819" s="7">
        <v>1</v>
      </c>
      <c r="E2819" s="3">
        <v>43442.75</v>
      </c>
      <c r="F2819" s="6">
        <v>1</v>
      </c>
      <c r="G2819" s="7">
        <v>1</v>
      </c>
    </row>
    <row r="2820" spans="1:7" x14ac:dyDescent="0.25">
      <c r="A2820" s="3">
        <v>43442.791666666664</v>
      </c>
      <c r="B2820" s="6">
        <v>38.47</v>
      </c>
      <c r="C2820" s="7">
        <v>1</v>
      </c>
      <c r="E2820" s="3">
        <v>43442.791666666664</v>
      </c>
      <c r="F2820" s="6">
        <v>1</v>
      </c>
      <c r="G2820" s="7">
        <v>1</v>
      </c>
    </row>
    <row r="2821" spans="1:7" x14ac:dyDescent="0.25">
      <c r="A2821" s="3">
        <v>43442.833333333336</v>
      </c>
      <c r="B2821" s="6">
        <v>34.07</v>
      </c>
      <c r="C2821" s="7">
        <v>1</v>
      </c>
      <c r="E2821" s="3">
        <v>43442.833333333336</v>
      </c>
      <c r="F2821" s="6">
        <v>1</v>
      </c>
      <c r="G2821" s="7">
        <v>1</v>
      </c>
    </row>
    <row r="2822" spans="1:7" x14ac:dyDescent="0.25">
      <c r="A2822" s="3">
        <v>43442.875</v>
      </c>
      <c r="B2822" s="6">
        <v>37</v>
      </c>
      <c r="C2822" s="7">
        <v>1</v>
      </c>
      <c r="E2822" s="3">
        <v>43442.875</v>
      </c>
      <c r="F2822" s="6">
        <v>1</v>
      </c>
      <c r="G2822" s="7">
        <v>1</v>
      </c>
    </row>
    <row r="2823" spans="1:7" x14ac:dyDescent="0.25">
      <c r="A2823" s="3">
        <v>43442.916666666664</v>
      </c>
      <c r="B2823" s="6">
        <v>55.32</v>
      </c>
      <c r="C2823" s="7">
        <v>1</v>
      </c>
      <c r="E2823" s="3">
        <v>43442.916666666664</v>
      </c>
      <c r="F2823" s="6">
        <v>1</v>
      </c>
      <c r="G2823" s="7">
        <v>1</v>
      </c>
    </row>
    <row r="2824" spans="1:7" x14ac:dyDescent="0.25">
      <c r="A2824" s="3">
        <v>43442.958333333336</v>
      </c>
      <c r="B2824" s="6">
        <v>56.78</v>
      </c>
      <c r="C2824" s="7">
        <v>1</v>
      </c>
      <c r="E2824" s="3">
        <v>43442.958333333336</v>
      </c>
      <c r="F2824" s="6">
        <v>1</v>
      </c>
      <c r="G2824" s="7">
        <v>1</v>
      </c>
    </row>
    <row r="2825" spans="1:7" x14ac:dyDescent="0.25">
      <c r="A2825" s="4">
        <v>43443</v>
      </c>
      <c r="B2825" s="6">
        <v>64.599999999999994</v>
      </c>
      <c r="C2825" s="7">
        <v>1</v>
      </c>
      <c r="E2825" s="4">
        <v>43443</v>
      </c>
      <c r="F2825" s="6">
        <v>1</v>
      </c>
      <c r="G2825" s="7">
        <v>1</v>
      </c>
    </row>
    <row r="2826" spans="1:7" x14ac:dyDescent="0.25">
      <c r="A2826" s="3">
        <v>43443.041666666664</v>
      </c>
      <c r="B2826" s="6">
        <v>66.31</v>
      </c>
      <c r="C2826" s="7">
        <v>1</v>
      </c>
      <c r="E2826" s="3">
        <v>43443.041666666664</v>
      </c>
      <c r="F2826" s="6">
        <v>1</v>
      </c>
      <c r="G2826" s="7">
        <v>1</v>
      </c>
    </row>
    <row r="2827" spans="1:7" x14ac:dyDescent="0.25">
      <c r="A2827" s="3">
        <v>43443.083333333336</v>
      </c>
      <c r="B2827" s="6">
        <v>65.09</v>
      </c>
      <c r="C2827" s="7">
        <v>1</v>
      </c>
      <c r="E2827" s="3">
        <v>43443.083333333336</v>
      </c>
      <c r="F2827" s="6">
        <v>1</v>
      </c>
      <c r="G2827" s="7">
        <v>1</v>
      </c>
    </row>
    <row r="2828" spans="1:7" x14ac:dyDescent="0.25">
      <c r="A2828" s="3">
        <v>43443.125</v>
      </c>
      <c r="B2828" s="6">
        <v>54.1</v>
      </c>
      <c r="C2828" s="7">
        <v>1</v>
      </c>
      <c r="E2828" s="3">
        <v>43443.125</v>
      </c>
      <c r="F2828" s="6">
        <v>1</v>
      </c>
      <c r="G2828" s="7">
        <v>1</v>
      </c>
    </row>
    <row r="2829" spans="1:7" x14ac:dyDescent="0.25">
      <c r="A2829" s="3">
        <v>43443.166666666664</v>
      </c>
      <c r="B2829" s="6">
        <v>46.77</v>
      </c>
      <c r="C2829" s="7">
        <v>1</v>
      </c>
      <c r="E2829" s="3">
        <v>43443.166666666664</v>
      </c>
      <c r="F2829" s="6">
        <v>1</v>
      </c>
      <c r="G2829" s="7">
        <v>1</v>
      </c>
    </row>
    <row r="2830" spans="1:7" x14ac:dyDescent="0.25">
      <c r="A2830" s="3">
        <v>43443.208333333336</v>
      </c>
      <c r="B2830" s="6">
        <v>42.13</v>
      </c>
      <c r="C2830" s="7">
        <v>1</v>
      </c>
      <c r="E2830" s="3">
        <v>43443.208333333336</v>
      </c>
      <c r="F2830" s="6">
        <v>1</v>
      </c>
      <c r="G2830" s="7">
        <v>1</v>
      </c>
    </row>
    <row r="2831" spans="1:7" x14ac:dyDescent="0.25">
      <c r="A2831" s="3">
        <v>43443.25</v>
      </c>
      <c r="B2831" s="6">
        <v>51.9</v>
      </c>
      <c r="C2831" s="7">
        <v>1</v>
      </c>
      <c r="E2831" s="3">
        <v>43443.25</v>
      </c>
      <c r="F2831" s="6">
        <v>1</v>
      </c>
      <c r="G2831" s="7">
        <v>1</v>
      </c>
    </row>
    <row r="2832" spans="1:7" x14ac:dyDescent="0.25">
      <c r="A2832" s="3">
        <v>43443.291666666664</v>
      </c>
      <c r="B2832" s="6">
        <v>56.54</v>
      </c>
      <c r="C2832" s="7">
        <v>1</v>
      </c>
      <c r="E2832" s="3">
        <v>43443.291666666664</v>
      </c>
      <c r="F2832" s="6">
        <v>1</v>
      </c>
      <c r="G2832" s="7">
        <v>1</v>
      </c>
    </row>
    <row r="2833" spans="1:7" x14ac:dyDescent="0.25">
      <c r="A2833" s="3">
        <v>43443.333333333336</v>
      </c>
      <c r="B2833" s="6">
        <v>67.28</v>
      </c>
      <c r="C2833" s="7">
        <v>1</v>
      </c>
      <c r="E2833" s="3">
        <v>43443.333333333336</v>
      </c>
      <c r="F2833" s="6">
        <v>1</v>
      </c>
      <c r="G2833" s="7">
        <v>1</v>
      </c>
    </row>
    <row r="2834" spans="1:7" x14ac:dyDescent="0.25">
      <c r="A2834" s="3">
        <v>43443.375</v>
      </c>
      <c r="B2834" s="6">
        <v>66.31</v>
      </c>
      <c r="C2834" s="7">
        <v>1</v>
      </c>
      <c r="E2834" s="3">
        <v>43443.375</v>
      </c>
      <c r="F2834" s="6">
        <v>1</v>
      </c>
      <c r="G2834" s="7">
        <v>1</v>
      </c>
    </row>
    <row r="2835" spans="1:7" x14ac:dyDescent="0.25">
      <c r="A2835" s="3">
        <v>43443.416678240741</v>
      </c>
      <c r="B2835" s="6">
        <v>53.85</v>
      </c>
      <c r="C2835" s="7">
        <v>1</v>
      </c>
      <c r="E2835" s="3">
        <v>43443.416678240741</v>
      </c>
      <c r="F2835" s="6">
        <v>1</v>
      </c>
      <c r="G2835" s="7">
        <v>1</v>
      </c>
    </row>
    <row r="2836" spans="1:7" x14ac:dyDescent="0.25">
      <c r="A2836" s="3">
        <v>43443.458344907405</v>
      </c>
      <c r="B2836" s="6">
        <v>45.31</v>
      </c>
      <c r="C2836" s="7">
        <v>1</v>
      </c>
      <c r="E2836" s="3">
        <v>43443.458344907405</v>
      </c>
      <c r="F2836" s="6">
        <v>1</v>
      </c>
      <c r="G2836" s="7">
        <v>1</v>
      </c>
    </row>
    <row r="2837" spans="1:7" x14ac:dyDescent="0.25">
      <c r="A2837" s="3">
        <v>43443.500011574077</v>
      </c>
      <c r="B2837" s="6">
        <v>59.96</v>
      </c>
      <c r="C2837" s="7">
        <v>1</v>
      </c>
      <c r="E2837" s="3">
        <v>43443.500011574077</v>
      </c>
      <c r="F2837" s="6">
        <v>1</v>
      </c>
      <c r="G2837" s="7">
        <v>1</v>
      </c>
    </row>
    <row r="2838" spans="1:7" x14ac:dyDescent="0.25">
      <c r="A2838" s="3">
        <v>43443.541678240741</v>
      </c>
      <c r="B2838" s="6">
        <v>58.49</v>
      </c>
      <c r="C2838" s="7">
        <v>1</v>
      </c>
      <c r="E2838" s="3">
        <v>43443.541678240741</v>
      </c>
      <c r="F2838" s="6">
        <v>1</v>
      </c>
      <c r="G2838" s="7">
        <v>1</v>
      </c>
    </row>
    <row r="2839" spans="1:7" x14ac:dyDescent="0.25">
      <c r="A2839" s="3">
        <v>43443.583344907405</v>
      </c>
      <c r="B2839" s="6">
        <v>59.96</v>
      </c>
      <c r="C2839" s="7">
        <v>1</v>
      </c>
      <c r="E2839" s="3">
        <v>43443.583344907405</v>
      </c>
      <c r="F2839" s="6">
        <v>1</v>
      </c>
      <c r="G2839" s="7">
        <v>1</v>
      </c>
    </row>
    <row r="2840" spans="1:7" x14ac:dyDescent="0.25">
      <c r="A2840" s="3">
        <v>43443.625011574077</v>
      </c>
      <c r="B2840" s="6">
        <v>35.049999999999997</v>
      </c>
      <c r="C2840" s="7">
        <v>1</v>
      </c>
      <c r="E2840" s="3">
        <v>43443.625011574077</v>
      </c>
      <c r="F2840" s="6">
        <v>1</v>
      </c>
      <c r="G2840" s="7">
        <v>1</v>
      </c>
    </row>
    <row r="2841" spans="1:7" x14ac:dyDescent="0.25">
      <c r="A2841" s="3">
        <v>43443.666678240741</v>
      </c>
      <c r="B2841" s="6">
        <v>33.1</v>
      </c>
      <c r="C2841" s="7">
        <v>1</v>
      </c>
      <c r="E2841" s="3">
        <v>43443.666678240741</v>
      </c>
      <c r="F2841" s="6">
        <v>1</v>
      </c>
      <c r="G2841" s="7">
        <v>1</v>
      </c>
    </row>
    <row r="2842" spans="1:7" x14ac:dyDescent="0.25">
      <c r="A2842" s="3">
        <v>43443.708344907405</v>
      </c>
      <c r="B2842" s="6">
        <v>39.69</v>
      </c>
      <c r="C2842" s="7">
        <v>1</v>
      </c>
      <c r="E2842" s="3">
        <v>43443.708344907405</v>
      </c>
      <c r="F2842" s="6">
        <v>1</v>
      </c>
      <c r="G2842" s="7">
        <v>1</v>
      </c>
    </row>
    <row r="2843" spans="1:7" x14ac:dyDescent="0.25">
      <c r="A2843" s="3">
        <v>43443.750011574077</v>
      </c>
      <c r="B2843" s="6">
        <v>36.270000000000003</v>
      </c>
      <c r="C2843" s="7">
        <v>1</v>
      </c>
      <c r="E2843" s="3">
        <v>43443.750011574077</v>
      </c>
      <c r="F2843" s="6">
        <v>1</v>
      </c>
      <c r="G2843" s="7">
        <v>1</v>
      </c>
    </row>
    <row r="2844" spans="1:7" x14ac:dyDescent="0.25">
      <c r="A2844" s="3">
        <v>43443.791678240741</v>
      </c>
      <c r="B2844" s="6">
        <v>53.12</v>
      </c>
      <c r="C2844" s="7">
        <v>1</v>
      </c>
      <c r="E2844" s="3">
        <v>43443.791678240741</v>
      </c>
      <c r="F2844" s="6">
        <v>1</v>
      </c>
      <c r="G2844" s="7">
        <v>1</v>
      </c>
    </row>
    <row r="2845" spans="1:7" x14ac:dyDescent="0.25">
      <c r="A2845" s="3">
        <v>43443.833344907405</v>
      </c>
      <c r="B2845" s="6">
        <v>58.74</v>
      </c>
      <c r="C2845" s="7">
        <v>1</v>
      </c>
      <c r="E2845" s="3">
        <v>43443.833344907405</v>
      </c>
      <c r="F2845" s="6">
        <v>1</v>
      </c>
      <c r="G2845" s="7">
        <v>1</v>
      </c>
    </row>
    <row r="2846" spans="1:7" x14ac:dyDescent="0.25">
      <c r="A2846" s="3">
        <v>43443.875011574077</v>
      </c>
      <c r="B2846" s="6">
        <v>67.77</v>
      </c>
      <c r="C2846" s="7">
        <v>1</v>
      </c>
      <c r="E2846" s="3">
        <v>43443.875011574077</v>
      </c>
      <c r="F2846" s="6">
        <v>1</v>
      </c>
      <c r="G2846" s="7">
        <v>1</v>
      </c>
    </row>
    <row r="2847" spans="1:7" x14ac:dyDescent="0.25">
      <c r="A2847" s="3">
        <v>43443.916678240741</v>
      </c>
      <c r="B2847" s="6">
        <v>75.83</v>
      </c>
      <c r="C2847" s="7">
        <v>1</v>
      </c>
      <c r="E2847" s="3">
        <v>43443.916678240741</v>
      </c>
      <c r="F2847" s="6">
        <v>1</v>
      </c>
      <c r="G2847" s="7">
        <v>1</v>
      </c>
    </row>
    <row r="2848" spans="1:7" x14ac:dyDescent="0.25">
      <c r="A2848" s="3">
        <v>43443.958344907405</v>
      </c>
      <c r="B2848" s="6"/>
      <c r="C2848" s="7">
        <v>1</v>
      </c>
      <c r="E2848" s="3">
        <v>43443.958344907405</v>
      </c>
      <c r="F2848" s="6"/>
      <c r="G2848" s="7">
        <v>1</v>
      </c>
    </row>
    <row r="2849" spans="1:7" x14ac:dyDescent="0.25">
      <c r="A2849" s="3">
        <v>43444.000011574077</v>
      </c>
      <c r="B2849" s="6">
        <v>64.84</v>
      </c>
      <c r="C2849" s="7">
        <v>1</v>
      </c>
      <c r="E2849" s="3">
        <v>43444.000011574077</v>
      </c>
      <c r="F2849" s="6">
        <v>1</v>
      </c>
      <c r="G2849" s="7">
        <v>1</v>
      </c>
    </row>
    <row r="2850" spans="1:7" x14ac:dyDescent="0.25">
      <c r="A2850" s="3">
        <v>43444.041678240741</v>
      </c>
      <c r="B2850" s="6">
        <v>57.52</v>
      </c>
      <c r="C2850" s="7">
        <v>1</v>
      </c>
      <c r="E2850" s="3">
        <v>43444.041678240741</v>
      </c>
      <c r="F2850" s="6">
        <v>1</v>
      </c>
      <c r="G2850" s="7">
        <v>1</v>
      </c>
    </row>
    <row r="2851" spans="1:7" x14ac:dyDescent="0.25">
      <c r="A2851" s="3">
        <v>43444.083344907405</v>
      </c>
      <c r="B2851" s="6">
        <v>53.36</v>
      </c>
      <c r="C2851" s="7">
        <v>1</v>
      </c>
      <c r="E2851" s="3">
        <v>43444.083344907405</v>
      </c>
      <c r="F2851" s="6">
        <v>1</v>
      </c>
      <c r="G2851" s="7">
        <v>1</v>
      </c>
    </row>
    <row r="2852" spans="1:7" x14ac:dyDescent="0.25">
      <c r="A2852" s="3">
        <v>43444.125011574077</v>
      </c>
      <c r="B2852" s="6">
        <v>58.25</v>
      </c>
      <c r="C2852" s="7">
        <v>1</v>
      </c>
      <c r="E2852" s="3">
        <v>43444.125011574077</v>
      </c>
      <c r="F2852" s="6">
        <v>1</v>
      </c>
      <c r="G2852" s="7">
        <v>1</v>
      </c>
    </row>
    <row r="2853" spans="1:7" x14ac:dyDescent="0.25">
      <c r="A2853" s="3">
        <v>43444.166678240741</v>
      </c>
      <c r="B2853" s="6">
        <v>40.67</v>
      </c>
      <c r="C2853" s="7">
        <v>1</v>
      </c>
      <c r="E2853" s="3">
        <v>43444.166678240741</v>
      </c>
      <c r="F2853" s="6">
        <v>1</v>
      </c>
      <c r="G2853" s="7">
        <v>1</v>
      </c>
    </row>
    <row r="2854" spans="1:7" x14ac:dyDescent="0.25">
      <c r="A2854" s="3">
        <v>43444.208344907405</v>
      </c>
      <c r="B2854" s="6">
        <v>43.6</v>
      </c>
      <c r="C2854" s="7">
        <v>1</v>
      </c>
      <c r="E2854" s="3">
        <v>43444.208344907405</v>
      </c>
      <c r="F2854" s="6">
        <v>1</v>
      </c>
      <c r="G2854" s="7">
        <v>1</v>
      </c>
    </row>
    <row r="2855" spans="1:7" x14ac:dyDescent="0.25">
      <c r="A2855" s="3">
        <v>43444.250011574077</v>
      </c>
      <c r="B2855" s="6">
        <v>58.98</v>
      </c>
      <c r="C2855" s="7">
        <v>1</v>
      </c>
      <c r="E2855" s="3">
        <v>43444.250011574077</v>
      </c>
      <c r="F2855" s="6">
        <v>1</v>
      </c>
      <c r="G2855" s="7">
        <v>1</v>
      </c>
    </row>
    <row r="2856" spans="1:7" x14ac:dyDescent="0.25">
      <c r="A2856" s="3">
        <v>43444.291678240741</v>
      </c>
      <c r="B2856" s="6"/>
      <c r="C2856" s="7">
        <v>1</v>
      </c>
      <c r="E2856" s="3">
        <v>43444.291678240741</v>
      </c>
      <c r="F2856" s="6"/>
      <c r="G2856" s="7">
        <v>1</v>
      </c>
    </row>
    <row r="2857" spans="1:7" x14ac:dyDescent="0.25">
      <c r="A2857" s="3">
        <v>43444.333344907405</v>
      </c>
      <c r="B2857" s="6">
        <v>102.45</v>
      </c>
      <c r="C2857" s="7">
        <v>1</v>
      </c>
      <c r="E2857" s="3">
        <v>43444.333344907405</v>
      </c>
      <c r="F2857" s="6">
        <v>1</v>
      </c>
      <c r="G2857" s="7">
        <v>1</v>
      </c>
    </row>
    <row r="2858" spans="1:7" x14ac:dyDescent="0.25">
      <c r="A2858" s="3">
        <v>43444.375011574077</v>
      </c>
      <c r="B2858" s="6">
        <v>110.02</v>
      </c>
      <c r="C2858" s="7">
        <v>1</v>
      </c>
      <c r="E2858" s="3">
        <v>43444.375011574077</v>
      </c>
      <c r="F2858" s="6">
        <v>1</v>
      </c>
      <c r="G2858" s="7">
        <v>1</v>
      </c>
    </row>
    <row r="2859" spans="1:7" x14ac:dyDescent="0.25">
      <c r="A2859" s="3">
        <v>43444.416678240741</v>
      </c>
      <c r="B2859" s="6">
        <v>50.43</v>
      </c>
      <c r="C2859" s="7">
        <v>1</v>
      </c>
      <c r="E2859" s="3">
        <v>43444.416678240741</v>
      </c>
      <c r="F2859" s="6">
        <v>1</v>
      </c>
      <c r="G2859" s="7">
        <v>1</v>
      </c>
    </row>
    <row r="2860" spans="1:7" x14ac:dyDescent="0.25">
      <c r="A2860" s="3">
        <v>43444.458344907405</v>
      </c>
      <c r="B2860" s="6"/>
      <c r="C2860" s="7">
        <v>1</v>
      </c>
      <c r="E2860" s="3">
        <v>43444.458344907405</v>
      </c>
      <c r="F2860" s="6"/>
      <c r="G2860" s="7">
        <v>1</v>
      </c>
    </row>
    <row r="2861" spans="1:7" x14ac:dyDescent="0.25">
      <c r="A2861" s="3">
        <v>43444.500011574077</v>
      </c>
      <c r="B2861" s="6"/>
      <c r="C2861" s="7">
        <v>1</v>
      </c>
      <c r="E2861" s="3">
        <v>43444.500011574077</v>
      </c>
      <c r="F2861" s="6"/>
      <c r="G2861" s="7">
        <v>1</v>
      </c>
    </row>
    <row r="2862" spans="1:7" x14ac:dyDescent="0.25">
      <c r="A2862" s="3">
        <v>43444.541678240741</v>
      </c>
      <c r="B2862" s="6"/>
      <c r="C2862" s="7">
        <v>1</v>
      </c>
      <c r="E2862" s="3">
        <v>43444.541678240741</v>
      </c>
      <c r="F2862" s="6"/>
      <c r="G2862" s="7">
        <v>1</v>
      </c>
    </row>
    <row r="2863" spans="1:7" x14ac:dyDescent="0.25">
      <c r="A2863" s="3">
        <v>43444.583344907405</v>
      </c>
      <c r="B2863" s="6"/>
      <c r="C2863" s="7">
        <v>1</v>
      </c>
      <c r="E2863" s="3">
        <v>43444.583344907405</v>
      </c>
      <c r="F2863" s="6"/>
      <c r="G2863" s="7">
        <v>1</v>
      </c>
    </row>
    <row r="2864" spans="1:7" x14ac:dyDescent="0.25">
      <c r="A2864" s="3">
        <v>43444.625011574077</v>
      </c>
      <c r="B2864" s="6"/>
      <c r="C2864" s="7">
        <v>1</v>
      </c>
      <c r="E2864" s="3">
        <v>43444.625011574077</v>
      </c>
      <c r="F2864" s="6"/>
      <c r="G2864" s="7">
        <v>1</v>
      </c>
    </row>
    <row r="2865" spans="1:7" x14ac:dyDescent="0.25">
      <c r="A2865" s="3">
        <v>43444.666678240741</v>
      </c>
      <c r="B2865" s="6"/>
      <c r="C2865" s="7">
        <v>1</v>
      </c>
      <c r="E2865" s="3">
        <v>43444.666678240741</v>
      </c>
      <c r="F2865" s="6"/>
      <c r="G2865" s="7">
        <v>1</v>
      </c>
    </row>
    <row r="2866" spans="1:7" x14ac:dyDescent="0.25">
      <c r="A2866" s="3">
        <v>43444.708344907405</v>
      </c>
      <c r="B2866" s="6"/>
      <c r="C2866" s="7">
        <v>1</v>
      </c>
      <c r="E2866" s="3">
        <v>43444.708344907405</v>
      </c>
      <c r="F2866" s="6"/>
      <c r="G2866" s="7">
        <v>1</v>
      </c>
    </row>
    <row r="2867" spans="1:7" x14ac:dyDescent="0.25">
      <c r="A2867" s="3">
        <v>43444.750011574077</v>
      </c>
      <c r="B2867" s="6"/>
      <c r="C2867" s="7">
        <v>1</v>
      </c>
      <c r="E2867" s="3">
        <v>43444.750011574077</v>
      </c>
      <c r="F2867" s="6"/>
      <c r="G2867" s="7">
        <v>1</v>
      </c>
    </row>
    <row r="2868" spans="1:7" x14ac:dyDescent="0.25">
      <c r="A2868" s="3">
        <v>43444.791678240741</v>
      </c>
      <c r="B2868" s="6"/>
      <c r="C2868" s="7">
        <v>1</v>
      </c>
      <c r="E2868" s="3">
        <v>43444.791678240741</v>
      </c>
      <c r="F2868" s="6"/>
      <c r="G2868" s="7">
        <v>1</v>
      </c>
    </row>
    <row r="2869" spans="1:7" x14ac:dyDescent="0.25">
      <c r="A2869" s="3">
        <v>43444.833344907405</v>
      </c>
      <c r="B2869" s="6"/>
      <c r="C2869" s="7">
        <v>1</v>
      </c>
      <c r="E2869" s="3">
        <v>43444.833344907405</v>
      </c>
      <c r="F2869" s="6"/>
      <c r="G2869" s="7">
        <v>1</v>
      </c>
    </row>
    <row r="2870" spans="1:7" x14ac:dyDescent="0.25">
      <c r="A2870" s="3">
        <v>43444.875011574077</v>
      </c>
      <c r="B2870" s="6"/>
      <c r="C2870" s="7">
        <v>1</v>
      </c>
      <c r="E2870" s="3">
        <v>43444.875011574077</v>
      </c>
      <c r="F2870" s="6"/>
      <c r="G2870" s="7">
        <v>1</v>
      </c>
    </row>
    <row r="2871" spans="1:7" x14ac:dyDescent="0.25">
      <c r="A2871" s="3">
        <v>43444.916678240741</v>
      </c>
      <c r="B2871" s="6"/>
      <c r="C2871" s="7">
        <v>1</v>
      </c>
      <c r="E2871" s="3">
        <v>43444.916678240741</v>
      </c>
      <c r="F2871" s="6"/>
      <c r="G2871" s="7">
        <v>1</v>
      </c>
    </row>
    <row r="2872" spans="1:7" x14ac:dyDescent="0.25">
      <c r="A2872" s="3">
        <v>43444.958344907405</v>
      </c>
      <c r="B2872" s="6"/>
      <c r="C2872" s="7">
        <v>1</v>
      </c>
      <c r="E2872" s="3">
        <v>43444.958344907405</v>
      </c>
      <c r="F2872" s="6"/>
      <c r="G2872" s="7">
        <v>1</v>
      </c>
    </row>
    <row r="2873" spans="1:7" x14ac:dyDescent="0.25">
      <c r="A2873" s="3">
        <v>43445.000011574077</v>
      </c>
      <c r="B2873" s="6"/>
      <c r="C2873" s="7">
        <v>1</v>
      </c>
      <c r="E2873" s="3">
        <v>43445.000011574077</v>
      </c>
      <c r="F2873" s="6"/>
      <c r="G2873" s="7">
        <v>1</v>
      </c>
    </row>
    <row r="2874" spans="1:7" x14ac:dyDescent="0.25">
      <c r="A2874" s="3">
        <v>43445.041678240741</v>
      </c>
      <c r="B2874" s="6"/>
      <c r="C2874" s="7">
        <v>1</v>
      </c>
      <c r="E2874" s="3">
        <v>43445.041678240741</v>
      </c>
      <c r="F2874" s="6"/>
      <c r="G2874" s="7">
        <v>1</v>
      </c>
    </row>
    <row r="2875" spans="1:7" x14ac:dyDescent="0.25">
      <c r="A2875" s="3">
        <v>43445.083344907405</v>
      </c>
      <c r="B2875" s="6"/>
      <c r="C2875" s="7">
        <v>1</v>
      </c>
      <c r="E2875" s="3">
        <v>43445.083344907405</v>
      </c>
      <c r="F2875" s="6"/>
      <c r="G2875" s="7">
        <v>1</v>
      </c>
    </row>
    <row r="2876" spans="1:7" x14ac:dyDescent="0.25">
      <c r="A2876" s="3">
        <v>43445.125011574077</v>
      </c>
      <c r="B2876" s="6"/>
      <c r="C2876" s="7">
        <v>1</v>
      </c>
      <c r="E2876" s="3">
        <v>43445.125011574077</v>
      </c>
      <c r="F2876" s="6"/>
      <c r="G2876" s="7">
        <v>1</v>
      </c>
    </row>
    <row r="2877" spans="1:7" x14ac:dyDescent="0.25">
      <c r="A2877" s="3">
        <v>43445.166678240741</v>
      </c>
      <c r="B2877" s="6"/>
      <c r="C2877" s="7">
        <v>1</v>
      </c>
      <c r="E2877" s="3">
        <v>43445.166678240741</v>
      </c>
      <c r="F2877" s="6"/>
      <c r="G2877" s="7">
        <v>1</v>
      </c>
    </row>
    <row r="2878" spans="1:7" x14ac:dyDescent="0.25">
      <c r="A2878" s="3">
        <v>43445.208344907405</v>
      </c>
      <c r="B2878" s="6"/>
      <c r="C2878" s="7">
        <v>1</v>
      </c>
      <c r="E2878" s="3">
        <v>43445.208344907405</v>
      </c>
      <c r="F2878" s="6"/>
      <c r="G2878" s="7">
        <v>1</v>
      </c>
    </row>
    <row r="2879" spans="1:7" x14ac:dyDescent="0.25">
      <c r="A2879" s="3">
        <v>43445.250011574077</v>
      </c>
      <c r="B2879" s="6"/>
      <c r="C2879" s="7">
        <v>1</v>
      </c>
      <c r="E2879" s="3">
        <v>43445.250011574077</v>
      </c>
      <c r="F2879" s="6"/>
      <c r="G2879" s="7">
        <v>1</v>
      </c>
    </row>
    <row r="2880" spans="1:7" x14ac:dyDescent="0.25">
      <c r="A2880" s="3">
        <v>43445.291678240741</v>
      </c>
      <c r="B2880" s="6"/>
      <c r="C2880" s="7">
        <v>1</v>
      </c>
      <c r="E2880" s="3">
        <v>43445.291678240741</v>
      </c>
      <c r="F2880" s="6"/>
      <c r="G2880" s="7">
        <v>1</v>
      </c>
    </row>
    <row r="2881" spans="1:7" x14ac:dyDescent="0.25">
      <c r="A2881" s="3">
        <v>43445.333344907405</v>
      </c>
      <c r="B2881" s="6"/>
      <c r="C2881" s="7">
        <v>1</v>
      </c>
      <c r="E2881" s="3">
        <v>43445.333344907405</v>
      </c>
      <c r="F2881" s="6"/>
      <c r="G2881" s="7">
        <v>1</v>
      </c>
    </row>
    <row r="2882" spans="1:7" x14ac:dyDescent="0.25">
      <c r="A2882" s="3">
        <v>43445.375011574077</v>
      </c>
      <c r="B2882" s="6"/>
      <c r="C2882" s="7">
        <v>1</v>
      </c>
      <c r="E2882" s="3">
        <v>43445.375011574077</v>
      </c>
      <c r="F2882" s="6"/>
      <c r="G2882" s="7">
        <v>1</v>
      </c>
    </row>
    <row r="2883" spans="1:7" x14ac:dyDescent="0.25">
      <c r="A2883" s="3">
        <v>43445.416678240741</v>
      </c>
      <c r="B2883" s="6"/>
      <c r="C2883" s="7">
        <v>1</v>
      </c>
      <c r="E2883" s="3">
        <v>43445.416678240741</v>
      </c>
      <c r="F2883" s="6"/>
      <c r="G2883" s="7">
        <v>1</v>
      </c>
    </row>
    <row r="2884" spans="1:7" x14ac:dyDescent="0.25">
      <c r="A2884" s="3">
        <v>43445.458344907405</v>
      </c>
      <c r="B2884" s="6"/>
      <c r="C2884" s="7">
        <v>1</v>
      </c>
      <c r="E2884" s="3">
        <v>43445.458344907405</v>
      </c>
      <c r="F2884" s="6"/>
      <c r="G2884" s="7">
        <v>1</v>
      </c>
    </row>
    <row r="2885" spans="1:7" x14ac:dyDescent="0.25">
      <c r="A2885" s="3">
        <v>43445.500011574077</v>
      </c>
      <c r="B2885" s="6"/>
      <c r="C2885" s="7">
        <v>1</v>
      </c>
      <c r="E2885" s="3">
        <v>43445.500011574077</v>
      </c>
      <c r="F2885" s="6"/>
      <c r="G2885" s="7">
        <v>1</v>
      </c>
    </row>
    <row r="2886" spans="1:7" x14ac:dyDescent="0.25">
      <c r="A2886" s="3">
        <v>43445.541678240741</v>
      </c>
      <c r="B2886" s="6"/>
      <c r="C2886" s="7">
        <v>1</v>
      </c>
      <c r="E2886" s="3">
        <v>43445.541678240741</v>
      </c>
      <c r="F2886" s="6"/>
      <c r="G2886" s="7">
        <v>1</v>
      </c>
    </row>
    <row r="2887" spans="1:7" x14ac:dyDescent="0.25">
      <c r="A2887" s="3">
        <v>43445.583344907405</v>
      </c>
      <c r="B2887" s="6"/>
      <c r="C2887" s="7">
        <v>1</v>
      </c>
      <c r="E2887" s="3">
        <v>43445.583344907405</v>
      </c>
      <c r="F2887" s="6"/>
      <c r="G2887" s="7">
        <v>1</v>
      </c>
    </row>
    <row r="2888" spans="1:7" x14ac:dyDescent="0.25">
      <c r="A2888" s="3">
        <v>43445.625011574077</v>
      </c>
      <c r="B2888" s="6"/>
      <c r="C2888" s="7">
        <v>1</v>
      </c>
      <c r="E2888" s="3">
        <v>43445.625011574077</v>
      </c>
      <c r="F2888" s="6"/>
      <c r="G2888" s="7">
        <v>1</v>
      </c>
    </row>
    <row r="2889" spans="1:7" x14ac:dyDescent="0.25">
      <c r="A2889" s="3">
        <v>43445.666678240741</v>
      </c>
      <c r="B2889" s="6"/>
      <c r="C2889" s="7">
        <v>1</v>
      </c>
      <c r="E2889" s="3">
        <v>43445.666678240741</v>
      </c>
      <c r="F2889" s="6"/>
      <c r="G2889" s="7">
        <v>1</v>
      </c>
    </row>
    <row r="2890" spans="1:7" x14ac:dyDescent="0.25">
      <c r="A2890" s="3">
        <v>43445.708344907405</v>
      </c>
      <c r="B2890" s="6"/>
      <c r="C2890" s="7">
        <v>1</v>
      </c>
      <c r="E2890" s="3">
        <v>43445.708344907405</v>
      </c>
      <c r="F2890" s="6"/>
      <c r="G2890" s="7">
        <v>1</v>
      </c>
    </row>
    <row r="2891" spans="1:7" x14ac:dyDescent="0.25">
      <c r="A2891" s="3">
        <v>43445.750011574077</v>
      </c>
      <c r="B2891" s="6"/>
      <c r="C2891" s="7">
        <v>1</v>
      </c>
      <c r="E2891" s="3">
        <v>43445.750011574077</v>
      </c>
      <c r="F2891" s="6"/>
      <c r="G2891" s="7">
        <v>1</v>
      </c>
    </row>
    <row r="2892" spans="1:7" x14ac:dyDescent="0.25">
      <c r="A2892" s="3">
        <v>43445.791678240741</v>
      </c>
      <c r="B2892" s="6"/>
      <c r="C2892" s="7">
        <v>1</v>
      </c>
      <c r="E2892" s="3">
        <v>43445.791678240741</v>
      </c>
      <c r="F2892" s="6"/>
      <c r="G2892" s="7">
        <v>1</v>
      </c>
    </row>
    <row r="2893" spans="1:7" x14ac:dyDescent="0.25">
      <c r="A2893" s="3">
        <v>43445.833344907405</v>
      </c>
      <c r="B2893" s="6"/>
      <c r="C2893" s="7">
        <v>1</v>
      </c>
      <c r="E2893" s="3">
        <v>43445.833344907405</v>
      </c>
      <c r="F2893" s="6"/>
      <c r="G2893" s="7">
        <v>1</v>
      </c>
    </row>
    <row r="2894" spans="1:7" x14ac:dyDescent="0.25">
      <c r="A2894" s="3">
        <v>43445.875011574077</v>
      </c>
      <c r="B2894" s="6"/>
      <c r="C2894" s="7">
        <v>1</v>
      </c>
      <c r="E2894" s="3">
        <v>43445.875011574077</v>
      </c>
      <c r="F2894" s="6"/>
      <c r="G2894" s="7">
        <v>1</v>
      </c>
    </row>
    <row r="2895" spans="1:7" x14ac:dyDescent="0.25">
      <c r="A2895" s="3">
        <v>43445.916678240741</v>
      </c>
      <c r="B2895" s="6"/>
      <c r="C2895" s="7">
        <v>1</v>
      </c>
      <c r="E2895" s="3">
        <v>43445.916678240741</v>
      </c>
      <c r="F2895" s="6"/>
      <c r="G2895" s="7">
        <v>1</v>
      </c>
    </row>
    <row r="2896" spans="1:7" x14ac:dyDescent="0.25">
      <c r="A2896" s="3">
        <v>43445.958344907405</v>
      </c>
      <c r="B2896" s="6"/>
      <c r="C2896" s="7">
        <v>1</v>
      </c>
      <c r="E2896" s="3">
        <v>43445.958344907405</v>
      </c>
      <c r="F2896" s="6"/>
      <c r="G2896" s="7">
        <v>1</v>
      </c>
    </row>
    <row r="2897" spans="1:7" x14ac:dyDescent="0.25">
      <c r="A2897" s="3">
        <v>43446.000011574077</v>
      </c>
      <c r="B2897" s="6"/>
      <c r="C2897" s="7">
        <v>1</v>
      </c>
      <c r="E2897" s="3">
        <v>43446.000011574077</v>
      </c>
      <c r="F2897" s="6"/>
      <c r="G2897" s="7">
        <v>1</v>
      </c>
    </row>
    <row r="2898" spans="1:7" x14ac:dyDescent="0.25">
      <c r="A2898" s="3">
        <v>43446.041678240741</v>
      </c>
      <c r="B2898" s="6"/>
      <c r="C2898" s="7">
        <v>1</v>
      </c>
      <c r="E2898" s="3">
        <v>43446.041678240741</v>
      </c>
      <c r="F2898" s="6"/>
      <c r="G2898" s="7">
        <v>1</v>
      </c>
    </row>
    <row r="2899" spans="1:7" x14ac:dyDescent="0.25">
      <c r="A2899" s="3">
        <v>43446.083344907405</v>
      </c>
      <c r="B2899" s="6"/>
      <c r="C2899" s="7">
        <v>1</v>
      </c>
      <c r="E2899" s="3">
        <v>43446.083344907405</v>
      </c>
      <c r="F2899" s="6"/>
      <c r="G2899" s="7">
        <v>1</v>
      </c>
    </row>
    <row r="2900" spans="1:7" x14ac:dyDescent="0.25">
      <c r="A2900" s="3">
        <v>43446.125011574077</v>
      </c>
      <c r="B2900" s="6"/>
      <c r="C2900" s="7">
        <v>1</v>
      </c>
      <c r="E2900" s="3">
        <v>43446.125011574077</v>
      </c>
      <c r="F2900" s="6"/>
      <c r="G2900" s="7">
        <v>1</v>
      </c>
    </row>
    <row r="2901" spans="1:7" x14ac:dyDescent="0.25">
      <c r="A2901" s="3">
        <v>43446.166678240741</v>
      </c>
      <c r="B2901" s="6"/>
      <c r="C2901" s="7">
        <v>1</v>
      </c>
      <c r="E2901" s="3">
        <v>43446.166678240741</v>
      </c>
      <c r="F2901" s="6"/>
      <c r="G2901" s="7">
        <v>1</v>
      </c>
    </row>
    <row r="2902" spans="1:7" x14ac:dyDescent="0.25">
      <c r="A2902" s="3">
        <v>43446.208344907405</v>
      </c>
      <c r="B2902" s="6"/>
      <c r="C2902" s="7">
        <v>1</v>
      </c>
      <c r="E2902" s="3">
        <v>43446.208344907405</v>
      </c>
      <c r="F2902" s="6"/>
      <c r="G2902" s="7">
        <v>1</v>
      </c>
    </row>
    <row r="2903" spans="1:7" x14ac:dyDescent="0.25">
      <c r="A2903" s="3">
        <v>43446.250011574077</v>
      </c>
      <c r="B2903" s="6"/>
      <c r="C2903" s="7">
        <v>1</v>
      </c>
      <c r="E2903" s="3">
        <v>43446.250011574077</v>
      </c>
      <c r="F2903" s="6"/>
      <c r="G2903" s="7">
        <v>1</v>
      </c>
    </row>
    <row r="2904" spans="1:7" x14ac:dyDescent="0.25">
      <c r="A2904" s="3">
        <v>43446.291678240741</v>
      </c>
      <c r="B2904" s="6"/>
      <c r="C2904" s="7">
        <v>1</v>
      </c>
      <c r="E2904" s="3">
        <v>43446.291678240741</v>
      </c>
      <c r="F2904" s="6"/>
      <c r="G2904" s="7">
        <v>1</v>
      </c>
    </row>
    <row r="2905" spans="1:7" x14ac:dyDescent="0.25">
      <c r="A2905" s="3">
        <v>43446.333344907405</v>
      </c>
      <c r="B2905" s="6"/>
      <c r="C2905" s="7">
        <v>1</v>
      </c>
      <c r="E2905" s="3">
        <v>43446.333344907405</v>
      </c>
      <c r="F2905" s="6"/>
      <c r="G2905" s="7">
        <v>1</v>
      </c>
    </row>
    <row r="2906" spans="1:7" x14ac:dyDescent="0.25">
      <c r="A2906" s="3">
        <v>43446.375011574077</v>
      </c>
      <c r="B2906" s="6"/>
      <c r="C2906" s="7">
        <v>1</v>
      </c>
      <c r="E2906" s="3">
        <v>43446.375011574077</v>
      </c>
      <c r="F2906" s="6"/>
      <c r="G2906" s="7">
        <v>1</v>
      </c>
    </row>
    <row r="2907" spans="1:7" x14ac:dyDescent="0.25">
      <c r="A2907" s="3">
        <v>43446.416678240741</v>
      </c>
      <c r="B2907" s="6"/>
      <c r="C2907" s="7">
        <v>1</v>
      </c>
      <c r="E2907" s="3">
        <v>43446.416678240741</v>
      </c>
      <c r="F2907" s="6"/>
      <c r="G2907" s="7">
        <v>1</v>
      </c>
    </row>
    <row r="2908" spans="1:7" x14ac:dyDescent="0.25">
      <c r="A2908" s="3">
        <v>43446.458344907405</v>
      </c>
      <c r="B2908" s="6"/>
      <c r="C2908" s="7">
        <v>1</v>
      </c>
      <c r="E2908" s="3">
        <v>43446.458344907405</v>
      </c>
      <c r="F2908" s="6"/>
      <c r="G2908" s="7">
        <v>1</v>
      </c>
    </row>
    <row r="2909" spans="1:7" x14ac:dyDescent="0.25">
      <c r="A2909" s="3">
        <v>43446.500011574077</v>
      </c>
      <c r="B2909" s="6"/>
      <c r="C2909" s="7">
        <v>1</v>
      </c>
      <c r="E2909" s="3">
        <v>43446.500011574077</v>
      </c>
      <c r="F2909" s="6"/>
      <c r="G2909" s="7">
        <v>1</v>
      </c>
    </row>
    <row r="2910" spans="1:7" x14ac:dyDescent="0.25">
      <c r="A2910" s="3">
        <v>43446.541678240741</v>
      </c>
      <c r="B2910" s="6"/>
      <c r="C2910" s="7">
        <v>1</v>
      </c>
      <c r="E2910" s="3">
        <v>43446.541678240741</v>
      </c>
      <c r="F2910" s="6"/>
      <c r="G2910" s="7">
        <v>1</v>
      </c>
    </row>
    <row r="2911" spans="1:7" x14ac:dyDescent="0.25">
      <c r="A2911" s="3">
        <v>43446.583344907405</v>
      </c>
      <c r="B2911" s="6"/>
      <c r="C2911" s="7">
        <v>1</v>
      </c>
      <c r="E2911" s="3">
        <v>43446.583344907405</v>
      </c>
      <c r="F2911" s="6"/>
      <c r="G2911" s="7">
        <v>1</v>
      </c>
    </row>
    <row r="2912" spans="1:7" x14ac:dyDescent="0.25">
      <c r="A2912" s="3">
        <v>43446.625011574077</v>
      </c>
      <c r="B2912" s="6"/>
      <c r="C2912" s="7">
        <v>1</v>
      </c>
      <c r="E2912" s="3">
        <v>43446.625011574077</v>
      </c>
      <c r="F2912" s="6"/>
      <c r="G2912" s="7">
        <v>1</v>
      </c>
    </row>
    <row r="2913" spans="1:7" x14ac:dyDescent="0.25">
      <c r="A2913" s="3">
        <v>43446.666678240741</v>
      </c>
      <c r="B2913" s="6"/>
      <c r="C2913" s="7">
        <v>1</v>
      </c>
      <c r="E2913" s="3">
        <v>43446.666678240741</v>
      </c>
      <c r="F2913" s="6"/>
      <c r="G2913" s="7">
        <v>1</v>
      </c>
    </row>
    <row r="2914" spans="1:7" x14ac:dyDescent="0.25">
      <c r="A2914" s="3">
        <v>43446.708344907405</v>
      </c>
      <c r="B2914" s="6"/>
      <c r="C2914" s="7">
        <v>1</v>
      </c>
      <c r="E2914" s="3">
        <v>43446.708344907405</v>
      </c>
      <c r="F2914" s="6"/>
      <c r="G2914" s="7">
        <v>1</v>
      </c>
    </row>
    <row r="2915" spans="1:7" x14ac:dyDescent="0.25">
      <c r="A2915" s="3">
        <v>43446.750011574077</v>
      </c>
      <c r="B2915" s="6"/>
      <c r="C2915" s="7">
        <v>1</v>
      </c>
      <c r="E2915" s="3">
        <v>43446.750011574077</v>
      </c>
      <c r="F2915" s="6"/>
      <c r="G2915" s="7">
        <v>1</v>
      </c>
    </row>
    <row r="2916" spans="1:7" x14ac:dyDescent="0.25">
      <c r="A2916" s="3">
        <v>43446.791678240741</v>
      </c>
      <c r="B2916" s="6"/>
      <c r="C2916" s="7">
        <v>1</v>
      </c>
      <c r="E2916" s="3">
        <v>43446.791678240741</v>
      </c>
      <c r="F2916" s="6"/>
      <c r="G2916" s="7">
        <v>1</v>
      </c>
    </row>
    <row r="2917" spans="1:7" x14ac:dyDescent="0.25">
      <c r="A2917" s="3">
        <v>43446.833344907405</v>
      </c>
      <c r="B2917" s="6"/>
      <c r="C2917" s="7">
        <v>1</v>
      </c>
      <c r="E2917" s="3">
        <v>43446.833344907405</v>
      </c>
      <c r="F2917" s="6"/>
      <c r="G2917" s="7">
        <v>1</v>
      </c>
    </row>
    <row r="2918" spans="1:7" x14ac:dyDescent="0.25">
      <c r="A2918" s="3">
        <v>43446.875011574077</v>
      </c>
      <c r="B2918" s="6"/>
      <c r="C2918" s="7">
        <v>1</v>
      </c>
      <c r="E2918" s="3">
        <v>43446.875011574077</v>
      </c>
      <c r="F2918" s="6"/>
      <c r="G2918" s="7">
        <v>1</v>
      </c>
    </row>
    <row r="2919" spans="1:7" x14ac:dyDescent="0.25">
      <c r="A2919" s="3">
        <v>43446.916678240741</v>
      </c>
      <c r="B2919" s="6"/>
      <c r="C2919" s="7">
        <v>1</v>
      </c>
      <c r="E2919" s="3">
        <v>43446.916678240741</v>
      </c>
      <c r="F2919" s="6"/>
      <c r="G2919" s="7">
        <v>1</v>
      </c>
    </row>
    <row r="2920" spans="1:7" x14ac:dyDescent="0.25">
      <c r="A2920" s="3">
        <v>43446.958344907405</v>
      </c>
      <c r="B2920" s="6"/>
      <c r="C2920" s="7">
        <v>1</v>
      </c>
      <c r="E2920" s="3">
        <v>43446.958344907405</v>
      </c>
      <c r="F2920" s="6"/>
      <c r="G2920" s="7">
        <v>1</v>
      </c>
    </row>
    <row r="2921" spans="1:7" x14ac:dyDescent="0.25">
      <c r="A2921" s="3">
        <v>43447.000011574077</v>
      </c>
      <c r="B2921" s="6"/>
      <c r="C2921" s="7">
        <v>1</v>
      </c>
      <c r="E2921" s="3">
        <v>43447.000011574077</v>
      </c>
      <c r="F2921" s="6"/>
      <c r="G2921" s="7">
        <v>1</v>
      </c>
    </row>
    <row r="2922" spans="1:7" x14ac:dyDescent="0.25">
      <c r="A2922" s="3">
        <v>43447.041678240741</v>
      </c>
      <c r="B2922" s="6"/>
      <c r="C2922" s="7">
        <v>1</v>
      </c>
      <c r="E2922" s="3">
        <v>43447.041678240741</v>
      </c>
      <c r="F2922" s="6"/>
      <c r="G2922" s="7">
        <v>1</v>
      </c>
    </row>
    <row r="2923" spans="1:7" x14ac:dyDescent="0.25">
      <c r="A2923" s="3">
        <v>43447.083344907405</v>
      </c>
      <c r="B2923" s="6"/>
      <c r="C2923" s="7">
        <v>1</v>
      </c>
      <c r="E2923" s="3">
        <v>43447.083344907405</v>
      </c>
      <c r="F2923" s="6"/>
      <c r="G2923" s="7">
        <v>1</v>
      </c>
    </row>
    <row r="2924" spans="1:7" x14ac:dyDescent="0.25">
      <c r="A2924" s="3">
        <v>43447.125011574077</v>
      </c>
      <c r="B2924" s="6"/>
      <c r="C2924" s="7">
        <v>1</v>
      </c>
      <c r="E2924" s="3">
        <v>43447.125011574077</v>
      </c>
      <c r="F2924" s="6"/>
      <c r="G2924" s="7">
        <v>1</v>
      </c>
    </row>
    <row r="2925" spans="1:7" x14ac:dyDescent="0.25">
      <c r="A2925" s="3">
        <v>43447.166678240741</v>
      </c>
      <c r="B2925" s="6"/>
      <c r="C2925" s="7">
        <v>1</v>
      </c>
      <c r="E2925" s="3">
        <v>43447.166678240741</v>
      </c>
      <c r="F2925" s="6"/>
      <c r="G2925" s="7">
        <v>1</v>
      </c>
    </row>
    <row r="2926" spans="1:7" x14ac:dyDescent="0.25">
      <c r="A2926" s="3">
        <v>43447.208344907405</v>
      </c>
      <c r="B2926" s="6"/>
      <c r="C2926" s="7">
        <v>1</v>
      </c>
      <c r="E2926" s="3">
        <v>43447.208344907405</v>
      </c>
      <c r="F2926" s="6"/>
      <c r="G2926" s="7">
        <v>1</v>
      </c>
    </row>
    <row r="2927" spans="1:7" x14ac:dyDescent="0.25">
      <c r="A2927" s="3">
        <v>43447.250011574077</v>
      </c>
      <c r="B2927" s="6"/>
      <c r="C2927" s="7">
        <v>1</v>
      </c>
      <c r="E2927" s="3">
        <v>43447.250011574077</v>
      </c>
      <c r="F2927" s="6"/>
      <c r="G2927" s="7">
        <v>1</v>
      </c>
    </row>
    <row r="2928" spans="1:7" x14ac:dyDescent="0.25">
      <c r="A2928" s="3">
        <v>43447.291678240741</v>
      </c>
      <c r="B2928" s="6"/>
      <c r="C2928" s="7">
        <v>1</v>
      </c>
      <c r="E2928" s="3">
        <v>43447.291678240741</v>
      </c>
      <c r="F2928" s="6"/>
      <c r="G2928" s="7">
        <v>1</v>
      </c>
    </row>
    <row r="2929" spans="1:7" x14ac:dyDescent="0.25">
      <c r="A2929" s="3">
        <v>43447.333344907405</v>
      </c>
      <c r="B2929" s="6"/>
      <c r="C2929" s="7">
        <v>1</v>
      </c>
      <c r="E2929" s="3">
        <v>43447.333344907405</v>
      </c>
      <c r="F2929" s="6"/>
      <c r="G2929" s="7">
        <v>1</v>
      </c>
    </row>
    <row r="2930" spans="1:7" x14ac:dyDescent="0.25">
      <c r="A2930" s="3">
        <v>43447.375011574077</v>
      </c>
      <c r="B2930" s="6"/>
      <c r="C2930" s="7">
        <v>1</v>
      </c>
      <c r="E2930" s="3">
        <v>43447.375011574077</v>
      </c>
      <c r="F2930" s="6"/>
      <c r="G2930" s="7">
        <v>1</v>
      </c>
    </row>
    <row r="2931" spans="1:7" x14ac:dyDescent="0.25">
      <c r="A2931" s="3">
        <v>43447.416678240741</v>
      </c>
      <c r="B2931" s="6"/>
      <c r="C2931" s="7">
        <v>1</v>
      </c>
      <c r="E2931" s="3">
        <v>43447.416678240741</v>
      </c>
      <c r="F2931" s="6"/>
      <c r="G2931" s="7">
        <v>1</v>
      </c>
    </row>
    <row r="2932" spans="1:7" x14ac:dyDescent="0.25">
      <c r="A2932" s="3">
        <v>43447.458344907405</v>
      </c>
      <c r="B2932" s="6"/>
      <c r="C2932" s="7">
        <v>1</v>
      </c>
      <c r="E2932" s="3">
        <v>43447.458344907405</v>
      </c>
      <c r="F2932" s="6"/>
      <c r="G2932" s="7">
        <v>1</v>
      </c>
    </row>
    <row r="2933" spans="1:7" x14ac:dyDescent="0.25">
      <c r="A2933" s="3">
        <v>43447.500011574077</v>
      </c>
      <c r="B2933" s="6"/>
      <c r="C2933" s="7">
        <v>1</v>
      </c>
      <c r="E2933" s="3">
        <v>43447.500011574077</v>
      </c>
      <c r="F2933" s="6"/>
      <c r="G2933" s="7">
        <v>1</v>
      </c>
    </row>
    <row r="2934" spans="1:7" x14ac:dyDescent="0.25">
      <c r="A2934" s="3">
        <v>43447.541678240741</v>
      </c>
      <c r="B2934" s="6"/>
      <c r="C2934" s="7">
        <v>1</v>
      </c>
      <c r="E2934" s="3">
        <v>43447.541678240741</v>
      </c>
      <c r="F2934" s="6"/>
      <c r="G2934" s="7">
        <v>1</v>
      </c>
    </row>
    <row r="2935" spans="1:7" x14ac:dyDescent="0.25">
      <c r="A2935" s="3">
        <v>43447.583344907405</v>
      </c>
      <c r="B2935" s="6"/>
      <c r="C2935" s="7">
        <v>1</v>
      </c>
      <c r="E2935" s="3">
        <v>43447.583344907405</v>
      </c>
      <c r="F2935" s="6"/>
      <c r="G2935" s="7">
        <v>1</v>
      </c>
    </row>
    <row r="2936" spans="1:7" x14ac:dyDescent="0.25">
      <c r="A2936" s="3">
        <v>43447.625011574077</v>
      </c>
      <c r="B2936" s="6"/>
      <c r="C2936" s="7">
        <v>1</v>
      </c>
      <c r="E2936" s="3">
        <v>43447.625011574077</v>
      </c>
      <c r="F2936" s="6"/>
      <c r="G2936" s="7">
        <v>1</v>
      </c>
    </row>
    <row r="2937" spans="1:7" x14ac:dyDescent="0.25">
      <c r="A2937" s="3">
        <v>43447.666678240741</v>
      </c>
      <c r="B2937" s="6"/>
      <c r="C2937" s="7">
        <v>1</v>
      </c>
      <c r="E2937" s="3">
        <v>43447.666678240741</v>
      </c>
      <c r="F2937" s="6"/>
      <c r="G2937" s="7">
        <v>1</v>
      </c>
    </row>
    <row r="2938" spans="1:7" x14ac:dyDescent="0.25">
      <c r="A2938" s="3">
        <v>43447.708344907405</v>
      </c>
      <c r="B2938" s="6"/>
      <c r="C2938" s="7">
        <v>1</v>
      </c>
      <c r="E2938" s="3">
        <v>43447.708344907405</v>
      </c>
      <c r="F2938" s="6"/>
      <c r="G2938" s="7">
        <v>1</v>
      </c>
    </row>
    <row r="2939" spans="1:7" x14ac:dyDescent="0.25">
      <c r="A2939" s="3">
        <v>43447.750011574077</v>
      </c>
      <c r="B2939" s="6"/>
      <c r="C2939" s="7">
        <v>1</v>
      </c>
      <c r="E2939" s="3">
        <v>43447.750011574077</v>
      </c>
      <c r="F2939" s="6"/>
      <c r="G2939" s="7">
        <v>1</v>
      </c>
    </row>
    <row r="2940" spans="1:7" x14ac:dyDescent="0.25">
      <c r="A2940" s="3">
        <v>43447.791678240741</v>
      </c>
      <c r="B2940" s="6"/>
      <c r="C2940" s="7">
        <v>1</v>
      </c>
      <c r="E2940" s="3">
        <v>43447.791678240741</v>
      </c>
      <c r="F2940" s="6"/>
      <c r="G2940" s="7">
        <v>1</v>
      </c>
    </row>
    <row r="2941" spans="1:7" x14ac:dyDescent="0.25">
      <c r="A2941" s="3">
        <v>43447.833344907405</v>
      </c>
      <c r="B2941" s="6"/>
      <c r="C2941" s="7">
        <v>1</v>
      </c>
      <c r="E2941" s="3">
        <v>43447.833344907405</v>
      </c>
      <c r="F2941" s="6"/>
      <c r="G2941" s="7">
        <v>1</v>
      </c>
    </row>
    <row r="2942" spans="1:7" x14ac:dyDescent="0.25">
      <c r="A2942" s="3">
        <v>43447.875011574077</v>
      </c>
      <c r="B2942" s="6"/>
      <c r="C2942" s="7">
        <v>1</v>
      </c>
      <c r="E2942" s="3">
        <v>43447.875011574077</v>
      </c>
      <c r="F2942" s="6"/>
      <c r="G2942" s="7">
        <v>1</v>
      </c>
    </row>
    <row r="2943" spans="1:7" x14ac:dyDescent="0.25">
      <c r="A2943" s="3">
        <v>43447.916678240741</v>
      </c>
      <c r="B2943" s="6"/>
      <c r="C2943" s="7">
        <v>1</v>
      </c>
      <c r="E2943" s="3">
        <v>43447.916678240741</v>
      </c>
      <c r="F2943" s="6"/>
      <c r="G2943" s="7">
        <v>1</v>
      </c>
    </row>
    <row r="2944" spans="1:7" x14ac:dyDescent="0.25">
      <c r="A2944" s="3">
        <v>43447.958344907405</v>
      </c>
      <c r="B2944" s="6"/>
      <c r="C2944" s="7">
        <v>1</v>
      </c>
      <c r="E2944" s="3">
        <v>43447.958344907405</v>
      </c>
      <c r="F2944" s="6"/>
      <c r="G2944" s="7">
        <v>1</v>
      </c>
    </row>
    <row r="2945" spans="1:7" x14ac:dyDescent="0.25">
      <c r="A2945" s="3">
        <v>43448.000011574077</v>
      </c>
      <c r="B2945" s="6"/>
      <c r="C2945" s="7">
        <v>1</v>
      </c>
      <c r="E2945" s="3">
        <v>43448.000011574077</v>
      </c>
      <c r="F2945" s="6"/>
      <c r="G2945" s="7">
        <v>1</v>
      </c>
    </row>
    <row r="2946" spans="1:7" x14ac:dyDescent="0.25">
      <c r="A2946" s="3">
        <v>43448.041678240741</v>
      </c>
      <c r="B2946" s="6"/>
      <c r="C2946" s="7">
        <v>1</v>
      </c>
      <c r="E2946" s="3">
        <v>43448.041678240741</v>
      </c>
      <c r="F2946" s="6"/>
      <c r="G2946" s="7">
        <v>1</v>
      </c>
    </row>
    <row r="2947" spans="1:7" x14ac:dyDescent="0.25">
      <c r="A2947" s="3">
        <v>43448.083344907405</v>
      </c>
      <c r="B2947" s="6"/>
      <c r="C2947" s="7">
        <v>1</v>
      </c>
      <c r="E2947" s="3">
        <v>43448.083344907405</v>
      </c>
      <c r="F2947" s="6"/>
      <c r="G2947" s="7">
        <v>1</v>
      </c>
    </row>
    <row r="2948" spans="1:7" x14ac:dyDescent="0.25">
      <c r="A2948" s="3">
        <v>43448.125011574077</v>
      </c>
      <c r="B2948" s="6"/>
      <c r="C2948" s="7">
        <v>1</v>
      </c>
      <c r="E2948" s="3">
        <v>43448.125011574077</v>
      </c>
      <c r="F2948" s="6"/>
      <c r="G2948" s="7">
        <v>1</v>
      </c>
    </row>
    <row r="2949" spans="1:7" x14ac:dyDescent="0.25">
      <c r="A2949" s="3">
        <v>43448.166678240741</v>
      </c>
      <c r="B2949" s="6"/>
      <c r="C2949" s="7">
        <v>1</v>
      </c>
      <c r="E2949" s="3">
        <v>43448.166678240741</v>
      </c>
      <c r="F2949" s="6"/>
      <c r="G2949" s="7">
        <v>1</v>
      </c>
    </row>
    <row r="2950" spans="1:7" x14ac:dyDescent="0.25">
      <c r="A2950" s="3">
        <v>43448.208344907405</v>
      </c>
      <c r="B2950" s="6"/>
      <c r="C2950" s="7">
        <v>1</v>
      </c>
      <c r="E2950" s="3">
        <v>43448.208344907405</v>
      </c>
      <c r="F2950" s="6"/>
      <c r="G2950" s="7">
        <v>1</v>
      </c>
    </row>
    <row r="2951" spans="1:7" x14ac:dyDescent="0.25">
      <c r="A2951" s="3">
        <v>43448.250011574077</v>
      </c>
      <c r="B2951" s="6"/>
      <c r="C2951" s="7">
        <v>1</v>
      </c>
      <c r="E2951" s="3">
        <v>43448.250011574077</v>
      </c>
      <c r="F2951" s="6"/>
      <c r="G2951" s="7">
        <v>1</v>
      </c>
    </row>
    <row r="2952" spans="1:7" x14ac:dyDescent="0.25">
      <c r="A2952" s="3">
        <v>43448.291678240741</v>
      </c>
      <c r="B2952" s="6"/>
      <c r="C2952" s="7">
        <v>1</v>
      </c>
      <c r="E2952" s="3">
        <v>43448.291678240741</v>
      </c>
      <c r="F2952" s="6"/>
      <c r="G2952" s="7">
        <v>1</v>
      </c>
    </row>
    <row r="2953" spans="1:7" x14ac:dyDescent="0.25">
      <c r="A2953" s="3">
        <v>43448.333344907405</v>
      </c>
      <c r="B2953" s="6"/>
      <c r="C2953" s="7">
        <v>1</v>
      </c>
      <c r="E2953" s="3">
        <v>43448.333344907405</v>
      </c>
      <c r="F2953" s="6"/>
      <c r="G2953" s="7">
        <v>1</v>
      </c>
    </row>
    <row r="2954" spans="1:7" x14ac:dyDescent="0.25">
      <c r="A2954" s="3">
        <v>43448.375011574077</v>
      </c>
      <c r="B2954" s="6"/>
      <c r="C2954" s="7">
        <v>1</v>
      </c>
      <c r="E2954" s="3">
        <v>43448.375011574077</v>
      </c>
      <c r="F2954" s="6"/>
      <c r="G2954" s="7">
        <v>1</v>
      </c>
    </row>
    <row r="2955" spans="1:7" x14ac:dyDescent="0.25">
      <c r="A2955" s="3">
        <v>43448.416678240741</v>
      </c>
      <c r="B2955" s="6"/>
      <c r="C2955" s="7">
        <v>1</v>
      </c>
      <c r="E2955" s="3">
        <v>43448.416678240741</v>
      </c>
      <c r="F2955" s="6"/>
      <c r="G2955" s="7">
        <v>1</v>
      </c>
    </row>
    <row r="2956" spans="1:7" x14ac:dyDescent="0.25">
      <c r="A2956" s="3">
        <v>43448.458344907405</v>
      </c>
      <c r="B2956" s="6"/>
      <c r="C2956" s="7">
        <v>1</v>
      </c>
      <c r="E2956" s="3">
        <v>43448.458344907405</v>
      </c>
      <c r="F2956" s="6"/>
      <c r="G2956" s="7">
        <v>1</v>
      </c>
    </row>
    <row r="2957" spans="1:7" x14ac:dyDescent="0.25">
      <c r="A2957" s="3">
        <v>43448.500011574077</v>
      </c>
      <c r="B2957" s="6"/>
      <c r="C2957" s="7">
        <v>1</v>
      </c>
      <c r="E2957" s="3">
        <v>43448.500011574077</v>
      </c>
      <c r="F2957" s="6"/>
      <c r="G2957" s="7">
        <v>1</v>
      </c>
    </row>
    <row r="2958" spans="1:7" x14ac:dyDescent="0.25">
      <c r="A2958" s="3">
        <v>43448.541678240741</v>
      </c>
      <c r="B2958" s="6"/>
      <c r="C2958" s="7">
        <v>1</v>
      </c>
      <c r="E2958" s="3">
        <v>43448.541678240741</v>
      </c>
      <c r="F2958" s="6"/>
      <c r="G2958" s="7">
        <v>1</v>
      </c>
    </row>
    <row r="2959" spans="1:7" x14ac:dyDescent="0.25">
      <c r="A2959" s="3">
        <v>43448.583344907405</v>
      </c>
      <c r="B2959" s="6"/>
      <c r="C2959" s="7">
        <v>1</v>
      </c>
      <c r="E2959" s="3">
        <v>43448.583344907405</v>
      </c>
      <c r="F2959" s="6"/>
      <c r="G2959" s="7">
        <v>1</v>
      </c>
    </row>
    <row r="2960" spans="1:7" x14ac:dyDescent="0.25">
      <c r="A2960" s="3">
        <v>43448.625011574077</v>
      </c>
      <c r="B2960" s="6"/>
      <c r="C2960" s="7">
        <v>1</v>
      </c>
      <c r="E2960" s="3">
        <v>43448.625011574077</v>
      </c>
      <c r="F2960" s="6"/>
      <c r="G2960" s="7">
        <v>1</v>
      </c>
    </row>
    <row r="2961" spans="1:7" x14ac:dyDescent="0.25">
      <c r="A2961" s="3">
        <v>43448.666678240741</v>
      </c>
      <c r="B2961" s="6"/>
      <c r="C2961" s="7">
        <v>1</v>
      </c>
      <c r="E2961" s="3">
        <v>43448.666678240741</v>
      </c>
      <c r="F2961" s="6"/>
      <c r="G2961" s="7">
        <v>1</v>
      </c>
    </row>
    <row r="2962" spans="1:7" x14ac:dyDescent="0.25">
      <c r="A2962" s="3">
        <v>43448.708344907405</v>
      </c>
      <c r="B2962" s="6"/>
      <c r="C2962" s="7">
        <v>1</v>
      </c>
      <c r="E2962" s="3">
        <v>43448.708344907405</v>
      </c>
      <c r="F2962" s="6"/>
      <c r="G2962" s="7">
        <v>1</v>
      </c>
    </row>
    <row r="2963" spans="1:7" x14ac:dyDescent="0.25">
      <c r="A2963" s="3">
        <v>43448.750011574077</v>
      </c>
      <c r="B2963" s="6"/>
      <c r="C2963" s="7">
        <v>1</v>
      </c>
      <c r="E2963" s="3">
        <v>43448.750011574077</v>
      </c>
      <c r="F2963" s="6"/>
      <c r="G2963" s="7">
        <v>1</v>
      </c>
    </row>
    <row r="2964" spans="1:7" x14ac:dyDescent="0.25">
      <c r="A2964" s="3">
        <v>43448.791678240741</v>
      </c>
      <c r="B2964" s="6"/>
      <c r="C2964" s="7">
        <v>1</v>
      </c>
      <c r="E2964" s="3">
        <v>43448.791678240741</v>
      </c>
      <c r="F2964" s="6"/>
      <c r="G2964" s="7">
        <v>1</v>
      </c>
    </row>
    <row r="2965" spans="1:7" x14ac:dyDescent="0.25">
      <c r="A2965" s="3">
        <v>43448.833344907405</v>
      </c>
      <c r="B2965" s="6"/>
      <c r="C2965" s="7">
        <v>1</v>
      </c>
      <c r="E2965" s="3">
        <v>43448.833344907405</v>
      </c>
      <c r="F2965" s="6"/>
      <c r="G2965" s="7">
        <v>1</v>
      </c>
    </row>
    <row r="2966" spans="1:7" x14ac:dyDescent="0.25">
      <c r="A2966" s="3">
        <v>43448.875011574077</v>
      </c>
      <c r="B2966" s="6"/>
      <c r="C2966" s="7">
        <v>1</v>
      </c>
      <c r="E2966" s="3">
        <v>43448.875011574077</v>
      </c>
      <c r="F2966" s="6"/>
      <c r="G2966" s="7">
        <v>1</v>
      </c>
    </row>
    <row r="2967" spans="1:7" x14ac:dyDescent="0.25">
      <c r="A2967" s="3">
        <v>43448.916678240741</v>
      </c>
      <c r="B2967" s="6"/>
      <c r="C2967" s="7">
        <v>1</v>
      </c>
      <c r="E2967" s="3">
        <v>43448.916678240741</v>
      </c>
      <c r="F2967" s="6"/>
      <c r="G2967" s="7">
        <v>1</v>
      </c>
    </row>
    <row r="2968" spans="1:7" x14ac:dyDescent="0.25">
      <c r="A2968" s="3">
        <v>43448.958344907405</v>
      </c>
      <c r="B2968" s="6"/>
      <c r="C2968" s="7">
        <v>1</v>
      </c>
      <c r="E2968" s="3">
        <v>43448.958344907405</v>
      </c>
      <c r="F2968" s="6"/>
      <c r="G2968" s="7">
        <v>1</v>
      </c>
    </row>
    <row r="2969" spans="1:7" x14ac:dyDescent="0.25">
      <c r="A2969" s="3">
        <v>43449.000011574077</v>
      </c>
      <c r="B2969" s="6"/>
      <c r="C2969" s="7">
        <v>1</v>
      </c>
      <c r="E2969" s="3">
        <v>43449.000011574077</v>
      </c>
      <c r="F2969" s="6"/>
      <c r="G2969" s="7">
        <v>1</v>
      </c>
    </row>
    <row r="2970" spans="1:7" x14ac:dyDescent="0.25">
      <c r="A2970" s="3">
        <v>43449.041678240741</v>
      </c>
      <c r="B2970" s="6"/>
      <c r="C2970" s="7">
        <v>1</v>
      </c>
      <c r="E2970" s="3">
        <v>43449.041678240741</v>
      </c>
      <c r="F2970" s="6"/>
      <c r="G2970" s="7">
        <v>1</v>
      </c>
    </row>
    <row r="2971" spans="1:7" x14ac:dyDescent="0.25">
      <c r="A2971" s="3">
        <v>43449.083344907405</v>
      </c>
      <c r="B2971" s="6"/>
      <c r="C2971" s="7">
        <v>1</v>
      </c>
      <c r="E2971" s="3">
        <v>43449.083344907405</v>
      </c>
      <c r="F2971" s="6"/>
      <c r="G2971" s="7">
        <v>1</v>
      </c>
    </row>
    <row r="2972" spans="1:7" x14ac:dyDescent="0.25">
      <c r="A2972" s="3">
        <v>43449.125011574077</v>
      </c>
      <c r="B2972" s="6"/>
      <c r="C2972" s="7">
        <v>1</v>
      </c>
      <c r="E2972" s="3">
        <v>43449.125011574077</v>
      </c>
      <c r="F2972" s="6"/>
      <c r="G2972" s="7">
        <v>1</v>
      </c>
    </row>
    <row r="2973" spans="1:7" x14ac:dyDescent="0.25">
      <c r="A2973" s="3">
        <v>43449.166678240741</v>
      </c>
      <c r="B2973" s="6"/>
      <c r="C2973" s="7">
        <v>1</v>
      </c>
      <c r="E2973" s="3">
        <v>43449.166678240741</v>
      </c>
      <c r="F2973" s="6"/>
      <c r="G2973" s="7">
        <v>1</v>
      </c>
    </row>
    <row r="2974" spans="1:7" x14ac:dyDescent="0.25">
      <c r="A2974" s="3">
        <v>43449.208344907405</v>
      </c>
      <c r="B2974" s="6"/>
      <c r="C2974" s="7">
        <v>1</v>
      </c>
      <c r="E2974" s="3">
        <v>43449.208344907405</v>
      </c>
      <c r="F2974" s="6"/>
      <c r="G2974" s="7">
        <v>1</v>
      </c>
    </row>
    <row r="2975" spans="1:7" x14ac:dyDescent="0.25">
      <c r="A2975" s="3">
        <v>43449.250011574077</v>
      </c>
      <c r="B2975" s="6"/>
      <c r="C2975" s="7">
        <v>1</v>
      </c>
      <c r="E2975" s="3">
        <v>43449.250011574077</v>
      </c>
      <c r="F2975" s="6"/>
      <c r="G2975" s="7">
        <v>1</v>
      </c>
    </row>
    <row r="2976" spans="1:7" x14ac:dyDescent="0.25">
      <c r="A2976" s="3">
        <v>43449.291678240741</v>
      </c>
      <c r="B2976" s="6"/>
      <c r="C2976" s="7">
        <v>1</v>
      </c>
      <c r="E2976" s="3">
        <v>43449.291678240741</v>
      </c>
      <c r="F2976" s="6"/>
      <c r="G2976" s="7">
        <v>1</v>
      </c>
    </row>
    <row r="2977" spans="1:7" x14ac:dyDescent="0.25">
      <c r="A2977" s="3">
        <v>43449.333344907405</v>
      </c>
      <c r="B2977" s="6"/>
      <c r="C2977" s="7">
        <v>1</v>
      </c>
      <c r="E2977" s="3">
        <v>43449.333344907405</v>
      </c>
      <c r="F2977" s="6"/>
      <c r="G2977" s="7">
        <v>1</v>
      </c>
    </row>
    <row r="2978" spans="1:7" x14ac:dyDescent="0.25">
      <c r="A2978" s="3">
        <v>43449.375011574077</v>
      </c>
      <c r="B2978" s="6"/>
      <c r="C2978" s="7">
        <v>1</v>
      </c>
      <c r="E2978" s="3">
        <v>43449.375011574077</v>
      </c>
      <c r="F2978" s="6"/>
      <c r="G2978" s="7">
        <v>1</v>
      </c>
    </row>
    <row r="2979" spans="1:7" x14ac:dyDescent="0.25">
      <c r="A2979" s="3">
        <v>43449.416678240741</v>
      </c>
      <c r="B2979" s="6"/>
      <c r="C2979" s="7">
        <v>1</v>
      </c>
      <c r="E2979" s="3">
        <v>43449.416678240741</v>
      </c>
      <c r="F2979" s="6"/>
      <c r="G2979" s="7">
        <v>1</v>
      </c>
    </row>
    <row r="2980" spans="1:7" x14ac:dyDescent="0.25">
      <c r="A2980" s="3">
        <v>43449.458344907405</v>
      </c>
      <c r="B2980" s="6"/>
      <c r="C2980" s="7">
        <v>1</v>
      </c>
      <c r="E2980" s="3">
        <v>43449.458344907405</v>
      </c>
      <c r="F2980" s="6"/>
      <c r="G2980" s="7">
        <v>1</v>
      </c>
    </row>
    <row r="2981" spans="1:7" x14ac:dyDescent="0.25">
      <c r="A2981" s="3">
        <v>43449.500011574077</v>
      </c>
      <c r="B2981" s="6"/>
      <c r="C2981" s="7">
        <v>1</v>
      </c>
      <c r="E2981" s="3">
        <v>43449.500011574077</v>
      </c>
      <c r="F2981" s="6"/>
      <c r="G2981" s="7">
        <v>1</v>
      </c>
    </row>
    <row r="2982" spans="1:7" x14ac:dyDescent="0.25">
      <c r="A2982" s="3">
        <v>43449.541678240741</v>
      </c>
      <c r="B2982" s="6"/>
      <c r="C2982" s="7">
        <v>1</v>
      </c>
      <c r="E2982" s="3">
        <v>43449.541678240741</v>
      </c>
      <c r="F2982" s="6"/>
      <c r="G2982" s="7">
        <v>1</v>
      </c>
    </row>
    <row r="2983" spans="1:7" x14ac:dyDescent="0.25">
      <c r="A2983" s="3">
        <v>43449.583344907405</v>
      </c>
      <c r="B2983" s="6"/>
      <c r="C2983" s="7">
        <v>1</v>
      </c>
      <c r="E2983" s="3">
        <v>43449.583344907405</v>
      </c>
      <c r="F2983" s="6"/>
      <c r="G2983" s="7">
        <v>1</v>
      </c>
    </row>
    <row r="2984" spans="1:7" x14ac:dyDescent="0.25">
      <c r="A2984" s="3">
        <v>43449.625011574077</v>
      </c>
      <c r="B2984" s="6"/>
      <c r="C2984" s="7">
        <v>1</v>
      </c>
      <c r="E2984" s="3">
        <v>43449.625011574077</v>
      </c>
      <c r="F2984" s="6"/>
      <c r="G2984" s="7">
        <v>1</v>
      </c>
    </row>
    <row r="2985" spans="1:7" x14ac:dyDescent="0.25">
      <c r="A2985" s="3">
        <v>43449.666678240741</v>
      </c>
      <c r="B2985" s="6"/>
      <c r="C2985" s="7">
        <v>1</v>
      </c>
      <c r="E2985" s="3">
        <v>43449.666678240741</v>
      </c>
      <c r="F2985" s="6"/>
      <c r="G2985" s="7">
        <v>1</v>
      </c>
    </row>
    <row r="2986" spans="1:7" x14ac:dyDescent="0.25">
      <c r="A2986" s="3">
        <v>43449.708344907405</v>
      </c>
      <c r="B2986" s="6"/>
      <c r="C2986" s="7">
        <v>1</v>
      </c>
      <c r="E2986" s="3">
        <v>43449.708344907405</v>
      </c>
      <c r="F2986" s="6"/>
      <c r="G2986" s="7">
        <v>1</v>
      </c>
    </row>
    <row r="2987" spans="1:7" x14ac:dyDescent="0.25">
      <c r="A2987" s="3">
        <v>43449.750011574077</v>
      </c>
      <c r="B2987" s="6"/>
      <c r="C2987" s="7">
        <v>1</v>
      </c>
      <c r="E2987" s="3">
        <v>43449.750011574077</v>
      </c>
      <c r="F2987" s="6"/>
      <c r="G2987" s="7">
        <v>1</v>
      </c>
    </row>
    <row r="2988" spans="1:7" x14ac:dyDescent="0.25">
      <c r="A2988" s="3">
        <v>43449.791678240741</v>
      </c>
      <c r="B2988" s="6"/>
      <c r="C2988" s="7">
        <v>1</v>
      </c>
      <c r="E2988" s="3">
        <v>43449.791678240741</v>
      </c>
      <c r="F2988" s="6"/>
      <c r="G2988" s="7">
        <v>1</v>
      </c>
    </row>
    <row r="2989" spans="1:7" x14ac:dyDescent="0.25">
      <c r="A2989" s="3">
        <v>43449.833344907405</v>
      </c>
      <c r="B2989" s="6"/>
      <c r="C2989" s="7">
        <v>1</v>
      </c>
      <c r="E2989" s="3">
        <v>43449.833344907405</v>
      </c>
      <c r="F2989" s="6"/>
      <c r="G2989" s="7">
        <v>1</v>
      </c>
    </row>
    <row r="2990" spans="1:7" x14ac:dyDescent="0.25">
      <c r="A2990" s="3">
        <v>43449.875011574077</v>
      </c>
      <c r="B2990" s="6"/>
      <c r="C2990" s="7">
        <v>1</v>
      </c>
      <c r="E2990" s="3">
        <v>43449.875011574077</v>
      </c>
      <c r="F2990" s="6"/>
      <c r="G2990" s="7">
        <v>1</v>
      </c>
    </row>
    <row r="2991" spans="1:7" x14ac:dyDescent="0.25">
      <c r="A2991" s="3">
        <v>43449.916678240741</v>
      </c>
      <c r="B2991" s="6"/>
      <c r="C2991" s="7">
        <v>1</v>
      </c>
      <c r="E2991" s="3">
        <v>43449.916678240741</v>
      </c>
      <c r="F2991" s="6"/>
      <c r="G2991" s="7">
        <v>1</v>
      </c>
    </row>
    <row r="2992" spans="1:7" x14ac:dyDescent="0.25">
      <c r="A2992" s="3">
        <v>43449.958344907405</v>
      </c>
      <c r="B2992" s="6"/>
      <c r="C2992" s="7">
        <v>1</v>
      </c>
      <c r="E2992" s="3">
        <v>43449.958344907405</v>
      </c>
      <c r="F2992" s="6"/>
      <c r="G2992" s="7">
        <v>1</v>
      </c>
    </row>
    <row r="2993" spans="1:7" x14ac:dyDescent="0.25">
      <c r="A2993" s="3">
        <v>43450.000011574077</v>
      </c>
      <c r="B2993" s="6"/>
      <c r="C2993" s="7">
        <v>1</v>
      </c>
      <c r="E2993" s="3">
        <v>43450.000011574077</v>
      </c>
      <c r="F2993" s="6"/>
      <c r="G2993" s="7">
        <v>1</v>
      </c>
    </row>
    <row r="2994" spans="1:7" x14ac:dyDescent="0.25">
      <c r="A2994" s="3">
        <v>43450.041678240741</v>
      </c>
      <c r="B2994" s="6"/>
      <c r="C2994" s="7">
        <v>1</v>
      </c>
      <c r="E2994" s="3">
        <v>43450.041678240741</v>
      </c>
      <c r="F2994" s="6"/>
      <c r="G2994" s="7">
        <v>1</v>
      </c>
    </row>
    <row r="2995" spans="1:7" x14ac:dyDescent="0.25">
      <c r="A2995" s="3">
        <v>43450.083344907405</v>
      </c>
      <c r="B2995" s="6"/>
      <c r="C2995" s="7">
        <v>1</v>
      </c>
      <c r="E2995" s="3">
        <v>43450.083344907405</v>
      </c>
      <c r="F2995" s="6"/>
      <c r="G2995" s="7">
        <v>1</v>
      </c>
    </row>
    <row r="2996" spans="1:7" x14ac:dyDescent="0.25">
      <c r="A2996" s="3">
        <v>43450.125011574077</v>
      </c>
      <c r="B2996" s="6"/>
      <c r="C2996" s="7">
        <v>1</v>
      </c>
      <c r="E2996" s="3">
        <v>43450.125011574077</v>
      </c>
      <c r="F2996" s="6"/>
      <c r="G2996" s="7">
        <v>1</v>
      </c>
    </row>
    <row r="2997" spans="1:7" x14ac:dyDescent="0.25">
      <c r="A2997" s="3">
        <v>43450.166678240741</v>
      </c>
      <c r="B2997" s="6"/>
      <c r="C2997" s="7">
        <v>1</v>
      </c>
      <c r="E2997" s="3">
        <v>43450.166678240741</v>
      </c>
      <c r="F2997" s="6"/>
      <c r="G2997" s="7">
        <v>1</v>
      </c>
    </row>
    <row r="2998" spans="1:7" x14ac:dyDescent="0.25">
      <c r="A2998" s="3">
        <v>43450.208344907405</v>
      </c>
      <c r="B2998" s="6"/>
      <c r="C2998" s="7">
        <v>1</v>
      </c>
      <c r="E2998" s="3">
        <v>43450.208344907405</v>
      </c>
      <c r="F2998" s="6"/>
      <c r="G2998" s="7">
        <v>1</v>
      </c>
    </row>
    <row r="2999" spans="1:7" x14ac:dyDescent="0.25">
      <c r="A2999" s="3">
        <v>43450.250011574077</v>
      </c>
      <c r="B2999" s="6"/>
      <c r="C2999" s="7">
        <v>1</v>
      </c>
      <c r="E2999" s="3">
        <v>43450.250011574077</v>
      </c>
      <c r="F2999" s="6"/>
      <c r="G2999" s="7">
        <v>1</v>
      </c>
    </row>
    <row r="3000" spans="1:7" x14ac:dyDescent="0.25">
      <c r="A3000" s="3">
        <v>43450.291678240741</v>
      </c>
      <c r="B3000" s="6"/>
      <c r="C3000" s="7">
        <v>1</v>
      </c>
      <c r="E3000" s="3">
        <v>43450.291678240741</v>
      </c>
      <c r="F3000" s="6"/>
      <c r="G3000" s="7">
        <v>1</v>
      </c>
    </row>
    <row r="3001" spans="1:7" x14ac:dyDescent="0.25">
      <c r="A3001" s="3">
        <v>43450.333344907405</v>
      </c>
      <c r="B3001" s="6"/>
      <c r="C3001" s="7">
        <v>1</v>
      </c>
      <c r="E3001" s="3">
        <v>43450.333344907405</v>
      </c>
      <c r="F3001" s="6"/>
      <c r="G3001" s="7">
        <v>1</v>
      </c>
    </row>
    <row r="3002" spans="1:7" x14ac:dyDescent="0.25">
      <c r="A3002" s="3">
        <v>43450.375011574077</v>
      </c>
      <c r="B3002" s="6"/>
      <c r="C3002" s="7">
        <v>1</v>
      </c>
      <c r="E3002" s="3">
        <v>43450.375011574077</v>
      </c>
      <c r="F3002" s="6"/>
      <c r="G3002" s="7">
        <v>1</v>
      </c>
    </row>
    <row r="3003" spans="1:7" x14ac:dyDescent="0.25">
      <c r="A3003" s="3">
        <v>43450.416678240741</v>
      </c>
      <c r="B3003" s="6"/>
      <c r="C3003" s="7">
        <v>1</v>
      </c>
      <c r="E3003" s="3">
        <v>43450.416678240741</v>
      </c>
      <c r="F3003" s="6"/>
      <c r="G3003" s="7">
        <v>1</v>
      </c>
    </row>
    <row r="3004" spans="1:7" x14ac:dyDescent="0.25">
      <c r="A3004" s="3">
        <v>43450.458344907405</v>
      </c>
      <c r="B3004" s="6"/>
      <c r="C3004" s="7">
        <v>1</v>
      </c>
      <c r="E3004" s="3">
        <v>43450.458344907405</v>
      </c>
      <c r="F3004" s="6"/>
      <c r="G3004" s="7">
        <v>1</v>
      </c>
    </row>
    <row r="3005" spans="1:7" x14ac:dyDescent="0.25">
      <c r="A3005" s="3">
        <v>43450.500011574077</v>
      </c>
      <c r="B3005" s="6"/>
      <c r="C3005" s="7">
        <v>1</v>
      </c>
      <c r="E3005" s="3">
        <v>43450.500011574077</v>
      </c>
      <c r="F3005" s="6"/>
      <c r="G3005" s="7">
        <v>1</v>
      </c>
    </row>
    <row r="3006" spans="1:7" x14ac:dyDescent="0.25">
      <c r="A3006" s="3">
        <v>43450.541678240741</v>
      </c>
      <c r="B3006" s="6"/>
      <c r="C3006" s="7">
        <v>1</v>
      </c>
      <c r="E3006" s="3">
        <v>43450.541678240741</v>
      </c>
      <c r="F3006" s="6"/>
      <c r="G3006" s="7">
        <v>1</v>
      </c>
    </row>
    <row r="3007" spans="1:7" x14ac:dyDescent="0.25">
      <c r="A3007" s="3">
        <v>43450.583344907405</v>
      </c>
      <c r="B3007" s="6"/>
      <c r="C3007" s="7">
        <v>1</v>
      </c>
      <c r="E3007" s="3">
        <v>43450.583344907405</v>
      </c>
      <c r="F3007" s="6"/>
      <c r="G3007" s="7">
        <v>1</v>
      </c>
    </row>
    <row r="3008" spans="1:7" x14ac:dyDescent="0.25">
      <c r="A3008" s="3">
        <v>43450.625011574077</v>
      </c>
      <c r="B3008" s="6"/>
      <c r="C3008" s="7">
        <v>1</v>
      </c>
      <c r="E3008" s="3">
        <v>43450.625011574077</v>
      </c>
      <c r="F3008" s="6"/>
      <c r="G3008" s="7">
        <v>1</v>
      </c>
    </row>
    <row r="3009" spans="1:7" x14ac:dyDescent="0.25">
      <c r="A3009" s="3">
        <v>43450.666678240741</v>
      </c>
      <c r="B3009" s="6"/>
      <c r="C3009" s="7">
        <v>1</v>
      </c>
      <c r="E3009" s="3">
        <v>43450.666678240741</v>
      </c>
      <c r="F3009" s="6"/>
      <c r="G3009" s="7">
        <v>1</v>
      </c>
    </row>
    <row r="3010" spans="1:7" x14ac:dyDescent="0.25">
      <c r="A3010" s="3">
        <v>43450.708344907405</v>
      </c>
      <c r="B3010" s="6"/>
      <c r="C3010" s="7">
        <v>1</v>
      </c>
      <c r="E3010" s="3">
        <v>43450.708344907405</v>
      </c>
      <c r="F3010" s="6"/>
      <c r="G3010" s="7">
        <v>1</v>
      </c>
    </row>
    <row r="3011" spans="1:7" x14ac:dyDescent="0.25">
      <c r="A3011" s="3">
        <v>43450.750011574077</v>
      </c>
      <c r="B3011" s="6"/>
      <c r="C3011" s="7">
        <v>1</v>
      </c>
      <c r="E3011" s="3">
        <v>43450.750011574077</v>
      </c>
      <c r="F3011" s="6"/>
      <c r="G3011" s="7">
        <v>1</v>
      </c>
    </row>
    <row r="3012" spans="1:7" x14ac:dyDescent="0.25">
      <c r="A3012" s="3">
        <v>43450.791678240741</v>
      </c>
      <c r="B3012" s="6"/>
      <c r="C3012" s="7">
        <v>1</v>
      </c>
      <c r="E3012" s="3">
        <v>43450.791678240741</v>
      </c>
      <c r="F3012" s="6"/>
      <c r="G3012" s="7">
        <v>1</v>
      </c>
    </row>
    <row r="3013" spans="1:7" x14ac:dyDescent="0.25">
      <c r="A3013" s="3">
        <v>43450.833344907405</v>
      </c>
      <c r="B3013" s="6"/>
      <c r="C3013" s="7">
        <v>1</v>
      </c>
      <c r="E3013" s="3">
        <v>43450.833344907405</v>
      </c>
      <c r="F3013" s="6"/>
      <c r="G3013" s="7">
        <v>1</v>
      </c>
    </row>
    <row r="3014" spans="1:7" x14ac:dyDescent="0.25">
      <c r="A3014" s="3">
        <v>43450.875011574077</v>
      </c>
      <c r="B3014" s="6"/>
      <c r="C3014" s="7">
        <v>1</v>
      </c>
      <c r="E3014" s="3">
        <v>43450.875011574077</v>
      </c>
      <c r="F3014" s="6"/>
      <c r="G3014" s="7">
        <v>1</v>
      </c>
    </row>
    <row r="3015" spans="1:7" x14ac:dyDescent="0.25">
      <c r="A3015" s="3">
        <v>43450.916678240741</v>
      </c>
      <c r="B3015" s="6"/>
      <c r="C3015" s="7">
        <v>1</v>
      </c>
      <c r="E3015" s="3">
        <v>43450.916678240741</v>
      </c>
      <c r="F3015" s="6"/>
      <c r="G3015" s="7">
        <v>1</v>
      </c>
    </row>
    <row r="3016" spans="1:7" x14ac:dyDescent="0.25">
      <c r="A3016" s="3">
        <v>43450.958344907405</v>
      </c>
      <c r="B3016" s="6"/>
      <c r="C3016" s="7">
        <v>1</v>
      </c>
      <c r="E3016" s="3">
        <v>43450.958344907405</v>
      </c>
      <c r="F3016" s="6"/>
      <c r="G3016" s="7">
        <v>1</v>
      </c>
    </row>
    <row r="3017" spans="1:7" x14ac:dyDescent="0.25">
      <c r="A3017" s="3">
        <v>43451.000011574077</v>
      </c>
      <c r="B3017" s="6"/>
      <c r="C3017" s="7">
        <v>1</v>
      </c>
      <c r="E3017" s="3">
        <v>43451.000011574077</v>
      </c>
      <c r="F3017" s="6"/>
      <c r="G3017" s="7">
        <v>1</v>
      </c>
    </row>
    <row r="3018" spans="1:7" x14ac:dyDescent="0.25">
      <c r="A3018" s="3">
        <v>43451.041678240741</v>
      </c>
      <c r="B3018" s="6"/>
      <c r="C3018" s="7">
        <v>1</v>
      </c>
      <c r="E3018" s="3">
        <v>43451.041678240741</v>
      </c>
      <c r="F3018" s="6"/>
      <c r="G3018" s="7">
        <v>1</v>
      </c>
    </row>
    <row r="3019" spans="1:7" x14ac:dyDescent="0.25">
      <c r="A3019" s="3">
        <v>43451.083344907405</v>
      </c>
      <c r="B3019" s="6"/>
      <c r="C3019" s="7">
        <v>1</v>
      </c>
      <c r="E3019" s="3">
        <v>43451.083344907405</v>
      </c>
      <c r="F3019" s="6"/>
      <c r="G3019" s="7">
        <v>1</v>
      </c>
    </row>
    <row r="3020" spans="1:7" x14ac:dyDescent="0.25">
      <c r="A3020" s="3">
        <v>43451.125011574077</v>
      </c>
      <c r="B3020" s="6"/>
      <c r="C3020" s="7">
        <v>1</v>
      </c>
      <c r="E3020" s="3">
        <v>43451.125011574077</v>
      </c>
      <c r="F3020" s="6"/>
      <c r="G3020" s="7">
        <v>1</v>
      </c>
    </row>
    <row r="3021" spans="1:7" x14ac:dyDescent="0.25">
      <c r="A3021" s="3">
        <v>43451.166678240741</v>
      </c>
      <c r="B3021" s="6"/>
      <c r="C3021" s="7">
        <v>1</v>
      </c>
      <c r="E3021" s="3">
        <v>43451.166678240741</v>
      </c>
      <c r="F3021" s="6"/>
      <c r="G3021" s="7">
        <v>1</v>
      </c>
    </row>
    <row r="3022" spans="1:7" x14ac:dyDescent="0.25">
      <c r="A3022" s="3">
        <v>43451.208344907405</v>
      </c>
      <c r="B3022" s="6"/>
      <c r="C3022" s="7">
        <v>1</v>
      </c>
      <c r="E3022" s="3">
        <v>43451.208344907405</v>
      </c>
      <c r="F3022" s="6"/>
      <c r="G3022" s="7">
        <v>1</v>
      </c>
    </row>
    <row r="3023" spans="1:7" x14ac:dyDescent="0.25">
      <c r="A3023" s="3">
        <v>43451.250011574077</v>
      </c>
      <c r="B3023" s="6"/>
      <c r="C3023" s="7">
        <v>1</v>
      </c>
      <c r="E3023" s="3">
        <v>43451.250011574077</v>
      </c>
      <c r="F3023" s="6"/>
      <c r="G3023" s="7">
        <v>1</v>
      </c>
    </row>
    <row r="3024" spans="1:7" x14ac:dyDescent="0.25">
      <c r="A3024" s="3">
        <v>43451.291678240741</v>
      </c>
      <c r="B3024" s="6"/>
      <c r="C3024" s="7">
        <v>1</v>
      </c>
      <c r="E3024" s="3">
        <v>43451.291678240741</v>
      </c>
      <c r="F3024" s="6"/>
      <c r="G3024" s="7">
        <v>1</v>
      </c>
    </row>
    <row r="3025" spans="1:7" x14ac:dyDescent="0.25">
      <c r="A3025" s="3">
        <v>43451.333344907405</v>
      </c>
      <c r="B3025" s="6"/>
      <c r="C3025" s="7">
        <v>1</v>
      </c>
      <c r="E3025" s="3">
        <v>43451.333344907405</v>
      </c>
      <c r="F3025" s="6"/>
      <c r="G3025" s="7">
        <v>1</v>
      </c>
    </row>
    <row r="3026" spans="1:7" x14ac:dyDescent="0.25">
      <c r="A3026" s="3">
        <v>43451.375011574077</v>
      </c>
      <c r="B3026" s="6"/>
      <c r="C3026" s="7">
        <v>1</v>
      </c>
      <c r="E3026" s="3">
        <v>43451.375011574077</v>
      </c>
      <c r="F3026" s="6"/>
      <c r="G3026" s="7">
        <v>1</v>
      </c>
    </row>
    <row r="3027" spans="1:7" x14ac:dyDescent="0.25">
      <c r="A3027" s="3">
        <v>43451.416678240741</v>
      </c>
      <c r="B3027" s="6"/>
      <c r="C3027" s="7">
        <v>1</v>
      </c>
      <c r="E3027" s="3">
        <v>43451.416678240741</v>
      </c>
      <c r="F3027" s="6"/>
      <c r="G3027" s="7">
        <v>1</v>
      </c>
    </row>
    <row r="3028" spans="1:7" x14ac:dyDescent="0.25">
      <c r="A3028" s="3">
        <v>43451.458344907405</v>
      </c>
      <c r="B3028" s="6"/>
      <c r="C3028" s="7">
        <v>1</v>
      </c>
      <c r="E3028" s="3">
        <v>43451.458344907405</v>
      </c>
      <c r="F3028" s="6"/>
      <c r="G3028" s="7">
        <v>1</v>
      </c>
    </row>
    <row r="3029" spans="1:7" x14ac:dyDescent="0.25">
      <c r="A3029" s="3">
        <v>43451.500011574077</v>
      </c>
      <c r="B3029" s="6"/>
      <c r="C3029" s="7">
        <v>1</v>
      </c>
      <c r="E3029" s="3">
        <v>43451.500011574077</v>
      </c>
      <c r="F3029" s="6"/>
      <c r="G3029" s="7">
        <v>1</v>
      </c>
    </row>
    <row r="3030" spans="1:7" x14ac:dyDescent="0.25">
      <c r="A3030" s="3">
        <v>43451.541678240741</v>
      </c>
      <c r="B3030" s="6"/>
      <c r="C3030" s="7">
        <v>1</v>
      </c>
      <c r="E3030" s="3">
        <v>43451.541678240741</v>
      </c>
      <c r="F3030" s="6"/>
      <c r="G3030" s="7">
        <v>1</v>
      </c>
    </row>
    <row r="3031" spans="1:7" x14ac:dyDescent="0.25">
      <c r="A3031" s="3">
        <v>43451.583344907405</v>
      </c>
      <c r="B3031" s="6"/>
      <c r="C3031" s="7">
        <v>1</v>
      </c>
      <c r="E3031" s="3">
        <v>43451.583344907405</v>
      </c>
      <c r="F3031" s="6"/>
      <c r="G3031" s="7">
        <v>1</v>
      </c>
    </row>
    <row r="3032" spans="1:7" x14ac:dyDescent="0.25">
      <c r="A3032" s="3">
        <v>43451.625011574077</v>
      </c>
      <c r="B3032" s="6"/>
      <c r="C3032" s="7">
        <v>1</v>
      </c>
      <c r="E3032" s="3">
        <v>43451.625011574077</v>
      </c>
      <c r="F3032" s="6"/>
      <c r="G3032" s="7">
        <v>1</v>
      </c>
    </row>
    <row r="3033" spans="1:7" x14ac:dyDescent="0.25">
      <c r="A3033" s="3">
        <v>43451.666678240741</v>
      </c>
      <c r="B3033" s="6"/>
      <c r="C3033" s="7">
        <v>1</v>
      </c>
      <c r="E3033" s="3">
        <v>43451.666678240741</v>
      </c>
      <c r="F3033" s="6"/>
      <c r="G3033" s="7">
        <v>1</v>
      </c>
    </row>
    <row r="3034" spans="1:7" x14ac:dyDescent="0.25">
      <c r="A3034" s="3">
        <v>43451.708356481482</v>
      </c>
      <c r="B3034" s="6"/>
      <c r="C3034" s="7">
        <v>1</v>
      </c>
      <c r="E3034" s="3">
        <v>43451.708356481482</v>
      </c>
      <c r="F3034" s="6"/>
      <c r="G3034" s="7">
        <v>1</v>
      </c>
    </row>
    <row r="3035" spans="1:7" x14ac:dyDescent="0.25">
      <c r="A3035" s="3">
        <v>43451.750023148146</v>
      </c>
      <c r="B3035" s="6"/>
      <c r="C3035" s="7">
        <v>1</v>
      </c>
      <c r="E3035" s="3">
        <v>43451.750023148146</v>
      </c>
      <c r="F3035" s="6"/>
      <c r="G3035" s="7">
        <v>1</v>
      </c>
    </row>
    <row r="3036" spans="1:7" x14ac:dyDescent="0.25">
      <c r="A3036" s="3">
        <v>43451.791689814818</v>
      </c>
      <c r="B3036" s="6"/>
      <c r="C3036" s="7">
        <v>1</v>
      </c>
      <c r="E3036" s="3">
        <v>43451.791689814818</v>
      </c>
      <c r="F3036" s="6"/>
      <c r="G3036" s="7">
        <v>1</v>
      </c>
    </row>
    <row r="3037" spans="1:7" x14ac:dyDescent="0.25">
      <c r="A3037" s="3">
        <v>43451.833356481482</v>
      </c>
      <c r="B3037" s="6"/>
      <c r="C3037" s="7">
        <v>1</v>
      </c>
      <c r="E3037" s="3">
        <v>43451.833356481482</v>
      </c>
      <c r="F3037" s="6"/>
      <c r="G3037" s="7">
        <v>1</v>
      </c>
    </row>
    <row r="3038" spans="1:7" x14ac:dyDescent="0.25">
      <c r="A3038" s="3">
        <v>43451.875023148146</v>
      </c>
      <c r="B3038" s="6"/>
      <c r="C3038" s="7">
        <v>1</v>
      </c>
      <c r="E3038" s="3">
        <v>43451.875023148146</v>
      </c>
      <c r="F3038" s="6"/>
      <c r="G3038" s="7">
        <v>1</v>
      </c>
    </row>
    <row r="3039" spans="1:7" x14ac:dyDescent="0.25">
      <c r="A3039" s="3">
        <v>43451.916689814818</v>
      </c>
      <c r="B3039" s="6"/>
      <c r="C3039" s="7">
        <v>1</v>
      </c>
      <c r="E3039" s="3">
        <v>43451.916689814818</v>
      </c>
      <c r="F3039" s="6"/>
      <c r="G3039" s="7">
        <v>1</v>
      </c>
    </row>
    <row r="3040" spans="1:7" x14ac:dyDescent="0.25">
      <c r="A3040" s="3">
        <v>43451.958356481482</v>
      </c>
      <c r="B3040" s="6"/>
      <c r="C3040" s="7">
        <v>1</v>
      </c>
      <c r="E3040" s="3">
        <v>43451.958356481482</v>
      </c>
      <c r="F3040" s="6"/>
      <c r="G3040" s="7">
        <v>1</v>
      </c>
    </row>
    <row r="3041" spans="1:7" x14ac:dyDescent="0.25">
      <c r="A3041" s="3">
        <v>43452.000023148146</v>
      </c>
      <c r="B3041" s="6"/>
      <c r="C3041" s="7">
        <v>1</v>
      </c>
      <c r="E3041" s="3">
        <v>43452.000023148146</v>
      </c>
      <c r="F3041" s="6"/>
      <c r="G3041" s="7">
        <v>1</v>
      </c>
    </row>
    <row r="3042" spans="1:7" x14ac:dyDescent="0.25">
      <c r="A3042" s="3">
        <v>43452.041689814818</v>
      </c>
      <c r="B3042" s="6"/>
      <c r="C3042" s="7">
        <v>1</v>
      </c>
      <c r="E3042" s="3">
        <v>43452.041689814818</v>
      </c>
      <c r="F3042" s="6"/>
      <c r="G3042" s="7">
        <v>1</v>
      </c>
    </row>
    <row r="3043" spans="1:7" x14ac:dyDescent="0.25">
      <c r="A3043" s="3">
        <v>43452.083356481482</v>
      </c>
      <c r="B3043" s="6"/>
      <c r="C3043" s="7">
        <v>1</v>
      </c>
      <c r="E3043" s="3">
        <v>43452.083356481482</v>
      </c>
      <c r="F3043" s="6"/>
      <c r="G3043" s="7">
        <v>1</v>
      </c>
    </row>
    <row r="3044" spans="1:7" x14ac:dyDescent="0.25">
      <c r="A3044" s="3">
        <v>43452.125023148146</v>
      </c>
      <c r="B3044" s="6"/>
      <c r="C3044" s="7">
        <v>1</v>
      </c>
      <c r="E3044" s="3">
        <v>43452.125023148146</v>
      </c>
      <c r="F3044" s="6"/>
      <c r="G3044" s="7">
        <v>1</v>
      </c>
    </row>
    <row r="3045" spans="1:7" x14ac:dyDescent="0.25">
      <c r="A3045" s="3">
        <v>43452.166689814818</v>
      </c>
      <c r="B3045" s="6"/>
      <c r="C3045" s="7">
        <v>1</v>
      </c>
      <c r="E3045" s="3">
        <v>43452.166689814818</v>
      </c>
      <c r="F3045" s="6"/>
      <c r="G3045" s="7">
        <v>1</v>
      </c>
    </row>
    <row r="3046" spans="1:7" x14ac:dyDescent="0.25">
      <c r="A3046" s="3">
        <v>43452.208356481482</v>
      </c>
      <c r="B3046" s="6"/>
      <c r="C3046" s="7">
        <v>1</v>
      </c>
      <c r="E3046" s="3">
        <v>43452.208356481482</v>
      </c>
      <c r="F3046" s="6"/>
      <c r="G3046" s="7">
        <v>1</v>
      </c>
    </row>
    <row r="3047" spans="1:7" x14ac:dyDescent="0.25">
      <c r="A3047" s="3">
        <v>43452.250023148146</v>
      </c>
      <c r="B3047" s="6"/>
      <c r="C3047" s="7">
        <v>1</v>
      </c>
      <c r="E3047" s="3">
        <v>43452.250023148146</v>
      </c>
      <c r="F3047" s="6"/>
      <c r="G3047" s="7">
        <v>1</v>
      </c>
    </row>
    <row r="3048" spans="1:7" x14ac:dyDescent="0.25">
      <c r="A3048" s="3">
        <v>43452.291689814818</v>
      </c>
      <c r="B3048" s="6"/>
      <c r="C3048" s="7">
        <v>1</v>
      </c>
      <c r="E3048" s="3">
        <v>43452.291689814818</v>
      </c>
      <c r="F3048" s="6"/>
      <c r="G3048" s="7">
        <v>1</v>
      </c>
    </row>
    <row r="3049" spans="1:7" x14ac:dyDescent="0.25">
      <c r="A3049" s="3">
        <v>43452.333356481482</v>
      </c>
      <c r="B3049" s="6"/>
      <c r="C3049" s="7">
        <v>1</v>
      </c>
      <c r="E3049" s="3">
        <v>43452.333356481482</v>
      </c>
      <c r="F3049" s="6"/>
      <c r="G3049" s="7">
        <v>1</v>
      </c>
    </row>
    <row r="3050" spans="1:7" x14ac:dyDescent="0.25">
      <c r="A3050" s="3">
        <v>43452.375023148146</v>
      </c>
      <c r="B3050" s="6"/>
      <c r="C3050" s="7">
        <v>1</v>
      </c>
      <c r="E3050" s="3">
        <v>43452.375023148146</v>
      </c>
      <c r="F3050" s="6"/>
      <c r="G3050" s="7">
        <v>1</v>
      </c>
    </row>
    <row r="3051" spans="1:7" x14ac:dyDescent="0.25">
      <c r="A3051" s="3">
        <v>43452.416689814818</v>
      </c>
      <c r="B3051" s="6"/>
      <c r="C3051" s="7">
        <v>1</v>
      </c>
      <c r="E3051" s="3">
        <v>43452.416689814818</v>
      </c>
      <c r="F3051" s="6"/>
      <c r="G3051" s="7">
        <v>1</v>
      </c>
    </row>
    <row r="3052" spans="1:7" x14ac:dyDescent="0.25">
      <c r="A3052" s="3">
        <v>43452.458356481482</v>
      </c>
      <c r="B3052" s="6"/>
      <c r="C3052" s="7">
        <v>1</v>
      </c>
      <c r="E3052" s="3">
        <v>43452.458356481482</v>
      </c>
      <c r="F3052" s="6"/>
      <c r="G3052" s="7">
        <v>1</v>
      </c>
    </row>
    <row r="3053" spans="1:7" x14ac:dyDescent="0.25">
      <c r="A3053" s="3">
        <v>43452.500023148146</v>
      </c>
      <c r="B3053" s="6"/>
      <c r="C3053" s="7">
        <v>1</v>
      </c>
      <c r="E3053" s="3">
        <v>43452.500023148146</v>
      </c>
      <c r="F3053" s="6"/>
      <c r="G3053" s="7">
        <v>1</v>
      </c>
    </row>
    <row r="3054" spans="1:7" x14ac:dyDescent="0.25">
      <c r="A3054" s="3">
        <v>43452.541689814818</v>
      </c>
      <c r="B3054" s="6"/>
      <c r="C3054" s="7">
        <v>1</v>
      </c>
      <c r="E3054" s="3">
        <v>43452.541689814818</v>
      </c>
      <c r="F3054" s="6"/>
      <c r="G3054" s="7">
        <v>1</v>
      </c>
    </row>
    <row r="3055" spans="1:7" x14ac:dyDescent="0.25">
      <c r="A3055" s="3">
        <v>43452.583356481482</v>
      </c>
      <c r="B3055" s="6"/>
      <c r="C3055" s="7">
        <v>1</v>
      </c>
      <c r="E3055" s="3">
        <v>43452.583356481482</v>
      </c>
      <c r="F3055" s="6"/>
      <c r="G3055" s="7">
        <v>1</v>
      </c>
    </row>
    <row r="3056" spans="1:7" x14ac:dyDescent="0.25">
      <c r="A3056" s="3">
        <v>43452.625023148146</v>
      </c>
      <c r="B3056" s="6"/>
      <c r="C3056" s="7">
        <v>1</v>
      </c>
      <c r="E3056" s="3">
        <v>43452.625023148146</v>
      </c>
      <c r="F3056" s="6"/>
      <c r="G3056" s="7">
        <v>1</v>
      </c>
    </row>
    <row r="3057" spans="1:7" x14ac:dyDescent="0.25">
      <c r="A3057" s="3">
        <v>43452.666689814818</v>
      </c>
      <c r="B3057" s="6"/>
      <c r="C3057" s="7">
        <v>1</v>
      </c>
      <c r="E3057" s="3">
        <v>43452.666689814818</v>
      </c>
      <c r="F3057" s="6"/>
      <c r="G3057" s="7">
        <v>1</v>
      </c>
    </row>
    <row r="3058" spans="1:7" x14ac:dyDescent="0.25">
      <c r="A3058" s="3">
        <v>43452.708356481482</v>
      </c>
      <c r="B3058" s="6"/>
      <c r="C3058" s="7">
        <v>1</v>
      </c>
      <c r="E3058" s="3">
        <v>43452.708356481482</v>
      </c>
      <c r="F3058" s="6"/>
      <c r="G3058" s="7">
        <v>1</v>
      </c>
    </row>
    <row r="3059" spans="1:7" x14ac:dyDescent="0.25">
      <c r="A3059" s="3">
        <v>43452.750023148146</v>
      </c>
      <c r="B3059" s="6"/>
      <c r="C3059" s="7">
        <v>1</v>
      </c>
      <c r="E3059" s="3">
        <v>43452.750023148146</v>
      </c>
      <c r="F3059" s="6"/>
      <c r="G3059" s="7">
        <v>1</v>
      </c>
    </row>
    <row r="3060" spans="1:7" x14ac:dyDescent="0.25">
      <c r="A3060" s="3">
        <v>43452.791689814818</v>
      </c>
      <c r="B3060" s="6"/>
      <c r="C3060" s="7">
        <v>1</v>
      </c>
      <c r="E3060" s="3">
        <v>43452.791689814818</v>
      </c>
      <c r="F3060" s="6"/>
      <c r="G3060" s="7">
        <v>1</v>
      </c>
    </row>
    <row r="3061" spans="1:7" x14ac:dyDescent="0.25">
      <c r="A3061" s="3">
        <v>43452.833356481482</v>
      </c>
      <c r="B3061" s="6"/>
      <c r="C3061" s="7">
        <v>1</v>
      </c>
      <c r="E3061" s="3">
        <v>43452.833356481482</v>
      </c>
      <c r="F3061" s="6"/>
      <c r="G3061" s="7">
        <v>1</v>
      </c>
    </row>
    <row r="3062" spans="1:7" x14ac:dyDescent="0.25">
      <c r="A3062" s="3">
        <v>43452.875023148146</v>
      </c>
      <c r="B3062" s="6"/>
      <c r="C3062" s="7">
        <v>1</v>
      </c>
      <c r="E3062" s="3">
        <v>43452.875023148146</v>
      </c>
      <c r="F3062" s="6"/>
      <c r="G3062" s="7">
        <v>1</v>
      </c>
    </row>
    <row r="3063" spans="1:7" x14ac:dyDescent="0.25">
      <c r="A3063" s="3">
        <v>43452.916689814818</v>
      </c>
      <c r="B3063" s="6"/>
      <c r="C3063" s="7">
        <v>1</v>
      </c>
      <c r="E3063" s="3">
        <v>43452.916689814818</v>
      </c>
      <c r="F3063" s="6"/>
      <c r="G3063" s="7">
        <v>1</v>
      </c>
    </row>
    <row r="3064" spans="1:7" x14ac:dyDescent="0.25">
      <c r="A3064" s="3">
        <v>43452.958356481482</v>
      </c>
      <c r="B3064" s="6"/>
      <c r="C3064" s="7">
        <v>1</v>
      </c>
      <c r="E3064" s="3">
        <v>43452.958356481482</v>
      </c>
      <c r="F3064" s="6"/>
      <c r="G3064" s="7">
        <v>1</v>
      </c>
    </row>
    <row r="3065" spans="1:7" x14ac:dyDescent="0.25">
      <c r="A3065" s="3">
        <v>43453.000023148146</v>
      </c>
      <c r="B3065" s="6"/>
      <c r="C3065" s="7">
        <v>1</v>
      </c>
      <c r="E3065" s="3">
        <v>43453.000023148146</v>
      </c>
      <c r="F3065" s="6"/>
      <c r="G3065" s="7">
        <v>1</v>
      </c>
    </row>
    <row r="3066" spans="1:7" x14ac:dyDescent="0.25">
      <c r="A3066" s="3">
        <v>43453.041689814818</v>
      </c>
      <c r="B3066" s="6"/>
      <c r="C3066" s="7">
        <v>1</v>
      </c>
      <c r="E3066" s="3">
        <v>43453.041689814818</v>
      </c>
      <c r="F3066" s="6"/>
      <c r="G3066" s="7">
        <v>1</v>
      </c>
    </row>
    <row r="3067" spans="1:7" x14ac:dyDescent="0.25">
      <c r="A3067" s="3">
        <v>43453.083356481482</v>
      </c>
      <c r="B3067" s="6"/>
      <c r="C3067" s="7">
        <v>1</v>
      </c>
      <c r="E3067" s="3">
        <v>43453.083356481482</v>
      </c>
      <c r="F3067" s="6"/>
      <c r="G3067" s="7">
        <v>1</v>
      </c>
    </row>
    <row r="3068" spans="1:7" x14ac:dyDescent="0.25">
      <c r="A3068" s="3">
        <v>43453.125023148146</v>
      </c>
      <c r="B3068" s="6"/>
      <c r="C3068" s="7">
        <v>1</v>
      </c>
      <c r="E3068" s="3">
        <v>43453.125023148146</v>
      </c>
      <c r="F3068" s="6"/>
      <c r="G3068" s="7">
        <v>1</v>
      </c>
    </row>
    <row r="3069" spans="1:7" x14ac:dyDescent="0.25">
      <c r="A3069" s="3">
        <v>43453.166689814818</v>
      </c>
      <c r="B3069" s="6"/>
      <c r="C3069" s="7">
        <v>1</v>
      </c>
      <c r="E3069" s="3">
        <v>43453.166689814818</v>
      </c>
      <c r="F3069" s="6"/>
      <c r="G3069" s="7">
        <v>1</v>
      </c>
    </row>
    <row r="3070" spans="1:7" x14ac:dyDescent="0.25">
      <c r="A3070" s="3">
        <v>43453.208356481482</v>
      </c>
      <c r="B3070" s="6"/>
      <c r="C3070" s="7">
        <v>1</v>
      </c>
      <c r="E3070" s="3">
        <v>43453.208356481482</v>
      </c>
      <c r="F3070" s="6"/>
      <c r="G3070" s="7">
        <v>1</v>
      </c>
    </row>
    <row r="3071" spans="1:7" x14ac:dyDescent="0.25">
      <c r="A3071" s="3">
        <v>43453.250023148146</v>
      </c>
      <c r="B3071" s="6"/>
      <c r="C3071" s="7">
        <v>1</v>
      </c>
      <c r="E3071" s="3">
        <v>43453.250023148146</v>
      </c>
      <c r="F3071" s="6"/>
      <c r="G3071" s="7">
        <v>1</v>
      </c>
    </row>
    <row r="3072" spans="1:7" x14ac:dyDescent="0.25">
      <c r="A3072" s="3">
        <v>43453.291689814818</v>
      </c>
      <c r="B3072" s="6"/>
      <c r="C3072" s="7">
        <v>1</v>
      </c>
      <c r="E3072" s="3">
        <v>43453.291689814818</v>
      </c>
      <c r="F3072" s="6"/>
      <c r="G3072" s="7">
        <v>1</v>
      </c>
    </row>
    <row r="3073" spans="1:7" x14ac:dyDescent="0.25">
      <c r="A3073" s="3">
        <v>43453.333356481482</v>
      </c>
      <c r="B3073" s="6"/>
      <c r="C3073" s="7">
        <v>1</v>
      </c>
      <c r="E3073" s="3">
        <v>43453.333356481482</v>
      </c>
      <c r="F3073" s="6"/>
      <c r="G3073" s="7">
        <v>1</v>
      </c>
    </row>
    <row r="3074" spans="1:7" x14ac:dyDescent="0.25">
      <c r="A3074" s="3">
        <v>43453.375023148146</v>
      </c>
      <c r="B3074" s="6"/>
      <c r="C3074" s="7">
        <v>1</v>
      </c>
      <c r="E3074" s="3">
        <v>43453.375023148146</v>
      </c>
      <c r="F3074" s="6"/>
      <c r="G3074" s="7">
        <v>1</v>
      </c>
    </row>
    <row r="3075" spans="1:7" x14ac:dyDescent="0.25">
      <c r="A3075" s="3">
        <v>43453.416689814818</v>
      </c>
      <c r="B3075" s="6"/>
      <c r="C3075" s="7">
        <v>1</v>
      </c>
      <c r="E3075" s="3">
        <v>43453.416689814818</v>
      </c>
      <c r="F3075" s="6"/>
      <c r="G3075" s="7">
        <v>1</v>
      </c>
    </row>
    <row r="3076" spans="1:7" x14ac:dyDescent="0.25">
      <c r="A3076" s="3">
        <v>43453.458356481482</v>
      </c>
      <c r="B3076" s="6"/>
      <c r="C3076" s="7">
        <v>1</v>
      </c>
      <c r="E3076" s="3">
        <v>43453.458356481482</v>
      </c>
      <c r="F3076" s="6"/>
      <c r="G3076" s="7">
        <v>1</v>
      </c>
    </row>
    <row r="3077" spans="1:7" x14ac:dyDescent="0.25">
      <c r="A3077" s="3">
        <v>43453.500023148146</v>
      </c>
      <c r="B3077" s="6"/>
      <c r="C3077" s="7">
        <v>1</v>
      </c>
      <c r="E3077" s="3">
        <v>43453.500023148146</v>
      </c>
      <c r="F3077" s="6"/>
      <c r="G3077" s="7">
        <v>1</v>
      </c>
    </row>
    <row r="3078" spans="1:7" x14ac:dyDescent="0.25">
      <c r="A3078" s="3">
        <v>43453.541689814818</v>
      </c>
      <c r="B3078" s="6"/>
      <c r="C3078" s="7">
        <v>1</v>
      </c>
      <c r="E3078" s="3">
        <v>43453.541689814818</v>
      </c>
      <c r="F3078" s="6"/>
      <c r="G3078" s="7">
        <v>1</v>
      </c>
    </row>
    <row r="3079" spans="1:7" x14ac:dyDescent="0.25">
      <c r="A3079" s="3">
        <v>43453.583356481482</v>
      </c>
      <c r="B3079" s="6"/>
      <c r="C3079" s="7">
        <v>1</v>
      </c>
      <c r="E3079" s="3">
        <v>43453.583356481482</v>
      </c>
      <c r="F3079" s="6"/>
      <c r="G3079" s="7">
        <v>1</v>
      </c>
    </row>
    <row r="3080" spans="1:7" x14ac:dyDescent="0.25">
      <c r="A3080" s="3">
        <v>43453.625023148146</v>
      </c>
      <c r="B3080" s="6"/>
      <c r="C3080" s="7">
        <v>1</v>
      </c>
      <c r="E3080" s="3">
        <v>43453.625023148146</v>
      </c>
      <c r="F3080" s="6"/>
      <c r="G3080" s="7">
        <v>1</v>
      </c>
    </row>
    <row r="3081" spans="1:7" x14ac:dyDescent="0.25">
      <c r="A3081" s="3">
        <v>43453.666689814818</v>
      </c>
      <c r="B3081" s="6"/>
      <c r="C3081" s="7">
        <v>1</v>
      </c>
      <c r="E3081" s="3">
        <v>43453.666689814818</v>
      </c>
      <c r="F3081" s="6"/>
      <c r="G3081" s="7">
        <v>1</v>
      </c>
    </row>
    <row r="3082" spans="1:7" x14ac:dyDescent="0.25">
      <c r="A3082" s="3">
        <v>43453.708356481482</v>
      </c>
      <c r="B3082" s="6"/>
      <c r="C3082" s="7">
        <v>1</v>
      </c>
      <c r="E3082" s="3">
        <v>43453.708356481482</v>
      </c>
      <c r="F3082" s="6"/>
      <c r="G3082" s="7">
        <v>1</v>
      </c>
    </row>
    <row r="3083" spans="1:7" x14ac:dyDescent="0.25">
      <c r="A3083" s="3">
        <v>43453.750023148146</v>
      </c>
      <c r="B3083" s="6"/>
      <c r="C3083" s="7">
        <v>1</v>
      </c>
      <c r="E3083" s="3">
        <v>43453.750023148146</v>
      </c>
      <c r="F3083" s="6"/>
      <c r="G3083" s="7">
        <v>1</v>
      </c>
    </row>
    <row r="3084" spans="1:7" x14ac:dyDescent="0.25">
      <c r="A3084" s="3">
        <v>43453.791689814818</v>
      </c>
      <c r="B3084" s="6"/>
      <c r="C3084" s="7">
        <v>1</v>
      </c>
      <c r="E3084" s="3">
        <v>43453.791689814818</v>
      </c>
      <c r="F3084" s="6"/>
      <c r="G3084" s="7">
        <v>1</v>
      </c>
    </row>
    <row r="3085" spans="1:7" x14ac:dyDescent="0.25">
      <c r="A3085" s="3">
        <v>43453.833356481482</v>
      </c>
      <c r="B3085" s="6"/>
      <c r="C3085" s="7">
        <v>1</v>
      </c>
      <c r="E3085" s="3">
        <v>43453.833356481482</v>
      </c>
      <c r="F3085" s="6"/>
      <c r="G3085" s="7">
        <v>1</v>
      </c>
    </row>
    <row r="3086" spans="1:7" x14ac:dyDescent="0.25">
      <c r="A3086" s="3">
        <v>43453.875023148146</v>
      </c>
      <c r="B3086" s="6"/>
      <c r="C3086" s="7">
        <v>1</v>
      </c>
      <c r="E3086" s="3">
        <v>43453.875023148146</v>
      </c>
      <c r="F3086" s="6"/>
      <c r="G3086" s="7">
        <v>1</v>
      </c>
    </row>
    <row r="3087" spans="1:7" x14ac:dyDescent="0.25">
      <c r="A3087" s="3">
        <v>43453.916689814818</v>
      </c>
      <c r="B3087" s="6"/>
      <c r="C3087" s="7">
        <v>1</v>
      </c>
      <c r="E3087" s="3">
        <v>43453.916689814818</v>
      </c>
      <c r="F3087" s="6"/>
      <c r="G3087" s="7">
        <v>1</v>
      </c>
    </row>
    <row r="3088" spans="1:7" x14ac:dyDescent="0.25">
      <c r="A3088" s="3">
        <v>43453.958356481482</v>
      </c>
      <c r="B3088" s="6"/>
      <c r="C3088" s="7">
        <v>1</v>
      </c>
      <c r="E3088" s="3">
        <v>43453.958356481482</v>
      </c>
      <c r="F3088" s="6"/>
      <c r="G3088" s="7">
        <v>1</v>
      </c>
    </row>
    <row r="3089" spans="1:7" x14ac:dyDescent="0.25">
      <c r="A3089" s="3">
        <v>43454.000023148146</v>
      </c>
      <c r="B3089" s="6"/>
      <c r="C3089" s="7">
        <v>1</v>
      </c>
      <c r="E3089" s="3">
        <v>43454.000023148146</v>
      </c>
      <c r="F3089" s="6"/>
      <c r="G3089" s="7">
        <v>1</v>
      </c>
    </row>
    <row r="3090" spans="1:7" x14ac:dyDescent="0.25">
      <c r="A3090" s="3">
        <v>43454.041689814818</v>
      </c>
      <c r="B3090" s="6"/>
      <c r="C3090" s="7">
        <v>1</v>
      </c>
      <c r="E3090" s="3">
        <v>43454.041689814818</v>
      </c>
      <c r="F3090" s="6"/>
      <c r="G3090" s="7">
        <v>1</v>
      </c>
    </row>
    <row r="3091" spans="1:7" x14ac:dyDescent="0.25">
      <c r="A3091" s="3">
        <v>43454.083356481482</v>
      </c>
      <c r="B3091" s="6"/>
      <c r="C3091" s="7">
        <v>1</v>
      </c>
      <c r="E3091" s="3">
        <v>43454.083356481482</v>
      </c>
      <c r="F3091" s="6"/>
      <c r="G3091" s="7">
        <v>1</v>
      </c>
    </row>
    <row r="3092" spans="1:7" x14ac:dyDescent="0.25">
      <c r="A3092" s="3">
        <v>43454.125023148146</v>
      </c>
      <c r="B3092" s="6"/>
      <c r="C3092" s="7">
        <v>1</v>
      </c>
      <c r="E3092" s="3">
        <v>43454.125023148146</v>
      </c>
      <c r="F3092" s="6"/>
      <c r="G3092" s="7">
        <v>1</v>
      </c>
    </row>
    <row r="3093" spans="1:7" x14ac:dyDescent="0.25">
      <c r="A3093" s="3">
        <v>43454.166689814818</v>
      </c>
      <c r="B3093" s="6"/>
      <c r="C3093" s="7">
        <v>1</v>
      </c>
      <c r="E3093" s="3">
        <v>43454.166689814818</v>
      </c>
      <c r="F3093" s="6"/>
      <c r="G3093" s="7">
        <v>1</v>
      </c>
    </row>
    <row r="3094" spans="1:7" x14ac:dyDescent="0.25">
      <c r="A3094" s="3">
        <v>43454.208356481482</v>
      </c>
      <c r="B3094" s="6"/>
      <c r="C3094" s="7">
        <v>1</v>
      </c>
      <c r="E3094" s="3">
        <v>43454.208356481482</v>
      </c>
      <c r="F3094" s="6"/>
      <c r="G3094" s="7">
        <v>1</v>
      </c>
    </row>
    <row r="3095" spans="1:7" x14ac:dyDescent="0.25">
      <c r="A3095" s="3">
        <v>43454.250023148146</v>
      </c>
      <c r="B3095" s="6"/>
      <c r="C3095" s="7">
        <v>1</v>
      </c>
      <c r="E3095" s="3">
        <v>43454.250023148146</v>
      </c>
      <c r="F3095" s="6"/>
      <c r="G3095" s="7">
        <v>1</v>
      </c>
    </row>
    <row r="3096" spans="1:7" x14ac:dyDescent="0.25">
      <c r="A3096" s="3">
        <v>43454.291689814818</v>
      </c>
      <c r="B3096" s="6"/>
      <c r="C3096" s="7">
        <v>1</v>
      </c>
      <c r="E3096" s="3">
        <v>43454.291689814818</v>
      </c>
      <c r="F3096" s="6"/>
      <c r="G3096" s="7">
        <v>1</v>
      </c>
    </row>
    <row r="3097" spans="1:7" x14ac:dyDescent="0.25">
      <c r="A3097" s="3">
        <v>43454.333356481482</v>
      </c>
      <c r="B3097" s="6"/>
      <c r="C3097" s="7">
        <v>1</v>
      </c>
      <c r="E3097" s="3">
        <v>43454.333356481482</v>
      </c>
      <c r="F3097" s="6"/>
      <c r="G3097" s="7">
        <v>1</v>
      </c>
    </row>
    <row r="3098" spans="1:7" x14ac:dyDescent="0.25">
      <c r="A3098" s="3">
        <v>43454.375023148146</v>
      </c>
      <c r="B3098" s="6"/>
      <c r="C3098" s="7">
        <v>1</v>
      </c>
      <c r="E3098" s="3">
        <v>43454.375023148146</v>
      </c>
      <c r="F3098" s="6"/>
      <c r="G3098" s="7">
        <v>1</v>
      </c>
    </row>
    <row r="3099" spans="1:7" x14ac:dyDescent="0.25">
      <c r="A3099" s="3">
        <v>43454.416689814818</v>
      </c>
      <c r="B3099" s="6"/>
      <c r="C3099" s="7">
        <v>1</v>
      </c>
      <c r="E3099" s="3">
        <v>43454.416689814818</v>
      </c>
      <c r="F3099" s="6"/>
      <c r="G3099" s="7">
        <v>1</v>
      </c>
    </row>
    <row r="3100" spans="1:7" x14ac:dyDescent="0.25">
      <c r="A3100" s="3">
        <v>43454.458356481482</v>
      </c>
      <c r="B3100" s="6"/>
      <c r="C3100" s="7">
        <v>1</v>
      </c>
      <c r="E3100" s="3">
        <v>43454.458356481482</v>
      </c>
      <c r="F3100" s="6"/>
      <c r="G3100" s="7">
        <v>1</v>
      </c>
    </row>
    <row r="3101" spans="1:7" x14ac:dyDescent="0.25">
      <c r="A3101" s="3">
        <v>43454.500023148146</v>
      </c>
      <c r="B3101" s="6"/>
      <c r="C3101" s="7">
        <v>1</v>
      </c>
      <c r="E3101" s="3">
        <v>43454.500023148146</v>
      </c>
      <c r="F3101" s="6"/>
      <c r="G3101" s="7">
        <v>1</v>
      </c>
    </row>
    <row r="3102" spans="1:7" x14ac:dyDescent="0.25">
      <c r="A3102" s="3">
        <v>43454.541689814818</v>
      </c>
      <c r="B3102" s="6"/>
      <c r="C3102" s="7">
        <v>1</v>
      </c>
      <c r="E3102" s="3">
        <v>43454.541689814818</v>
      </c>
      <c r="F3102" s="6"/>
      <c r="G3102" s="7">
        <v>1</v>
      </c>
    </row>
    <row r="3103" spans="1:7" x14ac:dyDescent="0.25">
      <c r="A3103" s="3">
        <v>43454.583356481482</v>
      </c>
      <c r="B3103" s="6"/>
      <c r="C3103" s="7">
        <v>1</v>
      </c>
      <c r="E3103" s="3">
        <v>43454.583356481482</v>
      </c>
      <c r="F3103" s="6"/>
      <c r="G3103" s="7">
        <v>1</v>
      </c>
    </row>
    <row r="3104" spans="1:7" x14ac:dyDescent="0.25">
      <c r="A3104" s="3">
        <v>43454.625023148146</v>
      </c>
      <c r="B3104" s="6"/>
      <c r="C3104" s="7">
        <v>1</v>
      </c>
      <c r="E3104" s="3">
        <v>43454.625023148146</v>
      </c>
      <c r="F3104" s="6"/>
      <c r="G3104" s="7">
        <v>1</v>
      </c>
    </row>
    <row r="3105" spans="1:7" x14ac:dyDescent="0.25">
      <c r="A3105" s="3">
        <v>43454.666689814818</v>
      </c>
      <c r="B3105" s="6"/>
      <c r="C3105" s="7">
        <v>1</v>
      </c>
      <c r="E3105" s="3">
        <v>43454.666689814818</v>
      </c>
      <c r="F3105" s="6"/>
      <c r="G3105" s="7">
        <v>1</v>
      </c>
    </row>
    <row r="3106" spans="1:7" x14ac:dyDescent="0.25">
      <c r="A3106" s="3">
        <v>43454.708356481482</v>
      </c>
      <c r="B3106" s="6"/>
      <c r="C3106" s="7">
        <v>1</v>
      </c>
      <c r="E3106" s="3">
        <v>43454.708356481482</v>
      </c>
      <c r="F3106" s="6"/>
      <c r="G3106" s="7">
        <v>1</v>
      </c>
    </row>
    <row r="3107" spans="1:7" x14ac:dyDescent="0.25">
      <c r="A3107" s="3">
        <v>43454.750023148146</v>
      </c>
      <c r="B3107" s="6"/>
      <c r="C3107" s="7">
        <v>1</v>
      </c>
      <c r="E3107" s="3">
        <v>43454.750023148146</v>
      </c>
      <c r="F3107" s="6"/>
      <c r="G3107" s="7">
        <v>1</v>
      </c>
    </row>
    <row r="3108" spans="1:7" x14ac:dyDescent="0.25">
      <c r="A3108" s="3">
        <v>43454.791689814818</v>
      </c>
      <c r="B3108" s="6"/>
      <c r="C3108" s="7">
        <v>1</v>
      </c>
      <c r="E3108" s="3">
        <v>43454.791689814818</v>
      </c>
      <c r="F3108" s="6"/>
      <c r="G3108" s="7">
        <v>1</v>
      </c>
    </row>
    <row r="3109" spans="1:7" x14ac:dyDescent="0.25">
      <c r="A3109" s="3">
        <v>43454.833356481482</v>
      </c>
      <c r="B3109" s="6"/>
      <c r="C3109" s="7">
        <v>1</v>
      </c>
      <c r="E3109" s="3">
        <v>43454.833356481482</v>
      </c>
      <c r="F3109" s="6"/>
      <c r="G3109" s="7">
        <v>1</v>
      </c>
    </row>
    <row r="3110" spans="1:7" x14ac:dyDescent="0.25">
      <c r="A3110" s="3">
        <v>43454.875023148146</v>
      </c>
      <c r="B3110" s="6"/>
      <c r="C3110" s="7">
        <v>1</v>
      </c>
      <c r="E3110" s="3">
        <v>43454.875023148146</v>
      </c>
      <c r="F3110" s="6"/>
      <c r="G3110" s="7">
        <v>1</v>
      </c>
    </row>
    <row r="3111" spans="1:7" x14ac:dyDescent="0.25">
      <c r="A3111" s="3">
        <v>43454.916689814818</v>
      </c>
      <c r="B3111" s="6"/>
      <c r="C3111" s="7">
        <v>1</v>
      </c>
      <c r="E3111" s="3">
        <v>43454.916689814818</v>
      </c>
      <c r="F3111" s="6"/>
      <c r="G3111" s="7">
        <v>1</v>
      </c>
    </row>
    <row r="3112" spans="1:7" x14ac:dyDescent="0.25">
      <c r="A3112" s="3">
        <v>43454.958356481482</v>
      </c>
      <c r="B3112" s="6"/>
      <c r="C3112" s="7">
        <v>1</v>
      </c>
      <c r="E3112" s="3">
        <v>43454.958356481482</v>
      </c>
      <c r="F3112" s="6"/>
      <c r="G3112" s="7">
        <v>1</v>
      </c>
    </row>
    <row r="3113" spans="1:7" x14ac:dyDescent="0.25">
      <c r="A3113" s="3">
        <v>43455.000023148146</v>
      </c>
      <c r="B3113" s="6"/>
      <c r="C3113" s="7">
        <v>1</v>
      </c>
      <c r="E3113" s="3">
        <v>43455.000023148146</v>
      </c>
      <c r="F3113" s="6"/>
      <c r="G3113" s="7">
        <v>1</v>
      </c>
    </row>
    <row r="3114" spans="1:7" x14ac:dyDescent="0.25">
      <c r="A3114" s="3">
        <v>43455.041689814818</v>
      </c>
      <c r="B3114" s="6"/>
      <c r="C3114" s="7">
        <v>1</v>
      </c>
      <c r="E3114" s="3">
        <v>43455.041689814818</v>
      </c>
      <c r="F3114" s="6"/>
      <c r="G3114" s="7">
        <v>1</v>
      </c>
    </row>
    <row r="3115" spans="1:7" x14ac:dyDescent="0.25">
      <c r="A3115" s="3">
        <v>43455.083356481482</v>
      </c>
      <c r="B3115" s="6"/>
      <c r="C3115" s="7">
        <v>1</v>
      </c>
      <c r="E3115" s="3">
        <v>43455.083356481482</v>
      </c>
      <c r="F3115" s="6"/>
      <c r="G3115" s="7">
        <v>1</v>
      </c>
    </row>
    <row r="3116" spans="1:7" x14ac:dyDescent="0.25">
      <c r="A3116" s="3">
        <v>43455.125023148146</v>
      </c>
      <c r="B3116" s="6"/>
      <c r="C3116" s="7">
        <v>1</v>
      </c>
      <c r="E3116" s="3">
        <v>43455.125023148146</v>
      </c>
      <c r="F3116" s="6"/>
      <c r="G3116" s="7">
        <v>1</v>
      </c>
    </row>
    <row r="3117" spans="1:7" x14ac:dyDescent="0.25">
      <c r="A3117" s="3">
        <v>43455.166689814818</v>
      </c>
      <c r="B3117" s="6"/>
      <c r="C3117" s="7">
        <v>1</v>
      </c>
      <c r="E3117" s="3">
        <v>43455.166689814818</v>
      </c>
      <c r="F3117" s="6"/>
      <c r="G3117" s="7">
        <v>1</v>
      </c>
    </row>
    <row r="3118" spans="1:7" x14ac:dyDescent="0.25">
      <c r="A3118" s="3">
        <v>43455.208356481482</v>
      </c>
      <c r="B3118" s="6"/>
      <c r="C3118" s="7">
        <v>1</v>
      </c>
      <c r="E3118" s="3">
        <v>43455.208356481482</v>
      </c>
      <c r="F3118" s="6"/>
      <c r="G3118" s="7">
        <v>1</v>
      </c>
    </row>
    <row r="3119" spans="1:7" x14ac:dyDescent="0.25">
      <c r="A3119" s="3">
        <v>43455.250023148146</v>
      </c>
      <c r="B3119" s="6"/>
      <c r="C3119" s="7">
        <v>1</v>
      </c>
      <c r="E3119" s="3">
        <v>43455.250023148146</v>
      </c>
      <c r="F3119" s="6"/>
      <c r="G3119" s="7">
        <v>1</v>
      </c>
    </row>
    <row r="3120" spans="1:7" x14ac:dyDescent="0.25">
      <c r="A3120" s="3">
        <v>43455.291689814818</v>
      </c>
      <c r="B3120" s="6"/>
      <c r="C3120" s="7">
        <v>1</v>
      </c>
      <c r="E3120" s="3">
        <v>43455.291689814818</v>
      </c>
      <c r="F3120" s="6"/>
      <c r="G3120" s="7">
        <v>1</v>
      </c>
    </row>
    <row r="3121" spans="1:7" x14ac:dyDescent="0.25">
      <c r="A3121" s="3">
        <v>43455.333356481482</v>
      </c>
      <c r="B3121" s="6"/>
      <c r="C3121" s="7">
        <v>1</v>
      </c>
      <c r="E3121" s="3">
        <v>43455.333356481482</v>
      </c>
      <c r="F3121" s="6"/>
      <c r="G3121" s="7">
        <v>1</v>
      </c>
    </row>
    <row r="3122" spans="1:7" x14ac:dyDescent="0.25">
      <c r="A3122" s="3">
        <v>43455.375023148146</v>
      </c>
      <c r="B3122" s="6"/>
      <c r="C3122" s="7">
        <v>1</v>
      </c>
      <c r="E3122" s="3">
        <v>43455.375023148146</v>
      </c>
      <c r="F3122" s="6"/>
      <c r="G3122" s="7">
        <v>1</v>
      </c>
    </row>
    <row r="3123" spans="1:7" x14ac:dyDescent="0.25">
      <c r="A3123" s="3">
        <v>43455.416689814818</v>
      </c>
      <c r="B3123" s="6"/>
      <c r="C3123" s="7">
        <v>1</v>
      </c>
      <c r="E3123" s="3">
        <v>43455.416689814818</v>
      </c>
      <c r="F3123" s="6"/>
      <c r="G3123" s="7">
        <v>1</v>
      </c>
    </row>
    <row r="3124" spans="1:7" x14ac:dyDescent="0.25">
      <c r="A3124" s="3">
        <v>43455.458356481482</v>
      </c>
      <c r="B3124" s="6"/>
      <c r="C3124" s="7">
        <v>1</v>
      </c>
      <c r="E3124" s="3">
        <v>43455.458356481482</v>
      </c>
      <c r="F3124" s="6"/>
      <c r="G3124" s="7">
        <v>1</v>
      </c>
    </row>
    <row r="3125" spans="1:7" x14ac:dyDescent="0.25">
      <c r="A3125" s="3">
        <v>43455.500023148146</v>
      </c>
      <c r="B3125" s="6"/>
      <c r="C3125" s="7">
        <v>1</v>
      </c>
      <c r="E3125" s="3">
        <v>43455.500023148146</v>
      </c>
      <c r="F3125" s="6"/>
      <c r="G3125" s="7">
        <v>1</v>
      </c>
    </row>
    <row r="3126" spans="1:7" x14ac:dyDescent="0.25">
      <c r="A3126" s="3">
        <v>43455.541689814818</v>
      </c>
      <c r="B3126" s="6"/>
      <c r="C3126" s="7">
        <v>1</v>
      </c>
      <c r="E3126" s="3">
        <v>43455.541689814818</v>
      </c>
      <c r="F3126" s="6"/>
      <c r="G3126" s="7">
        <v>1</v>
      </c>
    </row>
    <row r="3127" spans="1:7" x14ac:dyDescent="0.25">
      <c r="A3127" s="3">
        <v>43455.583356481482</v>
      </c>
      <c r="B3127" s="6"/>
      <c r="C3127" s="7">
        <v>1</v>
      </c>
      <c r="E3127" s="3">
        <v>43455.583356481482</v>
      </c>
      <c r="F3127" s="6"/>
      <c r="G3127" s="7">
        <v>1</v>
      </c>
    </row>
    <row r="3128" spans="1:7" x14ac:dyDescent="0.25">
      <c r="A3128" s="3">
        <v>43455.625023148146</v>
      </c>
      <c r="B3128" s="6"/>
      <c r="C3128" s="7">
        <v>1</v>
      </c>
      <c r="E3128" s="3">
        <v>43455.625023148146</v>
      </c>
      <c r="F3128" s="6"/>
      <c r="G3128" s="7">
        <v>1</v>
      </c>
    </row>
    <row r="3129" spans="1:7" x14ac:dyDescent="0.25">
      <c r="A3129" s="3">
        <v>43455.666689814818</v>
      </c>
      <c r="B3129" s="6"/>
      <c r="C3129" s="7">
        <v>1</v>
      </c>
      <c r="E3129" s="3">
        <v>43455.666689814818</v>
      </c>
      <c r="F3129" s="6"/>
      <c r="G3129" s="7">
        <v>1</v>
      </c>
    </row>
    <row r="3130" spans="1:7" x14ac:dyDescent="0.25">
      <c r="A3130" s="3">
        <v>43455.708356481482</v>
      </c>
      <c r="B3130" s="6"/>
      <c r="C3130" s="7">
        <v>1</v>
      </c>
      <c r="E3130" s="3">
        <v>43455.708356481482</v>
      </c>
      <c r="F3130" s="6"/>
      <c r="G3130" s="7">
        <v>1</v>
      </c>
    </row>
    <row r="3131" spans="1:7" x14ac:dyDescent="0.25">
      <c r="A3131" s="3">
        <v>43455.750023148146</v>
      </c>
      <c r="B3131" s="6"/>
      <c r="C3131" s="7">
        <v>1</v>
      </c>
      <c r="E3131" s="3">
        <v>43455.750023148146</v>
      </c>
      <c r="F3131" s="6"/>
      <c r="G3131" s="7">
        <v>1</v>
      </c>
    </row>
    <row r="3132" spans="1:7" x14ac:dyDescent="0.25">
      <c r="A3132" s="3">
        <v>43455.791689814818</v>
      </c>
      <c r="B3132" s="6"/>
      <c r="C3132" s="7">
        <v>1</v>
      </c>
      <c r="E3132" s="3">
        <v>43455.791689814818</v>
      </c>
      <c r="F3132" s="6"/>
      <c r="G3132" s="7">
        <v>1</v>
      </c>
    </row>
    <row r="3133" spans="1:7" x14ac:dyDescent="0.25">
      <c r="A3133" s="3">
        <v>43455.833356481482</v>
      </c>
      <c r="B3133" s="6"/>
      <c r="C3133" s="7">
        <v>1</v>
      </c>
      <c r="E3133" s="3">
        <v>43455.833356481482</v>
      </c>
      <c r="F3133" s="6"/>
      <c r="G3133" s="7">
        <v>1</v>
      </c>
    </row>
    <row r="3134" spans="1:7" x14ac:dyDescent="0.25">
      <c r="A3134" s="3">
        <v>43455.875023148146</v>
      </c>
      <c r="B3134" s="6"/>
      <c r="C3134" s="7">
        <v>1</v>
      </c>
      <c r="E3134" s="3">
        <v>43455.875023148146</v>
      </c>
      <c r="F3134" s="6"/>
      <c r="G3134" s="7">
        <v>1</v>
      </c>
    </row>
    <row r="3135" spans="1:7" x14ac:dyDescent="0.25">
      <c r="A3135" s="3">
        <v>43455.916689814818</v>
      </c>
      <c r="B3135" s="6"/>
      <c r="C3135" s="7">
        <v>1</v>
      </c>
      <c r="E3135" s="3">
        <v>43455.916689814818</v>
      </c>
      <c r="F3135" s="6"/>
      <c r="G3135" s="7">
        <v>1</v>
      </c>
    </row>
    <row r="3136" spans="1:7" x14ac:dyDescent="0.25">
      <c r="A3136" s="3">
        <v>43455.958356481482</v>
      </c>
      <c r="B3136" s="6"/>
      <c r="C3136" s="7">
        <v>1</v>
      </c>
      <c r="E3136" s="3">
        <v>43455.958356481482</v>
      </c>
      <c r="F3136" s="6"/>
      <c r="G3136" s="7">
        <v>1</v>
      </c>
    </row>
    <row r="3137" spans="1:7" x14ac:dyDescent="0.25">
      <c r="A3137" s="3">
        <v>43456.000023148146</v>
      </c>
      <c r="B3137" s="6"/>
      <c r="C3137" s="7">
        <v>1</v>
      </c>
      <c r="E3137" s="3">
        <v>43456.000023148146</v>
      </c>
      <c r="F3137" s="6"/>
      <c r="G3137" s="7">
        <v>1</v>
      </c>
    </row>
    <row r="3138" spans="1:7" x14ac:dyDescent="0.25">
      <c r="A3138" s="3">
        <v>43456.041689814818</v>
      </c>
      <c r="B3138" s="6"/>
      <c r="C3138" s="7">
        <v>1</v>
      </c>
      <c r="E3138" s="3">
        <v>43456.041689814818</v>
      </c>
      <c r="F3138" s="6"/>
      <c r="G3138" s="7">
        <v>1</v>
      </c>
    </row>
    <row r="3139" spans="1:7" x14ac:dyDescent="0.25">
      <c r="A3139" s="3">
        <v>43456.083356481482</v>
      </c>
      <c r="B3139" s="6"/>
      <c r="C3139" s="7">
        <v>1</v>
      </c>
      <c r="E3139" s="3">
        <v>43456.083356481482</v>
      </c>
      <c r="F3139" s="6"/>
      <c r="G3139" s="7">
        <v>1</v>
      </c>
    </row>
    <row r="3140" spans="1:7" x14ac:dyDescent="0.25">
      <c r="A3140" s="3">
        <v>43456.125023148146</v>
      </c>
      <c r="B3140" s="6"/>
      <c r="C3140" s="7">
        <v>1</v>
      </c>
      <c r="E3140" s="3">
        <v>43456.125023148146</v>
      </c>
      <c r="F3140" s="6"/>
      <c r="G3140" s="7">
        <v>1</v>
      </c>
    </row>
    <row r="3141" spans="1:7" x14ac:dyDescent="0.25">
      <c r="A3141" s="3">
        <v>43456.166689814818</v>
      </c>
      <c r="B3141" s="6"/>
      <c r="C3141" s="7">
        <v>1</v>
      </c>
      <c r="E3141" s="3">
        <v>43456.166689814818</v>
      </c>
      <c r="F3141" s="6"/>
      <c r="G3141" s="7">
        <v>1</v>
      </c>
    </row>
    <row r="3142" spans="1:7" x14ac:dyDescent="0.25">
      <c r="A3142" s="3">
        <v>43456.208356481482</v>
      </c>
      <c r="B3142" s="6"/>
      <c r="C3142" s="7">
        <v>1</v>
      </c>
      <c r="E3142" s="3">
        <v>43456.208356481482</v>
      </c>
      <c r="F3142" s="6"/>
      <c r="G3142" s="7">
        <v>1</v>
      </c>
    </row>
    <row r="3143" spans="1:7" x14ac:dyDescent="0.25">
      <c r="A3143" s="3">
        <v>43456.250023148146</v>
      </c>
      <c r="B3143" s="6"/>
      <c r="C3143" s="7">
        <v>1</v>
      </c>
      <c r="E3143" s="3">
        <v>43456.250023148146</v>
      </c>
      <c r="F3143" s="6"/>
      <c r="G3143" s="7">
        <v>1</v>
      </c>
    </row>
    <row r="3144" spans="1:7" x14ac:dyDescent="0.25">
      <c r="A3144" s="3">
        <v>43456.291689814818</v>
      </c>
      <c r="B3144" s="6"/>
      <c r="C3144" s="7">
        <v>1</v>
      </c>
      <c r="E3144" s="3">
        <v>43456.291689814818</v>
      </c>
      <c r="F3144" s="6"/>
      <c r="G3144" s="7">
        <v>1</v>
      </c>
    </row>
    <row r="3145" spans="1:7" x14ac:dyDescent="0.25">
      <c r="A3145" s="3">
        <v>43456.333356481482</v>
      </c>
      <c r="B3145" s="6"/>
      <c r="C3145" s="7">
        <v>1</v>
      </c>
      <c r="E3145" s="3">
        <v>43456.333356481482</v>
      </c>
      <c r="F3145" s="6"/>
      <c r="G3145" s="7">
        <v>1</v>
      </c>
    </row>
    <row r="3146" spans="1:7" x14ac:dyDescent="0.25">
      <c r="A3146" s="3">
        <v>43456.375023148146</v>
      </c>
      <c r="B3146" s="6"/>
      <c r="C3146" s="7">
        <v>1</v>
      </c>
      <c r="E3146" s="3">
        <v>43456.375023148146</v>
      </c>
      <c r="F3146" s="6"/>
      <c r="G3146" s="7">
        <v>1</v>
      </c>
    </row>
    <row r="3147" spans="1:7" x14ac:dyDescent="0.25">
      <c r="A3147" s="3">
        <v>43456.416689814818</v>
      </c>
      <c r="B3147" s="6"/>
      <c r="C3147" s="7">
        <v>1</v>
      </c>
      <c r="E3147" s="3">
        <v>43456.416689814818</v>
      </c>
      <c r="F3147" s="6"/>
      <c r="G3147" s="7">
        <v>1</v>
      </c>
    </row>
    <row r="3148" spans="1:7" x14ac:dyDescent="0.25">
      <c r="A3148" s="3">
        <v>43456.458356481482</v>
      </c>
      <c r="B3148" s="6"/>
      <c r="C3148" s="7">
        <v>1</v>
      </c>
      <c r="E3148" s="3">
        <v>43456.458356481482</v>
      </c>
      <c r="F3148" s="6"/>
      <c r="G3148" s="7">
        <v>1</v>
      </c>
    </row>
    <row r="3149" spans="1:7" x14ac:dyDescent="0.25">
      <c r="A3149" s="3">
        <v>43456.500023148146</v>
      </c>
      <c r="B3149" s="6"/>
      <c r="C3149" s="7">
        <v>1</v>
      </c>
      <c r="E3149" s="3">
        <v>43456.500023148146</v>
      </c>
      <c r="F3149" s="6"/>
      <c r="G3149" s="7">
        <v>1</v>
      </c>
    </row>
    <row r="3150" spans="1:7" x14ac:dyDescent="0.25">
      <c r="A3150" s="3">
        <v>43456.541689814818</v>
      </c>
      <c r="B3150" s="6"/>
      <c r="C3150" s="7">
        <v>1</v>
      </c>
      <c r="E3150" s="3">
        <v>43456.541689814818</v>
      </c>
      <c r="F3150" s="6"/>
      <c r="G3150" s="7">
        <v>1</v>
      </c>
    </row>
    <row r="3151" spans="1:7" x14ac:dyDescent="0.25">
      <c r="A3151" s="3">
        <v>43456.583356481482</v>
      </c>
      <c r="B3151" s="6"/>
      <c r="C3151" s="7">
        <v>1</v>
      </c>
      <c r="E3151" s="3">
        <v>43456.583356481482</v>
      </c>
      <c r="F3151" s="6"/>
      <c r="G3151" s="7">
        <v>1</v>
      </c>
    </row>
    <row r="3152" spans="1:7" x14ac:dyDescent="0.25">
      <c r="A3152" s="3">
        <v>43456.625023148146</v>
      </c>
      <c r="B3152" s="6"/>
      <c r="C3152" s="7">
        <v>1</v>
      </c>
      <c r="E3152" s="3">
        <v>43456.625023148146</v>
      </c>
      <c r="F3152" s="6"/>
      <c r="G3152" s="7">
        <v>1</v>
      </c>
    </row>
    <row r="3153" spans="1:7" x14ac:dyDescent="0.25">
      <c r="A3153" s="3">
        <v>43456.666689814818</v>
      </c>
      <c r="B3153" s="6"/>
      <c r="C3153" s="7">
        <v>1</v>
      </c>
      <c r="E3153" s="3">
        <v>43456.666689814818</v>
      </c>
      <c r="F3153" s="6"/>
      <c r="G3153" s="7">
        <v>1</v>
      </c>
    </row>
    <row r="3154" spans="1:7" x14ac:dyDescent="0.25">
      <c r="A3154" s="3">
        <v>43456.708356481482</v>
      </c>
      <c r="B3154" s="6"/>
      <c r="C3154" s="7">
        <v>1</v>
      </c>
      <c r="E3154" s="3">
        <v>43456.708356481482</v>
      </c>
      <c r="F3154" s="6"/>
      <c r="G3154" s="7">
        <v>1</v>
      </c>
    </row>
    <row r="3155" spans="1:7" x14ac:dyDescent="0.25">
      <c r="A3155" s="3">
        <v>43456.750023148146</v>
      </c>
      <c r="B3155" s="6"/>
      <c r="C3155" s="7">
        <v>1</v>
      </c>
      <c r="E3155" s="3">
        <v>43456.750023148146</v>
      </c>
      <c r="F3155" s="6"/>
      <c r="G3155" s="7">
        <v>1</v>
      </c>
    </row>
    <row r="3156" spans="1:7" x14ac:dyDescent="0.25">
      <c r="A3156" s="3">
        <v>43456.791689814818</v>
      </c>
      <c r="B3156" s="6"/>
      <c r="C3156" s="7">
        <v>1</v>
      </c>
      <c r="E3156" s="3">
        <v>43456.791689814818</v>
      </c>
      <c r="F3156" s="6"/>
      <c r="G3156" s="7">
        <v>1</v>
      </c>
    </row>
    <row r="3157" spans="1:7" x14ac:dyDescent="0.25">
      <c r="A3157" s="3">
        <v>43456.833356481482</v>
      </c>
      <c r="B3157" s="6"/>
      <c r="C3157" s="7">
        <v>1</v>
      </c>
      <c r="E3157" s="3">
        <v>43456.833356481482</v>
      </c>
      <c r="F3157" s="6"/>
      <c r="G3157" s="7">
        <v>1</v>
      </c>
    </row>
    <row r="3158" spans="1:7" x14ac:dyDescent="0.25">
      <c r="A3158" s="3">
        <v>43456.875023148146</v>
      </c>
      <c r="B3158" s="6"/>
      <c r="C3158" s="7">
        <v>1</v>
      </c>
      <c r="E3158" s="3">
        <v>43456.875023148146</v>
      </c>
      <c r="F3158" s="6"/>
      <c r="G3158" s="7">
        <v>1</v>
      </c>
    </row>
    <row r="3159" spans="1:7" x14ac:dyDescent="0.25">
      <c r="A3159" s="3">
        <v>43456.916689814818</v>
      </c>
      <c r="B3159" s="6"/>
      <c r="C3159" s="7">
        <v>1</v>
      </c>
      <c r="E3159" s="3">
        <v>43456.916689814818</v>
      </c>
      <c r="F3159" s="6"/>
      <c r="G3159" s="7">
        <v>1</v>
      </c>
    </row>
    <row r="3160" spans="1:7" x14ac:dyDescent="0.25">
      <c r="A3160" s="3">
        <v>43456.958356481482</v>
      </c>
      <c r="B3160" s="6"/>
      <c r="C3160" s="7">
        <v>1</v>
      </c>
      <c r="E3160" s="3">
        <v>43456.958356481482</v>
      </c>
      <c r="F3160" s="6"/>
      <c r="G3160" s="7">
        <v>1</v>
      </c>
    </row>
    <row r="3161" spans="1:7" x14ac:dyDescent="0.25">
      <c r="A3161" s="3">
        <v>43457.000023148146</v>
      </c>
      <c r="B3161" s="6"/>
      <c r="C3161" s="7">
        <v>1</v>
      </c>
      <c r="E3161" s="3">
        <v>43457.000023148146</v>
      </c>
      <c r="F3161" s="6"/>
      <c r="G3161" s="7">
        <v>1</v>
      </c>
    </row>
    <row r="3162" spans="1:7" x14ac:dyDescent="0.25">
      <c r="A3162" s="3">
        <v>43457.041689814818</v>
      </c>
      <c r="B3162" s="6"/>
      <c r="C3162" s="7">
        <v>1</v>
      </c>
      <c r="E3162" s="3">
        <v>43457.041689814818</v>
      </c>
      <c r="F3162" s="6"/>
      <c r="G3162" s="7">
        <v>1</v>
      </c>
    </row>
    <row r="3163" spans="1:7" x14ac:dyDescent="0.25">
      <c r="A3163" s="3">
        <v>43457.083356481482</v>
      </c>
      <c r="B3163" s="6"/>
      <c r="C3163" s="7">
        <v>1</v>
      </c>
      <c r="E3163" s="3">
        <v>43457.083356481482</v>
      </c>
      <c r="F3163" s="6"/>
      <c r="G3163" s="7">
        <v>1</v>
      </c>
    </row>
    <row r="3164" spans="1:7" x14ac:dyDescent="0.25">
      <c r="A3164" s="3">
        <v>43457.125023148146</v>
      </c>
      <c r="B3164" s="6"/>
      <c r="C3164" s="7">
        <v>1</v>
      </c>
      <c r="E3164" s="3">
        <v>43457.125023148146</v>
      </c>
      <c r="F3164" s="6"/>
      <c r="G3164" s="7">
        <v>1</v>
      </c>
    </row>
    <row r="3165" spans="1:7" x14ac:dyDescent="0.25">
      <c r="A3165" s="3">
        <v>43457.166689814818</v>
      </c>
      <c r="B3165" s="6"/>
      <c r="C3165" s="7">
        <v>1</v>
      </c>
      <c r="E3165" s="3">
        <v>43457.166689814818</v>
      </c>
      <c r="F3165" s="6"/>
      <c r="G3165" s="7">
        <v>1</v>
      </c>
    </row>
    <row r="3166" spans="1:7" x14ac:dyDescent="0.25">
      <c r="A3166" s="3">
        <v>43457.208356481482</v>
      </c>
      <c r="B3166" s="6"/>
      <c r="C3166" s="7">
        <v>1</v>
      </c>
      <c r="E3166" s="3">
        <v>43457.208356481482</v>
      </c>
      <c r="F3166" s="6"/>
      <c r="G3166" s="7">
        <v>1</v>
      </c>
    </row>
    <row r="3167" spans="1:7" x14ac:dyDescent="0.25">
      <c r="A3167" s="3">
        <v>43457.250023148146</v>
      </c>
      <c r="B3167" s="6"/>
      <c r="C3167" s="7">
        <v>1</v>
      </c>
      <c r="E3167" s="3">
        <v>43457.250023148146</v>
      </c>
      <c r="F3167" s="6"/>
      <c r="G3167" s="7">
        <v>1</v>
      </c>
    </row>
    <row r="3168" spans="1:7" x14ac:dyDescent="0.25">
      <c r="A3168" s="3">
        <v>43457.291689814818</v>
      </c>
      <c r="B3168" s="6"/>
      <c r="C3168" s="7">
        <v>1</v>
      </c>
      <c r="E3168" s="3">
        <v>43457.291689814818</v>
      </c>
      <c r="F3168" s="6"/>
      <c r="G3168" s="7">
        <v>1</v>
      </c>
    </row>
    <row r="3169" spans="1:7" x14ac:dyDescent="0.25">
      <c r="A3169" s="3">
        <v>43457.333356481482</v>
      </c>
      <c r="B3169" s="6"/>
      <c r="C3169" s="7">
        <v>1</v>
      </c>
      <c r="E3169" s="3">
        <v>43457.333356481482</v>
      </c>
      <c r="F3169" s="6"/>
      <c r="G3169" s="7">
        <v>1</v>
      </c>
    </row>
    <row r="3170" spans="1:7" x14ac:dyDescent="0.25">
      <c r="A3170" s="3">
        <v>43457.375023148146</v>
      </c>
      <c r="B3170" s="6"/>
      <c r="C3170" s="7">
        <v>1</v>
      </c>
      <c r="E3170" s="3">
        <v>43457.375023148146</v>
      </c>
      <c r="F3170" s="6"/>
      <c r="G3170" s="7">
        <v>1</v>
      </c>
    </row>
    <row r="3171" spans="1:7" x14ac:dyDescent="0.25">
      <c r="A3171" s="3">
        <v>43457.416689814818</v>
      </c>
      <c r="B3171" s="6"/>
      <c r="C3171" s="7">
        <v>1</v>
      </c>
      <c r="E3171" s="3">
        <v>43457.416689814818</v>
      </c>
      <c r="F3171" s="6"/>
      <c r="G3171" s="7">
        <v>1</v>
      </c>
    </row>
    <row r="3172" spans="1:7" x14ac:dyDescent="0.25">
      <c r="A3172" s="3">
        <v>43457.458356481482</v>
      </c>
      <c r="B3172" s="6"/>
      <c r="C3172" s="7">
        <v>1</v>
      </c>
      <c r="E3172" s="3">
        <v>43457.458356481482</v>
      </c>
      <c r="F3172" s="6"/>
      <c r="G3172" s="7">
        <v>1</v>
      </c>
    </row>
    <row r="3173" spans="1:7" x14ac:dyDescent="0.25">
      <c r="A3173" s="3">
        <v>43457.500023148146</v>
      </c>
      <c r="B3173" s="6"/>
      <c r="C3173" s="7">
        <v>1</v>
      </c>
      <c r="E3173" s="3">
        <v>43457.500023148146</v>
      </c>
      <c r="F3173" s="6"/>
      <c r="G3173" s="7">
        <v>1</v>
      </c>
    </row>
    <row r="3174" spans="1:7" x14ac:dyDescent="0.25">
      <c r="A3174" s="3">
        <v>43457.541689814818</v>
      </c>
      <c r="B3174" s="6"/>
      <c r="C3174" s="7">
        <v>1</v>
      </c>
      <c r="E3174" s="3">
        <v>43457.541689814818</v>
      </c>
      <c r="F3174" s="6"/>
      <c r="G3174" s="7">
        <v>1</v>
      </c>
    </row>
    <row r="3175" spans="1:7" x14ac:dyDescent="0.25">
      <c r="A3175" s="3">
        <v>43457.583356481482</v>
      </c>
      <c r="B3175" s="6"/>
      <c r="C3175" s="7">
        <v>1</v>
      </c>
      <c r="E3175" s="3">
        <v>43457.583356481482</v>
      </c>
      <c r="F3175" s="6"/>
      <c r="G3175" s="7">
        <v>1</v>
      </c>
    </row>
    <row r="3176" spans="1:7" x14ac:dyDescent="0.25">
      <c r="A3176" s="3">
        <v>43457.625023148146</v>
      </c>
      <c r="B3176" s="6"/>
      <c r="C3176" s="7">
        <v>1</v>
      </c>
      <c r="E3176" s="3">
        <v>43457.625023148146</v>
      </c>
      <c r="F3176" s="6"/>
      <c r="G3176" s="7">
        <v>1</v>
      </c>
    </row>
    <row r="3177" spans="1:7" x14ac:dyDescent="0.25">
      <c r="A3177" s="3">
        <v>43457.666689814818</v>
      </c>
      <c r="B3177" s="6"/>
      <c r="C3177" s="7">
        <v>1</v>
      </c>
      <c r="E3177" s="3">
        <v>43457.666689814818</v>
      </c>
      <c r="F3177" s="6"/>
      <c r="G3177" s="7">
        <v>1</v>
      </c>
    </row>
    <row r="3178" spans="1:7" x14ac:dyDescent="0.25">
      <c r="A3178" s="3">
        <v>43457.708356481482</v>
      </c>
      <c r="B3178" s="6"/>
      <c r="C3178" s="7">
        <v>1</v>
      </c>
      <c r="E3178" s="3">
        <v>43457.708356481482</v>
      </c>
      <c r="F3178" s="6"/>
      <c r="G3178" s="7">
        <v>1</v>
      </c>
    </row>
    <row r="3179" spans="1:7" x14ac:dyDescent="0.25">
      <c r="A3179" s="3">
        <v>43457.750023148146</v>
      </c>
      <c r="B3179" s="6"/>
      <c r="C3179" s="7">
        <v>1</v>
      </c>
      <c r="E3179" s="3">
        <v>43457.750023148146</v>
      </c>
      <c r="F3179" s="6"/>
      <c r="G3179" s="7">
        <v>1</v>
      </c>
    </row>
    <row r="3180" spans="1:7" x14ac:dyDescent="0.25">
      <c r="A3180" s="3">
        <v>43457.791689814818</v>
      </c>
      <c r="B3180" s="6"/>
      <c r="C3180" s="7">
        <v>1</v>
      </c>
      <c r="E3180" s="3">
        <v>43457.791689814818</v>
      </c>
      <c r="F3180" s="6"/>
      <c r="G3180" s="7">
        <v>1</v>
      </c>
    </row>
    <row r="3181" spans="1:7" x14ac:dyDescent="0.25">
      <c r="A3181" s="3">
        <v>43457.833356481482</v>
      </c>
      <c r="B3181" s="6"/>
      <c r="C3181" s="7">
        <v>1</v>
      </c>
      <c r="E3181" s="3">
        <v>43457.833356481482</v>
      </c>
      <c r="F3181" s="6"/>
      <c r="G3181" s="7">
        <v>1</v>
      </c>
    </row>
    <row r="3182" spans="1:7" x14ac:dyDescent="0.25">
      <c r="A3182" s="3">
        <v>43457.875023148146</v>
      </c>
      <c r="B3182" s="6"/>
      <c r="C3182" s="7">
        <v>1</v>
      </c>
      <c r="E3182" s="3">
        <v>43457.875023148146</v>
      </c>
      <c r="F3182" s="6"/>
      <c r="G3182" s="7">
        <v>1</v>
      </c>
    </row>
    <row r="3183" spans="1:7" x14ac:dyDescent="0.25">
      <c r="A3183" s="3">
        <v>43457.916689814818</v>
      </c>
      <c r="B3183" s="6"/>
      <c r="C3183" s="7">
        <v>1</v>
      </c>
      <c r="E3183" s="3">
        <v>43457.916689814818</v>
      </c>
      <c r="F3183" s="6"/>
      <c r="G3183" s="7">
        <v>1</v>
      </c>
    </row>
    <row r="3184" spans="1:7" x14ac:dyDescent="0.25">
      <c r="A3184" s="3">
        <v>43457.958356481482</v>
      </c>
      <c r="B3184" s="6"/>
      <c r="C3184" s="7">
        <v>1</v>
      </c>
      <c r="E3184" s="3">
        <v>43457.958356481482</v>
      </c>
      <c r="F3184" s="6"/>
      <c r="G3184" s="7">
        <v>1</v>
      </c>
    </row>
    <row r="3185" spans="1:7" x14ac:dyDescent="0.25">
      <c r="A3185" s="3">
        <v>43458.000023148146</v>
      </c>
      <c r="B3185" s="6"/>
      <c r="C3185" s="7">
        <v>1</v>
      </c>
      <c r="E3185" s="3">
        <v>43458.000023148146</v>
      </c>
      <c r="F3185" s="6"/>
      <c r="G3185" s="7">
        <v>1</v>
      </c>
    </row>
    <row r="3186" spans="1:7" x14ac:dyDescent="0.25">
      <c r="A3186" s="3">
        <v>43458.041689814818</v>
      </c>
      <c r="B3186" s="6"/>
      <c r="C3186" s="7">
        <v>1</v>
      </c>
      <c r="E3186" s="3">
        <v>43458.041689814818</v>
      </c>
      <c r="F3186" s="6"/>
      <c r="G3186" s="7">
        <v>1</v>
      </c>
    </row>
    <row r="3187" spans="1:7" x14ac:dyDescent="0.25">
      <c r="A3187" s="3">
        <v>43458.083356481482</v>
      </c>
      <c r="B3187" s="6"/>
      <c r="C3187" s="7">
        <v>1</v>
      </c>
      <c r="E3187" s="3">
        <v>43458.083356481482</v>
      </c>
      <c r="F3187" s="6"/>
      <c r="G3187" s="7">
        <v>1</v>
      </c>
    </row>
    <row r="3188" spans="1:7" x14ac:dyDescent="0.25">
      <c r="A3188" s="3">
        <v>43458.125023148146</v>
      </c>
      <c r="B3188" s="6"/>
      <c r="C3188" s="7">
        <v>1</v>
      </c>
      <c r="E3188" s="3">
        <v>43458.125023148146</v>
      </c>
      <c r="F3188" s="6"/>
      <c r="G3188" s="7">
        <v>1</v>
      </c>
    </row>
    <row r="3189" spans="1:7" x14ac:dyDescent="0.25">
      <c r="A3189" s="3">
        <v>43458.166689814818</v>
      </c>
      <c r="B3189" s="6"/>
      <c r="C3189" s="7">
        <v>1</v>
      </c>
      <c r="E3189" s="3">
        <v>43458.166689814818</v>
      </c>
      <c r="F3189" s="6"/>
      <c r="G3189" s="7">
        <v>1</v>
      </c>
    </row>
    <row r="3190" spans="1:7" x14ac:dyDescent="0.25">
      <c r="A3190" s="3">
        <v>43458.208356481482</v>
      </c>
      <c r="B3190" s="6"/>
      <c r="C3190" s="7">
        <v>1</v>
      </c>
      <c r="E3190" s="3">
        <v>43458.208356481482</v>
      </c>
      <c r="F3190" s="6"/>
      <c r="G3190" s="7">
        <v>1</v>
      </c>
    </row>
    <row r="3191" spans="1:7" x14ac:dyDescent="0.25">
      <c r="A3191" s="3">
        <v>43458.250023148146</v>
      </c>
      <c r="B3191" s="6"/>
      <c r="C3191" s="7">
        <v>1</v>
      </c>
      <c r="E3191" s="3">
        <v>43458.250023148146</v>
      </c>
      <c r="F3191" s="6"/>
      <c r="G3191" s="7">
        <v>1</v>
      </c>
    </row>
    <row r="3192" spans="1:7" x14ac:dyDescent="0.25">
      <c r="A3192" s="3">
        <v>43458.291689814818</v>
      </c>
      <c r="B3192" s="6"/>
      <c r="C3192" s="7">
        <v>1</v>
      </c>
      <c r="E3192" s="3">
        <v>43458.291689814818</v>
      </c>
      <c r="F3192" s="6"/>
      <c r="G3192" s="7">
        <v>1</v>
      </c>
    </row>
    <row r="3193" spans="1:7" x14ac:dyDescent="0.25">
      <c r="A3193" s="3">
        <v>43458.333356481482</v>
      </c>
      <c r="B3193" s="6"/>
      <c r="C3193" s="7">
        <v>1</v>
      </c>
      <c r="E3193" s="3">
        <v>43458.333356481482</v>
      </c>
      <c r="F3193" s="6"/>
      <c r="G3193" s="7">
        <v>1</v>
      </c>
    </row>
    <row r="3194" spans="1:7" x14ac:dyDescent="0.25">
      <c r="A3194" s="3">
        <v>43458.375023148146</v>
      </c>
      <c r="B3194" s="6"/>
      <c r="C3194" s="7">
        <v>1</v>
      </c>
      <c r="E3194" s="3">
        <v>43458.375023148146</v>
      </c>
      <c r="F3194" s="6"/>
      <c r="G3194" s="7">
        <v>1</v>
      </c>
    </row>
    <row r="3195" spans="1:7" x14ac:dyDescent="0.25">
      <c r="A3195" s="3">
        <v>43458.416689814818</v>
      </c>
      <c r="B3195" s="6"/>
      <c r="C3195" s="7">
        <v>1</v>
      </c>
      <c r="E3195" s="3">
        <v>43458.416689814818</v>
      </c>
      <c r="F3195" s="6"/>
      <c r="G3195" s="7">
        <v>1</v>
      </c>
    </row>
    <row r="3196" spans="1:7" x14ac:dyDescent="0.25">
      <c r="A3196" s="3">
        <v>43458.458356481482</v>
      </c>
      <c r="B3196" s="6"/>
      <c r="C3196" s="7">
        <v>1</v>
      </c>
      <c r="E3196" s="3">
        <v>43458.458356481482</v>
      </c>
      <c r="F3196" s="6"/>
      <c r="G3196" s="7">
        <v>1</v>
      </c>
    </row>
    <row r="3197" spans="1:7" x14ac:dyDescent="0.25">
      <c r="A3197" s="3">
        <v>43458.500023148146</v>
      </c>
      <c r="B3197" s="6"/>
      <c r="C3197" s="7">
        <v>1</v>
      </c>
      <c r="E3197" s="3">
        <v>43458.500023148146</v>
      </c>
      <c r="F3197" s="6"/>
      <c r="G3197" s="7">
        <v>1</v>
      </c>
    </row>
    <row r="3198" spans="1:7" x14ac:dyDescent="0.25">
      <c r="A3198" s="3">
        <v>43458.541689814818</v>
      </c>
      <c r="B3198" s="6"/>
      <c r="C3198" s="7">
        <v>1</v>
      </c>
      <c r="E3198" s="3">
        <v>43458.541689814818</v>
      </c>
      <c r="F3198" s="6"/>
      <c r="G3198" s="7">
        <v>1</v>
      </c>
    </row>
    <row r="3199" spans="1:7" x14ac:dyDescent="0.25">
      <c r="A3199" s="3">
        <v>43458.583356481482</v>
      </c>
      <c r="B3199" s="6"/>
      <c r="C3199" s="7">
        <v>1</v>
      </c>
      <c r="E3199" s="3">
        <v>43458.583356481482</v>
      </c>
      <c r="F3199" s="6"/>
      <c r="G3199" s="7">
        <v>1</v>
      </c>
    </row>
    <row r="3200" spans="1:7" x14ac:dyDescent="0.25">
      <c r="A3200" s="3">
        <v>43458.625023148146</v>
      </c>
      <c r="B3200" s="6"/>
      <c r="C3200" s="7">
        <v>1</v>
      </c>
      <c r="E3200" s="3">
        <v>43458.625023148146</v>
      </c>
      <c r="F3200" s="6"/>
      <c r="G3200" s="7">
        <v>1</v>
      </c>
    </row>
    <row r="3201" spans="1:7" x14ac:dyDescent="0.25">
      <c r="A3201" s="3">
        <v>43458.666689814818</v>
      </c>
      <c r="B3201" s="6"/>
      <c r="C3201" s="7">
        <v>1</v>
      </c>
      <c r="E3201" s="3">
        <v>43458.666689814818</v>
      </c>
      <c r="F3201" s="6"/>
      <c r="G3201" s="7">
        <v>1</v>
      </c>
    </row>
    <row r="3202" spans="1:7" x14ac:dyDescent="0.25">
      <c r="A3202" s="3">
        <v>43458.708356481482</v>
      </c>
      <c r="B3202" s="6"/>
      <c r="C3202" s="7">
        <v>1</v>
      </c>
      <c r="E3202" s="3">
        <v>43458.708356481482</v>
      </c>
      <c r="F3202" s="6"/>
      <c r="G3202" s="7">
        <v>1</v>
      </c>
    </row>
    <row r="3203" spans="1:7" x14ac:dyDescent="0.25">
      <c r="A3203" s="3">
        <v>43458.750023148146</v>
      </c>
      <c r="B3203" s="6"/>
      <c r="C3203" s="7">
        <v>1</v>
      </c>
      <c r="E3203" s="3">
        <v>43458.750023148146</v>
      </c>
      <c r="F3203" s="6"/>
      <c r="G3203" s="7">
        <v>1</v>
      </c>
    </row>
    <row r="3204" spans="1:7" x14ac:dyDescent="0.25">
      <c r="A3204" s="3">
        <v>43458.791689814818</v>
      </c>
      <c r="B3204" s="6"/>
      <c r="C3204" s="7">
        <v>1</v>
      </c>
      <c r="E3204" s="3">
        <v>43458.791689814818</v>
      </c>
      <c r="F3204" s="6"/>
      <c r="G3204" s="7">
        <v>1</v>
      </c>
    </row>
    <row r="3205" spans="1:7" x14ac:dyDescent="0.25">
      <c r="A3205" s="3">
        <v>43458.833356481482</v>
      </c>
      <c r="B3205" s="6"/>
      <c r="C3205" s="7">
        <v>1</v>
      </c>
      <c r="E3205" s="3">
        <v>43458.833356481482</v>
      </c>
      <c r="F3205" s="6"/>
      <c r="G3205" s="7">
        <v>1</v>
      </c>
    </row>
    <row r="3206" spans="1:7" x14ac:dyDescent="0.25">
      <c r="A3206" s="3">
        <v>43458.875023148146</v>
      </c>
      <c r="B3206" s="6"/>
      <c r="C3206" s="7">
        <v>1</v>
      </c>
      <c r="E3206" s="3">
        <v>43458.875023148146</v>
      </c>
      <c r="F3206" s="6"/>
      <c r="G3206" s="7">
        <v>1</v>
      </c>
    </row>
    <row r="3207" spans="1:7" x14ac:dyDescent="0.25">
      <c r="A3207" s="3">
        <v>43458.916689814818</v>
      </c>
      <c r="B3207" s="6"/>
      <c r="C3207" s="7">
        <v>1</v>
      </c>
      <c r="E3207" s="3">
        <v>43458.916689814818</v>
      </c>
      <c r="F3207" s="6"/>
      <c r="G3207" s="7">
        <v>1</v>
      </c>
    </row>
    <row r="3208" spans="1:7" x14ac:dyDescent="0.25">
      <c r="A3208" s="3">
        <v>43458.958356481482</v>
      </c>
      <c r="B3208" s="6"/>
      <c r="C3208" s="7">
        <v>1</v>
      </c>
      <c r="E3208" s="3">
        <v>43458.958356481482</v>
      </c>
      <c r="F3208" s="6"/>
      <c r="G3208" s="7">
        <v>1</v>
      </c>
    </row>
    <row r="3209" spans="1:7" x14ac:dyDescent="0.25">
      <c r="A3209" s="3">
        <v>43459.000023148146</v>
      </c>
      <c r="B3209" s="6"/>
      <c r="C3209" s="7">
        <v>1</v>
      </c>
      <c r="E3209" s="3">
        <v>43459.000023148146</v>
      </c>
      <c r="F3209" s="6"/>
      <c r="G3209" s="7">
        <v>1</v>
      </c>
    </row>
    <row r="3210" spans="1:7" x14ac:dyDescent="0.25">
      <c r="A3210" s="3">
        <v>43459.041689814818</v>
      </c>
      <c r="B3210" s="6"/>
      <c r="C3210" s="7">
        <v>1</v>
      </c>
      <c r="E3210" s="3">
        <v>43459.041689814818</v>
      </c>
      <c r="F3210" s="6"/>
      <c r="G3210" s="7">
        <v>1</v>
      </c>
    </row>
    <row r="3211" spans="1:7" x14ac:dyDescent="0.25">
      <c r="A3211" s="3">
        <v>43459.083356481482</v>
      </c>
      <c r="B3211" s="6"/>
      <c r="C3211" s="7">
        <v>1</v>
      </c>
      <c r="E3211" s="3">
        <v>43459.083356481482</v>
      </c>
      <c r="F3211" s="6"/>
      <c r="G3211" s="7">
        <v>1</v>
      </c>
    </row>
    <row r="3212" spans="1:7" x14ac:dyDescent="0.25">
      <c r="A3212" s="3">
        <v>43459.125023148146</v>
      </c>
      <c r="B3212" s="6"/>
      <c r="C3212" s="7">
        <v>1</v>
      </c>
      <c r="E3212" s="3">
        <v>43459.125023148146</v>
      </c>
      <c r="F3212" s="6"/>
      <c r="G3212" s="7">
        <v>1</v>
      </c>
    </row>
    <row r="3213" spans="1:7" x14ac:dyDescent="0.25">
      <c r="A3213" s="3">
        <v>43459.166689814818</v>
      </c>
      <c r="B3213" s="6"/>
      <c r="C3213" s="7">
        <v>1</v>
      </c>
      <c r="E3213" s="3">
        <v>43459.166689814818</v>
      </c>
      <c r="F3213" s="6"/>
      <c r="G3213" s="7">
        <v>1</v>
      </c>
    </row>
    <row r="3214" spans="1:7" x14ac:dyDescent="0.25">
      <c r="A3214" s="3">
        <v>43459.208356481482</v>
      </c>
      <c r="B3214" s="6"/>
      <c r="C3214" s="7">
        <v>1</v>
      </c>
      <c r="E3214" s="3">
        <v>43459.208356481482</v>
      </c>
      <c r="F3214" s="6"/>
      <c r="G3214" s="7">
        <v>1</v>
      </c>
    </row>
    <row r="3215" spans="1:7" x14ac:dyDescent="0.25">
      <c r="A3215" s="3">
        <v>43459.250023148146</v>
      </c>
      <c r="B3215" s="6"/>
      <c r="C3215" s="7">
        <v>1</v>
      </c>
      <c r="E3215" s="3">
        <v>43459.250023148146</v>
      </c>
      <c r="F3215" s="6"/>
      <c r="G3215" s="7">
        <v>1</v>
      </c>
    </row>
    <row r="3216" spans="1:7" x14ac:dyDescent="0.25">
      <c r="A3216" s="3">
        <v>43459.291689814818</v>
      </c>
      <c r="B3216" s="6"/>
      <c r="C3216" s="7">
        <v>1</v>
      </c>
      <c r="E3216" s="3">
        <v>43459.291689814818</v>
      </c>
      <c r="F3216" s="6"/>
      <c r="G3216" s="7">
        <v>1</v>
      </c>
    </row>
    <row r="3217" spans="1:7" x14ac:dyDescent="0.25">
      <c r="A3217" s="3">
        <v>43459.333356481482</v>
      </c>
      <c r="B3217" s="6"/>
      <c r="C3217" s="7">
        <v>1</v>
      </c>
      <c r="E3217" s="3">
        <v>43459.333356481482</v>
      </c>
      <c r="F3217" s="6"/>
      <c r="G3217" s="7">
        <v>1</v>
      </c>
    </row>
    <row r="3218" spans="1:7" x14ac:dyDescent="0.25">
      <c r="A3218" s="3">
        <v>43459.375023148146</v>
      </c>
      <c r="B3218" s="6"/>
      <c r="C3218" s="7">
        <v>1</v>
      </c>
      <c r="E3218" s="3">
        <v>43459.375023148146</v>
      </c>
      <c r="F3218" s="6"/>
      <c r="G3218" s="7">
        <v>1</v>
      </c>
    </row>
    <row r="3219" spans="1:7" x14ac:dyDescent="0.25">
      <c r="A3219" s="3">
        <v>43459.416689814818</v>
      </c>
      <c r="B3219" s="6"/>
      <c r="C3219" s="7">
        <v>1</v>
      </c>
      <c r="E3219" s="3">
        <v>43459.416689814818</v>
      </c>
      <c r="F3219" s="6"/>
      <c r="G3219" s="7">
        <v>1</v>
      </c>
    </row>
    <row r="3220" spans="1:7" x14ac:dyDescent="0.25">
      <c r="A3220" s="3">
        <v>43459.458356481482</v>
      </c>
      <c r="B3220" s="6"/>
      <c r="C3220" s="7">
        <v>1</v>
      </c>
      <c r="E3220" s="3">
        <v>43459.458356481482</v>
      </c>
      <c r="F3220" s="6"/>
      <c r="G3220" s="7">
        <v>1</v>
      </c>
    </row>
    <row r="3221" spans="1:7" x14ac:dyDescent="0.25">
      <c r="A3221" s="3">
        <v>43459.500023148146</v>
      </c>
      <c r="B3221" s="6"/>
      <c r="C3221" s="7">
        <v>1</v>
      </c>
      <c r="E3221" s="3">
        <v>43459.500023148146</v>
      </c>
      <c r="F3221" s="6"/>
      <c r="G3221" s="7">
        <v>1</v>
      </c>
    </row>
    <row r="3222" spans="1:7" x14ac:dyDescent="0.25">
      <c r="A3222" s="3">
        <v>43459.541689814818</v>
      </c>
      <c r="B3222" s="6"/>
      <c r="C3222" s="7">
        <v>1</v>
      </c>
      <c r="E3222" s="3">
        <v>43459.541689814818</v>
      </c>
      <c r="F3222" s="6"/>
      <c r="G3222" s="7">
        <v>1</v>
      </c>
    </row>
    <row r="3223" spans="1:7" x14ac:dyDescent="0.25">
      <c r="A3223" s="3">
        <v>43459.583356481482</v>
      </c>
      <c r="B3223" s="6"/>
      <c r="C3223" s="7">
        <v>1</v>
      </c>
      <c r="E3223" s="3">
        <v>43459.583356481482</v>
      </c>
      <c r="F3223" s="6"/>
      <c r="G3223" s="7">
        <v>1</v>
      </c>
    </row>
    <row r="3224" spans="1:7" x14ac:dyDescent="0.25">
      <c r="A3224" s="3">
        <v>43459.625023148146</v>
      </c>
      <c r="B3224" s="6"/>
      <c r="C3224" s="7">
        <v>1</v>
      </c>
      <c r="E3224" s="3">
        <v>43459.625023148146</v>
      </c>
      <c r="F3224" s="6"/>
      <c r="G3224" s="7">
        <v>1</v>
      </c>
    </row>
    <row r="3225" spans="1:7" x14ac:dyDescent="0.25">
      <c r="A3225" s="3">
        <v>43459.666689814818</v>
      </c>
      <c r="B3225" s="6"/>
      <c r="C3225" s="7">
        <v>1</v>
      </c>
      <c r="E3225" s="3">
        <v>43459.666689814818</v>
      </c>
      <c r="F3225" s="6"/>
      <c r="G3225" s="7">
        <v>1</v>
      </c>
    </row>
    <row r="3226" spans="1:7" x14ac:dyDescent="0.25">
      <c r="A3226" s="3">
        <v>43459.708356481482</v>
      </c>
      <c r="B3226" s="6"/>
      <c r="C3226" s="7">
        <v>1</v>
      </c>
      <c r="E3226" s="3">
        <v>43459.708356481482</v>
      </c>
      <c r="F3226" s="6"/>
      <c r="G3226" s="7">
        <v>1</v>
      </c>
    </row>
    <row r="3227" spans="1:7" x14ac:dyDescent="0.25">
      <c r="A3227" s="3">
        <v>43459.750023148146</v>
      </c>
      <c r="B3227" s="6"/>
      <c r="C3227" s="7">
        <v>1</v>
      </c>
      <c r="E3227" s="3">
        <v>43459.750023148146</v>
      </c>
      <c r="F3227" s="6"/>
      <c r="G3227" s="7">
        <v>1</v>
      </c>
    </row>
    <row r="3228" spans="1:7" x14ac:dyDescent="0.25">
      <c r="A3228" s="3">
        <v>43459.791689814818</v>
      </c>
      <c r="B3228" s="6"/>
      <c r="C3228" s="7">
        <v>1</v>
      </c>
      <c r="E3228" s="3">
        <v>43459.791689814818</v>
      </c>
      <c r="F3228" s="6"/>
      <c r="G3228" s="7">
        <v>1</v>
      </c>
    </row>
    <row r="3229" spans="1:7" x14ac:dyDescent="0.25">
      <c r="A3229" s="3">
        <v>43459.833356481482</v>
      </c>
      <c r="B3229" s="6"/>
      <c r="C3229" s="7">
        <v>1</v>
      </c>
      <c r="E3229" s="3">
        <v>43459.833356481482</v>
      </c>
      <c r="F3229" s="6"/>
      <c r="G3229" s="7">
        <v>1</v>
      </c>
    </row>
    <row r="3230" spans="1:7" x14ac:dyDescent="0.25">
      <c r="A3230" s="3">
        <v>43459.875023148146</v>
      </c>
      <c r="B3230" s="6"/>
      <c r="C3230" s="7">
        <v>1</v>
      </c>
      <c r="E3230" s="3">
        <v>43459.875023148146</v>
      </c>
      <c r="F3230" s="6"/>
      <c r="G3230" s="7">
        <v>1</v>
      </c>
    </row>
    <row r="3231" spans="1:7" x14ac:dyDescent="0.25">
      <c r="A3231" s="3">
        <v>43459.916689814818</v>
      </c>
      <c r="B3231" s="6"/>
      <c r="C3231" s="7">
        <v>1</v>
      </c>
      <c r="E3231" s="3">
        <v>43459.916689814818</v>
      </c>
      <c r="F3231" s="6"/>
      <c r="G3231" s="7">
        <v>1</v>
      </c>
    </row>
    <row r="3232" spans="1:7" x14ac:dyDescent="0.25">
      <c r="A3232" s="3">
        <v>43459.958356481482</v>
      </c>
      <c r="B3232" s="6"/>
      <c r="C3232" s="7">
        <v>1</v>
      </c>
      <c r="E3232" s="3">
        <v>43459.958356481482</v>
      </c>
      <c r="F3232" s="6"/>
      <c r="G3232" s="7">
        <v>1</v>
      </c>
    </row>
    <row r="3233" spans="1:7" x14ac:dyDescent="0.25">
      <c r="A3233" s="3">
        <v>43460.000023148146</v>
      </c>
      <c r="B3233" s="6"/>
      <c r="C3233" s="7">
        <v>1</v>
      </c>
      <c r="E3233" s="3">
        <v>43460.000023148146</v>
      </c>
      <c r="F3233" s="6"/>
      <c r="G3233" s="7">
        <v>1</v>
      </c>
    </row>
    <row r="3234" spans="1:7" x14ac:dyDescent="0.25">
      <c r="A3234" s="3">
        <v>43460.041689814818</v>
      </c>
      <c r="B3234" s="6"/>
      <c r="C3234" s="7">
        <v>1</v>
      </c>
      <c r="E3234" s="3">
        <v>43460.041689814818</v>
      </c>
      <c r="F3234" s="6"/>
      <c r="G3234" s="7">
        <v>1</v>
      </c>
    </row>
    <row r="3235" spans="1:7" x14ac:dyDescent="0.25">
      <c r="A3235" s="3">
        <v>43460.083368055559</v>
      </c>
      <c r="B3235" s="6"/>
      <c r="C3235" s="7">
        <v>1</v>
      </c>
      <c r="E3235" s="3">
        <v>43460.083368055559</v>
      </c>
      <c r="F3235" s="6"/>
      <c r="G3235" s="7">
        <v>1</v>
      </c>
    </row>
    <row r="3236" spans="1:7" x14ac:dyDescent="0.25">
      <c r="A3236" s="3">
        <v>43460.125034722223</v>
      </c>
      <c r="B3236" s="6"/>
      <c r="C3236" s="7">
        <v>1</v>
      </c>
      <c r="E3236" s="3">
        <v>43460.125034722223</v>
      </c>
      <c r="F3236" s="6"/>
      <c r="G3236" s="7">
        <v>1</v>
      </c>
    </row>
    <row r="3237" spans="1:7" x14ac:dyDescent="0.25">
      <c r="A3237" s="3">
        <v>43460.166701388887</v>
      </c>
      <c r="B3237" s="6"/>
      <c r="C3237" s="7">
        <v>1</v>
      </c>
      <c r="E3237" s="3">
        <v>43460.166701388887</v>
      </c>
      <c r="F3237" s="6"/>
      <c r="G3237" s="7">
        <v>1</v>
      </c>
    </row>
    <row r="3238" spans="1:7" x14ac:dyDescent="0.25">
      <c r="A3238" s="3">
        <v>43460.208368055559</v>
      </c>
      <c r="B3238" s="6"/>
      <c r="C3238" s="7">
        <v>1</v>
      </c>
      <c r="E3238" s="3">
        <v>43460.208368055559</v>
      </c>
      <c r="F3238" s="6"/>
      <c r="G3238" s="7">
        <v>1</v>
      </c>
    </row>
    <row r="3239" spans="1:7" x14ac:dyDescent="0.25">
      <c r="A3239" s="3">
        <v>43460.250034722223</v>
      </c>
      <c r="B3239" s="6"/>
      <c r="C3239" s="7">
        <v>1</v>
      </c>
      <c r="E3239" s="3">
        <v>43460.250034722223</v>
      </c>
      <c r="F3239" s="6"/>
      <c r="G3239" s="7">
        <v>1</v>
      </c>
    </row>
    <row r="3240" spans="1:7" x14ac:dyDescent="0.25">
      <c r="A3240" s="3">
        <v>43460.291701388887</v>
      </c>
      <c r="B3240" s="6"/>
      <c r="C3240" s="7">
        <v>1</v>
      </c>
      <c r="E3240" s="3">
        <v>43460.291701388887</v>
      </c>
      <c r="F3240" s="6"/>
      <c r="G3240" s="7">
        <v>1</v>
      </c>
    </row>
    <row r="3241" spans="1:7" x14ac:dyDescent="0.25">
      <c r="A3241" s="3">
        <v>43460.333368055559</v>
      </c>
      <c r="B3241" s="6"/>
      <c r="C3241" s="7">
        <v>1</v>
      </c>
      <c r="E3241" s="3">
        <v>43460.333368055559</v>
      </c>
      <c r="F3241" s="6"/>
      <c r="G3241" s="7">
        <v>1</v>
      </c>
    </row>
    <row r="3242" spans="1:7" x14ac:dyDescent="0.25">
      <c r="A3242" s="3">
        <v>43460.375034722223</v>
      </c>
      <c r="B3242" s="6"/>
      <c r="C3242" s="7">
        <v>1</v>
      </c>
      <c r="E3242" s="3">
        <v>43460.375034722223</v>
      </c>
      <c r="F3242" s="6"/>
      <c r="G3242" s="7">
        <v>1</v>
      </c>
    </row>
    <row r="3243" spans="1:7" x14ac:dyDescent="0.25">
      <c r="A3243" s="3">
        <v>43460.416701388887</v>
      </c>
      <c r="B3243" s="6"/>
      <c r="C3243" s="7">
        <v>1</v>
      </c>
      <c r="E3243" s="3">
        <v>43460.416701388887</v>
      </c>
      <c r="F3243" s="6"/>
      <c r="G3243" s="7">
        <v>1</v>
      </c>
    </row>
    <row r="3244" spans="1:7" x14ac:dyDescent="0.25">
      <c r="A3244" s="3">
        <v>43460.458368055559</v>
      </c>
      <c r="B3244" s="6"/>
      <c r="C3244" s="7">
        <v>1</v>
      </c>
      <c r="E3244" s="3">
        <v>43460.458368055559</v>
      </c>
      <c r="F3244" s="6"/>
      <c r="G3244" s="7">
        <v>1</v>
      </c>
    </row>
    <row r="3245" spans="1:7" x14ac:dyDescent="0.25">
      <c r="A3245" s="3">
        <v>43460.500034722223</v>
      </c>
      <c r="B3245" s="6"/>
      <c r="C3245" s="7">
        <v>1</v>
      </c>
      <c r="E3245" s="3">
        <v>43460.500034722223</v>
      </c>
      <c r="F3245" s="6"/>
      <c r="G3245" s="7">
        <v>1</v>
      </c>
    </row>
    <row r="3246" spans="1:7" x14ac:dyDescent="0.25">
      <c r="A3246" s="3">
        <v>43460.541701388887</v>
      </c>
      <c r="B3246" s="6"/>
      <c r="C3246" s="7">
        <v>1</v>
      </c>
      <c r="E3246" s="3">
        <v>43460.541701388887</v>
      </c>
      <c r="F3246" s="6"/>
      <c r="G3246" s="7">
        <v>1</v>
      </c>
    </row>
    <row r="3247" spans="1:7" x14ac:dyDescent="0.25">
      <c r="A3247" s="3">
        <v>43460.583368055559</v>
      </c>
      <c r="B3247" s="6"/>
      <c r="C3247" s="7">
        <v>1</v>
      </c>
      <c r="E3247" s="3">
        <v>43460.583368055559</v>
      </c>
      <c r="F3247" s="6"/>
      <c r="G3247" s="7">
        <v>1</v>
      </c>
    </row>
    <row r="3248" spans="1:7" x14ac:dyDescent="0.25">
      <c r="A3248" s="3">
        <v>43460.625034722223</v>
      </c>
      <c r="B3248" s="6"/>
      <c r="C3248" s="7">
        <v>1</v>
      </c>
      <c r="E3248" s="3">
        <v>43460.625034722223</v>
      </c>
      <c r="F3248" s="6"/>
      <c r="G3248" s="7">
        <v>1</v>
      </c>
    </row>
    <row r="3249" spans="1:7" x14ac:dyDescent="0.25">
      <c r="A3249" s="3">
        <v>43460.666701388887</v>
      </c>
      <c r="B3249" s="6"/>
      <c r="C3249" s="7">
        <v>1</v>
      </c>
      <c r="E3249" s="3">
        <v>43460.666701388887</v>
      </c>
      <c r="F3249" s="6"/>
      <c r="G3249" s="7">
        <v>1</v>
      </c>
    </row>
    <row r="3250" spans="1:7" x14ac:dyDescent="0.25">
      <c r="A3250" s="3">
        <v>43460.708368055559</v>
      </c>
      <c r="B3250" s="6"/>
      <c r="C3250" s="7">
        <v>1</v>
      </c>
      <c r="E3250" s="3">
        <v>43460.708368055559</v>
      </c>
      <c r="F3250" s="6"/>
      <c r="G3250" s="7">
        <v>1</v>
      </c>
    </row>
    <row r="3251" spans="1:7" x14ac:dyDescent="0.25">
      <c r="A3251" s="3">
        <v>43460.750034722223</v>
      </c>
      <c r="B3251" s="6"/>
      <c r="C3251" s="7">
        <v>1</v>
      </c>
      <c r="E3251" s="3">
        <v>43460.750034722223</v>
      </c>
      <c r="F3251" s="6"/>
      <c r="G3251" s="7">
        <v>1</v>
      </c>
    </row>
    <row r="3252" spans="1:7" x14ac:dyDescent="0.25">
      <c r="A3252" s="3">
        <v>43460.791701388887</v>
      </c>
      <c r="B3252" s="6"/>
      <c r="C3252" s="7">
        <v>1</v>
      </c>
      <c r="E3252" s="3">
        <v>43460.791701388887</v>
      </c>
      <c r="F3252" s="6"/>
      <c r="G3252" s="7">
        <v>1</v>
      </c>
    </row>
    <row r="3253" spans="1:7" x14ac:dyDescent="0.25">
      <c r="A3253" s="3">
        <v>43460.833368055559</v>
      </c>
      <c r="B3253" s="6"/>
      <c r="C3253" s="7">
        <v>1</v>
      </c>
      <c r="E3253" s="3">
        <v>43460.833368055559</v>
      </c>
      <c r="F3253" s="6"/>
      <c r="G3253" s="7">
        <v>1</v>
      </c>
    </row>
    <row r="3254" spans="1:7" x14ac:dyDescent="0.25">
      <c r="A3254" s="3">
        <v>43460.875034722223</v>
      </c>
      <c r="B3254" s="6"/>
      <c r="C3254" s="7">
        <v>1</v>
      </c>
      <c r="E3254" s="3">
        <v>43460.875034722223</v>
      </c>
      <c r="F3254" s="6"/>
      <c r="G3254" s="7">
        <v>1</v>
      </c>
    </row>
    <row r="3255" spans="1:7" x14ac:dyDescent="0.25">
      <c r="A3255" s="3">
        <v>43460.916701388887</v>
      </c>
      <c r="B3255" s="6"/>
      <c r="C3255" s="7">
        <v>1</v>
      </c>
      <c r="E3255" s="3">
        <v>43460.916701388887</v>
      </c>
      <c r="F3255" s="6"/>
      <c r="G3255" s="7">
        <v>1</v>
      </c>
    </row>
    <row r="3256" spans="1:7" x14ac:dyDescent="0.25">
      <c r="A3256" s="3">
        <v>43460.958368055559</v>
      </c>
      <c r="B3256" s="6"/>
      <c r="C3256" s="7">
        <v>1</v>
      </c>
      <c r="E3256" s="3">
        <v>43460.958368055559</v>
      </c>
      <c r="F3256" s="6"/>
      <c r="G3256" s="7">
        <v>1</v>
      </c>
    </row>
    <row r="3257" spans="1:7" x14ac:dyDescent="0.25">
      <c r="A3257" s="3">
        <v>43461.000034722223</v>
      </c>
      <c r="B3257" s="6"/>
      <c r="C3257" s="7">
        <v>1</v>
      </c>
      <c r="E3257" s="3">
        <v>43461.000034722223</v>
      </c>
      <c r="F3257" s="6"/>
      <c r="G3257" s="7">
        <v>1</v>
      </c>
    </row>
    <row r="3258" spans="1:7" x14ac:dyDescent="0.25">
      <c r="A3258" s="3">
        <v>43461.041701388887</v>
      </c>
      <c r="B3258" s="6"/>
      <c r="C3258" s="7">
        <v>1</v>
      </c>
      <c r="E3258" s="3">
        <v>43461.041701388887</v>
      </c>
      <c r="F3258" s="6"/>
      <c r="G3258" s="7">
        <v>1</v>
      </c>
    </row>
    <row r="3259" spans="1:7" x14ac:dyDescent="0.25">
      <c r="A3259" s="3">
        <v>43461.083368055559</v>
      </c>
      <c r="B3259" s="6"/>
      <c r="C3259" s="7">
        <v>1</v>
      </c>
      <c r="E3259" s="3">
        <v>43461.083368055559</v>
      </c>
      <c r="F3259" s="6"/>
      <c r="G3259" s="7">
        <v>1</v>
      </c>
    </row>
    <row r="3260" spans="1:7" x14ac:dyDescent="0.25">
      <c r="A3260" s="3">
        <v>43461.125034722223</v>
      </c>
      <c r="B3260" s="6"/>
      <c r="C3260" s="7">
        <v>1</v>
      </c>
      <c r="E3260" s="3">
        <v>43461.125034722223</v>
      </c>
      <c r="F3260" s="6"/>
      <c r="G3260" s="7">
        <v>1</v>
      </c>
    </row>
    <row r="3261" spans="1:7" x14ac:dyDescent="0.25">
      <c r="A3261" s="3">
        <v>43461.166701388887</v>
      </c>
      <c r="B3261" s="6"/>
      <c r="C3261" s="7">
        <v>1</v>
      </c>
      <c r="E3261" s="3">
        <v>43461.166701388887</v>
      </c>
      <c r="F3261" s="6"/>
      <c r="G3261" s="7">
        <v>1</v>
      </c>
    </row>
    <row r="3262" spans="1:7" x14ac:dyDescent="0.25">
      <c r="A3262" s="3">
        <v>43461.208368055559</v>
      </c>
      <c r="B3262" s="6"/>
      <c r="C3262" s="7">
        <v>1</v>
      </c>
      <c r="E3262" s="3">
        <v>43461.208368055559</v>
      </c>
      <c r="F3262" s="6"/>
      <c r="G3262" s="7">
        <v>1</v>
      </c>
    </row>
    <row r="3263" spans="1:7" x14ac:dyDescent="0.25">
      <c r="A3263" s="3">
        <v>43461.250034722223</v>
      </c>
      <c r="B3263" s="6"/>
      <c r="C3263" s="7">
        <v>1</v>
      </c>
      <c r="E3263" s="3">
        <v>43461.250034722223</v>
      </c>
      <c r="F3263" s="6"/>
      <c r="G3263" s="7">
        <v>1</v>
      </c>
    </row>
    <row r="3264" spans="1:7" x14ac:dyDescent="0.25">
      <c r="A3264" s="3">
        <v>43461.291701388887</v>
      </c>
      <c r="B3264" s="6"/>
      <c r="C3264" s="7">
        <v>1</v>
      </c>
      <c r="E3264" s="3">
        <v>43461.291701388887</v>
      </c>
      <c r="F3264" s="6"/>
      <c r="G3264" s="7">
        <v>1</v>
      </c>
    </row>
    <row r="3265" spans="1:7" x14ac:dyDescent="0.25">
      <c r="A3265" s="3">
        <v>43461.333368055559</v>
      </c>
      <c r="B3265" s="6"/>
      <c r="C3265" s="7">
        <v>1</v>
      </c>
      <c r="E3265" s="3">
        <v>43461.333368055559</v>
      </c>
      <c r="F3265" s="6"/>
      <c r="G3265" s="7">
        <v>1</v>
      </c>
    </row>
    <row r="3266" spans="1:7" x14ac:dyDescent="0.25">
      <c r="A3266" s="3">
        <v>43461.375034722223</v>
      </c>
      <c r="B3266" s="6"/>
      <c r="C3266" s="7">
        <v>1</v>
      </c>
      <c r="E3266" s="3">
        <v>43461.375034722223</v>
      </c>
      <c r="F3266" s="6"/>
      <c r="G3266" s="7">
        <v>1</v>
      </c>
    </row>
    <row r="3267" spans="1:7" x14ac:dyDescent="0.25">
      <c r="A3267" s="3">
        <v>43461.416701388887</v>
      </c>
      <c r="B3267" s="6"/>
      <c r="C3267" s="7">
        <v>1</v>
      </c>
      <c r="E3267" s="3">
        <v>43461.416701388887</v>
      </c>
      <c r="F3267" s="6"/>
      <c r="G3267" s="7">
        <v>1</v>
      </c>
    </row>
    <row r="3268" spans="1:7" x14ac:dyDescent="0.25">
      <c r="A3268" s="3">
        <v>43461.458368055559</v>
      </c>
      <c r="B3268" s="6"/>
      <c r="C3268" s="7">
        <v>1</v>
      </c>
      <c r="E3268" s="3">
        <v>43461.458368055559</v>
      </c>
      <c r="F3268" s="6"/>
      <c r="G3268" s="7">
        <v>1</v>
      </c>
    </row>
    <row r="3269" spans="1:7" x14ac:dyDescent="0.25">
      <c r="A3269" s="3">
        <v>43461.500034722223</v>
      </c>
      <c r="B3269" s="6"/>
      <c r="C3269" s="7">
        <v>1</v>
      </c>
      <c r="E3269" s="3">
        <v>43461.500034722223</v>
      </c>
      <c r="F3269" s="6"/>
      <c r="G3269" s="7">
        <v>1</v>
      </c>
    </row>
    <row r="3270" spans="1:7" x14ac:dyDescent="0.25">
      <c r="A3270" s="3">
        <v>43461.541701388887</v>
      </c>
      <c r="B3270" s="6"/>
      <c r="C3270" s="7">
        <v>1</v>
      </c>
      <c r="E3270" s="3">
        <v>43461.541701388887</v>
      </c>
      <c r="F3270" s="6"/>
      <c r="G3270" s="7">
        <v>1</v>
      </c>
    </row>
    <row r="3271" spans="1:7" x14ac:dyDescent="0.25">
      <c r="A3271" s="3">
        <v>43461.583368055559</v>
      </c>
      <c r="B3271" s="6"/>
      <c r="C3271" s="7">
        <v>1</v>
      </c>
      <c r="E3271" s="3">
        <v>43461.583368055559</v>
      </c>
      <c r="F3271" s="6"/>
      <c r="G3271" s="7">
        <v>1</v>
      </c>
    </row>
    <row r="3272" spans="1:7" x14ac:dyDescent="0.25">
      <c r="A3272" s="3">
        <v>43461.625034722223</v>
      </c>
      <c r="B3272" s="6"/>
      <c r="C3272" s="7">
        <v>1</v>
      </c>
      <c r="E3272" s="3">
        <v>43461.625034722223</v>
      </c>
      <c r="F3272" s="6"/>
      <c r="G3272" s="7">
        <v>1</v>
      </c>
    </row>
    <row r="3273" spans="1:7" x14ac:dyDescent="0.25">
      <c r="A3273" s="3">
        <v>43461.666701388887</v>
      </c>
      <c r="B3273" s="6"/>
      <c r="C3273" s="7">
        <v>1</v>
      </c>
      <c r="E3273" s="3">
        <v>43461.666701388887</v>
      </c>
      <c r="F3273" s="6"/>
      <c r="G3273" s="7">
        <v>1</v>
      </c>
    </row>
    <row r="3274" spans="1:7" x14ac:dyDescent="0.25">
      <c r="A3274" s="3">
        <v>43461.708368055559</v>
      </c>
      <c r="B3274" s="6"/>
      <c r="C3274" s="7">
        <v>1</v>
      </c>
      <c r="E3274" s="3">
        <v>43461.708368055559</v>
      </c>
      <c r="F3274" s="6"/>
      <c r="G3274" s="7">
        <v>1</v>
      </c>
    </row>
    <row r="3275" spans="1:7" x14ac:dyDescent="0.25">
      <c r="A3275" s="3">
        <v>43461.750034722223</v>
      </c>
      <c r="B3275" s="6"/>
      <c r="C3275" s="7">
        <v>1</v>
      </c>
      <c r="E3275" s="3">
        <v>43461.750034722223</v>
      </c>
      <c r="F3275" s="6"/>
      <c r="G3275" s="7">
        <v>1</v>
      </c>
    </row>
    <row r="3276" spans="1:7" x14ac:dyDescent="0.25">
      <c r="A3276" s="3">
        <v>43461.791701388887</v>
      </c>
      <c r="B3276" s="6"/>
      <c r="C3276" s="7">
        <v>1</v>
      </c>
      <c r="E3276" s="3">
        <v>43461.791701388887</v>
      </c>
      <c r="F3276" s="6"/>
      <c r="G3276" s="7">
        <v>1</v>
      </c>
    </row>
    <row r="3277" spans="1:7" x14ac:dyDescent="0.25">
      <c r="A3277" s="3">
        <v>43461.833368055559</v>
      </c>
      <c r="B3277" s="6"/>
      <c r="C3277" s="7">
        <v>1</v>
      </c>
      <c r="E3277" s="3">
        <v>43461.833368055559</v>
      </c>
      <c r="F3277" s="6"/>
      <c r="G3277" s="7">
        <v>1</v>
      </c>
    </row>
    <row r="3278" spans="1:7" x14ac:dyDescent="0.25">
      <c r="A3278" s="3">
        <v>43461.875034722223</v>
      </c>
      <c r="B3278" s="6"/>
      <c r="C3278" s="7">
        <v>1</v>
      </c>
      <c r="E3278" s="3">
        <v>43461.875034722223</v>
      </c>
      <c r="F3278" s="6"/>
      <c r="G3278" s="7">
        <v>1</v>
      </c>
    </row>
    <row r="3279" spans="1:7" x14ac:dyDescent="0.25">
      <c r="A3279" s="3">
        <v>43461.916701388887</v>
      </c>
      <c r="B3279" s="6"/>
      <c r="C3279" s="7">
        <v>1</v>
      </c>
      <c r="E3279" s="3">
        <v>43461.916701388887</v>
      </c>
      <c r="F3279" s="6"/>
      <c r="G3279" s="7">
        <v>1</v>
      </c>
    </row>
    <row r="3280" spans="1:7" x14ac:dyDescent="0.25">
      <c r="A3280" s="3">
        <v>43461.958368055559</v>
      </c>
      <c r="B3280" s="6"/>
      <c r="C3280" s="7">
        <v>1</v>
      </c>
      <c r="E3280" s="3">
        <v>43461.958368055559</v>
      </c>
      <c r="F3280" s="6"/>
      <c r="G3280" s="7">
        <v>1</v>
      </c>
    </row>
    <row r="3281" spans="1:7" x14ac:dyDescent="0.25">
      <c r="A3281" s="3">
        <v>43462.000034722223</v>
      </c>
      <c r="B3281" s="6"/>
      <c r="C3281" s="7">
        <v>1</v>
      </c>
      <c r="E3281" s="3">
        <v>43462.000034722223</v>
      </c>
      <c r="F3281" s="6"/>
      <c r="G3281" s="7">
        <v>1</v>
      </c>
    </row>
    <row r="3282" spans="1:7" x14ac:dyDescent="0.25">
      <c r="A3282" s="3">
        <v>43462.041701388887</v>
      </c>
      <c r="B3282" s="6"/>
      <c r="C3282" s="7">
        <v>1</v>
      </c>
      <c r="E3282" s="3">
        <v>43462.041701388887</v>
      </c>
      <c r="F3282" s="6"/>
      <c r="G3282" s="7">
        <v>1</v>
      </c>
    </row>
    <row r="3283" spans="1:7" x14ac:dyDescent="0.25">
      <c r="A3283" s="3">
        <v>43462.083368055559</v>
      </c>
      <c r="B3283" s="6"/>
      <c r="C3283" s="7">
        <v>1</v>
      </c>
      <c r="E3283" s="3">
        <v>43462.083368055559</v>
      </c>
      <c r="F3283" s="6"/>
      <c r="G3283" s="7">
        <v>1</v>
      </c>
    </row>
    <row r="3284" spans="1:7" x14ac:dyDescent="0.25">
      <c r="A3284" s="3">
        <v>43462.125034722223</v>
      </c>
      <c r="B3284" s="6"/>
      <c r="C3284" s="7">
        <v>1</v>
      </c>
      <c r="E3284" s="3">
        <v>43462.125034722223</v>
      </c>
      <c r="F3284" s="6"/>
      <c r="G3284" s="7">
        <v>1</v>
      </c>
    </row>
    <row r="3285" spans="1:7" x14ac:dyDescent="0.25">
      <c r="A3285" s="3">
        <v>43462.166701388887</v>
      </c>
      <c r="B3285" s="6"/>
      <c r="C3285" s="7">
        <v>1</v>
      </c>
      <c r="E3285" s="3">
        <v>43462.166701388887</v>
      </c>
      <c r="F3285" s="6"/>
      <c r="G3285" s="7">
        <v>1</v>
      </c>
    </row>
    <row r="3286" spans="1:7" x14ac:dyDescent="0.25">
      <c r="A3286" s="3">
        <v>43462.208368055559</v>
      </c>
      <c r="B3286" s="6"/>
      <c r="C3286" s="7">
        <v>1</v>
      </c>
      <c r="E3286" s="3">
        <v>43462.208368055559</v>
      </c>
      <c r="F3286" s="6"/>
      <c r="G3286" s="7">
        <v>1</v>
      </c>
    </row>
    <row r="3287" spans="1:7" x14ac:dyDescent="0.25">
      <c r="A3287" s="3">
        <v>43462.250034722223</v>
      </c>
      <c r="B3287" s="6"/>
      <c r="C3287" s="7">
        <v>1</v>
      </c>
      <c r="E3287" s="3">
        <v>43462.250034722223</v>
      </c>
      <c r="F3287" s="6"/>
      <c r="G3287" s="7">
        <v>1</v>
      </c>
    </row>
    <row r="3288" spans="1:7" x14ac:dyDescent="0.25">
      <c r="A3288" s="3">
        <v>43462.291701388887</v>
      </c>
      <c r="B3288" s="6"/>
      <c r="C3288" s="7">
        <v>1</v>
      </c>
      <c r="E3288" s="3">
        <v>43462.291701388887</v>
      </c>
      <c r="F3288" s="6"/>
      <c r="G3288" s="7">
        <v>1</v>
      </c>
    </row>
    <row r="3289" spans="1:7" x14ac:dyDescent="0.25">
      <c r="A3289" s="3">
        <v>43462.333368055559</v>
      </c>
      <c r="B3289" s="6"/>
      <c r="C3289" s="7">
        <v>1</v>
      </c>
      <c r="E3289" s="3">
        <v>43462.333368055559</v>
      </c>
      <c r="F3289" s="6"/>
      <c r="G3289" s="7">
        <v>1</v>
      </c>
    </row>
    <row r="3290" spans="1:7" x14ac:dyDescent="0.25">
      <c r="A3290" s="3">
        <v>43462.375034722223</v>
      </c>
      <c r="B3290" s="6"/>
      <c r="C3290" s="7">
        <v>1</v>
      </c>
      <c r="E3290" s="3">
        <v>43462.375034722223</v>
      </c>
      <c r="F3290" s="6"/>
      <c r="G3290" s="7">
        <v>1</v>
      </c>
    </row>
    <row r="3291" spans="1:7" x14ac:dyDescent="0.25">
      <c r="A3291" s="3">
        <v>43462.416701388887</v>
      </c>
      <c r="B3291" s="6"/>
      <c r="C3291" s="7">
        <v>1</v>
      </c>
      <c r="E3291" s="3">
        <v>43462.416701388887</v>
      </c>
      <c r="F3291" s="6"/>
      <c r="G3291" s="7">
        <v>1</v>
      </c>
    </row>
    <row r="3292" spans="1:7" x14ac:dyDescent="0.25">
      <c r="A3292" s="3">
        <v>43462.458368055559</v>
      </c>
      <c r="B3292" s="6"/>
      <c r="C3292" s="7">
        <v>1</v>
      </c>
      <c r="E3292" s="3">
        <v>43462.458368055559</v>
      </c>
      <c r="F3292" s="6"/>
      <c r="G3292" s="7">
        <v>1</v>
      </c>
    </row>
    <row r="3293" spans="1:7" x14ac:dyDescent="0.25">
      <c r="A3293" s="3">
        <v>43462.500034722223</v>
      </c>
      <c r="B3293" s="6"/>
      <c r="C3293" s="7">
        <v>1</v>
      </c>
      <c r="E3293" s="3">
        <v>43462.500034722223</v>
      </c>
      <c r="F3293" s="6"/>
      <c r="G3293" s="7">
        <v>1</v>
      </c>
    </row>
    <row r="3294" spans="1:7" x14ac:dyDescent="0.25">
      <c r="A3294" s="3">
        <v>43462.541701388887</v>
      </c>
      <c r="B3294" s="6"/>
      <c r="C3294" s="7">
        <v>1</v>
      </c>
      <c r="E3294" s="3">
        <v>43462.541701388887</v>
      </c>
      <c r="F3294" s="6"/>
      <c r="G3294" s="7">
        <v>1</v>
      </c>
    </row>
    <row r="3295" spans="1:7" x14ac:dyDescent="0.25">
      <c r="A3295" s="3">
        <v>43462.583368055559</v>
      </c>
      <c r="B3295" s="6"/>
      <c r="C3295" s="7">
        <v>1</v>
      </c>
      <c r="E3295" s="3">
        <v>43462.583368055559</v>
      </c>
      <c r="F3295" s="6"/>
      <c r="G3295" s="7">
        <v>1</v>
      </c>
    </row>
    <row r="3296" spans="1:7" x14ac:dyDescent="0.25">
      <c r="A3296" s="3">
        <v>43462.625034722223</v>
      </c>
      <c r="B3296" s="6"/>
      <c r="C3296" s="7">
        <v>1</v>
      </c>
      <c r="E3296" s="3">
        <v>43462.625034722223</v>
      </c>
      <c r="F3296" s="6"/>
      <c r="G3296" s="7">
        <v>1</v>
      </c>
    </row>
    <row r="3297" spans="1:7" x14ac:dyDescent="0.25">
      <c r="A3297" s="3">
        <v>43462.666701388887</v>
      </c>
      <c r="B3297" s="6"/>
      <c r="C3297" s="7">
        <v>1</v>
      </c>
      <c r="E3297" s="3">
        <v>43462.666701388887</v>
      </c>
      <c r="F3297" s="6"/>
      <c r="G3297" s="7">
        <v>1</v>
      </c>
    </row>
    <row r="3298" spans="1:7" x14ac:dyDescent="0.25">
      <c r="A3298" s="3">
        <v>43462.708368055559</v>
      </c>
      <c r="B3298" s="6"/>
      <c r="C3298" s="7">
        <v>1</v>
      </c>
      <c r="E3298" s="3">
        <v>43462.708368055559</v>
      </c>
      <c r="F3298" s="6"/>
      <c r="G3298" s="7">
        <v>1</v>
      </c>
    </row>
    <row r="3299" spans="1:7" x14ac:dyDescent="0.25">
      <c r="A3299" s="3">
        <v>43462.750034722223</v>
      </c>
      <c r="B3299" s="6"/>
      <c r="C3299" s="7">
        <v>1</v>
      </c>
      <c r="E3299" s="3">
        <v>43462.750034722223</v>
      </c>
      <c r="F3299" s="6"/>
      <c r="G3299" s="7">
        <v>1</v>
      </c>
    </row>
    <row r="3300" spans="1:7" x14ac:dyDescent="0.25">
      <c r="A3300" s="3">
        <v>43462.791701388887</v>
      </c>
      <c r="B3300" s="6"/>
      <c r="C3300" s="7">
        <v>1</v>
      </c>
      <c r="E3300" s="3">
        <v>43462.791701388887</v>
      </c>
      <c r="F3300" s="6"/>
      <c r="G3300" s="7">
        <v>1</v>
      </c>
    </row>
    <row r="3301" spans="1:7" x14ac:dyDescent="0.25">
      <c r="A3301" s="3">
        <v>43462.833368055559</v>
      </c>
      <c r="B3301" s="6"/>
      <c r="C3301" s="7">
        <v>1</v>
      </c>
      <c r="E3301" s="3">
        <v>43462.833368055559</v>
      </c>
      <c r="F3301" s="6"/>
      <c r="G3301" s="7">
        <v>1</v>
      </c>
    </row>
    <row r="3302" spans="1:7" x14ac:dyDescent="0.25">
      <c r="A3302" s="3">
        <v>43462.875034722223</v>
      </c>
      <c r="B3302" s="6"/>
      <c r="C3302" s="7">
        <v>1</v>
      </c>
      <c r="E3302" s="3">
        <v>43462.875034722223</v>
      </c>
      <c r="F3302" s="6"/>
      <c r="G3302" s="7">
        <v>1</v>
      </c>
    </row>
    <row r="3303" spans="1:7" x14ac:dyDescent="0.25">
      <c r="A3303" s="3">
        <v>43462.916701388887</v>
      </c>
      <c r="B3303" s="6"/>
      <c r="C3303" s="7">
        <v>1</v>
      </c>
      <c r="E3303" s="3">
        <v>43462.916701388887</v>
      </c>
      <c r="F3303" s="6"/>
      <c r="G3303" s="7">
        <v>1</v>
      </c>
    </row>
    <row r="3304" spans="1:7" x14ac:dyDescent="0.25">
      <c r="A3304" s="3">
        <v>43462.958368055559</v>
      </c>
      <c r="B3304" s="6"/>
      <c r="C3304" s="7">
        <v>1</v>
      </c>
      <c r="E3304" s="3">
        <v>43462.958368055559</v>
      </c>
      <c r="F3304" s="6"/>
      <c r="G3304" s="7">
        <v>1</v>
      </c>
    </row>
    <row r="3305" spans="1:7" x14ac:dyDescent="0.25">
      <c r="A3305" s="3">
        <v>43463.000034722223</v>
      </c>
      <c r="B3305" s="6"/>
      <c r="C3305" s="7">
        <v>1</v>
      </c>
      <c r="E3305" s="3">
        <v>43463.000034722223</v>
      </c>
      <c r="F3305" s="6"/>
      <c r="G3305" s="7">
        <v>1</v>
      </c>
    </row>
    <row r="3306" spans="1:7" x14ac:dyDescent="0.25">
      <c r="A3306" s="3">
        <v>43463.041701388887</v>
      </c>
      <c r="B3306" s="6"/>
      <c r="C3306" s="7">
        <v>1</v>
      </c>
      <c r="E3306" s="3">
        <v>43463.041701388887</v>
      </c>
      <c r="F3306" s="6"/>
      <c r="G3306" s="7">
        <v>1</v>
      </c>
    </row>
    <row r="3307" spans="1:7" x14ac:dyDescent="0.25">
      <c r="A3307" s="3">
        <v>43463.083368055559</v>
      </c>
      <c r="B3307" s="6"/>
      <c r="C3307" s="7">
        <v>1</v>
      </c>
      <c r="E3307" s="3">
        <v>43463.083368055559</v>
      </c>
      <c r="F3307" s="6"/>
      <c r="G3307" s="7">
        <v>1</v>
      </c>
    </row>
    <row r="3308" spans="1:7" x14ac:dyDescent="0.25">
      <c r="A3308" s="3">
        <v>43463.125034722223</v>
      </c>
      <c r="B3308" s="6"/>
      <c r="C3308" s="7">
        <v>1</v>
      </c>
      <c r="E3308" s="3">
        <v>43463.125034722223</v>
      </c>
      <c r="F3308" s="6"/>
      <c r="G3308" s="7">
        <v>1</v>
      </c>
    </row>
    <row r="3309" spans="1:7" x14ac:dyDescent="0.25">
      <c r="A3309" s="3">
        <v>43463.166701388887</v>
      </c>
      <c r="B3309" s="6"/>
      <c r="C3309" s="7">
        <v>1</v>
      </c>
      <c r="E3309" s="3">
        <v>43463.166701388887</v>
      </c>
      <c r="F3309" s="6"/>
      <c r="G3309" s="7">
        <v>1</v>
      </c>
    </row>
    <row r="3310" spans="1:7" x14ac:dyDescent="0.25">
      <c r="A3310" s="3">
        <v>43463.208368055559</v>
      </c>
      <c r="B3310" s="6"/>
      <c r="C3310" s="7">
        <v>1</v>
      </c>
      <c r="E3310" s="3">
        <v>43463.208368055559</v>
      </c>
      <c r="F3310" s="6"/>
      <c r="G3310" s="7">
        <v>1</v>
      </c>
    </row>
    <row r="3311" spans="1:7" x14ac:dyDescent="0.25">
      <c r="A3311" s="3">
        <v>43463.250034722223</v>
      </c>
      <c r="B3311" s="6"/>
      <c r="C3311" s="7">
        <v>1</v>
      </c>
      <c r="E3311" s="3">
        <v>43463.250034722223</v>
      </c>
      <c r="F3311" s="6"/>
      <c r="G3311" s="7">
        <v>1</v>
      </c>
    </row>
    <row r="3312" spans="1:7" x14ac:dyDescent="0.25">
      <c r="A3312" s="3">
        <v>43463.291701388887</v>
      </c>
      <c r="B3312" s="6"/>
      <c r="C3312" s="7">
        <v>1</v>
      </c>
      <c r="E3312" s="3">
        <v>43463.291701388887</v>
      </c>
      <c r="F3312" s="6"/>
      <c r="G3312" s="7">
        <v>1</v>
      </c>
    </row>
    <row r="3313" spans="1:7" x14ac:dyDescent="0.25">
      <c r="A3313" s="3">
        <v>43463.333368055559</v>
      </c>
      <c r="B3313" s="6"/>
      <c r="C3313" s="7">
        <v>1</v>
      </c>
      <c r="E3313" s="3">
        <v>43463.333368055559</v>
      </c>
      <c r="F3313" s="6"/>
      <c r="G3313" s="7">
        <v>1</v>
      </c>
    </row>
    <row r="3314" spans="1:7" x14ac:dyDescent="0.25">
      <c r="A3314" s="3">
        <v>43463.375034722223</v>
      </c>
      <c r="B3314" s="6"/>
      <c r="C3314" s="7">
        <v>1</v>
      </c>
      <c r="E3314" s="3">
        <v>43463.375034722223</v>
      </c>
      <c r="F3314" s="6"/>
      <c r="G3314" s="7">
        <v>1</v>
      </c>
    </row>
    <row r="3315" spans="1:7" x14ac:dyDescent="0.25">
      <c r="A3315" s="3">
        <v>43463.416701388887</v>
      </c>
      <c r="B3315" s="6"/>
      <c r="C3315" s="7">
        <v>1</v>
      </c>
      <c r="E3315" s="3">
        <v>43463.416701388887</v>
      </c>
      <c r="F3315" s="6"/>
      <c r="G3315" s="7">
        <v>1</v>
      </c>
    </row>
    <row r="3316" spans="1:7" x14ac:dyDescent="0.25">
      <c r="A3316" s="3">
        <v>43463.458368055559</v>
      </c>
      <c r="B3316" s="6"/>
      <c r="C3316" s="7">
        <v>1</v>
      </c>
      <c r="E3316" s="3">
        <v>43463.458368055559</v>
      </c>
      <c r="F3316" s="6"/>
      <c r="G3316" s="7">
        <v>1</v>
      </c>
    </row>
    <row r="3317" spans="1:7" x14ac:dyDescent="0.25">
      <c r="A3317" s="3">
        <v>43463.500034722223</v>
      </c>
      <c r="B3317" s="6"/>
      <c r="C3317" s="7">
        <v>1</v>
      </c>
      <c r="E3317" s="3">
        <v>43463.500034722223</v>
      </c>
      <c r="F3317" s="6"/>
      <c r="G3317" s="7">
        <v>1</v>
      </c>
    </row>
    <row r="3318" spans="1:7" x14ac:dyDescent="0.25">
      <c r="A3318" s="3">
        <v>43463.541701388887</v>
      </c>
      <c r="B3318" s="6"/>
      <c r="C3318" s="7">
        <v>1</v>
      </c>
      <c r="E3318" s="3">
        <v>43463.541701388887</v>
      </c>
      <c r="F3318" s="6"/>
      <c r="G3318" s="7">
        <v>1</v>
      </c>
    </row>
    <row r="3319" spans="1:7" x14ac:dyDescent="0.25">
      <c r="A3319" s="3">
        <v>43463.583368055559</v>
      </c>
      <c r="B3319" s="6"/>
      <c r="C3319" s="7">
        <v>1</v>
      </c>
      <c r="E3319" s="3">
        <v>43463.583368055559</v>
      </c>
      <c r="F3319" s="6"/>
      <c r="G3319" s="7">
        <v>1</v>
      </c>
    </row>
    <row r="3320" spans="1:7" x14ac:dyDescent="0.25">
      <c r="A3320" s="3">
        <v>43463.625034722223</v>
      </c>
      <c r="B3320" s="6"/>
      <c r="C3320" s="7">
        <v>1</v>
      </c>
      <c r="E3320" s="3">
        <v>43463.625034722223</v>
      </c>
      <c r="F3320" s="6"/>
      <c r="G3320" s="7">
        <v>1</v>
      </c>
    </row>
    <row r="3321" spans="1:7" x14ac:dyDescent="0.25">
      <c r="A3321" s="3">
        <v>43463.666701388887</v>
      </c>
      <c r="B3321" s="6"/>
      <c r="C3321" s="7">
        <v>1</v>
      </c>
      <c r="E3321" s="3">
        <v>43463.666701388887</v>
      </c>
      <c r="F3321" s="6"/>
      <c r="G3321" s="7">
        <v>1</v>
      </c>
    </row>
    <row r="3322" spans="1:7" x14ac:dyDescent="0.25">
      <c r="A3322" s="3">
        <v>43463.708368055559</v>
      </c>
      <c r="B3322" s="6"/>
      <c r="C3322" s="7">
        <v>1</v>
      </c>
      <c r="E3322" s="3">
        <v>43463.708368055559</v>
      </c>
      <c r="F3322" s="6"/>
      <c r="G3322" s="7">
        <v>1</v>
      </c>
    </row>
    <row r="3323" spans="1:7" x14ac:dyDescent="0.25">
      <c r="A3323" s="3">
        <v>43463.750034722223</v>
      </c>
      <c r="B3323" s="6"/>
      <c r="C3323" s="7">
        <v>1</v>
      </c>
      <c r="E3323" s="3">
        <v>43463.750034722223</v>
      </c>
      <c r="F3323" s="6"/>
      <c r="G3323" s="7">
        <v>1</v>
      </c>
    </row>
    <row r="3324" spans="1:7" x14ac:dyDescent="0.25">
      <c r="A3324" s="3">
        <v>43463.791701388887</v>
      </c>
      <c r="B3324" s="6"/>
      <c r="C3324" s="7">
        <v>1</v>
      </c>
      <c r="E3324" s="3">
        <v>43463.791701388887</v>
      </c>
      <c r="F3324" s="6"/>
      <c r="G3324" s="7">
        <v>1</v>
      </c>
    </row>
    <row r="3325" spans="1:7" x14ac:dyDescent="0.25">
      <c r="A3325" s="3">
        <v>43463.833368055559</v>
      </c>
      <c r="B3325" s="6"/>
      <c r="C3325" s="7">
        <v>1</v>
      </c>
      <c r="E3325" s="3">
        <v>43463.833368055559</v>
      </c>
      <c r="F3325" s="6"/>
      <c r="G3325" s="7">
        <v>1</v>
      </c>
    </row>
    <row r="3326" spans="1:7" x14ac:dyDescent="0.25">
      <c r="A3326" s="3">
        <v>43463.875034722223</v>
      </c>
      <c r="B3326" s="6"/>
      <c r="C3326" s="7">
        <v>1</v>
      </c>
      <c r="E3326" s="3">
        <v>43463.875034722223</v>
      </c>
      <c r="F3326" s="6"/>
      <c r="G3326" s="7">
        <v>1</v>
      </c>
    </row>
    <row r="3327" spans="1:7" x14ac:dyDescent="0.25">
      <c r="A3327" s="3">
        <v>43463.916701388887</v>
      </c>
      <c r="B3327" s="6"/>
      <c r="C3327" s="7">
        <v>1</v>
      </c>
      <c r="E3327" s="3">
        <v>43463.916701388887</v>
      </c>
      <c r="F3327" s="6"/>
      <c r="G3327" s="7">
        <v>1</v>
      </c>
    </row>
    <row r="3328" spans="1:7" x14ac:dyDescent="0.25">
      <c r="A3328" s="3">
        <v>43463.958368055559</v>
      </c>
      <c r="B3328" s="6"/>
      <c r="C3328" s="7">
        <v>1</v>
      </c>
      <c r="E3328" s="3">
        <v>43463.958368055559</v>
      </c>
      <c r="F3328" s="6"/>
      <c r="G3328" s="7">
        <v>1</v>
      </c>
    </row>
    <row r="3329" spans="1:7" x14ac:dyDescent="0.25">
      <c r="A3329" s="3">
        <v>43464.000034722223</v>
      </c>
      <c r="B3329" s="6"/>
      <c r="C3329" s="7">
        <v>1</v>
      </c>
      <c r="E3329" s="3">
        <v>43464.000034722223</v>
      </c>
      <c r="F3329" s="6"/>
      <c r="G3329" s="7">
        <v>1</v>
      </c>
    </row>
    <row r="3330" spans="1:7" x14ac:dyDescent="0.25">
      <c r="A3330" s="3">
        <v>43464.041701388887</v>
      </c>
      <c r="B3330" s="6"/>
      <c r="C3330" s="7">
        <v>1</v>
      </c>
      <c r="E3330" s="3">
        <v>43464.041701388887</v>
      </c>
      <c r="F3330" s="6"/>
      <c r="G3330" s="7">
        <v>1</v>
      </c>
    </row>
    <row r="3331" spans="1:7" x14ac:dyDescent="0.25">
      <c r="A3331" s="3">
        <v>43464.083368055559</v>
      </c>
      <c r="B3331" s="6"/>
      <c r="C3331" s="7">
        <v>1</v>
      </c>
      <c r="E3331" s="3">
        <v>43464.083368055559</v>
      </c>
      <c r="F3331" s="6"/>
      <c r="G3331" s="7">
        <v>1</v>
      </c>
    </row>
    <row r="3332" spans="1:7" x14ac:dyDescent="0.25">
      <c r="A3332" s="3">
        <v>43464.125034722223</v>
      </c>
      <c r="B3332" s="6"/>
      <c r="C3332" s="7">
        <v>1</v>
      </c>
      <c r="E3332" s="3">
        <v>43464.125034722223</v>
      </c>
      <c r="F3332" s="6"/>
      <c r="G3332" s="7">
        <v>1</v>
      </c>
    </row>
    <row r="3333" spans="1:7" x14ac:dyDescent="0.25">
      <c r="A3333" s="3">
        <v>43464.166701388887</v>
      </c>
      <c r="B3333" s="6"/>
      <c r="C3333" s="7">
        <v>1</v>
      </c>
      <c r="E3333" s="3">
        <v>43464.166701388887</v>
      </c>
      <c r="F3333" s="6"/>
      <c r="G3333" s="7">
        <v>1</v>
      </c>
    </row>
    <row r="3334" spans="1:7" x14ac:dyDescent="0.25">
      <c r="A3334" s="3">
        <v>43464.208368055559</v>
      </c>
      <c r="B3334" s="6"/>
      <c r="C3334" s="7">
        <v>1</v>
      </c>
      <c r="E3334" s="3">
        <v>43464.208368055559</v>
      </c>
      <c r="F3334" s="6"/>
      <c r="G3334" s="7">
        <v>1</v>
      </c>
    </row>
    <row r="3335" spans="1:7" x14ac:dyDescent="0.25">
      <c r="A3335" s="3">
        <v>43464.250034722223</v>
      </c>
      <c r="B3335" s="6"/>
      <c r="C3335" s="7">
        <v>1</v>
      </c>
      <c r="E3335" s="3">
        <v>43464.250034722223</v>
      </c>
      <c r="F3335" s="6"/>
      <c r="G3335" s="7">
        <v>1</v>
      </c>
    </row>
    <row r="3336" spans="1:7" x14ac:dyDescent="0.25">
      <c r="A3336" s="3">
        <v>43464.291701388887</v>
      </c>
      <c r="B3336" s="6"/>
      <c r="C3336" s="7">
        <v>1</v>
      </c>
      <c r="E3336" s="3">
        <v>43464.291701388887</v>
      </c>
      <c r="F3336" s="6"/>
      <c r="G3336" s="7">
        <v>1</v>
      </c>
    </row>
    <row r="3337" spans="1:7" x14ac:dyDescent="0.25">
      <c r="A3337" s="3">
        <v>43464.333368055559</v>
      </c>
      <c r="B3337" s="6"/>
      <c r="C3337" s="7">
        <v>1</v>
      </c>
      <c r="E3337" s="3">
        <v>43464.333368055559</v>
      </c>
      <c r="F3337" s="6"/>
      <c r="G3337" s="7">
        <v>1</v>
      </c>
    </row>
    <row r="3338" spans="1:7" x14ac:dyDescent="0.25">
      <c r="A3338" s="3">
        <v>43464.375034722223</v>
      </c>
      <c r="B3338" s="6"/>
      <c r="C3338" s="7">
        <v>1</v>
      </c>
      <c r="E3338" s="3">
        <v>43464.375034722223</v>
      </c>
      <c r="F3338" s="6"/>
      <c r="G3338" s="7">
        <v>1</v>
      </c>
    </row>
    <row r="3339" spans="1:7" x14ac:dyDescent="0.25">
      <c r="A3339" s="3">
        <v>43464.416701388887</v>
      </c>
      <c r="B3339" s="6"/>
      <c r="C3339" s="7">
        <v>1</v>
      </c>
      <c r="E3339" s="3">
        <v>43464.416701388887</v>
      </c>
      <c r="F3339" s="6"/>
      <c r="G3339" s="7">
        <v>1</v>
      </c>
    </row>
    <row r="3340" spans="1:7" x14ac:dyDescent="0.25">
      <c r="A3340" s="3">
        <v>43464.458368055559</v>
      </c>
      <c r="B3340" s="6"/>
      <c r="C3340" s="7">
        <v>1</v>
      </c>
      <c r="E3340" s="3">
        <v>43464.458368055559</v>
      </c>
      <c r="F3340" s="6"/>
      <c r="G3340" s="7">
        <v>1</v>
      </c>
    </row>
    <row r="3341" spans="1:7" x14ac:dyDescent="0.25">
      <c r="A3341" s="3">
        <v>43464.500034722223</v>
      </c>
      <c r="B3341" s="6"/>
      <c r="C3341" s="7">
        <v>1</v>
      </c>
      <c r="E3341" s="3">
        <v>43464.500034722223</v>
      </c>
      <c r="F3341" s="6"/>
      <c r="G3341" s="7">
        <v>1</v>
      </c>
    </row>
    <row r="3342" spans="1:7" x14ac:dyDescent="0.25">
      <c r="A3342" s="3">
        <v>43464.541701388887</v>
      </c>
      <c r="B3342" s="6"/>
      <c r="C3342" s="7">
        <v>1</v>
      </c>
      <c r="E3342" s="3">
        <v>43464.541701388887</v>
      </c>
      <c r="F3342" s="6"/>
      <c r="G3342" s="7">
        <v>1</v>
      </c>
    </row>
    <row r="3343" spans="1:7" x14ac:dyDescent="0.25">
      <c r="A3343" s="3">
        <v>43464.583368055559</v>
      </c>
      <c r="B3343" s="6"/>
      <c r="C3343" s="7">
        <v>1</v>
      </c>
      <c r="E3343" s="3">
        <v>43464.583368055559</v>
      </c>
      <c r="F3343" s="6"/>
      <c r="G3343" s="7">
        <v>1</v>
      </c>
    </row>
    <row r="3344" spans="1:7" x14ac:dyDescent="0.25">
      <c r="A3344" s="3">
        <v>43464.625034722223</v>
      </c>
      <c r="B3344" s="6"/>
      <c r="C3344" s="7">
        <v>1</v>
      </c>
      <c r="E3344" s="3">
        <v>43464.625034722223</v>
      </c>
      <c r="F3344" s="6"/>
      <c r="G3344" s="7">
        <v>1</v>
      </c>
    </row>
    <row r="3345" spans="1:7" x14ac:dyDescent="0.25">
      <c r="A3345" s="3">
        <v>43464.666701388887</v>
      </c>
      <c r="B3345" s="6"/>
      <c r="C3345" s="7">
        <v>1</v>
      </c>
      <c r="E3345" s="3">
        <v>43464.666701388887</v>
      </c>
      <c r="F3345" s="6"/>
      <c r="G3345" s="7">
        <v>1</v>
      </c>
    </row>
    <row r="3346" spans="1:7" x14ac:dyDescent="0.25">
      <c r="A3346" s="3">
        <v>43464.708368055559</v>
      </c>
      <c r="B3346" s="6"/>
      <c r="C3346" s="7">
        <v>1</v>
      </c>
      <c r="E3346" s="3">
        <v>43464.708368055559</v>
      </c>
      <c r="F3346" s="6"/>
      <c r="G3346" s="7">
        <v>1</v>
      </c>
    </row>
    <row r="3347" spans="1:7" x14ac:dyDescent="0.25">
      <c r="A3347" s="3">
        <v>43464.750034722223</v>
      </c>
      <c r="B3347" s="6"/>
      <c r="C3347" s="7">
        <v>1</v>
      </c>
      <c r="E3347" s="3">
        <v>43464.750034722223</v>
      </c>
      <c r="F3347" s="6"/>
      <c r="G3347" s="7">
        <v>1</v>
      </c>
    </row>
    <row r="3348" spans="1:7" x14ac:dyDescent="0.25">
      <c r="A3348" s="3">
        <v>43464.791701388887</v>
      </c>
      <c r="B3348" s="6"/>
      <c r="C3348" s="7">
        <v>1</v>
      </c>
      <c r="E3348" s="3">
        <v>43464.791701388887</v>
      </c>
      <c r="F3348" s="6"/>
      <c r="G3348" s="7">
        <v>1</v>
      </c>
    </row>
    <row r="3349" spans="1:7" x14ac:dyDescent="0.25">
      <c r="A3349" s="3">
        <v>43464.833368055559</v>
      </c>
      <c r="B3349" s="6"/>
      <c r="C3349" s="7">
        <v>1</v>
      </c>
      <c r="E3349" s="3">
        <v>43464.833368055559</v>
      </c>
      <c r="F3349" s="6"/>
      <c r="G3349" s="7">
        <v>1</v>
      </c>
    </row>
    <row r="3350" spans="1:7" x14ac:dyDescent="0.25">
      <c r="A3350" s="3">
        <v>43464.875034722223</v>
      </c>
      <c r="B3350" s="6"/>
      <c r="C3350" s="7">
        <v>1</v>
      </c>
      <c r="E3350" s="3">
        <v>43464.875034722223</v>
      </c>
      <c r="F3350" s="6"/>
      <c r="G3350" s="7">
        <v>1</v>
      </c>
    </row>
    <row r="3351" spans="1:7" x14ac:dyDescent="0.25">
      <c r="A3351" s="3">
        <v>43464.916701388887</v>
      </c>
      <c r="B3351" s="6"/>
      <c r="C3351" s="7">
        <v>1</v>
      </c>
      <c r="E3351" s="3">
        <v>43464.916701388887</v>
      </c>
      <c r="F3351" s="6"/>
      <c r="G3351" s="7">
        <v>1</v>
      </c>
    </row>
    <row r="3352" spans="1:7" x14ac:dyDescent="0.25">
      <c r="A3352" s="3">
        <v>43464.958368055559</v>
      </c>
      <c r="B3352" s="6"/>
      <c r="C3352" s="7">
        <v>1</v>
      </c>
      <c r="E3352" s="3">
        <v>43464.958368055559</v>
      </c>
      <c r="F3352" s="6"/>
      <c r="G3352" s="7">
        <v>1</v>
      </c>
    </row>
    <row r="3353" spans="1:7" x14ac:dyDescent="0.25">
      <c r="A3353" s="3">
        <v>43465.000034722223</v>
      </c>
      <c r="B3353" s="6"/>
      <c r="C3353" s="7">
        <v>1</v>
      </c>
      <c r="E3353" s="3">
        <v>43465.000034722223</v>
      </c>
      <c r="F3353" s="6"/>
      <c r="G3353" s="7">
        <v>1</v>
      </c>
    </row>
    <row r="3354" spans="1:7" x14ac:dyDescent="0.25">
      <c r="A3354" s="3">
        <v>43465.041701388887</v>
      </c>
      <c r="B3354" s="6"/>
      <c r="C3354" s="7">
        <v>1</v>
      </c>
      <c r="E3354" s="3">
        <v>43465.041701388887</v>
      </c>
      <c r="F3354" s="6"/>
      <c r="G3354" s="7">
        <v>1</v>
      </c>
    </row>
    <row r="3355" spans="1:7" x14ac:dyDescent="0.25">
      <c r="A3355" s="3">
        <v>43465.083368055559</v>
      </c>
      <c r="B3355" s="6"/>
      <c r="C3355" s="7">
        <v>1</v>
      </c>
      <c r="E3355" s="3">
        <v>43465.083368055559</v>
      </c>
      <c r="F3355" s="6"/>
      <c r="G3355" s="7">
        <v>1</v>
      </c>
    </row>
    <row r="3356" spans="1:7" x14ac:dyDescent="0.25">
      <c r="A3356" s="3">
        <v>43465.125034722223</v>
      </c>
      <c r="B3356" s="6"/>
      <c r="C3356" s="7">
        <v>1</v>
      </c>
      <c r="E3356" s="3">
        <v>43465.125034722223</v>
      </c>
      <c r="F3356" s="6"/>
      <c r="G3356" s="7">
        <v>1</v>
      </c>
    </row>
    <row r="3357" spans="1:7" x14ac:dyDescent="0.25">
      <c r="A3357" s="3">
        <v>43465.166701388887</v>
      </c>
      <c r="B3357" s="6"/>
      <c r="C3357" s="7">
        <v>1</v>
      </c>
      <c r="E3357" s="3">
        <v>43465.166701388887</v>
      </c>
      <c r="F3357" s="6"/>
      <c r="G3357" s="7">
        <v>1</v>
      </c>
    </row>
    <row r="3358" spans="1:7" x14ac:dyDescent="0.25">
      <c r="A3358" s="3">
        <v>43465.208368055559</v>
      </c>
      <c r="B3358" s="6"/>
      <c r="C3358" s="7">
        <v>1</v>
      </c>
      <c r="E3358" s="3">
        <v>43465.208368055559</v>
      </c>
      <c r="F3358" s="6"/>
      <c r="G3358" s="7">
        <v>1</v>
      </c>
    </row>
    <row r="3359" spans="1:7" x14ac:dyDescent="0.25">
      <c r="A3359" s="3">
        <v>43465.250034722223</v>
      </c>
      <c r="B3359" s="6"/>
      <c r="C3359" s="7">
        <v>1</v>
      </c>
      <c r="E3359" s="3">
        <v>43465.250034722223</v>
      </c>
      <c r="F3359" s="6"/>
      <c r="G3359" s="7">
        <v>1</v>
      </c>
    </row>
    <row r="3360" spans="1:7" x14ac:dyDescent="0.25">
      <c r="A3360" s="3">
        <v>43465.291701388887</v>
      </c>
      <c r="B3360" s="6"/>
      <c r="C3360" s="7">
        <v>1</v>
      </c>
      <c r="E3360" s="3">
        <v>43465.291701388887</v>
      </c>
      <c r="F3360" s="6"/>
      <c r="G3360" s="7">
        <v>1</v>
      </c>
    </row>
    <row r="3361" spans="1:7" x14ac:dyDescent="0.25">
      <c r="A3361" s="3">
        <v>43465.333368055559</v>
      </c>
      <c r="B3361" s="6"/>
      <c r="C3361" s="7">
        <v>1</v>
      </c>
      <c r="E3361" s="3">
        <v>43465.333368055559</v>
      </c>
      <c r="F3361" s="6"/>
      <c r="G3361" s="7">
        <v>1</v>
      </c>
    </row>
    <row r="3362" spans="1:7" x14ac:dyDescent="0.25">
      <c r="A3362" s="3">
        <v>43465.375034722223</v>
      </c>
      <c r="B3362" s="6"/>
      <c r="C3362" s="7">
        <v>1</v>
      </c>
      <c r="E3362" s="3">
        <v>43465.375034722223</v>
      </c>
      <c r="F3362" s="6"/>
      <c r="G3362" s="7">
        <v>1</v>
      </c>
    </row>
    <row r="3363" spans="1:7" x14ac:dyDescent="0.25">
      <c r="A3363" s="3">
        <v>43465.416701388887</v>
      </c>
      <c r="B3363" s="6"/>
      <c r="C3363" s="7">
        <v>1</v>
      </c>
      <c r="E3363" s="3">
        <v>43465.416701388887</v>
      </c>
      <c r="F3363" s="6"/>
      <c r="G3363" s="7">
        <v>1</v>
      </c>
    </row>
    <row r="3364" spans="1:7" x14ac:dyDescent="0.25">
      <c r="A3364" s="3">
        <v>43465.458368055559</v>
      </c>
      <c r="B3364" s="6"/>
      <c r="C3364" s="7">
        <v>1</v>
      </c>
      <c r="E3364" s="3">
        <v>43465.458368055559</v>
      </c>
      <c r="F3364" s="6"/>
      <c r="G3364" s="7">
        <v>1</v>
      </c>
    </row>
    <row r="3365" spans="1:7" x14ac:dyDescent="0.25">
      <c r="A3365" s="3">
        <v>43465.500034722223</v>
      </c>
      <c r="B3365" s="6"/>
      <c r="C3365" s="7">
        <v>1</v>
      </c>
      <c r="E3365" s="3">
        <v>43465.500034722223</v>
      </c>
      <c r="F3365" s="6"/>
      <c r="G3365" s="7">
        <v>1</v>
      </c>
    </row>
    <row r="3366" spans="1:7" x14ac:dyDescent="0.25">
      <c r="A3366" s="3">
        <v>43465.541701388887</v>
      </c>
      <c r="B3366" s="6"/>
      <c r="C3366" s="7">
        <v>1</v>
      </c>
      <c r="E3366" s="3">
        <v>43465.541701388887</v>
      </c>
      <c r="F3366" s="6"/>
      <c r="G3366" s="7">
        <v>1</v>
      </c>
    </row>
    <row r="3367" spans="1:7" x14ac:dyDescent="0.25">
      <c r="A3367" s="3">
        <v>43465.583368055559</v>
      </c>
      <c r="B3367" s="6"/>
      <c r="C3367" s="7">
        <v>1</v>
      </c>
      <c r="E3367" s="3">
        <v>43465.583368055559</v>
      </c>
      <c r="F3367" s="6"/>
      <c r="G3367" s="7">
        <v>1</v>
      </c>
    </row>
    <row r="3368" spans="1:7" x14ac:dyDescent="0.25">
      <c r="A3368" s="3">
        <v>43465.625034722223</v>
      </c>
      <c r="B3368" s="6"/>
      <c r="C3368" s="7">
        <v>1</v>
      </c>
      <c r="E3368" s="3">
        <v>43465.625034722223</v>
      </c>
      <c r="F3368" s="6"/>
      <c r="G3368" s="7">
        <v>1</v>
      </c>
    </row>
    <row r="3369" spans="1:7" x14ac:dyDescent="0.25">
      <c r="A3369" s="3">
        <v>43465.666701388887</v>
      </c>
      <c r="B3369" s="6"/>
      <c r="C3369" s="7">
        <v>1</v>
      </c>
      <c r="E3369" s="3">
        <v>43465.666701388887</v>
      </c>
      <c r="F3369" s="6"/>
      <c r="G3369" s="7">
        <v>1</v>
      </c>
    </row>
    <row r="3370" spans="1:7" x14ac:dyDescent="0.25">
      <c r="A3370" s="3">
        <v>43465.708368055559</v>
      </c>
      <c r="B3370" s="6"/>
      <c r="C3370" s="7">
        <v>1</v>
      </c>
      <c r="E3370" s="3">
        <v>43465.708368055559</v>
      </c>
      <c r="F3370" s="6"/>
      <c r="G3370" s="7">
        <v>1</v>
      </c>
    </row>
    <row r="3371" spans="1:7" x14ac:dyDescent="0.25">
      <c r="A3371" s="3">
        <v>43465.750034722223</v>
      </c>
      <c r="B3371" s="6"/>
      <c r="C3371" s="7">
        <v>1</v>
      </c>
      <c r="E3371" s="3">
        <v>43465.750034722223</v>
      </c>
      <c r="F3371" s="6"/>
      <c r="G3371" s="7">
        <v>1</v>
      </c>
    </row>
    <row r="3372" spans="1:7" x14ac:dyDescent="0.25">
      <c r="A3372" s="3">
        <v>43465.791701388887</v>
      </c>
      <c r="B3372" s="6"/>
      <c r="C3372" s="7">
        <v>1</v>
      </c>
      <c r="E3372" s="3">
        <v>43465.791701388887</v>
      </c>
      <c r="F3372" s="6"/>
      <c r="G3372" s="7">
        <v>1</v>
      </c>
    </row>
    <row r="3373" spans="1:7" x14ac:dyDescent="0.25">
      <c r="A3373" s="3">
        <v>43465.833368055559</v>
      </c>
      <c r="B3373" s="6"/>
      <c r="C3373" s="7">
        <v>1</v>
      </c>
      <c r="E3373" s="3">
        <v>43465.833368055559</v>
      </c>
      <c r="F3373" s="6"/>
      <c r="G3373" s="7">
        <v>1</v>
      </c>
    </row>
    <row r="3374" spans="1:7" x14ac:dyDescent="0.25">
      <c r="A3374" s="3">
        <v>43465.875034722223</v>
      </c>
      <c r="B3374" s="6"/>
      <c r="C3374" s="7">
        <v>1</v>
      </c>
      <c r="E3374" s="3">
        <v>43465.875034722223</v>
      </c>
      <c r="F3374" s="6"/>
      <c r="G3374" s="7">
        <v>1</v>
      </c>
    </row>
    <row r="3375" spans="1:7" x14ac:dyDescent="0.25">
      <c r="A3375" s="3">
        <v>43465.916701388887</v>
      </c>
      <c r="B3375" s="6"/>
      <c r="C3375" s="7">
        <v>1</v>
      </c>
      <c r="E3375" s="3">
        <v>43465.916701388887</v>
      </c>
      <c r="F3375" s="6"/>
      <c r="G3375" s="7">
        <v>1</v>
      </c>
    </row>
    <row r="3376" spans="1:7" x14ac:dyDescent="0.25">
      <c r="A3376" s="3">
        <v>43465.958368055559</v>
      </c>
      <c r="B3376" s="6"/>
      <c r="C3376" s="7">
        <v>1</v>
      </c>
      <c r="E3376" s="3">
        <v>43465.958368055559</v>
      </c>
      <c r="F3376" s="6"/>
      <c r="G3376" s="7">
        <v>1</v>
      </c>
    </row>
    <row r="3377" spans="1:7" x14ac:dyDescent="0.25">
      <c r="A3377" s="4">
        <v>43466</v>
      </c>
      <c r="B3377" s="6"/>
      <c r="C3377" s="7">
        <v>1</v>
      </c>
      <c r="E3377" s="4">
        <v>43466</v>
      </c>
      <c r="F3377" s="6"/>
      <c r="G3377" s="7">
        <v>1</v>
      </c>
    </row>
    <row r="3378" spans="1:7" x14ac:dyDescent="0.25">
      <c r="A3378" s="3">
        <v>43466.041666666664</v>
      </c>
      <c r="B3378" s="6"/>
      <c r="C3378" s="7">
        <v>1</v>
      </c>
      <c r="E3378" s="3">
        <v>43466.041666666664</v>
      </c>
      <c r="F3378" s="6"/>
      <c r="G3378" s="7">
        <v>1</v>
      </c>
    </row>
    <row r="3379" spans="1:7" x14ac:dyDescent="0.25">
      <c r="A3379" s="3">
        <v>43466.083333333336</v>
      </c>
      <c r="B3379" s="6"/>
      <c r="C3379" s="7">
        <v>1</v>
      </c>
      <c r="E3379" s="3">
        <v>43466.083333333336</v>
      </c>
      <c r="F3379" s="6"/>
      <c r="G3379" s="7">
        <v>1</v>
      </c>
    </row>
    <row r="3380" spans="1:7" x14ac:dyDescent="0.25">
      <c r="A3380" s="3">
        <v>43466.125</v>
      </c>
      <c r="B3380" s="6"/>
      <c r="C3380" s="7">
        <v>1</v>
      </c>
      <c r="E3380" s="3">
        <v>43466.125</v>
      </c>
      <c r="F3380" s="6"/>
      <c r="G3380" s="7">
        <v>1</v>
      </c>
    </row>
    <row r="3381" spans="1:7" x14ac:dyDescent="0.25">
      <c r="A3381" s="3">
        <v>43466.166666666664</v>
      </c>
      <c r="B3381" s="6"/>
      <c r="C3381" s="7">
        <v>1</v>
      </c>
      <c r="E3381" s="3">
        <v>43466.166666666664</v>
      </c>
      <c r="F3381" s="6"/>
      <c r="G3381" s="7">
        <v>1</v>
      </c>
    </row>
    <row r="3382" spans="1:7" x14ac:dyDescent="0.25">
      <c r="A3382" s="3">
        <v>43466.208333333336</v>
      </c>
      <c r="B3382" s="6"/>
      <c r="C3382" s="7">
        <v>1</v>
      </c>
      <c r="E3382" s="3">
        <v>43466.208333333336</v>
      </c>
      <c r="F3382" s="6"/>
      <c r="G3382" s="7">
        <v>1</v>
      </c>
    </row>
    <row r="3383" spans="1:7" x14ac:dyDescent="0.25">
      <c r="A3383" s="3">
        <v>43466.25</v>
      </c>
      <c r="B3383" s="6"/>
      <c r="C3383" s="7">
        <v>1</v>
      </c>
      <c r="E3383" s="3">
        <v>43466.25</v>
      </c>
      <c r="F3383" s="6"/>
      <c r="G3383" s="7">
        <v>1</v>
      </c>
    </row>
    <row r="3384" spans="1:7" x14ac:dyDescent="0.25">
      <c r="A3384" s="3">
        <v>43466.291666666664</v>
      </c>
      <c r="B3384" s="6"/>
      <c r="C3384" s="7">
        <v>1</v>
      </c>
      <c r="E3384" s="3">
        <v>43466.291666666664</v>
      </c>
      <c r="F3384" s="6"/>
      <c r="G3384" s="7">
        <v>1</v>
      </c>
    </row>
    <row r="3385" spans="1:7" x14ac:dyDescent="0.25">
      <c r="A3385" s="3">
        <v>43466.333333333336</v>
      </c>
      <c r="B3385" s="6"/>
      <c r="C3385" s="7">
        <v>1</v>
      </c>
      <c r="E3385" s="3">
        <v>43466.333333333336</v>
      </c>
      <c r="F3385" s="6"/>
      <c r="G3385" s="7">
        <v>1</v>
      </c>
    </row>
    <row r="3386" spans="1:7" x14ac:dyDescent="0.25">
      <c r="A3386" s="3">
        <v>43466.375</v>
      </c>
      <c r="B3386" s="6"/>
      <c r="C3386" s="7">
        <v>1</v>
      </c>
      <c r="E3386" s="3">
        <v>43466.375</v>
      </c>
      <c r="F3386" s="6"/>
      <c r="G3386" s="7">
        <v>1</v>
      </c>
    </row>
    <row r="3387" spans="1:7" x14ac:dyDescent="0.25">
      <c r="A3387" s="3">
        <v>43466.416666666664</v>
      </c>
      <c r="B3387" s="6"/>
      <c r="C3387" s="7">
        <v>1</v>
      </c>
      <c r="E3387" s="3">
        <v>43466.416666666664</v>
      </c>
      <c r="F3387" s="6"/>
      <c r="G3387" s="7">
        <v>1</v>
      </c>
    </row>
    <row r="3388" spans="1:7" x14ac:dyDescent="0.25">
      <c r="A3388" s="3">
        <v>43466.458333333336</v>
      </c>
      <c r="B3388" s="6"/>
      <c r="C3388" s="7">
        <v>1</v>
      </c>
      <c r="E3388" s="3">
        <v>43466.458333333336</v>
      </c>
      <c r="F3388" s="6"/>
      <c r="G3388" s="7">
        <v>1</v>
      </c>
    </row>
    <row r="3389" spans="1:7" x14ac:dyDescent="0.25">
      <c r="A3389" s="3">
        <v>43466.5</v>
      </c>
      <c r="B3389" s="6"/>
      <c r="C3389" s="7">
        <v>1</v>
      </c>
      <c r="E3389" s="3">
        <v>43466.5</v>
      </c>
      <c r="F3389" s="6"/>
      <c r="G3389" s="7">
        <v>1</v>
      </c>
    </row>
    <row r="3390" spans="1:7" x14ac:dyDescent="0.25">
      <c r="A3390" s="3">
        <v>43466.541666666664</v>
      </c>
      <c r="B3390" s="6"/>
      <c r="C3390" s="7">
        <v>1</v>
      </c>
      <c r="E3390" s="3">
        <v>43466.541666666664</v>
      </c>
      <c r="F3390" s="6"/>
      <c r="G3390" s="7">
        <v>1</v>
      </c>
    </row>
    <row r="3391" spans="1:7" x14ac:dyDescent="0.25">
      <c r="A3391" s="3">
        <v>43466.583333333336</v>
      </c>
      <c r="B3391" s="6"/>
      <c r="C3391" s="7">
        <v>1</v>
      </c>
      <c r="E3391" s="3">
        <v>43466.583333333336</v>
      </c>
      <c r="F3391" s="6"/>
      <c r="G3391" s="7">
        <v>1</v>
      </c>
    </row>
    <row r="3392" spans="1:7" x14ac:dyDescent="0.25">
      <c r="A3392" s="3">
        <v>43466.625</v>
      </c>
      <c r="B3392" s="6"/>
      <c r="C3392" s="7">
        <v>1</v>
      </c>
      <c r="E3392" s="3">
        <v>43466.625</v>
      </c>
      <c r="F3392" s="6"/>
      <c r="G3392" s="7">
        <v>1</v>
      </c>
    </row>
    <row r="3393" spans="1:7" x14ac:dyDescent="0.25">
      <c r="A3393" s="3">
        <v>43466.666666666664</v>
      </c>
      <c r="B3393" s="6"/>
      <c r="C3393" s="7">
        <v>1</v>
      </c>
      <c r="E3393" s="3">
        <v>43466.666666666664</v>
      </c>
      <c r="F3393" s="6"/>
      <c r="G3393" s="7">
        <v>1</v>
      </c>
    </row>
    <row r="3394" spans="1:7" x14ac:dyDescent="0.25">
      <c r="A3394" s="3">
        <v>43466.708333333336</v>
      </c>
      <c r="B3394" s="6"/>
      <c r="C3394" s="7">
        <v>1</v>
      </c>
      <c r="E3394" s="3">
        <v>43466.708333333336</v>
      </c>
      <c r="F3394" s="6"/>
      <c r="G3394" s="7">
        <v>1</v>
      </c>
    </row>
    <row r="3395" spans="1:7" x14ac:dyDescent="0.25">
      <c r="A3395" s="3">
        <v>43466.75</v>
      </c>
      <c r="B3395" s="6"/>
      <c r="C3395" s="7">
        <v>1</v>
      </c>
      <c r="E3395" s="3">
        <v>43466.75</v>
      </c>
      <c r="F3395" s="6"/>
      <c r="G3395" s="7">
        <v>1</v>
      </c>
    </row>
    <row r="3396" spans="1:7" x14ac:dyDescent="0.25">
      <c r="A3396" s="3">
        <v>43466.791666666664</v>
      </c>
      <c r="B3396" s="6"/>
      <c r="C3396" s="7">
        <v>1</v>
      </c>
      <c r="E3396" s="3">
        <v>43466.791666666664</v>
      </c>
      <c r="F3396" s="6"/>
      <c r="G3396" s="7">
        <v>1</v>
      </c>
    </row>
    <row r="3397" spans="1:7" x14ac:dyDescent="0.25">
      <c r="A3397" s="3">
        <v>43466.833333333336</v>
      </c>
      <c r="B3397" s="6"/>
      <c r="C3397" s="7">
        <v>1</v>
      </c>
      <c r="E3397" s="3">
        <v>43466.833333333336</v>
      </c>
      <c r="F3397" s="6"/>
      <c r="G3397" s="7">
        <v>1</v>
      </c>
    </row>
    <row r="3398" spans="1:7" x14ac:dyDescent="0.25">
      <c r="A3398" s="3">
        <v>43466.875</v>
      </c>
      <c r="B3398" s="6"/>
      <c r="C3398" s="7">
        <v>1</v>
      </c>
      <c r="E3398" s="3">
        <v>43466.875</v>
      </c>
      <c r="F3398" s="6"/>
      <c r="G3398" s="7">
        <v>1</v>
      </c>
    </row>
    <row r="3399" spans="1:7" x14ac:dyDescent="0.25">
      <c r="A3399" s="3">
        <v>43466.916666666664</v>
      </c>
      <c r="B3399" s="6"/>
      <c r="C3399" s="7">
        <v>1</v>
      </c>
      <c r="E3399" s="3">
        <v>43466.916666666664</v>
      </c>
      <c r="F3399" s="6"/>
      <c r="G3399" s="7">
        <v>1</v>
      </c>
    </row>
    <row r="3400" spans="1:7" x14ac:dyDescent="0.25">
      <c r="A3400" s="3">
        <v>43466.958333333336</v>
      </c>
      <c r="B3400" s="6"/>
      <c r="C3400" s="7">
        <v>1</v>
      </c>
      <c r="E3400" s="3">
        <v>43466.958333333336</v>
      </c>
      <c r="F3400" s="6"/>
      <c r="G3400" s="7">
        <v>1</v>
      </c>
    </row>
    <row r="3401" spans="1:7" x14ac:dyDescent="0.25">
      <c r="A3401" s="4">
        <v>43467</v>
      </c>
      <c r="B3401" s="6"/>
      <c r="C3401" s="7">
        <v>1</v>
      </c>
      <c r="E3401" s="4">
        <v>43467</v>
      </c>
      <c r="F3401" s="6"/>
      <c r="G3401" s="7">
        <v>1</v>
      </c>
    </row>
    <row r="3402" spans="1:7" x14ac:dyDescent="0.25">
      <c r="A3402" s="3">
        <v>43467.041666666664</v>
      </c>
      <c r="B3402" s="6"/>
      <c r="C3402" s="7">
        <v>1</v>
      </c>
      <c r="E3402" s="3">
        <v>43467.041666666664</v>
      </c>
      <c r="F3402" s="6"/>
      <c r="G3402" s="7">
        <v>1</v>
      </c>
    </row>
    <row r="3403" spans="1:7" x14ac:dyDescent="0.25">
      <c r="A3403" s="3">
        <v>43467.083333333336</v>
      </c>
      <c r="B3403" s="6"/>
      <c r="C3403" s="7">
        <v>1</v>
      </c>
      <c r="E3403" s="3">
        <v>43467.083333333336</v>
      </c>
      <c r="F3403" s="6"/>
      <c r="G3403" s="7">
        <v>1</v>
      </c>
    </row>
    <row r="3404" spans="1:7" x14ac:dyDescent="0.25">
      <c r="A3404" s="3">
        <v>43467.125</v>
      </c>
      <c r="B3404" s="6"/>
      <c r="C3404" s="7">
        <v>1</v>
      </c>
      <c r="E3404" s="3">
        <v>43467.125</v>
      </c>
      <c r="F3404" s="6"/>
      <c r="G3404" s="7">
        <v>1</v>
      </c>
    </row>
    <row r="3405" spans="1:7" x14ac:dyDescent="0.25">
      <c r="A3405" s="3">
        <v>43467.166666666664</v>
      </c>
      <c r="B3405" s="6"/>
      <c r="C3405" s="7">
        <v>1</v>
      </c>
      <c r="E3405" s="3">
        <v>43467.166666666664</v>
      </c>
      <c r="F3405" s="6"/>
      <c r="G3405" s="7">
        <v>1</v>
      </c>
    </row>
    <row r="3406" spans="1:7" x14ac:dyDescent="0.25">
      <c r="A3406" s="3">
        <v>43467.208333333336</v>
      </c>
      <c r="B3406" s="6"/>
      <c r="C3406" s="7">
        <v>1</v>
      </c>
      <c r="E3406" s="3">
        <v>43467.208333333336</v>
      </c>
      <c r="F3406" s="6"/>
      <c r="G3406" s="7">
        <v>1</v>
      </c>
    </row>
    <row r="3407" spans="1:7" x14ac:dyDescent="0.25">
      <c r="A3407" s="3">
        <v>43467.25</v>
      </c>
      <c r="B3407" s="6"/>
      <c r="C3407" s="7">
        <v>1</v>
      </c>
      <c r="E3407" s="3">
        <v>43467.25</v>
      </c>
      <c r="F3407" s="6"/>
      <c r="G3407" s="7">
        <v>1</v>
      </c>
    </row>
    <row r="3408" spans="1:7" x14ac:dyDescent="0.25">
      <c r="A3408" s="3">
        <v>43467.291666666664</v>
      </c>
      <c r="B3408" s="6"/>
      <c r="C3408" s="7">
        <v>1</v>
      </c>
      <c r="E3408" s="3">
        <v>43467.291666666664</v>
      </c>
      <c r="F3408" s="6"/>
      <c r="G3408" s="7">
        <v>1</v>
      </c>
    </row>
    <row r="3409" spans="1:7" x14ac:dyDescent="0.25">
      <c r="A3409" s="3">
        <v>43467.333333333336</v>
      </c>
      <c r="B3409" s="6"/>
      <c r="C3409" s="7">
        <v>1</v>
      </c>
      <c r="E3409" s="3">
        <v>43467.333333333336</v>
      </c>
      <c r="F3409" s="6"/>
      <c r="G3409" s="7">
        <v>1</v>
      </c>
    </row>
    <row r="3410" spans="1:7" x14ac:dyDescent="0.25">
      <c r="A3410" s="3">
        <v>43467.375</v>
      </c>
      <c r="B3410" s="6"/>
      <c r="C3410" s="7">
        <v>1</v>
      </c>
      <c r="E3410" s="3">
        <v>43467.375</v>
      </c>
      <c r="F3410" s="6"/>
      <c r="G3410" s="7">
        <v>1</v>
      </c>
    </row>
    <row r="3411" spans="1:7" x14ac:dyDescent="0.25">
      <c r="A3411" s="3">
        <v>43467.416666666664</v>
      </c>
      <c r="B3411" s="6"/>
      <c r="C3411" s="7">
        <v>1</v>
      </c>
      <c r="E3411" s="3">
        <v>43467.416666666664</v>
      </c>
      <c r="F3411" s="6"/>
      <c r="G3411" s="7">
        <v>1</v>
      </c>
    </row>
    <row r="3412" spans="1:7" x14ac:dyDescent="0.25">
      <c r="A3412" s="3">
        <v>43467.458333333336</v>
      </c>
      <c r="B3412" s="6"/>
      <c r="C3412" s="7">
        <v>1</v>
      </c>
      <c r="E3412" s="3">
        <v>43467.458333333336</v>
      </c>
      <c r="F3412" s="6"/>
      <c r="G3412" s="7">
        <v>1</v>
      </c>
    </row>
    <row r="3413" spans="1:7" x14ac:dyDescent="0.25">
      <c r="A3413" s="3">
        <v>43467.5</v>
      </c>
      <c r="B3413" s="6"/>
      <c r="C3413" s="7">
        <v>1</v>
      </c>
      <c r="E3413" s="3">
        <v>43467.5</v>
      </c>
      <c r="F3413" s="6"/>
      <c r="G3413" s="7">
        <v>1</v>
      </c>
    </row>
    <row r="3414" spans="1:7" x14ac:dyDescent="0.25">
      <c r="A3414" s="3">
        <v>43467.541666666664</v>
      </c>
      <c r="B3414" s="6"/>
      <c r="C3414" s="7">
        <v>1</v>
      </c>
      <c r="E3414" s="3">
        <v>43467.541666666664</v>
      </c>
      <c r="F3414" s="6"/>
      <c r="G3414" s="7">
        <v>1</v>
      </c>
    </row>
    <row r="3415" spans="1:7" x14ac:dyDescent="0.25">
      <c r="A3415" s="3">
        <v>43467.583333333336</v>
      </c>
      <c r="B3415" s="6"/>
      <c r="C3415" s="7">
        <v>1</v>
      </c>
      <c r="E3415" s="3">
        <v>43467.583333333336</v>
      </c>
      <c r="F3415" s="6"/>
      <c r="G3415" s="7">
        <v>1</v>
      </c>
    </row>
    <row r="3416" spans="1:7" x14ac:dyDescent="0.25">
      <c r="A3416" s="3">
        <v>43467.625</v>
      </c>
      <c r="B3416" s="6"/>
      <c r="C3416" s="7">
        <v>1</v>
      </c>
      <c r="E3416" s="3">
        <v>43467.625</v>
      </c>
      <c r="F3416" s="6"/>
      <c r="G3416" s="7">
        <v>1</v>
      </c>
    </row>
    <row r="3417" spans="1:7" x14ac:dyDescent="0.25">
      <c r="A3417" s="3">
        <v>43467.666666666664</v>
      </c>
      <c r="B3417" s="6"/>
      <c r="C3417" s="7">
        <v>1</v>
      </c>
      <c r="E3417" s="3">
        <v>43467.666666666664</v>
      </c>
      <c r="F3417" s="6"/>
      <c r="G3417" s="7">
        <v>1</v>
      </c>
    </row>
    <row r="3418" spans="1:7" x14ac:dyDescent="0.25">
      <c r="A3418" s="3">
        <v>43467.708333333336</v>
      </c>
      <c r="B3418" s="6"/>
      <c r="C3418" s="7">
        <v>1</v>
      </c>
      <c r="E3418" s="3">
        <v>43467.708333333336</v>
      </c>
      <c r="F3418" s="6"/>
      <c r="G3418" s="7">
        <v>1</v>
      </c>
    </row>
    <row r="3419" spans="1:7" x14ac:dyDescent="0.25">
      <c r="A3419" s="3">
        <v>43467.75</v>
      </c>
      <c r="B3419" s="6"/>
      <c r="C3419" s="7">
        <v>1</v>
      </c>
      <c r="E3419" s="3">
        <v>43467.75</v>
      </c>
      <c r="F3419" s="6"/>
      <c r="G3419" s="7">
        <v>1</v>
      </c>
    </row>
    <row r="3420" spans="1:7" x14ac:dyDescent="0.25">
      <c r="A3420" s="3">
        <v>43467.791666666664</v>
      </c>
      <c r="B3420" s="6"/>
      <c r="C3420" s="7">
        <v>1</v>
      </c>
      <c r="E3420" s="3">
        <v>43467.791666666664</v>
      </c>
      <c r="F3420" s="6"/>
      <c r="G3420" s="7">
        <v>1</v>
      </c>
    </row>
    <row r="3421" spans="1:7" x14ac:dyDescent="0.25">
      <c r="A3421" s="3">
        <v>43467.833333333336</v>
      </c>
      <c r="B3421" s="6"/>
      <c r="C3421" s="7">
        <v>1</v>
      </c>
      <c r="E3421" s="3">
        <v>43467.833333333336</v>
      </c>
      <c r="F3421" s="6"/>
      <c r="G3421" s="7">
        <v>1</v>
      </c>
    </row>
    <row r="3422" spans="1:7" x14ac:dyDescent="0.25">
      <c r="A3422" s="3">
        <v>43467.875</v>
      </c>
      <c r="B3422" s="6"/>
      <c r="C3422" s="7">
        <v>1</v>
      </c>
      <c r="E3422" s="3">
        <v>43467.875</v>
      </c>
      <c r="F3422" s="6"/>
      <c r="G3422" s="7">
        <v>1</v>
      </c>
    </row>
    <row r="3423" spans="1:7" x14ac:dyDescent="0.25">
      <c r="A3423" s="3">
        <v>43467.916666666664</v>
      </c>
      <c r="B3423" s="6"/>
      <c r="C3423" s="7">
        <v>1</v>
      </c>
      <c r="E3423" s="3">
        <v>43467.916666666664</v>
      </c>
      <c r="F3423" s="6"/>
      <c r="G3423" s="7">
        <v>1</v>
      </c>
    </row>
    <row r="3424" spans="1:7" x14ac:dyDescent="0.25">
      <c r="A3424" s="3">
        <v>43467.958333333336</v>
      </c>
      <c r="B3424" s="6"/>
      <c r="C3424" s="7">
        <v>1</v>
      </c>
      <c r="E3424" s="3">
        <v>43467.958333333336</v>
      </c>
      <c r="F3424" s="6"/>
      <c r="G3424" s="7">
        <v>1</v>
      </c>
    </row>
    <row r="3425" spans="1:7" x14ac:dyDescent="0.25">
      <c r="A3425" s="4">
        <v>43468</v>
      </c>
      <c r="B3425" s="6"/>
      <c r="C3425" s="7">
        <v>1</v>
      </c>
      <c r="E3425" s="4">
        <v>43468</v>
      </c>
      <c r="F3425" s="6"/>
      <c r="G3425" s="7">
        <v>1</v>
      </c>
    </row>
    <row r="3426" spans="1:7" x14ac:dyDescent="0.25">
      <c r="A3426" s="3">
        <v>43468.041666666664</v>
      </c>
      <c r="B3426" s="6"/>
      <c r="C3426" s="7">
        <v>1</v>
      </c>
      <c r="E3426" s="3">
        <v>43468.041666666664</v>
      </c>
      <c r="F3426" s="6"/>
      <c r="G3426" s="7">
        <v>1</v>
      </c>
    </row>
    <row r="3427" spans="1:7" x14ac:dyDescent="0.25">
      <c r="A3427" s="3">
        <v>43468.083333333336</v>
      </c>
      <c r="B3427" s="6"/>
      <c r="C3427" s="7">
        <v>1</v>
      </c>
      <c r="E3427" s="3">
        <v>43468.083333333336</v>
      </c>
      <c r="F3427" s="6"/>
      <c r="G3427" s="7">
        <v>1</v>
      </c>
    </row>
    <row r="3428" spans="1:7" x14ac:dyDescent="0.25">
      <c r="A3428" s="3">
        <v>43468.125</v>
      </c>
      <c r="B3428" s="6"/>
      <c r="C3428" s="7">
        <v>1</v>
      </c>
      <c r="E3428" s="3">
        <v>43468.125</v>
      </c>
      <c r="F3428" s="6"/>
      <c r="G3428" s="7">
        <v>1</v>
      </c>
    </row>
    <row r="3429" spans="1:7" x14ac:dyDescent="0.25">
      <c r="A3429" s="3">
        <v>43468.166666666664</v>
      </c>
      <c r="B3429" s="6"/>
      <c r="C3429" s="7">
        <v>1</v>
      </c>
      <c r="E3429" s="3">
        <v>43468.166666666664</v>
      </c>
      <c r="F3429" s="6"/>
      <c r="G3429" s="7">
        <v>1</v>
      </c>
    </row>
    <row r="3430" spans="1:7" x14ac:dyDescent="0.25">
      <c r="A3430" s="3">
        <v>43468.208333333336</v>
      </c>
      <c r="B3430" s="6"/>
      <c r="C3430" s="7">
        <v>1</v>
      </c>
      <c r="E3430" s="3">
        <v>43468.208333333336</v>
      </c>
      <c r="F3430" s="6"/>
      <c r="G3430" s="7">
        <v>1</v>
      </c>
    </row>
    <row r="3431" spans="1:7" x14ac:dyDescent="0.25">
      <c r="A3431" s="3">
        <v>43468.25</v>
      </c>
      <c r="B3431" s="6"/>
      <c r="C3431" s="7">
        <v>1</v>
      </c>
      <c r="E3431" s="3">
        <v>43468.25</v>
      </c>
      <c r="F3431" s="6"/>
      <c r="G3431" s="7">
        <v>1</v>
      </c>
    </row>
    <row r="3432" spans="1:7" x14ac:dyDescent="0.25">
      <c r="A3432" s="3">
        <v>43468.291666666664</v>
      </c>
      <c r="B3432" s="6"/>
      <c r="C3432" s="7">
        <v>1</v>
      </c>
      <c r="E3432" s="3">
        <v>43468.291666666664</v>
      </c>
      <c r="F3432" s="6"/>
      <c r="G3432" s="7">
        <v>1</v>
      </c>
    </row>
    <row r="3433" spans="1:7" x14ac:dyDescent="0.25">
      <c r="A3433" s="3">
        <v>43468.333333333336</v>
      </c>
      <c r="B3433" s="6"/>
      <c r="C3433" s="7">
        <v>1</v>
      </c>
      <c r="E3433" s="3">
        <v>43468.333333333336</v>
      </c>
      <c r="F3433" s="6"/>
      <c r="G3433" s="7">
        <v>1</v>
      </c>
    </row>
    <row r="3434" spans="1:7" x14ac:dyDescent="0.25">
      <c r="A3434" s="3">
        <v>43468.375</v>
      </c>
      <c r="B3434" s="6"/>
      <c r="C3434" s="7">
        <v>1</v>
      </c>
      <c r="E3434" s="3">
        <v>43468.375</v>
      </c>
      <c r="F3434" s="6"/>
      <c r="G3434" s="7">
        <v>1</v>
      </c>
    </row>
    <row r="3435" spans="1:7" x14ac:dyDescent="0.25">
      <c r="A3435" s="3">
        <v>43468.416666666664</v>
      </c>
      <c r="B3435" s="6"/>
      <c r="C3435" s="7">
        <v>1</v>
      </c>
      <c r="E3435" s="3">
        <v>43468.416666666664</v>
      </c>
      <c r="F3435" s="6"/>
      <c r="G3435" s="7">
        <v>1</v>
      </c>
    </row>
    <row r="3436" spans="1:7" x14ac:dyDescent="0.25">
      <c r="A3436" s="3">
        <v>43468.458333333336</v>
      </c>
      <c r="B3436" s="6"/>
      <c r="C3436" s="7">
        <v>1</v>
      </c>
      <c r="E3436" s="3">
        <v>43468.458333333336</v>
      </c>
      <c r="F3436" s="6"/>
      <c r="G3436" s="7">
        <v>1</v>
      </c>
    </row>
    <row r="3437" spans="1:7" x14ac:dyDescent="0.25">
      <c r="A3437" s="3">
        <v>43468.5</v>
      </c>
      <c r="B3437" s="6"/>
      <c r="C3437" s="7">
        <v>1</v>
      </c>
      <c r="E3437" s="3">
        <v>43468.5</v>
      </c>
      <c r="F3437" s="6"/>
      <c r="G3437" s="7">
        <v>1</v>
      </c>
    </row>
    <row r="3438" spans="1:7" x14ac:dyDescent="0.25">
      <c r="A3438" s="3">
        <v>43468.541666666664</v>
      </c>
      <c r="B3438" s="6"/>
      <c r="C3438" s="7">
        <v>1</v>
      </c>
      <c r="E3438" s="3">
        <v>43468.541666666664</v>
      </c>
      <c r="F3438" s="6"/>
      <c r="G3438" s="7">
        <v>1</v>
      </c>
    </row>
    <row r="3439" spans="1:7" x14ac:dyDescent="0.25">
      <c r="A3439" s="3">
        <v>43468.583333333336</v>
      </c>
      <c r="B3439" s="6"/>
      <c r="C3439" s="7">
        <v>1</v>
      </c>
      <c r="E3439" s="3">
        <v>43468.583333333336</v>
      </c>
      <c r="F3439" s="6"/>
      <c r="G3439" s="7">
        <v>1</v>
      </c>
    </row>
    <row r="3440" spans="1:7" x14ac:dyDescent="0.25">
      <c r="A3440" s="3">
        <v>43468.625</v>
      </c>
      <c r="B3440" s="6"/>
      <c r="C3440" s="7">
        <v>1</v>
      </c>
      <c r="E3440" s="3">
        <v>43468.625</v>
      </c>
      <c r="F3440" s="6"/>
      <c r="G3440" s="7">
        <v>1</v>
      </c>
    </row>
    <row r="3441" spans="1:7" x14ac:dyDescent="0.25">
      <c r="A3441" s="3">
        <v>43468.666666666664</v>
      </c>
      <c r="B3441" s="6"/>
      <c r="C3441" s="7">
        <v>1</v>
      </c>
      <c r="E3441" s="3">
        <v>43468.666666666664</v>
      </c>
      <c r="F3441" s="6"/>
      <c r="G3441" s="7">
        <v>1</v>
      </c>
    </row>
    <row r="3442" spans="1:7" x14ac:dyDescent="0.25">
      <c r="A3442" s="3">
        <v>43468.708333333336</v>
      </c>
      <c r="B3442" s="6"/>
      <c r="C3442" s="7">
        <v>1</v>
      </c>
      <c r="E3442" s="3">
        <v>43468.708333333336</v>
      </c>
      <c r="F3442" s="6"/>
      <c r="G3442" s="7">
        <v>1</v>
      </c>
    </row>
    <row r="3443" spans="1:7" x14ac:dyDescent="0.25">
      <c r="A3443" s="3">
        <v>43468.75</v>
      </c>
      <c r="B3443" s="6"/>
      <c r="C3443" s="7">
        <v>1</v>
      </c>
      <c r="E3443" s="3">
        <v>43468.75</v>
      </c>
      <c r="F3443" s="6"/>
      <c r="G3443" s="7">
        <v>1</v>
      </c>
    </row>
    <row r="3444" spans="1:7" x14ac:dyDescent="0.25">
      <c r="A3444" s="3">
        <v>43468.791666666664</v>
      </c>
      <c r="B3444" s="6"/>
      <c r="C3444" s="7">
        <v>1</v>
      </c>
      <c r="E3444" s="3">
        <v>43468.791666666664</v>
      </c>
      <c r="F3444" s="6"/>
      <c r="G3444" s="7">
        <v>1</v>
      </c>
    </row>
    <row r="3445" spans="1:7" x14ac:dyDescent="0.25">
      <c r="A3445" s="3">
        <v>43468.833333333336</v>
      </c>
      <c r="B3445" s="6"/>
      <c r="C3445" s="7">
        <v>1</v>
      </c>
      <c r="E3445" s="3">
        <v>43468.833333333336</v>
      </c>
      <c r="F3445" s="6"/>
      <c r="G3445" s="7">
        <v>1</v>
      </c>
    </row>
    <row r="3446" spans="1:7" x14ac:dyDescent="0.25">
      <c r="A3446" s="3">
        <v>43468.875</v>
      </c>
      <c r="B3446" s="6"/>
      <c r="C3446" s="7">
        <v>1</v>
      </c>
      <c r="E3446" s="3">
        <v>43468.875</v>
      </c>
      <c r="F3446" s="6"/>
      <c r="G3446" s="7">
        <v>1</v>
      </c>
    </row>
    <row r="3447" spans="1:7" x14ac:dyDescent="0.25">
      <c r="A3447" s="3">
        <v>43468.916666666664</v>
      </c>
      <c r="B3447" s="6"/>
      <c r="C3447" s="7">
        <v>1</v>
      </c>
      <c r="E3447" s="3">
        <v>43468.916666666664</v>
      </c>
      <c r="F3447" s="6"/>
      <c r="G3447" s="7">
        <v>1</v>
      </c>
    </row>
    <row r="3448" spans="1:7" x14ac:dyDescent="0.25">
      <c r="A3448" s="3">
        <v>43468.958333333336</v>
      </c>
      <c r="B3448" s="6"/>
      <c r="C3448" s="7">
        <v>1</v>
      </c>
      <c r="E3448" s="3">
        <v>43468.958333333336</v>
      </c>
      <c r="F3448" s="6"/>
      <c r="G3448" s="7">
        <v>1</v>
      </c>
    </row>
    <row r="3449" spans="1:7" x14ac:dyDescent="0.25">
      <c r="A3449" s="4">
        <v>43469</v>
      </c>
      <c r="B3449" s="6"/>
      <c r="C3449" s="7">
        <v>1</v>
      </c>
      <c r="E3449" s="4">
        <v>43469</v>
      </c>
      <c r="F3449" s="6"/>
      <c r="G3449" s="7">
        <v>1</v>
      </c>
    </row>
    <row r="3450" spans="1:7" x14ac:dyDescent="0.25">
      <c r="A3450" s="3">
        <v>43469.041666666664</v>
      </c>
      <c r="B3450" s="6"/>
      <c r="C3450" s="7">
        <v>1</v>
      </c>
      <c r="E3450" s="3">
        <v>43469.041666666664</v>
      </c>
      <c r="F3450" s="6"/>
      <c r="G3450" s="7">
        <v>1</v>
      </c>
    </row>
    <row r="3451" spans="1:7" x14ac:dyDescent="0.25">
      <c r="A3451" s="3">
        <v>43469.083333333336</v>
      </c>
      <c r="B3451" s="6"/>
      <c r="C3451" s="7">
        <v>1</v>
      </c>
      <c r="E3451" s="3">
        <v>43469.083333333336</v>
      </c>
      <c r="F3451" s="6"/>
      <c r="G3451" s="7">
        <v>1</v>
      </c>
    </row>
    <row r="3452" spans="1:7" x14ac:dyDescent="0.25">
      <c r="A3452" s="3">
        <v>43469.125</v>
      </c>
      <c r="B3452" s="6"/>
      <c r="C3452" s="7">
        <v>1</v>
      </c>
      <c r="E3452" s="3">
        <v>43469.125</v>
      </c>
      <c r="F3452" s="6"/>
      <c r="G3452" s="7">
        <v>1</v>
      </c>
    </row>
    <row r="3453" spans="1:7" x14ac:dyDescent="0.25">
      <c r="A3453" s="3">
        <v>43469.166666666664</v>
      </c>
      <c r="B3453" s="6"/>
      <c r="C3453" s="7">
        <v>1</v>
      </c>
      <c r="E3453" s="3">
        <v>43469.166666666664</v>
      </c>
      <c r="F3453" s="6"/>
      <c r="G3453" s="7">
        <v>1</v>
      </c>
    </row>
    <row r="3454" spans="1:7" x14ac:dyDescent="0.25">
      <c r="A3454" s="3">
        <v>43469.208333333336</v>
      </c>
      <c r="B3454" s="6"/>
      <c r="C3454" s="7">
        <v>1</v>
      </c>
      <c r="E3454" s="3">
        <v>43469.208333333336</v>
      </c>
      <c r="F3454" s="6"/>
      <c r="G3454" s="7">
        <v>1</v>
      </c>
    </row>
    <row r="3455" spans="1:7" x14ac:dyDescent="0.25">
      <c r="A3455" s="3">
        <v>43469.25</v>
      </c>
      <c r="B3455" s="6"/>
      <c r="C3455" s="7">
        <v>1</v>
      </c>
      <c r="E3455" s="3">
        <v>43469.25</v>
      </c>
      <c r="F3455" s="6"/>
      <c r="G3455" s="7">
        <v>1</v>
      </c>
    </row>
    <row r="3456" spans="1:7" x14ac:dyDescent="0.25">
      <c r="A3456" s="3">
        <v>43469.291666666664</v>
      </c>
      <c r="B3456" s="6"/>
      <c r="C3456" s="7">
        <v>1</v>
      </c>
      <c r="E3456" s="3">
        <v>43469.291666666664</v>
      </c>
      <c r="F3456" s="6"/>
      <c r="G3456" s="7">
        <v>1</v>
      </c>
    </row>
    <row r="3457" spans="1:7" x14ac:dyDescent="0.25">
      <c r="A3457" s="3">
        <v>43469.333333333336</v>
      </c>
      <c r="B3457" s="6"/>
      <c r="C3457" s="7">
        <v>1</v>
      </c>
      <c r="E3457" s="3">
        <v>43469.333333333336</v>
      </c>
      <c r="F3457" s="6"/>
      <c r="G3457" s="7">
        <v>1</v>
      </c>
    </row>
    <row r="3458" spans="1:7" x14ac:dyDescent="0.25">
      <c r="A3458" s="3">
        <v>43469.375</v>
      </c>
      <c r="B3458" s="6"/>
      <c r="C3458" s="7">
        <v>1</v>
      </c>
      <c r="E3458" s="3">
        <v>43469.375</v>
      </c>
      <c r="F3458" s="6"/>
      <c r="G3458" s="7">
        <v>1</v>
      </c>
    </row>
    <row r="3459" spans="1:7" x14ac:dyDescent="0.25">
      <c r="A3459" s="3">
        <v>43469.416666666664</v>
      </c>
      <c r="B3459" s="6"/>
      <c r="C3459" s="7">
        <v>1</v>
      </c>
      <c r="E3459" s="3">
        <v>43469.416666666664</v>
      </c>
      <c r="F3459" s="6"/>
      <c r="G3459" s="7">
        <v>1</v>
      </c>
    </row>
    <row r="3460" spans="1:7" x14ac:dyDescent="0.25">
      <c r="A3460" s="3">
        <v>43469.458333333336</v>
      </c>
      <c r="B3460" s="6"/>
      <c r="C3460" s="7">
        <v>1</v>
      </c>
      <c r="E3460" s="3">
        <v>43469.458333333336</v>
      </c>
      <c r="F3460" s="6"/>
      <c r="G3460" s="7">
        <v>1</v>
      </c>
    </row>
    <row r="3461" spans="1:7" x14ac:dyDescent="0.25">
      <c r="A3461" s="3">
        <v>43469.5</v>
      </c>
      <c r="B3461" s="6"/>
      <c r="C3461" s="7">
        <v>1</v>
      </c>
      <c r="E3461" s="3">
        <v>43469.5</v>
      </c>
      <c r="F3461" s="6"/>
      <c r="G3461" s="7">
        <v>1</v>
      </c>
    </row>
    <row r="3462" spans="1:7" x14ac:dyDescent="0.25">
      <c r="A3462" s="3">
        <v>43469.541666666664</v>
      </c>
      <c r="B3462" s="6"/>
      <c r="C3462" s="7">
        <v>1</v>
      </c>
      <c r="E3462" s="3">
        <v>43469.541666666664</v>
      </c>
      <c r="F3462" s="6"/>
      <c r="G3462" s="7">
        <v>1</v>
      </c>
    </row>
    <row r="3463" spans="1:7" x14ac:dyDescent="0.25">
      <c r="A3463" s="3">
        <v>43469.583333333336</v>
      </c>
      <c r="B3463" s="6"/>
      <c r="C3463" s="7">
        <v>1</v>
      </c>
      <c r="E3463" s="3">
        <v>43469.583333333336</v>
      </c>
      <c r="F3463" s="6"/>
      <c r="G3463" s="7">
        <v>1</v>
      </c>
    </row>
    <row r="3464" spans="1:7" x14ac:dyDescent="0.25">
      <c r="A3464" s="3">
        <v>43469.625</v>
      </c>
      <c r="B3464" s="6"/>
      <c r="C3464" s="7">
        <v>1</v>
      </c>
      <c r="E3464" s="3">
        <v>43469.625</v>
      </c>
      <c r="F3464" s="6"/>
      <c r="G3464" s="7">
        <v>1</v>
      </c>
    </row>
    <row r="3465" spans="1:7" x14ac:dyDescent="0.25">
      <c r="A3465" s="3">
        <v>43469.666666666664</v>
      </c>
      <c r="B3465" s="6"/>
      <c r="C3465" s="7">
        <v>1</v>
      </c>
      <c r="E3465" s="3">
        <v>43469.666666666664</v>
      </c>
      <c r="F3465" s="6"/>
      <c r="G3465" s="7">
        <v>1</v>
      </c>
    </row>
    <row r="3466" spans="1:7" x14ac:dyDescent="0.25">
      <c r="A3466" s="3">
        <v>43469.708333333336</v>
      </c>
      <c r="B3466" s="6"/>
      <c r="C3466" s="7">
        <v>1</v>
      </c>
      <c r="E3466" s="3">
        <v>43469.708333333336</v>
      </c>
      <c r="F3466" s="6"/>
      <c r="G3466" s="7">
        <v>1</v>
      </c>
    </row>
    <row r="3467" spans="1:7" x14ac:dyDescent="0.25">
      <c r="A3467" s="3">
        <v>43469.75</v>
      </c>
      <c r="B3467" s="6"/>
      <c r="C3467" s="7">
        <v>1</v>
      </c>
      <c r="E3467" s="3">
        <v>43469.75</v>
      </c>
      <c r="F3467" s="6"/>
      <c r="G3467" s="7">
        <v>1</v>
      </c>
    </row>
    <row r="3468" spans="1:7" x14ac:dyDescent="0.25">
      <c r="A3468" s="3">
        <v>43469.791666666664</v>
      </c>
      <c r="B3468" s="6"/>
      <c r="C3468" s="7">
        <v>1</v>
      </c>
      <c r="E3468" s="3">
        <v>43469.791666666664</v>
      </c>
      <c r="F3468" s="6"/>
      <c r="G3468" s="7">
        <v>1</v>
      </c>
    </row>
    <row r="3469" spans="1:7" x14ac:dyDescent="0.25">
      <c r="A3469" s="3">
        <v>43469.833333333336</v>
      </c>
      <c r="B3469" s="6"/>
      <c r="C3469" s="7">
        <v>1</v>
      </c>
      <c r="E3469" s="3">
        <v>43469.833333333336</v>
      </c>
      <c r="F3469" s="6"/>
      <c r="G3469" s="7">
        <v>1</v>
      </c>
    </row>
    <row r="3470" spans="1:7" x14ac:dyDescent="0.25">
      <c r="A3470" s="3">
        <v>43469.875</v>
      </c>
      <c r="B3470" s="6"/>
      <c r="C3470" s="7">
        <v>1</v>
      </c>
      <c r="E3470" s="3">
        <v>43469.875</v>
      </c>
      <c r="F3470" s="6"/>
      <c r="G3470" s="7">
        <v>1</v>
      </c>
    </row>
    <row r="3471" spans="1:7" x14ac:dyDescent="0.25">
      <c r="A3471" s="3">
        <v>43469.916666666664</v>
      </c>
      <c r="B3471" s="6"/>
      <c r="C3471" s="7">
        <v>1</v>
      </c>
      <c r="E3471" s="3">
        <v>43469.916666666664</v>
      </c>
      <c r="F3471" s="6"/>
      <c r="G3471" s="7">
        <v>1</v>
      </c>
    </row>
    <row r="3472" spans="1:7" x14ac:dyDescent="0.25">
      <c r="A3472" s="3">
        <v>43469.958333333336</v>
      </c>
      <c r="B3472" s="6"/>
      <c r="C3472" s="7">
        <v>1</v>
      </c>
      <c r="E3472" s="3">
        <v>43469.958333333336</v>
      </c>
      <c r="F3472" s="6"/>
      <c r="G3472" s="7">
        <v>1</v>
      </c>
    </row>
    <row r="3473" spans="1:7" x14ac:dyDescent="0.25">
      <c r="A3473" s="4">
        <v>43470</v>
      </c>
      <c r="B3473" s="6"/>
      <c r="C3473" s="7">
        <v>1</v>
      </c>
      <c r="E3473" s="4">
        <v>43470</v>
      </c>
      <c r="F3473" s="6"/>
      <c r="G3473" s="7">
        <v>1</v>
      </c>
    </row>
    <row r="3474" spans="1:7" x14ac:dyDescent="0.25">
      <c r="A3474" s="3">
        <v>43470.041666666664</v>
      </c>
      <c r="B3474" s="6"/>
      <c r="C3474" s="7">
        <v>1</v>
      </c>
      <c r="E3474" s="3">
        <v>43470.041666666664</v>
      </c>
      <c r="F3474" s="6"/>
      <c r="G3474" s="7">
        <v>1</v>
      </c>
    </row>
    <row r="3475" spans="1:7" x14ac:dyDescent="0.25">
      <c r="A3475" s="3">
        <v>43470.083333333336</v>
      </c>
      <c r="B3475" s="6"/>
      <c r="C3475" s="7">
        <v>1</v>
      </c>
      <c r="E3475" s="3">
        <v>43470.083333333336</v>
      </c>
      <c r="F3475" s="6"/>
      <c r="G3475" s="7">
        <v>1</v>
      </c>
    </row>
    <row r="3476" spans="1:7" x14ac:dyDescent="0.25">
      <c r="A3476" s="3">
        <v>43470.125</v>
      </c>
      <c r="B3476" s="6"/>
      <c r="C3476" s="7">
        <v>1</v>
      </c>
      <c r="E3476" s="3">
        <v>43470.125</v>
      </c>
      <c r="F3476" s="6"/>
      <c r="G3476" s="7">
        <v>1</v>
      </c>
    </row>
    <row r="3477" spans="1:7" x14ac:dyDescent="0.25">
      <c r="A3477" s="3">
        <v>43470.166666666664</v>
      </c>
      <c r="B3477" s="6"/>
      <c r="C3477" s="7">
        <v>1</v>
      </c>
      <c r="E3477" s="3">
        <v>43470.166666666664</v>
      </c>
      <c r="F3477" s="6"/>
      <c r="G3477" s="7">
        <v>1</v>
      </c>
    </row>
    <row r="3478" spans="1:7" x14ac:dyDescent="0.25">
      <c r="A3478" s="3">
        <v>43470.208333333336</v>
      </c>
      <c r="B3478" s="6"/>
      <c r="C3478" s="7">
        <v>1</v>
      </c>
      <c r="E3478" s="3">
        <v>43470.208333333336</v>
      </c>
      <c r="F3478" s="6"/>
      <c r="G3478" s="7">
        <v>1</v>
      </c>
    </row>
    <row r="3479" spans="1:7" x14ac:dyDescent="0.25">
      <c r="A3479" s="3">
        <v>43470.25</v>
      </c>
      <c r="B3479" s="6"/>
      <c r="C3479" s="7">
        <v>1</v>
      </c>
      <c r="E3479" s="3">
        <v>43470.25</v>
      </c>
      <c r="F3479" s="6"/>
      <c r="G3479" s="7">
        <v>1</v>
      </c>
    </row>
    <row r="3480" spans="1:7" x14ac:dyDescent="0.25">
      <c r="A3480" s="3">
        <v>43470.291666666664</v>
      </c>
      <c r="B3480" s="6"/>
      <c r="C3480" s="7">
        <v>1</v>
      </c>
      <c r="E3480" s="3">
        <v>43470.291666666664</v>
      </c>
      <c r="F3480" s="6"/>
      <c r="G3480" s="7">
        <v>1</v>
      </c>
    </row>
    <row r="3481" spans="1:7" x14ac:dyDescent="0.25">
      <c r="A3481" s="3">
        <v>43470.333333333336</v>
      </c>
      <c r="B3481" s="6"/>
      <c r="C3481" s="7">
        <v>1</v>
      </c>
      <c r="E3481" s="3">
        <v>43470.333333333336</v>
      </c>
      <c r="F3481" s="6"/>
      <c r="G3481" s="7">
        <v>1</v>
      </c>
    </row>
    <row r="3482" spans="1:7" x14ac:dyDescent="0.25">
      <c r="A3482" s="3">
        <v>43470.375</v>
      </c>
      <c r="B3482" s="6"/>
      <c r="C3482" s="7">
        <v>1</v>
      </c>
      <c r="E3482" s="3">
        <v>43470.375</v>
      </c>
      <c r="F3482" s="6"/>
      <c r="G3482" s="7">
        <v>1</v>
      </c>
    </row>
    <row r="3483" spans="1:7" x14ac:dyDescent="0.25">
      <c r="A3483" s="3">
        <v>43470.416666666664</v>
      </c>
      <c r="B3483" s="6"/>
      <c r="C3483" s="7">
        <v>1</v>
      </c>
      <c r="E3483" s="3">
        <v>43470.416666666664</v>
      </c>
      <c r="F3483" s="6"/>
      <c r="G3483" s="7">
        <v>1</v>
      </c>
    </row>
    <row r="3484" spans="1:7" x14ac:dyDescent="0.25">
      <c r="A3484" s="3">
        <v>43470.458333333336</v>
      </c>
      <c r="B3484" s="6"/>
      <c r="C3484" s="7">
        <v>1</v>
      </c>
      <c r="E3484" s="3">
        <v>43470.458333333336</v>
      </c>
      <c r="F3484" s="6"/>
      <c r="G3484" s="7">
        <v>1</v>
      </c>
    </row>
    <row r="3485" spans="1:7" x14ac:dyDescent="0.25">
      <c r="A3485" s="3">
        <v>43470.5</v>
      </c>
      <c r="B3485" s="6"/>
      <c r="C3485" s="7">
        <v>1</v>
      </c>
      <c r="E3485" s="3">
        <v>43470.5</v>
      </c>
      <c r="F3485" s="6"/>
      <c r="G3485" s="7">
        <v>1</v>
      </c>
    </row>
    <row r="3486" spans="1:7" x14ac:dyDescent="0.25">
      <c r="A3486" s="3">
        <v>43470.541666666664</v>
      </c>
      <c r="B3486" s="6"/>
      <c r="C3486" s="7">
        <v>1</v>
      </c>
      <c r="E3486" s="3">
        <v>43470.541666666664</v>
      </c>
      <c r="F3486" s="6"/>
      <c r="G3486" s="7">
        <v>1</v>
      </c>
    </row>
    <row r="3487" spans="1:7" x14ac:dyDescent="0.25">
      <c r="A3487" s="3">
        <v>43470.583333333336</v>
      </c>
      <c r="B3487" s="6"/>
      <c r="C3487" s="7">
        <v>1</v>
      </c>
      <c r="E3487" s="3">
        <v>43470.583333333336</v>
      </c>
      <c r="F3487" s="6"/>
      <c r="G3487" s="7">
        <v>1</v>
      </c>
    </row>
    <row r="3488" spans="1:7" x14ac:dyDescent="0.25">
      <c r="A3488" s="3">
        <v>43470.625</v>
      </c>
      <c r="B3488" s="6"/>
      <c r="C3488" s="7">
        <v>1</v>
      </c>
      <c r="E3488" s="3">
        <v>43470.625</v>
      </c>
      <c r="F3488" s="6"/>
      <c r="G3488" s="7">
        <v>1</v>
      </c>
    </row>
    <row r="3489" spans="1:7" x14ac:dyDescent="0.25">
      <c r="A3489" s="3">
        <v>43470.666666666664</v>
      </c>
      <c r="B3489" s="6"/>
      <c r="C3489" s="7">
        <v>1</v>
      </c>
      <c r="E3489" s="3">
        <v>43470.666666666664</v>
      </c>
      <c r="F3489" s="6"/>
      <c r="G3489" s="7">
        <v>1</v>
      </c>
    </row>
    <row r="3490" spans="1:7" x14ac:dyDescent="0.25">
      <c r="A3490" s="3">
        <v>43470.708333333336</v>
      </c>
      <c r="B3490" s="6"/>
      <c r="C3490" s="7">
        <v>1</v>
      </c>
      <c r="E3490" s="3">
        <v>43470.708333333336</v>
      </c>
      <c r="F3490" s="6"/>
      <c r="G3490" s="7">
        <v>1</v>
      </c>
    </row>
    <row r="3491" spans="1:7" x14ac:dyDescent="0.25">
      <c r="A3491" s="3">
        <v>43470.75</v>
      </c>
      <c r="B3491" s="6"/>
      <c r="C3491" s="7">
        <v>1</v>
      </c>
      <c r="E3491" s="3">
        <v>43470.75</v>
      </c>
      <c r="F3491" s="6"/>
      <c r="G3491" s="7">
        <v>1</v>
      </c>
    </row>
    <row r="3492" spans="1:7" x14ac:dyDescent="0.25">
      <c r="A3492" s="3">
        <v>43470.791666666664</v>
      </c>
      <c r="B3492" s="6"/>
      <c r="C3492" s="7">
        <v>1</v>
      </c>
      <c r="E3492" s="3">
        <v>43470.791666666664</v>
      </c>
      <c r="F3492" s="6"/>
      <c r="G3492" s="7">
        <v>1</v>
      </c>
    </row>
    <row r="3493" spans="1:7" x14ac:dyDescent="0.25">
      <c r="A3493" s="3">
        <v>43470.833333333336</v>
      </c>
      <c r="B3493" s="6"/>
      <c r="C3493" s="7">
        <v>1</v>
      </c>
      <c r="E3493" s="3">
        <v>43470.833333333336</v>
      </c>
      <c r="F3493" s="6"/>
      <c r="G3493" s="7">
        <v>1</v>
      </c>
    </row>
    <row r="3494" spans="1:7" x14ac:dyDescent="0.25">
      <c r="A3494" s="3">
        <v>43470.875</v>
      </c>
      <c r="B3494" s="6"/>
      <c r="C3494" s="7">
        <v>1</v>
      </c>
      <c r="E3494" s="3">
        <v>43470.875</v>
      </c>
      <c r="F3494" s="6"/>
      <c r="G3494" s="7">
        <v>1</v>
      </c>
    </row>
    <row r="3495" spans="1:7" x14ac:dyDescent="0.25">
      <c r="A3495" s="3">
        <v>43470.916666666664</v>
      </c>
      <c r="B3495" s="6"/>
      <c r="C3495" s="7">
        <v>1</v>
      </c>
      <c r="E3495" s="3">
        <v>43470.916666666664</v>
      </c>
      <c r="F3495" s="6"/>
      <c r="G3495" s="7">
        <v>1</v>
      </c>
    </row>
    <row r="3496" spans="1:7" x14ac:dyDescent="0.25">
      <c r="A3496" s="3">
        <v>43470.958333333336</v>
      </c>
      <c r="B3496" s="6"/>
      <c r="C3496" s="7">
        <v>1</v>
      </c>
      <c r="E3496" s="3">
        <v>43470.958333333336</v>
      </c>
      <c r="F3496" s="6"/>
      <c r="G3496" s="7">
        <v>1</v>
      </c>
    </row>
    <row r="3497" spans="1:7" x14ac:dyDescent="0.25">
      <c r="A3497" s="4">
        <v>43471</v>
      </c>
      <c r="B3497" s="6"/>
      <c r="C3497" s="7">
        <v>1</v>
      </c>
      <c r="E3497" s="4">
        <v>43471</v>
      </c>
      <c r="F3497" s="6"/>
      <c r="G3497" s="7">
        <v>1</v>
      </c>
    </row>
    <row r="3498" spans="1:7" x14ac:dyDescent="0.25">
      <c r="A3498" s="3">
        <v>43471.041666666664</v>
      </c>
      <c r="B3498" s="6"/>
      <c r="C3498" s="7">
        <v>1</v>
      </c>
      <c r="E3498" s="3">
        <v>43471.041666666664</v>
      </c>
      <c r="F3498" s="6"/>
      <c r="G3498" s="7">
        <v>1</v>
      </c>
    </row>
    <row r="3499" spans="1:7" x14ac:dyDescent="0.25">
      <c r="A3499" s="3">
        <v>43471.083333333336</v>
      </c>
      <c r="B3499" s="6"/>
      <c r="C3499" s="7">
        <v>1</v>
      </c>
      <c r="E3499" s="3">
        <v>43471.083333333336</v>
      </c>
      <c r="F3499" s="6"/>
      <c r="G3499" s="7">
        <v>1</v>
      </c>
    </row>
    <row r="3500" spans="1:7" x14ac:dyDescent="0.25">
      <c r="A3500" s="3">
        <v>43471.125</v>
      </c>
      <c r="B3500" s="6"/>
      <c r="C3500" s="7">
        <v>1</v>
      </c>
      <c r="E3500" s="3">
        <v>43471.125</v>
      </c>
      <c r="F3500" s="6"/>
      <c r="G3500" s="7">
        <v>1</v>
      </c>
    </row>
    <row r="3501" spans="1:7" x14ac:dyDescent="0.25">
      <c r="A3501" s="3">
        <v>43471.166666666664</v>
      </c>
      <c r="B3501" s="6"/>
      <c r="C3501" s="7">
        <v>1</v>
      </c>
      <c r="E3501" s="3">
        <v>43471.166666666664</v>
      </c>
      <c r="F3501" s="6"/>
      <c r="G3501" s="7">
        <v>1</v>
      </c>
    </row>
    <row r="3502" spans="1:7" x14ac:dyDescent="0.25">
      <c r="A3502" s="3">
        <v>43471.208333333336</v>
      </c>
      <c r="B3502" s="6"/>
      <c r="C3502" s="7">
        <v>1</v>
      </c>
      <c r="E3502" s="3">
        <v>43471.208333333336</v>
      </c>
      <c r="F3502" s="6"/>
      <c r="G3502" s="7">
        <v>1</v>
      </c>
    </row>
    <row r="3503" spans="1:7" x14ac:dyDescent="0.25">
      <c r="A3503" s="3">
        <v>43471.25</v>
      </c>
      <c r="B3503" s="6"/>
      <c r="C3503" s="7">
        <v>1</v>
      </c>
      <c r="E3503" s="3">
        <v>43471.25</v>
      </c>
      <c r="F3503" s="6"/>
      <c r="G3503" s="7">
        <v>1</v>
      </c>
    </row>
    <row r="3504" spans="1:7" x14ac:dyDescent="0.25">
      <c r="A3504" s="3">
        <v>43471.291666666664</v>
      </c>
      <c r="B3504" s="6"/>
      <c r="C3504" s="7">
        <v>1</v>
      </c>
      <c r="E3504" s="3">
        <v>43471.291666666664</v>
      </c>
      <c r="F3504" s="6"/>
      <c r="G3504" s="7">
        <v>1</v>
      </c>
    </row>
    <row r="3505" spans="1:7" x14ac:dyDescent="0.25">
      <c r="A3505" s="3">
        <v>43471.333333333336</v>
      </c>
      <c r="B3505" s="6"/>
      <c r="C3505" s="7">
        <v>1</v>
      </c>
      <c r="E3505" s="3">
        <v>43471.333333333336</v>
      </c>
      <c r="F3505" s="6"/>
      <c r="G3505" s="7">
        <v>1</v>
      </c>
    </row>
    <row r="3506" spans="1:7" x14ac:dyDescent="0.25">
      <c r="A3506" s="3">
        <v>43471.375</v>
      </c>
      <c r="B3506" s="6"/>
      <c r="C3506" s="7">
        <v>1</v>
      </c>
      <c r="E3506" s="3">
        <v>43471.375</v>
      </c>
      <c r="F3506" s="6"/>
      <c r="G3506" s="7">
        <v>1</v>
      </c>
    </row>
    <row r="3507" spans="1:7" x14ac:dyDescent="0.25">
      <c r="A3507" s="3">
        <v>43471.416666666664</v>
      </c>
      <c r="B3507" s="6"/>
      <c r="C3507" s="7">
        <v>1</v>
      </c>
      <c r="E3507" s="3">
        <v>43471.416666666664</v>
      </c>
      <c r="F3507" s="6"/>
      <c r="G3507" s="7">
        <v>1</v>
      </c>
    </row>
    <row r="3508" spans="1:7" x14ac:dyDescent="0.25">
      <c r="A3508" s="3">
        <v>43471.458333333336</v>
      </c>
      <c r="B3508" s="6"/>
      <c r="C3508" s="7">
        <v>1</v>
      </c>
      <c r="E3508" s="3">
        <v>43471.458333333336</v>
      </c>
      <c r="F3508" s="6"/>
      <c r="G3508" s="7">
        <v>1</v>
      </c>
    </row>
    <row r="3509" spans="1:7" x14ac:dyDescent="0.25">
      <c r="A3509" s="3">
        <v>43471.5</v>
      </c>
      <c r="B3509" s="6"/>
      <c r="C3509" s="7">
        <v>1</v>
      </c>
      <c r="E3509" s="3">
        <v>43471.5</v>
      </c>
      <c r="F3509" s="6"/>
      <c r="G3509" s="7">
        <v>1</v>
      </c>
    </row>
    <row r="3510" spans="1:7" x14ac:dyDescent="0.25">
      <c r="A3510" s="3">
        <v>43471.541666666664</v>
      </c>
      <c r="B3510" s="6"/>
      <c r="C3510" s="7">
        <v>1</v>
      </c>
      <c r="E3510" s="3">
        <v>43471.541666666664</v>
      </c>
      <c r="F3510" s="6"/>
      <c r="G3510" s="7">
        <v>1</v>
      </c>
    </row>
    <row r="3511" spans="1:7" x14ac:dyDescent="0.25">
      <c r="A3511" s="3">
        <v>43471.583333333336</v>
      </c>
      <c r="B3511" s="6"/>
      <c r="C3511" s="7">
        <v>1</v>
      </c>
      <c r="E3511" s="3">
        <v>43471.583333333336</v>
      </c>
      <c r="F3511" s="6"/>
      <c r="G3511" s="7">
        <v>1</v>
      </c>
    </row>
    <row r="3512" spans="1:7" x14ac:dyDescent="0.25">
      <c r="A3512" s="3">
        <v>43471.625</v>
      </c>
      <c r="B3512" s="6"/>
      <c r="C3512" s="7">
        <v>1</v>
      </c>
      <c r="E3512" s="3">
        <v>43471.625</v>
      </c>
      <c r="F3512" s="6"/>
      <c r="G3512" s="7">
        <v>1</v>
      </c>
    </row>
    <row r="3513" spans="1:7" x14ac:dyDescent="0.25">
      <c r="A3513" s="3">
        <v>43471.666666666664</v>
      </c>
      <c r="B3513" s="6"/>
      <c r="C3513" s="7">
        <v>1</v>
      </c>
      <c r="E3513" s="3">
        <v>43471.666666666664</v>
      </c>
      <c r="F3513" s="6"/>
      <c r="G3513" s="7">
        <v>1</v>
      </c>
    </row>
    <row r="3514" spans="1:7" x14ac:dyDescent="0.25">
      <c r="A3514" s="3">
        <v>43471.708333333336</v>
      </c>
      <c r="B3514" s="6"/>
      <c r="C3514" s="7">
        <v>1</v>
      </c>
      <c r="E3514" s="3">
        <v>43471.708333333336</v>
      </c>
      <c r="F3514" s="6"/>
      <c r="G3514" s="7">
        <v>1</v>
      </c>
    </row>
    <row r="3515" spans="1:7" x14ac:dyDescent="0.25">
      <c r="A3515" s="3">
        <v>43471.75</v>
      </c>
      <c r="B3515" s="6"/>
      <c r="C3515" s="7">
        <v>1</v>
      </c>
      <c r="E3515" s="3">
        <v>43471.75</v>
      </c>
      <c r="F3515" s="6"/>
      <c r="G3515" s="7">
        <v>1</v>
      </c>
    </row>
    <row r="3516" spans="1:7" x14ac:dyDescent="0.25">
      <c r="A3516" s="3">
        <v>43471.791666666664</v>
      </c>
      <c r="B3516" s="6"/>
      <c r="C3516" s="7">
        <v>1</v>
      </c>
      <c r="E3516" s="3">
        <v>43471.791666666664</v>
      </c>
      <c r="F3516" s="6"/>
      <c r="G3516" s="7">
        <v>1</v>
      </c>
    </row>
    <row r="3517" spans="1:7" x14ac:dyDescent="0.25">
      <c r="A3517" s="3">
        <v>43471.833333333336</v>
      </c>
      <c r="B3517" s="6"/>
      <c r="C3517" s="7">
        <v>1</v>
      </c>
      <c r="E3517" s="3">
        <v>43471.833333333336</v>
      </c>
      <c r="F3517" s="6"/>
      <c r="G3517" s="7">
        <v>1</v>
      </c>
    </row>
    <row r="3518" spans="1:7" x14ac:dyDescent="0.25">
      <c r="A3518" s="3">
        <v>43471.875</v>
      </c>
      <c r="B3518" s="6"/>
      <c r="C3518" s="7">
        <v>1</v>
      </c>
      <c r="E3518" s="3">
        <v>43471.875</v>
      </c>
      <c r="F3518" s="6"/>
      <c r="G3518" s="7">
        <v>1</v>
      </c>
    </row>
    <row r="3519" spans="1:7" x14ac:dyDescent="0.25">
      <c r="A3519" s="3">
        <v>43471.916666666664</v>
      </c>
      <c r="B3519" s="6"/>
      <c r="C3519" s="7">
        <v>1</v>
      </c>
      <c r="E3519" s="3">
        <v>43471.916666666664</v>
      </c>
      <c r="F3519" s="6"/>
      <c r="G3519" s="7">
        <v>1</v>
      </c>
    </row>
    <row r="3520" spans="1:7" x14ac:dyDescent="0.25">
      <c r="A3520" s="3">
        <v>43471.958333333336</v>
      </c>
      <c r="B3520" s="6"/>
      <c r="C3520" s="7">
        <v>1</v>
      </c>
      <c r="E3520" s="3">
        <v>43471.958333333336</v>
      </c>
      <c r="F3520" s="6"/>
      <c r="G3520" s="7">
        <v>1</v>
      </c>
    </row>
    <row r="3521" spans="1:7" x14ac:dyDescent="0.25">
      <c r="A3521" s="4">
        <v>43472</v>
      </c>
      <c r="B3521" s="6"/>
      <c r="C3521" s="7">
        <v>1</v>
      </c>
      <c r="E3521" s="4">
        <v>43472</v>
      </c>
      <c r="F3521" s="6"/>
      <c r="G3521" s="7">
        <v>1</v>
      </c>
    </row>
    <row r="3522" spans="1:7" x14ac:dyDescent="0.25">
      <c r="A3522" s="3">
        <v>43472.041666666664</v>
      </c>
      <c r="B3522" s="6"/>
      <c r="C3522" s="7">
        <v>1</v>
      </c>
      <c r="E3522" s="3">
        <v>43472.041666666664</v>
      </c>
      <c r="F3522" s="6"/>
      <c r="G3522" s="7">
        <v>1</v>
      </c>
    </row>
    <row r="3523" spans="1:7" x14ac:dyDescent="0.25">
      <c r="A3523" s="3">
        <v>43472.083333333336</v>
      </c>
      <c r="B3523" s="6"/>
      <c r="C3523" s="7">
        <v>1</v>
      </c>
      <c r="E3523" s="3">
        <v>43472.083333333336</v>
      </c>
      <c r="F3523" s="6"/>
      <c r="G3523" s="7">
        <v>1</v>
      </c>
    </row>
    <row r="3524" spans="1:7" x14ac:dyDescent="0.25">
      <c r="A3524" s="3">
        <v>43472.125</v>
      </c>
      <c r="B3524" s="6"/>
      <c r="C3524" s="7">
        <v>1</v>
      </c>
      <c r="E3524" s="3">
        <v>43472.125</v>
      </c>
      <c r="F3524" s="6"/>
      <c r="G3524" s="7">
        <v>1</v>
      </c>
    </row>
    <row r="3525" spans="1:7" x14ac:dyDescent="0.25">
      <c r="A3525" s="3">
        <v>43472.166666666664</v>
      </c>
      <c r="B3525" s="6"/>
      <c r="C3525" s="7">
        <v>1</v>
      </c>
      <c r="E3525" s="3">
        <v>43472.166666666664</v>
      </c>
      <c r="F3525" s="6"/>
      <c r="G3525" s="7">
        <v>1</v>
      </c>
    </row>
    <row r="3526" spans="1:7" x14ac:dyDescent="0.25">
      <c r="A3526" s="3">
        <v>43472.208333333336</v>
      </c>
      <c r="B3526" s="6"/>
      <c r="C3526" s="7">
        <v>1</v>
      </c>
      <c r="E3526" s="3">
        <v>43472.208333333336</v>
      </c>
      <c r="F3526" s="6"/>
      <c r="G3526" s="7">
        <v>1</v>
      </c>
    </row>
    <row r="3527" spans="1:7" x14ac:dyDescent="0.25">
      <c r="A3527" s="3">
        <v>43472.25</v>
      </c>
      <c r="B3527" s="6"/>
      <c r="C3527" s="7">
        <v>1</v>
      </c>
      <c r="E3527" s="3">
        <v>43472.25</v>
      </c>
      <c r="F3527" s="6"/>
      <c r="G3527" s="7">
        <v>1</v>
      </c>
    </row>
    <row r="3528" spans="1:7" x14ac:dyDescent="0.25">
      <c r="A3528" s="3">
        <v>43472.291666666664</v>
      </c>
      <c r="B3528" s="6"/>
      <c r="C3528" s="7">
        <v>1</v>
      </c>
      <c r="E3528" s="3">
        <v>43472.291666666664</v>
      </c>
      <c r="F3528" s="6"/>
      <c r="G3528" s="7">
        <v>1</v>
      </c>
    </row>
    <row r="3529" spans="1:7" x14ac:dyDescent="0.25">
      <c r="A3529" s="3">
        <v>43472.333333333336</v>
      </c>
      <c r="B3529" s="6"/>
      <c r="C3529" s="7">
        <v>1</v>
      </c>
      <c r="E3529" s="3">
        <v>43472.333333333336</v>
      </c>
      <c r="F3529" s="6"/>
      <c r="G3529" s="7">
        <v>1</v>
      </c>
    </row>
    <row r="3530" spans="1:7" x14ac:dyDescent="0.25">
      <c r="A3530" s="3">
        <v>43472.375</v>
      </c>
      <c r="B3530" s="6"/>
      <c r="C3530" s="7">
        <v>1</v>
      </c>
      <c r="E3530" s="3">
        <v>43472.375</v>
      </c>
      <c r="F3530" s="6"/>
      <c r="G3530" s="7">
        <v>1</v>
      </c>
    </row>
    <row r="3531" spans="1:7" x14ac:dyDescent="0.25">
      <c r="A3531" s="3">
        <v>43472.416666666664</v>
      </c>
      <c r="B3531" s="6"/>
      <c r="C3531" s="7">
        <v>1</v>
      </c>
      <c r="E3531" s="3">
        <v>43472.416666666664</v>
      </c>
      <c r="F3531" s="6"/>
      <c r="G3531" s="7">
        <v>1</v>
      </c>
    </row>
    <row r="3532" spans="1:7" x14ac:dyDescent="0.25">
      <c r="A3532" s="3">
        <v>43472.458333333336</v>
      </c>
      <c r="B3532" s="6"/>
      <c r="C3532" s="7">
        <v>1</v>
      </c>
      <c r="E3532" s="3">
        <v>43472.458333333336</v>
      </c>
      <c r="F3532" s="6"/>
      <c r="G3532" s="7">
        <v>1</v>
      </c>
    </row>
    <row r="3533" spans="1:7" x14ac:dyDescent="0.25">
      <c r="A3533" s="3">
        <v>43472.5</v>
      </c>
      <c r="B3533" s="6"/>
      <c r="C3533" s="7">
        <v>1</v>
      </c>
      <c r="E3533" s="3">
        <v>43472.5</v>
      </c>
      <c r="F3533" s="6"/>
      <c r="G3533" s="7">
        <v>1</v>
      </c>
    </row>
    <row r="3534" spans="1:7" x14ac:dyDescent="0.25">
      <c r="A3534" s="3">
        <v>43472.541666666664</v>
      </c>
      <c r="B3534" s="6"/>
      <c r="C3534" s="7">
        <v>1</v>
      </c>
      <c r="E3534" s="3">
        <v>43472.541666666664</v>
      </c>
      <c r="F3534" s="6"/>
      <c r="G3534" s="7">
        <v>1</v>
      </c>
    </row>
    <row r="3535" spans="1:7" x14ac:dyDescent="0.25">
      <c r="A3535" s="3">
        <v>43472.583333333336</v>
      </c>
      <c r="B3535" s="6"/>
      <c r="C3535" s="7">
        <v>1</v>
      </c>
      <c r="E3535" s="3">
        <v>43472.583333333336</v>
      </c>
      <c r="F3535" s="6"/>
      <c r="G3535" s="7">
        <v>1</v>
      </c>
    </row>
    <row r="3536" spans="1:7" x14ac:dyDescent="0.25">
      <c r="A3536" s="3">
        <v>43472.625</v>
      </c>
      <c r="B3536" s="6"/>
      <c r="C3536" s="7">
        <v>1</v>
      </c>
      <c r="E3536" s="3">
        <v>43472.625</v>
      </c>
      <c r="F3536" s="6"/>
      <c r="G3536" s="7">
        <v>1</v>
      </c>
    </row>
    <row r="3537" spans="1:7" x14ac:dyDescent="0.25">
      <c r="A3537" s="3">
        <v>43472.666666666664</v>
      </c>
      <c r="B3537" s="6"/>
      <c r="C3537" s="7">
        <v>1</v>
      </c>
      <c r="E3537" s="3">
        <v>43472.666666666664</v>
      </c>
      <c r="F3537" s="6"/>
      <c r="G3537" s="7">
        <v>1</v>
      </c>
    </row>
    <row r="3538" spans="1:7" x14ac:dyDescent="0.25">
      <c r="A3538" s="3">
        <v>43472.708333333336</v>
      </c>
      <c r="B3538" s="6"/>
      <c r="C3538" s="7">
        <v>1</v>
      </c>
      <c r="E3538" s="3">
        <v>43472.708333333336</v>
      </c>
      <c r="F3538" s="6"/>
      <c r="G3538" s="7">
        <v>1</v>
      </c>
    </row>
    <row r="3539" spans="1:7" x14ac:dyDescent="0.25">
      <c r="A3539" s="3">
        <v>43472.75</v>
      </c>
      <c r="B3539" s="6"/>
      <c r="C3539" s="7">
        <v>1</v>
      </c>
      <c r="E3539" s="3">
        <v>43472.75</v>
      </c>
      <c r="F3539" s="6"/>
      <c r="G3539" s="7">
        <v>1</v>
      </c>
    </row>
    <row r="3540" spans="1:7" x14ac:dyDescent="0.25">
      <c r="A3540" s="3">
        <v>43472.791666666664</v>
      </c>
      <c r="B3540" s="6"/>
      <c r="C3540" s="7">
        <v>1</v>
      </c>
      <c r="E3540" s="3">
        <v>43472.791666666664</v>
      </c>
      <c r="F3540" s="6"/>
      <c r="G3540" s="7">
        <v>1</v>
      </c>
    </row>
    <row r="3541" spans="1:7" x14ac:dyDescent="0.25">
      <c r="A3541" s="3">
        <v>43472.833333333336</v>
      </c>
      <c r="B3541" s="6"/>
      <c r="C3541" s="7">
        <v>1</v>
      </c>
      <c r="E3541" s="3">
        <v>43472.833333333336</v>
      </c>
      <c r="F3541" s="6"/>
      <c r="G3541" s="7">
        <v>1</v>
      </c>
    </row>
    <row r="3542" spans="1:7" x14ac:dyDescent="0.25">
      <c r="A3542" s="3">
        <v>43472.875</v>
      </c>
      <c r="B3542" s="6"/>
      <c r="C3542" s="7">
        <v>1</v>
      </c>
      <c r="E3542" s="3">
        <v>43472.875</v>
      </c>
      <c r="F3542" s="6"/>
      <c r="G3542" s="7">
        <v>1</v>
      </c>
    </row>
    <row r="3543" spans="1:7" x14ac:dyDescent="0.25">
      <c r="A3543" s="3">
        <v>43472.916666666664</v>
      </c>
      <c r="B3543" s="6"/>
      <c r="C3543" s="7">
        <v>1</v>
      </c>
      <c r="E3543" s="3">
        <v>43472.916666666664</v>
      </c>
      <c r="F3543" s="6"/>
      <c r="G3543" s="7">
        <v>1</v>
      </c>
    </row>
    <row r="3544" spans="1:7" x14ac:dyDescent="0.25">
      <c r="A3544" s="3">
        <v>43472.958333333336</v>
      </c>
      <c r="B3544" s="6"/>
      <c r="C3544" s="7">
        <v>1</v>
      </c>
      <c r="E3544" s="3">
        <v>43472.958333333336</v>
      </c>
      <c r="F3544" s="6"/>
      <c r="G3544" s="7">
        <v>1</v>
      </c>
    </row>
    <row r="3545" spans="1:7" x14ac:dyDescent="0.25">
      <c r="A3545" s="4">
        <v>43473</v>
      </c>
      <c r="B3545" s="6"/>
      <c r="C3545" s="7">
        <v>1</v>
      </c>
      <c r="E3545" s="4">
        <v>43473</v>
      </c>
      <c r="F3545" s="6"/>
      <c r="G3545" s="7">
        <v>1</v>
      </c>
    </row>
    <row r="3546" spans="1:7" x14ac:dyDescent="0.25">
      <c r="A3546" s="3">
        <v>43473.041666666664</v>
      </c>
      <c r="B3546" s="6"/>
      <c r="C3546" s="7">
        <v>1</v>
      </c>
      <c r="E3546" s="3">
        <v>43473.041666666664</v>
      </c>
      <c r="F3546" s="6"/>
      <c r="G3546" s="7">
        <v>1</v>
      </c>
    </row>
    <row r="3547" spans="1:7" x14ac:dyDescent="0.25">
      <c r="A3547" s="3">
        <v>43473.083333333336</v>
      </c>
      <c r="B3547" s="6"/>
      <c r="C3547" s="7">
        <v>1</v>
      </c>
      <c r="E3547" s="3">
        <v>43473.083333333336</v>
      </c>
      <c r="F3547" s="6"/>
      <c r="G3547" s="7">
        <v>1</v>
      </c>
    </row>
    <row r="3548" spans="1:7" x14ac:dyDescent="0.25">
      <c r="A3548" s="3">
        <v>43473.125</v>
      </c>
      <c r="B3548" s="6"/>
      <c r="C3548" s="7">
        <v>1</v>
      </c>
      <c r="E3548" s="3">
        <v>43473.125</v>
      </c>
      <c r="F3548" s="6"/>
      <c r="G3548" s="7">
        <v>1</v>
      </c>
    </row>
    <row r="3549" spans="1:7" x14ac:dyDescent="0.25">
      <c r="A3549" s="3">
        <v>43473.166666666664</v>
      </c>
      <c r="B3549" s="6"/>
      <c r="C3549" s="7">
        <v>1</v>
      </c>
      <c r="E3549" s="3">
        <v>43473.166666666664</v>
      </c>
      <c r="F3549" s="6"/>
      <c r="G3549" s="7">
        <v>1</v>
      </c>
    </row>
    <row r="3550" spans="1:7" x14ac:dyDescent="0.25">
      <c r="A3550" s="3">
        <v>43473.208333333336</v>
      </c>
      <c r="B3550" s="6"/>
      <c r="C3550" s="7">
        <v>1</v>
      </c>
      <c r="E3550" s="3">
        <v>43473.208333333336</v>
      </c>
      <c r="F3550" s="6"/>
      <c r="G3550" s="7">
        <v>1</v>
      </c>
    </row>
    <row r="3551" spans="1:7" x14ac:dyDescent="0.25">
      <c r="A3551" s="3">
        <v>43473.25</v>
      </c>
      <c r="B3551" s="6"/>
      <c r="C3551" s="7">
        <v>1</v>
      </c>
      <c r="E3551" s="3">
        <v>43473.25</v>
      </c>
      <c r="F3551" s="6"/>
      <c r="G3551" s="7">
        <v>1</v>
      </c>
    </row>
    <row r="3552" spans="1:7" x14ac:dyDescent="0.25">
      <c r="A3552" s="3">
        <v>43473.291666666664</v>
      </c>
      <c r="B3552" s="6"/>
      <c r="C3552" s="7">
        <v>1</v>
      </c>
      <c r="E3552" s="3">
        <v>43473.291666666664</v>
      </c>
      <c r="F3552" s="6"/>
      <c r="G3552" s="7">
        <v>1</v>
      </c>
    </row>
    <row r="3553" spans="1:7" x14ac:dyDescent="0.25">
      <c r="A3553" s="3">
        <v>43473.333333333336</v>
      </c>
      <c r="B3553" s="6"/>
      <c r="C3553" s="7">
        <v>1</v>
      </c>
      <c r="E3553" s="3">
        <v>43473.333333333336</v>
      </c>
      <c r="F3553" s="6"/>
      <c r="G3553" s="7">
        <v>1</v>
      </c>
    </row>
    <row r="3554" spans="1:7" x14ac:dyDescent="0.25">
      <c r="A3554" s="3">
        <v>43473.375</v>
      </c>
      <c r="B3554" s="6"/>
      <c r="C3554" s="7">
        <v>1</v>
      </c>
      <c r="E3554" s="3">
        <v>43473.375</v>
      </c>
      <c r="F3554" s="6"/>
      <c r="G3554" s="7">
        <v>1</v>
      </c>
    </row>
    <row r="3555" spans="1:7" x14ac:dyDescent="0.25">
      <c r="A3555" s="3">
        <v>43473.416666666664</v>
      </c>
      <c r="B3555" s="6"/>
      <c r="C3555" s="7">
        <v>1</v>
      </c>
      <c r="E3555" s="3">
        <v>43473.416666666664</v>
      </c>
      <c r="F3555" s="6"/>
      <c r="G3555" s="7">
        <v>1</v>
      </c>
    </row>
    <row r="3556" spans="1:7" x14ac:dyDescent="0.25">
      <c r="A3556" s="3">
        <v>43473.458333333336</v>
      </c>
      <c r="B3556" s="6">
        <v>48</v>
      </c>
      <c r="C3556" s="7">
        <v>1</v>
      </c>
      <c r="E3556" s="3">
        <v>43473.458333333336</v>
      </c>
      <c r="F3556" s="6">
        <v>1</v>
      </c>
      <c r="G3556" s="7">
        <v>1</v>
      </c>
    </row>
    <row r="3557" spans="1:7" x14ac:dyDescent="0.25">
      <c r="A3557" s="3">
        <v>43473.5</v>
      </c>
      <c r="B3557" s="6">
        <v>64</v>
      </c>
      <c r="C3557" s="7">
        <v>1</v>
      </c>
      <c r="E3557" s="3">
        <v>43473.5</v>
      </c>
      <c r="F3557" s="6">
        <v>1</v>
      </c>
      <c r="G3557" s="7">
        <v>1</v>
      </c>
    </row>
    <row r="3558" spans="1:7" x14ac:dyDescent="0.25">
      <c r="A3558" s="3">
        <v>43473.541666666664</v>
      </c>
      <c r="B3558" s="6">
        <v>68</v>
      </c>
      <c r="C3558" s="7">
        <v>1</v>
      </c>
      <c r="E3558" s="3">
        <v>43473.541666666664</v>
      </c>
      <c r="F3558" s="6">
        <v>1</v>
      </c>
      <c r="G3558" s="7">
        <v>1</v>
      </c>
    </row>
    <row r="3559" spans="1:7" x14ac:dyDescent="0.25">
      <c r="A3559" s="3">
        <v>43473.583333333336</v>
      </c>
      <c r="B3559" s="6">
        <v>58</v>
      </c>
      <c r="C3559" s="7">
        <v>1</v>
      </c>
      <c r="E3559" s="3">
        <v>43473.583333333336</v>
      </c>
      <c r="F3559" s="6">
        <v>1</v>
      </c>
      <c r="G3559" s="7">
        <v>1</v>
      </c>
    </row>
    <row r="3560" spans="1:7" x14ac:dyDescent="0.25">
      <c r="A3560" s="3">
        <v>43473.625</v>
      </c>
      <c r="B3560" s="6">
        <v>48</v>
      </c>
      <c r="C3560" s="7">
        <v>1</v>
      </c>
      <c r="E3560" s="3">
        <v>43473.625</v>
      </c>
      <c r="F3560" s="6">
        <v>1</v>
      </c>
      <c r="G3560" s="7">
        <v>1</v>
      </c>
    </row>
    <row r="3561" spans="1:7" x14ac:dyDescent="0.25">
      <c r="A3561" s="3">
        <v>43473.666666666664</v>
      </c>
      <c r="B3561" s="6">
        <v>36</v>
      </c>
      <c r="C3561" s="7">
        <v>1</v>
      </c>
      <c r="E3561" s="3">
        <v>43473.666666666664</v>
      </c>
      <c r="F3561" s="6">
        <v>1</v>
      </c>
      <c r="G3561" s="7">
        <v>1</v>
      </c>
    </row>
    <row r="3562" spans="1:7" x14ac:dyDescent="0.25">
      <c r="A3562" s="3">
        <v>43473.708333333336</v>
      </c>
      <c r="B3562" s="6">
        <v>35</v>
      </c>
      <c r="C3562" s="7">
        <v>1</v>
      </c>
      <c r="E3562" s="3">
        <v>43473.708333333336</v>
      </c>
      <c r="F3562" s="6">
        <v>1</v>
      </c>
      <c r="G3562" s="7">
        <v>1</v>
      </c>
    </row>
    <row r="3563" spans="1:7" x14ac:dyDescent="0.25">
      <c r="A3563" s="3">
        <v>43473.75</v>
      </c>
      <c r="B3563" s="6">
        <v>30</v>
      </c>
      <c r="C3563" s="7">
        <v>1</v>
      </c>
      <c r="E3563" s="3">
        <v>43473.75</v>
      </c>
      <c r="F3563" s="6">
        <v>1</v>
      </c>
      <c r="G3563" s="7">
        <v>1</v>
      </c>
    </row>
    <row r="3564" spans="1:7" x14ac:dyDescent="0.25">
      <c r="A3564" s="3">
        <v>43473.791666666664</v>
      </c>
      <c r="B3564" s="6">
        <v>42</v>
      </c>
      <c r="C3564" s="7">
        <v>1</v>
      </c>
      <c r="E3564" s="3">
        <v>43473.791666666664</v>
      </c>
      <c r="F3564" s="6">
        <v>1</v>
      </c>
      <c r="G3564" s="7">
        <v>1</v>
      </c>
    </row>
    <row r="3565" spans="1:7" x14ac:dyDescent="0.25">
      <c r="A3565" s="3">
        <v>43473.833333333336</v>
      </c>
      <c r="B3565" s="6">
        <v>43</v>
      </c>
      <c r="C3565" s="7">
        <v>1</v>
      </c>
      <c r="E3565" s="3">
        <v>43473.833333333336</v>
      </c>
      <c r="F3565" s="6">
        <v>1</v>
      </c>
      <c r="G3565" s="7">
        <v>1</v>
      </c>
    </row>
    <row r="3566" spans="1:7" x14ac:dyDescent="0.25">
      <c r="A3566" s="3">
        <v>43473.875</v>
      </c>
      <c r="B3566" s="6">
        <v>37</v>
      </c>
      <c r="C3566" s="7">
        <v>1</v>
      </c>
      <c r="E3566" s="3">
        <v>43473.875</v>
      </c>
      <c r="F3566" s="6">
        <v>1</v>
      </c>
      <c r="G3566" s="7">
        <v>1</v>
      </c>
    </row>
    <row r="3567" spans="1:7" x14ac:dyDescent="0.25">
      <c r="A3567" s="3">
        <v>43473.916666666664</v>
      </c>
      <c r="B3567" s="6">
        <v>36</v>
      </c>
      <c r="C3567" s="7">
        <v>1</v>
      </c>
      <c r="E3567" s="3">
        <v>43473.916666666664</v>
      </c>
      <c r="F3567" s="6">
        <v>1</v>
      </c>
      <c r="G3567" s="7">
        <v>1</v>
      </c>
    </row>
    <row r="3568" spans="1:7" x14ac:dyDescent="0.25">
      <c r="A3568" s="3">
        <v>43473.958333333336</v>
      </c>
      <c r="B3568" s="6">
        <v>26</v>
      </c>
      <c r="C3568" s="7">
        <v>1</v>
      </c>
      <c r="E3568" s="3">
        <v>43473.958333333336</v>
      </c>
      <c r="F3568" s="6">
        <v>1</v>
      </c>
      <c r="G3568" s="7">
        <v>1</v>
      </c>
    </row>
    <row r="3569" spans="1:7" x14ac:dyDescent="0.25">
      <c r="A3569" s="4">
        <v>43474</v>
      </c>
      <c r="B3569" s="6">
        <v>27</v>
      </c>
      <c r="C3569" s="7">
        <v>1</v>
      </c>
      <c r="E3569" s="4">
        <v>43474</v>
      </c>
      <c r="F3569" s="6">
        <v>1</v>
      </c>
      <c r="G3569" s="7">
        <v>1</v>
      </c>
    </row>
    <row r="3570" spans="1:7" x14ac:dyDescent="0.25">
      <c r="A3570" s="3">
        <v>43474.041666666664</v>
      </c>
      <c r="B3570" s="6">
        <v>32</v>
      </c>
      <c r="C3570" s="7">
        <v>1</v>
      </c>
      <c r="E3570" s="3">
        <v>43474.041666666664</v>
      </c>
      <c r="F3570" s="6">
        <v>1</v>
      </c>
      <c r="G3570" s="7">
        <v>1</v>
      </c>
    </row>
    <row r="3571" spans="1:7" x14ac:dyDescent="0.25">
      <c r="A3571" s="3">
        <v>43474.083333333336</v>
      </c>
      <c r="B3571" s="6">
        <v>21</v>
      </c>
      <c r="C3571" s="7">
        <v>1</v>
      </c>
      <c r="E3571" s="3">
        <v>43474.083333333336</v>
      </c>
      <c r="F3571" s="6">
        <v>1</v>
      </c>
      <c r="G3571" s="7">
        <v>1</v>
      </c>
    </row>
    <row r="3572" spans="1:7" x14ac:dyDescent="0.25">
      <c r="A3572" s="3">
        <v>43474.125</v>
      </c>
      <c r="B3572" s="6">
        <v>31</v>
      </c>
      <c r="C3572" s="7">
        <v>1</v>
      </c>
      <c r="E3572" s="3">
        <v>43474.125</v>
      </c>
      <c r="F3572" s="6">
        <v>1</v>
      </c>
      <c r="G3572" s="7">
        <v>1</v>
      </c>
    </row>
    <row r="3573" spans="1:7" x14ac:dyDescent="0.25">
      <c r="A3573" s="3">
        <v>43474.166666666664</v>
      </c>
      <c r="B3573" s="6">
        <v>28</v>
      </c>
      <c r="C3573" s="7">
        <v>1</v>
      </c>
      <c r="E3573" s="3">
        <v>43474.166666666664</v>
      </c>
      <c r="F3573" s="6">
        <v>1</v>
      </c>
      <c r="G3573" s="7">
        <v>1</v>
      </c>
    </row>
    <row r="3574" spans="1:7" x14ac:dyDescent="0.25">
      <c r="A3574" s="3">
        <v>43474.208333333336</v>
      </c>
      <c r="B3574" s="6">
        <v>34</v>
      </c>
      <c r="C3574" s="7">
        <v>1</v>
      </c>
      <c r="E3574" s="3">
        <v>43474.208333333336</v>
      </c>
      <c r="F3574" s="6">
        <v>1</v>
      </c>
      <c r="G3574" s="7">
        <v>1</v>
      </c>
    </row>
    <row r="3575" spans="1:7" x14ac:dyDescent="0.25">
      <c r="A3575" s="3">
        <v>43474.25</v>
      </c>
      <c r="B3575" s="6">
        <v>38</v>
      </c>
      <c r="C3575" s="7">
        <v>1</v>
      </c>
      <c r="E3575" s="3">
        <v>43474.25</v>
      </c>
      <c r="F3575" s="6">
        <v>1</v>
      </c>
      <c r="G3575" s="7">
        <v>1</v>
      </c>
    </row>
    <row r="3576" spans="1:7" x14ac:dyDescent="0.25">
      <c r="A3576" s="3">
        <v>43474.291666666664</v>
      </c>
      <c r="B3576" s="6">
        <v>69</v>
      </c>
      <c r="C3576" s="7">
        <v>1</v>
      </c>
      <c r="E3576" s="3">
        <v>43474.291666666664</v>
      </c>
      <c r="F3576" s="6">
        <v>1</v>
      </c>
      <c r="G3576" s="7">
        <v>1</v>
      </c>
    </row>
    <row r="3577" spans="1:7" x14ac:dyDescent="0.25">
      <c r="A3577" s="3">
        <v>43474.333333333336</v>
      </c>
      <c r="B3577" s="6">
        <v>117</v>
      </c>
      <c r="C3577" s="7">
        <v>1</v>
      </c>
      <c r="E3577" s="3">
        <v>43474.333333333336</v>
      </c>
      <c r="F3577" s="6">
        <v>1</v>
      </c>
      <c r="G3577" s="7">
        <v>1</v>
      </c>
    </row>
    <row r="3578" spans="1:7" x14ac:dyDescent="0.25">
      <c r="A3578" s="3">
        <v>43474.375</v>
      </c>
      <c r="B3578" s="6">
        <v>79</v>
      </c>
      <c r="C3578" s="7">
        <v>1</v>
      </c>
      <c r="E3578" s="3">
        <v>43474.375</v>
      </c>
      <c r="F3578" s="6">
        <v>1</v>
      </c>
      <c r="G3578" s="7">
        <v>1</v>
      </c>
    </row>
    <row r="3579" spans="1:7" x14ac:dyDescent="0.25">
      <c r="A3579" s="3">
        <v>43474.416678240741</v>
      </c>
      <c r="B3579" s="6">
        <v>43</v>
      </c>
      <c r="C3579" s="7">
        <v>1</v>
      </c>
      <c r="E3579" s="3">
        <v>43474.416678240741</v>
      </c>
      <c r="F3579" s="6">
        <v>1</v>
      </c>
      <c r="G3579" s="7">
        <v>1</v>
      </c>
    </row>
    <row r="3580" spans="1:7" x14ac:dyDescent="0.25">
      <c r="A3580" s="3">
        <v>43474.458344907405</v>
      </c>
      <c r="B3580" s="6">
        <v>46</v>
      </c>
      <c r="C3580" s="7">
        <v>1</v>
      </c>
      <c r="E3580" s="3">
        <v>43474.458344907405</v>
      </c>
      <c r="F3580" s="6">
        <v>1</v>
      </c>
      <c r="G3580" s="7">
        <v>1</v>
      </c>
    </row>
    <row r="3581" spans="1:7" x14ac:dyDescent="0.25">
      <c r="A3581" s="3">
        <v>43474.500011574077</v>
      </c>
      <c r="B3581" s="6">
        <v>52</v>
      </c>
      <c r="C3581" s="7">
        <v>1</v>
      </c>
      <c r="E3581" s="3">
        <v>43474.500011574077</v>
      </c>
      <c r="F3581" s="6">
        <v>1</v>
      </c>
      <c r="G3581" s="7">
        <v>1</v>
      </c>
    </row>
    <row r="3582" spans="1:7" x14ac:dyDescent="0.25">
      <c r="A3582" s="3">
        <v>43474.541678240741</v>
      </c>
      <c r="B3582" s="6">
        <v>42</v>
      </c>
      <c r="C3582" s="7">
        <v>1</v>
      </c>
      <c r="E3582" s="3">
        <v>43474.541678240741</v>
      </c>
      <c r="F3582" s="6">
        <v>1</v>
      </c>
      <c r="G3582" s="7">
        <v>1</v>
      </c>
    </row>
    <row r="3583" spans="1:7" x14ac:dyDescent="0.25">
      <c r="A3583" s="3">
        <v>43474.583344907405</v>
      </c>
      <c r="B3583" s="6">
        <v>43</v>
      </c>
      <c r="C3583" s="7">
        <v>1</v>
      </c>
      <c r="E3583" s="3">
        <v>43474.583344907405</v>
      </c>
      <c r="F3583" s="6">
        <v>1</v>
      </c>
      <c r="G3583" s="7">
        <v>1</v>
      </c>
    </row>
    <row r="3584" spans="1:7" x14ac:dyDescent="0.25">
      <c r="A3584" s="3">
        <v>43474.625011574077</v>
      </c>
      <c r="B3584" s="6">
        <v>43</v>
      </c>
      <c r="C3584" s="7">
        <v>1</v>
      </c>
      <c r="E3584" s="3">
        <v>43474.625011574077</v>
      </c>
      <c r="F3584" s="6">
        <v>1</v>
      </c>
      <c r="G3584" s="7">
        <v>1</v>
      </c>
    </row>
    <row r="3585" spans="1:7" x14ac:dyDescent="0.25">
      <c r="A3585" s="3">
        <v>43474.666678240741</v>
      </c>
      <c r="B3585" s="6">
        <v>30</v>
      </c>
      <c r="C3585" s="7">
        <v>1</v>
      </c>
      <c r="E3585" s="3">
        <v>43474.666678240741</v>
      </c>
      <c r="F3585" s="6">
        <v>1</v>
      </c>
      <c r="G3585" s="7">
        <v>1</v>
      </c>
    </row>
    <row r="3586" spans="1:7" x14ac:dyDescent="0.25">
      <c r="A3586" s="3">
        <v>43474.708344907405</v>
      </c>
      <c r="B3586" s="6">
        <v>31</v>
      </c>
      <c r="C3586" s="7">
        <v>1</v>
      </c>
      <c r="E3586" s="3">
        <v>43474.708344907405</v>
      </c>
      <c r="F3586" s="6">
        <v>1</v>
      </c>
      <c r="G3586" s="7">
        <v>1</v>
      </c>
    </row>
    <row r="3587" spans="1:7" x14ac:dyDescent="0.25">
      <c r="A3587" s="3">
        <v>43474.750011574077</v>
      </c>
      <c r="B3587" s="6">
        <v>36</v>
      </c>
      <c r="C3587" s="7">
        <v>1</v>
      </c>
      <c r="E3587" s="3">
        <v>43474.750011574077</v>
      </c>
      <c r="F3587" s="6">
        <v>1</v>
      </c>
      <c r="G3587" s="7">
        <v>1</v>
      </c>
    </row>
    <row r="3588" spans="1:7" x14ac:dyDescent="0.25">
      <c r="A3588" s="3">
        <v>43474.791678240741</v>
      </c>
      <c r="B3588" s="6">
        <v>43</v>
      </c>
      <c r="C3588" s="7">
        <v>1</v>
      </c>
      <c r="E3588" s="3">
        <v>43474.791678240741</v>
      </c>
      <c r="F3588" s="6">
        <v>1</v>
      </c>
      <c r="G3588" s="7">
        <v>1</v>
      </c>
    </row>
    <row r="3589" spans="1:7" x14ac:dyDescent="0.25">
      <c r="A3589" s="3">
        <v>43474.833344907405</v>
      </c>
      <c r="B3589" s="6">
        <v>36</v>
      </c>
      <c r="C3589" s="7">
        <v>1</v>
      </c>
      <c r="E3589" s="3">
        <v>43474.833344907405</v>
      </c>
      <c r="F3589" s="6">
        <v>1</v>
      </c>
      <c r="G3589" s="7">
        <v>1</v>
      </c>
    </row>
    <row r="3590" spans="1:7" x14ac:dyDescent="0.25">
      <c r="A3590" s="3">
        <v>43474.875011574077</v>
      </c>
      <c r="B3590" s="6">
        <v>50</v>
      </c>
      <c r="C3590" s="7">
        <v>1</v>
      </c>
      <c r="E3590" s="3">
        <v>43474.875011574077</v>
      </c>
      <c r="F3590" s="6">
        <v>1</v>
      </c>
      <c r="G3590" s="7">
        <v>1</v>
      </c>
    </row>
    <row r="3591" spans="1:7" x14ac:dyDescent="0.25">
      <c r="A3591" s="3">
        <v>43474.916678240741</v>
      </c>
      <c r="B3591" s="6">
        <v>45</v>
      </c>
      <c r="C3591" s="7">
        <v>1</v>
      </c>
      <c r="E3591" s="3">
        <v>43474.916678240741</v>
      </c>
      <c r="F3591" s="6">
        <v>1</v>
      </c>
      <c r="G3591" s="7">
        <v>1</v>
      </c>
    </row>
    <row r="3592" spans="1:7" x14ac:dyDescent="0.25">
      <c r="A3592" s="3">
        <v>43474.958344907405</v>
      </c>
      <c r="B3592" s="6">
        <v>35</v>
      </c>
      <c r="C3592" s="7">
        <v>1</v>
      </c>
      <c r="E3592" s="3">
        <v>43474.958344907405</v>
      </c>
      <c r="F3592" s="6">
        <v>1</v>
      </c>
      <c r="G3592" s="7">
        <v>1</v>
      </c>
    </row>
    <row r="3593" spans="1:7" x14ac:dyDescent="0.25">
      <c r="A3593" s="3">
        <v>43475.000011574077</v>
      </c>
      <c r="B3593" s="6">
        <v>57</v>
      </c>
      <c r="C3593" s="7">
        <v>1</v>
      </c>
      <c r="E3593" s="3">
        <v>43475.000011574077</v>
      </c>
      <c r="F3593" s="6">
        <v>1</v>
      </c>
      <c r="G3593" s="7">
        <v>1</v>
      </c>
    </row>
    <row r="3594" spans="1:7" x14ac:dyDescent="0.25">
      <c r="A3594" s="3">
        <v>43475.041678240741</v>
      </c>
      <c r="B3594" s="6">
        <v>39</v>
      </c>
      <c r="C3594" s="7">
        <v>1</v>
      </c>
      <c r="E3594" s="3">
        <v>43475.041678240741</v>
      </c>
      <c r="F3594" s="6">
        <v>1</v>
      </c>
      <c r="G3594" s="7">
        <v>1</v>
      </c>
    </row>
    <row r="3595" spans="1:7" x14ac:dyDescent="0.25">
      <c r="A3595" s="3">
        <v>43475.083344907405</v>
      </c>
      <c r="B3595" s="6">
        <v>32</v>
      </c>
      <c r="C3595" s="7">
        <v>1</v>
      </c>
      <c r="E3595" s="3">
        <v>43475.083344907405</v>
      </c>
      <c r="F3595" s="6">
        <v>1</v>
      </c>
      <c r="G3595" s="7">
        <v>1</v>
      </c>
    </row>
    <row r="3596" spans="1:7" x14ac:dyDescent="0.25">
      <c r="A3596" s="3">
        <v>43475.125011574077</v>
      </c>
      <c r="B3596" s="6">
        <v>27</v>
      </c>
      <c r="C3596" s="7">
        <v>1</v>
      </c>
      <c r="E3596" s="3">
        <v>43475.125011574077</v>
      </c>
      <c r="F3596" s="6">
        <v>1</v>
      </c>
      <c r="G3596" s="7">
        <v>1</v>
      </c>
    </row>
    <row r="3597" spans="1:7" x14ac:dyDescent="0.25">
      <c r="A3597" s="3">
        <v>43475.166678240741</v>
      </c>
      <c r="B3597" s="6">
        <v>29</v>
      </c>
      <c r="C3597" s="7">
        <v>1</v>
      </c>
      <c r="E3597" s="3">
        <v>43475.166678240741</v>
      </c>
      <c r="F3597" s="6">
        <v>1</v>
      </c>
      <c r="G3597" s="7">
        <v>1</v>
      </c>
    </row>
    <row r="3598" spans="1:7" x14ac:dyDescent="0.25">
      <c r="A3598" s="3">
        <v>43475.208344907405</v>
      </c>
      <c r="B3598" s="6">
        <v>32</v>
      </c>
      <c r="C3598" s="7">
        <v>1</v>
      </c>
      <c r="E3598" s="3">
        <v>43475.208344907405</v>
      </c>
      <c r="F3598" s="6">
        <v>1</v>
      </c>
      <c r="G3598" s="7">
        <v>1</v>
      </c>
    </row>
    <row r="3599" spans="1:7" x14ac:dyDescent="0.25">
      <c r="A3599" s="3">
        <v>43475.250011574077</v>
      </c>
      <c r="B3599" s="6">
        <v>28</v>
      </c>
      <c r="C3599" s="7">
        <v>1</v>
      </c>
      <c r="E3599" s="3">
        <v>43475.250011574077</v>
      </c>
      <c r="F3599" s="6">
        <v>1</v>
      </c>
      <c r="G3599" s="7">
        <v>1</v>
      </c>
    </row>
    <row r="3600" spans="1:7" x14ac:dyDescent="0.25">
      <c r="A3600" s="3">
        <v>43475.291678240741</v>
      </c>
      <c r="B3600" s="6">
        <v>36</v>
      </c>
      <c r="C3600" s="7">
        <v>1</v>
      </c>
      <c r="E3600" s="3">
        <v>43475.291678240741</v>
      </c>
      <c r="F3600" s="6">
        <v>1</v>
      </c>
      <c r="G3600" s="7">
        <v>1</v>
      </c>
    </row>
    <row r="3601" spans="1:7" x14ac:dyDescent="0.25">
      <c r="A3601" s="3">
        <v>43475.333344907405</v>
      </c>
      <c r="B3601" s="6">
        <v>41</v>
      </c>
      <c r="C3601" s="7">
        <v>1</v>
      </c>
      <c r="E3601" s="3">
        <v>43475.333344907405</v>
      </c>
      <c r="F3601" s="6">
        <v>1</v>
      </c>
      <c r="G3601" s="7">
        <v>1</v>
      </c>
    </row>
    <row r="3602" spans="1:7" x14ac:dyDescent="0.25">
      <c r="A3602" s="3">
        <v>43475.375011574077</v>
      </c>
      <c r="B3602" s="6">
        <v>33</v>
      </c>
      <c r="C3602" s="7">
        <v>1</v>
      </c>
      <c r="E3602" s="3">
        <v>43475.375011574077</v>
      </c>
      <c r="F3602" s="6">
        <v>1</v>
      </c>
      <c r="G3602" s="7">
        <v>1</v>
      </c>
    </row>
    <row r="3603" spans="1:7" x14ac:dyDescent="0.25">
      <c r="A3603" s="3">
        <v>43475.416678240741</v>
      </c>
      <c r="B3603" s="6">
        <v>24</v>
      </c>
      <c r="C3603" s="7">
        <v>1</v>
      </c>
      <c r="E3603" s="3">
        <v>43475.416678240741</v>
      </c>
      <c r="F3603" s="6">
        <v>1</v>
      </c>
      <c r="G3603" s="7">
        <v>1</v>
      </c>
    </row>
    <row r="3604" spans="1:7" x14ac:dyDescent="0.25">
      <c r="A3604" s="3">
        <v>43475.458344907405</v>
      </c>
      <c r="B3604" s="6">
        <v>30</v>
      </c>
      <c r="C3604" s="7">
        <v>1</v>
      </c>
      <c r="E3604" s="3">
        <v>43475.458344907405</v>
      </c>
      <c r="F3604" s="6">
        <v>1</v>
      </c>
      <c r="G3604" s="7">
        <v>1</v>
      </c>
    </row>
    <row r="3605" spans="1:7" x14ac:dyDescent="0.25">
      <c r="A3605" s="3">
        <v>43475.500011574077</v>
      </c>
      <c r="B3605" s="6">
        <v>18</v>
      </c>
      <c r="C3605" s="7">
        <v>1</v>
      </c>
      <c r="E3605" s="3">
        <v>43475.500011574077</v>
      </c>
      <c r="F3605" s="6">
        <v>1</v>
      </c>
      <c r="G3605" s="7">
        <v>1</v>
      </c>
    </row>
    <row r="3606" spans="1:7" x14ac:dyDescent="0.25">
      <c r="A3606" s="3">
        <v>43475.541678240741</v>
      </c>
      <c r="B3606" s="6">
        <v>23</v>
      </c>
      <c r="C3606" s="7">
        <v>1</v>
      </c>
      <c r="E3606" s="3">
        <v>43475.541678240741</v>
      </c>
      <c r="F3606" s="6">
        <v>1</v>
      </c>
      <c r="G3606" s="7">
        <v>1</v>
      </c>
    </row>
    <row r="3607" spans="1:7" x14ac:dyDescent="0.25">
      <c r="A3607" s="3">
        <v>43475.583344907405</v>
      </c>
      <c r="B3607" s="6">
        <v>30</v>
      </c>
      <c r="C3607" s="7">
        <v>1</v>
      </c>
      <c r="E3607" s="3">
        <v>43475.583344907405</v>
      </c>
      <c r="F3607" s="6">
        <v>1</v>
      </c>
      <c r="G3607" s="7">
        <v>1</v>
      </c>
    </row>
    <row r="3608" spans="1:7" x14ac:dyDescent="0.25">
      <c r="A3608" s="3">
        <v>43475.625011574077</v>
      </c>
      <c r="B3608" s="6">
        <v>39</v>
      </c>
      <c r="C3608" s="7">
        <v>1</v>
      </c>
      <c r="E3608" s="3">
        <v>43475.625011574077</v>
      </c>
      <c r="F3608" s="6">
        <v>1</v>
      </c>
      <c r="G3608" s="7">
        <v>1</v>
      </c>
    </row>
    <row r="3609" spans="1:7" x14ac:dyDescent="0.25">
      <c r="A3609" s="3">
        <v>43475.666678240741</v>
      </c>
      <c r="B3609" s="6">
        <v>26</v>
      </c>
      <c r="C3609" s="7">
        <v>1</v>
      </c>
      <c r="E3609" s="3">
        <v>43475.666678240741</v>
      </c>
      <c r="F3609" s="6">
        <v>1</v>
      </c>
      <c r="G3609" s="7">
        <v>1</v>
      </c>
    </row>
    <row r="3610" spans="1:7" x14ac:dyDescent="0.25">
      <c r="A3610" s="3">
        <v>43475.708344907405</v>
      </c>
      <c r="B3610" s="6">
        <v>40</v>
      </c>
      <c r="C3610" s="7">
        <v>1</v>
      </c>
      <c r="E3610" s="3">
        <v>43475.708344907405</v>
      </c>
      <c r="F3610" s="6">
        <v>1</v>
      </c>
      <c r="G3610" s="7">
        <v>1</v>
      </c>
    </row>
    <row r="3611" spans="1:7" x14ac:dyDescent="0.25">
      <c r="A3611" s="3">
        <v>43475.750011574077</v>
      </c>
      <c r="B3611" s="6">
        <v>42</v>
      </c>
      <c r="C3611" s="7">
        <v>1</v>
      </c>
      <c r="E3611" s="3">
        <v>43475.750011574077</v>
      </c>
      <c r="F3611" s="6">
        <v>1</v>
      </c>
      <c r="G3611" s="7">
        <v>1</v>
      </c>
    </row>
    <row r="3612" spans="1:7" x14ac:dyDescent="0.25">
      <c r="A3612" s="3">
        <v>43475.791678240741</v>
      </c>
      <c r="B3612" s="6">
        <v>26</v>
      </c>
      <c r="C3612" s="7">
        <v>1</v>
      </c>
      <c r="E3612" s="3">
        <v>43475.791678240741</v>
      </c>
      <c r="F3612" s="6">
        <v>1</v>
      </c>
      <c r="G3612" s="7">
        <v>1</v>
      </c>
    </row>
    <row r="3613" spans="1:7" x14ac:dyDescent="0.25">
      <c r="A3613" s="3">
        <v>43475.833344907405</v>
      </c>
      <c r="B3613" s="6">
        <v>38</v>
      </c>
      <c r="C3613" s="7">
        <v>1</v>
      </c>
      <c r="E3613" s="3">
        <v>43475.833344907405</v>
      </c>
      <c r="F3613" s="6">
        <v>1</v>
      </c>
      <c r="G3613" s="7">
        <v>1</v>
      </c>
    </row>
    <row r="3614" spans="1:7" x14ac:dyDescent="0.25">
      <c r="A3614" s="3">
        <v>43475.875011574077</v>
      </c>
      <c r="B3614" s="6">
        <v>29</v>
      </c>
      <c r="C3614" s="7">
        <v>1</v>
      </c>
      <c r="E3614" s="3">
        <v>43475.875011574077</v>
      </c>
      <c r="F3614" s="6">
        <v>1</v>
      </c>
      <c r="G3614" s="7">
        <v>1</v>
      </c>
    </row>
    <row r="3615" spans="1:7" x14ac:dyDescent="0.25">
      <c r="A3615" s="3">
        <v>43475.916678240741</v>
      </c>
      <c r="B3615" s="6">
        <v>41</v>
      </c>
      <c r="C3615" s="7">
        <v>1</v>
      </c>
      <c r="E3615" s="3">
        <v>43475.916678240741</v>
      </c>
      <c r="F3615" s="6">
        <v>1</v>
      </c>
      <c r="G3615" s="7">
        <v>1</v>
      </c>
    </row>
    <row r="3616" spans="1:7" x14ac:dyDescent="0.25">
      <c r="A3616" s="3">
        <v>43475.958344907405</v>
      </c>
      <c r="B3616" s="6">
        <v>29</v>
      </c>
      <c r="C3616" s="7">
        <v>1</v>
      </c>
      <c r="E3616" s="3">
        <v>43475.958344907405</v>
      </c>
      <c r="F3616" s="6">
        <v>1</v>
      </c>
      <c r="G3616" s="7">
        <v>1</v>
      </c>
    </row>
    <row r="3617" spans="1:7" x14ac:dyDescent="0.25">
      <c r="A3617" s="3">
        <v>43476.000011574077</v>
      </c>
      <c r="B3617" s="6">
        <v>26</v>
      </c>
      <c r="C3617" s="7">
        <v>1</v>
      </c>
      <c r="E3617" s="3">
        <v>43476.000011574077</v>
      </c>
      <c r="F3617" s="6">
        <v>1</v>
      </c>
      <c r="G3617" s="7">
        <v>1</v>
      </c>
    </row>
    <row r="3618" spans="1:7" x14ac:dyDescent="0.25">
      <c r="A3618" s="3">
        <v>43476.041678240741</v>
      </c>
      <c r="B3618" s="6">
        <v>33</v>
      </c>
      <c r="C3618" s="7">
        <v>1</v>
      </c>
      <c r="E3618" s="3">
        <v>43476.041678240741</v>
      </c>
      <c r="F3618" s="6">
        <v>1</v>
      </c>
      <c r="G3618" s="7">
        <v>1</v>
      </c>
    </row>
    <row r="3619" spans="1:7" x14ac:dyDescent="0.25">
      <c r="A3619" s="3">
        <v>43476.083344907405</v>
      </c>
      <c r="B3619" s="6">
        <v>26</v>
      </c>
      <c r="C3619" s="7">
        <v>1</v>
      </c>
      <c r="E3619" s="3">
        <v>43476.083344907405</v>
      </c>
      <c r="F3619" s="6">
        <v>1</v>
      </c>
      <c r="G3619" s="7">
        <v>1</v>
      </c>
    </row>
    <row r="3620" spans="1:7" x14ac:dyDescent="0.25">
      <c r="A3620" s="3">
        <v>43476.125011574077</v>
      </c>
      <c r="B3620" s="6">
        <v>20</v>
      </c>
      <c r="C3620" s="7">
        <v>1</v>
      </c>
      <c r="E3620" s="3">
        <v>43476.125011574077</v>
      </c>
      <c r="F3620" s="6">
        <v>1</v>
      </c>
      <c r="G3620" s="7">
        <v>1</v>
      </c>
    </row>
    <row r="3621" spans="1:7" x14ac:dyDescent="0.25">
      <c r="A3621" s="3">
        <v>43476.166678240741</v>
      </c>
      <c r="B3621" s="6">
        <v>23</v>
      </c>
      <c r="C3621" s="7">
        <v>1</v>
      </c>
      <c r="E3621" s="3">
        <v>43476.166678240741</v>
      </c>
      <c r="F3621" s="6">
        <v>1</v>
      </c>
      <c r="G3621" s="7">
        <v>1</v>
      </c>
    </row>
    <row r="3622" spans="1:7" x14ac:dyDescent="0.25">
      <c r="A3622" s="3">
        <v>43476.208344907405</v>
      </c>
      <c r="B3622" s="6">
        <v>22</v>
      </c>
      <c r="C3622" s="7">
        <v>1</v>
      </c>
      <c r="E3622" s="3">
        <v>43476.208344907405</v>
      </c>
      <c r="F3622" s="6">
        <v>1</v>
      </c>
      <c r="G3622" s="7">
        <v>1</v>
      </c>
    </row>
    <row r="3623" spans="1:7" x14ac:dyDescent="0.25">
      <c r="A3623" s="3">
        <v>43476.250011574077</v>
      </c>
      <c r="B3623" s="6">
        <v>25</v>
      </c>
      <c r="C3623" s="7">
        <v>1</v>
      </c>
      <c r="E3623" s="3">
        <v>43476.250011574077</v>
      </c>
      <c r="F3623" s="6">
        <v>1</v>
      </c>
      <c r="G3623" s="7">
        <v>1</v>
      </c>
    </row>
    <row r="3624" spans="1:7" x14ac:dyDescent="0.25">
      <c r="A3624" s="3">
        <v>43476.291678240741</v>
      </c>
      <c r="B3624" s="6">
        <v>35</v>
      </c>
      <c r="C3624" s="7">
        <v>1</v>
      </c>
      <c r="E3624" s="3">
        <v>43476.291678240741</v>
      </c>
      <c r="F3624" s="6">
        <v>1</v>
      </c>
      <c r="G3624" s="7">
        <v>1</v>
      </c>
    </row>
    <row r="3625" spans="1:7" x14ac:dyDescent="0.25">
      <c r="A3625" s="3">
        <v>43476.333344907405</v>
      </c>
      <c r="B3625" s="6">
        <v>41</v>
      </c>
      <c r="C3625" s="7">
        <v>1</v>
      </c>
      <c r="E3625" s="3">
        <v>43476.333344907405</v>
      </c>
      <c r="F3625" s="6">
        <v>1</v>
      </c>
      <c r="G3625" s="7">
        <v>1</v>
      </c>
    </row>
    <row r="3626" spans="1:7" x14ac:dyDescent="0.25">
      <c r="A3626" s="3">
        <v>43476.375011574077</v>
      </c>
      <c r="B3626" s="6">
        <v>67</v>
      </c>
      <c r="C3626" s="7">
        <v>1</v>
      </c>
      <c r="E3626" s="3">
        <v>43476.375011574077</v>
      </c>
      <c r="F3626" s="6">
        <v>1</v>
      </c>
      <c r="G3626" s="7">
        <v>1</v>
      </c>
    </row>
    <row r="3627" spans="1:7" x14ac:dyDescent="0.25">
      <c r="A3627" s="3">
        <v>43476.416678240741</v>
      </c>
      <c r="B3627" s="6">
        <v>69</v>
      </c>
      <c r="C3627" s="7">
        <v>1</v>
      </c>
      <c r="E3627" s="3">
        <v>43476.416678240741</v>
      </c>
      <c r="F3627" s="6">
        <v>1</v>
      </c>
      <c r="G3627" s="7">
        <v>1</v>
      </c>
    </row>
    <row r="3628" spans="1:7" x14ac:dyDescent="0.25">
      <c r="A3628" s="3">
        <v>43476.458344907405</v>
      </c>
      <c r="B3628" s="6">
        <v>57</v>
      </c>
      <c r="C3628" s="7">
        <v>1</v>
      </c>
      <c r="E3628" s="3">
        <v>43476.458344907405</v>
      </c>
      <c r="F3628" s="6">
        <v>1</v>
      </c>
      <c r="G3628" s="7">
        <v>1</v>
      </c>
    </row>
    <row r="3629" spans="1:7" x14ac:dyDescent="0.25">
      <c r="A3629" s="3">
        <v>43476.500011574077</v>
      </c>
      <c r="B3629" s="6">
        <v>71</v>
      </c>
      <c r="C3629" s="7">
        <v>1</v>
      </c>
      <c r="E3629" s="3">
        <v>43476.500011574077</v>
      </c>
      <c r="F3629" s="6">
        <v>1</v>
      </c>
      <c r="G3629" s="7">
        <v>1</v>
      </c>
    </row>
    <row r="3630" spans="1:7" x14ac:dyDescent="0.25">
      <c r="A3630" s="3">
        <v>43476.541678240741</v>
      </c>
      <c r="B3630" s="6">
        <v>33</v>
      </c>
      <c r="C3630" s="7">
        <v>1</v>
      </c>
      <c r="E3630" s="3">
        <v>43476.541678240741</v>
      </c>
      <c r="F3630" s="6">
        <v>1</v>
      </c>
      <c r="G3630" s="7">
        <v>1</v>
      </c>
    </row>
    <row r="3631" spans="1:7" x14ac:dyDescent="0.25">
      <c r="A3631" s="3">
        <v>43476.583344907405</v>
      </c>
      <c r="B3631" s="6">
        <v>36</v>
      </c>
      <c r="C3631" s="7">
        <v>1</v>
      </c>
      <c r="E3631" s="3">
        <v>43476.583344907405</v>
      </c>
      <c r="F3631" s="6">
        <v>1</v>
      </c>
      <c r="G3631" s="7">
        <v>1</v>
      </c>
    </row>
    <row r="3632" spans="1:7" x14ac:dyDescent="0.25">
      <c r="A3632" s="3">
        <v>43476.625011574077</v>
      </c>
      <c r="B3632" s="6">
        <v>29</v>
      </c>
      <c r="C3632" s="7">
        <v>1</v>
      </c>
      <c r="E3632" s="3">
        <v>43476.625011574077</v>
      </c>
      <c r="F3632" s="6">
        <v>1</v>
      </c>
      <c r="G3632" s="7">
        <v>1</v>
      </c>
    </row>
    <row r="3633" spans="1:7" x14ac:dyDescent="0.25">
      <c r="A3633" s="3">
        <v>43476.666678240741</v>
      </c>
      <c r="B3633" s="6">
        <v>38</v>
      </c>
      <c r="C3633" s="7">
        <v>1</v>
      </c>
      <c r="E3633" s="3">
        <v>43476.666678240741</v>
      </c>
      <c r="F3633" s="6">
        <v>1</v>
      </c>
      <c r="G3633" s="7">
        <v>1</v>
      </c>
    </row>
    <row r="3634" spans="1:7" x14ac:dyDescent="0.25">
      <c r="A3634" s="3">
        <v>43476.708344907405</v>
      </c>
      <c r="B3634" s="6">
        <v>24</v>
      </c>
      <c r="C3634" s="7">
        <v>1</v>
      </c>
      <c r="E3634" s="3">
        <v>43476.708344907405</v>
      </c>
      <c r="F3634" s="6">
        <v>1</v>
      </c>
      <c r="G3634" s="7">
        <v>1</v>
      </c>
    </row>
    <row r="3635" spans="1:7" x14ac:dyDescent="0.25">
      <c r="A3635" s="3">
        <v>43476.750011574077</v>
      </c>
      <c r="B3635" s="6">
        <v>27</v>
      </c>
      <c r="C3635" s="7">
        <v>1</v>
      </c>
      <c r="E3635" s="3">
        <v>43476.750011574077</v>
      </c>
      <c r="F3635" s="6">
        <v>1</v>
      </c>
      <c r="G3635" s="7">
        <v>1</v>
      </c>
    </row>
    <row r="3636" spans="1:7" x14ac:dyDescent="0.25">
      <c r="A3636" s="3">
        <v>43476.791678240741</v>
      </c>
      <c r="B3636" s="6">
        <v>24</v>
      </c>
      <c r="C3636" s="7">
        <v>1</v>
      </c>
      <c r="E3636" s="3">
        <v>43476.791678240741</v>
      </c>
      <c r="F3636" s="6">
        <v>1</v>
      </c>
      <c r="G3636" s="7">
        <v>1</v>
      </c>
    </row>
    <row r="3637" spans="1:7" x14ac:dyDescent="0.25">
      <c r="A3637" s="3">
        <v>43476.833344907405</v>
      </c>
      <c r="B3637" s="6">
        <v>53</v>
      </c>
      <c r="C3637" s="7">
        <v>1</v>
      </c>
      <c r="E3637" s="3">
        <v>43476.833344907405</v>
      </c>
      <c r="F3637" s="6">
        <v>1</v>
      </c>
      <c r="G3637" s="7">
        <v>1</v>
      </c>
    </row>
    <row r="3638" spans="1:7" x14ac:dyDescent="0.25">
      <c r="A3638" s="3">
        <v>43476.875011574077</v>
      </c>
      <c r="B3638" s="6">
        <v>63</v>
      </c>
      <c r="C3638" s="7">
        <v>1</v>
      </c>
      <c r="E3638" s="3">
        <v>43476.875011574077</v>
      </c>
      <c r="F3638" s="6">
        <v>1</v>
      </c>
      <c r="G3638" s="7">
        <v>1</v>
      </c>
    </row>
    <row r="3639" spans="1:7" x14ac:dyDescent="0.25">
      <c r="A3639" s="3">
        <v>43476.916678240741</v>
      </c>
      <c r="B3639" s="6">
        <v>123</v>
      </c>
      <c r="C3639" s="7">
        <v>1</v>
      </c>
      <c r="E3639" s="3">
        <v>43476.916678240741</v>
      </c>
      <c r="F3639" s="6">
        <v>1</v>
      </c>
      <c r="G3639" s="7">
        <v>1</v>
      </c>
    </row>
    <row r="3640" spans="1:7" x14ac:dyDescent="0.25">
      <c r="A3640" s="3">
        <v>43476.958344907405</v>
      </c>
      <c r="B3640" s="6">
        <v>72</v>
      </c>
      <c r="C3640" s="7">
        <v>1</v>
      </c>
      <c r="E3640" s="3">
        <v>43476.958344907405</v>
      </c>
      <c r="F3640" s="6">
        <v>1</v>
      </c>
      <c r="G3640" s="7">
        <v>1</v>
      </c>
    </row>
    <row r="3641" spans="1:7" x14ac:dyDescent="0.25">
      <c r="A3641" s="3">
        <v>43477.000011574077</v>
      </c>
      <c r="B3641" s="6">
        <v>60</v>
      </c>
      <c r="C3641" s="7">
        <v>1</v>
      </c>
      <c r="E3641" s="3">
        <v>43477.000011574077</v>
      </c>
      <c r="F3641" s="6">
        <v>1</v>
      </c>
      <c r="G3641" s="7">
        <v>1</v>
      </c>
    </row>
    <row r="3642" spans="1:7" x14ac:dyDescent="0.25">
      <c r="A3642" s="3">
        <v>43477.041678240741</v>
      </c>
      <c r="B3642" s="6">
        <v>62</v>
      </c>
      <c r="C3642" s="7">
        <v>1</v>
      </c>
      <c r="E3642" s="3">
        <v>43477.041678240741</v>
      </c>
      <c r="F3642" s="6">
        <v>1</v>
      </c>
      <c r="G3642" s="7">
        <v>1</v>
      </c>
    </row>
    <row r="3643" spans="1:7" x14ac:dyDescent="0.25">
      <c r="A3643" s="3">
        <v>43477.083344907405</v>
      </c>
      <c r="B3643" s="6">
        <v>52</v>
      </c>
      <c r="C3643" s="7">
        <v>1</v>
      </c>
      <c r="E3643" s="3">
        <v>43477.083344907405</v>
      </c>
      <c r="F3643" s="6">
        <v>1</v>
      </c>
      <c r="G3643" s="7">
        <v>1</v>
      </c>
    </row>
    <row r="3644" spans="1:7" x14ac:dyDescent="0.25">
      <c r="A3644" s="3">
        <v>43477.125011574077</v>
      </c>
      <c r="B3644" s="6">
        <v>33</v>
      </c>
      <c r="C3644" s="7">
        <v>1</v>
      </c>
      <c r="E3644" s="3">
        <v>43477.125011574077</v>
      </c>
      <c r="F3644" s="6">
        <v>1</v>
      </c>
      <c r="G3644" s="7">
        <v>1</v>
      </c>
    </row>
    <row r="3645" spans="1:7" x14ac:dyDescent="0.25">
      <c r="A3645" s="3">
        <v>43477.166678240741</v>
      </c>
      <c r="B3645" s="6">
        <v>55</v>
      </c>
      <c r="C3645" s="7">
        <v>1</v>
      </c>
      <c r="E3645" s="3">
        <v>43477.166678240741</v>
      </c>
      <c r="F3645" s="6">
        <v>1</v>
      </c>
      <c r="G3645" s="7">
        <v>1</v>
      </c>
    </row>
    <row r="3646" spans="1:7" x14ac:dyDescent="0.25">
      <c r="A3646" s="3">
        <v>43477.208344907405</v>
      </c>
      <c r="B3646" s="6">
        <v>94</v>
      </c>
      <c r="C3646" s="7">
        <v>1</v>
      </c>
      <c r="E3646" s="3">
        <v>43477.208344907405</v>
      </c>
      <c r="F3646" s="6">
        <v>1</v>
      </c>
      <c r="G3646" s="7">
        <v>1</v>
      </c>
    </row>
    <row r="3647" spans="1:7" x14ac:dyDescent="0.25">
      <c r="A3647" s="3">
        <v>43477.250011574077</v>
      </c>
      <c r="B3647" s="6">
        <v>96</v>
      </c>
      <c r="C3647" s="7">
        <v>1</v>
      </c>
      <c r="E3647" s="3">
        <v>43477.250011574077</v>
      </c>
      <c r="F3647" s="6">
        <v>1</v>
      </c>
      <c r="G3647" s="7">
        <v>1</v>
      </c>
    </row>
    <row r="3648" spans="1:7" x14ac:dyDescent="0.25">
      <c r="A3648" s="3">
        <v>43477.291678240741</v>
      </c>
      <c r="B3648" s="6">
        <v>71</v>
      </c>
      <c r="C3648" s="7">
        <v>1</v>
      </c>
      <c r="E3648" s="3">
        <v>43477.291678240741</v>
      </c>
      <c r="F3648" s="6">
        <v>1</v>
      </c>
      <c r="G3648" s="7">
        <v>1</v>
      </c>
    </row>
    <row r="3649" spans="1:7" x14ac:dyDescent="0.25">
      <c r="A3649" s="3">
        <v>43477.333344907405</v>
      </c>
      <c r="B3649" s="6">
        <v>60</v>
      </c>
      <c r="C3649" s="7">
        <v>1</v>
      </c>
      <c r="E3649" s="3">
        <v>43477.333344907405</v>
      </c>
      <c r="F3649" s="6">
        <v>1</v>
      </c>
      <c r="G3649" s="7">
        <v>1</v>
      </c>
    </row>
    <row r="3650" spans="1:7" x14ac:dyDescent="0.25">
      <c r="A3650" s="3">
        <v>43477.375011574077</v>
      </c>
      <c r="B3650" s="6">
        <v>84</v>
      </c>
      <c r="C3650" s="7">
        <v>1</v>
      </c>
      <c r="E3650" s="3">
        <v>43477.375011574077</v>
      </c>
      <c r="F3650" s="6">
        <v>1</v>
      </c>
      <c r="G3650" s="7">
        <v>1</v>
      </c>
    </row>
    <row r="3651" spans="1:7" x14ac:dyDescent="0.25">
      <c r="A3651" s="3">
        <v>43477.416678240741</v>
      </c>
      <c r="B3651" s="6">
        <v>89</v>
      </c>
      <c r="C3651" s="7">
        <v>1</v>
      </c>
      <c r="E3651" s="3">
        <v>43477.416678240741</v>
      </c>
      <c r="F3651" s="6">
        <v>1</v>
      </c>
      <c r="G3651" s="7">
        <v>1</v>
      </c>
    </row>
    <row r="3652" spans="1:7" x14ac:dyDescent="0.25">
      <c r="A3652" s="3">
        <v>43477.458344907405</v>
      </c>
      <c r="B3652" s="6">
        <v>115</v>
      </c>
      <c r="C3652" s="7">
        <v>1</v>
      </c>
      <c r="E3652" s="3">
        <v>43477.458344907405</v>
      </c>
      <c r="F3652" s="6">
        <v>1</v>
      </c>
      <c r="G3652" s="7">
        <v>1</v>
      </c>
    </row>
    <row r="3653" spans="1:7" x14ac:dyDescent="0.25">
      <c r="A3653" s="3">
        <v>43477.500011574077</v>
      </c>
      <c r="B3653" s="6">
        <v>96</v>
      </c>
      <c r="C3653" s="7">
        <v>1</v>
      </c>
      <c r="E3653" s="3">
        <v>43477.500011574077</v>
      </c>
      <c r="F3653" s="6">
        <v>1</v>
      </c>
      <c r="G3653" s="7">
        <v>1</v>
      </c>
    </row>
    <row r="3654" spans="1:7" x14ac:dyDescent="0.25">
      <c r="A3654" s="3">
        <v>43477.541678240741</v>
      </c>
      <c r="B3654" s="6">
        <v>59</v>
      </c>
      <c r="C3654" s="7">
        <v>1</v>
      </c>
      <c r="E3654" s="3">
        <v>43477.541678240741</v>
      </c>
      <c r="F3654" s="6">
        <v>1</v>
      </c>
      <c r="G3654" s="7">
        <v>1</v>
      </c>
    </row>
    <row r="3655" spans="1:7" x14ac:dyDescent="0.25">
      <c r="A3655" s="3">
        <v>43477.583344907405</v>
      </c>
      <c r="B3655" s="6">
        <v>42</v>
      </c>
      <c r="C3655" s="7">
        <v>1</v>
      </c>
      <c r="E3655" s="3">
        <v>43477.583344907405</v>
      </c>
      <c r="F3655" s="6">
        <v>1</v>
      </c>
      <c r="G3655" s="7">
        <v>1</v>
      </c>
    </row>
    <row r="3656" spans="1:7" x14ac:dyDescent="0.25">
      <c r="A3656" s="3">
        <v>43477.625011574077</v>
      </c>
      <c r="B3656" s="6">
        <v>37</v>
      </c>
      <c r="C3656" s="7">
        <v>1</v>
      </c>
      <c r="E3656" s="3">
        <v>43477.625011574077</v>
      </c>
      <c r="F3656" s="6">
        <v>1</v>
      </c>
      <c r="G3656" s="7">
        <v>1</v>
      </c>
    </row>
    <row r="3657" spans="1:7" x14ac:dyDescent="0.25">
      <c r="A3657" s="3">
        <v>43477.666678240741</v>
      </c>
      <c r="B3657" s="6">
        <v>36</v>
      </c>
      <c r="C3657" s="7">
        <v>1</v>
      </c>
      <c r="E3657" s="3">
        <v>43477.666678240741</v>
      </c>
      <c r="F3657" s="6">
        <v>1</v>
      </c>
      <c r="G3657" s="7">
        <v>1</v>
      </c>
    </row>
    <row r="3658" spans="1:7" x14ac:dyDescent="0.25">
      <c r="A3658" s="3">
        <v>43477.708344907405</v>
      </c>
      <c r="B3658" s="6">
        <v>28</v>
      </c>
      <c r="C3658" s="7">
        <v>1</v>
      </c>
      <c r="E3658" s="3">
        <v>43477.708344907405</v>
      </c>
      <c r="F3658" s="6">
        <v>1</v>
      </c>
      <c r="G3658" s="7">
        <v>1</v>
      </c>
    </row>
    <row r="3659" spans="1:7" x14ac:dyDescent="0.25">
      <c r="A3659" s="3">
        <v>43477.750011574077</v>
      </c>
      <c r="B3659" s="6">
        <v>29</v>
      </c>
      <c r="C3659" s="7">
        <v>1</v>
      </c>
      <c r="E3659" s="3">
        <v>43477.750011574077</v>
      </c>
      <c r="F3659" s="6">
        <v>1</v>
      </c>
      <c r="G3659" s="7">
        <v>1</v>
      </c>
    </row>
    <row r="3660" spans="1:7" x14ac:dyDescent="0.25">
      <c r="A3660" s="3">
        <v>43477.791678240741</v>
      </c>
      <c r="B3660" s="6">
        <v>41</v>
      </c>
      <c r="C3660" s="7">
        <v>1</v>
      </c>
      <c r="E3660" s="3">
        <v>43477.791678240741</v>
      </c>
      <c r="F3660" s="6">
        <v>1</v>
      </c>
      <c r="G3660" s="7">
        <v>1</v>
      </c>
    </row>
    <row r="3661" spans="1:7" x14ac:dyDescent="0.25">
      <c r="A3661" s="3">
        <v>43477.833344907405</v>
      </c>
      <c r="B3661" s="6">
        <v>57</v>
      </c>
      <c r="C3661" s="7">
        <v>1</v>
      </c>
      <c r="E3661" s="3">
        <v>43477.833344907405</v>
      </c>
      <c r="F3661" s="6">
        <v>1</v>
      </c>
      <c r="G3661" s="7">
        <v>1</v>
      </c>
    </row>
    <row r="3662" spans="1:7" x14ac:dyDescent="0.25">
      <c r="A3662" s="3">
        <v>43477.875011574077</v>
      </c>
      <c r="B3662" s="6">
        <v>57</v>
      </c>
      <c r="C3662" s="7">
        <v>1</v>
      </c>
      <c r="E3662" s="3">
        <v>43477.875011574077</v>
      </c>
      <c r="F3662" s="6">
        <v>1</v>
      </c>
      <c r="G3662" s="7">
        <v>1</v>
      </c>
    </row>
    <row r="3663" spans="1:7" x14ac:dyDescent="0.25">
      <c r="A3663" s="3">
        <v>43477.916678240741</v>
      </c>
      <c r="B3663" s="6">
        <v>58</v>
      </c>
      <c r="C3663" s="7">
        <v>1</v>
      </c>
      <c r="E3663" s="3">
        <v>43477.916678240741</v>
      </c>
      <c r="F3663" s="6">
        <v>1</v>
      </c>
      <c r="G3663" s="7">
        <v>1</v>
      </c>
    </row>
    <row r="3664" spans="1:7" x14ac:dyDescent="0.25">
      <c r="A3664" s="3">
        <v>43477.958344907405</v>
      </c>
      <c r="B3664" s="6">
        <v>55</v>
      </c>
      <c r="C3664" s="7">
        <v>1</v>
      </c>
      <c r="E3664" s="3">
        <v>43477.958344907405</v>
      </c>
      <c r="F3664" s="6">
        <v>1</v>
      </c>
      <c r="G3664" s="7">
        <v>1</v>
      </c>
    </row>
    <row r="3665" spans="1:7" x14ac:dyDescent="0.25">
      <c r="A3665" s="3">
        <v>43478.000011574077</v>
      </c>
      <c r="B3665" s="6">
        <v>49</v>
      </c>
      <c r="C3665" s="7">
        <v>1</v>
      </c>
      <c r="E3665" s="3">
        <v>43478.000011574077</v>
      </c>
      <c r="F3665" s="6">
        <v>1</v>
      </c>
      <c r="G3665" s="7">
        <v>1</v>
      </c>
    </row>
    <row r="3666" spans="1:7" x14ac:dyDescent="0.25">
      <c r="A3666" s="3">
        <v>43478.041678240741</v>
      </c>
      <c r="B3666" s="6">
        <v>60</v>
      </c>
      <c r="C3666" s="7">
        <v>1</v>
      </c>
      <c r="E3666" s="3">
        <v>43478.041678240741</v>
      </c>
      <c r="F3666" s="6">
        <v>1</v>
      </c>
      <c r="G3666" s="7">
        <v>1</v>
      </c>
    </row>
    <row r="3667" spans="1:7" x14ac:dyDescent="0.25">
      <c r="A3667" s="3">
        <v>43478.083344907405</v>
      </c>
      <c r="B3667" s="6">
        <v>45</v>
      </c>
      <c r="C3667" s="7">
        <v>1</v>
      </c>
      <c r="E3667" s="3">
        <v>43478.083344907405</v>
      </c>
      <c r="F3667" s="6">
        <v>1</v>
      </c>
      <c r="G3667" s="7">
        <v>1</v>
      </c>
    </row>
    <row r="3668" spans="1:7" x14ac:dyDescent="0.25">
      <c r="A3668" s="3">
        <v>43478.125011574077</v>
      </c>
      <c r="B3668" s="6">
        <v>45</v>
      </c>
      <c r="C3668" s="7">
        <v>1</v>
      </c>
      <c r="E3668" s="3">
        <v>43478.125011574077</v>
      </c>
      <c r="F3668" s="6">
        <v>1</v>
      </c>
      <c r="G3668" s="7">
        <v>1</v>
      </c>
    </row>
    <row r="3669" spans="1:7" x14ac:dyDescent="0.25">
      <c r="A3669" s="3">
        <v>43478.166678240741</v>
      </c>
      <c r="B3669" s="6">
        <v>48</v>
      </c>
      <c r="C3669" s="7">
        <v>1</v>
      </c>
      <c r="E3669" s="3">
        <v>43478.166678240741</v>
      </c>
      <c r="F3669" s="6">
        <v>1</v>
      </c>
      <c r="G3669" s="7">
        <v>1</v>
      </c>
    </row>
    <row r="3670" spans="1:7" x14ac:dyDescent="0.25">
      <c r="A3670" s="3">
        <v>43478.208344907405</v>
      </c>
      <c r="B3670" s="6">
        <v>44</v>
      </c>
      <c r="C3670" s="7">
        <v>1</v>
      </c>
      <c r="E3670" s="3">
        <v>43478.208344907405</v>
      </c>
      <c r="F3670" s="6">
        <v>1</v>
      </c>
      <c r="G3670" s="7">
        <v>1</v>
      </c>
    </row>
    <row r="3671" spans="1:7" x14ac:dyDescent="0.25">
      <c r="A3671" s="3">
        <v>43478.250011574077</v>
      </c>
      <c r="B3671" s="6">
        <v>46</v>
      </c>
      <c r="C3671" s="7">
        <v>1</v>
      </c>
      <c r="E3671" s="3">
        <v>43478.250011574077</v>
      </c>
      <c r="F3671" s="6">
        <v>1</v>
      </c>
      <c r="G3671" s="7">
        <v>1</v>
      </c>
    </row>
    <row r="3672" spans="1:7" x14ac:dyDescent="0.25">
      <c r="A3672" s="3">
        <v>43478.291678240741</v>
      </c>
      <c r="B3672" s="6">
        <v>59</v>
      </c>
      <c r="C3672" s="7">
        <v>1</v>
      </c>
      <c r="E3672" s="3">
        <v>43478.291678240741</v>
      </c>
      <c r="F3672" s="6">
        <v>1</v>
      </c>
      <c r="G3672" s="7">
        <v>1</v>
      </c>
    </row>
    <row r="3673" spans="1:7" x14ac:dyDescent="0.25">
      <c r="A3673" s="3">
        <v>43478.333344907405</v>
      </c>
      <c r="B3673" s="6">
        <v>56</v>
      </c>
      <c r="C3673" s="7">
        <v>1</v>
      </c>
      <c r="E3673" s="3">
        <v>43478.333344907405</v>
      </c>
      <c r="F3673" s="6">
        <v>1</v>
      </c>
      <c r="G3673" s="7">
        <v>1</v>
      </c>
    </row>
    <row r="3674" spans="1:7" x14ac:dyDescent="0.25">
      <c r="A3674" s="3">
        <v>43478.375011574077</v>
      </c>
      <c r="B3674" s="6">
        <v>49</v>
      </c>
      <c r="C3674" s="7">
        <v>1</v>
      </c>
      <c r="E3674" s="3">
        <v>43478.375011574077</v>
      </c>
      <c r="F3674" s="6">
        <v>1</v>
      </c>
      <c r="G3674" s="7">
        <v>1</v>
      </c>
    </row>
    <row r="3675" spans="1:7" x14ac:dyDescent="0.25">
      <c r="A3675" s="3">
        <v>43478.416678240741</v>
      </c>
      <c r="B3675" s="6">
        <v>39</v>
      </c>
      <c r="C3675" s="7">
        <v>1</v>
      </c>
      <c r="E3675" s="3">
        <v>43478.416678240741</v>
      </c>
      <c r="F3675" s="6">
        <v>1</v>
      </c>
      <c r="G3675" s="7">
        <v>1</v>
      </c>
    </row>
    <row r="3676" spans="1:7" x14ac:dyDescent="0.25">
      <c r="A3676" s="3">
        <v>43478.458344907405</v>
      </c>
      <c r="B3676" s="6">
        <v>48</v>
      </c>
      <c r="C3676" s="7">
        <v>1</v>
      </c>
      <c r="E3676" s="3">
        <v>43478.458344907405</v>
      </c>
      <c r="F3676" s="6">
        <v>1</v>
      </c>
      <c r="G3676" s="7">
        <v>1</v>
      </c>
    </row>
    <row r="3677" spans="1:7" x14ac:dyDescent="0.25">
      <c r="A3677" s="3">
        <v>43478.500011574077</v>
      </c>
      <c r="B3677" s="6">
        <v>48</v>
      </c>
      <c r="C3677" s="7">
        <v>1</v>
      </c>
      <c r="E3677" s="3">
        <v>43478.500011574077</v>
      </c>
      <c r="F3677" s="6">
        <v>1</v>
      </c>
      <c r="G3677" s="7">
        <v>1</v>
      </c>
    </row>
    <row r="3678" spans="1:7" x14ac:dyDescent="0.25">
      <c r="A3678" s="3">
        <v>43478.541678240741</v>
      </c>
      <c r="B3678" s="6">
        <v>62</v>
      </c>
      <c r="C3678" s="7">
        <v>1</v>
      </c>
      <c r="E3678" s="3">
        <v>43478.541678240741</v>
      </c>
      <c r="F3678" s="6">
        <v>1</v>
      </c>
      <c r="G3678" s="7">
        <v>1</v>
      </c>
    </row>
    <row r="3679" spans="1:7" x14ac:dyDescent="0.25">
      <c r="A3679" s="3">
        <v>43478.583344907405</v>
      </c>
      <c r="B3679" s="6">
        <v>69</v>
      </c>
      <c r="C3679" s="7">
        <v>1</v>
      </c>
      <c r="E3679" s="3">
        <v>43478.583344907405</v>
      </c>
      <c r="F3679" s="6">
        <v>1</v>
      </c>
      <c r="G3679" s="7">
        <v>1</v>
      </c>
    </row>
    <row r="3680" spans="1:7" x14ac:dyDescent="0.25">
      <c r="A3680" s="3">
        <v>43478.625011574077</v>
      </c>
      <c r="B3680" s="6">
        <v>62</v>
      </c>
      <c r="C3680" s="7">
        <v>1</v>
      </c>
      <c r="E3680" s="3">
        <v>43478.625011574077</v>
      </c>
      <c r="F3680" s="6">
        <v>1</v>
      </c>
      <c r="G3680" s="7">
        <v>1</v>
      </c>
    </row>
    <row r="3681" spans="1:7" x14ac:dyDescent="0.25">
      <c r="A3681" s="3">
        <v>43478.666678240741</v>
      </c>
      <c r="B3681" s="6">
        <v>43</v>
      </c>
      <c r="C3681" s="7">
        <v>1</v>
      </c>
      <c r="E3681" s="3">
        <v>43478.666678240741</v>
      </c>
      <c r="F3681" s="6">
        <v>1</v>
      </c>
      <c r="G3681" s="7">
        <v>1</v>
      </c>
    </row>
    <row r="3682" spans="1:7" x14ac:dyDescent="0.25">
      <c r="A3682" s="3">
        <v>43478.708344907405</v>
      </c>
      <c r="B3682" s="6">
        <v>39</v>
      </c>
      <c r="C3682" s="7">
        <v>1</v>
      </c>
      <c r="E3682" s="3">
        <v>43478.708344907405</v>
      </c>
      <c r="F3682" s="6">
        <v>1</v>
      </c>
      <c r="G3682" s="7">
        <v>1</v>
      </c>
    </row>
    <row r="3683" spans="1:7" x14ac:dyDescent="0.25">
      <c r="A3683" s="3">
        <v>43478.750011574077</v>
      </c>
      <c r="B3683" s="6">
        <v>42</v>
      </c>
      <c r="C3683" s="7">
        <v>1</v>
      </c>
      <c r="E3683" s="3">
        <v>43478.750011574077</v>
      </c>
      <c r="F3683" s="6">
        <v>1</v>
      </c>
      <c r="G3683" s="7">
        <v>1</v>
      </c>
    </row>
    <row r="3684" spans="1:7" x14ac:dyDescent="0.25">
      <c r="A3684" s="3">
        <v>43478.791678240741</v>
      </c>
      <c r="B3684" s="6">
        <v>41</v>
      </c>
      <c r="C3684" s="7">
        <v>1</v>
      </c>
      <c r="E3684" s="3">
        <v>43478.791678240741</v>
      </c>
      <c r="F3684" s="6">
        <v>1</v>
      </c>
      <c r="G3684" s="7">
        <v>1</v>
      </c>
    </row>
    <row r="3685" spans="1:7" x14ac:dyDescent="0.25">
      <c r="A3685" s="3">
        <v>43478.833344907405</v>
      </c>
      <c r="B3685" s="6">
        <v>42</v>
      </c>
      <c r="C3685" s="7">
        <v>1</v>
      </c>
      <c r="E3685" s="3">
        <v>43478.833344907405</v>
      </c>
      <c r="F3685" s="6">
        <v>1</v>
      </c>
      <c r="G3685" s="7">
        <v>1</v>
      </c>
    </row>
    <row r="3686" spans="1:7" x14ac:dyDescent="0.25">
      <c r="A3686" s="3">
        <v>43478.875011574077</v>
      </c>
      <c r="B3686" s="6">
        <v>47</v>
      </c>
      <c r="C3686" s="7">
        <v>1</v>
      </c>
      <c r="E3686" s="3">
        <v>43478.875011574077</v>
      </c>
      <c r="F3686" s="6">
        <v>1</v>
      </c>
      <c r="G3686" s="7">
        <v>1</v>
      </c>
    </row>
    <row r="3687" spans="1:7" x14ac:dyDescent="0.25">
      <c r="A3687" s="3">
        <v>43478.916678240741</v>
      </c>
      <c r="B3687" s="6">
        <v>53</v>
      </c>
      <c r="C3687" s="7">
        <v>1</v>
      </c>
      <c r="E3687" s="3">
        <v>43478.916678240741</v>
      </c>
      <c r="F3687" s="6">
        <v>1</v>
      </c>
      <c r="G3687" s="7">
        <v>1</v>
      </c>
    </row>
    <row r="3688" spans="1:7" x14ac:dyDescent="0.25">
      <c r="A3688" s="3">
        <v>43478.958344907405</v>
      </c>
      <c r="B3688" s="6">
        <v>59</v>
      </c>
      <c r="C3688" s="7">
        <v>1</v>
      </c>
      <c r="E3688" s="3">
        <v>43478.958344907405</v>
      </c>
      <c r="F3688" s="6">
        <v>1</v>
      </c>
      <c r="G3688" s="7">
        <v>1</v>
      </c>
    </row>
    <row r="3689" spans="1:7" x14ac:dyDescent="0.25">
      <c r="A3689" s="3">
        <v>43479.000011574077</v>
      </c>
      <c r="B3689" s="6">
        <v>58</v>
      </c>
      <c r="C3689" s="7">
        <v>1</v>
      </c>
      <c r="E3689" s="3">
        <v>43479.000011574077</v>
      </c>
      <c r="F3689" s="6">
        <v>1</v>
      </c>
      <c r="G3689" s="7">
        <v>1</v>
      </c>
    </row>
    <row r="3690" spans="1:7" x14ac:dyDescent="0.25">
      <c r="A3690" s="3">
        <v>43479.041678240741</v>
      </c>
      <c r="B3690" s="6">
        <v>57</v>
      </c>
      <c r="C3690" s="7">
        <v>1</v>
      </c>
      <c r="E3690" s="3">
        <v>43479.041678240741</v>
      </c>
      <c r="F3690" s="6">
        <v>1</v>
      </c>
      <c r="G3690" s="7">
        <v>1</v>
      </c>
    </row>
    <row r="3691" spans="1:7" x14ac:dyDescent="0.25">
      <c r="A3691" s="3">
        <v>43479.083344907405</v>
      </c>
      <c r="B3691" s="6">
        <v>60</v>
      </c>
      <c r="C3691" s="7">
        <v>1</v>
      </c>
      <c r="E3691" s="3">
        <v>43479.083344907405</v>
      </c>
      <c r="F3691" s="6">
        <v>1</v>
      </c>
      <c r="G3691" s="7">
        <v>1</v>
      </c>
    </row>
    <row r="3692" spans="1:7" x14ac:dyDescent="0.25">
      <c r="A3692" s="3">
        <v>43479.125011574077</v>
      </c>
      <c r="B3692" s="6">
        <v>50</v>
      </c>
      <c r="C3692" s="7">
        <v>1</v>
      </c>
      <c r="E3692" s="3">
        <v>43479.125011574077</v>
      </c>
      <c r="F3692" s="6">
        <v>1</v>
      </c>
      <c r="G3692" s="7">
        <v>1</v>
      </c>
    </row>
    <row r="3693" spans="1:7" x14ac:dyDescent="0.25">
      <c r="A3693" s="3">
        <v>43479.166678240741</v>
      </c>
      <c r="B3693" s="6"/>
      <c r="C3693" s="7">
        <v>1</v>
      </c>
      <c r="E3693" s="3">
        <v>43479.166678240741</v>
      </c>
      <c r="F3693" s="6"/>
      <c r="G3693" s="7">
        <v>1</v>
      </c>
    </row>
    <row r="3694" spans="1:7" x14ac:dyDescent="0.25">
      <c r="A3694" s="3">
        <v>43479.208344907405</v>
      </c>
      <c r="B3694" s="6">
        <v>86</v>
      </c>
      <c r="C3694" s="7">
        <v>1</v>
      </c>
      <c r="E3694" s="3">
        <v>43479.208344907405</v>
      </c>
      <c r="F3694" s="6">
        <v>1</v>
      </c>
      <c r="G3694" s="7">
        <v>1</v>
      </c>
    </row>
    <row r="3695" spans="1:7" x14ac:dyDescent="0.25">
      <c r="A3695" s="3">
        <v>43479.250011574077</v>
      </c>
      <c r="B3695" s="6">
        <v>46</v>
      </c>
      <c r="C3695" s="7">
        <v>1</v>
      </c>
      <c r="E3695" s="3">
        <v>43479.250011574077</v>
      </c>
      <c r="F3695" s="6">
        <v>1</v>
      </c>
      <c r="G3695" s="7">
        <v>1</v>
      </c>
    </row>
    <row r="3696" spans="1:7" x14ac:dyDescent="0.25">
      <c r="A3696" s="3">
        <v>43479.291678240741</v>
      </c>
      <c r="B3696" s="6">
        <v>51</v>
      </c>
      <c r="C3696" s="7">
        <v>1</v>
      </c>
      <c r="E3696" s="3">
        <v>43479.291678240741</v>
      </c>
      <c r="F3696" s="6">
        <v>1</v>
      </c>
      <c r="G3696" s="7">
        <v>1</v>
      </c>
    </row>
    <row r="3697" spans="1:7" x14ac:dyDescent="0.25">
      <c r="A3697" s="3">
        <v>43479.333344907405</v>
      </c>
      <c r="B3697" s="6"/>
      <c r="C3697" s="7">
        <v>1</v>
      </c>
      <c r="E3697" s="3">
        <v>43479.333344907405</v>
      </c>
      <c r="F3697" s="6"/>
      <c r="G3697" s="7">
        <v>1</v>
      </c>
    </row>
    <row r="3698" spans="1:7" x14ac:dyDescent="0.25">
      <c r="A3698" s="3">
        <v>43479.375011574077</v>
      </c>
      <c r="B3698" s="6"/>
      <c r="C3698" s="7">
        <v>1</v>
      </c>
      <c r="E3698" s="3">
        <v>43479.375011574077</v>
      </c>
      <c r="F3698" s="6"/>
      <c r="G3698" s="7">
        <v>1</v>
      </c>
    </row>
    <row r="3699" spans="1:7" x14ac:dyDescent="0.25">
      <c r="A3699" s="3">
        <v>43479.416678240741</v>
      </c>
      <c r="B3699" s="6"/>
      <c r="C3699" s="7">
        <v>1</v>
      </c>
      <c r="E3699" s="3">
        <v>43479.416678240741</v>
      </c>
      <c r="F3699" s="6"/>
      <c r="G3699" s="7">
        <v>1</v>
      </c>
    </row>
    <row r="3700" spans="1:7" x14ac:dyDescent="0.25">
      <c r="A3700" s="3">
        <v>43479.458344907405</v>
      </c>
      <c r="B3700" s="6"/>
      <c r="C3700" s="7">
        <v>1</v>
      </c>
      <c r="E3700" s="3">
        <v>43479.458344907405</v>
      </c>
      <c r="F3700" s="6"/>
      <c r="G3700" s="7">
        <v>1</v>
      </c>
    </row>
    <row r="3701" spans="1:7" x14ac:dyDescent="0.25">
      <c r="A3701" s="3">
        <v>43479.500011574077</v>
      </c>
      <c r="B3701" s="6">
        <v>53</v>
      </c>
      <c r="C3701" s="7">
        <v>1</v>
      </c>
      <c r="E3701" s="3">
        <v>43479.500011574077</v>
      </c>
      <c r="F3701" s="6">
        <v>1</v>
      </c>
      <c r="G3701" s="7">
        <v>1</v>
      </c>
    </row>
    <row r="3702" spans="1:7" x14ac:dyDescent="0.25">
      <c r="A3702" s="3">
        <v>43479.541678240741</v>
      </c>
      <c r="B3702" s="6">
        <v>62</v>
      </c>
      <c r="C3702" s="7">
        <v>1</v>
      </c>
      <c r="E3702" s="3">
        <v>43479.541678240741</v>
      </c>
      <c r="F3702" s="6">
        <v>1</v>
      </c>
      <c r="G3702" s="7">
        <v>1</v>
      </c>
    </row>
    <row r="3703" spans="1:7" x14ac:dyDescent="0.25">
      <c r="A3703" s="3">
        <v>43479.583344907405</v>
      </c>
      <c r="B3703" s="6">
        <v>45</v>
      </c>
      <c r="C3703" s="7">
        <v>1</v>
      </c>
      <c r="E3703" s="3">
        <v>43479.583344907405</v>
      </c>
      <c r="F3703" s="6">
        <v>1</v>
      </c>
      <c r="G3703" s="7">
        <v>1</v>
      </c>
    </row>
    <row r="3704" spans="1:7" x14ac:dyDescent="0.25">
      <c r="A3704" s="3">
        <v>43479.625011574077</v>
      </c>
      <c r="B3704" s="6">
        <v>64</v>
      </c>
      <c r="C3704" s="7">
        <v>1</v>
      </c>
      <c r="E3704" s="3">
        <v>43479.625011574077</v>
      </c>
      <c r="F3704" s="6">
        <v>1</v>
      </c>
      <c r="G3704" s="7">
        <v>1</v>
      </c>
    </row>
    <row r="3705" spans="1:7" x14ac:dyDescent="0.25">
      <c r="A3705" s="3">
        <v>43479.666678240741</v>
      </c>
      <c r="B3705" s="6">
        <v>65</v>
      </c>
      <c r="C3705" s="7">
        <v>1</v>
      </c>
      <c r="E3705" s="3">
        <v>43479.666678240741</v>
      </c>
      <c r="F3705" s="6">
        <v>1</v>
      </c>
      <c r="G3705" s="7">
        <v>1</v>
      </c>
    </row>
    <row r="3706" spans="1:7" x14ac:dyDescent="0.25">
      <c r="A3706" s="3">
        <v>43479.708344907405</v>
      </c>
      <c r="B3706" s="6">
        <v>102</v>
      </c>
      <c r="C3706" s="7">
        <v>1</v>
      </c>
      <c r="E3706" s="3">
        <v>43479.708344907405</v>
      </c>
      <c r="F3706" s="6">
        <v>1</v>
      </c>
      <c r="G3706" s="7">
        <v>1</v>
      </c>
    </row>
    <row r="3707" spans="1:7" x14ac:dyDescent="0.25">
      <c r="A3707" s="3">
        <v>43479.750011574077</v>
      </c>
      <c r="B3707" s="6">
        <v>64</v>
      </c>
      <c r="C3707" s="7">
        <v>1</v>
      </c>
      <c r="E3707" s="3">
        <v>43479.750011574077</v>
      </c>
      <c r="F3707" s="6">
        <v>1</v>
      </c>
      <c r="G3707" s="7">
        <v>1</v>
      </c>
    </row>
    <row r="3708" spans="1:7" x14ac:dyDescent="0.25">
      <c r="A3708" s="3">
        <v>43479.791678240741</v>
      </c>
      <c r="B3708" s="6">
        <v>46</v>
      </c>
      <c r="C3708" s="7">
        <v>1</v>
      </c>
      <c r="E3708" s="3">
        <v>43479.791678240741</v>
      </c>
      <c r="F3708" s="6">
        <v>1</v>
      </c>
      <c r="G3708" s="7">
        <v>1</v>
      </c>
    </row>
    <row r="3709" spans="1:7" x14ac:dyDescent="0.25">
      <c r="A3709" s="3">
        <v>43479.833344907405</v>
      </c>
      <c r="B3709" s="6">
        <v>36</v>
      </c>
      <c r="C3709" s="7">
        <v>1</v>
      </c>
      <c r="E3709" s="3">
        <v>43479.833344907405</v>
      </c>
      <c r="F3709" s="6">
        <v>1</v>
      </c>
      <c r="G3709" s="7">
        <v>1</v>
      </c>
    </row>
    <row r="3710" spans="1:7" x14ac:dyDescent="0.25">
      <c r="A3710" s="3">
        <v>43479.875011574077</v>
      </c>
      <c r="B3710" s="6">
        <v>70</v>
      </c>
      <c r="C3710" s="7">
        <v>1</v>
      </c>
      <c r="E3710" s="3">
        <v>43479.875011574077</v>
      </c>
      <c r="F3710" s="6">
        <v>1</v>
      </c>
      <c r="G3710" s="7">
        <v>1</v>
      </c>
    </row>
    <row r="3711" spans="1:7" x14ac:dyDescent="0.25">
      <c r="A3711" s="3">
        <v>43479.916678240741</v>
      </c>
      <c r="B3711" s="6">
        <v>58</v>
      </c>
      <c r="C3711" s="7">
        <v>1</v>
      </c>
      <c r="E3711" s="3">
        <v>43479.916678240741</v>
      </c>
      <c r="F3711" s="6">
        <v>1</v>
      </c>
      <c r="G3711" s="7">
        <v>1</v>
      </c>
    </row>
    <row r="3712" spans="1:7" x14ac:dyDescent="0.25">
      <c r="A3712" s="3">
        <v>43479.958344907405</v>
      </c>
      <c r="B3712" s="6">
        <v>60</v>
      </c>
      <c r="C3712" s="7">
        <v>1</v>
      </c>
      <c r="E3712" s="3">
        <v>43479.958344907405</v>
      </c>
      <c r="F3712" s="6">
        <v>1</v>
      </c>
      <c r="G3712" s="7">
        <v>1</v>
      </c>
    </row>
    <row r="3713" spans="1:7" x14ac:dyDescent="0.25">
      <c r="A3713" s="3">
        <v>43480.000011574077</v>
      </c>
      <c r="B3713" s="6">
        <v>61</v>
      </c>
      <c r="C3713" s="7">
        <v>1</v>
      </c>
      <c r="E3713" s="3">
        <v>43480.000011574077</v>
      </c>
      <c r="F3713" s="6">
        <v>1</v>
      </c>
      <c r="G3713" s="7">
        <v>1</v>
      </c>
    </row>
    <row r="3714" spans="1:7" x14ac:dyDescent="0.25">
      <c r="A3714" s="3">
        <v>43480.041678240741</v>
      </c>
      <c r="B3714" s="6">
        <v>59</v>
      </c>
      <c r="C3714" s="7">
        <v>1</v>
      </c>
      <c r="E3714" s="3">
        <v>43480.041678240741</v>
      </c>
      <c r="F3714" s="6">
        <v>1</v>
      </c>
      <c r="G3714" s="7">
        <v>1</v>
      </c>
    </row>
    <row r="3715" spans="1:7" x14ac:dyDescent="0.25">
      <c r="A3715" s="3">
        <v>43480.083344907405</v>
      </c>
      <c r="B3715" s="6">
        <v>46</v>
      </c>
      <c r="C3715" s="7">
        <v>1</v>
      </c>
      <c r="E3715" s="3">
        <v>43480.083344907405</v>
      </c>
      <c r="F3715" s="6">
        <v>1</v>
      </c>
      <c r="G3715" s="7">
        <v>1</v>
      </c>
    </row>
    <row r="3716" spans="1:7" x14ac:dyDescent="0.25">
      <c r="A3716" s="3">
        <v>43480.125011574077</v>
      </c>
      <c r="B3716" s="6">
        <v>37</v>
      </c>
      <c r="C3716" s="7">
        <v>1</v>
      </c>
      <c r="E3716" s="3">
        <v>43480.125011574077</v>
      </c>
      <c r="F3716" s="6">
        <v>1</v>
      </c>
      <c r="G3716" s="7">
        <v>1</v>
      </c>
    </row>
    <row r="3717" spans="1:7" x14ac:dyDescent="0.25">
      <c r="A3717" s="3">
        <v>43480.166678240741</v>
      </c>
      <c r="B3717" s="6">
        <v>44</v>
      </c>
      <c r="C3717" s="7">
        <v>1</v>
      </c>
      <c r="E3717" s="3">
        <v>43480.166678240741</v>
      </c>
      <c r="F3717" s="6">
        <v>1</v>
      </c>
      <c r="G3717" s="7">
        <v>1</v>
      </c>
    </row>
    <row r="3718" spans="1:7" x14ac:dyDescent="0.25">
      <c r="A3718" s="3">
        <v>43480.208344907405</v>
      </c>
      <c r="B3718" s="6">
        <v>46</v>
      </c>
      <c r="C3718" s="7">
        <v>1</v>
      </c>
      <c r="E3718" s="3">
        <v>43480.208344907405</v>
      </c>
      <c r="F3718" s="6">
        <v>1</v>
      </c>
      <c r="G3718" s="7">
        <v>1</v>
      </c>
    </row>
    <row r="3719" spans="1:7" x14ac:dyDescent="0.25">
      <c r="A3719" s="3">
        <v>43480.250011574077</v>
      </c>
      <c r="B3719" s="6">
        <v>86</v>
      </c>
      <c r="C3719" s="7">
        <v>1</v>
      </c>
      <c r="E3719" s="3">
        <v>43480.250011574077</v>
      </c>
      <c r="F3719" s="6">
        <v>1</v>
      </c>
      <c r="G3719" s="7">
        <v>1</v>
      </c>
    </row>
    <row r="3720" spans="1:7" x14ac:dyDescent="0.25">
      <c r="A3720" s="3">
        <v>43480.291678240741</v>
      </c>
      <c r="B3720" s="6">
        <v>84</v>
      </c>
      <c r="C3720" s="7">
        <v>1</v>
      </c>
      <c r="E3720" s="3">
        <v>43480.291678240741</v>
      </c>
      <c r="F3720" s="6">
        <v>1</v>
      </c>
      <c r="G3720" s="7">
        <v>1</v>
      </c>
    </row>
    <row r="3721" spans="1:7" x14ac:dyDescent="0.25">
      <c r="A3721" s="3">
        <v>43480.333344907405</v>
      </c>
      <c r="B3721" s="6">
        <v>85</v>
      </c>
      <c r="C3721" s="7">
        <v>1</v>
      </c>
      <c r="E3721" s="3">
        <v>43480.333344907405</v>
      </c>
      <c r="F3721" s="6">
        <v>1</v>
      </c>
      <c r="G3721" s="7">
        <v>1</v>
      </c>
    </row>
    <row r="3722" spans="1:7" x14ac:dyDescent="0.25">
      <c r="A3722" s="3">
        <v>43480.375011574077</v>
      </c>
      <c r="B3722" s="6">
        <v>73</v>
      </c>
      <c r="C3722" s="7">
        <v>1</v>
      </c>
      <c r="E3722" s="3">
        <v>43480.375011574077</v>
      </c>
      <c r="F3722" s="6">
        <v>1</v>
      </c>
      <c r="G3722" s="7">
        <v>1</v>
      </c>
    </row>
    <row r="3723" spans="1:7" x14ac:dyDescent="0.25">
      <c r="A3723" s="3">
        <v>43480.416678240741</v>
      </c>
      <c r="B3723" s="6">
        <v>87</v>
      </c>
      <c r="C3723" s="7">
        <v>1</v>
      </c>
      <c r="E3723" s="3">
        <v>43480.416678240741</v>
      </c>
      <c r="F3723" s="6">
        <v>1</v>
      </c>
      <c r="G3723" s="7">
        <v>1</v>
      </c>
    </row>
    <row r="3724" spans="1:7" x14ac:dyDescent="0.25">
      <c r="A3724" s="3">
        <v>43480.458344907405</v>
      </c>
      <c r="B3724" s="6">
        <v>55</v>
      </c>
      <c r="C3724" s="7">
        <v>1</v>
      </c>
      <c r="E3724" s="3">
        <v>43480.458344907405</v>
      </c>
      <c r="F3724" s="6">
        <v>1</v>
      </c>
      <c r="G3724" s="7">
        <v>1</v>
      </c>
    </row>
    <row r="3725" spans="1:7" x14ac:dyDescent="0.25">
      <c r="A3725" s="3">
        <v>43480.500011574077</v>
      </c>
      <c r="B3725" s="6">
        <v>61</v>
      </c>
      <c r="C3725" s="7">
        <v>1</v>
      </c>
      <c r="E3725" s="3">
        <v>43480.500011574077</v>
      </c>
      <c r="F3725" s="6">
        <v>1</v>
      </c>
      <c r="G3725" s="7">
        <v>1</v>
      </c>
    </row>
    <row r="3726" spans="1:7" x14ac:dyDescent="0.25">
      <c r="A3726" s="3">
        <v>43480.541678240741</v>
      </c>
      <c r="B3726" s="6">
        <v>66</v>
      </c>
      <c r="C3726" s="7">
        <v>1</v>
      </c>
      <c r="E3726" s="3">
        <v>43480.541678240741</v>
      </c>
      <c r="F3726" s="6">
        <v>1</v>
      </c>
      <c r="G3726" s="7">
        <v>1</v>
      </c>
    </row>
    <row r="3727" spans="1:7" x14ac:dyDescent="0.25">
      <c r="A3727" s="3">
        <v>43480.583344907405</v>
      </c>
      <c r="B3727" s="6">
        <v>62</v>
      </c>
      <c r="C3727" s="7">
        <v>1</v>
      </c>
      <c r="E3727" s="3">
        <v>43480.583344907405</v>
      </c>
      <c r="F3727" s="6">
        <v>1</v>
      </c>
      <c r="G3727" s="7">
        <v>1</v>
      </c>
    </row>
    <row r="3728" spans="1:7" x14ac:dyDescent="0.25">
      <c r="A3728" s="3">
        <v>43480.625011574077</v>
      </c>
      <c r="B3728" s="6">
        <v>42</v>
      </c>
      <c r="C3728" s="7">
        <v>1</v>
      </c>
      <c r="E3728" s="3">
        <v>43480.625011574077</v>
      </c>
      <c r="F3728" s="6">
        <v>1</v>
      </c>
      <c r="G3728" s="7">
        <v>1</v>
      </c>
    </row>
    <row r="3729" spans="1:7" x14ac:dyDescent="0.25">
      <c r="A3729" s="3">
        <v>43480.666678240741</v>
      </c>
      <c r="B3729" s="6">
        <v>38</v>
      </c>
      <c r="C3729" s="7">
        <v>1</v>
      </c>
      <c r="E3729" s="3">
        <v>43480.666678240741</v>
      </c>
      <c r="F3729" s="6">
        <v>1</v>
      </c>
      <c r="G3729" s="7">
        <v>1</v>
      </c>
    </row>
    <row r="3730" spans="1:7" x14ac:dyDescent="0.25">
      <c r="A3730" s="3">
        <v>43480.708344907405</v>
      </c>
      <c r="B3730" s="6">
        <v>65</v>
      </c>
      <c r="C3730" s="7">
        <v>1</v>
      </c>
      <c r="E3730" s="3">
        <v>43480.708344907405</v>
      </c>
      <c r="F3730" s="6">
        <v>1</v>
      </c>
      <c r="G3730" s="7">
        <v>1</v>
      </c>
    </row>
    <row r="3731" spans="1:7" x14ac:dyDescent="0.25">
      <c r="A3731" s="3">
        <v>43480.750011574077</v>
      </c>
      <c r="B3731" s="6">
        <v>47</v>
      </c>
      <c r="C3731" s="7">
        <v>1</v>
      </c>
      <c r="E3731" s="3">
        <v>43480.750011574077</v>
      </c>
      <c r="F3731" s="6">
        <v>1</v>
      </c>
      <c r="G3731" s="7">
        <v>1</v>
      </c>
    </row>
    <row r="3732" spans="1:7" x14ac:dyDescent="0.25">
      <c r="A3732" s="3">
        <v>43480.791678240741</v>
      </c>
      <c r="B3732" s="6">
        <v>36</v>
      </c>
      <c r="C3732" s="7">
        <v>1</v>
      </c>
      <c r="E3732" s="3">
        <v>43480.791678240741</v>
      </c>
      <c r="F3732" s="6">
        <v>1</v>
      </c>
      <c r="G3732" s="7">
        <v>1</v>
      </c>
    </row>
    <row r="3733" spans="1:7" x14ac:dyDescent="0.25">
      <c r="A3733" s="3">
        <v>43480.833344907405</v>
      </c>
      <c r="B3733" s="6">
        <v>43</v>
      </c>
      <c r="C3733" s="7">
        <v>1</v>
      </c>
      <c r="E3733" s="3">
        <v>43480.833344907405</v>
      </c>
      <c r="F3733" s="6">
        <v>1</v>
      </c>
      <c r="G3733" s="7">
        <v>1</v>
      </c>
    </row>
    <row r="3734" spans="1:7" x14ac:dyDescent="0.25">
      <c r="A3734" s="3">
        <v>43480.875011574077</v>
      </c>
      <c r="B3734" s="6">
        <v>74</v>
      </c>
      <c r="C3734" s="7">
        <v>1</v>
      </c>
      <c r="E3734" s="3">
        <v>43480.875011574077</v>
      </c>
      <c r="F3734" s="6">
        <v>1</v>
      </c>
      <c r="G3734" s="7">
        <v>1</v>
      </c>
    </row>
    <row r="3735" spans="1:7" x14ac:dyDescent="0.25">
      <c r="A3735" s="3">
        <v>43480.916678240741</v>
      </c>
      <c r="B3735" s="6">
        <v>58</v>
      </c>
      <c r="C3735" s="7">
        <v>1</v>
      </c>
      <c r="E3735" s="3">
        <v>43480.916678240741</v>
      </c>
      <c r="F3735" s="6">
        <v>1</v>
      </c>
      <c r="G3735" s="7">
        <v>1</v>
      </c>
    </row>
    <row r="3736" spans="1:7" x14ac:dyDescent="0.25">
      <c r="A3736" s="3">
        <v>43480.958344907405</v>
      </c>
      <c r="B3736" s="6">
        <v>84</v>
      </c>
      <c r="C3736" s="7">
        <v>1</v>
      </c>
      <c r="E3736" s="3">
        <v>43480.958344907405</v>
      </c>
      <c r="F3736" s="6">
        <v>1</v>
      </c>
      <c r="G3736" s="7">
        <v>1</v>
      </c>
    </row>
    <row r="3737" spans="1:7" x14ac:dyDescent="0.25">
      <c r="A3737" s="3">
        <v>43481.000011574077</v>
      </c>
      <c r="B3737" s="6">
        <v>81</v>
      </c>
      <c r="C3737" s="7">
        <v>1</v>
      </c>
      <c r="E3737" s="3">
        <v>43481.000011574077</v>
      </c>
      <c r="F3737" s="6">
        <v>1</v>
      </c>
      <c r="G3737" s="7">
        <v>1</v>
      </c>
    </row>
    <row r="3738" spans="1:7" x14ac:dyDescent="0.25">
      <c r="A3738" s="3">
        <v>43481.041678240741</v>
      </c>
      <c r="B3738" s="6">
        <v>69</v>
      </c>
      <c r="C3738" s="7">
        <v>1</v>
      </c>
      <c r="E3738" s="3">
        <v>43481.041678240741</v>
      </c>
      <c r="F3738" s="6">
        <v>1</v>
      </c>
      <c r="G3738" s="7">
        <v>1</v>
      </c>
    </row>
    <row r="3739" spans="1:7" x14ac:dyDescent="0.25">
      <c r="A3739" s="3">
        <v>43481.083344907405</v>
      </c>
      <c r="B3739" s="6">
        <v>33</v>
      </c>
      <c r="C3739" s="7">
        <v>1</v>
      </c>
      <c r="E3739" s="3">
        <v>43481.083344907405</v>
      </c>
      <c r="F3739" s="6">
        <v>1</v>
      </c>
      <c r="G3739" s="7">
        <v>1</v>
      </c>
    </row>
    <row r="3740" spans="1:7" x14ac:dyDescent="0.25">
      <c r="A3740" s="3">
        <v>43481.125011574077</v>
      </c>
      <c r="B3740" s="6">
        <v>46</v>
      </c>
      <c r="C3740" s="7">
        <v>1</v>
      </c>
      <c r="E3740" s="3">
        <v>43481.125011574077</v>
      </c>
      <c r="F3740" s="6">
        <v>1</v>
      </c>
      <c r="G3740" s="7">
        <v>1</v>
      </c>
    </row>
    <row r="3741" spans="1:7" x14ac:dyDescent="0.25">
      <c r="A3741" s="3">
        <v>43481.166678240741</v>
      </c>
      <c r="B3741" s="6">
        <v>52</v>
      </c>
      <c r="C3741" s="7">
        <v>1</v>
      </c>
      <c r="E3741" s="3">
        <v>43481.166678240741</v>
      </c>
      <c r="F3741" s="6">
        <v>1</v>
      </c>
      <c r="G3741" s="7">
        <v>1</v>
      </c>
    </row>
    <row r="3742" spans="1:7" x14ac:dyDescent="0.25">
      <c r="A3742" s="3">
        <v>43481.208344907405</v>
      </c>
      <c r="B3742" s="6">
        <v>67</v>
      </c>
      <c r="C3742" s="7">
        <v>1</v>
      </c>
      <c r="E3742" s="3">
        <v>43481.208344907405</v>
      </c>
      <c r="F3742" s="6">
        <v>1</v>
      </c>
      <c r="G3742" s="7">
        <v>1</v>
      </c>
    </row>
    <row r="3743" spans="1:7" x14ac:dyDescent="0.25">
      <c r="A3743" s="3">
        <v>43481.250011574077</v>
      </c>
      <c r="B3743" s="6">
        <v>79</v>
      </c>
      <c r="C3743" s="7">
        <v>1</v>
      </c>
      <c r="E3743" s="3">
        <v>43481.250011574077</v>
      </c>
      <c r="F3743" s="6">
        <v>1</v>
      </c>
      <c r="G3743" s="7">
        <v>1</v>
      </c>
    </row>
    <row r="3744" spans="1:7" x14ac:dyDescent="0.25">
      <c r="A3744" s="3">
        <v>43481.291678240741</v>
      </c>
      <c r="B3744" s="6">
        <v>104</v>
      </c>
      <c r="C3744" s="7">
        <v>1</v>
      </c>
      <c r="E3744" s="3">
        <v>43481.291678240741</v>
      </c>
      <c r="F3744" s="6">
        <v>1</v>
      </c>
      <c r="G3744" s="7">
        <v>1</v>
      </c>
    </row>
    <row r="3745" spans="1:7" x14ac:dyDescent="0.25">
      <c r="A3745" s="3">
        <v>43481.333344907405</v>
      </c>
      <c r="B3745" s="6">
        <v>97</v>
      </c>
      <c r="C3745" s="7">
        <v>1</v>
      </c>
      <c r="E3745" s="3">
        <v>43481.333344907405</v>
      </c>
      <c r="F3745" s="6">
        <v>1</v>
      </c>
      <c r="G3745" s="7">
        <v>1</v>
      </c>
    </row>
    <row r="3746" spans="1:7" x14ac:dyDescent="0.25">
      <c r="A3746" s="3">
        <v>43481.375011574077</v>
      </c>
      <c r="B3746" s="6">
        <v>66</v>
      </c>
      <c r="C3746" s="7">
        <v>1</v>
      </c>
      <c r="E3746" s="3">
        <v>43481.375011574077</v>
      </c>
      <c r="F3746" s="6">
        <v>1</v>
      </c>
      <c r="G3746" s="7">
        <v>1</v>
      </c>
    </row>
    <row r="3747" spans="1:7" x14ac:dyDescent="0.25">
      <c r="A3747" s="3">
        <v>43481.416678240741</v>
      </c>
      <c r="B3747" s="6">
        <v>45</v>
      </c>
      <c r="C3747" s="7">
        <v>1</v>
      </c>
      <c r="E3747" s="3">
        <v>43481.416678240741</v>
      </c>
      <c r="F3747" s="6">
        <v>1</v>
      </c>
      <c r="G3747" s="7">
        <v>1</v>
      </c>
    </row>
    <row r="3748" spans="1:7" x14ac:dyDescent="0.25">
      <c r="A3748" s="3">
        <v>43481.458344907405</v>
      </c>
      <c r="B3748" s="6">
        <v>55</v>
      </c>
      <c r="C3748" s="7">
        <v>1</v>
      </c>
      <c r="E3748" s="3">
        <v>43481.458344907405</v>
      </c>
      <c r="F3748" s="6">
        <v>1</v>
      </c>
      <c r="G3748" s="7">
        <v>1</v>
      </c>
    </row>
    <row r="3749" spans="1:7" x14ac:dyDescent="0.25">
      <c r="A3749" s="3">
        <v>43481.500011574077</v>
      </c>
      <c r="B3749" s="6">
        <v>30</v>
      </c>
      <c r="C3749" s="7">
        <v>1</v>
      </c>
      <c r="E3749" s="3">
        <v>43481.500011574077</v>
      </c>
      <c r="F3749" s="6">
        <v>1</v>
      </c>
      <c r="G3749" s="7">
        <v>1</v>
      </c>
    </row>
    <row r="3750" spans="1:7" x14ac:dyDescent="0.25">
      <c r="A3750" s="3">
        <v>43481.541678240741</v>
      </c>
      <c r="B3750" s="6">
        <v>32</v>
      </c>
      <c r="C3750" s="7">
        <v>1</v>
      </c>
      <c r="E3750" s="3">
        <v>43481.541678240741</v>
      </c>
      <c r="F3750" s="6">
        <v>1</v>
      </c>
      <c r="G3750" s="7">
        <v>1</v>
      </c>
    </row>
    <row r="3751" spans="1:7" x14ac:dyDescent="0.25">
      <c r="A3751" s="3">
        <v>43481.583344907405</v>
      </c>
      <c r="B3751" s="6">
        <v>40</v>
      </c>
      <c r="C3751" s="7">
        <v>1</v>
      </c>
      <c r="E3751" s="3">
        <v>43481.583344907405</v>
      </c>
      <c r="F3751" s="6">
        <v>1</v>
      </c>
      <c r="G3751" s="7">
        <v>1</v>
      </c>
    </row>
    <row r="3752" spans="1:7" x14ac:dyDescent="0.25">
      <c r="A3752" s="3">
        <v>43481.625011574077</v>
      </c>
      <c r="B3752" s="6">
        <v>42</v>
      </c>
      <c r="C3752" s="7">
        <v>1</v>
      </c>
      <c r="E3752" s="3">
        <v>43481.625011574077</v>
      </c>
      <c r="F3752" s="6">
        <v>1</v>
      </c>
      <c r="G3752" s="7">
        <v>1</v>
      </c>
    </row>
    <row r="3753" spans="1:7" x14ac:dyDescent="0.25">
      <c r="A3753" s="3">
        <v>43481.666678240741</v>
      </c>
      <c r="B3753" s="6">
        <v>47</v>
      </c>
      <c r="C3753" s="7">
        <v>1</v>
      </c>
      <c r="E3753" s="3">
        <v>43481.666678240741</v>
      </c>
      <c r="F3753" s="6">
        <v>1</v>
      </c>
      <c r="G3753" s="7">
        <v>1</v>
      </c>
    </row>
    <row r="3754" spans="1:7" x14ac:dyDescent="0.25">
      <c r="A3754" s="3">
        <v>43481.708344907405</v>
      </c>
      <c r="B3754" s="6">
        <v>53</v>
      </c>
      <c r="C3754" s="7">
        <v>1</v>
      </c>
      <c r="E3754" s="3">
        <v>43481.708344907405</v>
      </c>
      <c r="F3754" s="6">
        <v>1</v>
      </c>
      <c r="G3754" s="7">
        <v>1</v>
      </c>
    </row>
    <row r="3755" spans="1:7" x14ac:dyDescent="0.25">
      <c r="A3755" s="3">
        <v>43481.750011574077</v>
      </c>
      <c r="B3755" s="6">
        <v>62</v>
      </c>
      <c r="C3755" s="7">
        <v>1</v>
      </c>
      <c r="E3755" s="3">
        <v>43481.750011574077</v>
      </c>
      <c r="F3755" s="6">
        <v>1</v>
      </c>
      <c r="G3755" s="7">
        <v>1</v>
      </c>
    </row>
    <row r="3756" spans="1:7" x14ac:dyDescent="0.25">
      <c r="A3756" s="3">
        <v>43481.791678240741</v>
      </c>
      <c r="B3756" s="6">
        <v>69</v>
      </c>
      <c r="C3756" s="7">
        <v>1</v>
      </c>
      <c r="E3756" s="3">
        <v>43481.791678240741</v>
      </c>
      <c r="F3756" s="6">
        <v>1</v>
      </c>
      <c r="G3756" s="7">
        <v>1</v>
      </c>
    </row>
    <row r="3757" spans="1:7" x14ac:dyDescent="0.25">
      <c r="A3757" s="3">
        <v>43481.833344907405</v>
      </c>
      <c r="B3757" s="6">
        <v>63</v>
      </c>
      <c r="C3757" s="7">
        <v>1</v>
      </c>
      <c r="E3757" s="3">
        <v>43481.833344907405</v>
      </c>
      <c r="F3757" s="6">
        <v>1</v>
      </c>
      <c r="G3757" s="7">
        <v>1</v>
      </c>
    </row>
    <row r="3758" spans="1:7" x14ac:dyDescent="0.25">
      <c r="A3758" s="3">
        <v>43481.875011574077</v>
      </c>
      <c r="B3758" s="6">
        <v>77</v>
      </c>
      <c r="C3758" s="7">
        <v>1</v>
      </c>
      <c r="E3758" s="3">
        <v>43481.875011574077</v>
      </c>
      <c r="F3758" s="6">
        <v>1</v>
      </c>
      <c r="G3758" s="7">
        <v>1</v>
      </c>
    </row>
    <row r="3759" spans="1:7" x14ac:dyDescent="0.25">
      <c r="A3759" s="3">
        <v>43481.916678240741</v>
      </c>
      <c r="B3759" s="6">
        <v>66</v>
      </c>
      <c r="C3759" s="7">
        <v>1</v>
      </c>
      <c r="E3759" s="3">
        <v>43481.916678240741</v>
      </c>
      <c r="F3759" s="6">
        <v>1</v>
      </c>
      <c r="G3759" s="7">
        <v>1</v>
      </c>
    </row>
    <row r="3760" spans="1:7" x14ac:dyDescent="0.25">
      <c r="A3760" s="3">
        <v>43481.958344907405</v>
      </c>
      <c r="B3760" s="6">
        <v>74</v>
      </c>
      <c r="C3760" s="7">
        <v>1</v>
      </c>
      <c r="E3760" s="3">
        <v>43481.958344907405</v>
      </c>
      <c r="F3760" s="6">
        <v>1</v>
      </c>
      <c r="G3760" s="7">
        <v>1</v>
      </c>
    </row>
    <row r="3761" spans="1:7" x14ac:dyDescent="0.25">
      <c r="A3761" s="3">
        <v>43482.000011574077</v>
      </c>
      <c r="B3761" s="6">
        <v>59</v>
      </c>
      <c r="C3761" s="7">
        <v>1</v>
      </c>
      <c r="E3761" s="3">
        <v>43482.000011574077</v>
      </c>
      <c r="F3761" s="6">
        <v>1</v>
      </c>
      <c r="G3761" s="7">
        <v>1</v>
      </c>
    </row>
    <row r="3762" spans="1:7" x14ac:dyDescent="0.25">
      <c r="A3762" s="3">
        <v>43482.041678240741</v>
      </c>
      <c r="B3762" s="6">
        <v>55</v>
      </c>
      <c r="C3762" s="7">
        <v>1</v>
      </c>
      <c r="E3762" s="3">
        <v>43482.041678240741</v>
      </c>
      <c r="F3762" s="6">
        <v>1</v>
      </c>
      <c r="G3762" s="7">
        <v>1</v>
      </c>
    </row>
    <row r="3763" spans="1:7" x14ac:dyDescent="0.25">
      <c r="A3763" s="3">
        <v>43482.083344907405</v>
      </c>
      <c r="B3763" s="6">
        <v>50</v>
      </c>
      <c r="C3763" s="7">
        <v>1</v>
      </c>
      <c r="E3763" s="3">
        <v>43482.083344907405</v>
      </c>
      <c r="F3763" s="6">
        <v>1</v>
      </c>
      <c r="G3763" s="7">
        <v>1</v>
      </c>
    </row>
    <row r="3764" spans="1:7" x14ac:dyDescent="0.25">
      <c r="A3764" s="3">
        <v>43482.125011574077</v>
      </c>
      <c r="B3764" s="6">
        <v>46</v>
      </c>
      <c r="C3764" s="7">
        <v>1</v>
      </c>
      <c r="E3764" s="3">
        <v>43482.125011574077</v>
      </c>
      <c r="F3764" s="6">
        <v>1</v>
      </c>
      <c r="G3764" s="7">
        <v>1</v>
      </c>
    </row>
    <row r="3765" spans="1:7" x14ac:dyDescent="0.25">
      <c r="A3765" s="3">
        <v>43482.166678240741</v>
      </c>
      <c r="B3765" s="6">
        <v>57</v>
      </c>
      <c r="C3765" s="7">
        <v>1</v>
      </c>
      <c r="E3765" s="3">
        <v>43482.166678240741</v>
      </c>
      <c r="F3765" s="6">
        <v>1</v>
      </c>
      <c r="G3765" s="7">
        <v>1</v>
      </c>
    </row>
    <row r="3766" spans="1:7" x14ac:dyDescent="0.25">
      <c r="A3766" s="3">
        <v>43482.208344907405</v>
      </c>
      <c r="B3766" s="6">
        <v>66</v>
      </c>
      <c r="C3766" s="7">
        <v>1</v>
      </c>
      <c r="E3766" s="3">
        <v>43482.208344907405</v>
      </c>
      <c r="F3766" s="6">
        <v>1</v>
      </c>
      <c r="G3766" s="7">
        <v>1</v>
      </c>
    </row>
    <row r="3767" spans="1:7" x14ac:dyDescent="0.25">
      <c r="A3767" s="3">
        <v>43482.250011574077</v>
      </c>
      <c r="B3767" s="6">
        <v>66</v>
      </c>
      <c r="C3767" s="7">
        <v>1</v>
      </c>
      <c r="E3767" s="3">
        <v>43482.250011574077</v>
      </c>
      <c r="F3767" s="6">
        <v>1</v>
      </c>
      <c r="G3767" s="7">
        <v>1</v>
      </c>
    </row>
    <row r="3768" spans="1:7" x14ac:dyDescent="0.25">
      <c r="A3768" s="3">
        <v>43482.291678240741</v>
      </c>
      <c r="B3768" s="6">
        <v>112</v>
      </c>
      <c r="C3768" s="7">
        <v>1</v>
      </c>
      <c r="E3768" s="3">
        <v>43482.291678240741</v>
      </c>
      <c r="F3768" s="6">
        <v>1</v>
      </c>
      <c r="G3768" s="7">
        <v>1</v>
      </c>
    </row>
    <row r="3769" spans="1:7" x14ac:dyDescent="0.25">
      <c r="A3769" s="3">
        <v>43482.333344907405</v>
      </c>
      <c r="B3769" s="6">
        <v>116</v>
      </c>
      <c r="C3769" s="7">
        <v>1</v>
      </c>
      <c r="E3769" s="3">
        <v>43482.333344907405</v>
      </c>
      <c r="F3769" s="6">
        <v>1</v>
      </c>
      <c r="G3769" s="7">
        <v>1</v>
      </c>
    </row>
    <row r="3770" spans="1:7" x14ac:dyDescent="0.25">
      <c r="A3770" s="3">
        <v>43482.375011574077</v>
      </c>
      <c r="B3770" s="6">
        <v>69</v>
      </c>
      <c r="C3770" s="7">
        <v>1</v>
      </c>
      <c r="E3770" s="3">
        <v>43482.375011574077</v>
      </c>
      <c r="F3770" s="6">
        <v>1</v>
      </c>
      <c r="G3770" s="7">
        <v>1</v>
      </c>
    </row>
    <row r="3771" spans="1:7" x14ac:dyDescent="0.25">
      <c r="A3771" s="3">
        <v>43482.416678240741</v>
      </c>
      <c r="B3771" s="6">
        <v>46</v>
      </c>
      <c r="C3771" s="7">
        <v>1</v>
      </c>
      <c r="E3771" s="3">
        <v>43482.416678240741</v>
      </c>
      <c r="F3771" s="6">
        <v>1</v>
      </c>
      <c r="G3771" s="7">
        <v>1</v>
      </c>
    </row>
    <row r="3772" spans="1:7" x14ac:dyDescent="0.25">
      <c r="A3772" s="3">
        <v>43482.458344907405</v>
      </c>
      <c r="B3772" s="6">
        <v>48</v>
      </c>
      <c r="C3772" s="7">
        <v>1</v>
      </c>
      <c r="E3772" s="3">
        <v>43482.458344907405</v>
      </c>
      <c r="F3772" s="6">
        <v>1</v>
      </c>
      <c r="G3772" s="7">
        <v>1</v>
      </c>
    </row>
    <row r="3773" spans="1:7" x14ac:dyDescent="0.25">
      <c r="A3773" s="3">
        <v>43482.500011574077</v>
      </c>
      <c r="B3773" s="6">
        <v>50</v>
      </c>
      <c r="C3773" s="7">
        <v>1</v>
      </c>
      <c r="E3773" s="3">
        <v>43482.500011574077</v>
      </c>
      <c r="F3773" s="6">
        <v>1</v>
      </c>
      <c r="G3773" s="7">
        <v>1</v>
      </c>
    </row>
    <row r="3774" spans="1:7" x14ac:dyDescent="0.25">
      <c r="A3774" s="3">
        <v>43482.541678240741</v>
      </c>
      <c r="B3774" s="6">
        <v>32</v>
      </c>
      <c r="C3774" s="7">
        <v>1</v>
      </c>
      <c r="E3774" s="3">
        <v>43482.541678240741</v>
      </c>
      <c r="F3774" s="6">
        <v>1</v>
      </c>
      <c r="G3774" s="7">
        <v>1</v>
      </c>
    </row>
    <row r="3775" spans="1:7" x14ac:dyDescent="0.25">
      <c r="A3775" s="3">
        <v>43482.583344907405</v>
      </c>
      <c r="B3775" s="6">
        <v>59</v>
      </c>
      <c r="C3775" s="7">
        <v>1</v>
      </c>
      <c r="E3775" s="3">
        <v>43482.583344907405</v>
      </c>
      <c r="F3775" s="6">
        <v>1</v>
      </c>
      <c r="G3775" s="7">
        <v>1</v>
      </c>
    </row>
    <row r="3776" spans="1:7" x14ac:dyDescent="0.25">
      <c r="A3776" s="3">
        <v>43482.625011574077</v>
      </c>
      <c r="B3776" s="6">
        <v>61</v>
      </c>
      <c r="C3776" s="7">
        <v>1</v>
      </c>
      <c r="E3776" s="3">
        <v>43482.625011574077</v>
      </c>
      <c r="F3776" s="6">
        <v>1</v>
      </c>
      <c r="G3776" s="7">
        <v>1</v>
      </c>
    </row>
    <row r="3777" spans="1:7" x14ac:dyDescent="0.25">
      <c r="A3777" s="3">
        <v>43482.666678240741</v>
      </c>
      <c r="B3777" s="6">
        <v>69</v>
      </c>
      <c r="C3777" s="7">
        <v>1</v>
      </c>
      <c r="E3777" s="3">
        <v>43482.666678240741</v>
      </c>
      <c r="F3777" s="6">
        <v>1</v>
      </c>
      <c r="G3777" s="7">
        <v>1</v>
      </c>
    </row>
    <row r="3778" spans="1:7" x14ac:dyDescent="0.25">
      <c r="A3778" s="3">
        <v>43482.708356481482</v>
      </c>
      <c r="B3778" s="6">
        <v>52</v>
      </c>
      <c r="C3778" s="7">
        <v>1</v>
      </c>
      <c r="E3778" s="3">
        <v>43482.708356481482</v>
      </c>
      <c r="F3778" s="6">
        <v>1</v>
      </c>
      <c r="G3778" s="7">
        <v>1</v>
      </c>
    </row>
    <row r="3779" spans="1:7" x14ac:dyDescent="0.25">
      <c r="A3779" s="3">
        <v>43482.750023148146</v>
      </c>
      <c r="B3779" s="6">
        <v>35</v>
      </c>
      <c r="C3779" s="7">
        <v>1</v>
      </c>
      <c r="E3779" s="3">
        <v>43482.750023148146</v>
      </c>
      <c r="F3779" s="6">
        <v>1</v>
      </c>
      <c r="G3779" s="7">
        <v>1</v>
      </c>
    </row>
    <row r="3780" spans="1:7" x14ac:dyDescent="0.25">
      <c r="A3780" s="3">
        <v>43482.791689814818</v>
      </c>
      <c r="B3780" s="6">
        <v>36</v>
      </c>
      <c r="C3780" s="7">
        <v>1</v>
      </c>
      <c r="E3780" s="3">
        <v>43482.791689814818</v>
      </c>
      <c r="F3780" s="6">
        <v>1</v>
      </c>
      <c r="G3780" s="7">
        <v>1</v>
      </c>
    </row>
    <row r="3781" spans="1:7" x14ac:dyDescent="0.25">
      <c r="A3781" s="3">
        <v>43482.833356481482</v>
      </c>
      <c r="B3781" s="6">
        <v>58</v>
      </c>
      <c r="C3781" s="7">
        <v>1</v>
      </c>
      <c r="E3781" s="3">
        <v>43482.833356481482</v>
      </c>
      <c r="F3781" s="6">
        <v>1</v>
      </c>
      <c r="G3781" s="7">
        <v>1</v>
      </c>
    </row>
    <row r="3782" spans="1:7" x14ac:dyDescent="0.25">
      <c r="A3782" s="3">
        <v>43482.875023148146</v>
      </c>
      <c r="B3782" s="6">
        <v>70</v>
      </c>
      <c r="C3782" s="7">
        <v>1</v>
      </c>
      <c r="E3782" s="3">
        <v>43482.875023148146</v>
      </c>
      <c r="F3782" s="6">
        <v>1</v>
      </c>
      <c r="G3782" s="7">
        <v>1</v>
      </c>
    </row>
    <row r="3783" spans="1:7" x14ac:dyDescent="0.25">
      <c r="A3783" s="3">
        <v>43482.916689814818</v>
      </c>
      <c r="B3783" s="6">
        <v>54</v>
      </c>
      <c r="C3783" s="7">
        <v>1</v>
      </c>
      <c r="E3783" s="3">
        <v>43482.916689814818</v>
      </c>
      <c r="F3783" s="6">
        <v>1</v>
      </c>
      <c r="G3783" s="7">
        <v>1</v>
      </c>
    </row>
    <row r="3784" spans="1:7" x14ac:dyDescent="0.25">
      <c r="A3784" s="3">
        <v>43482.958356481482</v>
      </c>
      <c r="B3784" s="6">
        <v>42</v>
      </c>
      <c r="C3784" s="7">
        <v>1</v>
      </c>
      <c r="E3784" s="3">
        <v>43482.958356481482</v>
      </c>
      <c r="F3784" s="6">
        <v>1</v>
      </c>
      <c r="G3784" s="7">
        <v>1</v>
      </c>
    </row>
    <row r="3785" spans="1:7" x14ac:dyDescent="0.25">
      <c r="A3785" s="3">
        <v>43483.000023148146</v>
      </c>
      <c r="B3785" s="6">
        <v>44</v>
      </c>
      <c r="C3785" s="7">
        <v>1</v>
      </c>
      <c r="E3785" s="3">
        <v>43483.000023148146</v>
      </c>
      <c r="F3785" s="6">
        <v>1</v>
      </c>
      <c r="G3785" s="7">
        <v>1</v>
      </c>
    </row>
    <row r="3786" spans="1:7" x14ac:dyDescent="0.25">
      <c r="A3786" s="3">
        <v>43483.041689814818</v>
      </c>
      <c r="B3786" s="6">
        <v>67</v>
      </c>
      <c r="C3786" s="7">
        <v>1</v>
      </c>
      <c r="E3786" s="3">
        <v>43483.041689814818</v>
      </c>
      <c r="F3786" s="6">
        <v>1</v>
      </c>
      <c r="G3786" s="7">
        <v>1</v>
      </c>
    </row>
    <row r="3787" spans="1:7" x14ac:dyDescent="0.25">
      <c r="A3787" s="3">
        <v>43483.083356481482</v>
      </c>
      <c r="B3787" s="6">
        <v>31</v>
      </c>
      <c r="C3787" s="7">
        <v>1</v>
      </c>
      <c r="E3787" s="3">
        <v>43483.083356481482</v>
      </c>
      <c r="F3787" s="6">
        <v>1</v>
      </c>
      <c r="G3787" s="7">
        <v>1</v>
      </c>
    </row>
    <row r="3788" spans="1:7" x14ac:dyDescent="0.25">
      <c r="A3788" s="3">
        <v>43483.125023148146</v>
      </c>
      <c r="B3788" s="6">
        <v>19</v>
      </c>
      <c r="C3788" s="7">
        <v>1</v>
      </c>
      <c r="E3788" s="3">
        <v>43483.125023148146</v>
      </c>
      <c r="F3788" s="6">
        <v>1</v>
      </c>
      <c r="G3788" s="7">
        <v>1</v>
      </c>
    </row>
    <row r="3789" spans="1:7" x14ac:dyDescent="0.25">
      <c r="A3789" s="3">
        <v>43483.166689814818</v>
      </c>
      <c r="B3789" s="6">
        <v>33</v>
      </c>
      <c r="C3789" s="7">
        <v>1</v>
      </c>
      <c r="E3789" s="3">
        <v>43483.166689814818</v>
      </c>
      <c r="F3789" s="6">
        <v>1</v>
      </c>
      <c r="G3789" s="7">
        <v>1</v>
      </c>
    </row>
    <row r="3790" spans="1:7" x14ac:dyDescent="0.25">
      <c r="A3790" s="3">
        <v>43483.208356481482</v>
      </c>
      <c r="B3790" s="6">
        <v>48</v>
      </c>
      <c r="C3790" s="7">
        <v>1</v>
      </c>
      <c r="E3790" s="3">
        <v>43483.208356481482</v>
      </c>
      <c r="F3790" s="6">
        <v>1</v>
      </c>
      <c r="G3790" s="7">
        <v>1</v>
      </c>
    </row>
    <row r="3791" spans="1:7" x14ac:dyDescent="0.25">
      <c r="A3791" s="3">
        <v>43483.250023148146</v>
      </c>
      <c r="B3791" s="6">
        <v>91</v>
      </c>
      <c r="C3791" s="7">
        <v>1</v>
      </c>
      <c r="E3791" s="3">
        <v>43483.250023148146</v>
      </c>
      <c r="F3791" s="6">
        <v>1</v>
      </c>
      <c r="G3791" s="7">
        <v>1</v>
      </c>
    </row>
    <row r="3792" spans="1:7" x14ac:dyDescent="0.25">
      <c r="A3792" s="3">
        <v>43483.291689814818</v>
      </c>
      <c r="B3792" s="6">
        <v>74</v>
      </c>
      <c r="C3792" s="7">
        <v>1</v>
      </c>
      <c r="E3792" s="3">
        <v>43483.291689814818</v>
      </c>
      <c r="F3792" s="6">
        <v>1</v>
      </c>
      <c r="G3792" s="7">
        <v>1</v>
      </c>
    </row>
    <row r="3793" spans="1:7" x14ac:dyDescent="0.25">
      <c r="A3793" s="3">
        <v>43483.333356481482</v>
      </c>
      <c r="B3793" s="6">
        <v>93</v>
      </c>
      <c r="C3793" s="7">
        <v>1</v>
      </c>
      <c r="E3793" s="3">
        <v>43483.333356481482</v>
      </c>
      <c r="F3793" s="6">
        <v>1</v>
      </c>
      <c r="G3793" s="7">
        <v>1</v>
      </c>
    </row>
    <row r="3794" spans="1:7" x14ac:dyDescent="0.25">
      <c r="A3794" s="3">
        <v>43483.375023148146</v>
      </c>
      <c r="B3794" s="6">
        <v>55</v>
      </c>
      <c r="C3794" s="7">
        <v>1</v>
      </c>
      <c r="E3794" s="3">
        <v>43483.375023148146</v>
      </c>
      <c r="F3794" s="6">
        <v>1</v>
      </c>
      <c r="G3794" s="7">
        <v>1</v>
      </c>
    </row>
    <row r="3795" spans="1:7" x14ac:dyDescent="0.25">
      <c r="A3795" s="3">
        <v>43483.416689814818</v>
      </c>
      <c r="B3795" s="6">
        <v>45</v>
      </c>
      <c r="C3795" s="7">
        <v>1</v>
      </c>
      <c r="E3795" s="3">
        <v>43483.416689814818</v>
      </c>
      <c r="F3795" s="6">
        <v>1</v>
      </c>
      <c r="G3795" s="7">
        <v>1</v>
      </c>
    </row>
    <row r="3796" spans="1:7" x14ac:dyDescent="0.25">
      <c r="A3796" s="3">
        <v>43483.458356481482</v>
      </c>
      <c r="B3796" s="6">
        <v>52</v>
      </c>
      <c r="C3796" s="7">
        <v>1</v>
      </c>
      <c r="E3796" s="3">
        <v>43483.458356481482</v>
      </c>
      <c r="F3796" s="6">
        <v>1</v>
      </c>
      <c r="G3796" s="7">
        <v>1</v>
      </c>
    </row>
    <row r="3797" spans="1:7" x14ac:dyDescent="0.25">
      <c r="A3797" s="3">
        <v>43483.500023148146</v>
      </c>
      <c r="B3797" s="6">
        <v>52</v>
      </c>
      <c r="C3797" s="7">
        <v>1</v>
      </c>
      <c r="E3797" s="3">
        <v>43483.500023148146</v>
      </c>
      <c r="F3797" s="6">
        <v>1</v>
      </c>
      <c r="G3797" s="7">
        <v>1</v>
      </c>
    </row>
    <row r="3798" spans="1:7" x14ac:dyDescent="0.25">
      <c r="A3798" s="3">
        <v>43483.541689814818</v>
      </c>
      <c r="B3798" s="6">
        <v>54</v>
      </c>
      <c r="C3798" s="7">
        <v>1</v>
      </c>
      <c r="E3798" s="3">
        <v>43483.541689814818</v>
      </c>
      <c r="F3798" s="6">
        <v>1</v>
      </c>
      <c r="G3798" s="7">
        <v>1</v>
      </c>
    </row>
    <row r="3799" spans="1:7" x14ac:dyDescent="0.25">
      <c r="A3799" s="3">
        <v>43483.583356481482</v>
      </c>
      <c r="B3799" s="6">
        <v>63</v>
      </c>
      <c r="C3799" s="7">
        <v>1</v>
      </c>
      <c r="E3799" s="3">
        <v>43483.583356481482</v>
      </c>
      <c r="F3799" s="6">
        <v>1</v>
      </c>
      <c r="G3799" s="7">
        <v>1</v>
      </c>
    </row>
    <row r="3800" spans="1:7" x14ac:dyDescent="0.25">
      <c r="A3800" s="3">
        <v>43483.625023148146</v>
      </c>
      <c r="B3800" s="6">
        <v>45</v>
      </c>
      <c r="C3800" s="7">
        <v>1</v>
      </c>
      <c r="E3800" s="3">
        <v>43483.625023148146</v>
      </c>
      <c r="F3800" s="6">
        <v>1</v>
      </c>
      <c r="G3800" s="7">
        <v>1</v>
      </c>
    </row>
    <row r="3801" spans="1:7" x14ac:dyDescent="0.25">
      <c r="A3801" s="3">
        <v>43483.666689814818</v>
      </c>
      <c r="B3801" s="6">
        <v>47</v>
      </c>
      <c r="C3801" s="7">
        <v>1</v>
      </c>
      <c r="E3801" s="3">
        <v>43483.666689814818</v>
      </c>
      <c r="F3801" s="6">
        <v>1</v>
      </c>
      <c r="G3801" s="7">
        <v>1</v>
      </c>
    </row>
    <row r="3802" spans="1:7" x14ac:dyDescent="0.25">
      <c r="A3802" s="3">
        <v>43483.708356481482</v>
      </c>
      <c r="B3802" s="6">
        <v>48</v>
      </c>
      <c r="C3802" s="7">
        <v>1</v>
      </c>
      <c r="E3802" s="3">
        <v>43483.708356481482</v>
      </c>
      <c r="F3802" s="6">
        <v>1</v>
      </c>
      <c r="G3802" s="7">
        <v>1</v>
      </c>
    </row>
    <row r="3803" spans="1:7" x14ac:dyDescent="0.25">
      <c r="A3803" s="3">
        <v>43483.750023148146</v>
      </c>
      <c r="B3803" s="6">
        <v>47</v>
      </c>
      <c r="C3803" s="7">
        <v>1</v>
      </c>
      <c r="E3803" s="3">
        <v>43483.750023148146</v>
      </c>
      <c r="F3803" s="6">
        <v>1</v>
      </c>
      <c r="G3803" s="7">
        <v>1</v>
      </c>
    </row>
    <row r="3804" spans="1:7" x14ac:dyDescent="0.25">
      <c r="A3804" s="3">
        <v>43483.791689814818</v>
      </c>
      <c r="B3804" s="6">
        <v>51</v>
      </c>
      <c r="C3804" s="7">
        <v>1</v>
      </c>
      <c r="E3804" s="3">
        <v>43483.791689814818</v>
      </c>
      <c r="F3804" s="6">
        <v>1</v>
      </c>
      <c r="G3804" s="7">
        <v>1</v>
      </c>
    </row>
    <row r="3805" spans="1:7" x14ac:dyDescent="0.25">
      <c r="A3805" s="3">
        <v>43483.833356481482</v>
      </c>
      <c r="B3805" s="6">
        <v>57</v>
      </c>
      <c r="C3805" s="7">
        <v>1</v>
      </c>
      <c r="E3805" s="3">
        <v>43483.833356481482</v>
      </c>
      <c r="F3805" s="6">
        <v>1</v>
      </c>
      <c r="G3805" s="7">
        <v>1</v>
      </c>
    </row>
    <row r="3806" spans="1:7" x14ac:dyDescent="0.25">
      <c r="A3806" s="3">
        <v>43483.875023148146</v>
      </c>
      <c r="B3806" s="6">
        <v>207</v>
      </c>
      <c r="C3806" s="7">
        <v>1</v>
      </c>
      <c r="E3806" s="3">
        <v>43483.875023148146</v>
      </c>
      <c r="F3806" s="6">
        <v>1</v>
      </c>
      <c r="G3806" s="7">
        <v>1</v>
      </c>
    </row>
    <row r="3807" spans="1:7" x14ac:dyDescent="0.25">
      <c r="A3807" s="3">
        <v>43483.916689814818</v>
      </c>
      <c r="B3807" s="6">
        <v>57</v>
      </c>
      <c r="C3807" s="7">
        <v>1</v>
      </c>
      <c r="E3807" s="3">
        <v>43483.916689814818</v>
      </c>
      <c r="F3807" s="6">
        <v>1</v>
      </c>
      <c r="G3807" s="7">
        <v>1</v>
      </c>
    </row>
    <row r="3808" spans="1:7" x14ac:dyDescent="0.25">
      <c r="A3808" s="3">
        <v>43483.958356481482</v>
      </c>
      <c r="B3808" s="6">
        <v>51</v>
      </c>
      <c r="C3808" s="7">
        <v>1</v>
      </c>
      <c r="E3808" s="3">
        <v>43483.958356481482</v>
      </c>
      <c r="F3808" s="6">
        <v>1</v>
      </c>
      <c r="G3808" s="7">
        <v>1</v>
      </c>
    </row>
    <row r="3809" spans="1:7" x14ac:dyDescent="0.25">
      <c r="A3809" s="3">
        <v>43484.000023148146</v>
      </c>
      <c r="B3809" s="6">
        <v>59</v>
      </c>
      <c r="C3809" s="7">
        <v>1</v>
      </c>
      <c r="E3809" s="3">
        <v>43484.000023148146</v>
      </c>
      <c r="F3809" s="6">
        <v>1</v>
      </c>
      <c r="G3809" s="7">
        <v>1</v>
      </c>
    </row>
    <row r="3810" spans="1:7" x14ac:dyDescent="0.25">
      <c r="A3810" s="3">
        <v>43484.041689814818</v>
      </c>
      <c r="B3810" s="6">
        <v>72</v>
      </c>
      <c r="C3810" s="7">
        <v>1</v>
      </c>
      <c r="E3810" s="3">
        <v>43484.041689814818</v>
      </c>
      <c r="F3810" s="6">
        <v>1</v>
      </c>
      <c r="G3810" s="7">
        <v>1</v>
      </c>
    </row>
    <row r="3811" spans="1:7" x14ac:dyDescent="0.25">
      <c r="A3811" s="3">
        <v>43484.083356481482</v>
      </c>
      <c r="B3811" s="6">
        <v>57</v>
      </c>
      <c r="C3811" s="7">
        <v>1</v>
      </c>
      <c r="E3811" s="3">
        <v>43484.083356481482</v>
      </c>
      <c r="F3811" s="6">
        <v>1</v>
      </c>
      <c r="G3811" s="7">
        <v>1</v>
      </c>
    </row>
    <row r="3812" spans="1:7" x14ac:dyDescent="0.25">
      <c r="A3812" s="3">
        <v>43484.125023148146</v>
      </c>
      <c r="B3812" s="6">
        <v>45</v>
      </c>
      <c r="C3812" s="7">
        <v>1</v>
      </c>
      <c r="E3812" s="3">
        <v>43484.125023148146</v>
      </c>
      <c r="F3812" s="6">
        <v>1</v>
      </c>
      <c r="G3812" s="7">
        <v>1</v>
      </c>
    </row>
    <row r="3813" spans="1:7" x14ac:dyDescent="0.25">
      <c r="A3813" s="3">
        <v>43484.166689814818</v>
      </c>
      <c r="B3813" s="6">
        <v>48</v>
      </c>
      <c r="C3813" s="7">
        <v>1</v>
      </c>
      <c r="E3813" s="3">
        <v>43484.166689814818</v>
      </c>
      <c r="F3813" s="6">
        <v>1</v>
      </c>
      <c r="G3813" s="7">
        <v>1</v>
      </c>
    </row>
    <row r="3814" spans="1:7" x14ac:dyDescent="0.25">
      <c r="A3814" s="3">
        <v>43484.208356481482</v>
      </c>
      <c r="B3814" s="6">
        <v>58</v>
      </c>
      <c r="C3814" s="7">
        <v>1</v>
      </c>
      <c r="E3814" s="3">
        <v>43484.208356481482</v>
      </c>
      <c r="F3814" s="6">
        <v>1</v>
      </c>
      <c r="G3814" s="7">
        <v>1</v>
      </c>
    </row>
    <row r="3815" spans="1:7" x14ac:dyDescent="0.25">
      <c r="A3815" s="3">
        <v>43484.250023148146</v>
      </c>
      <c r="B3815" s="6"/>
      <c r="C3815" s="7">
        <v>1</v>
      </c>
      <c r="E3815" s="3">
        <v>43484.250023148146</v>
      </c>
      <c r="F3815" s="6"/>
      <c r="G3815" s="7">
        <v>1</v>
      </c>
    </row>
    <row r="3816" spans="1:7" x14ac:dyDescent="0.25">
      <c r="A3816" s="3">
        <v>43484.291689814818</v>
      </c>
      <c r="B3816" s="6"/>
      <c r="C3816" s="7">
        <v>1</v>
      </c>
      <c r="E3816" s="3">
        <v>43484.291689814818</v>
      </c>
      <c r="F3816" s="6"/>
      <c r="G3816" s="7">
        <v>1</v>
      </c>
    </row>
    <row r="3817" spans="1:7" x14ac:dyDescent="0.25">
      <c r="A3817" s="3">
        <v>43484.333356481482</v>
      </c>
      <c r="B3817" s="6">
        <v>88</v>
      </c>
      <c r="C3817" s="7">
        <v>1</v>
      </c>
      <c r="E3817" s="3">
        <v>43484.333356481482</v>
      </c>
      <c r="F3817" s="6">
        <v>1</v>
      </c>
      <c r="G3817" s="7">
        <v>1</v>
      </c>
    </row>
    <row r="3818" spans="1:7" x14ac:dyDescent="0.25">
      <c r="A3818" s="3">
        <v>43484.375023148146</v>
      </c>
      <c r="B3818" s="6">
        <v>86</v>
      </c>
      <c r="C3818" s="7">
        <v>1</v>
      </c>
      <c r="E3818" s="3">
        <v>43484.375023148146</v>
      </c>
      <c r="F3818" s="6">
        <v>1</v>
      </c>
      <c r="G3818" s="7">
        <v>1</v>
      </c>
    </row>
    <row r="3819" spans="1:7" x14ac:dyDescent="0.25">
      <c r="A3819" s="3">
        <v>43484.416689814818</v>
      </c>
      <c r="B3819" s="6">
        <v>66</v>
      </c>
      <c r="C3819" s="7">
        <v>1</v>
      </c>
      <c r="E3819" s="3">
        <v>43484.416689814818</v>
      </c>
      <c r="F3819" s="6">
        <v>1</v>
      </c>
      <c r="G3819" s="7">
        <v>1</v>
      </c>
    </row>
    <row r="3820" spans="1:7" x14ac:dyDescent="0.25">
      <c r="A3820" s="3">
        <v>43484.458356481482</v>
      </c>
      <c r="B3820" s="6">
        <v>107</v>
      </c>
      <c r="C3820" s="7">
        <v>1</v>
      </c>
      <c r="E3820" s="3">
        <v>43484.458356481482</v>
      </c>
      <c r="F3820" s="6">
        <v>1</v>
      </c>
      <c r="G3820" s="7">
        <v>1</v>
      </c>
    </row>
    <row r="3821" spans="1:7" x14ac:dyDescent="0.25">
      <c r="A3821" s="3">
        <v>43484.500023148146</v>
      </c>
      <c r="B3821" s="6">
        <v>49</v>
      </c>
      <c r="C3821" s="7">
        <v>1</v>
      </c>
      <c r="E3821" s="3">
        <v>43484.500023148146</v>
      </c>
      <c r="F3821" s="6">
        <v>1</v>
      </c>
      <c r="G3821" s="7">
        <v>1</v>
      </c>
    </row>
    <row r="3822" spans="1:7" x14ac:dyDescent="0.25">
      <c r="A3822" s="3">
        <v>43484.541689814818</v>
      </c>
      <c r="B3822" s="6">
        <v>42</v>
      </c>
      <c r="C3822" s="7">
        <v>1</v>
      </c>
      <c r="E3822" s="3">
        <v>43484.541689814818</v>
      </c>
      <c r="F3822" s="6">
        <v>1</v>
      </c>
      <c r="G3822" s="7">
        <v>1</v>
      </c>
    </row>
    <row r="3823" spans="1:7" x14ac:dyDescent="0.25">
      <c r="A3823" s="3">
        <v>43484.583356481482</v>
      </c>
      <c r="B3823" s="6">
        <v>57</v>
      </c>
      <c r="C3823" s="7">
        <v>1</v>
      </c>
      <c r="E3823" s="3">
        <v>43484.583356481482</v>
      </c>
      <c r="F3823" s="6">
        <v>1</v>
      </c>
      <c r="G3823" s="7">
        <v>1</v>
      </c>
    </row>
    <row r="3824" spans="1:7" x14ac:dyDescent="0.25">
      <c r="A3824" s="3">
        <v>43484.625023148146</v>
      </c>
      <c r="B3824" s="6"/>
      <c r="C3824" s="7">
        <v>1</v>
      </c>
      <c r="E3824" s="3">
        <v>43484.625023148146</v>
      </c>
      <c r="F3824" s="6"/>
      <c r="G3824" s="7">
        <v>1</v>
      </c>
    </row>
    <row r="3825" spans="1:7" x14ac:dyDescent="0.25">
      <c r="A3825" s="3">
        <v>43484.666689814818</v>
      </c>
      <c r="B3825" s="6"/>
      <c r="C3825" s="7">
        <v>1</v>
      </c>
      <c r="E3825" s="3">
        <v>43484.666689814818</v>
      </c>
      <c r="F3825" s="6"/>
      <c r="G3825" s="7">
        <v>1</v>
      </c>
    </row>
    <row r="3826" spans="1:7" x14ac:dyDescent="0.25">
      <c r="A3826" s="3">
        <v>43484.708356481482</v>
      </c>
      <c r="B3826" s="6"/>
      <c r="C3826" s="7">
        <v>1</v>
      </c>
      <c r="E3826" s="3">
        <v>43484.708356481482</v>
      </c>
      <c r="F3826" s="6"/>
      <c r="G3826" s="7">
        <v>1</v>
      </c>
    </row>
    <row r="3827" spans="1:7" x14ac:dyDescent="0.25">
      <c r="A3827" s="3">
        <v>43484.750023148146</v>
      </c>
      <c r="B3827" s="6"/>
      <c r="C3827" s="7">
        <v>1</v>
      </c>
      <c r="E3827" s="3">
        <v>43484.750023148146</v>
      </c>
      <c r="F3827" s="6"/>
      <c r="G3827" s="7">
        <v>1</v>
      </c>
    </row>
    <row r="3828" spans="1:7" x14ac:dyDescent="0.25">
      <c r="A3828" s="3">
        <v>43484.791689814818</v>
      </c>
      <c r="B3828" s="6"/>
      <c r="C3828" s="7">
        <v>1</v>
      </c>
      <c r="E3828" s="3">
        <v>43484.791689814818</v>
      </c>
      <c r="F3828" s="6"/>
      <c r="G3828" s="7">
        <v>1</v>
      </c>
    </row>
    <row r="3829" spans="1:7" x14ac:dyDescent="0.25">
      <c r="A3829" s="3">
        <v>43484.833356481482</v>
      </c>
      <c r="B3829" s="6"/>
      <c r="C3829" s="7">
        <v>1</v>
      </c>
      <c r="E3829" s="3">
        <v>43484.833356481482</v>
      </c>
      <c r="F3829" s="6"/>
      <c r="G3829" s="7">
        <v>1</v>
      </c>
    </row>
    <row r="3830" spans="1:7" x14ac:dyDescent="0.25">
      <c r="A3830" s="3">
        <v>43484.875023148146</v>
      </c>
      <c r="B3830" s="6"/>
      <c r="C3830" s="7">
        <v>1</v>
      </c>
      <c r="E3830" s="3">
        <v>43484.875023148146</v>
      </c>
      <c r="F3830" s="6"/>
      <c r="G3830" s="7">
        <v>1</v>
      </c>
    </row>
    <row r="3831" spans="1:7" x14ac:dyDescent="0.25">
      <c r="A3831" s="3">
        <v>43484.916689814818</v>
      </c>
      <c r="B3831" s="6"/>
      <c r="C3831" s="7">
        <v>1</v>
      </c>
      <c r="E3831" s="3">
        <v>43484.916689814818</v>
      </c>
      <c r="F3831" s="6"/>
      <c r="G3831" s="7">
        <v>1</v>
      </c>
    </row>
    <row r="3832" spans="1:7" x14ac:dyDescent="0.25">
      <c r="A3832" s="3">
        <v>43484.958356481482</v>
      </c>
      <c r="B3832" s="6"/>
      <c r="C3832" s="7">
        <v>1</v>
      </c>
      <c r="E3832" s="3">
        <v>43484.958356481482</v>
      </c>
      <c r="F3832" s="6"/>
      <c r="G3832" s="7">
        <v>1</v>
      </c>
    </row>
    <row r="3833" spans="1:7" x14ac:dyDescent="0.25">
      <c r="A3833" s="3">
        <v>43485.000023148146</v>
      </c>
      <c r="B3833" s="6"/>
      <c r="C3833" s="7">
        <v>1</v>
      </c>
      <c r="E3833" s="3">
        <v>43485.000023148146</v>
      </c>
      <c r="F3833" s="6"/>
      <c r="G3833" s="7">
        <v>1</v>
      </c>
    </row>
    <row r="3834" spans="1:7" x14ac:dyDescent="0.25">
      <c r="A3834" s="3">
        <v>43485.041689814818</v>
      </c>
      <c r="B3834" s="6"/>
      <c r="C3834" s="7">
        <v>1</v>
      </c>
      <c r="E3834" s="3">
        <v>43485.041689814818</v>
      </c>
      <c r="F3834" s="6"/>
      <c r="G3834" s="7">
        <v>1</v>
      </c>
    </row>
    <row r="3835" spans="1:7" x14ac:dyDescent="0.25">
      <c r="A3835" s="3">
        <v>43485.083356481482</v>
      </c>
      <c r="B3835" s="6"/>
      <c r="C3835" s="7">
        <v>1</v>
      </c>
      <c r="E3835" s="3">
        <v>43485.083356481482</v>
      </c>
      <c r="F3835" s="6"/>
      <c r="G3835" s="7">
        <v>1</v>
      </c>
    </row>
    <row r="3836" spans="1:7" x14ac:dyDescent="0.25">
      <c r="A3836" s="3">
        <v>43485.125023148146</v>
      </c>
      <c r="B3836" s="6"/>
      <c r="C3836" s="7">
        <v>1</v>
      </c>
      <c r="E3836" s="3">
        <v>43485.125023148146</v>
      </c>
      <c r="F3836" s="6"/>
      <c r="G3836" s="7">
        <v>1</v>
      </c>
    </row>
    <row r="3837" spans="1:7" x14ac:dyDescent="0.25">
      <c r="A3837" s="3">
        <v>43485.166689814818</v>
      </c>
      <c r="B3837" s="6"/>
      <c r="C3837" s="7">
        <v>1</v>
      </c>
      <c r="E3837" s="3">
        <v>43485.166689814818</v>
      </c>
      <c r="F3837" s="6"/>
      <c r="G3837" s="7">
        <v>1</v>
      </c>
    </row>
    <row r="3838" spans="1:7" x14ac:dyDescent="0.25">
      <c r="A3838" s="3">
        <v>43485.208356481482</v>
      </c>
      <c r="B3838" s="6"/>
      <c r="C3838" s="7">
        <v>1</v>
      </c>
      <c r="E3838" s="3">
        <v>43485.208356481482</v>
      </c>
      <c r="F3838" s="6"/>
      <c r="G3838" s="7">
        <v>1</v>
      </c>
    </row>
    <row r="3839" spans="1:7" x14ac:dyDescent="0.25">
      <c r="A3839" s="3">
        <v>43485.250023148146</v>
      </c>
      <c r="B3839" s="6"/>
      <c r="C3839" s="7">
        <v>1</v>
      </c>
      <c r="E3839" s="3">
        <v>43485.250023148146</v>
      </c>
      <c r="F3839" s="6"/>
      <c r="G3839" s="7">
        <v>1</v>
      </c>
    </row>
    <row r="3840" spans="1:7" x14ac:dyDescent="0.25">
      <c r="A3840" s="3">
        <v>43485.291689814818</v>
      </c>
      <c r="B3840" s="6"/>
      <c r="C3840" s="7">
        <v>1</v>
      </c>
      <c r="E3840" s="3">
        <v>43485.291689814818</v>
      </c>
      <c r="F3840" s="6"/>
      <c r="G3840" s="7">
        <v>1</v>
      </c>
    </row>
    <row r="3841" spans="1:7" x14ac:dyDescent="0.25">
      <c r="A3841" s="3">
        <v>43485.333356481482</v>
      </c>
      <c r="B3841" s="6"/>
      <c r="C3841" s="7">
        <v>1</v>
      </c>
      <c r="E3841" s="3">
        <v>43485.333356481482</v>
      </c>
      <c r="F3841" s="6"/>
      <c r="G3841" s="7">
        <v>1</v>
      </c>
    </row>
    <row r="3842" spans="1:7" x14ac:dyDescent="0.25">
      <c r="A3842" s="3">
        <v>43485.375023148146</v>
      </c>
      <c r="B3842" s="6"/>
      <c r="C3842" s="7">
        <v>1</v>
      </c>
      <c r="E3842" s="3">
        <v>43485.375023148146</v>
      </c>
      <c r="F3842" s="6"/>
      <c r="G3842" s="7">
        <v>1</v>
      </c>
    </row>
    <row r="3843" spans="1:7" x14ac:dyDescent="0.25">
      <c r="A3843" s="3">
        <v>43485.416689814818</v>
      </c>
      <c r="B3843" s="6"/>
      <c r="C3843" s="7">
        <v>1</v>
      </c>
      <c r="E3843" s="3">
        <v>43485.416689814818</v>
      </c>
      <c r="F3843" s="6"/>
      <c r="G3843" s="7">
        <v>1</v>
      </c>
    </row>
    <row r="3844" spans="1:7" x14ac:dyDescent="0.25">
      <c r="A3844" s="3">
        <v>43485.458356481482</v>
      </c>
      <c r="B3844" s="6"/>
      <c r="C3844" s="7">
        <v>1</v>
      </c>
      <c r="E3844" s="3">
        <v>43485.458356481482</v>
      </c>
      <c r="F3844" s="6"/>
      <c r="G3844" s="7">
        <v>1</v>
      </c>
    </row>
    <row r="3845" spans="1:7" x14ac:dyDescent="0.25">
      <c r="A3845" s="3">
        <v>43485.500023148146</v>
      </c>
      <c r="B3845" s="6"/>
      <c r="C3845" s="7">
        <v>1</v>
      </c>
      <c r="E3845" s="3">
        <v>43485.500023148146</v>
      </c>
      <c r="F3845" s="6"/>
      <c r="G3845" s="7">
        <v>1</v>
      </c>
    </row>
    <row r="3846" spans="1:7" x14ac:dyDescent="0.25">
      <c r="A3846" s="3">
        <v>43485.541689814818</v>
      </c>
      <c r="B3846" s="6"/>
      <c r="C3846" s="7">
        <v>1</v>
      </c>
      <c r="E3846" s="3">
        <v>43485.541689814818</v>
      </c>
      <c r="F3846" s="6"/>
      <c r="G3846" s="7">
        <v>1</v>
      </c>
    </row>
    <row r="3847" spans="1:7" x14ac:dyDescent="0.25">
      <c r="A3847" s="3">
        <v>43485.583356481482</v>
      </c>
      <c r="B3847" s="6"/>
      <c r="C3847" s="7">
        <v>1</v>
      </c>
      <c r="E3847" s="3">
        <v>43485.583356481482</v>
      </c>
      <c r="F3847" s="6"/>
      <c r="G3847" s="7">
        <v>1</v>
      </c>
    </row>
    <row r="3848" spans="1:7" x14ac:dyDescent="0.25">
      <c r="A3848" s="3">
        <v>43485.625023148146</v>
      </c>
      <c r="B3848" s="6"/>
      <c r="C3848" s="7">
        <v>1</v>
      </c>
      <c r="E3848" s="3">
        <v>43485.625023148146</v>
      </c>
      <c r="F3848" s="6"/>
      <c r="G3848" s="7">
        <v>1</v>
      </c>
    </row>
    <row r="3849" spans="1:7" x14ac:dyDescent="0.25">
      <c r="A3849" s="3">
        <v>43485.666689814818</v>
      </c>
      <c r="B3849" s="6"/>
      <c r="C3849" s="7">
        <v>1</v>
      </c>
      <c r="E3849" s="3">
        <v>43485.666689814818</v>
      </c>
      <c r="F3849" s="6"/>
      <c r="G3849" s="7">
        <v>1</v>
      </c>
    </row>
    <row r="3850" spans="1:7" x14ac:dyDescent="0.25">
      <c r="A3850" s="3">
        <v>43485.708356481482</v>
      </c>
      <c r="B3850" s="6"/>
      <c r="C3850" s="7">
        <v>1</v>
      </c>
      <c r="E3850" s="3">
        <v>43485.708356481482</v>
      </c>
      <c r="F3850" s="6"/>
      <c r="G3850" s="7">
        <v>1</v>
      </c>
    </row>
    <row r="3851" spans="1:7" x14ac:dyDescent="0.25">
      <c r="A3851" s="3">
        <v>43485.750023148146</v>
      </c>
      <c r="B3851" s="6"/>
      <c r="C3851" s="7">
        <v>1</v>
      </c>
      <c r="E3851" s="3">
        <v>43485.750023148146</v>
      </c>
      <c r="F3851" s="6"/>
      <c r="G3851" s="7">
        <v>1</v>
      </c>
    </row>
    <row r="3852" spans="1:7" x14ac:dyDescent="0.25">
      <c r="A3852" s="3">
        <v>43485.791689814818</v>
      </c>
      <c r="B3852" s="6"/>
      <c r="C3852" s="7">
        <v>1</v>
      </c>
      <c r="E3852" s="3">
        <v>43485.791689814818</v>
      </c>
      <c r="F3852" s="6"/>
      <c r="G3852" s="7">
        <v>1</v>
      </c>
    </row>
    <row r="3853" spans="1:7" x14ac:dyDescent="0.25">
      <c r="A3853" s="3">
        <v>43485.833356481482</v>
      </c>
      <c r="B3853" s="6"/>
      <c r="C3853" s="7">
        <v>1</v>
      </c>
      <c r="E3853" s="3">
        <v>43485.833356481482</v>
      </c>
      <c r="F3853" s="6"/>
      <c r="G3853" s="7">
        <v>1</v>
      </c>
    </row>
    <row r="3854" spans="1:7" x14ac:dyDescent="0.25">
      <c r="A3854" s="3">
        <v>43485.875023148146</v>
      </c>
      <c r="B3854" s="6"/>
      <c r="C3854" s="7">
        <v>1</v>
      </c>
      <c r="E3854" s="3">
        <v>43485.875023148146</v>
      </c>
      <c r="F3854" s="6"/>
      <c r="G3854" s="7">
        <v>1</v>
      </c>
    </row>
    <row r="3855" spans="1:7" x14ac:dyDescent="0.25">
      <c r="A3855" s="3">
        <v>43485.916689814818</v>
      </c>
      <c r="B3855" s="6"/>
      <c r="C3855" s="7">
        <v>1</v>
      </c>
      <c r="E3855" s="3">
        <v>43485.916689814818</v>
      </c>
      <c r="F3855" s="6"/>
      <c r="G3855" s="7">
        <v>1</v>
      </c>
    </row>
    <row r="3856" spans="1:7" x14ac:dyDescent="0.25">
      <c r="A3856" s="3">
        <v>43485.958356481482</v>
      </c>
      <c r="B3856" s="6"/>
      <c r="C3856" s="7">
        <v>1</v>
      </c>
      <c r="E3856" s="3">
        <v>43485.958356481482</v>
      </c>
      <c r="F3856" s="6"/>
      <c r="G3856" s="7">
        <v>1</v>
      </c>
    </row>
    <row r="3857" spans="1:7" x14ac:dyDescent="0.25">
      <c r="A3857" s="3">
        <v>43486.000023148146</v>
      </c>
      <c r="B3857" s="6"/>
      <c r="C3857" s="7">
        <v>1</v>
      </c>
      <c r="E3857" s="3">
        <v>43486.000023148146</v>
      </c>
      <c r="F3857" s="6"/>
      <c r="G3857" s="7">
        <v>1</v>
      </c>
    </row>
    <row r="3858" spans="1:7" x14ac:dyDescent="0.25">
      <c r="A3858" s="3">
        <v>43486.041689814818</v>
      </c>
      <c r="B3858" s="6"/>
      <c r="C3858" s="7">
        <v>1</v>
      </c>
      <c r="E3858" s="3">
        <v>43486.041689814818</v>
      </c>
      <c r="F3858" s="6"/>
      <c r="G3858" s="7">
        <v>1</v>
      </c>
    </row>
    <row r="3859" spans="1:7" x14ac:dyDescent="0.25">
      <c r="A3859" s="3">
        <v>43486.083356481482</v>
      </c>
      <c r="B3859" s="6"/>
      <c r="C3859" s="7">
        <v>1</v>
      </c>
      <c r="E3859" s="3">
        <v>43486.083356481482</v>
      </c>
      <c r="F3859" s="6"/>
      <c r="G3859" s="7">
        <v>1</v>
      </c>
    </row>
    <row r="3860" spans="1:7" x14ac:dyDescent="0.25">
      <c r="A3860" s="3">
        <v>43486.125023148146</v>
      </c>
      <c r="B3860" s="6"/>
      <c r="C3860" s="7">
        <v>1</v>
      </c>
      <c r="E3860" s="3">
        <v>43486.125023148146</v>
      </c>
      <c r="F3860" s="6"/>
      <c r="G3860" s="7">
        <v>1</v>
      </c>
    </row>
    <row r="3861" spans="1:7" x14ac:dyDescent="0.25">
      <c r="A3861" s="3">
        <v>43486.166689814818</v>
      </c>
      <c r="B3861" s="6"/>
      <c r="C3861" s="7">
        <v>1</v>
      </c>
      <c r="E3861" s="3">
        <v>43486.166689814818</v>
      </c>
      <c r="F3861" s="6"/>
      <c r="G3861" s="7">
        <v>1</v>
      </c>
    </row>
    <row r="3862" spans="1:7" x14ac:dyDescent="0.25">
      <c r="A3862" s="3">
        <v>43486.208356481482</v>
      </c>
      <c r="B3862" s="6"/>
      <c r="C3862" s="7">
        <v>1</v>
      </c>
      <c r="E3862" s="3">
        <v>43486.208356481482</v>
      </c>
      <c r="F3862" s="6"/>
      <c r="G3862" s="7">
        <v>1</v>
      </c>
    </row>
    <row r="3863" spans="1:7" x14ac:dyDescent="0.25">
      <c r="A3863" s="3">
        <v>43486.250023148146</v>
      </c>
      <c r="B3863" s="6"/>
      <c r="C3863" s="7">
        <v>1</v>
      </c>
      <c r="E3863" s="3">
        <v>43486.250023148146</v>
      </c>
      <c r="F3863" s="6"/>
      <c r="G3863" s="7">
        <v>1</v>
      </c>
    </row>
    <row r="3864" spans="1:7" x14ac:dyDescent="0.25">
      <c r="A3864" s="3">
        <v>43486.291689814818</v>
      </c>
      <c r="B3864" s="6"/>
      <c r="C3864" s="7">
        <v>1</v>
      </c>
      <c r="E3864" s="3">
        <v>43486.291689814818</v>
      </c>
      <c r="F3864" s="6"/>
      <c r="G3864" s="7">
        <v>1</v>
      </c>
    </row>
    <row r="3865" spans="1:7" x14ac:dyDescent="0.25">
      <c r="A3865" s="3">
        <v>43486.333356481482</v>
      </c>
      <c r="B3865" s="6"/>
      <c r="C3865" s="7">
        <v>1</v>
      </c>
      <c r="E3865" s="3">
        <v>43486.333356481482</v>
      </c>
      <c r="F3865" s="6"/>
      <c r="G3865" s="7">
        <v>1</v>
      </c>
    </row>
    <row r="3866" spans="1:7" x14ac:dyDescent="0.25">
      <c r="A3866" s="3">
        <v>43486.375023148146</v>
      </c>
      <c r="B3866" s="6"/>
      <c r="C3866" s="7">
        <v>1</v>
      </c>
      <c r="E3866" s="3">
        <v>43486.375023148146</v>
      </c>
      <c r="F3866" s="6"/>
      <c r="G3866" s="7">
        <v>1</v>
      </c>
    </row>
    <row r="3867" spans="1:7" x14ac:dyDescent="0.25">
      <c r="A3867" s="3">
        <v>43486.416689814818</v>
      </c>
      <c r="B3867" s="6"/>
      <c r="C3867" s="7">
        <v>1</v>
      </c>
      <c r="E3867" s="3">
        <v>43486.416689814818</v>
      </c>
      <c r="F3867" s="6"/>
      <c r="G3867" s="7">
        <v>1</v>
      </c>
    </row>
    <row r="3868" spans="1:7" x14ac:dyDescent="0.25">
      <c r="A3868" s="3">
        <v>43486.458356481482</v>
      </c>
      <c r="B3868" s="6"/>
      <c r="C3868" s="7">
        <v>1</v>
      </c>
      <c r="E3868" s="3">
        <v>43486.458356481482</v>
      </c>
      <c r="F3868" s="6"/>
      <c r="G3868" s="7">
        <v>1</v>
      </c>
    </row>
    <row r="3869" spans="1:7" x14ac:dyDescent="0.25">
      <c r="A3869" s="3">
        <v>43486.500023148146</v>
      </c>
      <c r="B3869" s="6"/>
      <c r="C3869" s="7">
        <v>1</v>
      </c>
      <c r="E3869" s="3">
        <v>43486.500023148146</v>
      </c>
      <c r="F3869" s="6"/>
      <c r="G3869" s="7">
        <v>1</v>
      </c>
    </row>
    <row r="3870" spans="1:7" x14ac:dyDescent="0.25">
      <c r="A3870" s="3">
        <v>43486.541689814818</v>
      </c>
      <c r="B3870" s="6"/>
      <c r="C3870" s="7">
        <v>1</v>
      </c>
      <c r="E3870" s="3">
        <v>43486.541689814818</v>
      </c>
      <c r="F3870" s="6"/>
      <c r="G3870" s="7">
        <v>1</v>
      </c>
    </row>
    <row r="3871" spans="1:7" x14ac:dyDescent="0.25">
      <c r="A3871" s="3">
        <v>43486.583356481482</v>
      </c>
      <c r="B3871" s="6"/>
      <c r="C3871" s="7">
        <v>1</v>
      </c>
      <c r="E3871" s="3">
        <v>43486.583356481482</v>
      </c>
      <c r="F3871" s="6"/>
      <c r="G3871" s="7">
        <v>1</v>
      </c>
    </row>
    <row r="3872" spans="1:7" x14ac:dyDescent="0.25">
      <c r="A3872" s="3">
        <v>43486.625023148146</v>
      </c>
      <c r="B3872" s="6"/>
      <c r="C3872" s="7">
        <v>1</v>
      </c>
      <c r="E3872" s="3">
        <v>43486.625023148146</v>
      </c>
      <c r="F3872" s="6"/>
      <c r="G3872" s="7">
        <v>1</v>
      </c>
    </row>
    <row r="3873" spans="1:7" x14ac:dyDescent="0.25">
      <c r="A3873" s="3">
        <v>43486.666689814818</v>
      </c>
      <c r="B3873" s="6"/>
      <c r="C3873" s="7">
        <v>1</v>
      </c>
      <c r="E3873" s="3">
        <v>43486.666689814818</v>
      </c>
      <c r="F3873" s="6"/>
      <c r="G3873" s="7">
        <v>1</v>
      </c>
    </row>
    <row r="3874" spans="1:7" x14ac:dyDescent="0.25">
      <c r="A3874" s="3">
        <v>43486.708356481482</v>
      </c>
      <c r="B3874" s="6"/>
      <c r="C3874" s="7">
        <v>1</v>
      </c>
      <c r="E3874" s="3">
        <v>43486.708356481482</v>
      </c>
      <c r="F3874" s="6"/>
      <c r="G3874" s="7">
        <v>1</v>
      </c>
    </row>
    <row r="3875" spans="1:7" x14ac:dyDescent="0.25">
      <c r="A3875" s="3">
        <v>43486.750023148146</v>
      </c>
      <c r="B3875" s="6"/>
      <c r="C3875" s="7">
        <v>1</v>
      </c>
      <c r="E3875" s="3">
        <v>43486.750023148146</v>
      </c>
      <c r="F3875" s="6"/>
      <c r="G3875" s="7">
        <v>1</v>
      </c>
    </row>
    <row r="3876" spans="1:7" x14ac:dyDescent="0.25">
      <c r="A3876" s="3">
        <v>43486.791689814818</v>
      </c>
      <c r="B3876" s="6"/>
      <c r="C3876" s="7">
        <v>1</v>
      </c>
      <c r="E3876" s="3">
        <v>43486.791689814818</v>
      </c>
      <c r="F3876" s="6"/>
      <c r="G3876" s="7">
        <v>1</v>
      </c>
    </row>
    <row r="3877" spans="1:7" x14ac:dyDescent="0.25">
      <c r="A3877" s="3">
        <v>43486.833356481482</v>
      </c>
      <c r="B3877" s="6"/>
      <c r="C3877" s="7">
        <v>1</v>
      </c>
      <c r="E3877" s="3">
        <v>43486.833356481482</v>
      </c>
      <c r="F3877" s="6"/>
      <c r="G3877" s="7">
        <v>1</v>
      </c>
    </row>
    <row r="3878" spans="1:7" x14ac:dyDescent="0.25">
      <c r="A3878" s="3">
        <v>43486.875023148146</v>
      </c>
      <c r="B3878" s="6"/>
      <c r="C3878" s="7">
        <v>1</v>
      </c>
      <c r="E3878" s="3">
        <v>43486.875023148146</v>
      </c>
      <c r="F3878" s="6"/>
      <c r="G3878" s="7">
        <v>1</v>
      </c>
    </row>
    <row r="3879" spans="1:7" x14ac:dyDescent="0.25">
      <c r="A3879" s="3">
        <v>43486.916689814818</v>
      </c>
      <c r="B3879" s="6"/>
      <c r="C3879" s="7">
        <v>1</v>
      </c>
      <c r="E3879" s="3">
        <v>43486.916689814818</v>
      </c>
      <c r="F3879" s="6"/>
      <c r="G3879" s="7">
        <v>1</v>
      </c>
    </row>
    <row r="3880" spans="1:7" x14ac:dyDescent="0.25">
      <c r="A3880" s="3">
        <v>43486.958356481482</v>
      </c>
      <c r="B3880" s="6"/>
      <c r="C3880" s="7">
        <v>1</v>
      </c>
      <c r="E3880" s="3">
        <v>43486.958356481482</v>
      </c>
      <c r="F3880" s="6"/>
      <c r="G3880" s="7">
        <v>1</v>
      </c>
    </row>
    <row r="3881" spans="1:7" x14ac:dyDescent="0.25">
      <c r="A3881" s="3">
        <v>43487.000023148146</v>
      </c>
      <c r="B3881" s="6"/>
      <c r="C3881" s="7">
        <v>1</v>
      </c>
      <c r="E3881" s="3">
        <v>43487.000023148146</v>
      </c>
      <c r="F3881" s="6"/>
      <c r="G3881" s="7">
        <v>1</v>
      </c>
    </row>
    <row r="3882" spans="1:7" x14ac:dyDescent="0.25">
      <c r="A3882" s="3">
        <v>43487.041689814818</v>
      </c>
      <c r="B3882" s="6"/>
      <c r="C3882" s="7">
        <v>1</v>
      </c>
      <c r="E3882" s="3">
        <v>43487.041689814818</v>
      </c>
      <c r="F3882" s="6"/>
      <c r="G3882" s="7">
        <v>1</v>
      </c>
    </row>
    <row r="3883" spans="1:7" x14ac:dyDescent="0.25">
      <c r="A3883" s="3">
        <v>43487.083356481482</v>
      </c>
      <c r="B3883" s="6"/>
      <c r="C3883" s="7">
        <v>1</v>
      </c>
      <c r="E3883" s="3">
        <v>43487.083356481482</v>
      </c>
      <c r="F3883" s="6"/>
      <c r="G3883" s="7">
        <v>1</v>
      </c>
    </row>
    <row r="3884" spans="1:7" x14ac:dyDescent="0.25">
      <c r="A3884" s="3">
        <v>43487.125023148146</v>
      </c>
      <c r="B3884" s="6"/>
      <c r="C3884" s="7">
        <v>1</v>
      </c>
      <c r="E3884" s="3">
        <v>43487.125023148146</v>
      </c>
      <c r="F3884" s="6"/>
      <c r="G3884" s="7">
        <v>1</v>
      </c>
    </row>
    <row r="3885" spans="1:7" x14ac:dyDescent="0.25">
      <c r="A3885" s="3">
        <v>43487.166689814818</v>
      </c>
      <c r="B3885" s="6"/>
      <c r="C3885" s="7">
        <v>1</v>
      </c>
      <c r="E3885" s="3">
        <v>43487.166689814818</v>
      </c>
      <c r="F3885" s="6"/>
      <c r="G3885" s="7">
        <v>1</v>
      </c>
    </row>
    <row r="3886" spans="1:7" x14ac:dyDescent="0.25">
      <c r="A3886" s="3">
        <v>43487.208356481482</v>
      </c>
      <c r="B3886" s="6"/>
      <c r="C3886" s="7">
        <v>1</v>
      </c>
      <c r="E3886" s="3">
        <v>43487.208356481482</v>
      </c>
      <c r="F3886" s="6"/>
      <c r="G3886" s="7">
        <v>1</v>
      </c>
    </row>
    <row r="3887" spans="1:7" x14ac:dyDescent="0.25">
      <c r="A3887" s="3">
        <v>43487.250023148146</v>
      </c>
      <c r="B3887" s="6"/>
      <c r="C3887" s="7">
        <v>1</v>
      </c>
      <c r="E3887" s="3">
        <v>43487.250023148146</v>
      </c>
      <c r="F3887" s="6"/>
      <c r="G3887" s="7">
        <v>1</v>
      </c>
    </row>
    <row r="3888" spans="1:7" x14ac:dyDescent="0.25">
      <c r="A3888" s="3">
        <v>43487.291689814818</v>
      </c>
      <c r="B3888" s="6"/>
      <c r="C3888" s="7">
        <v>1</v>
      </c>
      <c r="E3888" s="3">
        <v>43487.291689814818</v>
      </c>
      <c r="F3888" s="6"/>
      <c r="G3888" s="7">
        <v>1</v>
      </c>
    </row>
    <row r="3889" spans="1:7" x14ac:dyDescent="0.25">
      <c r="A3889" s="3">
        <v>43487.333356481482</v>
      </c>
      <c r="B3889" s="6"/>
      <c r="C3889" s="7">
        <v>1</v>
      </c>
      <c r="E3889" s="3">
        <v>43487.333356481482</v>
      </c>
      <c r="F3889" s="6"/>
      <c r="G3889" s="7">
        <v>1</v>
      </c>
    </row>
    <row r="3890" spans="1:7" x14ac:dyDescent="0.25">
      <c r="A3890" s="3">
        <v>43487.375023148146</v>
      </c>
      <c r="B3890" s="6"/>
      <c r="C3890" s="7">
        <v>1</v>
      </c>
      <c r="E3890" s="3">
        <v>43487.375023148146</v>
      </c>
      <c r="F3890" s="6"/>
      <c r="G3890" s="7">
        <v>1</v>
      </c>
    </row>
    <row r="3891" spans="1:7" x14ac:dyDescent="0.25">
      <c r="A3891" s="3">
        <v>43487.416689814818</v>
      </c>
      <c r="B3891" s="6"/>
      <c r="C3891" s="7">
        <v>1</v>
      </c>
      <c r="E3891" s="3">
        <v>43487.416689814818</v>
      </c>
      <c r="F3891" s="6"/>
      <c r="G3891" s="7">
        <v>1</v>
      </c>
    </row>
    <row r="3892" spans="1:7" x14ac:dyDescent="0.25">
      <c r="A3892" s="3">
        <v>43487.458356481482</v>
      </c>
      <c r="B3892" s="6"/>
      <c r="C3892" s="7">
        <v>1</v>
      </c>
      <c r="E3892" s="3">
        <v>43487.458356481482</v>
      </c>
      <c r="F3892" s="6"/>
      <c r="G3892" s="7">
        <v>1</v>
      </c>
    </row>
    <row r="3893" spans="1:7" x14ac:dyDescent="0.25">
      <c r="A3893" s="3">
        <v>43487.500023148146</v>
      </c>
      <c r="B3893" s="6"/>
      <c r="C3893" s="7">
        <v>1</v>
      </c>
      <c r="E3893" s="3">
        <v>43487.500023148146</v>
      </c>
      <c r="F3893" s="6"/>
      <c r="G3893" s="7">
        <v>1</v>
      </c>
    </row>
    <row r="3894" spans="1:7" x14ac:dyDescent="0.25">
      <c r="A3894" s="3">
        <v>43487.541689814818</v>
      </c>
      <c r="B3894" s="6"/>
      <c r="C3894" s="7">
        <v>1</v>
      </c>
      <c r="E3894" s="3">
        <v>43487.541689814818</v>
      </c>
      <c r="F3894" s="6"/>
      <c r="G3894" s="7">
        <v>1</v>
      </c>
    </row>
    <row r="3895" spans="1:7" x14ac:dyDescent="0.25">
      <c r="A3895" s="3">
        <v>43487.583356481482</v>
      </c>
      <c r="B3895" s="6"/>
      <c r="C3895" s="7">
        <v>1</v>
      </c>
      <c r="E3895" s="3">
        <v>43487.583356481482</v>
      </c>
      <c r="F3895" s="6"/>
      <c r="G3895" s="7">
        <v>1</v>
      </c>
    </row>
    <row r="3896" spans="1:7" x14ac:dyDescent="0.25">
      <c r="A3896" s="3">
        <v>43487.625023148146</v>
      </c>
      <c r="B3896" s="6"/>
      <c r="C3896" s="7">
        <v>1</v>
      </c>
      <c r="E3896" s="3">
        <v>43487.625023148146</v>
      </c>
      <c r="F3896" s="6"/>
      <c r="G3896" s="7">
        <v>1</v>
      </c>
    </row>
    <row r="3897" spans="1:7" x14ac:dyDescent="0.25">
      <c r="A3897" s="3">
        <v>43487.666689814818</v>
      </c>
      <c r="B3897" s="6"/>
      <c r="C3897" s="7">
        <v>1</v>
      </c>
      <c r="E3897" s="3">
        <v>43487.666689814818</v>
      </c>
      <c r="F3897" s="6"/>
      <c r="G3897" s="7">
        <v>1</v>
      </c>
    </row>
    <row r="3898" spans="1:7" x14ac:dyDescent="0.25">
      <c r="A3898" s="3">
        <v>43487.708356481482</v>
      </c>
      <c r="B3898" s="6"/>
      <c r="C3898" s="7">
        <v>1</v>
      </c>
      <c r="E3898" s="3">
        <v>43487.708356481482</v>
      </c>
      <c r="F3898" s="6"/>
      <c r="G3898" s="7">
        <v>1</v>
      </c>
    </row>
    <row r="3899" spans="1:7" x14ac:dyDescent="0.25">
      <c r="A3899" s="3">
        <v>43487.750023148146</v>
      </c>
      <c r="B3899" s="6"/>
      <c r="C3899" s="7">
        <v>1</v>
      </c>
      <c r="E3899" s="3">
        <v>43487.750023148146</v>
      </c>
      <c r="F3899" s="6"/>
      <c r="G3899" s="7">
        <v>1</v>
      </c>
    </row>
    <row r="3900" spans="1:7" x14ac:dyDescent="0.25">
      <c r="A3900" s="3">
        <v>43487.791689814818</v>
      </c>
      <c r="B3900" s="6"/>
      <c r="C3900" s="7">
        <v>1</v>
      </c>
      <c r="E3900" s="3">
        <v>43487.791689814818</v>
      </c>
      <c r="F3900" s="6"/>
      <c r="G3900" s="7">
        <v>1</v>
      </c>
    </row>
    <row r="3901" spans="1:7" x14ac:dyDescent="0.25">
      <c r="A3901" s="3">
        <v>43487.833356481482</v>
      </c>
      <c r="B3901" s="6"/>
      <c r="C3901" s="7">
        <v>1</v>
      </c>
      <c r="E3901" s="3">
        <v>43487.833356481482</v>
      </c>
      <c r="F3901" s="6"/>
      <c r="G3901" s="7">
        <v>1</v>
      </c>
    </row>
    <row r="3902" spans="1:7" x14ac:dyDescent="0.25">
      <c r="A3902" s="3">
        <v>43487.875023148146</v>
      </c>
      <c r="B3902" s="6"/>
      <c r="C3902" s="7">
        <v>1</v>
      </c>
      <c r="E3902" s="3">
        <v>43487.875023148146</v>
      </c>
      <c r="F3902" s="6"/>
      <c r="G3902" s="7">
        <v>1</v>
      </c>
    </row>
    <row r="3903" spans="1:7" x14ac:dyDescent="0.25">
      <c r="A3903" s="3">
        <v>43487.916689814818</v>
      </c>
      <c r="B3903" s="6"/>
      <c r="C3903" s="7">
        <v>1</v>
      </c>
      <c r="E3903" s="3">
        <v>43487.916689814818</v>
      </c>
      <c r="F3903" s="6"/>
      <c r="G3903" s="7">
        <v>1</v>
      </c>
    </row>
    <row r="3904" spans="1:7" x14ac:dyDescent="0.25">
      <c r="A3904" s="3">
        <v>43487.958356481482</v>
      </c>
      <c r="B3904" s="6"/>
      <c r="C3904" s="7">
        <v>1</v>
      </c>
      <c r="E3904" s="3">
        <v>43487.958356481482</v>
      </c>
      <c r="F3904" s="6"/>
      <c r="G3904" s="7">
        <v>1</v>
      </c>
    </row>
    <row r="3905" spans="1:7" x14ac:dyDescent="0.25">
      <c r="A3905" s="3">
        <v>43488.000023148146</v>
      </c>
      <c r="B3905" s="6"/>
      <c r="C3905" s="7">
        <v>1</v>
      </c>
      <c r="E3905" s="3">
        <v>43488.000023148146</v>
      </c>
      <c r="F3905" s="6"/>
      <c r="G3905" s="7">
        <v>1</v>
      </c>
    </row>
    <row r="3906" spans="1:7" x14ac:dyDescent="0.25">
      <c r="A3906" s="3">
        <v>43488.041689814818</v>
      </c>
      <c r="B3906" s="6"/>
      <c r="C3906" s="7">
        <v>1</v>
      </c>
      <c r="E3906" s="3">
        <v>43488.041689814818</v>
      </c>
      <c r="F3906" s="6"/>
      <c r="G3906" s="7">
        <v>1</v>
      </c>
    </row>
    <row r="3907" spans="1:7" x14ac:dyDescent="0.25">
      <c r="A3907" s="3">
        <v>43488.083356481482</v>
      </c>
      <c r="B3907" s="6"/>
      <c r="C3907" s="7">
        <v>1</v>
      </c>
      <c r="E3907" s="3">
        <v>43488.083356481482</v>
      </c>
      <c r="F3907" s="6"/>
      <c r="G3907" s="7">
        <v>1</v>
      </c>
    </row>
    <row r="3908" spans="1:7" x14ac:dyDescent="0.25">
      <c r="A3908" s="3">
        <v>43488.125023148146</v>
      </c>
      <c r="B3908" s="6"/>
      <c r="C3908" s="7">
        <v>1</v>
      </c>
      <c r="E3908" s="3">
        <v>43488.125023148146</v>
      </c>
      <c r="F3908" s="6"/>
      <c r="G3908" s="7">
        <v>1</v>
      </c>
    </row>
    <row r="3909" spans="1:7" x14ac:dyDescent="0.25">
      <c r="A3909" s="3">
        <v>43488.166689814818</v>
      </c>
      <c r="B3909" s="6"/>
      <c r="C3909" s="7">
        <v>1</v>
      </c>
      <c r="E3909" s="3">
        <v>43488.166689814818</v>
      </c>
      <c r="F3909" s="6"/>
      <c r="G3909" s="7">
        <v>1</v>
      </c>
    </row>
    <row r="3910" spans="1:7" x14ac:dyDescent="0.25">
      <c r="A3910" s="3">
        <v>43488.208356481482</v>
      </c>
      <c r="B3910" s="6"/>
      <c r="C3910" s="7">
        <v>1</v>
      </c>
      <c r="E3910" s="3">
        <v>43488.208356481482</v>
      </c>
      <c r="F3910" s="6"/>
      <c r="G3910" s="7">
        <v>1</v>
      </c>
    </row>
    <row r="3911" spans="1:7" x14ac:dyDescent="0.25">
      <c r="A3911" s="3">
        <v>43488.250023148146</v>
      </c>
      <c r="B3911" s="6"/>
      <c r="C3911" s="7">
        <v>1</v>
      </c>
      <c r="E3911" s="3">
        <v>43488.250023148146</v>
      </c>
      <c r="F3911" s="6"/>
      <c r="G3911" s="7">
        <v>1</v>
      </c>
    </row>
    <row r="3912" spans="1:7" x14ac:dyDescent="0.25">
      <c r="A3912" s="3">
        <v>43488.291689814818</v>
      </c>
      <c r="B3912" s="6"/>
      <c r="C3912" s="7">
        <v>1</v>
      </c>
      <c r="E3912" s="3">
        <v>43488.291689814818</v>
      </c>
      <c r="F3912" s="6"/>
      <c r="G3912" s="7">
        <v>1</v>
      </c>
    </row>
    <row r="3913" spans="1:7" x14ac:dyDescent="0.25">
      <c r="A3913" s="3">
        <v>43488.333356481482</v>
      </c>
      <c r="B3913" s="6"/>
      <c r="C3913" s="7">
        <v>1</v>
      </c>
      <c r="E3913" s="3">
        <v>43488.333356481482</v>
      </c>
      <c r="F3913" s="6"/>
      <c r="G3913" s="7">
        <v>1</v>
      </c>
    </row>
    <row r="3914" spans="1:7" x14ac:dyDescent="0.25">
      <c r="A3914" s="3">
        <v>43488.375023148146</v>
      </c>
      <c r="B3914" s="6"/>
      <c r="C3914" s="7">
        <v>1</v>
      </c>
      <c r="E3914" s="3">
        <v>43488.375023148146</v>
      </c>
      <c r="F3914" s="6"/>
      <c r="G3914" s="7">
        <v>1</v>
      </c>
    </row>
    <row r="3915" spans="1:7" x14ac:dyDescent="0.25">
      <c r="A3915" s="3">
        <v>43488.416689814818</v>
      </c>
      <c r="B3915" s="6"/>
      <c r="C3915" s="7">
        <v>1</v>
      </c>
      <c r="E3915" s="3">
        <v>43488.416689814818</v>
      </c>
      <c r="F3915" s="6"/>
      <c r="G3915" s="7">
        <v>1</v>
      </c>
    </row>
    <row r="3916" spans="1:7" x14ac:dyDescent="0.25">
      <c r="A3916" s="3">
        <v>43488.458356481482</v>
      </c>
      <c r="B3916" s="6"/>
      <c r="C3916" s="7">
        <v>1</v>
      </c>
      <c r="E3916" s="3">
        <v>43488.458356481482</v>
      </c>
      <c r="F3916" s="6"/>
      <c r="G3916" s="7">
        <v>1</v>
      </c>
    </row>
    <row r="3917" spans="1:7" x14ac:dyDescent="0.25">
      <c r="A3917" s="3">
        <v>43488.500023148146</v>
      </c>
      <c r="B3917" s="6"/>
      <c r="C3917" s="7">
        <v>1</v>
      </c>
      <c r="E3917" s="3">
        <v>43488.500023148146</v>
      </c>
      <c r="F3917" s="6"/>
      <c r="G3917" s="7">
        <v>1</v>
      </c>
    </row>
    <row r="3918" spans="1:7" x14ac:dyDescent="0.25">
      <c r="A3918" s="3">
        <v>43488.541689814818</v>
      </c>
      <c r="B3918" s="6"/>
      <c r="C3918" s="7">
        <v>1</v>
      </c>
      <c r="E3918" s="3">
        <v>43488.541689814818</v>
      </c>
      <c r="F3918" s="6"/>
      <c r="G3918" s="7">
        <v>1</v>
      </c>
    </row>
    <row r="3919" spans="1:7" x14ac:dyDescent="0.25">
      <c r="A3919" s="3">
        <v>43488.583356481482</v>
      </c>
      <c r="B3919" s="6"/>
      <c r="C3919" s="7">
        <v>1</v>
      </c>
      <c r="E3919" s="3">
        <v>43488.583356481482</v>
      </c>
      <c r="F3919" s="6"/>
      <c r="G3919" s="7">
        <v>1</v>
      </c>
    </row>
    <row r="3920" spans="1:7" x14ac:dyDescent="0.25">
      <c r="A3920" s="3">
        <v>43488.625023148146</v>
      </c>
      <c r="B3920" s="6"/>
      <c r="C3920" s="7">
        <v>1</v>
      </c>
      <c r="E3920" s="3">
        <v>43488.625023148146</v>
      </c>
      <c r="F3920" s="6"/>
      <c r="G3920" s="7">
        <v>1</v>
      </c>
    </row>
    <row r="3921" spans="1:7" x14ac:dyDescent="0.25">
      <c r="A3921" s="3">
        <v>43488.666689814818</v>
      </c>
      <c r="B3921" s="6"/>
      <c r="C3921" s="7">
        <v>1</v>
      </c>
      <c r="E3921" s="3">
        <v>43488.666689814818</v>
      </c>
      <c r="F3921" s="6"/>
      <c r="G3921" s="7">
        <v>1</v>
      </c>
    </row>
    <row r="3922" spans="1:7" x14ac:dyDescent="0.25">
      <c r="A3922" s="3">
        <v>43488.708356481482</v>
      </c>
      <c r="B3922" s="6"/>
      <c r="C3922" s="7">
        <v>1</v>
      </c>
      <c r="E3922" s="3">
        <v>43488.708356481482</v>
      </c>
      <c r="F3922" s="6"/>
      <c r="G3922" s="7">
        <v>1</v>
      </c>
    </row>
    <row r="3923" spans="1:7" x14ac:dyDescent="0.25">
      <c r="A3923" s="3">
        <v>43488.750023148146</v>
      </c>
      <c r="B3923" s="6"/>
      <c r="C3923" s="7">
        <v>1</v>
      </c>
      <c r="E3923" s="3">
        <v>43488.750023148146</v>
      </c>
      <c r="F3923" s="6"/>
      <c r="G3923" s="7">
        <v>1</v>
      </c>
    </row>
    <row r="3924" spans="1:7" x14ac:dyDescent="0.25">
      <c r="A3924" s="3">
        <v>43488.791689814818</v>
      </c>
      <c r="B3924" s="6">
        <v>89</v>
      </c>
      <c r="C3924" s="7">
        <v>1</v>
      </c>
      <c r="E3924" s="3">
        <v>43488.791689814818</v>
      </c>
      <c r="F3924" s="6">
        <v>1</v>
      </c>
      <c r="G3924" s="7">
        <v>1</v>
      </c>
    </row>
    <row r="3925" spans="1:7" x14ac:dyDescent="0.25">
      <c r="A3925" s="3">
        <v>43488.833356481482</v>
      </c>
      <c r="B3925" s="6">
        <v>53</v>
      </c>
      <c r="C3925" s="7">
        <v>1</v>
      </c>
      <c r="E3925" s="3">
        <v>43488.833356481482</v>
      </c>
      <c r="F3925" s="6">
        <v>1</v>
      </c>
      <c r="G3925" s="7">
        <v>1</v>
      </c>
    </row>
    <row r="3926" spans="1:7" x14ac:dyDescent="0.25">
      <c r="A3926" s="3">
        <v>43488.875023148146</v>
      </c>
      <c r="B3926" s="6">
        <v>57</v>
      </c>
      <c r="C3926" s="7">
        <v>1</v>
      </c>
      <c r="E3926" s="3">
        <v>43488.875023148146</v>
      </c>
      <c r="F3926" s="6">
        <v>1</v>
      </c>
      <c r="G3926" s="7">
        <v>1</v>
      </c>
    </row>
    <row r="3927" spans="1:7" x14ac:dyDescent="0.25">
      <c r="A3927" s="3">
        <v>43488.916689814818</v>
      </c>
      <c r="B3927" s="6">
        <v>60</v>
      </c>
      <c r="C3927" s="7">
        <v>1</v>
      </c>
      <c r="E3927" s="3">
        <v>43488.916689814818</v>
      </c>
      <c r="F3927" s="6">
        <v>1</v>
      </c>
      <c r="G3927" s="7">
        <v>1</v>
      </c>
    </row>
    <row r="3928" spans="1:7" x14ac:dyDescent="0.25">
      <c r="A3928" s="3">
        <v>43488.958356481482</v>
      </c>
      <c r="B3928" s="6">
        <v>12</v>
      </c>
      <c r="C3928" s="7">
        <v>1</v>
      </c>
      <c r="E3928" s="3">
        <v>43488.958356481482</v>
      </c>
      <c r="F3928" s="6">
        <v>1</v>
      </c>
      <c r="G3928" s="7">
        <v>1</v>
      </c>
    </row>
    <row r="3929" spans="1:7" x14ac:dyDescent="0.25">
      <c r="A3929" s="3">
        <v>43489.000023148146</v>
      </c>
      <c r="B3929" s="6">
        <v>35</v>
      </c>
      <c r="C3929" s="7">
        <v>1</v>
      </c>
      <c r="E3929" s="3">
        <v>43489.000023148146</v>
      </c>
      <c r="F3929" s="6">
        <v>1</v>
      </c>
      <c r="G3929" s="7">
        <v>1</v>
      </c>
    </row>
    <row r="3930" spans="1:7" x14ac:dyDescent="0.25">
      <c r="A3930" s="3">
        <v>43489.041689814818</v>
      </c>
      <c r="B3930" s="6">
        <v>27</v>
      </c>
      <c r="C3930" s="7">
        <v>1</v>
      </c>
      <c r="E3930" s="3">
        <v>43489.041689814818</v>
      </c>
      <c r="F3930" s="6">
        <v>1</v>
      </c>
      <c r="G3930" s="7">
        <v>1</v>
      </c>
    </row>
    <row r="3931" spans="1:7" x14ac:dyDescent="0.25">
      <c r="A3931" s="3">
        <v>43489.083356481482</v>
      </c>
      <c r="B3931" s="6">
        <v>21</v>
      </c>
      <c r="C3931" s="7">
        <v>1</v>
      </c>
      <c r="E3931" s="3">
        <v>43489.083356481482</v>
      </c>
      <c r="F3931" s="6">
        <v>1</v>
      </c>
      <c r="G3931" s="7">
        <v>1</v>
      </c>
    </row>
    <row r="3932" spans="1:7" x14ac:dyDescent="0.25">
      <c r="A3932" s="3">
        <v>43489.125023148146</v>
      </c>
      <c r="B3932" s="6">
        <v>18</v>
      </c>
      <c r="C3932" s="7">
        <v>1</v>
      </c>
      <c r="E3932" s="3">
        <v>43489.125023148146</v>
      </c>
      <c r="F3932" s="6">
        <v>1</v>
      </c>
      <c r="G3932" s="7">
        <v>1</v>
      </c>
    </row>
    <row r="3933" spans="1:7" x14ac:dyDescent="0.25">
      <c r="A3933" s="3">
        <v>43489.166689814818</v>
      </c>
      <c r="B3933" s="6">
        <v>25</v>
      </c>
      <c r="C3933" s="7">
        <v>1</v>
      </c>
      <c r="E3933" s="3">
        <v>43489.166689814818</v>
      </c>
      <c r="F3933" s="6">
        <v>1</v>
      </c>
      <c r="G3933" s="7">
        <v>1</v>
      </c>
    </row>
    <row r="3934" spans="1:7" x14ac:dyDescent="0.25">
      <c r="A3934" s="3">
        <v>43489.208356481482</v>
      </c>
      <c r="B3934" s="6">
        <v>10</v>
      </c>
      <c r="C3934" s="7">
        <v>1</v>
      </c>
      <c r="E3934" s="3">
        <v>43489.208356481482</v>
      </c>
      <c r="F3934" s="6">
        <v>1</v>
      </c>
      <c r="G3934" s="7">
        <v>1</v>
      </c>
    </row>
    <row r="3935" spans="1:7" x14ac:dyDescent="0.25">
      <c r="A3935" s="3">
        <v>43489.250023148146</v>
      </c>
      <c r="B3935" s="6">
        <v>67</v>
      </c>
      <c r="C3935" s="7">
        <v>1</v>
      </c>
      <c r="E3935" s="3">
        <v>43489.250023148146</v>
      </c>
      <c r="F3935" s="6">
        <v>1</v>
      </c>
      <c r="G3935" s="7">
        <v>1</v>
      </c>
    </row>
    <row r="3936" spans="1:7" x14ac:dyDescent="0.25">
      <c r="A3936" s="3">
        <v>43489.291689814818</v>
      </c>
      <c r="B3936" s="6">
        <v>76</v>
      </c>
      <c r="C3936" s="7">
        <v>1</v>
      </c>
      <c r="E3936" s="3">
        <v>43489.291689814818</v>
      </c>
      <c r="F3936" s="6">
        <v>1</v>
      </c>
      <c r="G3936" s="7">
        <v>1</v>
      </c>
    </row>
    <row r="3937" spans="1:7" x14ac:dyDescent="0.25">
      <c r="A3937" s="3">
        <v>43489.333356481482</v>
      </c>
      <c r="B3937" s="6">
        <v>67</v>
      </c>
      <c r="C3937" s="7">
        <v>1</v>
      </c>
      <c r="E3937" s="3">
        <v>43489.333356481482</v>
      </c>
      <c r="F3937" s="6">
        <v>1</v>
      </c>
      <c r="G3937" s="7">
        <v>1</v>
      </c>
    </row>
    <row r="3938" spans="1:7" x14ac:dyDescent="0.25">
      <c r="A3938" s="3">
        <v>43489.375023148146</v>
      </c>
      <c r="B3938" s="6">
        <v>60</v>
      </c>
      <c r="C3938" s="7">
        <v>1</v>
      </c>
      <c r="E3938" s="3">
        <v>43489.375023148146</v>
      </c>
      <c r="F3938" s="6">
        <v>1</v>
      </c>
      <c r="G3938" s="7">
        <v>1</v>
      </c>
    </row>
    <row r="3939" spans="1:7" x14ac:dyDescent="0.25">
      <c r="A3939" s="3">
        <v>43489.416689814818</v>
      </c>
      <c r="B3939" s="6">
        <v>45</v>
      </c>
      <c r="C3939" s="7">
        <v>1</v>
      </c>
      <c r="E3939" s="3">
        <v>43489.416689814818</v>
      </c>
      <c r="F3939" s="6">
        <v>1</v>
      </c>
      <c r="G3939" s="7">
        <v>1</v>
      </c>
    </row>
    <row r="3940" spans="1:7" x14ac:dyDescent="0.25">
      <c r="A3940" s="3">
        <v>43489.458356481482</v>
      </c>
      <c r="B3940" s="6">
        <v>54</v>
      </c>
      <c r="C3940" s="7">
        <v>1</v>
      </c>
      <c r="E3940" s="3">
        <v>43489.458356481482</v>
      </c>
      <c r="F3940" s="6">
        <v>1</v>
      </c>
      <c r="G3940" s="7">
        <v>1</v>
      </c>
    </row>
    <row r="3941" spans="1:7" x14ac:dyDescent="0.25">
      <c r="A3941" s="3">
        <v>43489.500023148146</v>
      </c>
      <c r="B3941" s="6">
        <v>94</v>
      </c>
      <c r="C3941" s="7">
        <v>1</v>
      </c>
      <c r="E3941" s="3">
        <v>43489.500023148146</v>
      </c>
      <c r="F3941" s="6">
        <v>1</v>
      </c>
      <c r="G3941" s="7">
        <v>1</v>
      </c>
    </row>
    <row r="3942" spans="1:7" x14ac:dyDescent="0.25">
      <c r="A3942" s="3">
        <v>43489.541689814818</v>
      </c>
      <c r="B3942" s="6">
        <v>103</v>
      </c>
      <c r="C3942" s="7">
        <v>1</v>
      </c>
      <c r="E3942" s="3">
        <v>43489.541689814818</v>
      </c>
      <c r="F3942" s="6">
        <v>1</v>
      </c>
      <c r="G3942" s="7">
        <v>1</v>
      </c>
    </row>
    <row r="3943" spans="1:7" x14ac:dyDescent="0.25">
      <c r="A3943" s="3">
        <v>43489.583356481482</v>
      </c>
      <c r="B3943" s="6">
        <v>79</v>
      </c>
      <c r="C3943" s="7">
        <v>1</v>
      </c>
      <c r="E3943" s="3">
        <v>43489.583356481482</v>
      </c>
      <c r="F3943" s="6">
        <v>1</v>
      </c>
      <c r="G3943" s="7">
        <v>1</v>
      </c>
    </row>
    <row r="3944" spans="1:7" x14ac:dyDescent="0.25">
      <c r="A3944" s="3">
        <v>43489.625023148146</v>
      </c>
      <c r="B3944" s="6">
        <v>107</v>
      </c>
      <c r="C3944" s="7">
        <v>1</v>
      </c>
      <c r="E3944" s="3">
        <v>43489.625023148146</v>
      </c>
      <c r="F3944" s="6">
        <v>1</v>
      </c>
      <c r="G3944" s="7">
        <v>1</v>
      </c>
    </row>
    <row r="3945" spans="1:7" x14ac:dyDescent="0.25">
      <c r="A3945" s="3">
        <v>43489.666689814818</v>
      </c>
      <c r="B3945" s="6">
        <v>92</v>
      </c>
      <c r="C3945" s="7">
        <v>1</v>
      </c>
      <c r="E3945" s="3">
        <v>43489.666689814818</v>
      </c>
      <c r="F3945" s="6">
        <v>1</v>
      </c>
      <c r="G3945" s="7">
        <v>1</v>
      </c>
    </row>
    <row r="3946" spans="1:7" x14ac:dyDescent="0.25">
      <c r="A3946" s="3">
        <v>43489.708356481482</v>
      </c>
      <c r="B3946" s="6">
        <v>81</v>
      </c>
      <c r="C3946" s="7">
        <v>1</v>
      </c>
      <c r="E3946" s="3">
        <v>43489.708356481482</v>
      </c>
      <c r="F3946" s="6">
        <v>1</v>
      </c>
      <c r="G3946" s="7">
        <v>1</v>
      </c>
    </row>
    <row r="3947" spans="1:7" x14ac:dyDescent="0.25">
      <c r="A3947" s="3">
        <v>43489.750023148146</v>
      </c>
      <c r="B3947" s="6">
        <v>39</v>
      </c>
      <c r="C3947" s="7">
        <v>1</v>
      </c>
      <c r="E3947" s="3">
        <v>43489.750023148146</v>
      </c>
      <c r="F3947" s="6">
        <v>1</v>
      </c>
      <c r="G3947" s="7">
        <v>1</v>
      </c>
    </row>
    <row r="3948" spans="1:7" x14ac:dyDescent="0.25">
      <c r="A3948" s="3">
        <v>43489.791689814818</v>
      </c>
      <c r="B3948" s="6">
        <v>40</v>
      </c>
      <c r="C3948" s="7">
        <v>1</v>
      </c>
      <c r="E3948" s="3">
        <v>43489.791689814818</v>
      </c>
      <c r="F3948" s="6">
        <v>1</v>
      </c>
      <c r="G3948" s="7">
        <v>1</v>
      </c>
    </row>
    <row r="3949" spans="1:7" x14ac:dyDescent="0.25">
      <c r="A3949" s="3">
        <v>43489.833356481482</v>
      </c>
      <c r="B3949" s="6">
        <v>46</v>
      </c>
      <c r="C3949" s="7">
        <v>1</v>
      </c>
      <c r="E3949" s="3">
        <v>43489.833356481482</v>
      </c>
      <c r="F3949" s="6">
        <v>1</v>
      </c>
      <c r="G3949" s="7">
        <v>1</v>
      </c>
    </row>
    <row r="3950" spans="1:7" x14ac:dyDescent="0.25">
      <c r="A3950" s="3">
        <v>43489.875023148146</v>
      </c>
      <c r="B3950" s="6">
        <v>48</v>
      </c>
      <c r="C3950" s="7">
        <v>1</v>
      </c>
      <c r="E3950" s="3">
        <v>43489.875023148146</v>
      </c>
      <c r="F3950" s="6">
        <v>1</v>
      </c>
      <c r="G3950" s="7">
        <v>1</v>
      </c>
    </row>
    <row r="3951" spans="1:7" x14ac:dyDescent="0.25">
      <c r="A3951" s="3">
        <v>43489.916689814818</v>
      </c>
      <c r="B3951" s="6"/>
      <c r="C3951" s="7">
        <v>1</v>
      </c>
      <c r="E3951" s="3">
        <v>43489.916689814818</v>
      </c>
      <c r="F3951" s="6"/>
      <c r="G3951" s="7">
        <v>1</v>
      </c>
    </row>
    <row r="3952" spans="1:7" x14ac:dyDescent="0.25">
      <c r="A3952" s="3">
        <v>43489.958356481482</v>
      </c>
      <c r="B3952" s="6">
        <v>31</v>
      </c>
      <c r="C3952" s="7">
        <v>1</v>
      </c>
      <c r="E3952" s="3">
        <v>43489.958356481482</v>
      </c>
      <c r="F3952" s="6">
        <v>1</v>
      </c>
      <c r="G3952" s="7">
        <v>1</v>
      </c>
    </row>
    <row r="3953" spans="1:7" x14ac:dyDescent="0.25">
      <c r="A3953" s="3">
        <v>43490.000023148146</v>
      </c>
      <c r="B3953" s="6">
        <v>13</v>
      </c>
      <c r="C3953" s="7">
        <v>1</v>
      </c>
      <c r="E3953" s="3">
        <v>43490.000023148146</v>
      </c>
      <c r="F3953" s="6">
        <v>1</v>
      </c>
      <c r="G3953" s="7">
        <v>1</v>
      </c>
    </row>
    <row r="3954" spans="1:7" x14ac:dyDescent="0.25">
      <c r="A3954" s="3">
        <v>43490.041689814818</v>
      </c>
      <c r="B3954" s="6"/>
      <c r="C3954" s="7">
        <v>1</v>
      </c>
      <c r="E3954" s="3">
        <v>43490.041689814818</v>
      </c>
      <c r="F3954" s="6"/>
      <c r="G3954" s="7">
        <v>1</v>
      </c>
    </row>
    <row r="3955" spans="1:7" x14ac:dyDescent="0.25">
      <c r="A3955" s="3">
        <v>43490.083356481482</v>
      </c>
      <c r="B3955" s="6">
        <v>55</v>
      </c>
      <c r="C3955" s="7">
        <v>1</v>
      </c>
      <c r="E3955" s="3">
        <v>43490.083356481482</v>
      </c>
      <c r="F3955" s="6">
        <v>1</v>
      </c>
      <c r="G3955" s="7">
        <v>1</v>
      </c>
    </row>
    <row r="3956" spans="1:7" x14ac:dyDescent="0.25">
      <c r="A3956" s="3">
        <v>43490.125023148146</v>
      </c>
      <c r="B3956" s="6">
        <v>43</v>
      </c>
      <c r="C3956" s="7">
        <v>1</v>
      </c>
      <c r="E3956" s="3">
        <v>43490.125023148146</v>
      </c>
      <c r="F3956" s="6">
        <v>1</v>
      </c>
      <c r="G3956" s="7">
        <v>1</v>
      </c>
    </row>
    <row r="3957" spans="1:7" x14ac:dyDescent="0.25">
      <c r="A3957" s="3">
        <v>43490.166689814818</v>
      </c>
      <c r="B3957" s="6">
        <v>40</v>
      </c>
      <c r="C3957" s="7">
        <v>1</v>
      </c>
      <c r="E3957" s="3">
        <v>43490.166689814818</v>
      </c>
      <c r="F3957" s="6">
        <v>1</v>
      </c>
      <c r="G3957" s="7">
        <v>1</v>
      </c>
    </row>
    <row r="3958" spans="1:7" x14ac:dyDescent="0.25">
      <c r="A3958" s="3">
        <v>43490.208356481482</v>
      </c>
      <c r="B3958" s="6">
        <v>61</v>
      </c>
      <c r="C3958" s="7">
        <v>1</v>
      </c>
      <c r="E3958" s="3">
        <v>43490.208356481482</v>
      </c>
      <c r="F3958" s="6">
        <v>1</v>
      </c>
      <c r="G3958" s="7">
        <v>1</v>
      </c>
    </row>
    <row r="3959" spans="1:7" x14ac:dyDescent="0.25">
      <c r="A3959" s="3">
        <v>43490.250023148146</v>
      </c>
      <c r="B3959" s="6">
        <v>123</v>
      </c>
      <c r="C3959" s="7">
        <v>1</v>
      </c>
      <c r="E3959" s="3">
        <v>43490.250023148146</v>
      </c>
      <c r="F3959" s="6">
        <v>1</v>
      </c>
      <c r="G3959" s="7">
        <v>1</v>
      </c>
    </row>
    <row r="3960" spans="1:7" x14ac:dyDescent="0.25">
      <c r="A3960" s="3">
        <v>43490.291689814818</v>
      </c>
      <c r="B3960" s="6">
        <v>100</v>
      </c>
      <c r="C3960" s="7">
        <v>1</v>
      </c>
      <c r="E3960" s="3">
        <v>43490.291689814818</v>
      </c>
      <c r="F3960" s="6">
        <v>1</v>
      </c>
      <c r="G3960" s="7">
        <v>1</v>
      </c>
    </row>
    <row r="3961" spans="1:7" x14ac:dyDescent="0.25">
      <c r="A3961" s="3">
        <v>43490.333356481482</v>
      </c>
      <c r="B3961" s="6">
        <v>38</v>
      </c>
      <c r="C3961" s="7">
        <v>1</v>
      </c>
      <c r="E3961" s="3">
        <v>43490.333356481482</v>
      </c>
      <c r="F3961" s="6">
        <v>1</v>
      </c>
      <c r="G3961" s="7">
        <v>1</v>
      </c>
    </row>
    <row r="3962" spans="1:7" x14ac:dyDescent="0.25">
      <c r="A3962" s="3">
        <v>43490.375023148146</v>
      </c>
      <c r="B3962" s="6">
        <v>59</v>
      </c>
      <c r="C3962" s="7">
        <v>1</v>
      </c>
      <c r="E3962" s="3">
        <v>43490.375023148146</v>
      </c>
      <c r="F3962" s="6">
        <v>1</v>
      </c>
      <c r="G3962" s="7">
        <v>1</v>
      </c>
    </row>
    <row r="3963" spans="1:7" x14ac:dyDescent="0.25">
      <c r="A3963" s="3">
        <v>43490.416689814818</v>
      </c>
      <c r="B3963" s="6">
        <v>55</v>
      </c>
      <c r="C3963" s="7">
        <v>1</v>
      </c>
      <c r="E3963" s="3">
        <v>43490.416689814818</v>
      </c>
      <c r="F3963" s="6">
        <v>1</v>
      </c>
      <c r="G3963" s="7">
        <v>1</v>
      </c>
    </row>
    <row r="3964" spans="1:7" x14ac:dyDescent="0.25">
      <c r="A3964" s="3">
        <v>43490.458356481482</v>
      </c>
      <c r="B3964" s="6">
        <v>47</v>
      </c>
      <c r="C3964" s="7">
        <v>1</v>
      </c>
      <c r="E3964" s="3">
        <v>43490.458356481482</v>
      </c>
      <c r="F3964" s="6">
        <v>1</v>
      </c>
      <c r="G3964" s="7">
        <v>1</v>
      </c>
    </row>
    <row r="3965" spans="1:7" x14ac:dyDescent="0.25">
      <c r="A3965" s="3">
        <v>43490.500023148146</v>
      </c>
      <c r="B3965" s="6">
        <v>45</v>
      </c>
      <c r="C3965" s="7">
        <v>1</v>
      </c>
      <c r="E3965" s="3">
        <v>43490.500023148146</v>
      </c>
      <c r="F3965" s="6">
        <v>1</v>
      </c>
      <c r="G3965" s="7">
        <v>1</v>
      </c>
    </row>
    <row r="3966" spans="1:7" x14ac:dyDescent="0.25">
      <c r="A3966" s="3">
        <v>43490.541689814818</v>
      </c>
      <c r="B3966" s="6"/>
      <c r="C3966" s="7">
        <v>1</v>
      </c>
      <c r="E3966" s="3">
        <v>43490.541689814818</v>
      </c>
      <c r="F3966" s="6"/>
      <c r="G3966" s="7">
        <v>1</v>
      </c>
    </row>
    <row r="3967" spans="1:7" x14ac:dyDescent="0.25">
      <c r="A3967" s="3">
        <v>43490.583356481482</v>
      </c>
      <c r="B3967" s="6">
        <v>50</v>
      </c>
      <c r="C3967" s="7">
        <v>1</v>
      </c>
      <c r="E3967" s="3">
        <v>43490.583356481482</v>
      </c>
      <c r="F3967" s="6">
        <v>1</v>
      </c>
      <c r="G3967" s="7">
        <v>1</v>
      </c>
    </row>
    <row r="3968" spans="1:7" x14ac:dyDescent="0.25">
      <c r="A3968" s="3">
        <v>43490.625023148146</v>
      </c>
      <c r="B3968" s="6">
        <v>69</v>
      </c>
      <c r="C3968" s="7">
        <v>1</v>
      </c>
      <c r="E3968" s="3">
        <v>43490.625023148146</v>
      </c>
      <c r="F3968" s="6">
        <v>1</v>
      </c>
      <c r="G3968" s="7">
        <v>1</v>
      </c>
    </row>
    <row r="3969" spans="1:7" x14ac:dyDescent="0.25">
      <c r="A3969" s="3">
        <v>43490.666689814818</v>
      </c>
      <c r="B3969" s="6">
        <v>63</v>
      </c>
      <c r="C3969" s="7">
        <v>1</v>
      </c>
      <c r="E3969" s="3">
        <v>43490.666689814818</v>
      </c>
      <c r="F3969" s="6">
        <v>1</v>
      </c>
      <c r="G3969" s="7">
        <v>1</v>
      </c>
    </row>
    <row r="3970" spans="1:7" x14ac:dyDescent="0.25">
      <c r="A3970" s="3">
        <v>43490.708356481482</v>
      </c>
      <c r="B3970" s="6">
        <v>43</v>
      </c>
      <c r="C3970" s="7">
        <v>1</v>
      </c>
      <c r="E3970" s="3">
        <v>43490.708356481482</v>
      </c>
      <c r="F3970" s="6">
        <v>1</v>
      </c>
      <c r="G3970" s="7">
        <v>1</v>
      </c>
    </row>
    <row r="3971" spans="1:7" x14ac:dyDescent="0.25">
      <c r="A3971" s="3">
        <v>43490.750023148146</v>
      </c>
      <c r="B3971" s="6">
        <v>40</v>
      </c>
      <c r="C3971" s="7">
        <v>1</v>
      </c>
      <c r="E3971" s="3">
        <v>43490.750023148146</v>
      </c>
      <c r="F3971" s="6">
        <v>1</v>
      </c>
      <c r="G3971" s="7">
        <v>1</v>
      </c>
    </row>
    <row r="3972" spans="1:7" x14ac:dyDescent="0.25">
      <c r="A3972" s="3">
        <v>43490.791689814818</v>
      </c>
      <c r="B3972" s="6">
        <v>32</v>
      </c>
      <c r="C3972" s="7">
        <v>1</v>
      </c>
      <c r="E3972" s="3">
        <v>43490.791689814818</v>
      </c>
      <c r="F3972" s="6">
        <v>1</v>
      </c>
      <c r="G3972" s="7">
        <v>1</v>
      </c>
    </row>
    <row r="3973" spans="1:7" x14ac:dyDescent="0.25">
      <c r="A3973" s="3">
        <v>43490.833356481482</v>
      </c>
      <c r="B3973" s="6">
        <v>61</v>
      </c>
      <c r="C3973" s="7">
        <v>1</v>
      </c>
      <c r="E3973" s="3">
        <v>43490.833356481482</v>
      </c>
      <c r="F3973" s="6">
        <v>1</v>
      </c>
      <c r="G3973" s="7">
        <v>1</v>
      </c>
    </row>
    <row r="3974" spans="1:7" x14ac:dyDescent="0.25">
      <c r="A3974" s="3">
        <v>43490.875023148146</v>
      </c>
      <c r="B3974" s="6">
        <v>52</v>
      </c>
      <c r="C3974" s="7">
        <v>1</v>
      </c>
      <c r="E3974" s="3">
        <v>43490.875023148146</v>
      </c>
      <c r="F3974" s="6">
        <v>1</v>
      </c>
      <c r="G3974" s="7">
        <v>1</v>
      </c>
    </row>
    <row r="3975" spans="1:7" x14ac:dyDescent="0.25">
      <c r="A3975" s="3">
        <v>43490.916689814818</v>
      </c>
      <c r="B3975" s="6">
        <v>49</v>
      </c>
      <c r="C3975" s="7">
        <v>1</v>
      </c>
      <c r="E3975" s="3">
        <v>43490.916689814818</v>
      </c>
      <c r="F3975" s="6">
        <v>1</v>
      </c>
      <c r="G3975" s="7">
        <v>1</v>
      </c>
    </row>
    <row r="3976" spans="1:7" x14ac:dyDescent="0.25">
      <c r="A3976" s="3">
        <v>43490.958356481482</v>
      </c>
      <c r="B3976" s="6">
        <v>76</v>
      </c>
      <c r="C3976" s="7">
        <v>1</v>
      </c>
      <c r="E3976" s="3">
        <v>43490.958356481482</v>
      </c>
      <c r="F3976" s="6">
        <v>1</v>
      </c>
      <c r="G3976" s="7">
        <v>1</v>
      </c>
    </row>
    <row r="3977" spans="1:7" x14ac:dyDescent="0.25">
      <c r="A3977" s="3">
        <v>43491.000023148146</v>
      </c>
      <c r="B3977" s="6">
        <v>31</v>
      </c>
      <c r="C3977" s="7">
        <v>1</v>
      </c>
      <c r="E3977" s="3">
        <v>43491.000023148146</v>
      </c>
      <c r="F3977" s="6">
        <v>1</v>
      </c>
      <c r="G3977" s="7">
        <v>1</v>
      </c>
    </row>
    <row r="3978" spans="1:7" x14ac:dyDescent="0.25">
      <c r="A3978" s="3">
        <v>43491.041689814818</v>
      </c>
      <c r="B3978" s="6">
        <v>39</v>
      </c>
      <c r="C3978" s="7">
        <v>1</v>
      </c>
      <c r="E3978" s="3">
        <v>43491.041689814818</v>
      </c>
      <c r="F3978" s="6">
        <v>1</v>
      </c>
      <c r="G3978" s="7">
        <v>1</v>
      </c>
    </row>
    <row r="3979" spans="1:7" x14ac:dyDescent="0.25">
      <c r="A3979" s="3">
        <v>43491.083368055559</v>
      </c>
      <c r="B3979" s="6">
        <v>57</v>
      </c>
      <c r="C3979" s="7">
        <v>1</v>
      </c>
      <c r="E3979" s="3">
        <v>43491.083368055559</v>
      </c>
      <c r="F3979" s="6">
        <v>1</v>
      </c>
      <c r="G3979" s="7">
        <v>1</v>
      </c>
    </row>
    <row r="3980" spans="1:7" x14ac:dyDescent="0.25">
      <c r="A3980" s="3">
        <v>43491.125034722223</v>
      </c>
      <c r="B3980" s="6">
        <v>49</v>
      </c>
      <c r="C3980" s="7">
        <v>1</v>
      </c>
      <c r="E3980" s="3">
        <v>43491.125034722223</v>
      </c>
      <c r="F3980" s="6">
        <v>1</v>
      </c>
      <c r="G3980" s="7">
        <v>1</v>
      </c>
    </row>
    <row r="3981" spans="1:7" x14ac:dyDescent="0.25">
      <c r="A3981" s="3">
        <v>43491.166701388887</v>
      </c>
      <c r="B3981" s="6">
        <v>50</v>
      </c>
      <c r="C3981" s="7">
        <v>1</v>
      </c>
      <c r="E3981" s="3">
        <v>43491.166701388887</v>
      </c>
      <c r="F3981" s="6">
        <v>1</v>
      </c>
      <c r="G3981" s="7">
        <v>1</v>
      </c>
    </row>
    <row r="3982" spans="1:7" x14ac:dyDescent="0.25">
      <c r="A3982" s="3">
        <v>43491.208368055559</v>
      </c>
      <c r="B3982" s="6">
        <v>55</v>
      </c>
      <c r="C3982" s="7">
        <v>1</v>
      </c>
      <c r="E3982" s="3">
        <v>43491.208368055559</v>
      </c>
      <c r="F3982" s="6">
        <v>1</v>
      </c>
      <c r="G3982" s="7">
        <v>1</v>
      </c>
    </row>
    <row r="3983" spans="1:7" x14ac:dyDescent="0.25">
      <c r="A3983" s="3">
        <v>43491.250034722223</v>
      </c>
      <c r="B3983" s="6">
        <v>53</v>
      </c>
      <c r="C3983" s="7">
        <v>1</v>
      </c>
      <c r="E3983" s="3">
        <v>43491.250034722223</v>
      </c>
      <c r="F3983" s="6">
        <v>1</v>
      </c>
      <c r="G3983" s="7">
        <v>1</v>
      </c>
    </row>
    <row r="3984" spans="1:7" x14ac:dyDescent="0.25">
      <c r="A3984" s="3">
        <v>43491.291701388887</v>
      </c>
      <c r="B3984" s="6">
        <v>53</v>
      </c>
      <c r="C3984" s="7">
        <v>1</v>
      </c>
      <c r="E3984" s="3">
        <v>43491.291701388887</v>
      </c>
      <c r="F3984" s="6">
        <v>1</v>
      </c>
      <c r="G3984" s="7">
        <v>1</v>
      </c>
    </row>
    <row r="3985" spans="1:7" x14ac:dyDescent="0.25">
      <c r="A3985" s="3">
        <v>43491.333368055559</v>
      </c>
      <c r="B3985" s="6">
        <v>53</v>
      </c>
      <c r="C3985" s="7">
        <v>1</v>
      </c>
      <c r="E3985" s="3">
        <v>43491.333368055559</v>
      </c>
      <c r="F3985" s="6">
        <v>1</v>
      </c>
      <c r="G3985" s="7">
        <v>1</v>
      </c>
    </row>
    <row r="3986" spans="1:7" x14ac:dyDescent="0.25">
      <c r="A3986" s="3">
        <v>43491.375034722223</v>
      </c>
      <c r="B3986" s="6">
        <v>35</v>
      </c>
      <c r="C3986" s="7">
        <v>1</v>
      </c>
      <c r="E3986" s="3">
        <v>43491.375034722223</v>
      </c>
      <c r="F3986" s="6">
        <v>1</v>
      </c>
      <c r="G3986" s="7">
        <v>1</v>
      </c>
    </row>
    <row r="3987" spans="1:7" x14ac:dyDescent="0.25">
      <c r="A3987" s="3">
        <v>43491.416701388887</v>
      </c>
      <c r="B3987" s="6">
        <v>117</v>
      </c>
      <c r="C3987" s="7">
        <v>1</v>
      </c>
      <c r="E3987" s="3">
        <v>43491.416701388887</v>
      </c>
      <c r="F3987" s="6">
        <v>1</v>
      </c>
      <c r="G3987" s="7">
        <v>1</v>
      </c>
    </row>
    <row r="3988" spans="1:7" x14ac:dyDescent="0.25">
      <c r="A3988" s="3">
        <v>43491.458368055559</v>
      </c>
      <c r="B3988" s="6">
        <v>53</v>
      </c>
      <c r="C3988" s="7">
        <v>1</v>
      </c>
      <c r="E3988" s="3">
        <v>43491.458368055559</v>
      </c>
      <c r="F3988" s="6">
        <v>1</v>
      </c>
      <c r="G3988" s="7">
        <v>1</v>
      </c>
    </row>
    <row r="3989" spans="1:7" x14ac:dyDescent="0.25">
      <c r="A3989" s="3">
        <v>43491.500034722223</v>
      </c>
      <c r="B3989" s="6">
        <v>109</v>
      </c>
      <c r="C3989" s="7">
        <v>1</v>
      </c>
      <c r="E3989" s="3">
        <v>43491.500034722223</v>
      </c>
      <c r="F3989" s="6">
        <v>1</v>
      </c>
      <c r="G3989" s="7">
        <v>1</v>
      </c>
    </row>
    <row r="3990" spans="1:7" x14ac:dyDescent="0.25">
      <c r="A3990" s="3">
        <v>43491.541701388887</v>
      </c>
      <c r="B3990" s="6">
        <v>73</v>
      </c>
      <c r="C3990" s="7">
        <v>1</v>
      </c>
      <c r="E3990" s="3">
        <v>43491.541701388887</v>
      </c>
      <c r="F3990" s="6">
        <v>1</v>
      </c>
      <c r="G3990" s="7">
        <v>1</v>
      </c>
    </row>
    <row r="3991" spans="1:7" x14ac:dyDescent="0.25">
      <c r="A3991" s="3">
        <v>43491.583368055559</v>
      </c>
      <c r="B3991" s="6"/>
      <c r="C3991" s="7">
        <v>1</v>
      </c>
      <c r="E3991" s="3">
        <v>43491.583368055559</v>
      </c>
      <c r="F3991" s="6"/>
      <c r="G3991" s="7">
        <v>1</v>
      </c>
    </row>
    <row r="3992" spans="1:7" x14ac:dyDescent="0.25">
      <c r="A3992" s="3">
        <v>43491.625034722223</v>
      </c>
      <c r="B3992" s="6">
        <v>58</v>
      </c>
      <c r="C3992" s="7">
        <v>1</v>
      </c>
      <c r="E3992" s="3">
        <v>43491.625034722223</v>
      </c>
      <c r="F3992" s="6">
        <v>1</v>
      </c>
      <c r="G3992" s="7">
        <v>1</v>
      </c>
    </row>
    <row r="3993" spans="1:7" x14ac:dyDescent="0.25">
      <c r="A3993" s="3">
        <v>43491.666701388887</v>
      </c>
      <c r="B3993" s="6">
        <v>88</v>
      </c>
      <c r="C3993" s="7">
        <v>1</v>
      </c>
      <c r="E3993" s="3">
        <v>43491.666701388887</v>
      </c>
      <c r="F3993" s="6">
        <v>1</v>
      </c>
      <c r="G3993" s="7">
        <v>1</v>
      </c>
    </row>
    <row r="3994" spans="1:7" x14ac:dyDescent="0.25">
      <c r="A3994" s="3">
        <v>43491.708368055559</v>
      </c>
      <c r="B3994" s="6">
        <v>78</v>
      </c>
      <c r="C3994" s="7">
        <v>1</v>
      </c>
      <c r="E3994" s="3">
        <v>43491.708368055559</v>
      </c>
      <c r="F3994" s="6">
        <v>1</v>
      </c>
      <c r="G3994" s="7">
        <v>1</v>
      </c>
    </row>
    <row r="3995" spans="1:7" x14ac:dyDescent="0.25">
      <c r="A3995" s="3">
        <v>43491.750034722223</v>
      </c>
      <c r="B3995" s="6">
        <v>47</v>
      </c>
      <c r="C3995" s="7">
        <v>1</v>
      </c>
      <c r="E3995" s="3">
        <v>43491.750034722223</v>
      </c>
      <c r="F3995" s="6">
        <v>1</v>
      </c>
      <c r="G3995" s="7">
        <v>1</v>
      </c>
    </row>
    <row r="3996" spans="1:7" x14ac:dyDescent="0.25">
      <c r="A3996" s="3">
        <v>43491.791701388887</v>
      </c>
      <c r="B3996" s="6">
        <v>32</v>
      </c>
      <c r="C3996" s="7">
        <v>1</v>
      </c>
      <c r="E3996" s="3">
        <v>43491.791701388887</v>
      </c>
      <c r="F3996" s="6">
        <v>1</v>
      </c>
      <c r="G3996" s="7">
        <v>1</v>
      </c>
    </row>
    <row r="3997" spans="1:7" x14ac:dyDescent="0.25">
      <c r="A3997" s="3">
        <v>43491.833368055559</v>
      </c>
      <c r="B3997" s="6">
        <v>47</v>
      </c>
      <c r="C3997" s="7">
        <v>1</v>
      </c>
      <c r="E3997" s="3">
        <v>43491.833368055559</v>
      </c>
      <c r="F3997" s="6">
        <v>1</v>
      </c>
      <c r="G3997" s="7">
        <v>1</v>
      </c>
    </row>
    <row r="3998" spans="1:7" x14ac:dyDescent="0.25">
      <c r="A3998" s="3">
        <v>43491.875034722223</v>
      </c>
      <c r="B3998" s="6">
        <v>46</v>
      </c>
      <c r="C3998" s="7">
        <v>1</v>
      </c>
      <c r="E3998" s="3">
        <v>43491.875034722223</v>
      </c>
      <c r="F3998" s="6">
        <v>1</v>
      </c>
      <c r="G3998" s="7">
        <v>1</v>
      </c>
    </row>
    <row r="3999" spans="1:7" x14ac:dyDescent="0.25">
      <c r="A3999" s="3">
        <v>43491.916701388887</v>
      </c>
      <c r="B3999" s="6">
        <v>32</v>
      </c>
      <c r="C3999" s="7">
        <v>1</v>
      </c>
      <c r="E3999" s="3">
        <v>43491.916701388887</v>
      </c>
      <c r="F3999" s="6">
        <v>1</v>
      </c>
      <c r="G3999" s="7">
        <v>1</v>
      </c>
    </row>
    <row r="4000" spans="1:7" x14ac:dyDescent="0.25">
      <c r="A4000" s="3">
        <v>43491.958368055559</v>
      </c>
      <c r="B4000" s="6">
        <v>69</v>
      </c>
      <c r="C4000" s="7">
        <v>1</v>
      </c>
      <c r="E4000" s="3">
        <v>43491.958368055559</v>
      </c>
      <c r="F4000" s="6">
        <v>1</v>
      </c>
      <c r="G4000" s="7">
        <v>1</v>
      </c>
    </row>
    <row r="4001" spans="1:7" x14ac:dyDescent="0.25">
      <c r="A4001" s="3">
        <v>43492.000034722223</v>
      </c>
      <c r="B4001" s="6">
        <v>66</v>
      </c>
      <c r="C4001" s="7">
        <v>1</v>
      </c>
      <c r="E4001" s="3">
        <v>43492.000034722223</v>
      </c>
      <c r="F4001" s="6">
        <v>1</v>
      </c>
      <c r="G4001" s="7">
        <v>1</v>
      </c>
    </row>
    <row r="4002" spans="1:7" x14ac:dyDescent="0.25">
      <c r="A4002" s="3">
        <v>43492.041701388887</v>
      </c>
      <c r="B4002" s="6">
        <v>43</v>
      </c>
      <c r="C4002" s="7">
        <v>1</v>
      </c>
      <c r="E4002" s="3">
        <v>43492.041701388887</v>
      </c>
      <c r="F4002" s="6">
        <v>1</v>
      </c>
      <c r="G4002" s="7">
        <v>1</v>
      </c>
    </row>
    <row r="4003" spans="1:7" x14ac:dyDescent="0.25">
      <c r="A4003" s="3">
        <v>43492.083368055559</v>
      </c>
      <c r="B4003" s="6">
        <v>44</v>
      </c>
      <c r="C4003" s="7">
        <v>1</v>
      </c>
      <c r="E4003" s="3">
        <v>43492.083368055559</v>
      </c>
      <c r="F4003" s="6">
        <v>1</v>
      </c>
      <c r="G4003" s="7">
        <v>1</v>
      </c>
    </row>
    <row r="4004" spans="1:7" x14ac:dyDescent="0.25">
      <c r="A4004" s="3">
        <v>43492.125034722223</v>
      </c>
      <c r="B4004" s="6">
        <v>40</v>
      </c>
      <c r="C4004" s="7">
        <v>1</v>
      </c>
      <c r="E4004" s="3">
        <v>43492.125034722223</v>
      </c>
      <c r="F4004" s="6">
        <v>1</v>
      </c>
      <c r="G4004" s="7">
        <v>1</v>
      </c>
    </row>
    <row r="4005" spans="1:7" x14ac:dyDescent="0.25">
      <c r="A4005" s="3">
        <v>43492.166701388887</v>
      </c>
      <c r="B4005" s="6">
        <v>47</v>
      </c>
      <c r="C4005" s="7">
        <v>1</v>
      </c>
      <c r="E4005" s="3">
        <v>43492.166701388887</v>
      </c>
      <c r="F4005" s="6">
        <v>1</v>
      </c>
      <c r="G4005" s="7">
        <v>1</v>
      </c>
    </row>
    <row r="4006" spans="1:7" x14ac:dyDescent="0.25">
      <c r="A4006" s="3">
        <v>43492.208368055559</v>
      </c>
      <c r="B4006" s="6">
        <v>41</v>
      </c>
      <c r="C4006" s="7">
        <v>1</v>
      </c>
      <c r="E4006" s="3">
        <v>43492.208368055559</v>
      </c>
      <c r="F4006" s="6">
        <v>1</v>
      </c>
      <c r="G4006" s="7">
        <v>1</v>
      </c>
    </row>
    <row r="4007" spans="1:7" x14ac:dyDescent="0.25">
      <c r="A4007" s="3">
        <v>43492.250034722223</v>
      </c>
      <c r="B4007" s="6"/>
      <c r="C4007" s="7">
        <v>1</v>
      </c>
      <c r="E4007" s="3">
        <v>43492.250034722223</v>
      </c>
      <c r="F4007" s="6"/>
      <c r="G4007" s="7">
        <v>1</v>
      </c>
    </row>
    <row r="4008" spans="1:7" x14ac:dyDescent="0.25">
      <c r="A4008" s="3">
        <v>43492.291701388887</v>
      </c>
      <c r="B4008" s="6">
        <v>49</v>
      </c>
      <c r="C4008" s="7">
        <v>1</v>
      </c>
      <c r="E4008" s="3">
        <v>43492.291701388887</v>
      </c>
      <c r="F4008" s="6">
        <v>1</v>
      </c>
      <c r="G4008" s="7">
        <v>1</v>
      </c>
    </row>
    <row r="4009" spans="1:7" x14ac:dyDescent="0.25">
      <c r="A4009" s="3">
        <v>43492.333368055559</v>
      </c>
      <c r="B4009" s="6">
        <v>58</v>
      </c>
      <c r="C4009" s="7">
        <v>1</v>
      </c>
      <c r="E4009" s="3">
        <v>43492.333368055559</v>
      </c>
      <c r="F4009" s="6">
        <v>1</v>
      </c>
      <c r="G4009" s="7">
        <v>1</v>
      </c>
    </row>
    <row r="4010" spans="1:7" x14ac:dyDescent="0.25">
      <c r="A4010" s="3">
        <v>43492.375034722223</v>
      </c>
      <c r="B4010" s="6">
        <v>74</v>
      </c>
      <c r="C4010" s="7">
        <v>1</v>
      </c>
      <c r="E4010" s="3">
        <v>43492.375034722223</v>
      </c>
      <c r="F4010" s="6">
        <v>1</v>
      </c>
      <c r="G4010" s="7">
        <v>1</v>
      </c>
    </row>
    <row r="4011" spans="1:7" x14ac:dyDescent="0.25">
      <c r="A4011" s="3">
        <v>43492.416701388887</v>
      </c>
      <c r="B4011" s="6">
        <v>51</v>
      </c>
      <c r="C4011" s="7">
        <v>1</v>
      </c>
      <c r="E4011" s="3">
        <v>43492.416701388887</v>
      </c>
      <c r="F4011" s="6">
        <v>1</v>
      </c>
      <c r="G4011" s="7">
        <v>1</v>
      </c>
    </row>
    <row r="4012" spans="1:7" x14ac:dyDescent="0.25">
      <c r="A4012" s="3">
        <v>43492.458368055559</v>
      </c>
      <c r="B4012" s="6">
        <v>53</v>
      </c>
      <c r="C4012" s="7">
        <v>1</v>
      </c>
      <c r="E4012" s="3">
        <v>43492.458368055559</v>
      </c>
      <c r="F4012" s="6">
        <v>1</v>
      </c>
      <c r="G4012" s="7">
        <v>1</v>
      </c>
    </row>
    <row r="4013" spans="1:7" x14ac:dyDescent="0.25">
      <c r="A4013" s="3">
        <v>43492.500034722223</v>
      </c>
      <c r="B4013" s="6">
        <v>54</v>
      </c>
      <c r="C4013" s="7">
        <v>1</v>
      </c>
      <c r="E4013" s="3">
        <v>43492.500034722223</v>
      </c>
      <c r="F4013" s="6">
        <v>1</v>
      </c>
      <c r="G4013" s="7">
        <v>1</v>
      </c>
    </row>
    <row r="4014" spans="1:7" x14ac:dyDescent="0.25">
      <c r="A4014" s="3">
        <v>43492.541701388887</v>
      </c>
      <c r="B4014" s="6">
        <v>52</v>
      </c>
      <c r="C4014" s="7">
        <v>1</v>
      </c>
      <c r="E4014" s="3">
        <v>43492.541701388887</v>
      </c>
      <c r="F4014" s="6">
        <v>1</v>
      </c>
      <c r="G4014" s="7">
        <v>1</v>
      </c>
    </row>
    <row r="4015" spans="1:7" x14ac:dyDescent="0.25">
      <c r="A4015" s="3">
        <v>43492.583368055559</v>
      </c>
      <c r="B4015" s="6">
        <v>40</v>
      </c>
      <c r="C4015" s="7">
        <v>1</v>
      </c>
      <c r="E4015" s="3">
        <v>43492.583368055559</v>
      </c>
      <c r="F4015" s="6">
        <v>1</v>
      </c>
      <c r="G4015" s="7">
        <v>1</v>
      </c>
    </row>
    <row r="4016" spans="1:7" x14ac:dyDescent="0.25">
      <c r="A4016" s="3">
        <v>43492.625034722223</v>
      </c>
      <c r="B4016" s="6">
        <v>47</v>
      </c>
      <c r="C4016" s="7">
        <v>1</v>
      </c>
      <c r="E4016" s="3">
        <v>43492.625034722223</v>
      </c>
      <c r="F4016" s="6">
        <v>1</v>
      </c>
      <c r="G4016" s="7">
        <v>1</v>
      </c>
    </row>
    <row r="4017" spans="1:7" x14ac:dyDescent="0.25">
      <c r="A4017" s="3">
        <v>43492.666701388887</v>
      </c>
      <c r="B4017" s="6">
        <v>43</v>
      </c>
      <c r="C4017" s="7">
        <v>1</v>
      </c>
      <c r="E4017" s="3">
        <v>43492.666701388887</v>
      </c>
      <c r="F4017" s="6">
        <v>1</v>
      </c>
      <c r="G4017" s="7">
        <v>1</v>
      </c>
    </row>
    <row r="4018" spans="1:7" x14ac:dyDescent="0.25">
      <c r="A4018" s="3">
        <v>43492.708368055559</v>
      </c>
      <c r="B4018" s="6">
        <v>43</v>
      </c>
      <c r="C4018" s="7">
        <v>1</v>
      </c>
      <c r="E4018" s="3">
        <v>43492.708368055559</v>
      </c>
      <c r="F4018" s="6">
        <v>1</v>
      </c>
      <c r="G4018" s="7">
        <v>1</v>
      </c>
    </row>
    <row r="4019" spans="1:7" x14ac:dyDescent="0.25">
      <c r="A4019" s="3">
        <v>43492.750034722223</v>
      </c>
      <c r="B4019" s="6">
        <v>43</v>
      </c>
      <c r="C4019" s="7">
        <v>1</v>
      </c>
      <c r="E4019" s="3">
        <v>43492.750034722223</v>
      </c>
      <c r="F4019" s="6">
        <v>1</v>
      </c>
      <c r="G4019" s="7">
        <v>1</v>
      </c>
    </row>
    <row r="4020" spans="1:7" x14ac:dyDescent="0.25">
      <c r="A4020" s="3">
        <v>43492.791701388887</v>
      </c>
      <c r="B4020" s="6">
        <v>31</v>
      </c>
      <c r="C4020" s="7">
        <v>1</v>
      </c>
      <c r="E4020" s="3">
        <v>43492.791701388887</v>
      </c>
      <c r="F4020" s="6">
        <v>1</v>
      </c>
      <c r="G4020" s="7">
        <v>1</v>
      </c>
    </row>
    <row r="4021" spans="1:7" x14ac:dyDescent="0.25">
      <c r="A4021" s="3">
        <v>43492.833368055559</v>
      </c>
      <c r="B4021" s="6">
        <v>35</v>
      </c>
      <c r="C4021" s="7">
        <v>1</v>
      </c>
      <c r="E4021" s="3">
        <v>43492.833368055559</v>
      </c>
      <c r="F4021" s="6">
        <v>1</v>
      </c>
      <c r="G4021" s="7">
        <v>1</v>
      </c>
    </row>
    <row r="4022" spans="1:7" x14ac:dyDescent="0.25">
      <c r="A4022" s="3">
        <v>43492.875034722223</v>
      </c>
      <c r="B4022" s="6">
        <v>47</v>
      </c>
      <c r="C4022" s="7">
        <v>1</v>
      </c>
      <c r="E4022" s="3">
        <v>43492.875034722223</v>
      </c>
      <c r="F4022" s="6">
        <v>1</v>
      </c>
      <c r="G4022" s="7">
        <v>1</v>
      </c>
    </row>
    <row r="4023" spans="1:7" x14ac:dyDescent="0.25">
      <c r="A4023" s="3">
        <v>43492.916701388887</v>
      </c>
      <c r="B4023" s="6">
        <v>88</v>
      </c>
      <c r="C4023" s="7">
        <v>1</v>
      </c>
      <c r="E4023" s="3">
        <v>43492.916701388887</v>
      </c>
      <c r="F4023" s="6">
        <v>1</v>
      </c>
      <c r="G4023" s="7">
        <v>1</v>
      </c>
    </row>
    <row r="4024" spans="1:7" x14ac:dyDescent="0.25">
      <c r="A4024" s="3">
        <v>43492.958368055559</v>
      </c>
      <c r="B4024" s="6"/>
      <c r="C4024" s="7">
        <v>1</v>
      </c>
      <c r="E4024" s="3">
        <v>43492.958368055559</v>
      </c>
      <c r="F4024" s="6"/>
      <c r="G4024" s="7">
        <v>1</v>
      </c>
    </row>
    <row r="4025" spans="1:7" x14ac:dyDescent="0.25">
      <c r="A4025" s="3">
        <v>43493.000034722223</v>
      </c>
      <c r="B4025" s="6">
        <v>56</v>
      </c>
      <c r="C4025" s="7">
        <v>1</v>
      </c>
      <c r="E4025" s="3">
        <v>43493.000034722223</v>
      </c>
      <c r="F4025" s="6">
        <v>1</v>
      </c>
      <c r="G4025" s="7">
        <v>1</v>
      </c>
    </row>
    <row r="4026" spans="1:7" x14ac:dyDescent="0.25">
      <c r="A4026" s="3">
        <v>43493.041701388887</v>
      </c>
      <c r="B4026" s="6">
        <v>62</v>
      </c>
      <c r="C4026" s="7">
        <v>1</v>
      </c>
      <c r="E4026" s="3">
        <v>43493.041701388887</v>
      </c>
      <c r="F4026" s="6">
        <v>1</v>
      </c>
      <c r="G4026" s="7">
        <v>1</v>
      </c>
    </row>
    <row r="4027" spans="1:7" x14ac:dyDescent="0.25">
      <c r="A4027" s="3">
        <v>43493.083368055559</v>
      </c>
      <c r="B4027" s="6">
        <v>79</v>
      </c>
      <c r="C4027" s="7">
        <v>1</v>
      </c>
      <c r="E4027" s="3">
        <v>43493.083368055559</v>
      </c>
      <c r="F4027" s="6">
        <v>1</v>
      </c>
      <c r="G4027" s="7">
        <v>1</v>
      </c>
    </row>
    <row r="4028" spans="1:7" x14ac:dyDescent="0.25">
      <c r="A4028" s="3">
        <v>43493.125034722223</v>
      </c>
      <c r="B4028" s="6">
        <v>42</v>
      </c>
      <c r="C4028" s="7">
        <v>1</v>
      </c>
      <c r="E4028" s="3">
        <v>43493.125034722223</v>
      </c>
      <c r="F4028" s="6">
        <v>1</v>
      </c>
      <c r="G4028" s="7">
        <v>1</v>
      </c>
    </row>
    <row r="4029" spans="1:7" x14ac:dyDescent="0.25">
      <c r="A4029" s="3">
        <v>43493.166701388887</v>
      </c>
      <c r="B4029" s="6">
        <v>46</v>
      </c>
      <c r="C4029" s="7">
        <v>1</v>
      </c>
      <c r="E4029" s="3">
        <v>43493.166701388887</v>
      </c>
      <c r="F4029" s="6">
        <v>1</v>
      </c>
      <c r="G4029" s="7">
        <v>1</v>
      </c>
    </row>
    <row r="4030" spans="1:7" x14ac:dyDescent="0.25">
      <c r="A4030" s="3">
        <v>43493.208368055559</v>
      </c>
      <c r="B4030" s="6">
        <v>44</v>
      </c>
      <c r="C4030" s="7">
        <v>1</v>
      </c>
      <c r="E4030" s="3">
        <v>43493.208368055559</v>
      </c>
      <c r="F4030" s="6">
        <v>1</v>
      </c>
      <c r="G4030" s="7">
        <v>1</v>
      </c>
    </row>
    <row r="4031" spans="1:7" x14ac:dyDescent="0.25">
      <c r="A4031" s="3">
        <v>43493.250034722223</v>
      </c>
      <c r="B4031" s="6">
        <v>54</v>
      </c>
      <c r="C4031" s="7">
        <v>1</v>
      </c>
      <c r="E4031" s="3">
        <v>43493.250034722223</v>
      </c>
      <c r="F4031" s="6">
        <v>1</v>
      </c>
      <c r="G4031" s="7">
        <v>1</v>
      </c>
    </row>
    <row r="4032" spans="1:7" x14ac:dyDescent="0.25">
      <c r="A4032" s="3">
        <v>43493.291701388887</v>
      </c>
      <c r="B4032" s="6">
        <v>82</v>
      </c>
      <c r="C4032" s="7">
        <v>1</v>
      </c>
      <c r="E4032" s="3">
        <v>43493.291701388887</v>
      </c>
      <c r="F4032" s="6">
        <v>1</v>
      </c>
      <c r="G4032" s="7">
        <v>1</v>
      </c>
    </row>
    <row r="4033" spans="1:7" x14ac:dyDescent="0.25">
      <c r="A4033" s="3">
        <v>43493.333368055559</v>
      </c>
      <c r="B4033" s="6">
        <v>113</v>
      </c>
      <c r="C4033" s="7">
        <v>1</v>
      </c>
      <c r="E4033" s="3">
        <v>43493.333368055559</v>
      </c>
      <c r="F4033" s="6">
        <v>1</v>
      </c>
      <c r="G4033" s="7">
        <v>1</v>
      </c>
    </row>
    <row r="4034" spans="1:7" x14ac:dyDescent="0.25">
      <c r="A4034" s="3">
        <v>43493.375034722223</v>
      </c>
      <c r="B4034" s="6">
        <v>177</v>
      </c>
      <c r="C4034" s="7">
        <v>1</v>
      </c>
      <c r="E4034" s="3">
        <v>43493.375034722223</v>
      </c>
      <c r="F4034" s="6">
        <v>1</v>
      </c>
      <c r="G4034" s="7">
        <v>1</v>
      </c>
    </row>
    <row r="4035" spans="1:7" x14ac:dyDescent="0.25">
      <c r="A4035" s="3">
        <v>43493.416701388887</v>
      </c>
      <c r="B4035" s="6">
        <v>96</v>
      </c>
      <c r="C4035" s="7">
        <v>1</v>
      </c>
      <c r="E4035" s="3">
        <v>43493.416701388887</v>
      </c>
      <c r="F4035" s="6">
        <v>1</v>
      </c>
      <c r="G4035" s="7">
        <v>1</v>
      </c>
    </row>
    <row r="4036" spans="1:7" x14ac:dyDescent="0.25">
      <c r="A4036" s="3">
        <v>43493.458368055559</v>
      </c>
      <c r="B4036" s="6">
        <v>59</v>
      </c>
      <c r="C4036" s="7">
        <v>1</v>
      </c>
      <c r="E4036" s="3">
        <v>43493.458368055559</v>
      </c>
      <c r="F4036" s="6">
        <v>1</v>
      </c>
      <c r="G4036" s="7">
        <v>1</v>
      </c>
    </row>
    <row r="4037" spans="1:7" x14ac:dyDescent="0.25">
      <c r="A4037" s="3">
        <v>43493.500034722223</v>
      </c>
      <c r="B4037" s="6">
        <v>90</v>
      </c>
      <c r="C4037" s="7">
        <v>1</v>
      </c>
      <c r="E4037" s="3">
        <v>43493.500034722223</v>
      </c>
      <c r="F4037" s="6">
        <v>1</v>
      </c>
      <c r="G4037" s="7">
        <v>1</v>
      </c>
    </row>
    <row r="4038" spans="1:7" x14ac:dyDescent="0.25">
      <c r="A4038" s="3">
        <v>43493.541701388887</v>
      </c>
      <c r="B4038" s="6">
        <v>64</v>
      </c>
      <c r="C4038" s="7">
        <v>1</v>
      </c>
      <c r="E4038" s="3">
        <v>43493.541701388887</v>
      </c>
      <c r="F4038" s="6">
        <v>1</v>
      </c>
      <c r="G4038" s="7">
        <v>1</v>
      </c>
    </row>
    <row r="4039" spans="1:7" x14ac:dyDescent="0.25">
      <c r="A4039" s="3">
        <v>43493.583368055559</v>
      </c>
      <c r="B4039" s="6">
        <v>21</v>
      </c>
      <c r="C4039" s="7">
        <v>1</v>
      </c>
      <c r="E4039" s="3">
        <v>43493.583368055559</v>
      </c>
      <c r="F4039" s="6">
        <v>1</v>
      </c>
      <c r="G4039" s="7">
        <v>1</v>
      </c>
    </row>
    <row r="4040" spans="1:7" x14ac:dyDescent="0.25">
      <c r="A4040" s="3">
        <v>43493.625034722223</v>
      </c>
      <c r="B4040" s="6">
        <v>38</v>
      </c>
      <c r="C4040" s="7">
        <v>1</v>
      </c>
      <c r="E4040" s="3">
        <v>43493.625034722223</v>
      </c>
      <c r="F4040" s="6">
        <v>1</v>
      </c>
      <c r="G4040" s="7">
        <v>1</v>
      </c>
    </row>
    <row r="4041" spans="1:7" x14ac:dyDescent="0.25">
      <c r="A4041" s="3">
        <v>43493.666701388887</v>
      </c>
      <c r="B4041" s="6">
        <v>28</v>
      </c>
      <c r="C4041" s="7">
        <v>1</v>
      </c>
      <c r="E4041" s="3">
        <v>43493.666701388887</v>
      </c>
      <c r="F4041" s="6">
        <v>1</v>
      </c>
      <c r="G4041" s="7">
        <v>1</v>
      </c>
    </row>
    <row r="4042" spans="1:7" x14ac:dyDescent="0.25">
      <c r="A4042" s="3">
        <v>43493.708368055559</v>
      </c>
      <c r="B4042" s="6"/>
      <c r="C4042" s="7">
        <v>1</v>
      </c>
      <c r="E4042" s="3">
        <v>43493.708368055559</v>
      </c>
      <c r="F4042" s="6"/>
      <c r="G4042" s="7">
        <v>1</v>
      </c>
    </row>
    <row r="4043" spans="1:7" x14ac:dyDescent="0.25">
      <c r="A4043" s="3">
        <v>43493.750034722223</v>
      </c>
      <c r="B4043" s="6">
        <v>45</v>
      </c>
      <c r="C4043" s="7">
        <v>1</v>
      </c>
      <c r="E4043" s="3">
        <v>43493.750034722223</v>
      </c>
      <c r="F4043" s="6">
        <v>1</v>
      </c>
      <c r="G4043" s="7">
        <v>1</v>
      </c>
    </row>
    <row r="4044" spans="1:7" x14ac:dyDescent="0.25">
      <c r="A4044" s="3">
        <v>43493.791701388887</v>
      </c>
      <c r="B4044" s="6">
        <v>14</v>
      </c>
      <c r="C4044" s="7">
        <v>1</v>
      </c>
      <c r="E4044" s="3">
        <v>43493.791701388887</v>
      </c>
      <c r="F4044" s="6">
        <v>1</v>
      </c>
      <c r="G4044" s="7">
        <v>1</v>
      </c>
    </row>
    <row r="4045" spans="1:7" x14ac:dyDescent="0.25">
      <c r="A4045" s="3">
        <v>43493.833368055559</v>
      </c>
      <c r="B4045" s="6">
        <v>26</v>
      </c>
      <c r="C4045" s="7">
        <v>1</v>
      </c>
      <c r="E4045" s="3">
        <v>43493.833368055559</v>
      </c>
      <c r="F4045" s="6">
        <v>1</v>
      </c>
      <c r="G4045" s="7">
        <v>1</v>
      </c>
    </row>
    <row r="4046" spans="1:7" x14ac:dyDescent="0.25">
      <c r="A4046" s="3">
        <v>43493.875034722223</v>
      </c>
      <c r="B4046" s="6">
        <v>54</v>
      </c>
      <c r="C4046" s="7">
        <v>1</v>
      </c>
      <c r="E4046" s="3">
        <v>43493.875034722223</v>
      </c>
      <c r="F4046" s="6">
        <v>1</v>
      </c>
      <c r="G4046" s="7">
        <v>1</v>
      </c>
    </row>
    <row r="4047" spans="1:7" x14ac:dyDescent="0.25">
      <c r="A4047" s="3">
        <v>43493.916701388887</v>
      </c>
      <c r="B4047" s="6">
        <v>36</v>
      </c>
      <c r="C4047" s="7">
        <v>1</v>
      </c>
      <c r="E4047" s="3">
        <v>43493.916701388887</v>
      </c>
      <c r="F4047" s="6">
        <v>1</v>
      </c>
      <c r="G4047" s="7">
        <v>1</v>
      </c>
    </row>
    <row r="4048" spans="1:7" x14ac:dyDescent="0.25">
      <c r="A4048" s="3">
        <v>43493.958368055559</v>
      </c>
      <c r="B4048" s="6">
        <v>29</v>
      </c>
      <c r="C4048" s="7">
        <v>1</v>
      </c>
      <c r="E4048" s="3">
        <v>43493.958368055559</v>
      </c>
      <c r="F4048" s="6">
        <v>1</v>
      </c>
      <c r="G4048" s="7">
        <v>1</v>
      </c>
    </row>
    <row r="4049" spans="1:7" x14ac:dyDescent="0.25">
      <c r="A4049" s="3">
        <v>43494.000034722223</v>
      </c>
      <c r="B4049" s="6"/>
      <c r="C4049" s="7">
        <v>1</v>
      </c>
      <c r="E4049" s="3">
        <v>43494.000034722223</v>
      </c>
      <c r="F4049" s="6"/>
      <c r="G4049" s="7">
        <v>1</v>
      </c>
    </row>
    <row r="4050" spans="1:7" x14ac:dyDescent="0.25">
      <c r="A4050" s="3">
        <v>43494.041701388887</v>
      </c>
      <c r="B4050" s="6">
        <v>31</v>
      </c>
      <c r="C4050" s="7">
        <v>1</v>
      </c>
      <c r="E4050" s="3">
        <v>43494.041701388887</v>
      </c>
      <c r="F4050" s="6">
        <v>1</v>
      </c>
      <c r="G4050" s="7">
        <v>1</v>
      </c>
    </row>
    <row r="4051" spans="1:7" x14ac:dyDescent="0.25">
      <c r="A4051" s="3">
        <v>43494.083368055559</v>
      </c>
      <c r="B4051" s="6">
        <v>31</v>
      </c>
      <c r="C4051" s="7">
        <v>1</v>
      </c>
      <c r="E4051" s="3">
        <v>43494.083368055559</v>
      </c>
      <c r="F4051" s="6">
        <v>1</v>
      </c>
      <c r="G4051" s="7">
        <v>1</v>
      </c>
    </row>
    <row r="4052" spans="1:7" x14ac:dyDescent="0.25">
      <c r="A4052" s="3">
        <v>43494.125034722223</v>
      </c>
      <c r="B4052" s="6">
        <v>31</v>
      </c>
      <c r="C4052" s="7">
        <v>1</v>
      </c>
      <c r="E4052" s="3">
        <v>43494.125034722223</v>
      </c>
      <c r="F4052" s="6">
        <v>1</v>
      </c>
      <c r="G4052" s="7">
        <v>1</v>
      </c>
    </row>
    <row r="4053" spans="1:7" x14ac:dyDescent="0.25">
      <c r="A4053" s="3">
        <v>43494.166701388887</v>
      </c>
      <c r="B4053" s="6">
        <v>47</v>
      </c>
      <c r="C4053" s="7">
        <v>1</v>
      </c>
      <c r="E4053" s="3">
        <v>43494.166701388887</v>
      </c>
      <c r="F4053" s="6">
        <v>1</v>
      </c>
      <c r="G4053" s="7">
        <v>1</v>
      </c>
    </row>
    <row r="4054" spans="1:7" x14ac:dyDescent="0.25">
      <c r="A4054" s="3">
        <v>43494.208368055559</v>
      </c>
      <c r="B4054" s="6">
        <v>46</v>
      </c>
      <c r="C4054" s="7">
        <v>1</v>
      </c>
      <c r="E4054" s="3">
        <v>43494.208368055559</v>
      </c>
      <c r="F4054" s="6">
        <v>1</v>
      </c>
      <c r="G4054" s="7">
        <v>1</v>
      </c>
    </row>
    <row r="4055" spans="1:7" x14ac:dyDescent="0.25">
      <c r="A4055" s="3">
        <v>43494.250034722223</v>
      </c>
      <c r="B4055" s="6">
        <v>51</v>
      </c>
      <c r="C4055" s="7">
        <v>1</v>
      </c>
      <c r="E4055" s="3">
        <v>43494.250034722223</v>
      </c>
      <c r="F4055" s="6">
        <v>1</v>
      </c>
      <c r="G4055" s="7">
        <v>1</v>
      </c>
    </row>
    <row r="4056" spans="1:7" x14ac:dyDescent="0.25">
      <c r="A4056" s="3">
        <v>43494.291701388887</v>
      </c>
      <c r="B4056" s="6">
        <v>60</v>
      </c>
      <c r="C4056" s="7">
        <v>1</v>
      </c>
      <c r="E4056" s="3">
        <v>43494.291701388887</v>
      </c>
      <c r="F4056" s="6">
        <v>1</v>
      </c>
      <c r="G4056" s="7">
        <v>1</v>
      </c>
    </row>
    <row r="4057" spans="1:7" x14ac:dyDescent="0.25">
      <c r="A4057" s="3">
        <v>43494.333368055559</v>
      </c>
      <c r="B4057" s="6">
        <v>60</v>
      </c>
      <c r="C4057" s="7">
        <v>1</v>
      </c>
      <c r="E4057" s="3">
        <v>43494.333368055559</v>
      </c>
      <c r="F4057" s="6">
        <v>1</v>
      </c>
      <c r="G4057" s="7">
        <v>1</v>
      </c>
    </row>
    <row r="4058" spans="1:7" x14ac:dyDescent="0.25">
      <c r="A4058" s="3">
        <v>43494.375034722223</v>
      </c>
      <c r="B4058" s="6">
        <v>87</v>
      </c>
      <c r="C4058" s="7">
        <v>1</v>
      </c>
      <c r="E4058" s="3">
        <v>43494.375034722223</v>
      </c>
      <c r="F4058" s="6">
        <v>1</v>
      </c>
      <c r="G4058" s="7">
        <v>1</v>
      </c>
    </row>
    <row r="4059" spans="1:7" x14ac:dyDescent="0.25">
      <c r="A4059" s="3">
        <v>43494.416701388887</v>
      </c>
      <c r="B4059" s="6">
        <v>56</v>
      </c>
      <c r="C4059" s="7">
        <v>1</v>
      </c>
      <c r="E4059" s="3">
        <v>43494.416701388887</v>
      </c>
      <c r="F4059" s="6">
        <v>1</v>
      </c>
      <c r="G4059" s="7">
        <v>1</v>
      </c>
    </row>
    <row r="4060" spans="1:7" x14ac:dyDescent="0.25">
      <c r="A4060" s="3">
        <v>43494.458368055559</v>
      </c>
      <c r="B4060" s="6">
        <v>62</v>
      </c>
      <c r="C4060" s="7">
        <v>1</v>
      </c>
      <c r="E4060" s="3">
        <v>43494.458368055559</v>
      </c>
      <c r="F4060" s="6">
        <v>1</v>
      </c>
      <c r="G4060" s="7">
        <v>1</v>
      </c>
    </row>
    <row r="4061" spans="1:7" x14ac:dyDescent="0.25">
      <c r="A4061" s="3">
        <v>43494.500034722223</v>
      </c>
      <c r="B4061" s="6">
        <v>77</v>
      </c>
      <c r="C4061" s="7">
        <v>1</v>
      </c>
      <c r="E4061" s="3">
        <v>43494.500034722223</v>
      </c>
      <c r="F4061" s="6">
        <v>1</v>
      </c>
      <c r="G4061" s="7">
        <v>1</v>
      </c>
    </row>
    <row r="4062" spans="1:7" x14ac:dyDescent="0.25">
      <c r="A4062" s="3">
        <v>43494.541701388887</v>
      </c>
      <c r="B4062" s="6">
        <v>64</v>
      </c>
      <c r="C4062" s="7">
        <v>1</v>
      </c>
      <c r="E4062" s="3">
        <v>43494.541701388887</v>
      </c>
      <c r="F4062" s="6">
        <v>1</v>
      </c>
      <c r="G4062" s="7">
        <v>1</v>
      </c>
    </row>
    <row r="4063" spans="1:7" x14ac:dyDescent="0.25">
      <c r="A4063" s="3">
        <v>43494.583368055559</v>
      </c>
      <c r="B4063" s="6">
        <v>42</v>
      </c>
      <c r="C4063" s="7">
        <v>1</v>
      </c>
      <c r="E4063" s="3">
        <v>43494.583368055559</v>
      </c>
      <c r="F4063" s="6">
        <v>1</v>
      </c>
      <c r="G4063" s="7">
        <v>1</v>
      </c>
    </row>
    <row r="4064" spans="1:7" x14ac:dyDescent="0.25">
      <c r="A4064" s="3">
        <v>43494.625034722223</v>
      </c>
      <c r="B4064" s="6">
        <v>46</v>
      </c>
      <c r="C4064" s="7">
        <v>1</v>
      </c>
      <c r="E4064" s="3">
        <v>43494.625034722223</v>
      </c>
      <c r="F4064" s="6">
        <v>1</v>
      </c>
      <c r="G4064" s="7">
        <v>1</v>
      </c>
    </row>
    <row r="4065" spans="1:7" x14ac:dyDescent="0.25">
      <c r="A4065" s="3">
        <v>43494.666701388887</v>
      </c>
      <c r="B4065" s="6">
        <v>39</v>
      </c>
      <c r="C4065" s="7">
        <v>1</v>
      </c>
      <c r="E4065" s="3">
        <v>43494.666701388887</v>
      </c>
      <c r="F4065" s="6">
        <v>1</v>
      </c>
      <c r="G4065" s="7">
        <v>1</v>
      </c>
    </row>
    <row r="4066" spans="1:7" x14ac:dyDescent="0.25">
      <c r="A4066" s="3">
        <v>43494.708368055559</v>
      </c>
      <c r="B4066" s="6">
        <v>67</v>
      </c>
      <c r="C4066" s="7">
        <v>1</v>
      </c>
      <c r="E4066" s="3">
        <v>43494.708368055559</v>
      </c>
      <c r="F4066" s="6">
        <v>1</v>
      </c>
      <c r="G4066" s="7">
        <v>1</v>
      </c>
    </row>
    <row r="4067" spans="1:7" x14ac:dyDescent="0.25">
      <c r="A4067" s="3">
        <v>43494.750034722223</v>
      </c>
      <c r="B4067" s="6">
        <v>71</v>
      </c>
      <c r="C4067" s="7">
        <v>1</v>
      </c>
      <c r="E4067" s="3">
        <v>43494.750034722223</v>
      </c>
      <c r="F4067" s="6">
        <v>1</v>
      </c>
      <c r="G4067" s="7">
        <v>1</v>
      </c>
    </row>
    <row r="4068" spans="1:7" x14ac:dyDescent="0.25">
      <c r="A4068" s="3">
        <v>43494.791701388887</v>
      </c>
      <c r="B4068" s="6">
        <v>109</v>
      </c>
      <c r="C4068" s="7">
        <v>1</v>
      </c>
      <c r="E4068" s="3">
        <v>43494.791701388887</v>
      </c>
      <c r="F4068" s="6">
        <v>1</v>
      </c>
      <c r="G4068" s="7">
        <v>1</v>
      </c>
    </row>
    <row r="4069" spans="1:7" x14ac:dyDescent="0.25">
      <c r="A4069" s="3">
        <v>43494.833368055559</v>
      </c>
      <c r="B4069" s="6">
        <v>163</v>
      </c>
      <c r="C4069" s="7">
        <v>1</v>
      </c>
      <c r="E4069" s="3">
        <v>43494.833368055559</v>
      </c>
      <c r="F4069" s="6">
        <v>1</v>
      </c>
      <c r="G4069" s="7">
        <v>1</v>
      </c>
    </row>
    <row r="4070" spans="1:7" x14ac:dyDescent="0.25">
      <c r="A4070" s="3">
        <v>43494.875034722223</v>
      </c>
      <c r="B4070" s="6">
        <v>182</v>
      </c>
      <c r="C4070" s="7">
        <v>1</v>
      </c>
      <c r="E4070" s="3">
        <v>43494.875034722223</v>
      </c>
      <c r="F4070" s="6">
        <v>1</v>
      </c>
      <c r="G4070" s="7">
        <v>1</v>
      </c>
    </row>
    <row r="4071" spans="1:7" x14ac:dyDescent="0.25">
      <c r="A4071" s="3">
        <v>43494.916701388887</v>
      </c>
      <c r="B4071" s="6">
        <v>86</v>
      </c>
      <c r="C4071" s="7">
        <v>1</v>
      </c>
      <c r="E4071" s="3">
        <v>43494.916701388887</v>
      </c>
      <c r="F4071" s="6">
        <v>1</v>
      </c>
      <c r="G4071" s="7">
        <v>1</v>
      </c>
    </row>
    <row r="4072" spans="1:7" x14ac:dyDescent="0.25">
      <c r="A4072" s="3">
        <v>43494.958368055559</v>
      </c>
      <c r="B4072" s="6"/>
      <c r="C4072" s="7">
        <v>1</v>
      </c>
      <c r="E4072" s="3">
        <v>43494.958368055559</v>
      </c>
      <c r="F4072" s="6"/>
      <c r="G4072" s="7">
        <v>1</v>
      </c>
    </row>
    <row r="4073" spans="1:7" x14ac:dyDescent="0.25">
      <c r="A4073" s="3">
        <v>43495.000034722223</v>
      </c>
      <c r="B4073" s="6">
        <v>53</v>
      </c>
      <c r="C4073" s="7">
        <v>1</v>
      </c>
      <c r="E4073" s="3">
        <v>43495.000034722223</v>
      </c>
      <c r="F4073" s="6">
        <v>1</v>
      </c>
      <c r="G4073" s="7">
        <v>1</v>
      </c>
    </row>
    <row r="4074" spans="1:7" x14ac:dyDescent="0.25">
      <c r="A4074" s="3">
        <v>43495.041701388887</v>
      </c>
      <c r="B4074" s="6">
        <v>54</v>
      </c>
      <c r="C4074" s="7">
        <v>1</v>
      </c>
      <c r="E4074" s="3">
        <v>43495.041701388887</v>
      </c>
      <c r="F4074" s="6">
        <v>1</v>
      </c>
      <c r="G4074" s="7">
        <v>1</v>
      </c>
    </row>
    <row r="4075" spans="1:7" x14ac:dyDescent="0.25">
      <c r="A4075" s="3">
        <v>43495.083368055559</v>
      </c>
      <c r="B4075" s="6">
        <v>57</v>
      </c>
      <c r="C4075" s="7">
        <v>1</v>
      </c>
      <c r="E4075" s="3">
        <v>43495.083368055559</v>
      </c>
      <c r="F4075" s="6">
        <v>1</v>
      </c>
      <c r="G4075" s="7">
        <v>1</v>
      </c>
    </row>
    <row r="4076" spans="1:7" x14ac:dyDescent="0.25">
      <c r="A4076" s="3">
        <v>43495.125034722223</v>
      </c>
      <c r="B4076" s="6">
        <v>46</v>
      </c>
      <c r="C4076" s="7">
        <v>1</v>
      </c>
      <c r="E4076" s="3">
        <v>43495.125034722223</v>
      </c>
      <c r="F4076" s="6">
        <v>1</v>
      </c>
      <c r="G4076" s="7">
        <v>1</v>
      </c>
    </row>
    <row r="4077" spans="1:7" x14ac:dyDescent="0.25">
      <c r="A4077" s="3">
        <v>43495.166701388887</v>
      </c>
      <c r="B4077" s="6">
        <v>79</v>
      </c>
      <c r="C4077" s="7">
        <v>1</v>
      </c>
      <c r="E4077" s="3">
        <v>43495.166701388887</v>
      </c>
      <c r="F4077" s="6">
        <v>1</v>
      </c>
      <c r="G4077" s="7">
        <v>1</v>
      </c>
    </row>
    <row r="4078" spans="1:7" x14ac:dyDescent="0.25">
      <c r="A4078" s="3">
        <v>43495.208368055559</v>
      </c>
      <c r="B4078" s="6">
        <v>47</v>
      </c>
      <c r="C4078" s="7">
        <v>1</v>
      </c>
      <c r="E4078" s="3">
        <v>43495.208368055559</v>
      </c>
      <c r="F4078" s="6">
        <v>1</v>
      </c>
      <c r="G4078" s="7">
        <v>1</v>
      </c>
    </row>
    <row r="4079" spans="1:7" x14ac:dyDescent="0.25">
      <c r="A4079" s="3">
        <v>43495.250034722223</v>
      </c>
      <c r="B4079" s="6">
        <v>118</v>
      </c>
      <c r="C4079" s="7">
        <v>1</v>
      </c>
      <c r="E4079" s="3">
        <v>43495.250034722223</v>
      </c>
      <c r="F4079" s="6">
        <v>1</v>
      </c>
      <c r="G4079" s="7">
        <v>1</v>
      </c>
    </row>
    <row r="4080" spans="1:7" x14ac:dyDescent="0.25">
      <c r="A4080" s="3">
        <v>43495.291701388887</v>
      </c>
      <c r="B4080" s="6">
        <v>51</v>
      </c>
      <c r="C4080" s="7">
        <v>1</v>
      </c>
      <c r="E4080" s="3">
        <v>43495.291701388887</v>
      </c>
      <c r="F4080" s="6">
        <v>1</v>
      </c>
      <c r="G4080" s="7">
        <v>1</v>
      </c>
    </row>
    <row r="4081" spans="1:7" x14ac:dyDescent="0.25">
      <c r="A4081" s="3">
        <v>43495.333368055559</v>
      </c>
      <c r="B4081" s="6">
        <v>100</v>
      </c>
      <c r="C4081" s="7">
        <v>1</v>
      </c>
      <c r="E4081" s="3">
        <v>43495.333368055559</v>
      </c>
      <c r="F4081" s="6">
        <v>1</v>
      </c>
      <c r="G4081" s="7">
        <v>1</v>
      </c>
    </row>
    <row r="4082" spans="1:7" x14ac:dyDescent="0.25">
      <c r="A4082" s="3">
        <v>43495.375034722223</v>
      </c>
      <c r="B4082" s="6">
        <v>122</v>
      </c>
      <c r="C4082" s="7">
        <v>1</v>
      </c>
      <c r="E4082" s="3">
        <v>43495.375034722223</v>
      </c>
      <c r="F4082" s="6">
        <v>1</v>
      </c>
      <c r="G4082" s="7">
        <v>1</v>
      </c>
    </row>
    <row r="4083" spans="1:7" x14ac:dyDescent="0.25">
      <c r="A4083" s="3">
        <v>43495.416701388887</v>
      </c>
      <c r="B4083" s="6">
        <v>113</v>
      </c>
      <c r="C4083" s="7">
        <v>1</v>
      </c>
      <c r="E4083" s="3">
        <v>43495.416701388887</v>
      </c>
      <c r="F4083" s="6">
        <v>1</v>
      </c>
      <c r="G4083" s="7">
        <v>1</v>
      </c>
    </row>
    <row r="4084" spans="1:7" x14ac:dyDescent="0.25">
      <c r="A4084" s="3">
        <v>43495.458368055559</v>
      </c>
      <c r="B4084" s="6">
        <v>96</v>
      </c>
      <c r="C4084" s="7">
        <v>1</v>
      </c>
      <c r="E4084" s="3">
        <v>43495.458368055559</v>
      </c>
      <c r="F4084" s="6">
        <v>1</v>
      </c>
      <c r="G4084" s="7">
        <v>1</v>
      </c>
    </row>
    <row r="4085" spans="1:7" x14ac:dyDescent="0.25">
      <c r="A4085" s="3">
        <v>43495.500034722223</v>
      </c>
      <c r="B4085" s="6"/>
      <c r="C4085" s="7">
        <v>1</v>
      </c>
      <c r="E4085" s="3">
        <v>43495.500034722223</v>
      </c>
      <c r="F4085" s="6"/>
      <c r="G4085" s="7">
        <v>1</v>
      </c>
    </row>
    <row r="4086" spans="1:7" x14ac:dyDescent="0.25">
      <c r="A4086" s="3">
        <v>43495.541701388887</v>
      </c>
      <c r="B4086" s="6">
        <v>91</v>
      </c>
      <c r="C4086" s="7">
        <v>1</v>
      </c>
      <c r="E4086" s="3">
        <v>43495.541701388887</v>
      </c>
      <c r="F4086" s="6">
        <v>1</v>
      </c>
      <c r="G4086" s="7">
        <v>1</v>
      </c>
    </row>
    <row r="4087" spans="1:7" x14ac:dyDescent="0.25">
      <c r="A4087" s="3">
        <v>43495.583368055559</v>
      </c>
      <c r="B4087" s="6">
        <v>63</v>
      </c>
      <c r="C4087" s="7">
        <v>1</v>
      </c>
      <c r="E4087" s="3">
        <v>43495.583368055559</v>
      </c>
      <c r="F4087" s="6">
        <v>1</v>
      </c>
      <c r="G4087" s="7">
        <v>1</v>
      </c>
    </row>
    <row r="4088" spans="1:7" x14ac:dyDescent="0.25">
      <c r="A4088" s="3">
        <v>43495.625034722223</v>
      </c>
      <c r="B4088" s="6">
        <v>53</v>
      </c>
      <c r="C4088" s="7">
        <v>1</v>
      </c>
      <c r="E4088" s="3">
        <v>43495.625034722223</v>
      </c>
      <c r="F4088" s="6">
        <v>1</v>
      </c>
      <c r="G4088" s="7">
        <v>1</v>
      </c>
    </row>
    <row r="4089" spans="1:7" x14ac:dyDescent="0.25">
      <c r="A4089" s="3">
        <v>43495.666701388887</v>
      </c>
      <c r="B4089" s="6">
        <v>51</v>
      </c>
      <c r="C4089" s="7">
        <v>1</v>
      </c>
      <c r="E4089" s="3">
        <v>43495.666701388887</v>
      </c>
      <c r="F4089" s="6">
        <v>1</v>
      </c>
      <c r="G4089" s="7">
        <v>1</v>
      </c>
    </row>
    <row r="4090" spans="1:7" x14ac:dyDescent="0.25">
      <c r="A4090" s="3">
        <v>43495.708368055559</v>
      </c>
      <c r="B4090" s="6">
        <v>37</v>
      </c>
      <c r="C4090" s="7">
        <v>1</v>
      </c>
      <c r="E4090" s="3">
        <v>43495.708368055559</v>
      </c>
      <c r="F4090" s="6">
        <v>1</v>
      </c>
      <c r="G4090" s="7">
        <v>1</v>
      </c>
    </row>
    <row r="4091" spans="1:7" x14ac:dyDescent="0.25">
      <c r="A4091" s="3">
        <v>43495.750034722223</v>
      </c>
      <c r="B4091" s="6">
        <v>36</v>
      </c>
      <c r="C4091" s="7">
        <v>1</v>
      </c>
      <c r="E4091" s="3">
        <v>43495.750034722223</v>
      </c>
      <c r="F4091" s="6">
        <v>1</v>
      </c>
      <c r="G4091" s="7">
        <v>1</v>
      </c>
    </row>
    <row r="4092" spans="1:7" x14ac:dyDescent="0.25">
      <c r="A4092" s="3">
        <v>43495.791701388887</v>
      </c>
      <c r="B4092" s="6">
        <v>36</v>
      </c>
      <c r="C4092" s="7">
        <v>1</v>
      </c>
      <c r="E4092" s="3">
        <v>43495.791701388887</v>
      </c>
      <c r="F4092" s="6">
        <v>1</v>
      </c>
      <c r="G4092" s="7">
        <v>1</v>
      </c>
    </row>
    <row r="4093" spans="1:7" x14ac:dyDescent="0.25">
      <c r="A4093" s="3">
        <v>43495.833368055559</v>
      </c>
      <c r="B4093" s="6">
        <v>45</v>
      </c>
      <c r="C4093" s="7">
        <v>1</v>
      </c>
      <c r="E4093" s="3">
        <v>43495.833368055559</v>
      </c>
      <c r="F4093" s="6">
        <v>1</v>
      </c>
      <c r="G4093" s="7">
        <v>1</v>
      </c>
    </row>
    <row r="4094" spans="1:7" x14ac:dyDescent="0.25">
      <c r="A4094" s="3">
        <v>43495.875034722223</v>
      </c>
      <c r="B4094" s="6">
        <v>90</v>
      </c>
      <c r="C4094" s="7">
        <v>1</v>
      </c>
      <c r="E4094" s="3">
        <v>43495.875034722223</v>
      </c>
      <c r="F4094" s="6">
        <v>1</v>
      </c>
      <c r="G4094" s="7">
        <v>1</v>
      </c>
    </row>
    <row r="4095" spans="1:7" x14ac:dyDescent="0.25">
      <c r="A4095" s="3">
        <v>43495.916701388887</v>
      </c>
      <c r="B4095" s="6">
        <v>63</v>
      </c>
      <c r="C4095" s="7">
        <v>1</v>
      </c>
      <c r="E4095" s="3">
        <v>43495.916701388887</v>
      </c>
      <c r="F4095" s="6">
        <v>1</v>
      </c>
      <c r="G4095" s="7">
        <v>1</v>
      </c>
    </row>
    <row r="4096" spans="1:7" x14ac:dyDescent="0.25">
      <c r="A4096" s="3">
        <v>43495.958368055559</v>
      </c>
      <c r="B4096" s="6">
        <v>59</v>
      </c>
      <c r="C4096" s="7">
        <v>1</v>
      </c>
      <c r="E4096" s="3">
        <v>43495.958368055559</v>
      </c>
      <c r="F4096" s="6">
        <v>1</v>
      </c>
      <c r="G4096" s="7">
        <v>1</v>
      </c>
    </row>
    <row r="4097" spans="1:7" x14ac:dyDescent="0.25">
      <c r="A4097" s="3">
        <v>43496.000034722223</v>
      </c>
      <c r="B4097" s="6">
        <v>115</v>
      </c>
      <c r="C4097" s="7">
        <v>1</v>
      </c>
      <c r="E4097" s="3">
        <v>43496.000034722223</v>
      </c>
      <c r="F4097" s="6">
        <v>1</v>
      </c>
      <c r="G4097" s="7">
        <v>1</v>
      </c>
    </row>
    <row r="4098" spans="1:7" x14ac:dyDescent="0.25">
      <c r="A4098" s="3">
        <v>43496.041701388887</v>
      </c>
      <c r="B4098" s="6">
        <v>122</v>
      </c>
      <c r="C4098" s="7">
        <v>1</v>
      </c>
      <c r="E4098" s="3">
        <v>43496.041701388887</v>
      </c>
      <c r="F4098" s="6">
        <v>1</v>
      </c>
      <c r="G4098" s="7">
        <v>1</v>
      </c>
    </row>
    <row r="4099" spans="1:7" x14ac:dyDescent="0.25">
      <c r="A4099" s="3">
        <v>43496.083368055559</v>
      </c>
      <c r="B4099" s="6">
        <v>138</v>
      </c>
      <c r="C4099" s="7">
        <v>1</v>
      </c>
      <c r="E4099" s="3">
        <v>43496.083368055559</v>
      </c>
      <c r="F4099" s="6">
        <v>1</v>
      </c>
      <c r="G4099" s="7">
        <v>1</v>
      </c>
    </row>
    <row r="4100" spans="1:7" x14ac:dyDescent="0.25">
      <c r="A4100" s="3">
        <v>43496.125034722223</v>
      </c>
      <c r="B4100" s="6">
        <v>65</v>
      </c>
      <c r="C4100" s="7">
        <v>1</v>
      </c>
      <c r="E4100" s="3">
        <v>43496.125034722223</v>
      </c>
      <c r="F4100" s="6">
        <v>1</v>
      </c>
      <c r="G4100" s="7">
        <v>1</v>
      </c>
    </row>
    <row r="4101" spans="1:7" x14ac:dyDescent="0.25">
      <c r="A4101" s="3">
        <v>43496.166701388887</v>
      </c>
      <c r="B4101" s="6">
        <v>121</v>
      </c>
      <c r="C4101" s="7">
        <v>1</v>
      </c>
      <c r="E4101" s="3">
        <v>43496.166701388887</v>
      </c>
      <c r="F4101" s="6">
        <v>1</v>
      </c>
      <c r="G4101" s="7">
        <v>1</v>
      </c>
    </row>
    <row r="4102" spans="1:7" x14ac:dyDescent="0.25">
      <c r="A4102" s="3">
        <v>43496.208368055559</v>
      </c>
      <c r="B4102" s="6">
        <v>123</v>
      </c>
      <c r="C4102" s="7">
        <v>1</v>
      </c>
      <c r="E4102" s="3">
        <v>43496.208368055559</v>
      </c>
      <c r="F4102" s="6">
        <v>1</v>
      </c>
      <c r="G4102" s="7">
        <v>1</v>
      </c>
    </row>
    <row r="4103" spans="1:7" x14ac:dyDescent="0.25">
      <c r="A4103" s="3">
        <v>43496.250034722223</v>
      </c>
      <c r="B4103" s="6">
        <v>128</v>
      </c>
      <c r="C4103" s="7">
        <v>1</v>
      </c>
      <c r="E4103" s="3">
        <v>43496.250034722223</v>
      </c>
      <c r="F4103" s="6">
        <v>1</v>
      </c>
      <c r="G4103" s="7">
        <v>1</v>
      </c>
    </row>
    <row r="4104" spans="1:7" x14ac:dyDescent="0.25">
      <c r="A4104" s="3">
        <v>43496.291701388887</v>
      </c>
      <c r="B4104" s="6">
        <v>161</v>
      </c>
      <c r="C4104" s="7">
        <v>1</v>
      </c>
      <c r="E4104" s="3">
        <v>43496.291701388887</v>
      </c>
      <c r="F4104" s="6">
        <v>1</v>
      </c>
      <c r="G4104" s="7">
        <v>1</v>
      </c>
    </row>
    <row r="4105" spans="1:7" x14ac:dyDescent="0.25">
      <c r="A4105" s="3">
        <v>43496.333368055559</v>
      </c>
      <c r="B4105" s="6">
        <v>140</v>
      </c>
      <c r="C4105" s="7">
        <v>1</v>
      </c>
      <c r="E4105" s="3">
        <v>43496.333368055559</v>
      </c>
      <c r="F4105" s="6">
        <v>1</v>
      </c>
      <c r="G4105" s="7">
        <v>1</v>
      </c>
    </row>
    <row r="4106" spans="1:7" x14ac:dyDescent="0.25">
      <c r="A4106" s="3">
        <v>43496.375034722223</v>
      </c>
      <c r="B4106" s="6">
        <v>112</v>
      </c>
      <c r="C4106" s="7">
        <v>1</v>
      </c>
      <c r="E4106" s="3">
        <v>43496.375034722223</v>
      </c>
      <c r="F4106" s="6">
        <v>1</v>
      </c>
      <c r="G4106" s="7">
        <v>1</v>
      </c>
    </row>
    <row r="4107" spans="1:7" x14ac:dyDescent="0.25">
      <c r="A4107" s="3">
        <v>43496.416701388887</v>
      </c>
      <c r="B4107" s="6">
        <v>124</v>
      </c>
      <c r="C4107" s="7">
        <v>1</v>
      </c>
      <c r="E4107" s="3">
        <v>43496.416701388887</v>
      </c>
      <c r="F4107" s="6">
        <v>1</v>
      </c>
      <c r="G4107" s="7">
        <v>1</v>
      </c>
    </row>
    <row r="4108" spans="1:7" x14ac:dyDescent="0.25">
      <c r="A4108" s="3">
        <v>43496.458368055559</v>
      </c>
      <c r="B4108" s="6">
        <v>102</v>
      </c>
      <c r="C4108" s="7">
        <v>1</v>
      </c>
      <c r="E4108" s="3">
        <v>43496.458368055559</v>
      </c>
      <c r="F4108" s="6">
        <v>1</v>
      </c>
      <c r="G4108" s="7">
        <v>1</v>
      </c>
    </row>
    <row r="4109" spans="1:7" x14ac:dyDescent="0.25">
      <c r="A4109" s="3">
        <v>43496.500034722223</v>
      </c>
      <c r="B4109" s="6">
        <v>75</v>
      </c>
      <c r="C4109" s="7">
        <v>1</v>
      </c>
      <c r="E4109" s="3">
        <v>43496.500034722223</v>
      </c>
      <c r="F4109" s="6">
        <v>1</v>
      </c>
      <c r="G4109" s="7">
        <v>1</v>
      </c>
    </row>
    <row r="4110" spans="1:7" x14ac:dyDescent="0.25">
      <c r="A4110" s="3">
        <v>43496.541701388887</v>
      </c>
      <c r="B4110" s="6">
        <v>66</v>
      </c>
      <c r="C4110" s="7">
        <v>1</v>
      </c>
      <c r="E4110" s="3">
        <v>43496.541701388887</v>
      </c>
      <c r="F4110" s="6">
        <v>1</v>
      </c>
      <c r="G4110" s="7">
        <v>1</v>
      </c>
    </row>
    <row r="4111" spans="1:7" x14ac:dyDescent="0.25">
      <c r="A4111" s="3">
        <v>43496.583368055559</v>
      </c>
      <c r="B4111" s="6">
        <v>55</v>
      </c>
      <c r="C4111" s="7">
        <v>1</v>
      </c>
      <c r="E4111" s="3">
        <v>43496.583368055559</v>
      </c>
      <c r="F4111" s="6">
        <v>1</v>
      </c>
      <c r="G4111" s="7">
        <v>1</v>
      </c>
    </row>
    <row r="4112" spans="1:7" x14ac:dyDescent="0.25">
      <c r="A4112" s="3">
        <v>43496.625034722223</v>
      </c>
      <c r="B4112" s="6">
        <v>48</v>
      </c>
      <c r="C4112" s="7">
        <v>1</v>
      </c>
      <c r="E4112" s="3">
        <v>43496.625034722223</v>
      </c>
      <c r="F4112" s="6">
        <v>1</v>
      </c>
      <c r="G4112" s="7">
        <v>1</v>
      </c>
    </row>
    <row r="4113" spans="1:7" x14ac:dyDescent="0.25">
      <c r="A4113" s="3">
        <v>43496.666701388887</v>
      </c>
      <c r="B4113" s="6">
        <v>41</v>
      </c>
      <c r="C4113" s="7">
        <v>1</v>
      </c>
      <c r="E4113" s="3">
        <v>43496.666701388887</v>
      </c>
      <c r="F4113" s="6">
        <v>1</v>
      </c>
      <c r="G4113" s="7">
        <v>1</v>
      </c>
    </row>
    <row r="4114" spans="1:7" x14ac:dyDescent="0.25">
      <c r="A4114" s="3">
        <v>43496.708368055559</v>
      </c>
      <c r="B4114" s="6">
        <v>32</v>
      </c>
      <c r="C4114" s="7">
        <v>1</v>
      </c>
      <c r="E4114" s="3">
        <v>43496.708368055559</v>
      </c>
      <c r="F4114" s="6">
        <v>1</v>
      </c>
      <c r="G4114" s="7">
        <v>1</v>
      </c>
    </row>
    <row r="4115" spans="1:7" x14ac:dyDescent="0.25">
      <c r="A4115" s="3">
        <v>43496.750034722223</v>
      </c>
      <c r="B4115" s="6"/>
      <c r="C4115" s="7">
        <v>1</v>
      </c>
      <c r="E4115" s="3">
        <v>43496.750034722223</v>
      </c>
      <c r="F4115" s="6"/>
      <c r="G4115" s="7">
        <v>1</v>
      </c>
    </row>
    <row r="4116" spans="1:7" x14ac:dyDescent="0.25">
      <c r="A4116" s="3">
        <v>43496.791701388887</v>
      </c>
      <c r="B4116" s="6">
        <v>36</v>
      </c>
      <c r="C4116" s="7">
        <v>1</v>
      </c>
      <c r="E4116" s="3">
        <v>43496.791701388887</v>
      </c>
      <c r="F4116" s="6">
        <v>1</v>
      </c>
      <c r="G4116" s="7">
        <v>1</v>
      </c>
    </row>
    <row r="4117" spans="1:7" x14ac:dyDescent="0.25">
      <c r="A4117" s="3">
        <v>43496.833368055559</v>
      </c>
      <c r="B4117" s="6">
        <v>41</v>
      </c>
      <c r="C4117" s="7">
        <v>1</v>
      </c>
      <c r="E4117" s="3">
        <v>43496.833368055559</v>
      </c>
      <c r="F4117" s="6">
        <v>1</v>
      </c>
      <c r="G4117" s="7">
        <v>1</v>
      </c>
    </row>
    <row r="4118" spans="1:7" x14ac:dyDescent="0.25">
      <c r="A4118" s="3">
        <v>43496.875034722223</v>
      </c>
      <c r="B4118" s="6">
        <v>54</v>
      </c>
      <c r="C4118" s="7">
        <v>1</v>
      </c>
      <c r="E4118" s="3">
        <v>43496.875034722223</v>
      </c>
      <c r="F4118" s="6">
        <v>1</v>
      </c>
      <c r="G4118" s="7">
        <v>1</v>
      </c>
    </row>
    <row r="4119" spans="1:7" x14ac:dyDescent="0.25">
      <c r="A4119" s="3">
        <v>43496.916701388887</v>
      </c>
      <c r="B4119" s="6">
        <v>62</v>
      </c>
      <c r="C4119" s="7">
        <v>1</v>
      </c>
      <c r="E4119" s="3">
        <v>43496.916701388887</v>
      </c>
      <c r="F4119" s="6">
        <v>1</v>
      </c>
      <c r="G4119" s="7">
        <v>1</v>
      </c>
    </row>
    <row r="4120" spans="1:7" x14ac:dyDescent="0.25">
      <c r="A4120" s="3">
        <v>43496.958368055559</v>
      </c>
      <c r="B4120" s="6">
        <v>57</v>
      </c>
      <c r="C4120" s="7">
        <v>1</v>
      </c>
      <c r="E4120" s="3">
        <v>43496.958368055559</v>
      </c>
      <c r="F4120" s="6">
        <v>1</v>
      </c>
      <c r="G4120" s="7">
        <v>1</v>
      </c>
    </row>
    <row r="4121" spans="1:7" x14ac:dyDescent="0.25">
      <c r="A4121" s="4">
        <v>43497</v>
      </c>
      <c r="B4121" s="6">
        <v>67</v>
      </c>
      <c r="C4121" s="7">
        <v>1</v>
      </c>
      <c r="E4121" s="4">
        <v>43497</v>
      </c>
      <c r="F4121" s="6">
        <v>1</v>
      </c>
      <c r="G4121" s="7">
        <v>1</v>
      </c>
    </row>
    <row r="4122" spans="1:7" x14ac:dyDescent="0.25">
      <c r="A4122" s="3">
        <v>43497.041666666664</v>
      </c>
      <c r="B4122" s="6">
        <v>55</v>
      </c>
      <c r="C4122" s="7">
        <v>1</v>
      </c>
      <c r="E4122" s="3">
        <v>43497.041666666664</v>
      </c>
      <c r="F4122" s="6">
        <v>1</v>
      </c>
      <c r="G4122" s="7">
        <v>1</v>
      </c>
    </row>
    <row r="4123" spans="1:7" x14ac:dyDescent="0.25">
      <c r="A4123" s="3">
        <v>43497.083333333336</v>
      </c>
      <c r="B4123" s="6">
        <v>78</v>
      </c>
      <c r="C4123" s="7">
        <v>1</v>
      </c>
      <c r="E4123" s="3">
        <v>43497.083333333336</v>
      </c>
      <c r="F4123" s="6">
        <v>1</v>
      </c>
      <c r="G4123" s="7">
        <v>1</v>
      </c>
    </row>
    <row r="4124" spans="1:7" x14ac:dyDescent="0.25">
      <c r="A4124" s="3">
        <v>43497.125</v>
      </c>
      <c r="B4124" s="6">
        <v>57</v>
      </c>
      <c r="C4124" s="7">
        <v>1</v>
      </c>
      <c r="E4124" s="3">
        <v>43497.125</v>
      </c>
      <c r="F4124" s="6">
        <v>1</v>
      </c>
      <c r="G4124" s="7">
        <v>1</v>
      </c>
    </row>
    <row r="4125" spans="1:7" x14ac:dyDescent="0.25">
      <c r="A4125" s="3">
        <v>43497.166666666664</v>
      </c>
      <c r="B4125" s="6">
        <v>53</v>
      </c>
      <c r="C4125" s="7">
        <v>1</v>
      </c>
      <c r="E4125" s="3">
        <v>43497.166666666664</v>
      </c>
      <c r="F4125" s="6">
        <v>1</v>
      </c>
      <c r="G4125" s="7">
        <v>1</v>
      </c>
    </row>
    <row r="4126" spans="1:7" x14ac:dyDescent="0.25">
      <c r="A4126" s="3">
        <v>43497.208333333336</v>
      </c>
      <c r="B4126" s="6">
        <v>31</v>
      </c>
      <c r="C4126" s="7">
        <v>1</v>
      </c>
      <c r="E4126" s="3">
        <v>43497.208333333336</v>
      </c>
      <c r="F4126" s="6">
        <v>1</v>
      </c>
      <c r="G4126" s="7">
        <v>1</v>
      </c>
    </row>
    <row r="4127" spans="1:7" x14ac:dyDescent="0.25">
      <c r="A4127" s="3">
        <v>43497.25</v>
      </c>
      <c r="B4127" s="6">
        <v>279</v>
      </c>
      <c r="C4127" s="7">
        <v>1</v>
      </c>
      <c r="E4127" s="3">
        <v>43497.25</v>
      </c>
      <c r="F4127" s="6">
        <v>1</v>
      </c>
      <c r="G4127" s="7">
        <v>1</v>
      </c>
    </row>
    <row r="4128" spans="1:7" x14ac:dyDescent="0.25">
      <c r="A4128" s="3">
        <v>43497.291666666664</v>
      </c>
      <c r="B4128" s="6"/>
      <c r="C4128" s="7">
        <v>1</v>
      </c>
      <c r="E4128" s="3">
        <v>43497.291666666664</v>
      </c>
      <c r="F4128" s="6"/>
      <c r="G4128" s="7">
        <v>1</v>
      </c>
    </row>
    <row r="4129" spans="1:7" x14ac:dyDescent="0.25">
      <c r="A4129" s="3">
        <v>43497.333333333336</v>
      </c>
      <c r="B4129" s="6">
        <v>74</v>
      </c>
      <c r="C4129" s="7">
        <v>1</v>
      </c>
      <c r="E4129" s="3">
        <v>43497.333333333336</v>
      </c>
      <c r="F4129" s="6">
        <v>1</v>
      </c>
      <c r="G4129" s="7">
        <v>1</v>
      </c>
    </row>
    <row r="4130" spans="1:7" x14ac:dyDescent="0.25">
      <c r="A4130" s="3">
        <v>43497.375</v>
      </c>
      <c r="B4130" s="6">
        <v>58</v>
      </c>
      <c r="C4130" s="7">
        <v>1</v>
      </c>
      <c r="E4130" s="3">
        <v>43497.375</v>
      </c>
      <c r="F4130" s="6">
        <v>1</v>
      </c>
      <c r="G4130" s="7">
        <v>1</v>
      </c>
    </row>
    <row r="4131" spans="1:7" x14ac:dyDescent="0.25">
      <c r="A4131" s="3">
        <v>43497.416666666664</v>
      </c>
      <c r="B4131" s="6">
        <v>41</v>
      </c>
      <c r="C4131" s="7">
        <v>1</v>
      </c>
      <c r="E4131" s="3">
        <v>43497.416666666664</v>
      </c>
      <c r="F4131" s="6">
        <v>1</v>
      </c>
      <c r="G4131" s="7">
        <v>1</v>
      </c>
    </row>
    <row r="4132" spans="1:7" x14ac:dyDescent="0.25">
      <c r="A4132" s="3">
        <v>43497.458333333336</v>
      </c>
      <c r="B4132" s="6">
        <v>43</v>
      </c>
      <c r="C4132" s="7">
        <v>1</v>
      </c>
      <c r="E4132" s="3">
        <v>43497.458333333336</v>
      </c>
      <c r="F4132" s="6">
        <v>1</v>
      </c>
      <c r="G4132" s="7">
        <v>1</v>
      </c>
    </row>
    <row r="4133" spans="1:7" x14ac:dyDescent="0.25">
      <c r="A4133" s="3">
        <v>43497.5</v>
      </c>
      <c r="B4133" s="6">
        <v>29</v>
      </c>
      <c r="C4133" s="7">
        <v>1</v>
      </c>
      <c r="E4133" s="3">
        <v>43497.5</v>
      </c>
      <c r="F4133" s="6">
        <v>1</v>
      </c>
      <c r="G4133" s="7">
        <v>1</v>
      </c>
    </row>
    <row r="4134" spans="1:7" x14ac:dyDescent="0.25">
      <c r="A4134" s="3">
        <v>43497.541666666664</v>
      </c>
      <c r="B4134" s="6">
        <v>69</v>
      </c>
      <c r="C4134" s="7">
        <v>1</v>
      </c>
      <c r="E4134" s="3">
        <v>43497.541666666664</v>
      </c>
      <c r="F4134" s="6">
        <v>1</v>
      </c>
      <c r="G4134" s="7">
        <v>1</v>
      </c>
    </row>
    <row r="4135" spans="1:7" x14ac:dyDescent="0.25">
      <c r="A4135" s="3">
        <v>43497.583333333336</v>
      </c>
      <c r="B4135" s="6">
        <v>79</v>
      </c>
      <c r="C4135" s="7">
        <v>1</v>
      </c>
      <c r="E4135" s="3">
        <v>43497.583333333336</v>
      </c>
      <c r="F4135" s="6">
        <v>1</v>
      </c>
      <c r="G4135" s="7">
        <v>1</v>
      </c>
    </row>
    <row r="4136" spans="1:7" x14ac:dyDescent="0.25">
      <c r="A4136" s="3">
        <v>43497.625</v>
      </c>
      <c r="B4136" s="6">
        <v>66</v>
      </c>
      <c r="C4136" s="7">
        <v>1</v>
      </c>
      <c r="E4136" s="3">
        <v>43497.625</v>
      </c>
      <c r="F4136" s="6">
        <v>1</v>
      </c>
      <c r="G4136" s="7">
        <v>1</v>
      </c>
    </row>
    <row r="4137" spans="1:7" x14ac:dyDescent="0.25">
      <c r="A4137" s="3">
        <v>43497.666666666664</v>
      </c>
      <c r="B4137" s="6">
        <v>67</v>
      </c>
      <c r="C4137" s="7">
        <v>1</v>
      </c>
      <c r="E4137" s="3">
        <v>43497.666666666664</v>
      </c>
      <c r="F4137" s="6">
        <v>1</v>
      </c>
      <c r="G4137" s="7">
        <v>1</v>
      </c>
    </row>
    <row r="4138" spans="1:7" x14ac:dyDescent="0.25">
      <c r="A4138" s="3">
        <v>43497.708333333336</v>
      </c>
      <c r="B4138" s="6">
        <v>57</v>
      </c>
      <c r="C4138" s="7">
        <v>1</v>
      </c>
      <c r="E4138" s="3">
        <v>43497.708333333336</v>
      </c>
      <c r="F4138" s="6">
        <v>1</v>
      </c>
      <c r="G4138" s="7">
        <v>1</v>
      </c>
    </row>
    <row r="4139" spans="1:7" x14ac:dyDescent="0.25">
      <c r="A4139" s="3">
        <v>43497.75</v>
      </c>
      <c r="B4139" s="6">
        <v>38</v>
      </c>
      <c r="C4139" s="7">
        <v>1</v>
      </c>
      <c r="E4139" s="3">
        <v>43497.75</v>
      </c>
      <c r="F4139" s="6">
        <v>1</v>
      </c>
      <c r="G4139" s="7">
        <v>1</v>
      </c>
    </row>
    <row r="4140" spans="1:7" x14ac:dyDescent="0.25">
      <c r="A4140" s="3">
        <v>43497.791666666664</v>
      </c>
      <c r="B4140" s="6"/>
      <c r="C4140" s="7">
        <v>1</v>
      </c>
      <c r="E4140" s="3">
        <v>43497.791666666664</v>
      </c>
      <c r="F4140" s="6"/>
      <c r="G4140" s="7">
        <v>1</v>
      </c>
    </row>
    <row r="4141" spans="1:7" x14ac:dyDescent="0.25">
      <c r="A4141" s="3">
        <v>43497.833333333336</v>
      </c>
      <c r="B4141" s="6"/>
      <c r="C4141" s="7">
        <v>1</v>
      </c>
      <c r="E4141" s="3">
        <v>43497.833333333336</v>
      </c>
      <c r="F4141" s="6"/>
      <c r="G4141" s="7">
        <v>1</v>
      </c>
    </row>
    <row r="4142" spans="1:7" x14ac:dyDescent="0.25">
      <c r="A4142" s="3">
        <v>43497.875</v>
      </c>
      <c r="B4142" s="6"/>
      <c r="C4142" s="7">
        <v>1</v>
      </c>
      <c r="E4142" s="3">
        <v>43497.875</v>
      </c>
      <c r="F4142" s="6"/>
      <c r="G4142" s="7">
        <v>1</v>
      </c>
    </row>
    <row r="4143" spans="1:7" x14ac:dyDescent="0.25">
      <c r="A4143" s="3">
        <v>43497.916666666664</v>
      </c>
      <c r="B4143" s="6">
        <v>51</v>
      </c>
      <c r="C4143" s="7">
        <v>1</v>
      </c>
      <c r="E4143" s="3">
        <v>43497.916666666664</v>
      </c>
      <c r="F4143" s="6">
        <v>1</v>
      </c>
      <c r="G4143" s="7">
        <v>1</v>
      </c>
    </row>
    <row r="4144" spans="1:7" x14ac:dyDescent="0.25">
      <c r="A4144" s="3">
        <v>43497.958333333336</v>
      </c>
      <c r="B4144" s="6">
        <v>31</v>
      </c>
      <c r="C4144" s="7">
        <v>1</v>
      </c>
      <c r="E4144" s="3">
        <v>43497.958333333336</v>
      </c>
      <c r="F4144" s="6">
        <v>1</v>
      </c>
      <c r="G4144" s="7">
        <v>1</v>
      </c>
    </row>
    <row r="4145" spans="1:7" x14ac:dyDescent="0.25">
      <c r="A4145" s="4">
        <v>43498</v>
      </c>
      <c r="B4145" s="6">
        <v>34</v>
      </c>
      <c r="C4145" s="7">
        <v>1</v>
      </c>
      <c r="E4145" s="4">
        <v>43498</v>
      </c>
      <c r="F4145" s="6">
        <v>1</v>
      </c>
      <c r="G4145" s="7">
        <v>1</v>
      </c>
    </row>
    <row r="4146" spans="1:7" x14ac:dyDescent="0.25">
      <c r="A4146" s="3">
        <v>43498.041666666664</v>
      </c>
      <c r="B4146" s="6">
        <v>38</v>
      </c>
      <c r="C4146" s="7">
        <v>1</v>
      </c>
      <c r="E4146" s="3">
        <v>43498.041666666664</v>
      </c>
      <c r="F4146" s="6">
        <v>1</v>
      </c>
      <c r="G4146" s="7">
        <v>1</v>
      </c>
    </row>
    <row r="4147" spans="1:7" x14ac:dyDescent="0.25">
      <c r="A4147" s="3">
        <v>43498.083333333336</v>
      </c>
      <c r="B4147" s="6">
        <v>28</v>
      </c>
      <c r="C4147" s="7">
        <v>1</v>
      </c>
      <c r="E4147" s="3">
        <v>43498.083333333336</v>
      </c>
      <c r="F4147" s="6">
        <v>1</v>
      </c>
      <c r="G4147" s="7">
        <v>1</v>
      </c>
    </row>
    <row r="4148" spans="1:7" x14ac:dyDescent="0.25">
      <c r="A4148" s="3">
        <v>43498.125</v>
      </c>
      <c r="B4148" s="6">
        <v>41</v>
      </c>
      <c r="C4148" s="7">
        <v>1</v>
      </c>
      <c r="E4148" s="3">
        <v>43498.125</v>
      </c>
      <c r="F4148" s="6">
        <v>1</v>
      </c>
      <c r="G4148" s="7">
        <v>1</v>
      </c>
    </row>
    <row r="4149" spans="1:7" x14ac:dyDescent="0.25">
      <c r="A4149" s="3">
        <v>43498.166666666664</v>
      </c>
      <c r="B4149" s="6">
        <v>72</v>
      </c>
      <c r="C4149" s="7">
        <v>1</v>
      </c>
      <c r="E4149" s="3">
        <v>43498.166666666664</v>
      </c>
      <c r="F4149" s="6">
        <v>1</v>
      </c>
      <c r="G4149" s="7">
        <v>1</v>
      </c>
    </row>
    <row r="4150" spans="1:7" x14ac:dyDescent="0.25">
      <c r="A4150" s="3">
        <v>43498.208333333336</v>
      </c>
      <c r="B4150" s="6">
        <v>57</v>
      </c>
      <c r="C4150" s="7">
        <v>1</v>
      </c>
      <c r="E4150" s="3">
        <v>43498.208333333336</v>
      </c>
      <c r="F4150" s="6">
        <v>1</v>
      </c>
      <c r="G4150" s="7">
        <v>1</v>
      </c>
    </row>
    <row r="4151" spans="1:7" x14ac:dyDescent="0.25">
      <c r="A4151" s="3">
        <v>43498.25</v>
      </c>
      <c r="B4151" s="6">
        <v>83</v>
      </c>
      <c r="C4151" s="7">
        <v>1</v>
      </c>
      <c r="E4151" s="3">
        <v>43498.25</v>
      </c>
      <c r="F4151" s="6">
        <v>1</v>
      </c>
      <c r="G4151" s="7">
        <v>1</v>
      </c>
    </row>
    <row r="4152" spans="1:7" x14ac:dyDescent="0.25">
      <c r="A4152" s="3">
        <v>43498.291666666664</v>
      </c>
      <c r="B4152" s="6">
        <v>86</v>
      </c>
      <c r="C4152" s="7">
        <v>1</v>
      </c>
      <c r="E4152" s="3">
        <v>43498.291666666664</v>
      </c>
      <c r="F4152" s="6">
        <v>1</v>
      </c>
      <c r="G4152" s="7">
        <v>1</v>
      </c>
    </row>
    <row r="4153" spans="1:7" x14ac:dyDescent="0.25">
      <c r="A4153" s="3">
        <v>43498.333333333336</v>
      </c>
      <c r="B4153" s="6">
        <v>59</v>
      </c>
      <c r="C4153" s="7">
        <v>1</v>
      </c>
      <c r="E4153" s="3">
        <v>43498.333333333336</v>
      </c>
      <c r="F4153" s="6">
        <v>1</v>
      </c>
      <c r="G4153" s="7">
        <v>1</v>
      </c>
    </row>
    <row r="4154" spans="1:7" x14ac:dyDescent="0.25">
      <c r="A4154" s="3">
        <v>43498.375</v>
      </c>
      <c r="B4154" s="6">
        <v>110</v>
      </c>
      <c r="C4154" s="7">
        <v>1</v>
      </c>
      <c r="E4154" s="3">
        <v>43498.375</v>
      </c>
      <c r="F4154" s="6">
        <v>1</v>
      </c>
      <c r="G4154" s="7">
        <v>1</v>
      </c>
    </row>
    <row r="4155" spans="1:7" x14ac:dyDescent="0.25">
      <c r="A4155" s="3">
        <v>43498.416666666664</v>
      </c>
      <c r="B4155" s="6">
        <v>84</v>
      </c>
      <c r="C4155" s="7">
        <v>1</v>
      </c>
      <c r="E4155" s="3">
        <v>43498.416666666664</v>
      </c>
      <c r="F4155" s="6">
        <v>1</v>
      </c>
      <c r="G4155" s="7">
        <v>1</v>
      </c>
    </row>
    <row r="4156" spans="1:7" x14ac:dyDescent="0.25">
      <c r="A4156" s="3">
        <v>43498.458333333336</v>
      </c>
      <c r="B4156" s="6">
        <v>86</v>
      </c>
      <c r="C4156" s="7">
        <v>1</v>
      </c>
      <c r="E4156" s="3">
        <v>43498.458333333336</v>
      </c>
      <c r="F4156" s="6">
        <v>1</v>
      </c>
      <c r="G4156" s="7">
        <v>1</v>
      </c>
    </row>
    <row r="4157" spans="1:7" x14ac:dyDescent="0.25">
      <c r="A4157" s="3">
        <v>43498.5</v>
      </c>
      <c r="B4157" s="6">
        <v>71</v>
      </c>
      <c r="C4157" s="7">
        <v>1</v>
      </c>
      <c r="E4157" s="3">
        <v>43498.5</v>
      </c>
      <c r="F4157" s="6">
        <v>1</v>
      </c>
      <c r="G4157" s="7">
        <v>1</v>
      </c>
    </row>
    <row r="4158" spans="1:7" x14ac:dyDescent="0.25">
      <c r="A4158" s="3">
        <v>43498.541666666664</v>
      </c>
      <c r="B4158" s="6">
        <v>62</v>
      </c>
      <c r="C4158" s="7">
        <v>1</v>
      </c>
      <c r="E4158" s="3">
        <v>43498.541666666664</v>
      </c>
      <c r="F4158" s="6">
        <v>1</v>
      </c>
      <c r="G4158" s="7">
        <v>1</v>
      </c>
    </row>
    <row r="4159" spans="1:7" x14ac:dyDescent="0.25">
      <c r="A4159" s="3">
        <v>43498.583333333336</v>
      </c>
      <c r="B4159" s="6">
        <v>57</v>
      </c>
      <c r="C4159" s="7">
        <v>1</v>
      </c>
      <c r="E4159" s="3">
        <v>43498.583333333336</v>
      </c>
      <c r="F4159" s="6">
        <v>1</v>
      </c>
      <c r="G4159" s="7">
        <v>1</v>
      </c>
    </row>
    <row r="4160" spans="1:7" x14ac:dyDescent="0.25">
      <c r="A4160" s="3">
        <v>43498.625</v>
      </c>
      <c r="B4160" s="6"/>
      <c r="C4160" s="7">
        <v>1</v>
      </c>
      <c r="E4160" s="3">
        <v>43498.625</v>
      </c>
      <c r="F4160" s="6"/>
      <c r="G4160" s="7">
        <v>1</v>
      </c>
    </row>
    <row r="4161" spans="1:7" x14ac:dyDescent="0.25">
      <c r="A4161" s="3">
        <v>43498.666666666664</v>
      </c>
      <c r="B4161" s="6">
        <v>37</v>
      </c>
      <c r="C4161" s="7">
        <v>1</v>
      </c>
      <c r="E4161" s="3">
        <v>43498.666666666664</v>
      </c>
      <c r="F4161" s="6">
        <v>1</v>
      </c>
      <c r="G4161" s="7">
        <v>1</v>
      </c>
    </row>
    <row r="4162" spans="1:7" x14ac:dyDescent="0.25">
      <c r="A4162" s="3">
        <v>43498.708333333336</v>
      </c>
      <c r="B4162" s="6">
        <v>38</v>
      </c>
      <c r="C4162" s="7">
        <v>1</v>
      </c>
      <c r="E4162" s="3">
        <v>43498.708333333336</v>
      </c>
      <c r="F4162" s="6">
        <v>1</v>
      </c>
      <c r="G4162" s="7">
        <v>1</v>
      </c>
    </row>
    <row r="4163" spans="1:7" x14ac:dyDescent="0.25">
      <c r="A4163" s="3">
        <v>43498.75</v>
      </c>
      <c r="B4163" s="6">
        <v>48</v>
      </c>
      <c r="C4163" s="7">
        <v>1</v>
      </c>
      <c r="E4163" s="3">
        <v>43498.75</v>
      </c>
      <c r="F4163" s="6">
        <v>1</v>
      </c>
      <c r="G4163" s="7">
        <v>1</v>
      </c>
    </row>
    <row r="4164" spans="1:7" x14ac:dyDescent="0.25">
      <c r="A4164" s="3">
        <v>43498.791666666664</v>
      </c>
      <c r="B4164" s="6">
        <v>34</v>
      </c>
      <c r="C4164" s="7">
        <v>1</v>
      </c>
      <c r="E4164" s="3">
        <v>43498.791666666664</v>
      </c>
      <c r="F4164" s="6">
        <v>1</v>
      </c>
      <c r="G4164" s="7">
        <v>1</v>
      </c>
    </row>
    <row r="4165" spans="1:7" x14ac:dyDescent="0.25">
      <c r="A4165" s="3">
        <v>43498.833333333336</v>
      </c>
      <c r="B4165" s="6">
        <v>47</v>
      </c>
      <c r="C4165" s="7">
        <v>1</v>
      </c>
      <c r="E4165" s="3">
        <v>43498.833333333336</v>
      </c>
      <c r="F4165" s="6">
        <v>1</v>
      </c>
      <c r="G4165" s="7">
        <v>1</v>
      </c>
    </row>
    <row r="4166" spans="1:7" x14ac:dyDescent="0.25">
      <c r="A4166" s="3">
        <v>43498.875</v>
      </c>
      <c r="B4166" s="6">
        <v>99</v>
      </c>
      <c r="C4166" s="7">
        <v>1</v>
      </c>
      <c r="E4166" s="3">
        <v>43498.875</v>
      </c>
      <c r="F4166" s="6">
        <v>1</v>
      </c>
      <c r="G4166" s="7">
        <v>1</v>
      </c>
    </row>
    <row r="4167" spans="1:7" x14ac:dyDescent="0.25">
      <c r="A4167" s="3">
        <v>43498.916666666664</v>
      </c>
      <c r="B4167" s="6">
        <v>68</v>
      </c>
      <c r="C4167" s="7">
        <v>1</v>
      </c>
      <c r="E4167" s="3">
        <v>43498.916666666664</v>
      </c>
      <c r="F4167" s="6">
        <v>1</v>
      </c>
      <c r="G4167" s="7">
        <v>1</v>
      </c>
    </row>
    <row r="4168" spans="1:7" x14ac:dyDescent="0.25">
      <c r="A4168" s="3">
        <v>43498.958333333336</v>
      </c>
      <c r="B4168" s="6">
        <v>70</v>
      </c>
      <c r="C4168" s="7">
        <v>1</v>
      </c>
      <c r="E4168" s="3">
        <v>43498.958333333336</v>
      </c>
      <c r="F4168" s="6">
        <v>1</v>
      </c>
      <c r="G4168" s="7">
        <v>1</v>
      </c>
    </row>
    <row r="4169" spans="1:7" x14ac:dyDescent="0.25">
      <c r="A4169" s="4">
        <v>43499</v>
      </c>
      <c r="B4169" s="6">
        <v>84</v>
      </c>
      <c r="C4169" s="7">
        <v>1</v>
      </c>
      <c r="E4169" s="4">
        <v>43499</v>
      </c>
      <c r="F4169" s="6">
        <v>1</v>
      </c>
      <c r="G4169" s="7">
        <v>1</v>
      </c>
    </row>
    <row r="4170" spans="1:7" x14ac:dyDescent="0.25">
      <c r="A4170" s="3">
        <v>43499.041666666664</v>
      </c>
      <c r="B4170" s="6">
        <v>85</v>
      </c>
      <c r="C4170" s="7">
        <v>1</v>
      </c>
      <c r="E4170" s="3">
        <v>43499.041666666664</v>
      </c>
      <c r="F4170" s="6">
        <v>1</v>
      </c>
      <c r="G4170" s="7">
        <v>1</v>
      </c>
    </row>
    <row r="4171" spans="1:7" x14ac:dyDescent="0.25">
      <c r="A4171" s="3">
        <v>43499.083333333336</v>
      </c>
      <c r="B4171" s="6">
        <v>57</v>
      </c>
      <c r="C4171" s="7">
        <v>1</v>
      </c>
      <c r="E4171" s="3">
        <v>43499.083333333336</v>
      </c>
      <c r="F4171" s="6">
        <v>1</v>
      </c>
      <c r="G4171" s="7">
        <v>1</v>
      </c>
    </row>
    <row r="4172" spans="1:7" x14ac:dyDescent="0.25">
      <c r="A4172" s="3">
        <v>43499.125</v>
      </c>
      <c r="B4172" s="6">
        <v>57</v>
      </c>
      <c r="C4172" s="7">
        <v>1</v>
      </c>
      <c r="E4172" s="3">
        <v>43499.125</v>
      </c>
      <c r="F4172" s="6">
        <v>1</v>
      </c>
      <c r="G4172" s="7">
        <v>1</v>
      </c>
    </row>
    <row r="4173" spans="1:7" x14ac:dyDescent="0.25">
      <c r="A4173" s="3">
        <v>43499.166666666664</v>
      </c>
      <c r="B4173" s="6">
        <v>48</v>
      </c>
      <c r="C4173" s="7">
        <v>1</v>
      </c>
      <c r="E4173" s="3">
        <v>43499.166666666664</v>
      </c>
      <c r="F4173" s="6">
        <v>1</v>
      </c>
      <c r="G4173" s="7">
        <v>1</v>
      </c>
    </row>
    <row r="4174" spans="1:7" x14ac:dyDescent="0.25">
      <c r="A4174" s="3">
        <v>43499.208333333336</v>
      </c>
      <c r="B4174" s="6">
        <v>52</v>
      </c>
      <c r="C4174" s="7">
        <v>1</v>
      </c>
      <c r="E4174" s="3">
        <v>43499.208333333336</v>
      </c>
      <c r="F4174" s="6">
        <v>1</v>
      </c>
      <c r="G4174" s="7">
        <v>1</v>
      </c>
    </row>
    <row r="4175" spans="1:7" x14ac:dyDescent="0.25">
      <c r="A4175" s="3">
        <v>43499.25</v>
      </c>
      <c r="B4175" s="6">
        <v>54</v>
      </c>
      <c r="C4175" s="7">
        <v>1</v>
      </c>
      <c r="E4175" s="3">
        <v>43499.25</v>
      </c>
      <c r="F4175" s="6">
        <v>1</v>
      </c>
      <c r="G4175" s="7">
        <v>1</v>
      </c>
    </row>
    <row r="4176" spans="1:7" x14ac:dyDescent="0.25">
      <c r="A4176" s="3">
        <v>43499.291666666664</v>
      </c>
      <c r="B4176" s="6">
        <v>75</v>
      </c>
      <c r="C4176" s="7">
        <v>1</v>
      </c>
      <c r="E4176" s="3">
        <v>43499.291666666664</v>
      </c>
      <c r="F4176" s="6">
        <v>1</v>
      </c>
      <c r="G4176" s="7">
        <v>1</v>
      </c>
    </row>
    <row r="4177" spans="1:7" x14ac:dyDescent="0.25">
      <c r="A4177" s="3">
        <v>43499.333333333336</v>
      </c>
      <c r="B4177" s="6">
        <v>63</v>
      </c>
      <c r="C4177" s="7">
        <v>1</v>
      </c>
      <c r="E4177" s="3">
        <v>43499.333333333336</v>
      </c>
      <c r="F4177" s="6">
        <v>1</v>
      </c>
      <c r="G4177" s="7">
        <v>1</v>
      </c>
    </row>
    <row r="4178" spans="1:7" x14ac:dyDescent="0.25">
      <c r="A4178" s="3">
        <v>43499.375</v>
      </c>
      <c r="B4178" s="6">
        <v>51</v>
      </c>
      <c r="C4178" s="7">
        <v>1</v>
      </c>
      <c r="E4178" s="3">
        <v>43499.375</v>
      </c>
      <c r="F4178" s="6">
        <v>1</v>
      </c>
      <c r="G4178" s="7">
        <v>1</v>
      </c>
    </row>
    <row r="4179" spans="1:7" x14ac:dyDescent="0.25">
      <c r="A4179" s="3">
        <v>43499.416666666664</v>
      </c>
      <c r="B4179" s="6">
        <v>58</v>
      </c>
      <c r="C4179" s="7">
        <v>1</v>
      </c>
      <c r="E4179" s="3">
        <v>43499.416666666664</v>
      </c>
      <c r="F4179" s="6">
        <v>1</v>
      </c>
      <c r="G4179" s="7">
        <v>1</v>
      </c>
    </row>
    <row r="4180" spans="1:7" x14ac:dyDescent="0.25">
      <c r="A4180" s="3">
        <v>43499.458333333336</v>
      </c>
      <c r="B4180" s="6">
        <v>68</v>
      </c>
      <c r="C4180" s="7">
        <v>1</v>
      </c>
      <c r="E4180" s="3">
        <v>43499.458333333336</v>
      </c>
      <c r="F4180" s="6">
        <v>1</v>
      </c>
      <c r="G4180" s="7">
        <v>1</v>
      </c>
    </row>
    <row r="4181" spans="1:7" x14ac:dyDescent="0.25">
      <c r="A4181" s="3">
        <v>43499.5</v>
      </c>
      <c r="B4181" s="6">
        <v>58</v>
      </c>
      <c r="C4181" s="7">
        <v>1</v>
      </c>
      <c r="E4181" s="3">
        <v>43499.5</v>
      </c>
      <c r="F4181" s="6">
        <v>1</v>
      </c>
      <c r="G4181" s="7">
        <v>1</v>
      </c>
    </row>
    <row r="4182" spans="1:7" x14ac:dyDescent="0.25">
      <c r="A4182" s="3">
        <v>43499.541666666664</v>
      </c>
      <c r="B4182" s="6">
        <v>57</v>
      </c>
      <c r="C4182" s="7">
        <v>1</v>
      </c>
      <c r="E4182" s="3">
        <v>43499.541666666664</v>
      </c>
      <c r="F4182" s="6">
        <v>1</v>
      </c>
      <c r="G4182" s="7">
        <v>1</v>
      </c>
    </row>
    <row r="4183" spans="1:7" x14ac:dyDescent="0.25">
      <c r="A4183" s="3">
        <v>43499.583333333336</v>
      </c>
      <c r="B4183" s="6">
        <v>64</v>
      </c>
      <c r="C4183" s="7">
        <v>1</v>
      </c>
      <c r="E4183" s="3">
        <v>43499.583333333336</v>
      </c>
      <c r="F4183" s="6">
        <v>1</v>
      </c>
      <c r="G4183" s="7">
        <v>1</v>
      </c>
    </row>
    <row r="4184" spans="1:7" x14ac:dyDescent="0.25">
      <c r="A4184" s="3">
        <v>43499.625</v>
      </c>
      <c r="B4184" s="6">
        <v>68</v>
      </c>
      <c r="C4184" s="7">
        <v>1</v>
      </c>
      <c r="E4184" s="3">
        <v>43499.625</v>
      </c>
      <c r="F4184" s="6">
        <v>1</v>
      </c>
      <c r="G4184" s="7">
        <v>1</v>
      </c>
    </row>
    <row r="4185" spans="1:7" x14ac:dyDescent="0.25">
      <c r="A4185" s="3">
        <v>43499.666666666664</v>
      </c>
      <c r="B4185" s="6">
        <v>8</v>
      </c>
      <c r="C4185" s="7">
        <v>1</v>
      </c>
      <c r="E4185" s="3">
        <v>43499.666666666664</v>
      </c>
      <c r="F4185" s="6">
        <v>1</v>
      </c>
      <c r="G4185" s="7">
        <v>1</v>
      </c>
    </row>
    <row r="4186" spans="1:7" x14ac:dyDescent="0.25">
      <c r="A4186" s="3">
        <v>43499.708333333336</v>
      </c>
      <c r="B4186" s="6">
        <v>48</v>
      </c>
      <c r="C4186" s="7">
        <v>1</v>
      </c>
      <c r="E4186" s="3">
        <v>43499.708333333336</v>
      </c>
      <c r="F4186" s="6">
        <v>1</v>
      </c>
      <c r="G4186" s="7">
        <v>1</v>
      </c>
    </row>
    <row r="4187" spans="1:7" x14ac:dyDescent="0.25">
      <c r="A4187" s="3">
        <v>43499.75</v>
      </c>
      <c r="B4187" s="6">
        <v>37</v>
      </c>
      <c r="C4187" s="7">
        <v>1</v>
      </c>
      <c r="E4187" s="3">
        <v>43499.75</v>
      </c>
      <c r="F4187" s="6">
        <v>1</v>
      </c>
      <c r="G4187" s="7">
        <v>1</v>
      </c>
    </row>
    <row r="4188" spans="1:7" x14ac:dyDescent="0.25">
      <c r="A4188" s="3">
        <v>43499.791666666664</v>
      </c>
      <c r="B4188" s="6">
        <v>41</v>
      </c>
      <c r="C4188" s="7">
        <v>1</v>
      </c>
      <c r="E4188" s="3">
        <v>43499.791666666664</v>
      </c>
      <c r="F4188" s="6">
        <v>1</v>
      </c>
      <c r="G4188" s="7">
        <v>1</v>
      </c>
    </row>
    <row r="4189" spans="1:7" x14ac:dyDescent="0.25">
      <c r="A4189" s="3">
        <v>43499.833333333336</v>
      </c>
      <c r="B4189" s="6">
        <v>26</v>
      </c>
      <c r="C4189" s="7">
        <v>1</v>
      </c>
      <c r="E4189" s="3">
        <v>43499.833333333336</v>
      </c>
      <c r="F4189" s="6">
        <v>1</v>
      </c>
      <c r="G4189" s="7">
        <v>1</v>
      </c>
    </row>
    <row r="4190" spans="1:7" x14ac:dyDescent="0.25">
      <c r="A4190" s="3">
        <v>43499.875</v>
      </c>
      <c r="B4190" s="6">
        <v>66</v>
      </c>
      <c r="C4190" s="7">
        <v>1</v>
      </c>
      <c r="E4190" s="3">
        <v>43499.875</v>
      </c>
      <c r="F4190" s="6">
        <v>1</v>
      </c>
      <c r="G4190" s="7">
        <v>1</v>
      </c>
    </row>
    <row r="4191" spans="1:7" x14ac:dyDescent="0.25">
      <c r="A4191" s="3">
        <v>43499.916666666664</v>
      </c>
      <c r="B4191" s="6">
        <v>34</v>
      </c>
      <c r="C4191" s="7">
        <v>1</v>
      </c>
      <c r="E4191" s="3">
        <v>43499.916666666664</v>
      </c>
      <c r="F4191" s="6">
        <v>1</v>
      </c>
      <c r="G4191" s="7">
        <v>1</v>
      </c>
    </row>
    <row r="4192" spans="1:7" x14ac:dyDescent="0.25">
      <c r="A4192" s="3">
        <v>43499.958333333336</v>
      </c>
      <c r="B4192" s="6">
        <v>58</v>
      </c>
      <c r="C4192" s="7">
        <v>1</v>
      </c>
      <c r="E4192" s="3">
        <v>43499.958333333336</v>
      </c>
      <c r="F4192" s="6">
        <v>1</v>
      </c>
      <c r="G4192" s="7">
        <v>1</v>
      </c>
    </row>
    <row r="4193" spans="1:7" x14ac:dyDescent="0.25">
      <c r="A4193" s="4">
        <v>43500</v>
      </c>
      <c r="B4193" s="6"/>
      <c r="C4193" s="7">
        <v>1</v>
      </c>
      <c r="E4193" s="4">
        <v>43500</v>
      </c>
      <c r="F4193" s="6"/>
      <c r="G4193" s="7">
        <v>1</v>
      </c>
    </row>
    <row r="4194" spans="1:7" x14ac:dyDescent="0.25">
      <c r="A4194" s="3">
        <v>43500.041666666664</v>
      </c>
      <c r="B4194" s="6">
        <v>46</v>
      </c>
      <c r="C4194" s="7">
        <v>1</v>
      </c>
      <c r="E4194" s="3">
        <v>43500.041666666664</v>
      </c>
      <c r="F4194" s="6">
        <v>1</v>
      </c>
      <c r="G4194" s="7">
        <v>1</v>
      </c>
    </row>
    <row r="4195" spans="1:7" x14ac:dyDescent="0.25">
      <c r="A4195" s="3">
        <v>43500.083333333336</v>
      </c>
      <c r="B4195" s="6">
        <v>46</v>
      </c>
      <c r="C4195" s="7">
        <v>1</v>
      </c>
      <c r="E4195" s="3">
        <v>43500.083333333336</v>
      </c>
      <c r="F4195" s="6">
        <v>1</v>
      </c>
      <c r="G4195" s="7">
        <v>1</v>
      </c>
    </row>
    <row r="4196" spans="1:7" x14ac:dyDescent="0.25">
      <c r="A4196" s="3">
        <v>43500.125</v>
      </c>
      <c r="B4196" s="6">
        <v>43</v>
      </c>
      <c r="C4196" s="7">
        <v>1</v>
      </c>
      <c r="E4196" s="3">
        <v>43500.125</v>
      </c>
      <c r="F4196" s="6">
        <v>1</v>
      </c>
      <c r="G4196" s="7">
        <v>1</v>
      </c>
    </row>
    <row r="4197" spans="1:7" x14ac:dyDescent="0.25">
      <c r="A4197" s="3">
        <v>43500.166666666664</v>
      </c>
      <c r="B4197" s="6">
        <v>47</v>
      </c>
      <c r="C4197" s="7">
        <v>1</v>
      </c>
      <c r="E4197" s="3">
        <v>43500.166666666664</v>
      </c>
      <c r="F4197" s="6">
        <v>1</v>
      </c>
      <c r="G4197" s="7">
        <v>1</v>
      </c>
    </row>
    <row r="4198" spans="1:7" x14ac:dyDescent="0.25">
      <c r="A4198" s="3">
        <v>43500.208333333336</v>
      </c>
      <c r="B4198" s="6">
        <v>58</v>
      </c>
      <c r="C4198" s="7">
        <v>1</v>
      </c>
      <c r="E4198" s="3">
        <v>43500.208333333336</v>
      </c>
      <c r="F4198" s="6">
        <v>1</v>
      </c>
      <c r="G4198" s="7">
        <v>1</v>
      </c>
    </row>
    <row r="4199" spans="1:7" x14ac:dyDescent="0.25">
      <c r="A4199" s="3">
        <v>43500.25</v>
      </c>
      <c r="B4199" s="6">
        <v>34</v>
      </c>
      <c r="C4199" s="7">
        <v>1</v>
      </c>
      <c r="E4199" s="3">
        <v>43500.25</v>
      </c>
      <c r="F4199" s="6">
        <v>1</v>
      </c>
      <c r="G4199" s="7">
        <v>1</v>
      </c>
    </row>
    <row r="4200" spans="1:7" x14ac:dyDescent="0.25">
      <c r="A4200" s="3">
        <v>43500.291666666664</v>
      </c>
      <c r="B4200" s="6">
        <v>63</v>
      </c>
      <c r="C4200" s="7">
        <v>1</v>
      </c>
      <c r="E4200" s="3">
        <v>43500.291666666664</v>
      </c>
      <c r="F4200" s="6">
        <v>1</v>
      </c>
      <c r="G4200" s="7">
        <v>1</v>
      </c>
    </row>
    <row r="4201" spans="1:7" x14ac:dyDescent="0.25">
      <c r="A4201" s="3">
        <v>43500.333333333336</v>
      </c>
      <c r="B4201" s="6"/>
      <c r="C4201" s="7">
        <v>1</v>
      </c>
      <c r="E4201" s="3">
        <v>43500.333333333336</v>
      </c>
      <c r="F4201" s="6"/>
      <c r="G4201" s="7">
        <v>1</v>
      </c>
    </row>
    <row r="4202" spans="1:7" x14ac:dyDescent="0.25">
      <c r="A4202" s="3">
        <v>43500.375</v>
      </c>
      <c r="B4202" s="6"/>
      <c r="C4202" s="7">
        <v>1</v>
      </c>
      <c r="E4202" s="3">
        <v>43500.375</v>
      </c>
      <c r="F4202" s="6"/>
      <c r="G4202" s="7">
        <v>1</v>
      </c>
    </row>
    <row r="4203" spans="1:7" x14ac:dyDescent="0.25">
      <c r="A4203" s="3">
        <v>43500.416666666664</v>
      </c>
      <c r="B4203" s="6"/>
      <c r="C4203" s="7">
        <v>1</v>
      </c>
      <c r="E4203" s="3">
        <v>43500.416666666664</v>
      </c>
      <c r="F4203" s="6"/>
      <c r="G4203" s="7">
        <v>1</v>
      </c>
    </row>
    <row r="4204" spans="1:7" x14ac:dyDescent="0.25">
      <c r="A4204" s="3">
        <v>43500.458333333336</v>
      </c>
      <c r="B4204" s="6"/>
      <c r="C4204" s="7">
        <v>1</v>
      </c>
      <c r="E4204" s="3">
        <v>43500.458333333336</v>
      </c>
      <c r="F4204" s="6"/>
      <c r="G4204" s="7">
        <v>1</v>
      </c>
    </row>
    <row r="4205" spans="1:7" x14ac:dyDescent="0.25">
      <c r="A4205" s="3">
        <v>43500.5</v>
      </c>
      <c r="B4205" s="6"/>
      <c r="C4205" s="7">
        <v>1</v>
      </c>
      <c r="E4205" s="3">
        <v>43500.5</v>
      </c>
      <c r="F4205" s="6"/>
      <c r="G4205" s="7">
        <v>1</v>
      </c>
    </row>
    <row r="4206" spans="1:7" x14ac:dyDescent="0.25">
      <c r="A4206" s="3">
        <v>43500.541666666664</v>
      </c>
      <c r="B4206" s="6"/>
      <c r="C4206" s="7">
        <v>1</v>
      </c>
      <c r="E4206" s="3">
        <v>43500.541666666664</v>
      </c>
      <c r="F4206" s="6"/>
      <c r="G4206" s="7">
        <v>1</v>
      </c>
    </row>
    <row r="4207" spans="1:7" x14ac:dyDescent="0.25">
      <c r="A4207" s="3">
        <v>43500.583333333336</v>
      </c>
      <c r="B4207" s="6"/>
      <c r="C4207" s="7">
        <v>1</v>
      </c>
      <c r="E4207" s="3">
        <v>43500.583333333336</v>
      </c>
      <c r="F4207" s="6"/>
      <c r="G4207" s="7">
        <v>1</v>
      </c>
    </row>
    <row r="4208" spans="1:7" x14ac:dyDescent="0.25">
      <c r="A4208" s="3">
        <v>43500.625</v>
      </c>
      <c r="B4208" s="6"/>
      <c r="C4208" s="7">
        <v>1</v>
      </c>
      <c r="E4208" s="3">
        <v>43500.625</v>
      </c>
      <c r="F4208" s="6"/>
      <c r="G4208" s="7">
        <v>1</v>
      </c>
    </row>
    <row r="4209" spans="1:7" x14ac:dyDescent="0.25">
      <c r="A4209" s="3">
        <v>43500.666666666664</v>
      </c>
      <c r="B4209" s="6"/>
      <c r="C4209" s="7">
        <v>1</v>
      </c>
      <c r="E4209" s="3">
        <v>43500.666666666664</v>
      </c>
      <c r="F4209" s="6"/>
      <c r="G4209" s="7">
        <v>1</v>
      </c>
    </row>
    <row r="4210" spans="1:7" x14ac:dyDescent="0.25">
      <c r="A4210" s="3">
        <v>43500.708333333336</v>
      </c>
      <c r="B4210" s="6"/>
      <c r="C4210" s="7">
        <v>1</v>
      </c>
      <c r="E4210" s="3">
        <v>43500.708333333336</v>
      </c>
      <c r="F4210" s="6"/>
      <c r="G4210" s="7">
        <v>1</v>
      </c>
    </row>
    <row r="4211" spans="1:7" x14ac:dyDescent="0.25">
      <c r="A4211" s="3">
        <v>43500.75</v>
      </c>
      <c r="B4211" s="6"/>
      <c r="C4211" s="7">
        <v>1</v>
      </c>
      <c r="E4211" s="3">
        <v>43500.75</v>
      </c>
      <c r="F4211" s="6"/>
      <c r="G4211" s="7">
        <v>1</v>
      </c>
    </row>
    <row r="4212" spans="1:7" x14ac:dyDescent="0.25">
      <c r="A4212" s="3">
        <v>43500.791666666664</v>
      </c>
      <c r="B4212" s="6"/>
      <c r="C4212" s="7">
        <v>1</v>
      </c>
      <c r="E4212" s="3">
        <v>43500.791666666664</v>
      </c>
      <c r="F4212" s="6"/>
      <c r="G4212" s="7">
        <v>1</v>
      </c>
    </row>
    <row r="4213" spans="1:7" x14ac:dyDescent="0.25">
      <c r="A4213" s="3">
        <v>43500.833333333336</v>
      </c>
      <c r="B4213" s="6"/>
      <c r="C4213" s="7">
        <v>1</v>
      </c>
      <c r="E4213" s="3">
        <v>43500.833333333336</v>
      </c>
      <c r="F4213" s="6"/>
      <c r="G4213" s="7">
        <v>1</v>
      </c>
    </row>
    <row r="4214" spans="1:7" x14ac:dyDescent="0.25">
      <c r="A4214" s="3">
        <v>43500.875</v>
      </c>
      <c r="B4214" s="6"/>
      <c r="C4214" s="7">
        <v>1</v>
      </c>
      <c r="E4214" s="3">
        <v>43500.875</v>
      </c>
      <c r="F4214" s="6"/>
      <c r="G4214" s="7">
        <v>1</v>
      </c>
    </row>
    <row r="4215" spans="1:7" x14ac:dyDescent="0.25">
      <c r="A4215" s="3">
        <v>43500.916666666664</v>
      </c>
      <c r="B4215" s="6"/>
      <c r="C4215" s="7">
        <v>1</v>
      </c>
      <c r="E4215" s="3">
        <v>43500.916666666664</v>
      </c>
      <c r="F4215" s="6"/>
      <c r="G4215" s="7">
        <v>1</v>
      </c>
    </row>
    <row r="4216" spans="1:7" x14ac:dyDescent="0.25">
      <c r="A4216" s="3">
        <v>43500.958333333336</v>
      </c>
      <c r="B4216" s="6"/>
      <c r="C4216" s="7">
        <v>1</v>
      </c>
      <c r="E4216" s="3">
        <v>43500.958333333336</v>
      </c>
      <c r="F4216" s="6"/>
      <c r="G4216" s="7">
        <v>1</v>
      </c>
    </row>
    <row r="4217" spans="1:7" x14ac:dyDescent="0.25">
      <c r="A4217" s="4">
        <v>43501</v>
      </c>
      <c r="B4217" s="6"/>
      <c r="C4217" s="7">
        <v>1</v>
      </c>
      <c r="E4217" s="4">
        <v>43501</v>
      </c>
      <c r="F4217" s="6"/>
      <c r="G4217" s="7">
        <v>1</v>
      </c>
    </row>
    <row r="4218" spans="1:7" x14ac:dyDescent="0.25">
      <c r="A4218" s="3">
        <v>43501.041666666664</v>
      </c>
      <c r="B4218" s="6"/>
      <c r="C4218" s="7">
        <v>1</v>
      </c>
      <c r="E4218" s="3">
        <v>43501.041666666664</v>
      </c>
      <c r="F4218" s="6"/>
      <c r="G4218" s="7">
        <v>1</v>
      </c>
    </row>
    <row r="4219" spans="1:7" x14ac:dyDescent="0.25">
      <c r="A4219" s="3">
        <v>43501.083333333336</v>
      </c>
      <c r="B4219" s="6"/>
      <c r="C4219" s="7">
        <v>1</v>
      </c>
      <c r="E4219" s="3">
        <v>43501.083333333336</v>
      </c>
      <c r="F4219" s="6"/>
      <c r="G4219" s="7">
        <v>1</v>
      </c>
    </row>
    <row r="4220" spans="1:7" x14ac:dyDescent="0.25">
      <c r="A4220" s="3">
        <v>43501.125</v>
      </c>
      <c r="B4220" s="6"/>
      <c r="C4220" s="7">
        <v>1</v>
      </c>
      <c r="E4220" s="3">
        <v>43501.125</v>
      </c>
      <c r="F4220" s="6"/>
      <c r="G4220" s="7">
        <v>1</v>
      </c>
    </row>
    <row r="4221" spans="1:7" x14ac:dyDescent="0.25">
      <c r="A4221" s="3">
        <v>43501.166666666664</v>
      </c>
      <c r="B4221" s="6"/>
      <c r="C4221" s="7">
        <v>1</v>
      </c>
      <c r="E4221" s="3">
        <v>43501.166666666664</v>
      </c>
      <c r="F4221" s="6"/>
      <c r="G4221" s="7">
        <v>1</v>
      </c>
    </row>
    <row r="4222" spans="1:7" x14ac:dyDescent="0.25">
      <c r="A4222" s="3">
        <v>43501.208333333336</v>
      </c>
      <c r="B4222" s="6"/>
      <c r="C4222" s="7">
        <v>1</v>
      </c>
      <c r="E4222" s="3">
        <v>43501.208333333336</v>
      </c>
      <c r="F4222" s="6"/>
      <c r="G4222" s="7">
        <v>1</v>
      </c>
    </row>
    <row r="4223" spans="1:7" x14ac:dyDescent="0.25">
      <c r="A4223" s="3">
        <v>43501.25</v>
      </c>
      <c r="B4223" s="6"/>
      <c r="C4223" s="7">
        <v>1</v>
      </c>
      <c r="E4223" s="3">
        <v>43501.25</v>
      </c>
      <c r="F4223" s="6"/>
      <c r="G4223" s="7">
        <v>1</v>
      </c>
    </row>
    <row r="4224" spans="1:7" x14ac:dyDescent="0.25">
      <c r="A4224" s="3">
        <v>43501.291666666664</v>
      </c>
      <c r="B4224" s="6"/>
      <c r="C4224" s="7">
        <v>1</v>
      </c>
      <c r="E4224" s="3">
        <v>43501.291666666664</v>
      </c>
      <c r="F4224" s="6"/>
      <c r="G4224" s="7">
        <v>1</v>
      </c>
    </row>
    <row r="4225" spans="1:7" x14ac:dyDescent="0.25">
      <c r="A4225" s="3">
        <v>43501.333333333336</v>
      </c>
      <c r="B4225" s="6"/>
      <c r="C4225" s="7">
        <v>1</v>
      </c>
      <c r="E4225" s="3">
        <v>43501.333333333336</v>
      </c>
      <c r="F4225" s="6"/>
      <c r="G4225" s="7">
        <v>1</v>
      </c>
    </row>
    <row r="4226" spans="1:7" x14ac:dyDescent="0.25">
      <c r="A4226" s="3">
        <v>43501.375</v>
      </c>
      <c r="B4226" s="6"/>
      <c r="C4226" s="7">
        <v>1</v>
      </c>
      <c r="E4226" s="3">
        <v>43501.375</v>
      </c>
      <c r="F4226" s="6"/>
      <c r="G4226" s="7">
        <v>1</v>
      </c>
    </row>
    <row r="4227" spans="1:7" x14ac:dyDescent="0.25">
      <c r="A4227" s="3">
        <v>43501.416666666664</v>
      </c>
      <c r="B4227" s="6"/>
      <c r="C4227" s="7">
        <v>1</v>
      </c>
      <c r="E4227" s="3">
        <v>43501.416666666664</v>
      </c>
      <c r="F4227" s="6"/>
      <c r="G4227" s="7">
        <v>1</v>
      </c>
    </row>
    <row r="4228" spans="1:7" x14ac:dyDescent="0.25">
      <c r="A4228" s="3">
        <v>43501.458333333336</v>
      </c>
      <c r="B4228" s="6"/>
      <c r="C4228" s="7">
        <v>1</v>
      </c>
      <c r="E4228" s="3">
        <v>43501.458333333336</v>
      </c>
      <c r="F4228" s="6"/>
      <c r="G4228" s="7">
        <v>1</v>
      </c>
    </row>
    <row r="4229" spans="1:7" x14ac:dyDescent="0.25">
      <c r="A4229" s="3">
        <v>43501.5</v>
      </c>
      <c r="B4229" s="6"/>
      <c r="C4229" s="7">
        <v>1</v>
      </c>
      <c r="E4229" s="3">
        <v>43501.5</v>
      </c>
      <c r="F4229" s="6"/>
      <c r="G4229" s="7">
        <v>1</v>
      </c>
    </row>
    <row r="4230" spans="1:7" x14ac:dyDescent="0.25">
      <c r="A4230" s="3">
        <v>43501.541666666664</v>
      </c>
      <c r="B4230" s="6"/>
      <c r="C4230" s="7">
        <v>1</v>
      </c>
      <c r="E4230" s="3">
        <v>43501.541666666664</v>
      </c>
      <c r="F4230" s="6"/>
      <c r="G4230" s="7">
        <v>1</v>
      </c>
    </row>
    <row r="4231" spans="1:7" x14ac:dyDescent="0.25">
      <c r="A4231" s="3">
        <v>43501.583333333336</v>
      </c>
      <c r="B4231" s="6"/>
      <c r="C4231" s="7">
        <v>1</v>
      </c>
      <c r="E4231" s="3">
        <v>43501.583333333336</v>
      </c>
      <c r="F4231" s="6"/>
      <c r="G4231" s="7">
        <v>1</v>
      </c>
    </row>
    <row r="4232" spans="1:7" x14ac:dyDescent="0.25">
      <c r="A4232" s="3">
        <v>43501.625</v>
      </c>
      <c r="B4232" s="6"/>
      <c r="C4232" s="7">
        <v>1</v>
      </c>
      <c r="E4232" s="3">
        <v>43501.625</v>
      </c>
      <c r="F4232" s="6"/>
      <c r="G4232" s="7">
        <v>1</v>
      </c>
    </row>
    <row r="4233" spans="1:7" x14ac:dyDescent="0.25">
      <c r="A4233" s="3">
        <v>43501.666666666664</v>
      </c>
      <c r="B4233" s="6"/>
      <c r="C4233" s="7">
        <v>1</v>
      </c>
      <c r="E4233" s="3">
        <v>43501.666666666664</v>
      </c>
      <c r="F4233" s="6"/>
      <c r="G4233" s="7">
        <v>1</v>
      </c>
    </row>
    <row r="4234" spans="1:7" x14ac:dyDescent="0.25">
      <c r="A4234" s="3">
        <v>43501.708333333336</v>
      </c>
      <c r="B4234" s="6"/>
      <c r="C4234" s="7">
        <v>1</v>
      </c>
      <c r="E4234" s="3">
        <v>43501.708333333336</v>
      </c>
      <c r="F4234" s="6"/>
      <c r="G4234" s="7">
        <v>1</v>
      </c>
    </row>
    <row r="4235" spans="1:7" x14ac:dyDescent="0.25">
      <c r="A4235" s="3">
        <v>43501.75</v>
      </c>
      <c r="B4235" s="6"/>
      <c r="C4235" s="7">
        <v>1</v>
      </c>
      <c r="E4235" s="3">
        <v>43501.75</v>
      </c>
      <c r="F4235" s="6"/>
      <c r="G4235" s="7">
        <v>1</v>
      </c>
    </row>
    <row r="4236" spans="1:7" x14ac:dyDescent="0.25">
      <c r="A4236" s="3">
        <v>43501.791666666664</v>
      </c>
      <c r="B4236" s="6"/>
      <c r="C4236" s="7">
        <v>1</v>
      </c>
      <c r="E4236" s="3">
        <v>43501.791666666664</v>
      </c>
      <c r="F4236" s="6"/>
      <c r="G4236" s="7">
        <v>1</v>
      </c>
    </row>
    <row r="4237" spans="1:7" x14ac:dyDescent="0.25">
      <c r="A4237" s="3">
        <v>43501.833333333336</v>
      </c>
      <c r="B4237" s="6"/>
      <c r="C4237" s="7">
        <v>1</v>
      </c>
      <c r="E4237" s="3">
        <v>43501.833333333336</v>
      </c>
      <c r="F4237" s="6"/>
      <c r="G4237" s="7">
        <v>1</v>
      </c>
    </row>
    <row r="4238" spans="1:7" x14ac:dyDescent="0.25">
      <c r="A4238" s="3">
        <v>43501.875</v>
      </c>
      <c r="B4238" s="6"/>
      <c r="C4238" s="7">
        <v>1</v>
      </c>
      <c r="E4238" s="3">
        <v>43501.875</v>
      </c>
      <c r="F4238" s="6"/>
      <c r="G4238" s="7">
        <v>1</v>
      </c>
    </row>
    <row r="4239" spans="1:7" x14ac:dyDescent="0.25">
      <c r="A4239" s="3">
        <v>43501.916666666664</v>
      </c>
      <c r="B4239" s="6"/>
      <c r="C4239" s="7">
        <v>1</v>
      </c>
      <c r="E4239" s="3">
        <v>43501.916666666664</v>
      </c>
      <c r="F4239" s="6"/>
      <c r="G4239" s="7">
        <v>1</v>
      </c>
    </row>
    <row r="4240" spans="1:7" x14ac:dyDescent="0.25">
      <c r="A4240" s="3">
        <v>43501.958333333336</v>
      </c>
      <c r="B4240" s="6"/>
      <c r="C4240" s="7">
        <v>1</v>
      </c>
      <c r="E4240" s="3">
        <v>43501.958333333336</v>
      </c>
      <c r="F4240" s="6"/>
      <c r="G4240" s="7">
        <v>1</v>
      </c>
    </row>
    <row r="4241" spans="1:7" x14ac:dyDescent="0.25">
      <c r="A4241" s="4">
        <v>43502</v>
      </c>
      <c r="B4241" s="6"/>
      <c r="C4241" s="7">
        <v>1</v>
      </c>
      <c r="E4241" s="4">
        <v>43502</v>
      </c>
      <c r="F4241" s="6"/>
      <c r="G4241" s="7">
        <v>1</v>
      </c>
    </row>
    <row r="4242" spans="1:7" x14ac:dyDescent="0.25">
      <c r="A4242" s="3">
        <v>43502.041666666664</v>
      </c>
      <c r="B4242" s="6"/>
      <c r="C4242" s="7">
        <v>1</v>
      </c>
      <c r="E4242" s="3">
        <v>43502.041666666664</v>
      </c>
      <c r="F4242" s="6"/>
      <c r="G4242" s="7">
        <v>1</v>
      </c>
    </row>
    <row r="4243" spans="1:7" x14ac:dyDescent="0.25">
      <c r="A4243" s="3">
        <v>43502.083333333336</v>
      </c>
      <c r="B4243" s="6"/>
      <c r="C4243" s="7">
        <v>1</v>
      </c>
      <c r="E4243" s="3">
        <v>43502.083333333336</v>
      </c>
      <c r="F4243" s="6"/>
      <c r="G4243" s="7">
        <v>1</v>
      </c>
    </row>
    <row r="4244" spans="1:7" x14ac:dyDescent="0.25">
      <c r="A4244" s="3">
        <v>43502.125</v>
      </c>
      <c r="B4244" s="6"/>
      <c r="C4244" s="7">
        <v>1</v>
      </c>
      <c r="E4244" s="3">
        <v>43502.125</v>
      </c>
      <c r="F4244" s="6"/>
      <c r="G4244" s="7">
        <v>1</v>
      </c>
    </row>
    <row r="4245" spans="1:7" x14ac:dyDescent="0.25">
      <c r="A4245" s="3">
        <v>43502.166666666664</v>
      </c>
      <c r="B4245" s="6"/>
      <c r="C4245" s="7">
        <v>1</v>
      </c>
      <c r="E4245" s="3">
        <v>43502.166666666664</v>
      </c>
      <c r="F4245" s="6"/>
      <c r="G4245" s="7">
        <v>1</v>
      </c>
    </row>
    <row r="4246" spans="1:7" x14ac:dyDescent="0.25">
      <c r="A4246" s="3">
        <v>43502.208333333336</v>
      </c>
      <c r="B4246" s="6"/>
      <c r="C4246" s="7">
        <v>1</v>
      </c>
      <c r="E4246" s="3">
        <v>43502.208333333336</v>
      </c>
      <c r="F4246" s="6"/>
      <c r="G4246" s="7">
        <v>1</v>
      </c>
    </row>
    <row r="4247" spans="1:7" x14ac:dyDescent="0.25">
      <c r="A4247" s="3">
        <v>43502.25</v>
      </c>
      <c r="B4247" s="6"/>
      <c r="C4247" s="7">
        <v>1</v>
      </c>
      <c r="E4247" s="3">
        <v>43502.25</v>
      </c>
      <c r="F4247" s="6"/>
      <c r="G4247" s="7">
        <v>1</v>
      </c>
    </row>
    <row r="4248" spans="1:7" x14ac:dyDescent="0.25">
      <c r="A4248" s="3">
        <v>43502.291666666664</v>
      </c>
      <c r="B4248" s="6"/>
      <c r="C4248" s="7">
        <v>1</v>
      </c>
      <c r="E4248" s="3">
        <v>43502.291666666664</v>
      </c>
      <c r="F4248" s="6"/>
      <c r="G4248" s="7">
        <v>1</v>
      </c>
    </row>
    <row r="4249" spans="1:7" x14ac:dyDescent="0.25">
      <c r="A4249" s="3">
        <v>43502.333333333336</v>
      </c>
      <c r="B4249" s="6"/>
      <c r="C4249" s="7">
        <v>1</v>
      </c>
      <c r="E4249" s="3">
        <v>43502.333333333336</v>
      </c>
      <c r="F4249" s="6"/>
      <c r="G4249" s="7">
        <v>1</v>
      </c>
    </row>
    <row r="4250" spans="1:7" x14ac:dyDescent="0.25">
      <c r="A4250" s="3">
        <v>43502.375</v>
      </c>
      <c r="B4250" s="6"/>
      <c r="C4250" s="7">
        <v>1</v>
      </c>
      <c r="E4250" s="3">
        <v>43502.375</v>
      </c>
      <c r="F4250" s="6"/>
      <c r="G4250" s="7">
        <v>1</v>
      </c>
    </row>
    <row r="4251" spans="1:7" x14ac:dyDescent="0.25">
      <c r="A4251" s="3">
        <v>43502.416666666664</v>
      </c>
      <c r="B4251" s="6"/>
      <c r="C4251" s="7">
        <v>1</v>
      </c>
      <c r="E4251" s="3">
        <v>43502.416666666664</v>
      </c>
      <c r="F4251" s="6"/>
      <c r="G4251" s="7">
        <v>1</v>
      </c>
    </row>
    <row r="4252" spans="1:7" x14ac:dyDescent="0.25">
      <c r="A4252" s="3">
        <v>43502.458333333336</v>
      </c>
      <c r="B4252" s="6"/>
      <c r="C4252" s="7">
        <v>1</v>
      </c>
      <c r="E4252" s="3">
        <v>43502.458333333336</v>
      </c>
      <c r="F4252" s="6"/>
      <c r="G4252" s="7">
        <v>1</v>
      </c>
    </row>
    <row r="4253" spans="1:7" x14ac:dyDescent="0.25">
      <c r="A4253" s="3">
        <v>43502.5</v>
      </c>
      <c r="B4253" s="6"/>
      <c r="C4253" s="7">
        <v>1</v>
      </c>
      <c r="E4253" s="3">
        <v>43502.5</v>
      </c>
      <c r="F4253" s="6"/>
      <c r="G4253" s="7">
        <v>1</v>
      </c>
    </row>
    <row r="4254" spans="1:7" x14ac:dyDescent="0.25">
      <c r="A4254" s="3">
        <v>43502.541666666664</v>
      </c>
      <c r="B4254" s="6"/>
      <c r="C4254" s="7">
        <v>1</v>
      </c>
      <c r="E4254" s="3">
        <v>43502.541666666664</v>
      </c>
      <c r="F4254" s="6"/>
      <c r="G4254" s="7">
        <v>1</v>
      </c>
    </row>
    <row r="4255" spans="1:7" x14ac:dyDescent="0.25">
      <c r="A4255" s="3">
        <v>43502.583333333336</v>
      </c>
      <c r="B4255" s="6"/>
      <c r="C4255" s="7">
        <v>1</v>
      </c>
      <c r="E4255" s="3">
        <v>43502.583333333336</v>
      </c>
      <c r="F4255" s="6"/>
      <c r="G4255" s="7">
        <v>1</v>
      </c>
    </row>
    <row r="4256" spans="1:7" x14ac:dyDescent="0.25">
      <c r="A4256" s="3">
        <v>43502.625</v>
      </c>
      <c r="B4256" s="6"/>
      <c r="C4256" s="7">
        <v>1</v>
      </c>
      <c r="E4256" s="3">
        <v>43502.625</v>
      </c>
      <c r="F4256" s="6"/>
      <c r="G4256" s="7">
        <v>1</v>
      </c>
    </row>
    <row r="4257" spans="1:7" x14ac:dyDescent="0.25">
      <c r="A4257" s="3">
        <v>43502.666666666664</v>
      </c>
      <c r="B4257" s="6"/>
      <c r="C4257" s="7">
        <v>1</v>
      </c>
      <c r="E4257" s="3">
        <v>43502.666666666664</v>
      </c>
      <c r="F4257" s="6"/>
      <c r="G4257" s="7">
        <v>1</v>
      </c>
    </row>
    <row r="4258" spans="1:7" x14ac:dyDescent="0.25">
      <c r="A4258" s="3">
        <v>43502.708333333336</v>
      </c>
      <c r="B4258" s="6"/>
      <c r="C4258" s="7">
        <v>1</v>
      </c>
      <c r="E4258" s="3">
        <v>43502.708333333336</v>
      </c>
      <c r="F4258" s="6"/>
      <c r="G4258" s="7">
        <v>1</v>
      </c>
    </row>
    <row r="4259" spans="1:7" x14ac:dyDescent="0.25">
      <c r="A4259" s="3">
        <v>43502.75</v>
      </c>
      <c r="B4259" s="6"/>
      <c r="C4259" s="7">
        <v>1</v>
      </c>
      <c r="E4259" s="3">
        <v>43502.75</v>
      </c>
      <c r="F4259" s="6"/>
      <c r="G4259" s="7">
        <v>1</v>
      </c>
    </row>
    <row r="4260" spans="1:7" x14ac:dyDescent="0.25">
      <c r="A4260" s="3">
        <v>43502.791666666664</v>
      </c>
      <c r="B4260" s="6"/>
      <c r="C4260" s="7">
        <v>1</v>
      </c>
      <c r="E4260" s="3">
        <v>43502.791666666664</v>
      </c>
      <c r="F4260" s="6"/>
      <c r="G4260" s="7">
        <v>1</v>
      </c>
    </row>
    <row r="4261" spans="1:7" x14ac:dyDescent="0.25">
      <c r="A4261" s="3">
        <v>43502.833333333336</v>
      </c>
      <c r="B4261" s="6"/>
      <c r="C4261" s="7">
        <v>1</v>
      </c>
      <c r="E4261" s="3">
        <v>43502.833333333336</v>
      </c>
      <c r="F4261" s="6"/>
      <c r="G4261" s="7">
        <v>1</v>
      </c>
    </row>
    <row r="4262" spans="1:7" x14ac:dyDescent="0.25">
      <c r="A4262" s="3">
        <v>43502.875</v>
      </c>
      <c r="B4262" s="6"/>
      <c r="C4262" s="7">
        <v>1</v>
      </c>
      <c r="E4262" s="3">
        <v>43502.875</v>
      </c>
      <c r="F4262" s="6"/>
      <c r="G4262" s="7">
        <v>1</v>
      </c>
    </row>
    <row r="4263" spans="1:7" x14ac:dyDescent="0.25">
      <c r="A4263" s="3">
        <v>43502.916666666664</v>
      </c>
      <c r="B4263" s="6"/>
      <c r="C4263" s="7">
        <v>1</v>
      </c>
      <c r="E4263" s="3">
        <v>43502.916666666664</v>
      </c>
      <c r="F4263" s="6"/>
      <c r="G4263" s="7">
        <v>1</v>
      </c>
    </row>
    <row r="4264" spans="1:7" x14ac:dyDescent="0.25">
      <c r="A4264" s="3">
        <v>43502.958333333336</v>
      </c>
      <c r="B4264" s="6"/>
      <c r="C4264" s="7">
        <v>1</v>
      </c>
      <c r="E4264" s="3">
        <v>43502.958333333336</v>
      </c>
      <c r="F4264" s="6"/>
      <c r="G4264" s="7">
        <v>1</v>
      </c>
    </row>
    <row r="4265" spans="1:7" x14ac:dyDescent="0.25">
      <c r="A4265" s="4">
        <v>43503</v>
      </c>
      <c r="B4265" s="6"/>
      <c r="C4265" s="7">
        <v>1</v>
      </c>
      <c r="E4265" s="4">
        <v>43503</v>
      </c>
      <c r="F4265" s="6"/>
      <c r="G4265" s="7">
        <v>1</v>
      </c>
    </row>
    <row r="4266" spans="1:7" x14ac:dyDescent="0.25">
      <c r="A4266" s="3">
        <v>43503.041666666664</v>
      </c>
      <c r="B4266" s="6"/>
      <c r="C4266" s="7">
        <v>1</v>
      </c>
      <c r="E4266" s="3">
        <v>43503.041666666664</v>
      </c>
      <c r="F4266" s="6"/>
      <c r="G4266" s="7">
        <v>1</v>
      </c>
    </row>
    <row r="4267" spans="1:7" x14ac:dyDescent="0.25">
      <c r="A4267" s="3">
        <v>43503.083333333336</v>
      </c>
      <c r="B4267" s="6"/>
      <c r="C4267" s="7">
        <v>1</v>
      </c>
      <c r="E4267" s="3">
        <v>43503.083333333336</v>
      </c>
      <c r="F4267" s="6"/>
      <c r="G4267" s="7">
        <v>1</v>
      </c>
    </row>
    <row r="4268" spans="1:7" x14ac:dyDescent="0.25">
      <c r="A4268" s="3">
        <v>43503.125</v>
      </c>
      <c r="B4268" s="6"/>
      <c r="C4268" s="7">
        <v>1</v>
      </c>
      <c r="E4268" s="3">
        <v>43503.125</v>
      </c>
      <c r="F4268" s="6"/>
      <c r="G4268" s="7">
        <v>1</v>
      </c>
    </row>
    <row r="4269" spans="1:7" x14ac:dyDescent="0.25">
      <c r="A4269" s="3">
        <v>43503.166666666664</v>
      </c>
      <c r="B4269" s="6"/>
      <c r="C4269" s="7">
        <v>1</v>
      </c>
      <c r="E4269" s="3">
        <v>43503.166666666664</v>
      </c>
      <c r="F4269" s="6"/>
      <c r="G4269" s="7">
        <v>1</v>
      </c>
    </row>
    <row r="4270" spans="1:7" x14ac:dyDescent="0.25">
      <c r="A4270" s="3">
        <v>43503.208333333336</v>
      </c>
      <c r="B4270" s="6"/>
      <c r="C4270" s="7">
        <v>1</v>
      </c>
      <c r="E4270" s="3">
        <v>43503.208333333336</v>
      </c>
      <c r="F4270" s="6"/>
      <c r="G4270" s="7">
        <v>1</v>
      </c>
    </row>
    <row r="4271" spans="1:7" x14ac:dyDescent="0.25">
      <c r="A4271" s="3">
        <v>43503.25</v>
      </c>
      <c r="B4271" s="6"/>
      <c r="C4271" s="7">
        <v>1</v>
      </c>
      <c r="E4271" s="3">
        <v>43503.25</v>
      </c>
      <c r="F4271" s="6"/>
      <c r="G4271" s="7">
        <v>1</v>
      </c>
    </row>
    <row r="4272" spans="1:7" x14ac:dyDescent="0.25">
      <c r="A4272" s="3">
        <v>43503.291666666664</v>
      </c>
      <c r="B4272" s="6"/>
      <c r="C4272" s="7">
        <v>1</v>
      </c>
      <c r="E4272" s="3">
        <v>43503.291666666664</v>
      </c>
      <c r="F4272" s="6"/>
      <c r="G4272" s="7">
        <v>1</v>
      </c>
    </row>
    <row r="4273" spans="1:7" x14ac:dyDescent="0.25">
      <c r="A4273" s="3">
        <v>43503.333333333336</v>
      </c>
      <c r="B4273" s="6"/>
      <c r="C4273" s="7">
        <v>1</v>
      </c>
      <c r="E4273" s="3">
        <v>43503.333333333336</v>
      </c>
      <c r="F4273" s="6"/>
      <c r="G4273" s="7">
        <v>1</v>
      </c>
    </row>
    <row r="4274" spans="1:7" x14ac:dyDescent="0.25">
      <c r="A4274" s="3">
        <v>43503.375</v>
      </c>
      <c r="B4274" s="6"/>
      <c r="C4274" s="7">
        <v>1</v>
      </c>
      <c r="E4274" s="3">
        <v>43503.375</v>
      </c>
      <c r="F4274" s="6"/>
      <c r="G4274" s="7">
        <v>1</v>
      </c>
    </row>
    <row r="4275" spans="1:7" x14ac:dyDescent="0.25">
      <c r="A4275" s="3">
        <v>43503.416666666664</v>
      </c>
      <c r="B4275" s="6">
        <v>120</v>
      </c>
      <c r="C4275" s="7">
        <v>1</v>
      </c>
      <c r="E4275" s="3">
        <v>43503.416666666664</v>
      </c>
      <c r="F4275" s="6">
        <v>1</v>
      </c>
      <c r="G4275" s="7">
        <v>1</v>
      </c>
    </row>
    <row r="4276" spans="1:7" x14ac:dyDescent="0.25">
      <c r="A4276" s="3">
        <v>43503.458333333336</v>
      </c>
      <c r="B4276" s="6">
        <v>86</v>
      </c>
      <c r="C4276" s="7">
        <v>1</v>
      </c>
      <c r="E4276" s="3">
        <v>43503.458333333336</v>
      </c>
      <c r="F4276" s="6">
        <v>1</v>
      </c>
      <c r="G4276" s="7">
        <v>1</v>
      </c>
    </row>
    <row r="4277" spans="1:7" x14ac:dyDescent="0.25">
      <c r="A4277" s="3">
        <v>43503.5</v>
      </c>
      <c r="B4277" s="6">
        <v>96</v>
      </c>
      <c r="C4277" s="7">
        <v>1</v>
      </c>
      <c r="E4277" s="3">
        <v>43503.5</v>
      </c>
      <c r="F4277" s="6">
        <v>1</v>
      </c>
      <c r="G4277" s="7">
        <v>1</v>
      </c>
    </row>
    <row r="4278" spans="1:7" x14ac:dyDescent="0.25">
      <c r="A4278" s="3">
        <v>43503.541666666664</v>
      </c>
      <c r="B4278" s="6">
        <v>72</v>
      </c>
      <c r="C4278" s="7">
        <v>1</v>
      </c>
      <c r="E4278" s="3">
        <v>43503.541666666664</v>
      </c>
      <c r="F4278" s="6">
        <v>1</v>
      </c>
      <c r="G4278" s="7">
        <v>1</v>
      </c>
    </row>
    <row r="4279" spans="1:7" x14ac:dyDescent="0.25">
      <c r="A4279" s="3">
        <v>43503.583333333336</v>
      </c>
      <c r="B4279" s="6">
        <v>44</v>
      </c>
      <c r="C4279" s="7">
        <v>1</v>
      </c>
      <c r="E4279" s="3">
        <v>43503.583333333336</v>
      </c>
      <c r="F4279" s="6">
        <v>1</v>
      </c>
      <c r="G4279" s="7">
        <v>1</v>
      </c>
    </row>
    <row r="4280" spans="1:7" x14ac:dyDescent="0.25">
      <c r="A4280" s="3">
        <v>43503.625</v>
      </c>
      <c r="B4280" s="6">
        <v>39</v>
      </c>
      <c r="C4280" s="7">
        <v>1</v>
      </c>
      <c r="E4280" s="3">
        <v>43503.625</v>
      </c>
      <c r="F4280" s="6">
        <v>1</v>
      </c>
      <c r="G4280" s="7">
        <v>1</v>
      </c>
    </row>
    <row r="4281" spans="1:7" x14ac:dyDescent="0.25">
      <c r="A4281" s="3">
        <v>43503.666666666664</v>
      </c>
      <c r="B4281" s="6">
        <v>19</v>
      </c>
      <c r="C4281" s="7">
        <v>1</v>
      </c>
      <c r="E4281" s="3">
        <v>43503.666666666664</v>
      </c>
      <c r="F4281" s="6">
        <v>1</v>
      </c>
      <c r="G4281" s="7">
        <v>1</v>
      </c>
    </row>
    <row r="4282" spans="1:7" x14ac:dyDescent="0.25">
      <c r="A4282" s="3">
        <v>43503.708333333336</v>
      </c>
      <c r="B4282" s="6">
        <v>49</v>
      </c>
      <c r="C4282" s="7">
        <v>1</v>
      </c>
      <c r="E4282" s="3">
        <v>43503.708333333336</v>
      </c>
      <c r="F4282" s="6">
        <v>1</v>
      </c>
      <c r="G4282" s="7">
        <v>1</v>
      </c>
    </row>
    <row r="4283" spans="1:7" x14ac:dyDescent="0.25">
      <c r="A4283" s="3">
        <v>43503.75</v>
      </c>
      <c r="B4283" s="6">
        <v>43</v>
      </c>
      <c r="C4283" s="7">
        <v>1</v>
      </c>
      <c r="E4283" s="3">
        <v>43503.75</v>
      </c>
      <c r="F4283" s="6">
        <v>1</v>
      </c>
      <c r="G4283" s="7">
        <v>1</v>
      </c>
    </row>
    <row r="4284" spans="1:7" x14ac:dyDescent="0.25">
      <c r="A4284" s="3">
        <v>43503.791666666664</v>
      </c>
      <c r="B4284" s="6">
        <v>52</v>
      </c>
      <c r="C4284" s="7">
        <v>1</v>
      </c>
      <c r="E4284" s="3">
        <v>43503.791666666664</v>
      </c>
      <c r="F4284" s="6">
        <v>1</v>
      </c>
      <c r="G4284" s="7">
        <v>1</v>
      </c>
    </row>
    <row r="4285" spans="1:7" x14ac:dyDescent="0.25">
      <c r="A4285" s="3">
        <v>43503.833333333336</v>
      </c>
      <c r="B4285" s="6">
        <v>73</v>
      </c>
      <c r="C4285" s="7">
        <v>1</v>
      </c>
      <c r="E4285" s="3">
        <v>43503.833333333336</v>
      </c>
      <c r="F4285" s="6">
        <v>1</v>
      </c>
      <c r="G4285" s="7">
        <v>1</v>
      </c>
    </row>
    <row r="4286" spans="1:7" x14ac:dyDescent="0.25">
      <c r="A4286" s="3">
        <v>43503.875</v>
      </c>
      <c r="B4286" s="6">
        <v>66</v>
      </c>
      <c r="C4286" s="7">
        <v>1</v>
      </c>
      <c r="E4286" s="3">
        <v>43503.875</v>
      </c>
      <c r="F4286" s="6">
        <v>1</v>
      </c>
      <c r="G4286" s="7">
        <v>1</v>
      </c>
    </row>
    <row r="4287" spans="1:7" x14ac:dyDescent="0.25">
      <c r="A4287" s="3">
        <v>43503.916666666664</v>
      </c>
      <c r="B4287" s="6">
        <v>60</v>
      </c>
      <c r="C4287" s="7">
        <v>1</v>
      </c>
      <c r="E4287" s="3">
        <v>43503.916666666664</v>
      </c>
      <c r="F4287" s="6">
        <v>1</v>
      </c>
      <c r="G4287" s="7">
        <v>1</v>
      </c>
    </row>
    <row r="4288" spans="1:7" x14ac:dyDescent="0.25">
      <c r="A4288" s="3">
        <v>43503.958333333336</v>
      </c>
      <c r="B4288" s="6">
        <v>77</v>
      </c>
      <c r="C4288" s="7">
        <v>1</v>
      </c>
      <c r="E4288" s="3">
        <v>43503.958333333336</v>
      </c>
      <c r="F4288" s="6">
        <v>1</v>
      </c>
      <c r="G4288" s="7">
        <v>1</v>
      </c>
    </row>
    <row r="4289" spans="1:7" x14ac:dyDescent="0.25">
      <c r="A4289" s="4">
        <v>43504</v>
      </c>
      <c r="B4289" s="6">
        <v>69</v>
      </c>
      <c r="C4289" s="7">
        <v>1</v>
      </c>
      <c r="E4289" s="4">
        <v>43504</v>
      </c>
      <c r="F4289" s="6">
        <v>1</v>
      </c>
      <c r="G4289" s="7">
        <v>1</v>
      </c>
    </row>
    <row r="4290" spans="1:7" x14ac:dyDescent="0.25">
      <c r="A4290" s="3">
        <v>43504.041666666664</v>
      </c>
      <c r="B4290" s="6">
        <v>66</v>
      </c>
      <c r="C4290" s="7">
        <v>1</v>
      </c>
      <c r="E4290" s="3">
        <v>43504.041666666664</v>
      </c>
      <c r="F4290" s="6">
        <v>1</v>
      </c>
      <c r="G4290" s="7">
        <v>1</v>
      </c>
    </row>
    <row r="4291" spans="1:7" x14ac:dyDescent="0.25">
      <c r="A4291" s="3">
        <v>43504.083333333336</v>
      </c>
      <c r="B4291" s="6">
        <v>55</v>
      </c>
      <c r="C4291" s="7">
        <v>1</v>
      </c>
      <c r="E4291" s="3">
        <v>43504.083333333336</v>
      </c>
      <c r="F4291" s="6">
        <v>1</v>
      </c>
      <c r="G4291" s="7">
        <v>1</v>
      </c>
    </row>
    <row r="4292" spans="1:7" x14ac:dyDescent="0.25">
      <c r="A4292" s="3">
        <v>43504.125</v>
      </c>
      <c r="B4292" s="6">
        <v>36</v>
      </c>
      <c r="C4292" s="7">
        <v>1</v>
      </c>
      <c r="E4292" s="3">
        <v>43504.125</v>
      </c>
      <c r="F4292" s="6">
        <v>1</v>
      </c>
      <c r="G4292" s="7">
        <v>1</v>
      </c>
    </row>
    <row r="4293" spans="1:7" x14ac:dyDescent="0.25">
      <c r="A4293" s="3">
        <v>43504.166666666664</v>
      </c>
      <c r="B4293" s="6">
        <v>42</v>
      </c>
      <c r="C4293" s="7">
        <v>1</v>
      </c>
      <c r="E4293" s="3">
        <v>43504.166666666664</v>
      </c>
      <c r="F4293" s="6">
        <v>1</v>
      </c>
      <c r="G4293" s="7">
        <v>1</v>
      </c>
    </row>
    <row r="4294" spans="1:7" x14ac:dyDescent="0.25">
      <c r="A4294" s="3">
        <v>43504.208333333336</v>
      </c>
      <c r="B4294" s="6"/>
      <c r="C4294" s="7">
        <v>1</v>
      </c>
      <c r="E4294" s="3">
        <v>43504.208333333336</v>
      </c>
      <c r="F4294" s="6"/>
      <c r="G4294" s="7">
        <v>1</v>
      </c>
    </row>
    <row r="4295" spans="1:7" x14ac:dyDescent="0.25">
      <c r="A4295" s="3">
        <v>43504.25</v>
      </c>
      <c r="B4295" s="6">
        <v>112</v>
      </c>
      <c r="C4295" s="7">
        <v>1</v>
      </c>
      <c r="E4295" s="3">
        <v>43504.25</v>
      </c>
      <c r="F4295" s="6">
        <v>1</v>
      </c>
      <c r="G4295" s="7">
        <v>1</v>
      </c>
    </row>
    <row r="4296" spans="1:7" x14ac:dyDescent="0.25">
      <c r="A4296" s="3">
        <v>43504.291666666664</v>
      </c>
      <c r="B4296" s="6">
        <v>127</v>
      </c>
      <c r="C4296" s="7">
        <v>1</v>
      </c>
      <c r="E4296" s="3">
        <v>43504.291666666664</v>
      </c>
      <c r="F4296" s="6">
        <v>1</v>
      </c>
      <c r="G4296" s="7">
        <v>1</v>
      </c>
    </row>
    <row r="4297" spans="1:7" x14ac:dyDescent="0.25">
      <c r="A4297" s="3">
        <v>43504.333333333336</v>
      </c>
      <c r="B4297" s="6">
        <v>70</v>
      </c>
      <c r="C4297" s="7">
        <v>1</v>
      </c>
      <c r="E4297" s="3">
        <v>43504.333333333336</v>
      </c>
      <c r="F4297" s="6">
        <v>1</v>
      </c>
      <c r="G4297" s="7">
        <v>1</v>
      </c>
    </row>
    <row r="4298" spans="1:7" x14ac:dyDescent="0.25">
      <c r="A4298" s="3">
        <v>43504.375</v>
      </c>
      <c r="B4298" s="6">
        <v>73</v>
      </c>
      <c r="C4298" s="7">
        <v>1</v>
      </c>
      <c r="E4298" s="3">
        <v>43504.375</v>
      </c>
      <c r="F4298" s="6">
        <v>1</v>
      </c>
      <c r="G4298" s="7">
        <v>1</v>
      </c>
    </row>
    <row r="4299" spans="1:7" x14ac:dyDescent="0.25">
      <c r="A4299" s="3">
        <v>43504.416666666664</v>
      </c>
      <c r="B4299" s="6">
        <v>65</v>
      </c>
      <c r="C4299" s="7">
        <v>1</v>
      </c>
      <c r="E4299" s="3">
        <v>43504.416666666664</v>
      </c>
      <c r="F4299" s="6">
        <v>1</v>
      </c>
      <c r="G4299" s="7">
        <v>1</v>
      </c>
    </row>
    <row r="4300" spans="1:7" x14ac:dyDescent="0.25">
      <c r="A4300" s="3">
        <v>43504.458333333336</v>
      </c>
      <c r="B4300" s="6">
        <v>126</v>
      </c>
      <c r="C4300" s="7">
        <v>1</v>
      </c>
      <c r="E4300" s="3">
        <v>43504.458333333336</v>
      </c>
      <c r="F4300" s="6">
        <v>1</v>
      </c>
      <c r="G4300" s="7">
        <v>1</v>
      </c>
    </row>
    <row r="4301" spans="1:7" x14ac:dyDescent="0.25">
      <c r="A4301" s="3">
        <v>43504.5</v>
      </c>
      <c r="B4301" s="6">
        <v>58</v>
      </c>
      <c r="C4301" s="7">
        <v>1</v>
      </c>
      <c r="E4301" s="3">
        <v>43504.5</v>
      </c>
      <c r="F4301" s="6">
        <v>1</v>
      </c>
      <c r="G4301" s="7">
        <v>1</v>
      </c>
    </row>
    <row r="4302" spans="1:7" x14ac:dyDescent="0.25">
      <c r="A4302" s="3">
        <v>43504.541666666664</v>
      </c>
      <c r="B4302" s="6">
        <v>59</v>
      </c>
      <c r="C4302" s="7">
        <v>1</v>
      </c>
      <c r="E4302" s="3">
        <v>43504.541666666664</v>
      </c>
      <c r="F4302" s="6">
        <v>1</v>
      </c>
      <c r="G4302" s="7">
        <v>1</v>
      </c>
    </row>
    <row r="4303" spans="1:7" x14ac:dyDescent="0.25">
      <c r="A4303" s="3">
        <v>43504.583333333336</v>
      </c>
      <c r="B4303" s="6">
        <v>57</v>
      </c>
      <c r="C4303" s="7">
        <v>1</v>
      </c>
      <c r="E4303" s="3">
        <v>43504.583333333336</v>
      </c>
      <c r="F4303" s="6">
        <v>1</v>
      </c>
      <c r="G4303" s="7">
        <v>1</v>
      </c>
    </row>
    <row r="4304" spans="1:7" x14ac:dyDescent="0.25">
      <c r="A4304" s="3">
        <v>43504.625</v>
      </c>
      <c r="B4304" s="6">
        <v>34</v>
      </c>
      <c r="C4304" s="7">
        <v>1</v>
      </c>
      <c r="E4304" s="3">
        <v>43504.625</v>
      </c>
      <c r="F4304" s="6">
        <v>1</v>
      </c>
      <c r="G4304" s="7">
        <v>1</v>
      </c>
    </row>
    <row r="4305" spans="1:7" x14ac:dyDescent="0.25">
      <c r="A4305" s="3">
        <v>43504.666666666664</v>
      </c>
      <c r="B4305" s="6">
        <v>321</v>
      </c>
      <c r="C4305" s="7">
        <v>1</v>
      </c>
      <c r="E4305" s="3">
        <v>43504.666666666664</v>
      </c>
      <c r="F4305" s="6">
        <v>1</v>
      </c>
      <c r="G4305" s="7">
        <v>1</v>
      </c>
    </row>
    <row r="4306" spans="1:7" x14ac:dyDescent="0.25">
      <c r="A4306" s="3">
        <v>43504.708333333336</v>
      </c>
      <c r="B4306" s="6">
        <v>33</v>
      </c>
      <c r="C4306" s="7">
        <v>1</v>
      </c>
      <c r="E4306" s="3">
        <v>43504.708333333336</v>
      </c>
      <c r="F4306" s="6">
        <v>1</v>
      </c>
      <c r="G4306" s="7">
        <v>1</v>
      </c>
    </row>
    <row r="4307" spans="1:7" x14ac:dyDescent="0.25">
      <c r="A4307" s="3">
        <v>43504.75</v>
      </c>
      <c r="B4307" s="6"/>
      <c r="C4307" s="7">
        <v>1</v>
      </c>
      <c r="E4307" s="3">
        <v>43504.75</v>
      </c>
      <c r="F4307" s="6"/>
      <c r="G4307" s="7">
        <v>1</v>
      </c>
    </row>
    <row r="4308" spans="1:7" x14ac:dyDescent="0.25">
      <c r="A4308" s="3">
        <v>43504.791666666664</v>
      </c>
      <c r="B4308" s="6">
        <v>51</v>
      </c>
      <c r="C4308" s="7">
        <v>1</v>
      </c>
      <c r="E4308" s="3">
        <v>43504.791666666664</v>
      </c>
      <c r="F4308" s="6">
        <v>1</v>
      </c>
      <c r="G4308" s="7">
        <v>1</v>
      </c>
    </row>
    <row r="4309" spans="1:7" x14ac:dyDescent="0.25">
      <c r="A4309" s="3">
        <v>43504.833333333336</v>
      </c>
      <c r="B4309" s="6">
        <v>57</v>
      </c>
      <c r="C4309" s="7">
        <v>1</v>
      </c>
      <c r="E4309" s="3">
        <v>43504.833333333336</v>
      </c>
      <c r="F4309" s="6">
        <v>1</v>
      </c>
      <c r="G4309" s="7">
        <v>1</v>
      </c>
    </row>
    <row r="4310" spans="1:7" x14ac:dyDescent="0.25">
      <c r="A4310" s="3">
        <v>43504.875</v>
      </c>
      <c r="B4310" s="6"/>
      <c r="C4310" s="7">
        <v>1</v>
      </c>
      <c r="E4310" s="3">
        <v>43504.875</v>
      </c>
      <c r="F4310" s="6"/>
      <c r="G4310" s="7">
        <v>1</v>
      </c>
    </row>
    <row r="4311" spans="1:7" x14ac:dyDescent="0.25">
      <c r="A4311" s="3">
        <v>43504.916666666664</v>
      </c>
      <c r="B4311" s="6"/>
      <c r="C4311" s="7">
        <v>1</v>
      </c>
      <c r="E4311" s="3">
        <v>43504.916666666664</v>
      </c>
      <c r="F4311" s="6"/>
      <c r="G4311" s="7">
        <v>1</v>
      </c>
    </row>
    <row r="4312" spans="1:7" x14ac:dyDescent="0.25">
      <c r="A4312" s="3">
        <v>43504.958333333336</v>
      </c>
      <c r="B4312" s="6">
        <v>48</v>
      </c>
      <c r="C4312" s="7">
        <v>1</v>
      </c>
      <c r="E4312" s="3">
        <v>43504.958333333336</v>
      </c>
      <c r="F4312" s="6">
        <v>1</v>
      </c>
      <c r="G4312" s="7">
        <v>1</v>
      </c>
    </row>
    <row r="4313" spans="1:7" x14ac:dyDescent="0.25">
      <c r="A4313" s="4">
        <v>43505</v>
      </c>
      <c r="B4313" s="6">
        <v>69</v>
      </c>
      <c r="C4313" s="7">
        <v>1</v>
      </c>
      <c r="E4313" s="4">
        <v>43505</v>
      </c>
      <c r="F4313" s="6">
        <v>1</v>
      </c>
      <c r="G4313" s="7">
        <v>1</v>
      </c>
    </row>
    <row r="4314" spans="1:7" x14ac:dyDescent="0.25">
      <c r="A4314" s="3">
        <v>43505.041666666664</v>
      </c>
      <c r="B4314" s="6">
        <v>53</v>
      </c>
      <c r="C4314" s="7">
        <v>1</v>
      </c>
      <c r="E4314" s="3">
        <v>43505.041666666664</v>
      </c>
      <c r="F4314" s="6">
        <v>1</v>
      </c>
      <c r="G4314" s="7">
        <v>1</v>
      </c>
    </row>
    <row r="4315" spans="1:7" x14ac:dyDescent="0.25">
      <c r="A4315" s="3">
        <v>43505.083333333336</v>
      </c>
      <c r="B4315" s="6">
        <v>32</v>
      </c>
      <c r="C4315" s="7">
        <v>1</v>
      </c>
      <c r="E4315" s="3">
        <v>43505.083333333336</v>
      </c>
      <c r="F4315" s="6">
        <v>1</v>
      </c>
      <c r="G4315" s="7">
        <v>1</v>
      </c>
    </row>
    <row r="4316" spans="1:7" x14ac:dyDescent="0.25">
      <c r="A4316" s="3">
        <v>43505.125</v>
      </c>
      <c r="B4316" s="6">
        <v>27</v>
      </c>
      <c r="C4316" s="7">
        <v>1</v>
      </c>
      <c r="E4316" s="3">
        <v>43505.125</v>
      </c>
      <c r="F4316" s="6">
        <v>1</v>
      </c>
      <c r="G4316" s="7">
        <v>1</v>
      </c>
    </row>
    <row r="4317" spans="1:7" x14ac:dyDescent="0.25">
      <c r="A4317" s="3">
        <v>43505.166666666664</v>
      </c>
      <c r="B4317" s="6">
        <v>37</v>
      </c>
      <c r="C4317" s="7">
        <v>1</v>
      </c>
      <c r="E4317" s="3">
        <v>43505.166666666664</v>
      </c>
      <c r="F4317" s="6">
        <v>1</v>
      </c>
      <c r="G4317" s="7">
        <v>1</v>
      </c>
    </row>
    <row r="4318" spans="1:7" x14ac:dyDescent="0.25">
      <c r="A4318" s="3">
        <v>43505.208333333336</v>
      </c>
      <c r="B4318" s="6">
        <v>41</v>
      </c>
      <c r="C4318" s="7">
        <v>1</v>
      </c>
      <c r="E4318" s="3">
        <v>43505.208333333336</v>
      </c>
      <c r="F4318" s="6">
        <v>1</v>
      </c>
      <c r="G4318" s="7">
        <v>1</v>
      </c>
    </row>
    <row r="4319" spans="1:7" x14ac:dyDescent="0.25">
      <c r="A4319" s="3">
        <v>43505.25</v>
      </c>
      <c r="B4319" s="6">
        <v>57</v>
      </c>
      <c r="C4319" s="7">
        <v>1</v>
      </c>
      <c r="E4319" s="3">
        <v>43505.25</v>
      </c>
      <c r="F4319" s="6">
        <v>1</v>
      </c>
      <c r="G4319" s="7">
        <v>1</v>
      </c>
    </row>
    <row r="4320" spans="1:7" x14ac:dyDescent="0.25">
      <c r="A4320" s="3">
        <v>43505.291666666664</v>
      </c>
      <c r="B4320" s="6">
        <v>92</v>
      </c>
      <c r="C4320" s="7">
        <v>1</v>
      </c>
      <c r="E4320" s="3">
        <v>43505.291666666664</v>
      </c>
      <c r="F4320" s="6">
        <v>1</v>
      </c>
      <c r="G4320" s="7">
        <v>1</v>
      </c>
    </row>
    <row r="4321" spans="1:7" x14ac:dyDescent="0.25">
      <c r="A4321" s="3">
        <v>43505.333333333336</v>
      </c>
      <c r="B4321" s="6">
        <v>85</v>
      </c>
      <c r="C4321" s="7">
        <v>1</v>
      </c>
      <c r="E4321" s="3">
        <v>43505.333333333336</v>
      </c>
      <c r="F4321" s="6">
        <v>1</v>
      </c>
      <c r="G4321" s="7">
        <v>1</v>
      </c>
    </row>
    <row r="4322" spans="1:7" x14ac:dyDescent="0.25">
      <c r="A4322" s="3">
        <v>43505.375</v>
      </c>
      <c r="B4322" s="6">
        <v>38</v>
      </c>
      <c r="C4322" s="7">
        <v>1</v>
      </c>
      <c r="E4322" s="3">
        <v>43505.375</v>
      </c>
      <c r="F4322" s="6">
        <v>1</v>
      </c>
      <c r="G4322" s="7">
        <v>1</v>
      </c>
    </row>
    <row r="4323" spans="1:7" x14ac:dyDescent="0.25">
      <c r="A4323" s="3">
        <v>43505.416678240741</v>
      </c>
      <c r="B4323" s="6">
        <v>64</v>
      </c>
      <c r="C4323" s="7">
        <v>1</v>
      </c>
      <c r="E4323" s="3">
        <v>43505.416678240741</v>
      </c>
      <c r="F4323" s="6">
        <v>1</v>
      </c>
      <c r="G4323" s="7">
        <v>1</v>
      </c>
    </row>
    <row r="4324" spans="1:7" x14ac:dyDescent="0.25">
      <c r="A4324" s="3">
        <v>43505.458344907405</v>
      </c>
      <c r="B4324" s="6"/>
      <c r="C4324" s="7">
        <v>1</v>
      </c>
      <c r="E4324" s="3">
        <v>43505.458344907405</v>
      </c>
      <c r="F4324" s="6"/>
      <c r="G4324" s="7">
        <v>1</v>
      </c>
    </row>
    <row r="4325" spans="1:7" x14ac:dyDescent="0.25">
      <c r="A4325" s="3">
        <v>43505.500011574077</v>
      </c>
      <c r="B4325" s="6">
        <v>64</v>
      </c>
      <c r="C4325" s="7">
        <v>1</v>
      </c>
      <c r="E4325" s="3">
        <v>43505.500011574077</v>
      </c>
      <c r="F4325" s="6">
        <v>1</v>
      </c>
      <c r="G4325" s="7">
        <v>1</v>
      </c>
    </row>
    <row r="4326" spans="1:7" x14ac:dyDescent="0.25">
      <c r="A4326" s="3">
        <v>43505.541678240741</v>
      </c>
      <c r="B4326" s="6">
        <v>64</v>
      </c>
      <c r="C4326" s="7">
        <v>1</v>
      </c>
      <c r="E4326" s="3">
        <v>43505.541678240741</v>
      </c>
      <c r="F4326" s="6">
        <v>1</v>
      </c>
      <c r="G4326" s="7">
        <v>1</v>
      </c>
    </row>
    <row r="4327" spans="1:7" x14ac:dyDescent="0.25">
      <c r="A4327" s="3">
        <v>43505.583344907405</v>
      </c>
      <c r="B4327" s="6">
        <v>70</v>
      </c>
      <c r="C4327" s="7">
        <v>1</v>
      </c>
      <c r="E4327" s="3">
        <v>43505.583344907405</v>
      </c>
      <c r="F4327" s="6">
        <v>1</v>
      </c>
      <c r="G4327" s="7">
        <v>1</v>
      </c>
    </row>
    <row r="4328" spans="1:7" x14ac:dyDescent="0.25">
      <c r="A4328" s="3">
        <v>43505.625011574077</v>
      </c>
      <c r="B4328" s="6">
        <v>52</v>
      </c>
      <c r="C4328" s="7">
        <v>1</v>
      </c>
      <c r="E4328" s="3">
        <v>43505.625011574077</v>
      </c>
      <c r="F4328" s="6">
        <v>1</v>
      </c>
      <c r="G4328" s="7">
        <v>1</v>
      </c>
    </row>
    <row r="4329" spans="1:7" x14ac:dyDescent="0.25">
      <c r="A4329" s="3">
        <v>43505.666678240741</v>
      </c>
      <c r="B4329" s="6">
        <v>50</v>
      </c>
      <c r="C4329" s="7">
        <v>1</v>
      </c>
      <c r="E4329" s="3">
        <v>43505.666678240741</v>
      </c>
      <c r="F4329" s="6">
        <v>1</v>
      </c>
      <c r="G4329" s="7">
        <v>1</v>
      </c>
    </row>
    <row r="4330" spans="1:7" x14ac:dyDescent="0.25">
      <c r="A4330" s="3">
        <v>43505.708344907405</v>
      </c>
      <c r="B4330" s="6">
        <v>44</v>
      </c>
      <c r="C4330" s="7">
        <v>1</v>
      </c>
      <c r="E4330" s="3">
        <v>43505.708344907405</v>
      </c>
      <c r="F4330" s="6">
        <v>1</v>
      </c>
      <c r="G4330" s="7">
        <v>1</v>
      </c>
    </row>
    <row r="4331" spans="1:7" x14ac:dyDescent="0.25">
      <c r="A4331" s="3">
        <v>43505.750011574077</v>
      </c>
      <c r="B4331" s="6">
        <v>22</v>
      </c>
      <c r="C4331" s="7">
        <v>1</v>
      </c>
      <c r="E4331" s="3">
        <v>43505.750011574077</v>
      </c>
      <c r="F4331" s="6">
        <v>1</v>
      </c>
      <c r="G4331" s="7">
        <v>1</v>
      </c>
    </row>
    <row r="4332" spans="1:7" x14ac:dyDescent="0.25">
      <c r="A4332" s="3">
        <v>43505.791678240741</v>
      </c>
      <c r="B4332" s="6">
        <v>37</v>
      </c>
      <c r="C4332" s="7">
        <v>1</v>
      </c>
      <c r="E4332" s="3">
        <v>43505.791678240741</v>
      </c>
      <c r="F4332" s="6">
        <v>1</v>
      </c>
      <c r="G4332" s="7">
        <v>1</v>
      </c>
    </row>
    <row r="4333" spans="1:7" x14ac:dyDescent="0.25">
      <c r="A4333" s="3">
        <v>43505.833344907405</v>
      </c>
      <c r="B4333" s="6">
        <v>58</v>
      </c>
      <c r="C4333" s="7">
        <v>1</v>
      </c>
      <c r="E4333" s="3">
        <v>43505.833344907405</v>
      </c>
      <c r="F4333" s="6">
        <v>1</v>
      </c>
      <c r="G4333" s="7">
        <v>1</v>
      </c>
    </row>
    <row r="4334" spans="1:7" x14ac:dyDescent="0.25">
      <c r="A4334" s="3">
        <v>43505.875011574077</v>
      </c>
      <c r="B4334" s="6">
        <v>53</v>
      </c>
      <c r="C4334" s="7">
        <v>1</v>
      </c>
      <c r="E4334" s="3">
        <v>43505.875011574077</v>
      </c>
      <c r="F4334" s="6">
        <v>1</v>
      </c>
      <c r="G4334" s="7">
        <v>1</v>
      </c>
    </row>
    <row r="4335" spans="1:7" x14ac:dyDescent="0.25">
      <c r="A4335" s="3">
        <v>43505.916678240741</v>
      </c>
      <c r="B4335" s="6">
        <v>115</v>
      </c>
      <c r="C4335" s="7">
        <v>1</v>
      </c>
      <c r="E4335" s="3">
        <v>43505.916678240741</v>
      </c>
      <c r="F4335" s="6">
        <v>1</v>
      </c>
      <c r="G4335" s="7">
        <v>1</v>
      </c>
    </row>
    <row r="4336" spans="1:7" x14ac:dyDescent="0.25">
      <c r="A4336" s="3">
        <v>43505.958344907405</v>
      </c>
      <c r="B4336" s="6">
        <v>73</v>
      </c>
      <c r="C4336" s="7">
        <v>1</v>
      </c>
      <c r="E4336" s="3">
        <v>43505.958344907405</v>
      </c>
      <c r="F4336" s="6">
        <v>1</v>
      </c>
      <c r="G4336" s="7">
        <v>1</v>
      </c>
    </row>
    <row r="4337" spans="1:7" x14ac:dyDescent="0.25">
      <c r="A4337" s="3">
        <v>43506.000011574077</v>
      </c>
      <c r="B4337" s="6">
        <v>69</v>
      </c>
      <c r="C4337" s="7">
        <v>1</v>
      </c>
      <c r="E4337" s="3">
        <v>43506.000011574077</v>
      </c>
      <c r="F4337" s="6">
        <v>1</v>
      </c>
      <c r="G4337" s="7">
        <v>1</v>
      </c>
    </row>
    <row r="4338" spans="1:7" x14ac:dyDescent="0.25">
      <c r="A4338" s="3">
        <v>43506.041678240741</v>
      </c>
      <c r="B4338" s="6">
        <v>37</v>
      </c>
      <c r="C4338" s="7">
        <v>1</v>
      </c>
      <c r="E4338" s="3">
        <v>43506.041678240741</v>
      </c>
      <c r="F4338" s="6">
        <v>1</v>
      </c>
      <c r="G4338" s="7">
        <v>1</v>
      </c>
    </row>
    <row r="4339" spans="1:7" x14ac:dyDescent="0.25">
      <c r="A4339" s="3">
        <v>43506.083344907405</v>
      </c>
      <c r="B4339" s="6">
        <v>48</v>
      </c>
      <c r="C4339" s="7">
        <v>1</v>
      </c>
      <c r="E4339" s="3">
        <v>43506.083344907405</v>
      </c>
      <c r="F4339" s="6">
        <v>1</v>
      </c>
      <c r="G4339" s="7">
        <v>1</v>
      </c>
    </row>
    <row r="4340" spans="1:7" x14ac:dyDescent="0.25">
      <c r="A4340" s="3">
        <v>43506.125011574077</v>
      </c>
      <c r="B4340" s="6">
        <v>63</v>
      </c>
      <c r="C4340" s="7">
        <v>1</v>
      </c>
      <c r="E4340" s="3">
        <v>43506.125011574077</v>
      </c>
      <c r="F4340" s="6">
        <v>1</v>
      </c>
      <c r="G4340" s="7">
        <v>1</v>
      </c>
    </row>
    <row r="4341" spans="1:7" x14ac:dyDescent="0.25">
      <c r="A4341" s="3">
        <v>43506.166678240741</v>
      </c>
      <c r="B4341" s="6">
        <v>43</v>
      </c>
      <c r="C4341" s="7">
        <v>1</v>
      </c>
      <c r="E4341" s="3">
        <v>43506.166678240741</v>
      </c>
      <c r="F4341" s="6">
        <v>1</v>
      </c>
      <c r="G4341" s="7">
        <v>1</v>
      </c>
    </row>
    <row r="4342" spans="1:7" x14ac:dyDescent="0.25">
      <c r="A4342" s="3">
        <v>43506.208344907405</v>
      </c>
      <c r="B4342" s="6">
        <v>53</v>
      </c>
      <c r="C4342" s="7">
        <v>1</v>
      </c>
      <c r="E4342" s="3">
        <v>43506.208344907405</v>
      </c>
      <c r="F4342" s="6">
        <v>1</v>
      </c>
      <c r="G4342" s="7">
        <v>1</v>
      </c>
    </row>
    <row r="4343" spans="1:7" x14ac:dyDescent="0.25">
      <c r="A4343" s="3">
        <v>43506.250011574077</v>
      </c>
      <c r="B4343" s="6">
        <v>22</v>
      </c>
      <c r="C4343" s="7">
        <v>1</v>
      </c>
      <c r="E4343" s="3">
        <v>43506.250011574077</v>
      </c>
      <c r="F4343" s="6">
        <v>1</v>
      </c>
      <c r="G4343" s="7">
        <v>1</v>
      </c>
    </row>
    <row r="4344" spans="1:7" x14ac:dyDescent="0.25">
      <c r="A4344" s="3">
        <v>43506.291678240741</v>
      </c>
      <c r="B4344" s="6">
        <v>54</v>
      </c>
      <c r="C4344" s="7">
        <v>1</v>
      </c>
      <c r="E4344" s="3">
        <v>43506.291678240741</v>
      </c>
      <c r="F4344" s="6">
        <v>1</v>
      </c>
      <c r="G4344" s="7">
        <v>1</v>
      </c>
    </row>
    <row r="4345" spans="1:7" x14ac:dyDescent="0.25">
      <c r="A4345" s="3">
        <v>43506.333344907405</v>
      </c>
      <c r="B4345" s="6">
        <v>78</v>
      </c>
      <c r="C4345" s="7">
        <v>1</v>
      </c>
      <c r="E4345" s="3">
        <v>43506.333344907405</v>
      </c>
      <c r="F4345" s="6">
        <v>1</v>
      </c>
      <c r="G4345" s="7">
        <v>1</v>
      </c>
    </row>
    <row r="4346" spans="1:7" x14ac:dyDescent="0.25">
      <c r="A4346" s="3">
        <v>43506.375011574077</v>
      </c>
      <c r="B4346" s="6">
        <v>89</v>
      </c>
      <c r="C4346" s="7">
        <v>1</v>
      </c>
      <c r="E4346" s="3">
        <v>43506.375011574077</v>
      </c>
      <c r="F4346" s="6">
        <v>1</v>
      </c>
      <c r="G4346" s="7">
        <v>1</v>
      </c>
    </row>
    <row r="4347" spans="1:7" x14ac:dyDescent="0.25">
      <c r="A4347" s="3">
        <v>43506.416678240741</v>
      </c>
      <c r="B4347" s="6">
        <v>56</v>
      </c>
      <c r="C4347" s="7">
        <v>1</v>
      </c>
      <c r="E4347" s="3">
        <v>43506.416678240741</v>
      </c>
      <c r="F4347" s="6">
        <v>1</v>
      </c>
      <c r="G4347" s="7">
        <v>1</v>
      </c>
    </row>
    <row r="4348" spans="1:7" x14ac:dyDescent="0.25">
      <c r="A4348" s="3">
        <v>43506.458344907405</v>
      </c>
      <c r="B4348" s="6">
        <v>35</v>
      </c>
      <c r="C4348" s="7">
        <v>1</v>
      </c>
      <c r="E4348" s="3">
        <v>43506.458344907405</v>
      </c>
      <c r="F4348" s="6">
        <v>1</v>
      </c>
      <c r="G4348" s="7">
        <v>1</v>
      </c>
    </row>
    <row r="4349" spans="1:7" x14ac:dyDescent="0.25">
      <c r="A4349" s="3">
        <v>43506.500011574077</v>
      </c>
      <c r="B4349" s="6">
        <v>44</v>
      </c>
      <c r="C4349" s="7">
        <v>1</v>
      </c>
      <c r="E4349" s="3">
        <v>43506.500011574077</v>
      </c>
      <c r="F4349" s="6">
        <v>1</v>
      </c>
      <c r="G4349" s="7">
        <v>1</v>
      </c>
    </row>
    <row r="4350" spans="1:7" x14ac:dyDescent="0.25">
      <c r="A4350" s="3">
        <v>43506.541678240741</v>
      </c>
      <c r="B4350" s="6">
        <v>66</v>
      </c>
      <c r="C4350" s="7">
        <v>1</v>
      </c>
      <c r="E4350" s="3">
        <v>43506.541678240741</v>
      </c>
      <c r="F4350" s="6">
        <v>1</v>
      </c>
      <c r="G4350" s="7">
        <v>1</v>
      </c>
    </row>
    <row r="4351" spans="1:7" x14ac:dyDescent="0.25">
      <c r="A4351" s="3">
        <v>43506.583344907405</v>
      </c>
      <c r="B4351" s="6">
        <v>55</v>
      </c>
      <c r="C4351" s="7">
        <v>1</v>
      </c>
      <c r="E4351" s="3">
        <v>43506.583344907405</v>
      </c>
      <c r="F4351" s="6">
        <v>1</v>
      </c>
      <c r="G4351" s="7">
        <v>1</v>
      </c>
    </row>
    <row r="4352" spans="1:7" x14ac:dyDescent="0.25">
      <c r="A4352" s="3">
        <v>43506.625011574077</v>
      </c>
      <c r="B4352" s="6">
        <v>57</v>
      </c>
      <c r="C4352" s="7">
        <v>1</v>
      </c>
      <c r="E4352" s="3">
        <v>43506.625011574077</v>
      </c>
      <c r="F4352" s="6">
        <v>1</v>
      </c>
      <c r="G4352" s="7">
        <v>1</v>
      </c>
    </row>
    <row r="4353" spans="1:7" x14ac:dyDescent="0.25">
      <c r="A4353" s="3">
        <v>43506.666678240741</v>
      </c>
      <c r="B4353" s="6">
        <v>55</v>
      </c>
      <c r="C4353" s="7">
        <v>1</v>
      </c>
      <c r="E4353" s="3">
        <v>43506.666678240741</v>
      </c>
      <c r="F4353" s="6">
        <v>1</v>
      </c>
      <c r="G4353" s="7">
        <v>1</v>
      </c>
    </row>
    <row r="4354" spans="1:7" x14ac:dyDescent="0.25">
      <c r="A4354" s="3">
        <v>43506.708344907405</v>
      </c>
      <c r="B4354" s="6">
        <v>45</v>
      </c>
      <c r="C4354" s="7">
        <v>1</v>
      </c>
      <c r="E4354" s="3">
        <v>43506.708344907405</v>
      </c>
      <c r="F4354" s="6">
        <v>1</v>
      </c>
      <c r="G4354" s="7">
        <v>1</v>
      </c>
    </row>
    <row r="4355" spans="1:7" x14ac:dyDescent="0.25">
      <c r="A4355" s="3">
        <v>43506.750011574077</v>
      </c>
      <c r="B4355" s="6">
        <v>39</v>
      </c>
      <c r="C4355" s="7">
        <v>1</v>
      </c>
      <c r="E4355" s="3">
        <v>43506.750011574077</v>
      </c>
      <c r="F4355" s="6">
        <v>1</v>
      </c>
      <c r="G4355" s="7">
        <v>1</v>
      </c>
    </row>
    <row r="4356" spans="1:7" x14ac:dyDescent="0.25">
      <c r="A4356" s="3">
        <v>43506.791678240741</v>
      </c>
      <c r="B4356" s="6">
        <v>56</v>
      </c>
      <c r="C4356" s="7">
        <v>1</v>
      </c>
      <c r="E4356" s="3">
        <v>43506.791678240741</v>
      </c>
      <c r="F4356" s="6">
        <v>1</v>
      </c>
      <c r="G4356" s="7">
        <v>1</v>
      </c>
    </row>
    <row r="4357" spans="1:7" x14ac:dyDescent="0.25">
      <c r="A4357" s="3">
        <v>43506.833344907405</v>
      </c>
      <c r="B4357" s="6">
        <v>46</v>
      </c>
      <c r="C4357" s="7">
        <v>1</v>
      </c>
      <c r="E4357" s="3">
        <v>43506.833344907405</v>
      </c>
      <c r="F4357" s="6">
        <v>1</v>
      </c>
      <c r="G4357" s="7">
        <v>1</v>
      </c>
    </row>
    <row r="4358" spans="1:7" x14ac:dyDescent="0.25">
      <c r="A4358" s="3">
        <v>43506.875011574077</v>
      </c>
      <c r="B4358" s="6">
        <v>65</v>
      </c>
      <c r="C4358" s="7">
        <v>1</v>
      </c>
      <c r="E4358" s="3">
        <v>43506.875011574077</v>
      </c>
      <c r="F4358" s="6">
        <v>1</v>
      </c>
      <c r="G4358" s="7">
        <v>1</v>
      </c>
    </row>
    <row r="4359" spans="1:7" x14ac:dyDescent="0.25">
      <c r="A4359" s="3">
        <v>43506.916678240741</v>
      </c>
      <c r="B4359" s="6">
        <v>79</v>
      </c>
      <c r="C4359" s="7">
        <v>1</v>
      </c>
      <c r="E4359" s="3">
        <v>43506.916678240741</v>
      </c>
      <c r="F4359" s="6">
        <v>1</v>
      </c>
      <c r="G4359" s="7">
        <v>1</v>
      </c>
    </row>
    <row r="4360" spans="1:7" x14ac:dyDescent="0.25">
      <c r="A4360" s="3">
        <v>43506.958344907405</v>
      </c>
      <c r="B4360" s="6">
        <v>99</v>
      </c>
      <c r="C4360" s="7">
        <v>1</v>
      </c>
      <c r="E4360" s="3">
        <v>43506.958344907405</v>
      </c>
      <c r="F4360" s="6">
        <v>1</v>
      </c>
      <c r="G4360" s="7">
        <v>1</v>
      </c>
    </row>
    <row r="4361" spans="1:7" x14ac:dyDescent="0.25">
      <c r="A4361" s="3">
        <v>43507.000011574077</v>
      </c>
      <c r="B4361" s="6">
        <v>32</v>
      </c>
      <c r="C4361" s="7">
        <v>1</v>
      </c>
      <c r="E4361" s="3">
        <v>43507.000011574077</v>
      </c>
      <c r="F4361" s="6">
        <v>1</v>
      </c>
      <c r="G4361" s="7">
        <v>1</v>
      </c>
    </row>
    <row r="4362" spans="1:7" x14ac:dyDescent="0.25">
      <c r="A4362" s="3">
        <v>43507.041678240741</v>
      </c>
      <c r="B4362" s="6">
        <v>39</v>
      </c>
      <c r="C4362" s="7">
        <v>1</v>
      </c>
      <c r="E4362" s="3">
        <v>43507.041678240741</v>
      </c>
      <c r="F4362" s="6">
        <v>1</v>
      </c>
      <c r="G4362" s="7">
        <v>1</v>
      </c>
    </row>
    <row r="4363" spans="1:7" x14ac:dyDescent="0.25">
      <c r="A4363" s="3">
        <v>43507.083344907405</v>
      </c>
      <c r="B4363" s="6">
        <v>42</v>
      </c>
      <c r="C4363" s="7">
        <v>1</v>
      </c>
      <c r="E4363" s="3">
        <v>43507.083344907405</v>
      </c>
      <c r="F4363" s="6">
        <v>1</v>
      </c>
      <c r="G4363" s="7">
        <v>1</v>
      </c>
    </row>
    <row r="4364" spans="1:7" x14ac:dyDescent="0.25">
      <c r="A4364" s="3">
        <v>43507.125011574077</v>
      </c>
      <c r="B4364" s="6">
        <v>45</v>
      </c>
      <c r="C4364" s="7">
        <v>1</v>
      </c>
      <c r="E4364" s="3">
        <v>43507.125011574077</v>
      </c>
      <c r="F4364" s="6">
        <v>1</v>
      </c>
      <c r="G4364" s="7">
        <v>1</v>
      </c>
    </row>
    <row r="4365" spans="1:7" x14ac:dyDescent="0.25">
      <c r="A4365" s="3">
        <v>43507.166678240741</v>
      </c>
      <c r="B4365" s="6">
        <v>64</v>
      </c>
      <c r="C4365" s="7">
        <v>1</v>
      </c>
      <c r="E4365" s="3">
        <v>43507.166678240741</v>
      </c>
      <c r="F4365" s="6">
        <v>1</v>
      </c>
      <c r="G4365" s="7">
        <v>1</v>
      </c>
    </row>
    <row r="4366" spans="1:7" x14ac:dyDescent="0.25">
      <c r="A4366" s="3">
        <v>43507.208344907405</v>
      </c>
      <c r="B4366" s="6">
        <v>61</v>
      </c>
      <c r="C4366" s="7">
        <v>1</v>
      </c>
      <c r="E4366" s="3">
        <v>43507.208344907405</v>
      </c>
      <c r="F4366" s="6">
        <v>1</v>
      </c>
      <c r="G4366" s="7">
        <v>1</v>
      </c>
    </row>
    <row r="4367" spans="1:7" x14ac:dyDescent="0.25">
      <c r="A4367" s="3">
        <v>43507.250011574077</v>
      </c>
      <c r="B4367" s="6">
        <v>79</v>
      </c>
      <c r="C4367" s="7">
        <v>1</v>
      </c>
      <c r="E4367" s="3">
        <v>43507.250011574077</v>
      </c>
      <c r="F4367" s="6">
        <v>1</v>
      </c>
      <c r="G4367" s="7">
        <v>1</v>
      </c>
    </row>
    <row r="4368" spans="1:7" x14ac:dyDescent="0.25">
      <c r="A4368" s="3">
        <v>43507.291678240741</v>
      </c>
      <c r="B4368" s="6">
        <v>91</v>
      </c>
      <c r="C4368" s="7">
        <v>1</v>
      </c>
      <c r="E4368" s="3">
        <v>43507.291678240741</v>
      </c>
      <c r="F4368" s="6">
        <v>1</v>
      </c>
      <c r="G4368" s="7">
        <v>1</v>
      </c>
    </row>
    <row r="4369" spans="1:7" x14ac:dyDescent="0.25">
      <c r="A4369" s="3">
        <v>43507.333344907405</v>
      </c>
      <c r="B4369" s="6">
        <v>111</v>
      </c>
      <c r="C4369" s="7">
        <v>1</v>
      </c>
      <c r="E4369" s="3">
        <v>43507.333344907405</v>
      </c>
      <c r="F4369" s="6">
        <v>1</v>
      </c>
      <c r="G4369" s="7">
        <v>1</v>
      </c>
    </row>
    <row r="4370" spans="1:7" x14ac:dyDescent="0.25">
      <c r="A4370" s="3">
        <v>43507.375011574077</v>
      </c>
      <c r="B4370" s="6">
        <v>110</v>
      </c>
      <c r="C4370" s="7">
        <v>1</v>
      </c>
      <c r="E4370" s="3">
        <v>43507.375011574077</v>
      </c>
      <c r="F4370" s="6">
        <v>1</v>
      </c>
      <c r="G4370" s="7">
        <v>1</v>
      </c>
    </row>
    <row r="4371" spans="1:7" x14ac:dyDescent="0.25">
      <c r="A4371" s="3">
        <v>43507.416678240741</v>
      </c>
      <c r="B4371" s="6">
        <v>84</v>
      </c>
      <c r="C4371" s="7">
        <v>1</v>
      </c>
      <c r="E4371" s="3">
        <v>43507.416678240741</v>
      </c>
      <c r="F4371" s="6">
        <v>1</v>
      </c>
      <c r="G4371" s="7">
        <v>1</v>
      </c>
    </row>
    <row r="4372" spans="1:7" x14ac:dyDescent="0.25">
      <c r="A4372" s="3">
        <v>43507.458344907405</v>
      </c>
      <c r="B4372" s="6">
        <v>62</v>
      </c>
      <c r="C4372" s="7">
        <v>1</v>
      </c>
      <c r="E4372" s="3">
        <v>43507.458344907405</v>
      </c>
      <c r="F4372" s="6">
        <v>1</v>
      </c>
      <c r="G4372" s="7">
        <v>1</v>
      </c>
    </row>
    <row r="4373" spans="1:7" x14ac:dyDescent="0.25">
      <c r="A4373" s="3">
        <v>43507.500011574077</v>
      </c>
      <c r="B4373" s="6">
        <v>69</v>
      </c>
      <c r="C4373" s="7">
        <v>1</v>
      </c>
      <c r="E4373" s="3">
        <v>43507.500011574077</v>
      </c>
      <c r="F4373" s="6">
        <v>1</v>
      </c>
      <c r="G4373" s="7">
        <v>1</v>
      </c>
    </row>
    <row r="4374" spans="1:7" x14ac:dyDescent="0.25">
      <c r="A4374" s="3">
        <v>43507.541678240741</v>
      </c>
      <c r="B4374" s="6"/>
      <c r="C4374" s="7">
        <v>1</v>
      </c>
      <c r="E4374" s="3">
        <v>43507.541678240741</v>
      </c>
      <c r="F4374" s="6"/>
      <c r="G4374" s="7">
        <v>1</v>
      </c>
    </row>
    <row r="4375" spans="1:7" x14ac:dyDescent="0.25">
      <c r="A4375" s="3">
        <v>43507.583344907405</v>
      </c>
      <c r="B4375" s="6"/>
      <c r="C4375" s="7">
        <v>1</v>
      </c>
      <c r="E4375" s="3">
        <v>43507.583344907405</v>
      </c>
      <c r="F4375" s="6"/>
      <c r="G4375" s="7">
        <v>1</v>
      </c>
    </row>
    <row r="4376" spans="1:7" x14ac:dyDescent="0.25">
      <c r="A4376" s="3">
        <v>43507.625011574077</v>
      </c>
      <c r="B4376" s="6">
        <v>63</v>
      </c>
      <c r="C4376" s="7">
        <v>1</v>
      </c>
      <c r="E4376" s="3">
        <v>43507.625011574077</v>
      </c>
      <c r="F4376" s="6">
        <v>1</v>
      </c>
      <c r="G4376" s="7">
        <v>1</v>
      </c>
    </row>
    <row r="4377" spans="1:7" x14ac:dyDescent="0.25">
      <c r="A4377" s="3">
        <v>43507.666678240741</v>
      </c>
      <c r="B4377" s="6">
        <v>71</v>
      </c>
      <c r="C4377" s="7">
        <v>1</v>
      </c>
      <c r="E4377" s="3">
        <v>43507.666678240741</v>
      </c>
      <c r="F4377" s="6">
        <v>1</v>
      </c>
      <c r="G4377" s="7">
        <v>1</v>
      </c>
    </row>
    <row r="4378" spans="1:7" x14ac:dyDescent="0.25">
      <c r="A4378" s="3">
        <v>43507.708344907405</v>
      </c>
      <c r="B4378" s="6">
        <v>47</v>
      </c>
      <c r="C4378" s="7">
        <v>1</v>
      </c>
      <c r="E4378" s="3">
        <v>43507.708344907405</v>
      </c>
      <c r="F4378" s="6">
        <v>1</v>
      </c>
      <c r="G4378" s="7">
        <v>1</v>
      </c>
    </row>
    <row r="4379" spans="1:7" x14ac:dyDescent="0.25">
      <c r="A4379" s="3">
        <v>43507.750011574077</v>
      </c>
      <c r="B4379" s="6">
        <v>40</v>
      </c>
      <c r="C4379" s="7">
        <v>1</v>
      </c>
      <c r="E4379" s="3">
        <v>43507.750011574077</v>
      </c>
      <c r="F4379" s="6">
        <v>1</v>
      </c>
      <c r="G4379" s="7">
        <v>1</v>
      </c>
    </row>
    <row r="4380" spans="1:7" x14ac:dyDescent="0.25">
      <c r="A4380" s="3">
        <v>43507.791678240741</v>
      </c>
      <c r="B4380" s="6">
        <v>22</v>
      </c>
      <c r="C4380" s="7">
        <v>1</v>
      </c>
      <c r="E4380" s="3">
        <v>43507.791678240741</v>
      </c>
      <c r="F4380" s="6">
        <v>1</v>
      </c>
      <c r="G4380" s="7">
        <v>1</v>
      </c>
    </row>
    <row r="4381" spans="1:7" x14ac:dyDescent="0.25">
      <c r="A4381" s="3">
        <v>43507.833344907405</v>
      </c>
      <c r="B4381" s="6">
        <v>64</v>
      </c>
      <c r="C4381" s="7">
        <v>1</v>
      </c>
      <c r="E4381" s="3">
        <v>43507.833344907405</v>
      </c>
      <c r="F4381" s="6">
        <v>1</v>
      </c>
      <c r="G4381" s="7">
        <v>1</v>
      </c>
    </row>
    <row r="4382" spans="1:7" x14ac:dyDescent="0.25">
      <c r="A4382" s="3">
        <v>43507.875011574077</v>
      </c>
      <c r="B4382" s="6">
        <v>61</v>
      </c>
      <c r="C4382" s="7">
        <v>1</v>
      </c>
      <c r="E4382" s="3">
        <v>43507.875011574077</v>
      </c>
      <c r="F4382" s="6">
        <v>1</v>
      </c>
      <c r="G4382" s="7">
        <v>1</v>
      </c>
    </row>
    <row r="4383" spans="1:7" x14ac:dyDescent="0.25">
      <c r="A4383" s="3">
        <v>43507.916678240741</v>
      </c>
      <c r="B4383" s="6">
        <v>58</v>
      </c>
      <c r="C4383" s="7">
        <v>1</v>
      </c>
      <c r="E4383" s="3">
        <v>43507.916678240741</v>
      </c>
      <c r="F4383" s="6">
        <v>1</v>
      </c>
      <c r="G4383" s="7">
        <v>1</v>
      </c>
    </row>
    <row r="4384" spans="1:7" x14ac:dyDescent="0.25">
      <c r="A4384" s="3">
        <v>43507.958344907405</v>
      </c>
      <c r="B4384" s="6">
        <v>60</v>
      </c>
      <c r="C4384" s="7">
        <v>1</v>
      </c>
      <c r="E4384" s="3">
        <v>43507.958344907405</v>
      </c>
      <c r="F4384" s="6">
        <v>1</v>
      </c>
      <c r="G4384" s="7">
        <v>1</v>
      </c>
    </row>
    <row r="4385" spans="1:7" x14ac:dyDescent="0.25">
      <c r="A4385" s="3">
        <v>43508.000011574077</v>
      </c>
      <c r="B4385" s="6">
        <v>54</v>
      </c>
      <c r="C4385" s="7">
        <v>1</v>
      </c>
      <c r="E4385" s="3">
        <v>43508.000011574077</v>
      </c>
      <c r="F4385" s="6">
        <v>1</v>
      </c>
      <c r="G4385" s="7">
        <v>1</v>
      </c>
    </row>
    <row r="4386" spans="1:7" x14ac:dyDescent="0.25">
      <c r="A4386" s="3">
        <v>43508.041678240741</v>
      </c>
      <c r="B4386" s="6">
        <v>43</v>
      </c>
      <c r="C4386" s="7">
        <v>1</v>
      </c>
      <c r="E4386" s="3">
        <v>43508.041678240741</v>
      </c>
      <c r="F4386" s="6">
        <v>1</v>
      </c>
      <c r="G4386" s="7">
        <v>1</v>
      </c>
    </row>
    <row r="4387" spans="1:7" x14ac:dyDescent="0.25">
      <c r="A4387" s="3">
        <v>43508.083344907405</v>
      </c>
      <c r="B4387" s="6">
        <v>54</v>
      </c>
      <c r="C4387" s="7">
        <v>1</v>
      </c>
      <c r="E4387" s="3">
        <v>43508.083344907405</v>
      </c>
      <c r="F4387" s="6">
        <v>1</v>
      </c>
      <c r="G4387" s="7">
        <v>1</v>
      </c>
    </row>
    <row r="4388" spans="1:7" x14ac:dyDescent="0.25">
      <c r="A4388" s="3">
        <v>43508.125011574077</v>
      </c>
      <c r="B4388" s="6">
        <v>73</v>
      </c>
      <c r="C4388" s="7">
        <v>1</v>
      </c>
      <c r="E4388" s="3">
        <v>43508.125011574077</v>
      </c>
      <c r="F4388" s="6">
        <v>1</v>
      </c>
      <c r="G4388" s="7">
        <v>1</v>
      </c>
    </row>
    <row r="4389" spans="1:7" x14ac:dyDescent="0.25">
      <c r="A4389" s="3">
        <v>43508.166678240741</v>
      </c>
      <c r="B4389" s="6">
        <v>64</v>
      </c>
      <c r="C4389" s="7">
        <v>1</v>
      </c>
      <c r="E4389" s="3">
        <v>43508.166678240741</v>
      </c>
      <c r="F4389" s="6">
        <v>1</v>
      </c>
      <c r="G4389" s="7">
        <v>1</v>
      </c>
    </row>
    <row r="4390" spans="1:7" x14ac:dyDescent="0.25">
      <c r="A4390" s="3">
        <v>43508.208344907405</v>
      </c>
      <c r="B4390" s="6">
        <v>78</v>
      </c>
      <c r="C4390" s="7">
        <v>1</v>
      </c>
      <c r="E4390" s="3">
        <v>43508.208344907405</v>
      </c>
      <c r="F4390" s="6">
        <v>1</v>
      </c>
      <c r="G4390" s="7">
        <v>1</v>
      </c>
    </row>
    <row r="4391" spans="1:7" x14ac:dyDescent="0.25">
      <c r="A4391" s="3">
        <v>43508.250011574077</v>
      </c>
      <c r="B4391" s="6">
        <v>73</v>
      </c>
      <c r="C4391" s="7">
        <v>1</v>
      </c>
      <c r="E4391" s="3">
        <v>43508.250011574077</v>
      </c>
      <c r="F4391" s="6">
        <v>1</v>
      </c>
      <c r="G4391" s="7">
        <v>1</v>
      </c>
    </row>
    <row r="4392" spans="1:7" x14ac:dyDescent="0.25">
      <c r="A4392" s="3">
        <v>43508.291678240741</v>
      </c>
      <c r="B4392" s="6"/>
      <c r="C4392" s="7">
        <v>1</v>
      </c>
      <c r="E4392" s="3">
        <v>43508.291678240741</v>
      </c>
      <c r="F4392" s="6"/>
      <c r="G4392" s="7">
        <v>1</v>
      </c>
    </row>
    <row r="4393" spans="1:7" x14ac:dyDescent="0.25">
      <c r="A4393" s="3">
        <v>43508.333344907405</v>
      </c>
      <c r="B4393" s="6">
        <v>150</v>
      </c>
      <c r="C4393" s="7">
        <v>1</v>
      </c>
      <c r="E4393" s="3">
        <v>43508.333344907405</v>
      </c>
      <c r="F4393" s="6">
        <v>1</v>
      </c>
      <c r="G4393" s="7">
        <v>1</v>
      </c>
    </row>
    <row r="4394" spans="1:7" x14ac:dyDescent="0.25">
      <c r="A4394" s="3">
        <v>43508.375011574077</v>
      </c>
      <c r="B4394" s="6">
        <v>103</v>
      </c>
      <c r="C4394" s="7">
        <v>1</v>
      </c>
      <c r="E4394" s="3">
        <v>43508.375011574077</v>
      </c>
      <c r="F4394" s="6">
        <v>1</v>
      </c>
      <c r="G4394" s="7">
        <v>1</v>
      </c>
    </row>
    <row r="4395" spans="1:7" x14ac:dyDescent="0.25">
      <c r="A4395" s="3">
        <v>43508.416678240741</v>
      </c>
      <c r="B4395" s="6">
        <v>91</v>
      </c>
      <c r="C4395" s="7">
        <v>1</v>
      </c>
      <c r="E4395" s="3">
        <v>43508.416678240741</v>
      </c>
      <c r="F4395" s="6">
        <v>1</v>
      </c>
      <c r="G4395" s="7">
        <v>1</v>
      </c>
    </row>
    <row r="4396" spans="1:7" x14ac:dyDescent="0.25">
      <c r="A4396" s="3">
        <v>43508.458344907405</v>
      </c>
      <c r="B4396" s="6">
        <v>68</v>
      </c>
      <c r="C4396" s="7">
        <v>1</v>
      </c>
      <c r="E4396" s="3">
        <v>43508.458344907405</v>
      </c>
      <c r="F4396" s="6">
        <v>1</v>
      </c>
      <c r="G4396" s="7">
        <v>1</v>
      </c>
    </row>
    <row r="4397" spans="1:7" x14ac:dyDescent="0.25">
      <c r="A4397" s="3">
        <v>43508.500011574077</v>
      </c>
      <c r="B4397" s="6">
        <v>52</v>
      </c>
      <c r="C4397" s="7">
        <v>1</v>
      </c>
      <c r="E4397" s="3">
        <v>43508.500011574077</v>
      </c>
      <c r="F4397" s="6">
        <v>1</v>
      </c>
      <c r="G4397" s="7">
        <v>1</v>
      </c>
    </row>
    <row r="4398" spans="1:7" x14ac:dyDescent="0.25">
      <c r="A4398" s="3">
        <v>43508.541678240741</v>
      </c>
      <c r="B4398" s="6">
        <v>68</v>
      </c>
      <c r="C4398" s="7">
        <v>1</v>
      </c>
      <c r="E4398" s="3">
        <v>43508.541678240741</v>
      </c>
      <c r="F4398" s="6">
        <v>1</v>
      </c>
      <c r="G4398" s="7">
        <v>1</v>
      </c>
    </row>
    <row r="4399" spans="1:7" x14ac:dyDescent="0.25">
      <c r="A4399" s="3">
        <v>43508.583344907405</v>
      </c>
      <c r="B4399" s="6">
        <v>86</v>
      </c>
      <c r="C4399" s="7">
        <v>1</v>
      </c>
      <c r="E4399" s="3">
        <v>43508.583344907405</v>
      </c>
      <c r="F4399" s="6">
        <v>1</v>
      </c>
      <c r="G4399" s="7">
        <v>1</v>
      </c>
    </row>
    <row r="4400" spans="1:7" x14ac:dyDescent="0.25">
      <c r="A4400" s="3">
        <v>43508.625011574077</v>
      </c>
      <c r="B4400" s="6">
        <v>68</v>
      </c>
      <c r="C4400" s="7">
        <v>1</v>
      </c>
      <c r="E4400" s="3">
        <v>43508.625011574077</v>
      </c>
      <c r="F4400" s="6">
        <v>1</v>
      </c>
      <c r="G4400" s="7">
        <v>1</v>
      </c>
    </row>
    <row r="4401" spans="1:7" x14ac:dyDescent="0.25">
      <c r="A4401" s="3">
        <v>43508.666678240741</v>
      </c>
      <c r="B4401" s="6"/>
      <c r="C4401" s="7">
        <v>1</v>
      </c>
      <c r="E4401" s="3">
        <v>43508.666678240741</v>
      </c>
      <c r="F4401" s="6"/>
      <c r="G4401" s="7">
        <v>1</v>
      </c>
    </row>
    <row r="4402" spans="1:7" x14ac:dyDescent="0.25">
      <c r="A4402" s="3">
        <v>43508.708344907405</v>
      </c>
      <c r="B4402" s="6">
        <v>86</v>
      </c>
      <c r="C4402" s="7">
        <v>1</v>
      </c>
      <c r="E4402" s="3">
        <v>43508.708344907405</v>
      </c>
      <c r="F4402" s="6">
        <v>1</v>
      </c>
      <c r="G4402" s="7">
        <v>1</v>
      </c>
    </row>
    <row r="4403" spans="1:7" x14ac:dyDescent="0.25">
      <c r="A4403" s="3">
        <v>43508.750011574077</v>
      </c>
      <c r="B4403" s="6">
        <v>71</v>
      </c>
      <c r="C4403" s="7">
        <v>1</v>
      </c>
      <c r="E4403" s="3">
        <v>43508.750011574077</v>
      </c>
      <c r="F4403" s="6">
        <v>1</v>
      </c>
      <c r="G4403" s="7">
        <v>1</v>
      </c>
    </row>
    <row r="4404" spans="1:7" x14ac:dyDescent="0.25">
      <c r="A4404" s="3">
        <v>43508.791678240741</v>
      </c>
      <c r="B4404" s="6">
        <v>66</v>
      </c>
      <c r="C4404" s="7">
        <v>1</v>
      </c>
      <c r="E4404" s="3">
        <v>43508.791678240741</v>
      </c>
      <c r="F4404" s="6">
        <v>1</v>
      </c>
      <c r="G4404" s="7">
        <v>1</v>
      </c>
    </row>
    <row r="4405" spans="1:7" x14ac:dyDescent="0.25">
      <c r="A4405" s="3">
        <v>43508.833344907405</v>
      </c>
      <c r="B4405" s="6">
        <v>86</v>
      </c>
      <c r="C4405" s="7">
        <v>1</v>
      </c>
      <c r="E4405" s="3">
        <v>43508.833344907405</v>
      </c>
      <c r="F4405" s="6">
        <v>1</v>
      </c>
      <c r="G4405" s="7">
        <v>1</v>
      </c>
    </row>
    <row r="4406" spans="1:7" x14ac:dyDescent="0.25">
      <c r="A4406" s="3">
        <v>43508.875011574077</v>
      </c>
      <c r="B4406" s="6">
        <v>88</v>
      </c>
      <c r="C4406" s="7">
        <v>1</v>
      </c>
      <c r="E4406" s="3">
        <v>43508.875011574077</v>
      </c>
      <c r="F4406" s="6">
        <v>1</v>
      </c>
      <c r="G4406" s="7">
        <v>1</v>
      </c>
    </row>
    <row r="4407" spans="1:7" x14ac:dyDescent="0.25">
      <c r="A4407" s="3">
        <v>43508.916678240741</v>
      </c>
      <c r="B4407" s="6">
        <v>63</v>
      </c>
      <c r="C4407" s="7">
        <v>1</v>
      </c>
      <c r="E4407" s="3">
        <v>43508.916678240741</v>
      </c>
      <c r="F4407" s="6">
        <v>1</v>
      </c>
      <c r="G4407" s="7">
        <v>1</v>
      </c>
    </row>
    <row r="4408" spans="1:7" x14ac:dyDescent="0.25">
      <c r="A4408" s="3">
        <v>43508.958344907405</v>
      </c>
      <c r="B4408" s="6">
        <v>62</v>
      </c>
      <c r="C4408" s="7">
        <v>1</v>
      </c>
      <c r="E4408" s="3">
        <v>43508.958344907405</v>
      </c>
      <c r="F4408" s="6">
        <v>1</v>
      </c>
      <c r="G4408" s="7">
        <v>1</v>
      </c>
    </row>
    <row r="4409" spans="1:7" x14ac:dyDescent="0.25">
      <c r="A4409" s="3">
        <v>43509.000011574077</v>
      </c>
      <c r="B4409" s="6">
        <v>50</v>
      </c>
      <c r="C4409" s="7">
        <v>1</v>
      </c>
      <c r="E4409" s="3">
        <v>43509.000011574077</v>
      </c>
      <c r="F4409" s="6">
        <v>1</v>
      </c>
      <c r="G4409" s="7">
        <v>1</v>
      </c>
    </row>
    <row r="4410" spans="1:7" x14ac:dyDescent="0.25">
      <c r="A4410" s="3">
        <v>43509.041678240741</v>
      </c>
      <c r="B4410" s="6">
        <v>82</v>
      </c>
      <c r="C4410" s="7">
        <v>1</v>
      </c>
      <c r="E4410" s="3">
        <v>43509.041678240741</v>
      </c>
      <c r="F4410" s="6">
        <v>1</v>
      </c>
      <c r="G4410" s="7">
        <v>1</v>
      </c>
    </row>
    <row r="4411" spans="1:7" x14ac:dyDescent="0.25">
      <c r="A4411" s="3">
        <v>43509.083344907405</v>
      </c>
      <c r="B4411" s="6">
        <v>39</v>
      </c>
      <c r="C4411" s="7">
        <v>1</v>
      </c>
      <c r="E4411" s="3">
        <v>43509.083344907405</v>
      </c>
      <c r="F4411" s="6">
        <v>1</v>
      </c>
      <c r="G4411" s="7">
        <v>1</v>
      </c>
    </row>
    <row r="4412" spans="1:7" x14ac:dyDescent="0.25">
      <c r="A4412" s="3">
        <v>43509.125011574077</v>
      </c>
      <c r="B4412" s="6">
        <v>53</v>
      </c>
      <c r="C4412" s="7">
        <v>1</v>
      </c>
      <c r="E4412" s="3">
        <v>43509.125011574077</v>
      </c>
      <c r="F4412" s="6">
        <v>1</v>
      </c>
      <c r="G4412" s="7">
        <v>1</v>
      </c>
    </row>
    <row r="4413" spans="1:7" x14ac:dyDescent="0.25">
      <c r="A4413" s="3">
        <v>43509.166678240741</v>
      </c>
      <c r="B4413" s="6"/>
      <c r="C4413" s="7">
        <v>1</v>
      </c>
      <c r="E4413" s="3">
        <v>43509.166678240741</v>
      </c>
      <c r="F4413" s="6"/>
      <c r="G4413" s="7">
        <v>1</v>
      </c>
    </row>
    <row r="4414" spans="1:7" x14ac:dyDescent="0.25">
      <c r="A4414" s="3">
        <v>43509.208344907405</v>
      </c>
      <c r="B4414" s="6">
        <v>80</v>
      </c>
      <c r="C4414" s="7">
        <v>1</v>
      </c>
      <c r="E4414" s="3">
        <v>43509.208344907405</v>
      </c>
      <c r="F4414" s="6">
        <v>1</v>
      </c>
      <c r="G4414" s="7">
        <v>1</v>
      </c>
    </row>
    <row r="4415" spans="1:7" x14ac:dyDescent="0.25">
      <c r="A4415" s="3">
        <v>43509.250011574077</v>
      </c>
      <c r="B4415" s="6">
        <v>101</v>
      </c>
      <c r="C4415" s="7">
        <v>1</v>
      </c>
      <c r="E4415" s="3">
        <v>43509.250011574077</v>
      </c>
      <c r="F4415" s="6">
        <v>1</v>
      </c>
      <c r="G4415" s="7">
        <v>1</v>
      </c>
    </row>
    <row r="4416" spans="1:7" x14ac:dyDescent="0.25">
      <c r="A4416" s="3">
        <v>43509.291678240741</v>
      </c>
      <c r="B4416" s="6">
        <v>122</v>
      </c>
      <c r="C4416" s="7">
        <v>1</v>
      </c>
      <c r="E4416" s="3">
        <v>43509.291678240741</v>
      </c>
      <c r="F4416" s="6">
        <v>1</v>
      </c>
      <c r="G4416" s="7">
        <v>1</v>
      </c>
    </row>
    <row r="4417" spans="1:7" x14ac:dyDescent="0.25">
      <c r="A4417" s="3">
        <v>43509.333344907405</v>
      </c>
      <c r="B4417" s="6">
        <v>158</v>
      </c>
      <c r="C4417" s="7">
        <v>1</v>
      </c>
      <c r="E4417" s="3">
        <v>43509.333344907405</v>
      </c>
      <c r="F4417" s="6">
        <v>1</v>
      </c>
      <c r="G4417" s="7">
        <v>1</v>
      </c>
    </row>
    <row r="4418" spans="1:7" x14ac:dyDescent="0.25">
      <c r="A4418" s="3">
        <v>43509.375011574077</v>
      </c>
      <c r="B4418" s="6"/>
      <c r="C4418" s="7">
        <v>1</v>
      </c>
      <c r="E4418" s="3">
        <v>43509.375011574077</v>
      </c>
      <c r="F4418" s="6"/>
      <c r="G4418" s="7">
        <v>1</v>
      </c>
    </row>
    <row r="4419" spans="1:7" x14ac:dyDescent="0.25">
      <c r="A4419" s="3">
        <v>43509.416678240741</v>
      </c>
      <c r="B4419" s="6">
        <v>68</v>
      </c>
      <c r="C4419" s="7">
        <v>1</v>
      </c>
      <c r="E4419" s="3">
        <v>43509.416678240741</v>
      </c>
      <c r="F4419" s="6">
        <v>1</v>
      </c>
      <c r="G4419" s="7">
        <v>1</v>
      </c>
    </row>
    <row r="4420" spans="1:7" x14ac:dyDescent="0.25">
      <c r="A4420" s="3">
        <v>43509.458344907405</v>
      </c>
      <c r="B4420" s="6">
        <v>52</v>
      </c>
      <c r="C4420" s="7">
        <v>1</v>
      </c>
      <c r="E4420" s="3">
        <v>43509.458344907405</v>
      </c>
      <c r="F4420" s="6">
        <v>1</v>
      </c>
      <c r="G4420" s="7">
        <v>1</v>
      </c>
    </row>
    <row r="4421" spans="1:7" x14ac:dyDescent="0.25">
      <c r="A4421" s="3">
        <v>43509.500011574077</v>
      </c>
      <c r="B4421" s="6">
        <v>59</v>
      </c>
      <c r="C4421" s="7">
        <v>1</v>
      </c>
      <c r="E4421" s="3">
        <v>43509.500011574077</v>
      </c>
      <c r="F4421" s="6">
        <v>1</v>
      </c>
      <c r="G4421" s="7">
        <v>1</v>
      </c>
    </row>
    <row r="4422" spans="1:7" x14ac:dyDescent="0.25">
      <c r="A4422" s="3">
        <v>43509.541678240741</v>
      </c>
      <c r="B4422" s="6">
        <v>44</v>
      </c>
      <c r="C4422" s="7">
        <v>1</v>
      </c>
      <c r="E4422" s="3">
        <v>43509.541678240741</v>
      </c>
      <c r="F4422" s="6">
        <v>1</v>
      </c>
      <c r="G4422" s="7">
        <v>1</v>
      </c>
    </row>
    <row r="4423" spans="1:7" x14ac:dyDescent="0.25">
      <c r="A4423" s="3">
        <v>43509.583344907405</v>
      </c>
      <c r="B4423" s="6">
        <v>101</v>
      </c>
      <c r="C4423" s="7">
        <v>1</v>
      </c>
      <c r="E4423" s="3">
        <v>43509.583344907405</v>
      </c>
      <c r="F4423" s="6">
        <v>1</v>
      </c>
      <c r="G4423" s="7">
        <v>1</v>
      </c>
    </row>
    <row r="4424" spans="1:7" x14ac:dyDescent="0.25">
      <c r="A4424" s="3">
        <v>43509.625011574077</v>
      </c>
      <c r="B4424" s="6">
        <v>80</v>
      </c>
      <c r="C4424" s="7">
        <v>1</v>
      </c>
      <c r="E4424" s="3">
        <v>43509.625011574077</v>
      </c>
      <c r="F4424" s="6">
        <v>1</v>
      </c>
      <c r="G4424" s="7">
        <v>1</v>
      </c>
    </row>
    <row r="4425" spans="1:7" x14ac:dyDescent="0.25">
      <c r="A4425" s="3">
        <v>43509.666678240741</v>
      </c>
      <c r="B4425" s="6"/>
      <c r="C4425" s="7">
        <v>1</v>
      </c>
      <c r="E4425" s="3">
        <v>43509.666678240741</v>
      </c>
      <c r="F4425" s="6"/>
      <c r="G4425" s="7">
        <v>1</v>
      </c>
    </row>
    <row r="4426" spans="1:7" x14ac:dyDescent="0.25">
      <c r="A4426" s="3">
        <v>43509.708344907405</v>
      </c>
      <c r="B4426" s="6">
        <v>65</v>
      </c>
      <c r="C4426" s="7">
        <v>1</v>
      </c>
      <c r="E4426" s="3">
        <v>43509.708344907405</v>
      </c>
      <c r="F4426" s="6">
        <v>1</v>
      </c>
      <c r="G4426" s="7">
        <v>1</v>
      </c>
    </row>
    <row r="4427" spans="1:7" x14ac:dyDescent="0.25">
      <c r="A4427" s="3">
        <v>43509.750011574077</v>
      </c>
      <c r="B4427" s="6">
        <v>52</v>
      </c>
      <c r="C4427" s="7">
        <v>1</v>
      </c>
      <c r="E4427" s="3">
        <v>43509.750011574077</v>
      </c>
      <c r="F4427" s="6">
        <v>1</v>
      </c>
      <c r="G4427" s="7">
        <v>1</v>
      </c>
    </row>
    <row r="4428" spans="1:7" x14ac:dyDescent="0.25">
      <c r="A4428" s="3">
        <v>43509.791678240741</v>
      </c>
      <c r="B4428" s="6">
        <v>54</v>
      </c>
      <c r="C4428" s="7">
        <v>1</v>
      </c>
      <c r="E4428" s="3">
        <v>43509.791678240741</v>
      </c>
      <c r="F4428" s="6">
        <v>1</v>
      </c>
      <c r="G4428" s="7">
        <v>1</v>
      </c>
    </row>
    <row r="4429" spans="1:7" x14ac:dyDescent="0.25">
      <c r="A4429" s="3">
        <v>43509.833344907405</v>
      </c>
      <c r="B4429" s="6">
        <v>80</v>
      </c>
      <c r="C4429" s="7">
        <v>1</v>
      </c>
      <c r="E4429" s="3">
        <v>43509.833344907405</v>
      </c>
      <c r="F4429" s="6">
        <v>1</v>
      </c>
      <c r="G4429" s="7">
        <v>1</v>
      </c>
    </row>
    <row r="4430" spans="1:7" x14ac:dyDescent="0.25">
      <c r="A4430" s="3">
        <v>43509.875011574077</v>
      </c>
      <c r="B4430" s="6"/>
      <c r="C4430" s="7">
        <v>1</v>
      </c>
      <c r="E4430" s="3">
        <v>43509.875011574077</v>
      </c>
      <c r="F4430" s="6"/>
      <c r="G4430" s="7">
        <v>1</v>
      </c>
    </row>
    <row r="4431" spans="1:7" x14ac:dyDescent="0.25">
      <c r="A4431" s="3">
        <v>43509.916678240741</v>
      </c>
      <c r="B4431" s="6">
        <v>88</v>
      </c>
      <c r="C4431" s="7">
        <v>1</v>
      </c>
      <c r="E4431" s="3">
        <v>43509.916678240741</v>
      </c>
      <c r="F4431" s="6">
        <v>1</v>
      </c>
      <c r="G4431" s="7">
        <v>1</v>
      </c>
    </row>
    <row r="4432" spans="1:7" x14ac:dyDescent="0.25">
      <c r="A4432" s="3">
        <v>43509.958344907405</v>
      </c>
      <c r="B4432" s="6">
        <v>57</v>
      </c>
      <c r="C4432" s="7">
        <v>1</v>
      </c>
      <c r="E4432" s="3">
        <v>43509.958344907405</v>
      </c>
      <c r="F4432" s="6">
        <v>1</v>
      </c>
      <c r="G4432" s="7">
        <v>1</v>
      </c>
    </row>
    <row r="4433" spans="1:7" x14ac:dyDescent="0.25">
      <c r="A4433" s="3">
        <v>43510.000011574077</v>
      </c>
      <c r="B4433" s="6">
        <v>45</v>
      </c>
      <c r="C4433" s="7">
        <v>1</v>
      </c>
      <c r="E4433" s="3">
        <v>43510.000011574077</v>
      </c>
      <c r="F4433" s="6">
        <v>1</v>
      </c>
      <c r="G4433" s="7">
        <v>1</v>
      </c>
    </row>
    <row r="4434" spans="1:7" x14ac:dyDescent="0.25">
      <c r="A4434" s="3">
        <v>43510.041678240741</v>
      </c>
      <c r="B4434" s="6">
        <v>62</v>
      </c>
      <c r="C4434" s="7">
        <v>1</v>
      </c>
      <c r="E4434" s="3">
        <v>43510.041678240741</v>
      </c>
      <c r="F4434" s="6">
        <v>1</v>
      </c>
      <c r="G4434" s="7">
        <v>1</v>
      </c>
    </row>
    <row r="4435" spans="1:7" x14ac:dyDescent="0.25">
      <c r="A4435" s="3">
        <v>43510.083344907405</v>
      </c>
      <c r="B4435" s="6">
        <v>54</v>
      </c>
      <c r="C4435" s="7">
        <v>1</v>
      </c>
      <c r="E4435" s="3">
        <v>43510.083344907405</v>
      </c>
      <c r="F4435" s="6">
        <v>1</v>
      </c>
      <c r="G4435" s="7">
        <v>1</v>
      </c>
    </row>
    <row r="4436" spans="1:7" x14ac:dyDescent="0.25">
      <c r="A4436" s="3">
        <v>43510.125011574077</v>
      </c>
      <c r="B4436" s="6">
        <v>72</v>
      </c>
      <c r="C4436" s="7">
        <v>1</v>
      </c>
      <c r="E4436" s="3">
        <v>43510.125011574077</v>
      </c>
      <c r="F4436" s="6">
        <v>1</v>
      </c>
      <c r="G4436" s="7">
        <v>1</v>
      </c>
    </row>
    <row r="4437" spans="1:7" x14ac:dyDescent="0.25">
      <c r="A4437" s="3">
        <v>43510.166678240741</v>
      </c>
      <c r="B4437" s="6">
        <v>80</v>
      </c>
      <c r="C4437" s="7">
        <v>1</v>
      </c>
      <c r="E4437" s="3">
        <v>43510.166678240741</v>
      </c>
      <c r="F4437" s="6">
        <v>1</v>
      </c>
      <c r="G4437" s="7">
        <v>1</v>
      </c>
    </row>
    <row r="4438" spans="1:7" x14ac:dyDescent="0.25">
      <c r="A4438" s="3">
        <v>43510.208344907405</v>
      </c>
      <c r="B4438" s="6">
        <v>89</v>
      </c>
      <c r="C4438" s="7">
        <v>1</v>
      </c>
      <c r="E4438" s="3">
        <v>43510.208344907405</v>
      </c>
      <c r="F4438" s="6">
        <v>1</v>
      </c>
      <c r="G4438" s="7">
        <v>1</v>
      </c>
    </row>
    <row r="4439" spans="1:7" x14ac:dyDescent="0.25">
      <c r="A4439" s="3">
        <v>43510.250011574077</v>
      </c>
      <c r="B4439" s="6">
        <v>110</v>
      </c>
      <c r="C4439" s="7">
        <v>1</v>
      </c>
      <c r="E4439" s="3">
        <v>43510.250011574077</v>
      </c>
      <c r="F4439" s="6">
        <v>1</v>
      </c>
      <c r="G4439" s="7">
        <v>1</v>
      </c>
    </row>
    <row r="4440" spans="1:7" x14ac:dyDescent="0.25">
      <c r="A4440" s="3">
        <v>43510.291678240741</v>
      </c>
      <c r="B4440" s="6">
        <v>103</v>
      </c>
      <c r="C4440" s="7">
        <v>1</v>
      </c>
      <c r="E4440" s="3">
        <v>43510.291678240741</v>
      </c>
      <c r="F4440" s="6">
        <v>1</v>
      </c>
      <c r="G4440" s="7">
        <v>1</v>
      </c>
    </row>
    <row r="4441" spans="1:7" x14ac:dyDescent="0.25">
      <c r="A4441" s="3">
        <v>43510.333344907405</v>
      </c>
      <c r="B4441" s="6">
        <v>117</v>
      </c>
      <c r="C4441" s="7">
        <v>1</v>
      </c>
      <c r="E4441" s="3">
        <v>43510.333344907405</v>
      </c>
      <c r="F4441" s="6">
        <v>1</v>
      </c>
      <c r="G4441" s="7">
        <v>1</v>
      </c>
    </row>
    <row r="4442" spans="1:7" x14ac:dyDescent="0.25">
      <c r="A4442" s="3">
        <v>43510.375011574077</v>
      </c>
      <c r="B4442" s="6">
        <v>94</v>
      </c>
      <c r="C4442" s="7">
        <v>1</v>
      </c>
      <c r="E4442" s="3">
        <v>43510.375011574077</v>
      </c>
      <c r="F4442" s="6">
        <v>1</v>
      </c>
      <c r="G4442" s="7">
        <v>1</v>
      </c>
    </row>
    <row r="4443" spans="1:7" x14ac:dyDescent="0.25">
      <c r="A4443" s="3">
        <v>43510.416678240741</v>
      </c>
      <c r="B4443" s="6">
        <v>109</v>
      </c>
      <c r="C4443" s="7">
        <v>1</v>
      </c>
      <c r="E4443" s="3">
        <v>43510.416678240741</v>
      </c>
      <c r="F4443" s="6">
        <v>1</v>
      </c>
      <c r="G4443" s="7">
        <v>1</v>
      </c>
    </row>
    <row r="4444" spans="1:7" x14ac:dyDescent="0.25">
      <c r="A4444" s="3">
        <v>43510.458344907405</v>
      </c>
      <c r="B4444" s="6">
        <v>102</v>
      </c>
      <c r="C4444" s="7">
        <v>1</v>
      </c>
      <c r="E4444" s="3">
        <v>43510.458344907405</v>
      </c>
      <c r="F4444" s="6">
        <v>1</v>
      </c>
      <c r="G4444" s="7">
        <v>1</v>
      </c>
    </row>
    <row r="4445" spans="1:7" x14ac:dyDescent="0.25">
      <c r="A4445" s="3">
        <v>43510.500011574077</v>
      </c>
      <c r="B4445" s="6">
        <v>104</v>
      </c>
      <c r="C4445" s="7">
        <v>1</v>
      </c>
      <c r="E4445" s="3">
        <v>43510.500011574077</v>
      </c>
      <c r="F4445" s="6">
        <v>1</v>
      </c>
      <c r="G4445" s="7">
        <v>1</v>
      </c>
    </row>
    <row r="4446" spans="1:7" x14ac:dyDescent="0.25">
      <c r="A4446" s="3">
        <v>43510.541678240741</v>
      </c>
      <c r="B4446" s="6">
        <v>99</v>
      </c>
      <c r="C4446" s="7">
        <v>1</v>
      </c>
      <c r="E4446" s="3">
        <v>43510.541678240741</v>
      </c>
      <c r="F4446" s="6">
        <v>1</v>
      </c>
      <c r="G4446" s="7">
        <v>1</v>
      </c>
    </row>
    <row r="4447" spans="1:7" x14ac:dyDescent="0.25">
      <c r="A4447" s="3">
        <v>43510.583344907405</v>
      </c>
      <c r="B4447" s="6">
        <v>98</v>
      </c>
      <c r="C4447" s="7">
        <v>1</v>
      </c>
      <c r="E4447" s="3">
        <v>43510.583344907405</v>
      </c>
      <c r="F4447" s="6">
        <v>1</v>
      </c>
      <c r="G4447" s="7">
        <v>1</v>
      </c>
    </row>
    <row r="4448" spans="1:7" x14ac:dyDescent="0.25">
      <c r="A4448" s="3">
        <v>43510.625011574077</v>
      </c>
      <c r="B4448" s="6">
        <v>77</v>
      </c>
      <c r="C4448" s="7">
        <v>1</v>
      </c>
      <c r="E4448" s="3">
        <v>43510.625011574077</v>
      </c>
      <c r="F4448" s="6">
        <v>1</v>
      </c>
      <c r="G4448" s="7">
        <v>1</v>
      </c>
    </row>
    <row r="4449" spans="1:7" x14ac:dyDescent="0.25">
      <c r="A4449" s="3">
        <v>43510.666678240741</v>
      </c>
      <c r="B4449" s="6">
        <v>65</v>
      </c>
      <c r="C4449" s="7">
        <v>1</v>
      </c>
      <c r="E4449" s="3">
        <v>43510.666678240741</v>
      </c>
      <c r="F4449" s="6">
        <v>1</v>
      </c>
      <c r="G4449" s="7">
        <v>1</v>
      </c>
    </row>
    <row r="4450" spans="1:7" x14ac:dyDescent="0.25">
      <c r="A4450" s="3">
        <v>43510.708344907405</v>
      </c>
      <c r="B4450" s="6">
        <v>70</v>
      </c>
      <c r="C4450" s="7">
        <v>1</v>
      </c>
      <c r="E4450" s="3">
        <v>43510.708344907405</v>
      </c>
      <c r="F4450" s="6">
        <v>1</v>
      </c>
      <c r="G4450" s="7">
        <v>1</v>
      </c>
    </row>
    <row r="4451" spans="1:7" x14ac:dyDescent="0.25">
      <c r="A4451" s="3">
        <v>43510.750011574077</v>
      </c>
      <c r="B4451" s="6">
        <v>68</v>
      </c>
      <c r="C4451" s="7">
        <v>1</v>
      </c>
      <c r="E4451" s="3">
        <v>43510.750011574077</v>
      </c>
      <c r="F4451" s="6">
        <v>1</v>
      </c>
      <c r="G4451" s="7">
        <v>1</v>
      </c>
    </row>
    <row r="4452" spans="1:7" x14ac:dyDescent="0.25">
      <c r="A4452" s="3">
        <v>43510.791678240741</v>
      </c>
      <c r="B4452" s="6">
        <v>66</v>
      </c>
      <c r="C4452" s="7">
        <v>1</v>
      </c>
      <c r="E4452" s="3">
        <v>43510.791678240741</v>
      </c>
      <c r="F4452" s="6">
        <v>1</v>
      </c>
      <c r="G4452" s="7">
        <v>1</v>
      </c>
    </row>
    <row r="4453" spans="1:7" x14ac:dyDescent="0.25">
      <c r="A4453" s="3">
        <v>43510.833344907405</v>
      </c>
      <c r="B4453" s="6">
        <v>82</v>
      </c>
      <c r="C4453" s="7">
        <v>1</v>
      </c>
      <c r="E4453" s="3">
        <v>43510.833344907405</v>
      </c>
      <c r="F4453" s="6">
        <v>1</v>
      </c>
      <c r="G4453" s="7">
        <v>1</v>
      </c>
    </row>
    <row r="4454" spans="1:7" x14ac:dyDescent="0.25">
      <c r="A4454" s="3">
        <v>43510.875011574077</v>
      </c>
      <c r="B4454" s="6">
        <v>110</v>
      </c>
      <c r="C4454" s="7">
        <v>1</v>
      </c>
      <c r="E4454" s="3">
        <v>43510.875011574077</v>
      </c>
      <c r="F4454" s="6">
        <v>1</v>
      </c>
      <c r="G4454" s="7">
        <v>1</v>
      </c>
    </row>
    <row r="4455" spans="1:7" x14ac:dyDescent="0.25">
      <c r="A4455" s="3">
        <v>43510.916678240741</v>
      </c>
      <c r="B4455" s="6">
        <v>72</v>
      </c>
      <c r="C4455" s="7">
        <v>1</v>
      </c>
      <c r="E4455" s="3">
        <v>43510.916678240741</v>
      </c>
      <c r="F4455" s="6">
        <v>1</v>
      </c>
      <c r="G4455" s="7">
        <v>1</v>
      </c>
    </row>
    <row r="4456" spans="1:7" x14ac:dyDescent="0.25">
      <c r="A4456" s="3">
        <v>43510.958344907405</v>
      </c>
      <c r="B4456" s="6">
        <v>61</v>
      </c>
      <c r="C4456" s="7">
        <v>1</v>
      </c>
      <c r="E4456" s="3">
        <v>43510.958344907405</v>
      </c>
      <c r="F4456" s="6">
        <v>1</v>
      </c>
      <c r="G4456" s="7">
        <v>1</v>
      </c>
    </row>
    <row r="4457" spans="1:7" x14ac:dyDescent="0.25">
      <c r="A4457" s="3">
        <v>43511.000011574077</v>
      </c>
      <c r="B4457" s="6">
        <v>63</v>
      </c>
      <c r="C4457" s="7">
        <v>1</v>
      </c>
      <c r="E4457" s="3">
        <v>43511.000011574077</v>
      </c>
      <c r="F4457" s="6">
        <v>1</v>
      </c>
      <c r="G4457" s="7">
        <v>1</v>
      </c>
    </row>
    <row r="4458" spans="1:7" x14ac:dyDescent="0.25">
      <c r="A4458" s="3">
        <v>43511.041678240741</v>
      </c>
      <c r="B4458" s="6">
        <v>72</v>
      </c>
      <c r="C4458" s="7">
        <v>1</v>
      </c>
      <c r="E4458" s="3">
        <v>43511.041678240741</v>
      </c>
      <c r="F4458" s="6">
        <v>1</v>
      </c>
      <c r="G4458" s="7">
        <v>1</v>
      </c>
    </row>
    <row r="4459" spans="1:7" x14ac:dyDescent="0.25">
      <c r="A4459" s="3">
        <v>43511.083344907405</v>
      </c>
      <c r="B4459" s="6">
        <v>66</v>
      </c>
      <c r="C4459" s="7">
        <v>1</v>
      </c>
      <c r="E4459" s="3">
        <v>43511.083344907405</v>
      </c>
      <c r="F4459" s="6">
        <v>1</v>
      </c>
      <c r="G4459" s="7">
        <v>1</v>
      </c>
    </row>
    <row r="4460" spans="1:7" x14ac:dyDescent="0.25">
      <c r="A4460" s="3">
        <v>43511.125011574077</v>
      </c>
      <c r="B4460" s="6">
        <v>61</v>
      </c>
      <c r="C4460" s="7">
        <v>1</v>
      </c>
      <c r="E4460" s="3">
        <v>43511.125011574077</v>
      </c>
      <c r="F4460" s="6">
        <v>1</v>
      </c>
      <c r="G4460" s="7">
        <v>1</v>
      </c>
    </row>
    <row r="4461" spans="1:7" x14ac:dyDescent="0.25">
      <c r="A4461" s="3">
        <v>43511.166678240741</v>
      </c>
      <c r="B4461" s="6">
        <v>66</v>
      </c>
      <c r="C4461" s="7">
        <v>1</v>
      </c>
      <c r="E4461" s="3">
        <v>43511.166678240741</v>
      </c>
      <c r="F4461" s="6">
        <v>1</v>
      </c>
      <c r="G4461" s="7">
        <v>1</v>
      </c>
    </row>
    <row r="4462" spans="1:7" x14ac:dyDescent="0.25">
      <c r="A4462" s="3">
        <v>43511.208344907405</v>
      </c>
      <c r="B4462" s="6">
        <v>92</v>
      </c>
      <c r="C4462" s="7">
        <v>1</v>
      </c>
      <c r="E4462" s="3">
        <v>43511.208344907405</v>
      </c>
      <c r="F4462" s="6">
        <v>1</v>
      </c>
      <c r="G4462" s="7">
        <v>1</v>
      </c>
    </row>
    <row r="4463" spans="1:7" x14ac:dyDescent="0.25">
      <c r="A4463" s="3">
        <v>43511.250011574077</v>
      </c>
      <c r="B4463" s="6">
        <v>98</v>
      </c>
      <c r="C4463" s="7">
        <v>1</v>
      </c>
      <c r="E4463" s="3">
        <v>43511.250011574077</v>
      </c>
      <c r="F4463" s="6">
        <v>1</v>
      </c>
      <c r="G4463" s="7">
        <v>1</v>
      </c>
    </row>
    <row r="4464" spans="1:7" x14ac:dyDescent="0.25">
      <c r="A4464" s="3">
        <v>43511.291678240741</v>
      </c>
      <c r="B4464" s="6">
        <v>101</v>
      </c>
      <c r="C4464" s="7">
        <v>1</v>
      </c>
      <c r="E4464" s="3">
        <v>43511.291678240741</v>
      </c>
      <c r="F4464" s="6">
        <v>1</v>
      </c>
      <c r="G4464" s="7">
        <v>1</v>
      </c>
    </row>
    <row r="4465" spans="1:7" x14ac:dyDescent="0.25">
      <c r="A4465" s="3">
        <v>43511.333344907405</v>
      </c>
      <c r="B4465" s="6">
        <v>146</v>
      </c>
      <c r="C4465" s="7">
        <v>1</v>
      </c>
      <c r="E4465" s="3">
        <v>43511.333344907405</v>
      </c>
      <c r="F4465" s="6">
        <v>1</v>
      </c>
      <c r="G4465" s="7">
        <v>1</v>
      </c>
    </row>
    <row r="4466" spans="1:7" x14ac:dyDescent="0.25">
      <c r="A4466" s="3">
        <v>43511.375011574077</v>
      </c>
      <c r="B4466" s="6">
        <v>142</v>
      </c>
      <c r="C4466" s="7">
        <v>1</v>
      </c>
      <c r="E4466" s="3">
        <v>43511.375011574077</v>
      </c>
      <c r="F4466" s="6">
        <v>1</v>
      </c>
      <c r="G4466" s="7">
        <v>1</v>
      </c>
    </row>
    <row r="4467" spans="1:7" x14ac:dyDescent="0.25">
      <c r="A4467" s="3">
        <v>43511.416678240741</v>
      </c>
      <c r="B4467" s="6">
        <v>89</v>
      </c>
      <c r="C4467" s="7">
        <v>1</v>
      </c>
      <c r="E4467" s="3">
        <v>43511.416678240741</v>
      </c>
      <c r="F4467" s="6">
        <v>1</v>
      </c>
      <c r="G4467" s="7">
        <v>1</v>
      </c>
    </row>
    <row r="4468" spans="1:7" x14ac:dyDescent="0.25">
      <c r="A4468" s="3">
        <v>43511.458344907405</v>
      </c>
      <c r="B4468" s="6">
        <v>91</v>
      </c>
      <c r="C4468" s="7">
        <v>1</v>
      </c>
      <c r="E4468" s="3">
        <v>43511.458344907405</v>
      </c>
      <c r="F4468" s="6">
        <v>1</v>
      </c>
      <c r="G4468" s="7">
        <v>1</v>
      </c>
    </row>
    <row r="4469" spans="1:7" x14ac:dyDescent="0.25">
      <c r="A4469" s="3">
        <v>43511.500011574077</v>
      </c>
      <c r="B4469" s="6">
        <v>55</v>
      </c>
      <c r="C4469" s="7">
        <v>1</v>
      </c>
      <c r="E4469" s="3">
        <v>43511.500011574077</v>
      </c>
      <c r="F4469" s="6">
        <v>1</v>
      </c>
      <c r="G4469" s="7">
        <v>1</v>
      </c>
    </row>
    <row r="4470" spans="1:7" x14ac:dyDescent="0.25">
      <c r="A4470" s="3">
        <v>43511.541678240741</v>
      </c>
      <c r="B4470" s="6">
        <v>84</v>
      </c>
      <c r="C4470" s="7">
        <v>1</v>
      </c>
      <c r="E4470" s="3">
        <v>43511.541678240741</v>
      </c>
      <c r="F4470" s="6">
        <v>1</v>
      </c>
      <c r="G4470" s="7">
        <v>1</v>
      </c>
    </row>
    <row r="4471" spans="1:7" x14ac:dyDescent="0.25">
      <c r="A4471" s="3">
        <v>43511.583344907405</v>
      </c>
      <c r="B4471" s="6">
        <v>98</v>
      </c>
      <c r="C4471" s="7">
        <v>1</v>
      </c>
      <c r="E4471" s="3">
        <v>43511.583344907405</v>
      </c>
      <c r="F4471" s="6">
        <v>1</v>
      </c>
      <c r="G4471" s="7">
        <v>1</v>
      </c>
    </row>
    <row r="4472" spans="1:7" x14ac:dyDescent="0.25">
      <c r="A4472" s="3">
        <v>43511.625011574077</v>
      </c>
      <c r="B4472" s="6">
        <v>76</v>
      </c>
      <c r="C4472" s="7">
        <v>1</v>
      </c>
      <c r="E4472" s="3">
        <v>43511.625011574077</v>
      </c>
      <c r="F4472" s="6">
        <v>1</v>
      </c>
      <c r="G4472" s="7">
        <v>1</v>
      </c>
    </row>
    <row r="4473" spans="1:7" x14ac:dyDescent="0.25">
      <c r="A4473" s="3">
        <v>43511.666678240741</v>
      </c>
      <c r="B4473" s="6">
        <v>61</v>
      </c>
      <c r="C4473" s="7">
        <v>1</v>
      </c>
      <c r="E4473" s="3">
        <v>43511.666678240741</v>
      </c>
      <c r="F4473" s="6">
        <v>1</v>
      </c>
      <c r="G4473" s="7">
        <v>1</v>
      </c>
    </row>
    <row r="4474" spans="1:7" x14ac:dyDescent="0.25">
      <c r="A4474" s="3">
        <v>43511.708344907405</v>
      </c>
      <c r="B4474" s="6">
        <v>58</v>
      </c>
      <c r="C4474" s="7">
        <v>1</v>
      </c>
      <c r="E4474" s="3">
        <v>43511.708344907405</v>
      </c>
      <c r="F4474" s="6">
        <v>1</v>
      </c>
      <c r="G4474" s="7">
        <v>1</v>
      </c>
    </row>
    <row r="4475" spans="1:7" x14ac:dyDescent="0.25">
      <c r="A4475" s="3">
        <v>43511.750011574077</v>
      </c>
      <c r="B4475" s="6">
        <v>50</v>
      </c>
      <c r="C4475" s="7">
        <v>1</v>
      </c>
      <c r="E4475" s="3">
        <v>43511.750011574077</v>
      </c>
      <c r="F4475" s="6">
        <v>1</v>
      </c>
      <c r="G4475" s="7">
        <v>1</v>
      </c>
    </row>
    <row r="4476" spans="1:7" x14ac:dyDescent="0.25">
      <c r="A4476" s="3">
        <v>43511.791678240741</v>
      </c>
      <c r="B4476" s="6">
        <v>57</v>
      </c>
      <c r="C4476" s="7">
        <v>1</v>
      </c>
      <c r="E4476" s="3">
        <v>43511.791678240741</v>
      </c>
      <c r="F4476" s="6">
        <v>1</v>
      </c>
      <c r="G4476" s="7">
        <v>1</v>
      </c>
    </row>
    <row r="4477" spans="1:7" x14ac:dyDescent="0.25">
      <c r="A4477" s="3">
        <v>43511.833344907405</v>
      </c>
      <c r="B4477" s="6">
        <v>63</v>
      </c>
      <c r="C4477" s="7">
        <v>1</v>
      </c>
      <c r="E4477" s="3">
        <v>43511.833344907405</v>
      </c>
      <c r="F4477" s="6">
        <v>1</v>
      </c>
      <c r="G4477" s="7">
        <v>1</v>
      </c>
    </row>
    <row r="4478" spans="1:7" x14ac:dyDescent="0.25">
      <c r="A4478" s="3">
        <v>43511.875011574077</v>
      </c>
      <c r="B4478" s="6">
        <v>95</v>
      </c>
      <c r="C4478" s="7">
        <v>1</v>
      </c>
      <c r="E4478" s="3">
        <v>43511.875011574077</v>
      </c>
      <c r="F4478" s="6">
        <v>1</v>
      </c>
      <c r="G4478" s="7">
        <v>1</v>
      </c>
    </row>
    <row r="4479" spans="1:7" x14ac:dyDescent="0.25">
      <c r="A4479" s="3">
        <v>43511.916678240741</v>
      </c>
      <c r="B4479" s="6">
        <v>83</v>
      </c>
      <c r="C4479" s="7">
        <v>1</v>
      </c>
      <c r="E4479" s="3">
        <v>43511.916678240741</v>
      </c>
      <c r="F4479" s="6">
        <v>1</v>
      </c>
      <c r="G4479" s="7">
        <v>1</v>
      </c>
    </row>
    <row r="4480" spans="1:7" x14ac:dyDescent="0.25">
      <c r="A4480" s="3">
        <v>43511.958344907405</v>
      </c>
      <c r="B4480" s="6">
        <v>58</v>
      </c>
      <c r="C4480" s="7">
        <v>1</v>
      </c>
      <c r="E4480" s="3">
        <v>43511.958344907405</v>
      </c>
      <c r="F4480" s="6">
        <v>1</v>
      </c>
      <c r="G4480" s="7">
        <v>1</v>
      </c>
    </row>
    <row r="4481" spans="1:7" x14ac:dyDescent="0.25">
      <c r="A4481" s="3">
        <v>43512.000011574077</v>
      </c>
      <c r="B4481" s="6">
        <v>63</v>
      </c>
      <c r="C4481" s="7">
        <v>1</v>
      </c>
      <c r="E4481" s="3">
        <v>43512.000011574077</v>
      </c>
      <c r="F4481" s="6">
        <v>1</v>
      </c>
      <c r="G4481" s="7">
        <v>1</v>
      </c>
    </row>
    <row r="4482" spans="1:7" x14ac:dyDescent="0.25">
      <c r="A4482" s="3">
        <v>43512.041678240741</v>
      </c>
      <c r="B4482" s="6">
        <v>49</v>
      </c>
      <c r="C4482" s="7">
        <v>1</v>
      </c>
      <c r="E4482" s="3">
        <v>43512.041678240741</v>
      </c>
      <c r="F4482" s="6">
        <v>1</v>
      </c>
      <c r="G4482" s="7">
        <v>1</v>
      </c>
    </row>
    <row r="4483" spans="1:7" x14ac:dyDescent="0.25">
      <c r="A4483" s="3">
        <v>43512.083344907405</v>
      </c>
      <c r="B4483" s="6">
        <v>45</v>
      </c>
      <c r="C4483" s="7">
        <v>1</v>
      </c>
      <c r="E4483" s="3">
        <v>43512.083344907405</v>
      </c>
      <c r="F4483" s="6">
        <v>1</v>
      </c>
      <c r="G4483" s="7">
        <v>1</v>
      </c>
    </row>
    <row r="4484" spans="1:7" x14ac:dyDescent="0.25">
      <c r="A4484" s="3">
        <v>43512.125011574077</v>
      </c>
      <c r="B4484" s="6">
        <v>51</v>
      </c>
      <c r="C4484" s="7">
        <v>1</v>
      </c>
      <c r="E4484" s="3">
        <v>43512.125011574077</v>
      </c>
      <c r="F4484" s="6">
        <v>1</v>
      </c>
      <c r="G4484" s="7">
        <v>1</v>
      </c>
    </row>
    <row r="4485" spans="1:7" x14ac:dyDescent="0.25">
      <c r="A4485" s="3">
        <v>43512.166678240741</v>
      </c>
      <c r="B4485" s="6">
        <v>52</v>
      </c>
      <c r="C4485" s="7">
        <v>1</v>
      </c>
      <c r="E4485" s="3">
        <v>43512.166678240741</v>
      </c>
      <c r="F4485" s="6">
        <v>1</v>
      </c>
      <c r="G4485" s="7">
        <v>1</v>
      </c>
    </row>
    <row r="4486" spans="1:7" x14ac:dyDescent="0.25">
      <c r="A4486" s="3">
        <v>43512.208344907405</v>
      </c>
      <c r="B4486" s="6">
        <v>76</v>
      </c>
      <c r="C4486" s="7">
        <v>1</v>
      </c>
      <c r="E4486" s="3">
        <v>43512.208344907405</v>
      </c>
      <c r="F4486" s="6">
        <v>1</v>
      </c>
      <c r="G4486" s="7">
        <v>1</v>
      </c>
    </row>
    <row r="4487" spans="1:7" x14ac:dyDescent="0.25">
      <c r="A4487" s="3">
        <v>43512.250011574077</v>
      </c>
      <c r="B4487" s="6">
        <v>92</v>
      </c>
      <c r="C4487" s="7">
        <v>1</v>
      </c>
      <c r="E4487" s="3">
        <v>43512.250011574077</v>
      </c>
      <c r="F4487" s="6">
        <v>1</v>
      </c>
      <c r="G4487" s="7">
        <v>1</v>
      </c>
    </row>
    <row r="4488" spans="1:7" x14ac:dyDescent="0.25">
      <c r="A4488" s="3">
        <v>43512.291678240741</v>
      </c>
      <c r="B4488" s="6">
        <v>67</v>
      </c>
      <c r="C4488" s="7">
        <v>1</v>
      </c>
      <c r="E4488" s="3">
        <v>43512.291678240741</v>
      </c>
      <c r="F4488" s="6">
        <v>1</v>
      </c>
      <c r="G4488" s="7">
        <v>1</v>
      </c>
    </row>
    <row r="4489" spans="1:7" x14ac:dyDescent="0.25">
      <c r="A4489" s="3">
        <v>43512.333344907405</v>
      </c>
      <c r="B4489" s="6">
        <v>108</v>
      </c>
      <c r="C4489" s="7">
        <v>1</v>
      </c>
      <c r="E4489" s="3">
        <v>43512.333344907405</v>
      </c>
      <c r="F4489" s="6">
        <v>1</v>
      </c>
      <c r="G4489" s="7">
        <v>1</v>
      </c>
    </row>
    <row r="4490" spans="1:7" x14ac:dyDescent="0.25">
      <c r="A4490" s="3">
        <v>43512.375011574077</v>
      </c>
      <c r="B4490" s="6">
        <v>94</v>
      </c>
      <c r="C4490" s="7">
        <v>1</v>
      </c>
      <c r="E4490" s="3">
        <v>43512.375011574077</v>
      </c>
      <c r="F4490" s="6">
        <v>1</v>
      </c>
      <c r="G4490" s="7">
        <v>1</v>
      </c>
    </row>
    <row r="4491" spans="1:7" x14ac:dyDescent="0.25">
      <c r="A4491" s="3">
        <v>43512.416678240741</v>
      </c>
      <c r="B4491" s="6">
        <v>89</v>
      </c>
      <c r="C4491" s="7">
        <v>1</v>
      </c>
      <c r="E4491" s="3">
        <v>43512.416678240741</v>
      </c>
      <c r="F4491" s="6">
        <v>1</v>
      </c>
      <c r="G4491" s="7">
        <v>1</v>
      </c>
    </row>
    <row r="4492" spans="1:7" x14ac:dyDescent="0.25">
      <c r="A4492" s="3">
        <v>43512.458344907405</v>
      </c>
      <c r="B4492" s="6">
        <v>88</v>
      </c>
      <c r="C4492" s="7">
        <v>1</v>
      </c>
      <c r="E4492" s="3">
        <v>43512.458344907405</v>
      </c>
      <c r="F4492" s="6">
        <v>1</v>
      </c>
      <c r="G4492" s="7">
        <v>1</v>
      </c>
    </row>
    <row r="4493" spans="1:7" x14ac:dyDescent="0.25">
      <c r="A4493" s="3">
        <v>43512.500011574077</v>
      </c>
      <c r="B4493" s="6">
        <v>93</v>
      </c>
      <c r="C4493" s="7">
        <v>1</v>
      </c>
      <c r="E4493" s="3">
        <v>43512.500011574077</v>
      </c>
      <c r="F4493" s="6">
        <v>1</v>
      </c>
      <c r="G4493" s="7">
        <v>1</v>
      </c>
    </row>
    <row r="4494" spans="1:7" x14ac:dyDescent="0.25">
      <c r="A4494" s="3">
        <v>43512.541678240741</v>
      </c>
      <c r="B4494" s="6">
        <v>90</v>
      </c>
      <c r="C4494" s="7">
        <v>1</v>
      </c>
      <c r="E4494" s="3">
        <v>43512.541678240741</v>
      </c>
      <c r="F4494" s="6">
        <v>1</v>
      </c>
      <c r="G4494" s="7">
        <v>1</v>
      </c>
    </row>
    <row r="4495" spans="1:7" x14ac:dyDescent="0.25">
      <c r="A4495" s="3">
        <v>43512.583344907405</v>
      </c>
      <c r="B4495" s="6">
        <v>63</v>
      </c>
      <c r="C4495" s="7">
        <v>1</v>
      </c>
      <c r="E4495" s="3">
        <v>43512.583344907405</v>
      </c>
      <c r="F4495" s="6">
        <v>1</v>
      </c>
      <c r="G4495" s="7">
        <v>1</v>
      </c>
    </row>
    <row r="4496" spans="1:7" x14ac:dyDescent="0.25">
      <c r="A4496" s="3">
        <v>43512.625011574077</v>
      </c>
      <c r="B4496" s="6">
        <v>74</v>
      </c>
      <c r="C4496" s="7">
        <v>1</v>
      </c>
      <c r="E4496" s="3">
        <v>43512.625011574077</v>
      </c>
      <c r="F4496" s="6">
        <v>1</v>
      </c>
      <c r="G4496" s="7">
        <v>1</v>
      </c>
    </row>
    <row r="4497" spans="1:7" x14ac:dyDescent="0.25">
      <c r="A4497" s="3">
        <v>43512.666678240741</v>
      </c>
      <c r="B4497" s="6">
        <v>48</v>
      </c>
      <c r="C4497" s="7">
        <v>1</v>
      </c>
      <c r="E4497" s="3">
        <v>43512.666678240741</v>
      </c>
      <c r="F4497" s="6">
        <v>1</v>
      </c>
      <c r="G4497" s="7">
        <v>1</v>
      </c>
    </row>
    <row r="4498" spans="1:7" x14ac:dyDescent="0.25">
      <c r="A4498" s="3">
        <v>43512.708344907405</v>
      </c>
      <c r="B4498" s="6">
        <v>43</v>
      </c>
      <c r="C4498" s="7">
        <v>1</v>
      </c>
      <c r="E4498" s="3">
        <v>43512.708344907405</v>
      </c>
      <c r="F4498" s="6">
        <v>1</v>
      </c>
      <c r="G4498" s="7">
        <v>1</v>
      </c>
    </row>
    <row r="4499" spans="1:7" x14ac:dyDescent="0.25">
      <c r="A4499" s="3">
        <v>43512.750011574077</v>
      </c>
      <c r="B4499" s="6">
        <v>26</v>
      </c>
      <c r="C4499" s="7">
        <v>1</v>
      </c>
      <c r="E4499" s="3">
        <v>43512.750011574077</v>
      </c>
      <c r="F4499" s="6">
        <v>1</v>
      </c>
      <c r="G4499" s="7">
        <v>1</v>
      </c>
    </row>
    <row r="4500" spans="1:7" x14ac:dyDescent="0.25">
      <c r="A4500" s="3">
        <v>43512.791678240741</v>
      </c>
      <c r="B4500" s="6">
        <v>44</v>
      </c>
      <c r="C4500" s="7">
        <v>1</v>
      </c>
      <c r="E4500" s="3">
        <v>43512.791678240741</v>
      </c>
      <c r="F4500" s="6">
        <v>1</v>
      </c>
      <c r="G4500" s="7">
        <v>1</v>
      </c>
    </row>
    <row r="4501" spans="1:7" x14ac:dyDescent="0.25">
      <c r="A4501" s="3">
        <v>43512.833344907405</v>
      </c>
      <c r="B4501" s="6">
        <v>57</v>
      </c>
      <c r="C4501" s="7">
        <v>1</v>
      </c>
      <c r="E4501" s="3">
        <v>43512.833344907405</v>
      </c>
      <c r="F4501" s="6">
        <v>1</v>
      </c>
      <c r="G4501" s="7">
        <v>1</v>
      </c>
    </row>
    <row r="4502" spans="1:7" x14ac:dyDescent="0.25">
      <c r="A4502" s="3">
        <v>43512.875011574077</v>
      </c>
      <c r="B4502" s="6">
        <v>49</v>
      </c>
      <c r="C4502" s="7">
        <v>1</v>
      </c>
      <c r="E4502" s="3">
        <v>43512.875011574077</v>
      </c>
      <c r="F4502" s="6">
        <v>1</v>
      </c>
      <c r="G4502" s="7">
        <v>1</v>
      </c>
    </row>
    <row r="4503" spans="1:7" x14ac:dyDescent="0.25">
      <c r="A4503" s="3">
        <v>43512.916678240741</v>
      </c>
      <c r="B4503" s="6">
        <v>48</v>
      </c>
      <c r="C4503" s="7">
        <v>1</v>
      </c>
      <c r="E4503" s="3">
        <v>43512.916678240741</v>
      </c>
      <c r="F4503" s="6">
        <v>1</v>
      </c>
      <c r="G4503" s="7">
        <v>1</v>
      </c>
    </row>
    <row r="4504" spans="1:7" x14ac:dyDescent="0.25">
      <c r="A4504" s="3">
        <v>43512.958344907405</v>
      </c>
      <c r="B4504" s="6">
        <v>47</v>
      </c>
      <c r="C4504" s="7">
        <v>1</v>
      </c>
      <c r="E4504" s="3">
        <v>43512.958344907405</v>
      </c>
      <c r="F4504" s="6">
        <v>1</v>
      </c>
      <c r="G4504" s="7">
        <v>1</v>
      </c>
    </row>
    <row r="4505" spans="1:7" x14ac:dyDescent="0.25">
      <c r="A4505" s="3">
        <v>43513.000011574077</v>
      </c>
      <c r="B4505" s="6">
        <v>43</v>
      </c>
      <c r="C4505" s="7">
        <v>1</v>
      </c>
      <c r="E4505" s="3">
        <v>43513.000011574077</v>
      </c>
      <c r="F4505" s="6">
        <v>1</v>
      </c>
      <c r="G4505" s="7">
        <v>1</v>
      </c>
    </row>
    <row r="4506" spans="1:7" x14ac:dyDescent="0.25">
      <c r="A4506" s="3">
        <v>43513.041678240741</v>
      </c>
      <c r="B4506" s="6">
        <v>40</v>
      </c>
      <c r="C4506" s="7">
        <v>1</v>
      </c>
      <c r="E4506" s="3">
        <v>43513.041678240741</v>
      </c>
      <c r="F4506" s="6">
        <v>1</v>
      </c>
      <c r="G4506" s="7">
        <v>1</v>
      </c>
    </row>
    <row r="4507" spans="1:7" x14ac:dyDescent="0.25">
      <c r="A4507" s="3">
        <v>43513.083344907405</v>
      </c>
      <c r="B4507" s="6">
        <v>47</v>
      </c>
      <c r="C4507" s="7">
        <v>1</v>
      </c>
      <c r="E4507" s="3">
        <v>43513.083344907405</v>
      </c>
      <c r="F4507" s="6">
        <v>1</v>
      </c>
      <c r="G4507" s="7">
        <v>1</v>
      </c>
    </row>
    <row r="4508" spans="1:7" x14ac:dyDescent="0.25">
      <c r="A4508" s="3">
        <v>43513.125011574077</v>
      </c>
      <c r="B4508" s="6">
        <v>52</v>
      </c>
      <c r="C4508" s="7">
        <v>1</v>
      </c>
      <c r="E4508" s="3">
        <v>43513.125011574077</v>
      </c>
      <c r="F4508" s="6">
        <v>1</v>
      </c>
      <c r="G4508" s="7">
        <v>1</v>
      </c>
    </row>
    <row r="4509" spans="1:7" x14ac:dyDescent="0.25">
      <c r="A4509" s="3">
        <v>43513.166678240741</v>
      </c>
      <c r="B4509" s="6">
        <v>49</v>
      </c>
      <c r="C4509" s="7">
        <v>1</v>
      </c>
      <c r="E4509" s="3">
        <v>43513.166678240741</v>
      </c>
      <c r="F4509" s="6">
        <v>1</v>
      </c>
      <c r="G4509" s="7">
        <v>1</v>
      </c>
    </row>
    <row r="4510" spans="1:7" x14ac:dyDescent="0.25">
      <c r="A4510" s="3">
        <v>43513.208344907405</v>
      </c>
      <c r="B4510" s="6">
        <v>59</v>
      </c>
      <c r="C4510" s="7">
        <v>1</v>
      </c>
      <c r="E4510" s="3">
        <v>43513.208344907405</v>
      </c>
      <c r="F4510" s="6">
        <v>1</v>
      </c>
      <c r="G4510" s="7">
        <v>1</v>
      </c>
    </row>
    <row r="4511" spans="1:7" x14ac:dyDescent="0.25">
      <c r="A4511" s="3">
        <v>43513.250011574077</v>
      </c>
      <c r="B4511" s="6">
        <v>57</v>
      </c>
      <c r="C4511" s="7">
        <v>1</v>
      </c>
      <c r="E4511" s="3">
        <v>43513.250011574077</v>
      </c>
      <c r="F4511" s="6">
        <v>1</v>
      </c>
      <c r="G4511" s="7">
        <v>1</v>
      </c>
    </row>
    <row r="4512" spans="1:7" x14ac:dyDescent="0.25">
      <c r="A4512" s="3">
        <v>43513.291678240741</v>
      </c>
      <c r="B4512" s="6">
        <v>61</v>
      </c>
      <c r="C4512" s="7">
        <v>1</v>
      </c>
      <c r="E4512" s="3">
        <v>43513.291678240741</v>
      </c>
      <c r="F4512" s="6">
        <v>1</v>
      </c>
      <c r="G4512" s="7">
        <v>1</v>
      </c>
    </row>
    <row r="4513" spans="1:7" x14ac:dyDescent="0.25">
      <c r="A4513" s="3">
        <v>43513.333344907405</v>
      </c>
      <c r="B4513" s="6">
        <v>61</v>
      </c>
      <c r="C4513" s="7">
        <v>1</v>
      </c>
      <c r="E4513" s="3">
        <v>43513.333344907405</v>
      </c>
      <c r="F4513" s="6">
        <v>1</v>
      </c>
      <c r="G4513" s="7">
        <v>1</v>
      </c>
    </row>
    <row r="4514" spans="1:7" x14ac:dyDescent="0.25">
      <c r="A4514" s="3">
        <v>43513.375011574077</v>
      </c>
      <c r="B4514" s="6">
        <v>73</v>
      </c>
      <c r="C4514" s="7">
        <v>1</v>
      </c>
      <c r="E4514" s="3">
        <v>43513.375011574077</v>
      </c>
      <c r="F4514" s="6">
        <v>1</v>
      </c>
      <c r="G4514" s="7">
        <v>1</v>
      </c>
    </row>
    <row r="4515" spans="1:7" x14ac:dyDescent="0.25">
      <c r="A4515" s="3">
        <v>43513.416678240741</v>
      </c>
      <c r="B4515" s="6">
        <v>60</v>
      </c>
      <c r="C4515" s="7">
        <v>1</v>
      </c>
      <c r="E4515" s="3">
        <v>43513.416678240741</v>
      </c>
      <c r="F4515" s="6">
        <v>1</v>
      </c>
      <c r="G4515" s="7">
        <v>1</v>
      </c>
    </row>
    <row r="4516" spans="1:7" x14ac:dyDescent="0.25">
      <c r="A4516" s="3">
        <v>43513.458344907405</v>
      </c>
      <c r="B4516" s="6">
        <v>57</v>
      </c>
      <c r="C4516" s="7">
        <v>1</v>
      </c>
      <c r="E4516" s="3">
        <v>43513.458344907405</v>
      </c>
      <c r="F4516" s="6">
        <v>1</v>
      </c>
      <c r="G4516" s="7">
        <v>1</v>
      </c>
    </row>
    <row r="4517" spans="1:7" x14ac:dyDescent="0.25">
      <c r="A4517" s="3">
        <v>43513.500011574077</v>
      </c>
      <c r="B4517" s="6"/>
      <c r="C4517" s="7">
        <v>1</v>
      </c>
      <c r="E4517" s="3">
        <v>43513.500011574077</v>
      </c>
      <c r="F4517" s="6"/>
      <c r="G4517" s="7">
        <v>1</v>
      </c>
    </row>
    <row r="4518" spans="1:7" x14ac:dyDescent="0.25">
      <c r="A4518" s="3">
        <v>43513.541678240741</v>
      </c>
      <c r="B4518" s="6">
        <v>64</v>
      </c>
      <c r="C4518" s="7">
        <v>1</v>
      </c>
      <c r="E4518" s="3">
        <v>43513.541678240741</v>
      </c>
      <c r="F4518" s="6">
        <v>1</v>
      </c>
      <c r="G4518" s="7">
        <v>1</v>
      </c>
    </row>
    <row r="4519" spans="1:7" x14ac:dyDescent="0.25">
      <c r="A4519" s="3">
        <v>43513.583344907405</v>
      </c>
      <c r="B4519" s="6">
        <v>58</v>
      </c>
      <c r="C4519" s="7">
        <v>1</v>
      </c>
      <c r="E4519" s="3">
        <v>43513.583344907405</v>
      </c>
      <c r="F4519" s="6">
        <v>1</v>
      </c>
      <c r="G4519" s="7">
        <v>1</v>
      </c>
    </row>
    <row r="4520" spans="1:7" x14ac:dyDescent="0.25">
      <c r="A4520" s="3">
        <v>43513.625011574077</v>
      </c>
      <c r="B4520" s="6">
        <v>58</v>
      </c>
      <c r="C4520" s="7">
        <v>1</v>
      </c>
      <c r="E4520" s="3">
        <v>43513.625011574077</v>
      </c>
      <c r="F4520" s="6">
        <v>1</v>
      </c>
      <c r="G4520" s="7">
        <v>1</v>
      </c>
    </row>
    <row r="4521" spans="1:7" x14ac:dyDescent="0.25">
      <c r="A4521" s="3">
        <v>43513.666678240741</v>
      </c>
      <c r="B4521" s="6">
        <v>37</v>
      </c>
      <c r="C4521" s="7">
        <v>1</v>
      </c>
      <c r="E4521" s="3">
        <v>43513.666678240741</v>
      </c>
      <c r="F4521" s="6">
        <v>1</v>
      </c>
      <c r="G4521" s="7">
        <v>1</v>
      </c>
    </row>
    <row r="4522" spans="1:7" x14ac:dyDescent="0.25">
      <c r="A4522" s="3">
        <v>43513.708356481482</v>
      </c>
      <c r="B4522" s="6">
        <v>31</v>
      </c>
      <c r="C4522" s="7">
        <v>1</v>
      </c>
      <c r="E4522" s="3">
        <v>43513.708356481482</v>
      </c>
      <c r="F4522" s="6">
        <v>1</v>
      </c>
      <c r="G4522" s="7">
        <v>1</v>
      </c>
    </row>
    <row r="4523" spans="1:7" x14ac:dyDescent="0.25">
      <c r="A4523" s="3">
        <v>43513.750023148146</v>
      </c>
      <c r="B4523" s="6">
        <v>31</v>
      </c>
      <c r="C4523" s="7">
        <v>1</v>
      </c>
      <c r="E4523" s="3">
        <v>43513.750023148146</v>
      </c>
      <c r="F4523" s="6">
        <v>1</v>
      </c>
      <c r="G4523" s="7">
        <v>1</v>
      </c>
    </row>
    <row r="4524" spans="1:7" x14ac:dyDescent="0.25">
      <c r="A4524" s="3">
        <v>43513.791689814818</v>
      </c>
      <c r="B4524" s="6">
        <v>35</v>
      </c>
      <c r="C4524" s="7">
        <v>1</v>
      </c>
      <c r="E4524" s="3">
        <v>43513.791689814818</v>
      </c>
      <c r="F4524" s="6">
        <v>1</v>
      </c>
      <c r="G4524" s="7">
        <v>1</v>
      </c>
    </row>
    <row r="4525" spans="1:7" x14ac:dyDescent="0.25">
      <c r="A4525" s="3">
        <v>43513.833356481482</v>
      </c>
      <c r="B4525" s="6">
        <v>45</v>
      </c>
      <c r="C4525" s="7">
        <v>1</v>
      </c>
      <c r="E4525" s="3">
        <v>43513.833356481482</v>
      </c>
      <c r="F4525" s="6">
        <v>1</v>
      </c>
      <c r="G4525" s="7">
        <v>1</v>
      </c>
    </row>
    <row r="4526" spans="1:7" x14ac:dyDescent="0.25">
      <c r="A4526" s="3">
        <v>43513.875023148146</v>
      </c>
      <c r="B4526" s="6">
        <v>56</v>
      </c>
      <c r="C4526" s="7">
        <v>1</v>
      </c>
      <c r="E4526" s="3">
        <v>43513.875023148146</v>
      </c>
      <c r="F4526" s="6">
        <v>1</v>
      </c>
      <c r="G4526" s="7">
        <v>1</v>
      </c>
    </row>
    <row r="4527" spans="1:7" x14ac:dyDescent="0.25">
      <c r="A4527" s="3">
        <v>43513.916689814818</v>
      </c>
      <c r="B4527" s="6">
        <v>64</v>
      </c>
      <c r="C4527" s="7">
        <v>1</v>
      </c>
      <c r="E4527" s="3">
        <v>43513.916689814818</v>
      </c>
      <c r="F4527" s="6">
        <v>1</v>
      </c>
      <c r="G4527" s="7">
        <v>1</v>
      </c>
    </row>
    <row r="4528" spans="1:7" x14ac:dyDescent="0.25">
      <c r="A4528" s="3">
        <v>43513.958356481482</v>
      </c>
      <c r="B4528" s="6">
        <v>55</v>
      </c>
      <c r="C4528" s="7">
        <v>1</v>
      </c>
      <c r="E4528" s="3">
        <v>43513.958356481482</v>
      </c>
      <c r="F4528" s="6">
        <v>1</v>
      </c>
      <c r="G4528" s="7">
        <v>1</v>
      </c>
    </row>
    <row r="4529" spans="1:7" x14ac:dyDescent="0.25">
      <c r="A4529" s="3">
        <v>43514.000023148146</v>
      </c>
      <c r="B4529" s="6">
        <v>67</v>
      </c>
      <c r="C4529" s="7">
        <v>1</v>
      </c>
      <c r="E4529" s="3">
        <v>43514.000023148146</v>
      </c>
      <c r="F4529" s="6">
        <v>1</v>
      </c>
      <c r="G4529" s="7">
        <v>1</v>
      </c>
    </row>
    <row r="4530" spans="1:7" x14ac:dyDescent="0.25">
      <c r="A4530" s="3">
        <v>43514.041689814818</v>
      </c>
      <c r="B4530" s="6">
        <v>69</v>
      </c>
      <c r="C4530" s="7">
        <v>1</v>
      </c>
      <c r="E4530" s="3">
        <v>43514.041689814818</v>
      </c>
      <c r="F4530" s="6">
        <v>1</v>
      </c>
      <c r="G4530" s="7">
        <v>1</v>
      </c>
    </row>
    <row r="4531" spans="1:7" x14ac:dyDescent="0.25">
      <c r="A4531" s="3">
        <v>43514.083356481482</v>
      </c>
      <c r="B4531" s="6">
        <v>54</v>
      </c>
      <c r="C4531" s="7">
        <v>1</v>
      </c>
      <c r="E4531" s="3">
        <v>43514.083356481482</v>
      </c>
      <c r="F4531" s="6">
        <v>1</v>
      </c>
      <c r="G4531" s="7">
        <v>1</v>
      </c>
    </row>
    <row r="4532" spans="1:7" x14ac:dyDescent="0.25">
      <c r="A4532" s="3">
        <v>43514.125023148146</v>
      </c>
      <c r="B4532" s="6">
        <v>46</v>
      </c>
      <c r="C4532" s="7">
        <v>1</v>
      </c>
      <c r="E4532" s="3">
        <v>43514.125023148146</v>
      </c>
      <c r="F4532" s="6">
        <v>1</v>
      </c>
      <c r="G4532" s="7">
        <v>1</v>
      </c>
    </row>
    <row r="4533" spans="1:7" x14ac:dyDescent="0.25">
      <c r="A4533" s="3">
        <v>43514.166689814818</v>
      </c>
      <c r="B4533" s="6"/>
      <c r="C4533" s="7">
        <v>1</v>
      </c>
      <c r="E4533" s="3">
        <v>43514.166689814818</v>
      </c>
      <c r="F4533" s="6"/>
      <c r="G4533" s="7">
        <v>1</v>
      </c>
    </row>
    <row r="4534" spans="1:7" x14ac:dyDescent="0.25">
      <c r="A4534" s="3">
        <v>43514.208356481482</v>
      </c>
      <c r="B4534" s="6">
        <v>53</v>
      </c>
      <c r="C4534" s="7">
        <v>1</v>
      </c>
      <c r="E4534" s="3">
        <v>43514.208356481482</v>
      </c>
      <c r="F4534" s="6">
        <v>1</v>
      </c>
      <c r="G4534" s="7">
        <v>1</v>
      </c>
    </row>
    <row r="4535" spans="1:7" x14ac:dyDescent="0.25">
      <c r="A4535" s="3">
        <v>43514.250023148146</v>
      </c>
      <c r="B4535" s="6">
        <v>65</v>
      </c>
      <c r="C4535" s="7">
        <v>1</v>
      </c>
      <c r="E4535" s="3">
        <v>43514.250023148146</v>
      </c>
      <c r="F4535" s="6">
        <v>1</v>
      </c>
      <c r="G4535" s="7">
        <v>1</v>
      </c>
    </row>
    <row r="4536" spans="1:7" x14ac:dyDescent="0.25">
      <c r="A4536" s="3">
        <v>43514.291689814818</v>
      </c>
      <c r="B4536" s="6">
        <v>77</v>
      </c>
      <c r="C4536" s="7">
        <v>1</v>
      </c>
      <c r="E4536" s="3">
        <v>43514.291689814818</v>
      </c>
      <c r="F4536" s="6">
        <v>1</v>
      </c>
      <c r="G4536" s="7">
        <v>1</v>
      </c>
    </row>
    <row r="4537" spans="1:7" x14ac:dyDescent="0.25">
      <c r="A4537" s="3">
        <v>43514.333356481482</v>
      </c>
      <c r="B4537" s="6">
        <v>83</v>
      </c>
      <c r="C4537" s="7">
        <v>1</v>
      </c>
      <c r="E4537" s="3">
        <v>43514.333356481482</v>
      </c>
      <c r="F4537" s="6">
        <v>1</v>
      </c>
      <c r="G4537" s="7">
        <v>1</v>
      </c>
    </row>
    <row r="4538" spans="1:7" x14ac:dyDescent="0.25">
      <c r="A4538" s="3">
        <v>43514.375023148146</v>
      </c>
      <c r="B4538" s="6">
        <v>99</v>
      </c>
      <c r="C4538" s="7">
        <v>1</v>
      </c>
      <c r="E4538" s="3">
        <v>43514.375023148146</v>
      </c>
      <c r="F4538" s="6">
        <v>1</v>
      </c>
      <c r="G4538" s="7">
        <v>1</v>
      </c>
    </row>
    <row r="4539" spans="1:7" x14ac:dyDescent="0.25">
      <c r="A4539" s="3">
        <v>43514.416689814818</v>
      </c>
      <c r="B4539" s="6">
        <v>87</v>
      </c>
      <c r="C4539" s="7">
        <v>1</v>
      </c>
      <c r="E4539" s="3">
        <v>43514.416689814818</v>
      </c>
      <c r="F4539" s="6">
        <v>1</v>
      </c>
      <c r="G4539" s="7">
        <v>1</v>
      </c>
    </row>
    <row r="4540" spans="1:7" x14ac:dyDescent="0.25">
      <c r="A4540" s="3">
        <v>43514.458356481482</v>
      </c>
      <c r="B4540" s="6">
        <v>89</v>
      </c>
      <c r="C4540" s="7">
        <v>1</v>
      </c>
      <c r="E4540" s="3">
        <v>43514.458356481482</v>
      </c>
      <c r="F4540" s="6">
        <v>1</v>
      </c>
      <c r="G4540" s="7">
        <v>1</v>
      </c>
    </row>
    <row r="4541" spans="1:7" x14ac:dyDescent="0.25">
      <c r="A4541" s="3">
        <v>43514.500023148146</v>
      </c>
      <c r="B4541" s="6">
        <v>55</v>
      </c>
      <c r="C4541" s="7">
        <v>1</v>
      </c>
      <c r="E4541" s="3">
        <v>43514.500023148146</v>
      </c>
      <c r="F4541" s="6">
        <v>1</v>
      </c>
      <c r="G4541" s="7">
        <v>1</v>
      </c>
    </row>
    <row r="4542" spans="1:7" x14ac:dyDescent="0.25">
      <c r="A4542" s="3">
        <v>43514.541689814818</v>
      </c>
      <c r="B4542" s="6">
        <v>30</v>
      </c>
      <c r="C4542" s="7">
        <v>1</v>
      </c>
      <c r="E4542" s="3">
        <v>43514.541689814818</v>
      </c>
      <c r="F4542" s="6">
        <v>1</v>
      </c>
      <c r="G4542" s="7">
        <v>1</v>
      </c>
    </row>
    <row r="4543" spans="1:7" x14ac:dyDescent="0.25">
      <c r="A4543" s="3">
        <v>43514.583356481482</v>
      </c>
      <c r="B4543" s="6">
        <v>44</v>
      </c>
      <c r="C4543" s="7">
        <v>1</v>
      </c>
      <c r="E4543" s="3">
        <v>43514.583356481482</v>
      </c>
      <c r="F4543" s="6">
        <v>1</v>
      </c>
      <c r="G4543" s="7">
        <v>1</v>
      </c>
    </row>
    <row r="4544" spans="1:7" x14ac:dyDescent="0.25">
      <c r="A4544" s="3">
        <v>43514.625023148146</v>
      </c>
      <c r="B4544" s="6">
        <v>22</v>
      </c>
      <c r="C4544" s="7">
        <v>1</v>
      </c>
      <c r="E4544" s="3">
        <v>43514.625023148146</v>
      </c>
      <c r="F4544" s="6">
        <v>1</v>
      </c>
      <c r="G4544" s="7">
        <v>1</v>
      </c>
    </row>
    <row r="4545" spans="1:7" x14ac:dyDescent="0.25">
      <c r="A4545" s="3">
        <v>43514.666689814818</v>
      </c>
      <c r="B4545" s="6">
        <v>21</v>
      </c>
      <c r="C4545" s="7">
        <v>1</v>
      </c>
      <c r="E4545" s="3">
        <v>43514.666689814818</v>
      </c>
      <c r="F4545" s="6">
        <v>1</v>
      </c>
      <c r="G4545" s="7">
        <v>1</v>
      </c>
    </row>
    <row r="4546" spans="1:7" x14ac:dyDescent="0.25">
      <c r="A4546" s="3">
        <v>43514.708356481482</v>
      </c>
      <c r="B4546" s="6">
        <v>26</v>
      </c>
      <c r="C4546" s="7">
        <v>1</v>
      </c>
      <c r="E4546" s="3">
        <v>43514.708356481482</v>
      </c>
      <c r="F4546" s="6">
        <v>1</v>
      </c>
      <c r="G4546" s="7">
        <v>1</v>
      </c>
    </row>
    <row r="4547" spans="1:7" x14ac:dyDescent="0.25">
      <c r="A4547" s="3">
        <v>43514.750023148146</v>
      </c>
      <c r="B4547" s="6">
        <v>25</v>
      </c>
      <c r="C4547" s="7">
        <v>1</v>
      </c>
      <c r="E4547" s="3">
        <v>43514.750023148146</v>
      </c>
      <c r="F4547" s="6">
        <v>1</v>
      </c>
      <c r="G4547" s="7">
        <v>1</v>
      </c>
    </row>
    <row r="4548" spans="1:7" x14ac:dyDescent="0.25">
      <c r="A4548" s="3">
        <v>43514.791689814818</v>
      </c>
      <c r="B4548" s="6">
        <v>29</v>
      </c>
      <c r="C4548" s="7">
        <v>1</v>
      </c>
      <c r="E4548" s="3">
        <v>43514.791689814818</v>
      </c>
      <c r="F4548" s="6">
        <v>1</v>
      </c>
      <c r="G4548" s="7">
        <v>1</v>
      </c>
    </row>
    <row r="4549" spans="1:7" x14ac:dyDescent="0.25">
      <c r="A4549" s="3">
        <v>43514.833356481482</v>
      </c>
      <c r="B4549" s="6">
        <v>23</v>
      </c>
      <c r="C4549" s="7">
        <v>1</v>
      </c>
      <c r="E4549" s="3">
        <v>43514.833356481482</v>
      </c>
      <c r="F4549" s="6">
        <v>1</v>
      </c>
      <c r="G4549" s="7">
        <v>1</v>
      </c>
    </row>
    <row r="4550" spans="1:7" x14ac:dyDescent="0.25">
      <c r="A4550" s="3">
        <v>43514.875023148146</v>
      </c>
      <c r="B4550" s="6">
        <v>69</v>
      </c>
      <c r="C4550" s="7">
        <v>1</v>
      </c>
      <c r="E4550" s="3">
        <v>43514.875023148146</v>
      </c>
      <c r="F4550" s="6">
        <v>1</v>
      </c>
      <c r="G4550" s="7">
        <v>1</v>
      </c>
    </row>
    <row r="4551" spans="1:7" x14ac:dyDescent="0.25">
      <c r="A4551" s="3">
        <v>43514.916689814818</v>
      </c>
      <c r="B4551" s="6"/>
      <c r="C4551" s="7">
        <v>1</v>
      </c>
      <c r="E4551" s="3">
        <v>43514.916689814818</v>
      </c>
      <c r="F4551" s="6"/>
      <c r="G4551" s="7">
        <v>1</v>
      </c>
    </row>
    <row r="4552" spans="1:7" x14ac:dyDescent="0.25">
      <c r="A4552" s="3">
        <v>43514.958356481482</v>
      </c>
      <c r="B4552" s="6">
        <v>53</v>
      </c>
      <c r="C4552" s="7">
        <v>1</v>
      </c>
      <c r="E4552" s="3">
        <v>43514.958356481482</v>
      </c>
      <c r="F4552" s="6">
        <v>1</v>
      </c>
      <c r="G4552" s="7">
        <v>1</v>
      </c>
    </row>
    <row r="4553" spans="1:7" x14ac:dyDescent="0.25">
      <c r="A4553" s="3">
        <v>43515.000023148146</v>
      </c>
      <c r="B4553" s="6">
        <v>42</v>
      </c>
      <c r="C4553" s="7">
        <v>1</v>
      </c>
      <c r="E4553" s="3">
        <v>43515.000023148146</v>
      </c>
      <c r="F4553" s="6">
        <v>1</v>
      </c>
      <c r="G4553" s="7">
        <v>1</v>
      </c>
    </row>
    <row r="4554" spans="1:7" x14ac:dyDescent="0.25">
      <c r="A4554" s="3">
        <v>43515.041689814818</v>
      </c>
      <c r="B4554" s="6">
        <v>34</v>
      </c>
      <c r="C4554" s="7">
        <v>1</v>
      </c>
      <c r="E4554" s="3">
        <v>43515.041689814818</v>
      </c>
      <c r="F4554" s="6">
        <v>1</v>
      </c>
      <c r="G4554" s="7">
        <v>1</v>
      </c>
    </row>
    <row r="4555" spans="1:7" x14ac:dyDescent="0.25">
      <c r="A4555" s="3">
        <v>43515.083356481482</v>
      </c>
      <c r="B4555" s="6">
        <v>91</v>
      </c>
      <c r="C4555" s="7">
        <v>1</v>
      </c>
      <c r="E4555" s="3">
        <v>43515.083356481482</v>
      </c>
      <c r="F4555" s="6">
        <v>1</v>
      </c>
      <c r="G4555" s="7">
        <v>1</v>
      </c>
    </row>
    <row r="4556" spans="1:7" x14ac:dyDescent="0.25">
      <c r="A4556" s="3">
        <v>43515.125023148146</v>
      </c>
      <c r="B4556" s="6">
        <v>132</v>
      </c>
      <c r="C4556" s="7">
        <v>1</v>
      </c>
      <c r="E4556" s="3">
        <v>43515.125023148146</v>
      </c>
      <c r="F4556" s="6">
        <v>1</v>
      </c>
      <c r="G4556" s="7">
        <v>1</v>
      </c>
    </row>
    <row r="4557" spans="1:7" x14ac:dyDescent="0.25">
      <c r="A4557" s="3">
        <v>43515.166689814818</v>
      </c>
      <c r="B4557" s="6">
        <v>57</v>
      </c>
      <c r="C4557" s="7">
        <v>1</v>
      </c>
      <c r="E4557" s="3">
        <v>43515.166689814818</v>
      </c>
      <c r="F4557" s="6">
        <v>1</v>
      </c>
      <c r="G4557" s="7">
        <v>1</v>
      </c>
    </row>
    <row r="4558" spans="1:7" x14ac:dyDescent="0.25">
      <c r="A4558" s="3">
        <v>43515.208356481482</v>
      </c>
      <c r="B4558" s="6">
        <v>106</v>
      </c>
      <c r="C4558" s="7">
        <v>1</v>
      </c>
      <c r="E4558" s="3">
        <v>43515.208356481482</v>
      </c>
      <c r="F4558" s="6">
        <v>1</v>
      </c>
      <c r="G4558" s="7">
        <v>1</v>
      </c>
    </row>
    <row r="4559" spans="1:7" x14ac:dyDescent="0.25">
      <c r="A4559" s="3">
        <v>43515.250023148146</v>
      </c>
      <c r="B4559" s="6">
        <v>75</v>
      </c>
      <c r="C4559" s="7">
        <v>1</v>
      </c>
      <c r="E4559" s="3">
        <v>43515.250023148146</v>
      </c>
      <c r="F4559" s="6">
        <v>1</v>
      </c>
      <c r="G4559" s="7">
        <v>1</v>
      </c>
    </row>
    <row r="4560" spans="1:7" x14ac:dyDescent="0.25">
      <c r="A4560" s="3">
        <v>43515.291689814818</v>
      </c>
      <c r="B4560" s="6">
        <v>66</v>
      </c>
      <c r="C4560" s="7">
        <v>1</v>
      </c>
      <c r="E4560" s="3">
        <v>43515.291689814818</v>
      </c>
      <c r="F4560" s="6">
        <v>1</v>
      </c>
      <c r="G4560" s="7">
        <v>1</v>
      </c>
    </row>
    <row r="4561" spans="1:7" x14ac:dyDescent="0.25">
      <c r="A4561" s="3">
        <v>43515.333356481482</v>
      </c>
      <c r="B4561" s="6">
        <v>69</v>
      </c>
      <c r="C4561" s="7">
        <v>1</v>
      </c>
      <c r="E4561" s="3">
        <v>43515.333356481482</v>
      </c>
      <c r="F4561" s="6">
        <v>1</v>
      </c>
      <c r="G4561" s="7">
        <v>1</v>
      </c>
    </row>
    <row r="4562" spans="1:7" x14ac:dyDescent="0.25">
      <c r="A4562" s="3">
        <v>43515.375023148146</v>
      </c>
      <c r="B4562" s="6">
        <v>66</v>
      </c>
      <c r="C4562" s="7">
        <v>1</v>
      </c>
      <c r="E4562" s="3">
        <v>43515.375023148146</v>
      </c>
      <c r="F4562" s="6">
        <v>1</v>
      </c>
      <c r="G4562" s="7">
        <v>1</v>
      </c>
    </row>
    <row r="4563" spans="1:7" x14ac:dyDescent="0.25">
      <c r="A4563" s="3">
        <v>43515.416689814818</v>
      </c>
      <c r="B4563" s="6"/>
      <c r="C4563" s="7">
        <v>1</v>
      </c>
      <c r="E4563" s="3">
        <v>43515.416689814818</v>
      </c>
      <c r="F4563" s="6"/>
      <c r="G4563" s="7">
        <v>1</v>
      </c>
    </row>
    <row r="4564" spans="1:7" x14ac:dyDescent="0.25">
      <c r="A4564" s="3">
        <v>43515.458356481482</v>
      </c>
      <c r="B4564" s="6"/>
      <c r="C4564" s="7">
        <v>1</v>
      </c>
      <c r="E4564" s="3">
        <v>43515.458356481482</v>
      </c>
      <c r="F4564" s="6"/>
      <c r="G4564" s="7">
        <v>1</v>
      </c>
    </row>
    <row r="4565" spans="1:7" x14ac:dyDescent="0.25">
      <c r="A4565" s="3">
        <v>43515.500023148146</v>
      </c>
      <c r="B4565" s="6">
        <v>53</v>
      </c>
      <c r="C4565" s="7">
        <v>1</v>
      </c>
      <c r="E4565" s="3">
        <v>43515.500023148146</v>
      </c>
      <c r="F4565" s="6">
        <v>1</v>
      </c>
      <c r="G4565" s="7">
        <v>1</v>
      </c>
    </row>
    <row r="4566" spans="1:7" x14ac:dyDescent="0.25">
      <c r="A4566" s="3">
        <v>43515.541689814818</v>
      </c>
      <c r="B4566" s="6">
        <v>65</v>
      </c>
      <c r="C4566" s="7">
        <v>1</v>
      </c>
      <c r="E4566" s="3">
        <v>43515.541689814818</v>
      </c>
      <c r="F4566" s="6">
        <v>1</v>
      </c>
      <c r="G4566" s="7">
        <v>1</v>
      </c>
    </row>
    <row r="4567" spans="1:7" x14ac:dyDescent="0.25">
      <c r="A4567" s="3">
        <v>43515.583356481482</v>
      </c>
      <c r="B4567" s="6">
        <v>87</v>
      </c>
      <c r="C4567" s="7">
        <v>1</v>
      </c>
      <c r="E4567" s="3">
        <v>43515.583356481482</v>
      </c>
      <c r="F4567" s="6">
        <v>1</v>
      </c>
      <c r="G4567" s="7">
        <v>1</v>
      </c>
    </row>
    <row r="4568" spans="1:7" x14ac:dyDescent="0.25">
      <c r="A4568" s="3">
        <v>43515.625023148146</v>
      </c>
      <c r="B4568" s="6">
        <v>60</v>
      </c>
      <c r="C4568" s="7">
        <v>1</v>
      </c>
      <c r="E4568" s="3">
        <v>43515.625023148146</v>
      </c>
      <c r="F4568" s="6">
        <v>1</v>
      </c>
      <c r="G4568" s="7">
        <v>1</v>
      </c>
    </row>
    <row r="4569" spans="1:7" x14ac:dyDescent="0.25">
      <c r="A4569" s="3">
        <v>43515.666689814818</v>
      </c>
      <c r="B4569" s="6">
        <v>43</v>
      </c>
      <c r="C4569" s="7">
        <v>1</v>
      </c>
      <c r="E4569" s="3">
        <v>43515.666689814818</v>
      </c>
      <c r="F4569" s="6">
        <v>1</v>
      </c>
      <c r="G4569" s="7">
        <v>1</v>
      </c>
    </row>
    <row r="4570" spans="1:7" x14ac:dyDescent="0.25">
      <c r="A4570" s="3">
        <v>43515.708356481482</v>
      </c>
      <c r="B4570" s="6">
        <v>43</v>
      </c>
      <c r="C4570" s="7">
        <v>1</v>
      </c>
      <c r="E4570" s="3">
        <v>43515.708356481482</v>
      </c>
      <c r="F4570" s="6">
        <v>1</v>
      </c>
      <c r="G4570" s="7">
        <v>1</v>
      </c>
    </row>
    <row r="4571" spans="1:7" x14ac:dyDescent="0.25">
      <c r="A4571" s="3">
        <v>43515.750023148146</v>
      </c>
      <c r="B4571" s="6">
        <v>46</v>
      </c>
      <c r="C4571" s="7">
        <v>1</v>
      </c>
      <c r="E4571" s="3">
        <v>43515.750023148146</v>
      </c>
      <c r="F4571" s="6">
        <v>1</v>
      </c>
      <c r="G4571" s="7">
        <v>1</v>
      </c>
    </row>
    <row r="4572" spans="1:7" x14ac:dyDescent="0.25">
      <c r="A4572" s="3">
        <v>43515.791689814818</v>
      </c>
      <c r="B4572" s="6"/>
      <c r="C4572" s="7">
        <v>1</v>
      </c>
      <c r="E4572" s="3">
        <v>43515.791689814818</v>
      </c>
      <c r="F4572" s="6"/>
      <c r="G4572" s="7">
        <v>1</v>
      </c>
    </row>
    <row r="4573" spans="1:7" x14ac:dyDescent="0.25">
      <c r="A4573" s="3">
        <v>43515.833356481482</v>
      </c>
      <c r="B4573" s="6"/>
      <c r="C4573" s="7">
        <v>1</v>
      </c>
      <c r="E4573" s="3">
        <v>43515.833356481482</v>
      </c>
      <c r="F4573" s="6"/>
      <c r="G4573" s="7">
        <v>1</v>
      </c>
    </row>
    <row r="4574" spans="1:7" x14ac:dyDescent="0.25">
      <c r="A4574" s="3">
        <v>43515.875023148146</v>
      </c>
      <c r="B4574" s="6"/>
      <c r="C4574" s="7">
        <v>1</v>
      </c>
      <c r="E4574" s="3">
        <v>43515.875023148146</v>
      </c>
      <c r="F4574" s="6"/>
      <c r="G4574" s="7">
        <v>1</v>
      </c>
    </row>
    <row r="4575" spans="1:7" x14ac:dyDescent="0.25">
      <c r="A4575" s="3">
        <v>43515.916689814818</v>
      </c>
      <c r="B4575" s="6"/>
      <c r="C4575" s="7">
        <v>1</v>
      </c>
      <c r="E4575" s="3">
        <v>43515.916689814818</v>
      </c>
      <c r="F4575" s="6"/>
      <c r="G4575" s="7">
        <v>1</v>
      </c>
    </row>
    <row r="4576" spans="1:7" x14ac:dyDescent="0.25">
      <c r="A4576" s="3">
        <v>43515.958356481482</v>
      </c>
      <c r="B4576" s="6"/>
      <c r="C4576" s="7">
        <v>1</v>
      </c>
      <c r="E4576" s="3">
        <v>43515.958356481482</v>
      </c>
      <c r="F4576" s="6"/>
      <c r="G4576" s="7">
        <v>1</v>
      </c>
    </row>
    <row r="4577" spans="1:7" x14ac:dyDescent="0.25">
      <c r="A4577" s="3">
        <v>43516.000023148146</v>
      </c>
      <c r="B4577" s="6"/>
      <c r="C4577" s="7">
        <v>1</v>
      </c>
      <c r="E4577" s="3">
        <v>43516.000023148146</v>
      </c>
      <c r="F4577" s="6"/>
      <c r="G4577" s="7">
        <v>1</v>
      </c>
    </row>
    <row r="4578" spans="1:7" x14ac:dyDescent="0.25">
      <c r="A4578" s="3">
        <v>43516.041689814818</v>
      </c>
      <c r="B4578" s="6"/>
      <c r="C4578" s="7">
        <v>1</v>
      </c>
      <c r="E4578" s="3">
        <v>43516.041689814818</v>
      </c>
      <c r="F4578" s="6"/>
      <c r="G4578" s="7">
        <v>1</v>
      </c>
    </row>
    <row r="4579" spans="1:7" x14ac:dyDescent="0.25">
      <c r="A4579" s="3">
        <v>43516.083356481482</v>
      </c>
      <c r="B4579" s="6"/>
      <c r="C4579" s="7">
        <v>1</v>
      </c>
      <c r="E4579" s="3">
        <v>43516.083356481482</v>
      </c>
      <c r="F4579" s="6"/>
      <c r="G4579" s="7">
        <v>1</v>
      </c>
    </row>
    <row r="4580" spans="1:7" x14ac:dyDescent="0.25">
      <c r="A4580" s="3">
        <v>43516.125023148146</v>
      </c>
      <c r="B4580" s="6"/>
      <c r="C4580" s="7">
        <v>1</v>
      </c>
      <c r="E4580" s="3">
        <v>43516.125023148146</v>
      </c>
      <c r="F4580" s="6"/>
      <c r="G4580" s="7">
        <v>1</v>
      </c>
    </row>
    <row r="4581" spans="1:7" x14ac:dyDescent="0.25">
      <c r="A4581" s="3">
        <v>43516.166689814818</v>
      </c>
      <c r="B4581" s="6"/>
      <c r="C4581" s="7">
        <v>1</v>
      </c>
      <c r="E4581" s="3">
        <v>43516.166689814818</v>
      </c>
      <c r="F4581" s="6"/>
      <c r="G4581" s="7">
        <v>1</v>
      </c>
    </row>
    <row r="4582" spans="1:7" x14ac:dyDescent="0.25">
      <c r="A4582" s="3">
        <v>43516.208356481482</v>
      </c>
      <c r="B4582" s="6"/>
      <c r="C4582" s="7">
        <v>1</v>
      </c>
      <c r="E4582" s="3">
        <v>43516.208356481482</v>
      </c>
      <c r="F4582" s="6"/>
      <c r="G4582" s="7">
        <v>1</v>
      </c>
    </row>
    <row r="4583" spans="1:7" x14ac:dyDescent="0.25">
      <c r="A4583" s="3">
        <v>43516.250023148146</v>
      </c>
      <c r="B4583" s="6"/>
      <c r="C4583" s="7">
        <v>1</v>
      </c>
      <c r="E4583" s="3">
        <v>43516.250023148146</v>
      </c>
      <c r="F4583" s="6"/>
      <c r="G4583" s="7">
        <v>1</v>
      </c>
    </row>
    <row r="4584" spans="1:7" x14ac:dyDescent="0.25">
      <c r="A4584" s="3">
        <v>43516.291689814818</v>
      </c>
      <c r="B4584" s="6"/>
      <c r="C4584" s="7">
        <v>1</v>
      </c>
      <c r="E4584" s="3">
        <v>43516.291689814818</v>
      </c>
      <c r="F4584" s="6"/>
      <c r="G4584" s="7">
        <v>1</v>
      </c>
    </row>
    <row r="4585" spans="1:7" x14ac:dyDescent="0.25">
      <c r="A4585" s="3">
        <v>43516.333356481482</v>
      </c>
      <c r="B4585" s="6"/>
      <c r="C4585" s="7">
        <v>1</v>
      </c>
      <c r="E4585" s="3">
        <v>43516.333356481482</v>
      </c>
      <c r="F4585" s="6"/>
      <c r="G4585" s="7">
        <v>1</v>
      </c>
    </row>
    <row r="4586" spans="1:7" x14ac:dyDescent="0.25">
      <c r="A4586" s="3">
        <v>43516.375023148146</v>
      </c>
      <c r="B4586" s="6"/>
      <c r="C4586" s="7">
        <v>1</v>
      </c>
      <c r="E4586" s="3">
        <v>43516.375023148146</v>
      </c>
      <c r="F4586" s="6"/>
      <c r="G4586" s="7">
        <v>1</v>
      </c>
    </row>
    <row r="4587" spans="1:7" x14ac:dyDescent="0.25">
      <c r="A4587" s="3">
        <v>43516.416689814818</v>
      </c>
      <c r="B4587" s="6"/>
      <c r="C4587" s="7">
        <v>1</v>
      </c>
      <c r="E4587" s="3">
        <v>43516.416689814818</v>
      </c>
      <c r="F4587" s="6"/>
      <c r="G4587" s="7">
        <v>1</v>
      </c>
    </row>
    <row r="4588" spans="1:7" x14ac:dyDescent="0.25">
      <c r="A4588" s="3">
        <v>43516.458356481482</v>
      </c>
      <c r="B4588" s="6"/>
      <c r="C4588" s="7">
        <v>1</v>
      </c>
      <c r="E4588" s="3">
        <v>43516.458356481482</v>
      </c>
      <c r="F4588" s="6"/>
      <c r="G4588" s="7">
        <v>1</v>
      </c>
    </row>
    <row r="4589" spans="1:7" x14ac:dyDescent="0.25">
      <c r="A4589" s="3">
        <v>43516.500023148146</v>
      </c>
      <c r="B4589" s="6"/>
      <c r="C4589" s="7">
        <v>1</v>
      </c>
      <c r="E4589" s="3">
        <v>43516.500023148146</v>
      </c>
      <c r="F4589" s="6"/>
      <c r="G4589" s="7">
        <v>1</v>
      </c>
    </row>
    <row r="4590" spans="1:7" x14ac:dyDescent="0.25">
      <c r="A4590" s="3">
        <v>43516.541689814818</v>
      </c>
      <c r="B4590" s="6"/>
      <c r="C4590" s="7">
        <v>1</v>
      </c>
      <c r="E4590" s="3">
        <v>43516.541689814818</v>
      </c>
      <c r="F4590" s="6"/>
      <c r="G4590" s="7">
        <v>1</v>
      </c>
    </row>
    <row r="4591" spans="1:7" x14ac:dyDescent="0.25">
      <c r="A4591" s="3">
        <v>43516.583356481482</v>
      </c>
      <c r="B4591" s="6"/>
      <c r="C4591" s="7">
        <v>1</v>
      </c>
      <c r="E4591" s="3">
        <v>43516.583356481482</v>
      </c>
      <c r="F4591" s="6"/>
      <c r="G4591" s="7">
        <v>1</v>
      </c>
    </row>
    <row r="4592" spans="1:7" x14ac:dyDescent="0.25">
      <c r="A4592" s="3">
        <v>43516.625023148146</v>
      </c>
      <c r="B4592" s="6"/>
      <c r="C4592" s="7">
        <v>1</v>
      </c>
      <c r="E4592" s="3">
        <v>43516.625023148146</v>
      </c>
      <c r="F4592" s="6"/>
      <c r="G4592" s="7">
        <v>1</v>
      </c>
    </row>
    <row r="4593" spans="1:7" x14ac:dyDescent="0.25">
      <c r="A4593" s="3">
        <v>43516.666689814818</v>
      </c>
      <c r="B4593" s="6"/>
      <c r="C4593" s="7">
        <v>1</v>
      </c>
      <c r="E4593" s="3">
        <v>43516.666689814818</v>
      </c>
      <c r="F4593" s="6"/>
      <c r="G4593" s="7">
        <v>1</v>
      </c>
    </row>
    <row r="4594" spans="1:7" x14ac:dyDescent="0.25">
      <c r="A4594" s="3">
        <v>43516.708356481482</v>
      </c>
      <c r="B4594" s="6"/>
      <c r="C4594" s="7">
        <v>1</v>
      </c>
      <c r="E4594" s="3">
        <v>43516.708356481482</v>
      </c>
      <c r="F4594" s="6"/>
      <c r="G4594" s="7">
        <v>1</v>
      </c>
    </row>
    <row r="4595" spans="1:7" x14ac:dyDescent="0.25">
      <c r="A4595" s="3">
        <v>43516.750023148146</v>
      </c>
      <c r="B4595" s="6"/>
      <c r="C4595" s="7">
        <v>1</v>
      </c>
      <c r="E4595" s="3">
        <v>43516.750023148146</v>
      </c>
      <c r="F4595" s="6"/>
      <c r="G4595" s="7">
        <v>1</v>
      </c>
    </row>
    <row r="4596" spans="1:7" x14ac:dyDescent="0.25">
      <c r="A4596" s="3">
        <v>43516.791689814818</v>
      </c>
      <c r="B4596" s="6"/>
      <c r="C4596" s="7">
        <v>1</v>
      </c>
      <c r="E4596" s="3">
        <v>43516.791689814818</v>
      </c>
      <c r="F4596" s="6"/>
      <c r="G4596" s="7">
        <v>1</v>
      </c>
    </row>
    <row r="4597" spans="1:7" x14ac:dyDescent="0.25">
      <c r="A4597" s="3">
        <v>43516.833356481482</v>
      </c>
      <c r="B4597" s="6"/>
      <c r="C4597" s="7">
        <v>1</v>
      </c>
      <c r="E4597" s="3">
        <v>43516.833356481482</v>
      </c>
      <c r="F4597" s="6"/>
      <c r="G4597" s="7">
        <v>1</v>
      </c>
    </row>
    <row r="4598" spans="1:7" x14ac:dyDescent="0.25">
      <c r="A4598" s="3">
        <v>43516.875023148146</v>
      </c>
      <c r="B4598" s="6"/>
      <c r="C4598" s="7">
        <v>1</v>
      </c>
      <c r="E4598" s="3">
        <v>43516.875023148146</v>
      </c>
      <c r="F4598" s="6"/>
      <c r="G4598" s="7">
        <v>1</v>
      </c>
    </row>
    <row r="4599" spans="1:7" x14ac:dyDescent="0.25">
      <c r="A4599" s="3">
        <v>43516.916689814818</v>
      </c>
      <c r="B4599" s="6"/>
      <c r="C4599" s="7">
        <v>1</v>
      </c>
      <c r="E4599" s="3">
        <v>43516.916689814818</v>
      </c>
      <c r="F4599" s="6"/>
      <c r="G4599" s="7">
        <v>1</v>
      </c>
    </row>
    <row r="4600" spans="1:7" x14ac:dyDescent="0.25">
      <c r="A4600" s="3">
        <v>43516.958356481482</v>
      </c>
      <c r="B4600" s="6"/>
      <c r="C4600" s="7">
        <v>1</v>
      </c>
      <c r="E4600" s="3">
        <v>43516.958356481482</v>
      </c>
      <c r="F4600" s="6"/>
      <c r="G4600" s="7">
        <v>1</v>
      </c>
    </row>
    <row r="4601" spans="1:7" x14ac:dyDescent="0.25">
      <c r="A4601" s="3">
        <v>43517.000023148146</v>
      </c>
      <c r="B4601" s="6"/>
      <c r="C4601" s="7">
        <v>1</v>
      </c>
      <c r="E4601" s="3">
        <v>43517.000023148146</v>
      </c>
      <c r="F4601" s="6"/>
      <c r="G4601" s="7">
        <v>1</v>
      </c>
    </row>
    <row r="4602" spans="1:7" x14ac:dyDescent="0.25">
      <c r="A4602" s="3">
        <v>43517.041689814818</v>
      </c>
      <c r="B4602" s="6"/>
      <c r="C4602" s="7">
        <v>1</v>
      </c>
      <c r="E4602" s="3">
        <v>43517.041689814818</v>
      </c>
      <c r="F4602" s="6"/>
      <c r="G4602" s="7">
        <v>1</v>
      </c>
    </row>
    <row r="4603" spans="1:7" x14ac:dyDescent="0.25">
      <c r="A4603" s="3">
        <v>43517.083356481482</v>
      </c>
      <c r="B4603" s="6"/>
      <c r="C4603" s="7">
        <v>1</v>
      </c>
      <c r="E4603" s="3">
        <v>43517.083356481482</v>
      </c>
      <c r="F4603" s="6"/>
      <c r="G4603" s="7">
        <v>1</v>
      </c>
    </row>
    <row r="4604" spans="1:7" x14ac:dyDescent="0.25">
      <c r="A4604" s="3">
        <v>43517.125023148146</v>
      </c>
      <c r="B4604" s="6"/>
      <c r="C4604" s="7">
        <v>1</v>
      </c>
      <c r="E4604" s="3">
        <v>43517.125023148146</v>
      </c>
      <c r="F4604" s="6"/>
      <c r="G4604" s="7">
        <v>1</v>
      </c>
    </row>
    <row r="4605" spans="1:7" x14ac:dyDescent="0.25">
      <c r="A4605" s="3">
        <v>43517.166689814818</v>
      </c>
      <c r="B4605" s="6"/>
      <c r="C4605" s="7">
        <v>1</v>
      </c>
      <c r="E4605" s="3">
        <v>43517.166689814818</v>
      </c>
      <c r="F4605" s="6"/>
      <c r="G4605" s="7">
        <v>1</v>
      </c>
    </row>
    <row r="4606" spans="1:7" x14ac:dyDescent="0.25">
      <c r="A4606" s="3">
        <v>43517.208356481482</v>
      </c>
      <c r="B4606" s="6"/>
      <c r="C4606" s="7">
        <v>1</v>
      </c>
      <c r="E4606" s="3">
        <v>43517.208356481482</v>
      </c>
      <c r="F4606" s="6"/>
      <c r="G4606" s="7">
        <v>1</v>
      </c>
    </row>
    <row r="4607" spans="1:7" x14ac:dyDescent="0.25">
      <c r="A4607" s="3">
        <v>43517.250023148146</v>
      </c>
      <c r="B4607" s="6"/>
      <c r="C4607" s="7">
        <v>1</v>
      </c>
      <c r="E4607" s="3">
        <v>43517.250023148146</v>
      </c>
      <c r="F4607" s="6"/>
      <c r="G4607" s="7">
        <v>1</v>
      </c>
    </row>
    <row r="4608" spans="1:7" x14ac:dyDescent="0.25">
      <c r="A4608" s="3">
        <v>43517.291689814818</v>
      </c>
      <c r="B4608" s="6"/>
      <c r="C4608" s="7">
        <v>1</v>
      </c>
      <c r="E4608" s="3">
        <v>43517.291689814818</v>
      </c>
      <c r="F4608" s="6"/>
      <c r="G4608" s="7">
        <v>1</v>
      </c>
    </row>
    <row r="4609" spans="1:7" x14ac:dyDescent="0.25">
      <c r="A4609" s="3">
        <v>43517.333356481482</v>
      </c>
      <c r="B4609" s="6"/>
      <c r="C4609" s="7">
        <v>1</v>
      </c>
      <c r="E4609" s="3">
        <v>43517.333356481482</v>
      </c>
      <c r="F4609" s="6"/>
      <c r="G4609" s="7">
        <v>1</v>
      </c>
    </row>
    <row r="4610" spans="1:7" x14ac:dyDescent="0.25">
      <c r="A4610" s="3">
        <v>43517.375023148146</v>
      </c>
      <c r="B4610" s="6"/>
      <c r="C4610" s="7">
        <v>1</v>
      </c>
      <c r="E4610" s="3">
        <v>43517.375023148146</v>
      </c>
      <c r="F4610" s="6"/>
      <c r="G4610" s="7">
        <v>1</v>
      </c>
    </row>
    <row r="4611" spans="1:7" x14ac:dyDescent="0.25">
      <c r="A4611" s="3">
        <v>43517.416689814818</v>
      </c>
      <c r="B4611" s="6"/>
      <c r="C4611" s="7">
        <v>1</v>
      </c>
      <c r="E4611" s="3">
        <v>43517.416689814818</v>
      </c>
      <c r="F4611" s="6"/>
      <c r="G4611" s="7">
        <v>1</v>
      </c>
    </row>
    <row r="4612" spans="1:7" x14ac:dyDescent="0.25">
      <c r="A4612" s="3">
        <v>43517.458356481482</v>
      </c>
      <c r="B4612" s="6"/>
      <c r="C4612" s="7">
        <v>1</v>
      </c>
      <c r="E4612" s="3">
        <v>43517.458356481482</v>
      </c>
      <c r="F4612" s="6"/>
      <c r="G4612" s="7">
        <v>1</v>
      </c>
    </row>
    <row r="4613" spans="1:7" x14ac:dyDescent="0.25">
      <c r="A4613" s="3">
        <v>43517.500023148146</v>
      </c>
      <c r="B4613" s="6"/>
      <c r="C4613" s="7">
        <v>1</v>
      </c>
      <c r="E4613" s="3">
        <v>43517.500023148146</v>
      </c>
      <c r="F4613" s="6"/>
      <c r="G4613" s="7">
        <v>1</v>
      </c>
    </row>
    <row r="4614" spans="1:7" x14ac:dyDescent="0.25">
      <c r="A4614" s="3">
        <v>43517.541689814818</v>
      </c>
      <c r="B4614" s="6"/>
      <c r="C4614" s="7">
        <v>1</v>
      </c>
      <c r="E4614" s="3">
        <v>43517.541689814818</v>
      </c>
      <c r="F4614" s="6"/>
      <c r="G4614" s="7">
        <v>1</v>
      </c>
    </row>
    <row r="4615" spans="1:7" x14ac:dyDescent="0.25">
      <c r="A4615" s="3">
        <v>43517.583356481482</v>
      </c>
      <c r="B4615" s="6"/>
      <c r="C4615" s="7">
        <v>1</v>
      </c>
      <c r="E4615" s="3">
        <v>43517.583356481482</v>
      </c>
      <c r="F4615" s="6"/>
      <c r="G4615" s="7">
        <v>1</v>
      </c>
    </row>
    <row r="4616" spans="1:7" x14ac:dyDescent="0.25">
      <c r="A4616" s="3">
        <v>43517.625023148146</v>
      </c>
      <c r="B4616" s="6"/>
      <c r="C4616" s="7">
        <v>1</v>
      </c>
      <c r="E4616" s="3">
        <v>43517.625023148146</v>
      </c>
      <c r="F4616" s="6"/>
      <c r="G4616" s="7">
        <v>1</v>
      </c>
    </row>
    <row r="4617" spans="1:7" x14ac:dyDescent="0.25">
      <c r="A4617" s="3">
        <v>43517.666689814818</v>
      </c>
      <c r="B4617" s="6">
        <v>82</v>
      </c>
      <c r="C4617" s="7">
        <v>1</v>
      </c>
      <c r="E4617" s="3">
        <v>43517.666689814818</v>
      </c>
      <c r="F4617" s="6">
        <v>1</v>
      </c>
      <c r="G4617" s="7">
        <v>1</v>
      </c>
    </row>
    <row r="4618" spans="1:7" x14ac:dyDescent="0.25">
      <c r="A4618" s="3">
        <v>43517.708356481482</v>
      </c>
      <c r="B4618" s="6">
        <v>65</v>
      </c>
      <c r="C4618" s="7">
        <v>1</v>
      </c>
      <c r="E4618" s="3">
        <v>43517.708356481482</v>
      </c>
      <c r="F4618" s="6">
        <v>1</v>
      </c>
      <c r="G4618" s="7">
        <v>1</v>
      </c>
    </row>
    <row r="4619" spans="1:7" x14ac:dyDescent="0.25">
      <c r="A4619" s="3">
        <v>43517.750023148146</v>
      </c>
      <c r="B4619" s="6">
        <v>118</v>
      </c>
      <c r="C4619" s="7">
        <v>1</v>
      </c>
      <c r="E4619" s="3">
        <v>43517.750023148146</v>
      </c>
      <c r="F4619" s="6">
        <v>1</v>
      </c>
      <c r="G4619" s="7">
        <v>1</v>
      </c>
    </row>
    <row r="4620" spans="1:7" x14ac:dyDescent="0.25">
      <c r="A4620" s="3">
        <v>43517.791689814818</v>
      </c>
      <c r="B4620" s="6">
        <v>64</v>
      </c>
      <c r="C4620" s="7">
        <v>1</v>
      </c>
      <c r="E4620" s="3">
        <v>43517.791689814818</v>
      </c>
      <c r="F4620" s="6">
        <v>1</v>
      </c>
      <c r="G4620" s="7">
        <v>1</v>
      </c>
    </row>
    <row r="4621" spans="1:7" x14ac:dyDescent="0.25">
      <c r="A4621" s="3">
        <v>43517.833356481482</v>
      </c>
      <c r="B4621" s="6">
        <v>64</v>
      </c>
      <c r="C4621" s="7">
        <v>1</v>
      </c>
      <c r="E4621" s="3">
        <v>43517.833356481482</v>
      </c>
      <c r="F4621" s="6">
        <v>1</v>
      </c>
      <c r="G4621" s="7">
        <v>1</v>
      </c>
    </row>
    <row r="4622" spans="1:7" x14ac:dyDescent="0.25">
      <c r="A4622" s="3">
        <v>43517.875023148146</v>
      </c>
      <c r="B4622" s="6">
        <v>67</v>
      </c>
      <c r="C4622" s="7">
        <v>1</v>
      </c>
      <c r="E4622" s="3">
        <v>43517.875023148146</v>
      </c>
      <c r="F4622" s="6">
        <v>1</v>
      </c>
      <c r="G4622" s="7">
        <v>1</v>
      </c>
    </row>
    <row r="4623" spans="1:7" x14ac:dyDescent="0.25">
      <c r="A4623" s="3">
        <v>43517.916689814818</v>
      </c>
      <c r="B4623" s="6">
        <v>50</v>
      </c>
      <c r="C4623" s="7">
        <v>1</v>
      </c>
      <c r="E4623" s="3">
        <v>43517.916689814818</v>
      </c>
      <c r="F4623" s="6">
        <v>1</v>
      </c>
      <c r="G4623" s="7">
        <v>1</v>
      </c>
    </row>
    <row r="4624" spans="1:7" x14ac:dyDescent="0.25">
      <c r="A4624" s="3">
        <v>43517.958356481482</v>
      </c>
      <c r="B4624" s="6">
        <v>49</v>
      </c>
      <c r="C4624" s="7">
        <v>1</v>
      </c>
      <c r="E4624" s="3">
        <v>43517.958356481482</v>
      </c>
      <c r="F4624" s="6">
        <v>1</v>
      </c>
      <c r="G4624" s="7">
        <v>1</v>
      </c>
    </row>
    <row r="4625" spans="1:7" x14ac:dyDescent="0.25">
      <c r="A4625" s="3">
        <v>43518.000023148146</v>
      </c>
      <c r="B4625" s="6">
        <v>62</v>
      </c>
      <c r="C4625" s="7">
        <v>1</v>
      </c>
      <c r="E4625" s="3">
        <v>43518.000023148146</v>
      </c>
      <c r="F4625" s="6">
        <v>1</v>
      </c>
      <c r="G4625" s="7">
        <v>1</v>
      </c>
    </row>
    <row r="4626" spans="1:7" x14ac:dyDescent="0.25">
      <c r="A4626" s="3">
        <v>43518.041689814818</v>
      </c>
      <c r="B4626" s="6">
        <v>61</v>
      </c>
      <c r="C4626" s="7">
        <v>1</v>
      </c>
      <c r="E4626" s="3">
        <v>43518.041689814818</v>
      </c>
      <c r="F4626" s="6">
        <v>1</v>
      </c>
      <c r="G4626" s="7">
        <v>1</v>
      </c>
    </row>
    <row r="4627" spans="1:7" x14ac:dyDescent="0.25">
      <c r="A4627" s="3">
        <v>43518.083356481482</v>
      </c>
      <c r="B4627" s="6">
        <v>74</v>
      </c>
      <c r="C4627" s="7">
        <v>1</v>
      </c>
      <c r="E4627" s="3">
        <v>43518.083356481482</v>
      </c>
      <c r="F4627" s="6">
        <v>1</v>
      </c>
      <c r="G4627" s="7">
        <v>1</v>
      </c>
    </row>
    <row r="4628" spans="1:7" x14ac:dyDescent="0.25">
      <c r="A4628" s="3">
        <v>43518.125023148146</v>
      </c>
      <c r="B4628" s="6">
        <v>69</v>
      </c>
      <c r="C4628" s="7">
        <v>1</v>
      </c>
      <c r="E4628" s="3">
        <v>43518.125023148146</v>
      </c>
      <c r="F4628" s="6">
        <v>1</v>
      </c>
      <c r="G4628" s="7">
        <v>1</v>
      </c>
    </row>
    <row r="4629" spans="1:7" x14ac:dyDescent="0.25">
      <c r="A4629" s="3">
        <v>43518.166689814818</v>
      </c>
      <c r="B4629" s="6"/>
      <c r="C4629" s="7">
        <v>1</v>
      </c>
      <c r="E4629" s="3">
        <v>43518.166689814818</v>
      </c>
      <c r="F4629" s="6"/>
      <c r="G4629" s="7">
        <v>1</v>
      </c>
    </row>
    <row r="4630" spans="1:7" x14ac:dyDescent="0.25">
      <c r="A4630" s="3">
        <v>43518.208356481482</v>
      </c>
      <c r="B4630" s="6"/>
      <c r="C4630" s="7">
        <v>1</v>
      </c>
      <c r="E4630" s="3">
        <v>43518.208356481482</v>
      </c>
      <c r="F4630" s="6"/>
      <c r="G4630" s="7">
        <v>1</v>
      </c>
    </row>
    <row r="4631" spans="1:7" x14ac:dyDescent="0.25">
      <c r="A4631" s="3">
        <v>43518.250023148146</v>
      </c>
      <c r="B4631" s="6">
        <v>105</v>
      </c>
      <c r="C4631" s="7">
        <v>1</v>
      </c>
      <c r="E4631" s="3">
        <v>43518.250023148146</v>
      </c>
      <c r="F4631" s="6">
        <v>1</v>
      </c>
      <c r="G4631" s="7">
        <v>1</v>
      </c>
    </row>
    <row r="4632" spans="1:7" x14ac:dyDescent="0.25">
      <c r="A4632" s="3">
        <v>43518.291689814818</v>
      </c>
      <c r="B4632" s="6">
        <v>79</v>
      </c>
      <c r="C4632" s="7">
        <v>1</v>
      </c>
      <c r="E4632" s="3">
        <v>43518.291689814818</v>
      </c>
      <c r="F4632" s="6">
        <v>1</v>
      </c>
      <c r="G4632" s="7">
        <v>1</v>
      </c>
    </row>
    <row r="4633" spans="1:7" x14ac:dyDescent="0.25">
      <c r="A4633" s="3">
        <v>43518.333356481482</v>
      </c>
      <c r="B4633" s="6">
        <v>131</v>
      </c>
      <c r="C4633" s="7">
        <v>1</v>
      </c>
      <c r="E4633" s="3">
        <v>43518.333356481482</v>
      </c>
      <c r="F4633" s="6">
        <v>1</v>
      </c>
      <c r="G4633" s="7">
        <v>1</v>
      </c>
    </row>
    <row r="4634" spans="1:7" x14ac:dyDescent="0.25">
      <c r="A4634" s="3">
        <v>43518.375023148146</v>
      </c>
      <c r="B4634" s="6">
        <v>84</v>
      </c>
      <c r="C4634" s="7">
        <v>1</v>
      </c>
      <c r="E4634" s="3">
        <v>43518.375023148146</v>
      </c>
      <c r="F4634" s="6">
        <v>1</v>
      </c>
      <c r="G4634" s="7">
        <v>1</v>
      </c>
    </row>
    <row r="4635" spans="1:7" x14ac:dyDescent="0.25">
      <c r="A4635" s="3">
        <v>43518.416689814818</v>
      </c>
      <c r="B4635" s="6">
        <v>74</v>
      </c>
      <c r="C4635" s="7">
        <v>1</v>
      </c>
      <c r="E4635" s="3">
        <v>43518.416689814818</v>
      </c>
      <c r="F4635" s="6">
        <v>1</v>
      </c>
      <c r="G4635" s="7">
        <v>1</v>
      </c>
    </row>
    <row r="4636" spans="1:7" x14ac:dyDescent="0.25">
      <c r="A4636" s="3">
        <v>43518.458356481482</v>
      </c>
      <c r="B4636" s="6">
        <v>77</v>
      </c>
      <c r="C4636" s="7">
        <v>1</v>
      </c>
      <c r="E4636" s="3">
        <v>43518.458356481482</v>
      </c>
      <c r="F4636" s="6">
        <v>1</v>
      </c>
      <c r="G4636" s="7">
        <v>1</v>
      </c>
    </row>
    <row r="4637" spans="1:7" x14ac:dyDescent="0.25">
      <c r="A4637" s="3">
        <v>43518.500023148146</v>
      </c>
      <c r="B4637" s="6">
        <v>87</v>
      </c>
      <c r="C4637" s="7">
        <v>1</v>
      </c>
      <c r="E4637" s="3">
        <v>43518.500023148146</v>
      </c>
      <c r="F4637" s="6">
        <v>1</v>
      </c>
      <c r="G4637" s="7">
        <v>1</v>
      </c>
    </row>
    <row r="4638" spans="1:7" x14ac:dyDescent="0.25">
      <c r="A4638" s="3">
        <v>43518.541689814818</v>
      </c>
      <c r="B4638" s="6">
        <v>121</v>
      </c>
      <c r="C4638" s="7">
        <v>1</v>
      </c>
      <c r="E4638" s="3">
        <v>43518.541689814818</v>
      </c>
      <c r="F4638" s="6">
        <v>1</v>
      </c>
      <c r="G4638" s="7">
        <v>1</v>
      </c>
    </row>
    <row r="4639" spans="1:7" x14ac:dyDescent="0.25">
      <c r="A4639" s="3">
        <v>43518.583356481482</v>
      </c>
      <c r="B4639" s="6">
        <v>80</v>
      </c>
      <c r="C4639" s="7">
        <v>1</v>
      </c>
      <c r="E4639" s="3">
        <v>43518.583356481482</v>
      </c>
      <c r="F4639" s="6">
        <v>1</v>
      </c>
      <c r="G4639" s="7">
        <v>1</v>
      </c>
    </row>
    <row r="4640" spans="1:7" x14ac:dyDescent="0.25">
      <c r="A4640" s="3">
        <v>43518.625023148146</v>
      </c>
      <c r="B4640" s="6">
        <v>54</v>
      </c>
      <c r="C4640" s="7">
        <v>1</v>
      </c>
      <c r="E4640" s="3">
        <v>43518.625023148146</v>
      </c>
      <c r="F4640" s="6">
        <v>1</v>
      </c>
      <c r="G4640" s="7">
        <v>1</v>
      </c>
    </row>
    <row r="4641" spans="1:7" x14ac:dyDescent="0.25">
      <c r="A4641" s="3">
        <v>43518.666689814818</v>
      </c>
      <c r="B4641" s="6">
        <v>62</v>
      </c>
      <c r="C4641" s="7">
        <v>1</v>
      </c>
      <c r="E4641" s="3">
        <v>43518.666689814818</v>
      </c>
      <c r="F4641" s="6">
        <v>1</v>
      </c>
      <c r="G4641" s="7">
        <v>1</v>
      </c>
    </row>
    <row r="4642" spans="1:7" x14ac:dyDescent="0.25">
      <c r="A4642" s="3">
        <v>43518.708356481482</v>
      </c>
      <c r="B4642" s="6">
        <v>13</v>
      </c>
      <c r="C4642" s="7">
        <v>1</v>
      </c>
      <c r="E4642" s="3">
        <v>43518.708356481482</v>
      </c>
      <c r="F4642" s="6">
        <v>1</v>
      </c>
      <c r="G4642" s="7">
        <v>1</v>
      </c>
    </row>
    <row r="4643" spans="1:7" x14ac:dyDescent="0.25">
      <c r="A4643" s="3">
        <v>43518.750023148146</v>
      </c>
      <c r="B4643" s="6">
        <v>62</v>
      </c>
      <c r="C4643" s="7">
        <v>1</v>
      </c>
      <c r="E4643" s="3">
        <v>43518.750023148146</v>
      </c>
      <c r="F4643" s="6">
        <v>1</v>
      </c>
      <c r="G4643" s="7">
        <v>1</v>
      </c>
    </row>
    <row r="4644" spans="1:7" x14ac:dyDescent="0.25">
      <c r="A4644" s="3">
        <v>43518.791689814818</v>
      </c>
      <c r="B4644" s="6">
        <v>83</v>
      </c>
      <c r="C4644" s="7">
        <v>1</v>
      </c>
      <c r="E4644" s="3">
        <v>43518.791689814818</v>
      </c>
      <c r="F4644" s="6">
        <v>1</v>
      </c>
      <c r="G4644" s="7">
        <v>1</v>
      </c>
    </row>
    <row r="4645" spans="1:7" x14ac:dyDescent="0.25">
      <c r="A4645" s="3">
        <v>43518.833356481482</v>
      </c>
      <c r="B4645" s="6">
        <v>76</v>
      </c>
      <c r="C4645" s="7">
        <v>1</v>
      </c>
      <c r="E4645" s="3">
        <v>43518.833356481482</v>
      </c>
      <c r="F4645" s="6">
        <v>1</v>
      </c>
      <c r="G4645" s="7">
        <v>1</v>
      </c>
    </row>
    <row r="4646" spans="1:7" x14ac:dyDescent="0.25">
      <c r="A4646" s="3">
        <v>43518.875023148146</v>
      </c>
      <c r="B4646" s="6">
        <v>58</v>
      </c>
      <c r="C4646" s="7">
        <v>1</v>
      </c>
      <c r="E4646" s="3">
        <v>43518.875023148146</v>
      </c>
      <c r="F4646" s="6">
        <v>1</v>
      </c>
      <c r="G4646" s="7">
        <v>1</v>
      </c>
    </row>
    <row r="4647" spans="1:7" x14ac:dyDescent="0.25">
      <c r="A4647" s="3">
        <v>43518.916689814818</v>
      </c>
      <c r="B4647" s="6">
        <v>64</v>
      </c>
      <c r="C4647" s="7">
        <v>1</v>
      </c>
      <c r="E4647" s="3">
        <v>43518.916689814818</v>
      </c>
      <c r="F4647" s="6">
        <v>1</v>
      </c>
      <c r="G4647" s="7">
        <v>1</v>
      </c>
    </row>
    <row r="4648" spans="1:7" x14ac:dyDescent="0.25">
      <c r="A4648" s="3">
        <v>43518.958356481482</v>
      </c>
      <c r="B4648" s="6">
        <v>51</v>
      </c>
      <c r="C4648" s="7">
        <v>1</v>
      </c>
      <c r="E4648" s="3">
        <v>43518.958356481482</v>
      </c>
      <c r="F4648" s="6">
        <v>1</v>
      </c>
      <c r="G4648" s="7">
        <v>1</v>
      </c>
    </row>
    <row r="4649" spans="1:7" x14ac:dyDescent="0.25">
      <c r="A4649" s="3">
        <v>43519.000023148146</v>
      </c>
      <c r="B4649" s="6">
        <v>57</v>
      </c>
      <c r="C4649" s="7">
        <v>1</v>
      </c>
      <c r="E4649" s="3">
        <v>43519.000023148146</v>
      </c>
      <c r="F4649" s="6">
        <v>1</v>
      </c>
      <c r="G4649" s="7">
        <v>1</v>
      </c>
    </row>
    <row r="4650" spans="1:7" x14ac:dyDescent="0.25">
      <c r="A4650" s="3">
        <v>43519.041689814818</v>
      </c>
      <c r="B4650" s="6">
        <v>56</v>
      </c>
      <c r="C4650" s="7">
        <v>1</v>
      </c>
      <c r="E4650" s="3">
        <v>43519.041689814818</v>
      </c>
      <c r="F4650" s="6">
        <v>1</v>
      </c>
      <c r="G4650" s="7">
        <v>1</v>
      </c>
    </row>
    <row r="4651" spans="1:7" x14ac:dyDescent="0.25">
      <c r="A4651" s="3">
        <v>43519.083356481482</v>
      </c>
      <c r="B4651" s="6">
        <v>57</v>
      </c>
      <c r="C4651" s="7">
        <v>1</v>
      </c>
      <c r="E4651" s="3">
        <v>43519.083356481482</v>
      </c>
      <c r="F4651" s="6">
        <v>1</v>
      </c>
      <c r="G4651" s="7">
        <v>1</v>
      </c>
    </row>
    <row r="4652" spans="1:7" x14ac:dyDescent="0.25">
      <c r="A4652" s="3">
        <v>43519.125023148146</v>
      </c>
      <c r="B4652" s="6">
        <v>56</v>
      </c>
      <c r="C4652" s="7">
        <v>1</v>
      </c>
      <c r="E4652" s="3">
        <v>43519.125023148146</v>
      </c>
      <c r="F4652" s="6">
        <v>1</v>
      </c>
      <c r="G4652" s="7">
        <v>1</v>
      </c>
    </row>
    <row r="4653" spans="1:7" x14ac:dyDescent="0.25">
      <c r="A4653" s="3">
        <v>43519.166689814818</v>
      </c>
      <c r="B4653" s="6">
        <v>82</v>
      </c>
      <c r="C4653" s="7">
        <v>1</v>
      </c>
      <c r="E4653" s="3">
        <v>43519.166689814818</v>
      </c>
      <c r="F4653" s="6">
        <v>1</v>
      </c>
      <c r="G4653" s="7">
        <v>1</v>
      </c>
    </row>
    <row r="4654" spans="1:7" x14ac:dyDescent="0.25">
      <c r="A4654" s="3">
        <v>43519.208356481482</v>
      </c>
      <c r="B4654" s="6">
        <v>84</v>
      </c>
      <c r="C4654" s="7">
        <v>1</v>
      </c>
      <c r="E4654" s="3">
        <v>43519.208356481482</v>
      </c>
      <c r="F4654" s="6">
        <v>1</v>
      </c>
      <c r="G4654" s="7">
        <v>1</v>
      </c>
    </row>
    <row r="4655" spans="1:7" x14ac:dyDescent="0.25">
      <c r="A4655" s="3">
        <v>43519.250023148146</v>
      </c>
      <c r="B4655" s="6">
        <v>91</v>
      </c>
      <c r="C4655" s="7">
        <v>1</v>
      </c>
      <c r="E4655" s="3">
        <v>43519.250023148146</v>
      </c>
      <c r="F4655" s="6">
        <v>1</v>
      </c>
      <c r="G4655" s="7">
        <v>1</v>
      </c>
    </row>
    <row r="4656" spans="1:7" x14ac:dyDescent="0.25">
      <c r="A4656" s="3">
        <v>43519.291689814818</v>
      </c>
      <c r="B4656" s="6">
        <v>97</v>
      </c>
      <c r="C4656" s="7">
        <v>1</v>
      </c>
      <c r="E4656" s="3">
        <v>43519.291689814818</v>
      </c>
      <c r="F4656" s="6">
        <v>1</v>
      </c>
      <c r="G4656" s="7">
        <v>1</v>
      </c>
    </row>
    <row r="4657" spans="1:7" x14ac:dyDescent="0.25">
      <c r="A4657" s="3">
        <v>43519.333356481482</v>
      </c>
      <c r="B4657" s="6">
        <v>99</v>
      </c>
      <c r="C4657" s="7">
        <v>1</v>
      </c>
      <c r="E4657" s="3">
        <v>43519.333356481482</v>
      </c>
      <c r="F4657" s="6">
        <v>1</v>
      </c>
      <c r="G4657" s="7">
        <v>1</v>
      </c>
    </row>
    <row r="4658" spans="1:7" x14ac:dyDescent="0.25">
      <c r="A4658" s="3">
        <v>43519.375023148146</v>
      </c>
      <c r="B4658" s="6">
        <v>109</v>
      </c>
      <c r="C4658" s="7">
        <v>1</v>
      </c>
      <c r="E4658" s="3">
        <v>43519.375023148146</v>
      </c>
      <c r="F4658" s="6">
        <v>1</v>
      </c>
      <c r="G4658" s="7">
        <v>1</v>
      </c>
    </row>
    <row r="4659" spans="1:7" x14ac:dyDescent="0.25">
      <c r="A4659" s="3">
        <v>43519.416689814818</v>
      </c>
      <c r="B4659" s="6">
        <v>101</v>
      </c>
      <c r="C4659" s="7">
        <v>1</v>
      </c>
      <c r="E4659" s="3">
        <v>43519.416689814818</v>
      </c>
      <c r="F4659" s="6">
        <v>1</v>
      </c>
      <c r="G4659" s="7">
        <v>1</v>
      </c>
    </row>
    <row r="4660" spans="1:7" x14ac:dyDescent="0.25">
      <c r="A4660" s="3">
        <v>43519.458356481482</v>
      </c>
      <c r="B4660" s="6">
        <v>52</v>
      </c>
      <c r="C4660" s="7">
        <v>1</v>
      </c>
      <c r="E4660" s="3">
        <v>43519.458356481482</v>
      </c>
      <c r="F4660" s="6">
        <v>1</v>
      </c>
      <c r="G4660" s="7">
        <v>1</v>
      </c>
    </row>
    <row r="4661" spans="1:7" x14ac:dyDescent="0.25">
      <c r="A4661" s="3">
        <v>43519.500023148146</v>
      </c>
      <c r="B4661" s="6">
        <v>47</v>
      </c>
      <c r="C4661" s="7">
        <v>1</v>
      </c>
      <c r="E4661" s="3">
        <v>43519.500023148146</v>
      </c>
      <c r="F4661" s="6">
        <v>1</v>
      </c>
      <c r="G4661" s="7">
        <v>1</v>
      </c>
    </row>
    <row r="4662" spans="1:7" x14ac:dyDescent="0.25">
      <c r="A4662" s="3">
        <v>43519.541689814818</v>
      </c>
      <c r="B4662" s="6">
        <v>85</v>
      </c>
      <c r="C4662" s="7">
        <v>1</v>
      </c>
      <c r="E4662" s="3">
        <v>43519.541689814818</v>
      </c>
      <c r="F4662" s="6">
        <v>1</v>
      </c>
      <c r="G4662" s="7">
        <v>1</v>
      </c>
    </row>
    <row r="4663" spans="1:7" x14ac:dyDescent="0.25">
      <c r="A4663" s="3">
        <v>43519.583356481482</v>
      </c>
      <c r="B4663" s="6">
        <v>82</v>
      </c>
      <c r="C4663" s="7">
        <v>1</v>
      </c>
      <c r="E4663" s="3">
        <v>43519.583356481482</v>
      </c>
      <c r="F4663" s="6">
        <v>1</v>
      </c>
      <c r="G4663" s="7">
        <v>1</v>
      </c>
    </row>
    <row r="4664" spans="1:7" x14ac:dyDescent="0.25">
      <c r="A4664" s="3">
        <v>43519.625023148146</v>
      </c>
      <c r="B4664" s="6">
        <v>89</v>
      </c>
      <c r="C4664" s="7">
        <v>1</v>
      </c>
      <c r="E4664" s="3">
        <v>43519.625023148146</v>
      </c>
      <c r="F4664" s="6">
        <v>1</v>
      </c>
      <c r="G4664" s="7">
        <v>1</v>
      </c>
    </row>
    <row r="4665" spans="1:7" x14ac:dyDescent="0.25">
      <c r="A4665" s="3">
        <v>43519.666689814818</v>
      </c>
      <c r="B4665" s="6">
        <v>57</v>
      </c>
      <c r="C4665" s="7">
        <v>1</v>
      </c>
      <c r="E4665" s="3">
        <v>43519.666689814818</v>
      </c>
      <c r="F4665" s="6">
        <v>1</v>
      </c>
      <c r="G4665" s="7">
        <v>1</v>
      </c>
    </row>
    <row r="4666" spans="1:7" x14ac:dyDescent="0.25">
      <c r="A4666" s="3">
        <v>43519.708356481482</v>
      </c>
      <c r="B4666" s="6">
        <v>64</v>
      </c>
      <c r="C4666" s="7">
        <v>1</v>
      </c>
      <c r="E4666" s="3">
        <v>43519.708356481482</v>
      </c>
      <c r="F4666" s="6">
        <v>1</v>
      </c>
      <c r="G4666" s="7">
        <v>1</v>
      </c>
    </row>
    <row r="4667" spans="1:7" x14ac:dyDescent="0.25">
      <c r="A4667" s="3">
        <v>43519.750023148146</v>
      </c>
      <c r="B4667" s="6">
        <v>58</v>
      </c>
      <c r="C4667" s="7">
        <v>1</v>
      </c>
      <c r="E4667" s="3">
        <v>43519.750023148146</v>
      </c>
      <c r="F4667" s="6">
        <v>1</v>
      </c>
      <c r="G4667" s="7">
        <v>1</v>
      </c>
    </row>
    <row r="4668" spans="1:7" x14ac:dyDescent="0.25">
      <c r="A4668" s="3">
        <v>43519.791689814818</v>
      </c>
      <c r="B4668" s="6">
        <v>70</v>
      </c>
      <c r="C4668" s="7">
        <v>1</v>
      </c>
      <c r="E4668" s="3">
        <v>43519.791689814818</v>
      </c>
      <c r="F4668" s="6">
        <v>1</v>
      </c>
      <c r="G4668" s="7">
        <v>1</v>
      </c>
    </row>
    <row r="4669" spans="1:7" x14ac:dyDescent="0.25">
      <c r="A4669" s="3">
        <v>43519.833356481482</v>
      </c>
      <c r="B4669" s="6">
        <v>75</v>
      </c>
      <c r="C4669" s="7">
        <v>1</v>
      </c>
      <c r="E4669" s="3">
        <v>43519.833356481482</v>
      </c>
      <c r="F4669" s="6">
        <v>1</v>
      </c>
      <c r="G4669" s="7">
        <v>1</v>
      </c>
    </row>
    <row r="4670" spans="1:7" x14ac:dyDescent="0.25">
      <c r="A4670" s="3">
        <v>43519.875023148146</v>
      </c>
      <c r="B4670" s="6">
        <v>180</v>
      </c>
      <c r="C4670" s="7">
        <v>1</v>
      </c>
      <c r="E4670" s="3">
        <v>43519.875023148146</v>
      </c>
      <c r="F4670" s="6">
        <v>1</v>
      </c>
      <c r="G4670" s="7">
        <v>1</v>
      </c>
    </row>
    <row r="4671" spans="1:7" x14ac:dyDescent="0.25">
      <c r="A4671" s="3">
        <v>43519.916689814818</v>
      </c>
      <c r="B4671" s="6">
        <v>41</v>
      </c>
      <c r="C4671" s="7">
        <v>1</v>
      </c>
      <c r="E4671" s="3">
        <v>43519.916689814818</v>
      </c>
      <c r="F4671" s="6">
        <v>1</v>
      </c>
      <c r="G4671" s="7">
        <v>1</v>
      </c>
    </row>
    <row r="4672" spans="1:7" x14ac:dyDescent="0.25">
      <c r="A4672" s="3">
        <v>43519.958356481482</v>
      </c>
      <c r="B4672" s="6">
        <v>43</v>
      </c>
      <c r="C4672" s="7">
        <v>1</v>
      </c>
      <c r="E4672" s="3">
        <v>43519.958356481482</v>
      </c>
      <c r="F4672" s="6">
        <v>1</v>
      </c>
      <c r="G4672" s="7">
        <v>1</v>
      </c>
    </row>
    <row r="4673" spans="1:7" x14ac:dyDescent="0.25">
      <c r="A4673" s="3">
        <v>43520.000023148146</v>
      </c>
      <c r="B4673" s="6">
        <v>52</v>
      </c>
      <c r="C4673" s="7">
        <v>1</v>
      </c>
      <c r="E4673" s="3">
        <v>43520.000023148146</v>
      </c>
      <c r="F4673" s="6">
        <v>1</v>
      </c>
      <c r="G4673" s="7">
        <v>1</v>
      </c>
    </row>
    <row r="4674" spans="1:7" x14ac:dyDescent="0.25">
      <c r="A4674" s="3">
        <v>43520.041689814818</v>
      </c>
      <c r="B4674" s="6">
        <v>40</v>
      </c>
      <c r="C4674" s="7">
        <v>1</v>
      </c>
      <c r="E4674" s="3">
        <v>43520.041689814818</v>
      </c>
      <c r="F4674" s="6">
        <v>1</v>
      </c>
      <c r="G4674" s="7">
        <v>1</v>
      </c>
    </row>
    <row r="4675" spans="1:7" x14ac:dyDescent="0.25">
      <c r="A4675" s="3">
        <v>43520.083356481482</v>
      </c>
      <c r="B4675" s="6">
        <v>47</v>
      </c>
      <c r="C4675" s="7">
        <v>1</v>
      </c>
      <c r="E4675" s="3">
        <v>43520.083356481482</v>
      </c>
      <c r="F4675" s="6">
        <v>1</v>
      </c>
      <c r="G4675" s="7">
        <v>1</v>
      </c>
    </row>
    <row r="4676" spans="1:7" x14ac:dyDescent="0.25">
      <c r="A4676" s="3">
        <v>43520.125023148146</v>
      </c>
      <c r="B4676" s="6">
        <v>30</v>
      </c>
      <c r="C4676" s="7">
        <v>1</v>
      </c>
      <c r="E4676" s="3">
        <v>43520.125023148146</v>
      </c>
      <c r="F4676" s="6">
        <v>1</v>
      </c>
      <c r="G4676" s="7">
        <v>1</v>
      </c>
    </row>
    <row r="4677" spans="1:7" x14ac:dyDescent="0.25">
      <c r="A4677" s="3">
        <v>43520.166689814818</v>
      </c>
      <c r="B4677" s="6">
        <v>32</v>
      </c>
      <c r="C4677" s="7">
        <v>1</v>
      </c>
      <c r="E4677" s="3">
        <v>43520.166689814818</v>
      </c>
      <c r="F4677" s="6">
        <v>1</v>
      </c>
      <c r="G4677" s="7">
        <v>1</v>
      </c>
    </row>
    <row r="4678" spans="1:7" x14ac:dyDescent="0.25">
      <c r="A4678" s="3">
        <v>43520.208356481482</v>
      </c>
      <c r="B4678" s="6">
        <v>41</v>
      </c>
      <c r="C4678" s="7">
        <v>1</v>
      </c>
      <c r="E4678" s="3">
        <v>43520.208356481482</v>
      </c>
      <c r="F4678" s="6">
        <v>1</v>
      </c>
      <c r="G4678" s="7">
        <v>1</v>
      </c>
    </row>
    <row r="4679" spans="1:7" x14ac:dyDescent="0.25">
      <c r="A4679" s="3">
        <v>43520.250023148146</v>
      </c>
      <c r="B4679" s="6">
        <v>38</v>
      </c>
      <c r="C4679" s="7">
        <v>1</v>
      </c>
      <c r="E4679" s="3">
        <v>43520.250023148146</v>
      </c>
      <c r="F4679" s="6">
        <v>1</v>
      </c>
      <c r="G4679" s="7">
        <v>1</v>
      </c>
    </row>
    <row r="4680" spans="1:7" x14ac:dyDescent="0.25">
      <c r="A4680" s="3">
        <v>43520.291689814818</v>
      </c>
      <c r="B4680" s="6">
        <v>39</v>
      </c>
      <c r="C4680" s="7">
        <v>1</v>
      </c>
      <c r="E4680" s="3">
        <v>43520.291689814818</v>
      </c>
      <c r="F4680" s="6">
        <v>1</v>
      </c>
      <c r="G4680" s="7">
        <v>1</v>
      </c>
    </row>
    <row r="4681" spans="1:7" x14ac:dyDescent="0.25">
      <c r="A4681" s="3">
        <v>43520.333356481482</v>
      </c>
      <c r="B4681" s="6">
        <v>42</v>
      </c>
      <c r="C4681" s="7">
        <v>1</v>
      </c>
      <c r="E4681" s="3">
        <v>43520.333356481482</v>
      </c>
      <c r="F4681" s="6">
        <v>1</v>
      </c>
      <c r="G4681" s="7">
        <v>1</v>
      </c>
    </row>
    <row r="4682" spans="1:7" x14ac:dyDescent="0.25">
      <c r="A4682" s="3">
        <v>43520.375023148146</v>
      </c>
      <c r="B4682" s="6">
        <v>45</v>
      </c>
      <c r="C4682" s="7">
        <v>1</v>
      </c>
      <c r="E4682" s="3">
        <v>43520.375023148146</v>
      </c>
      <c r="F4682" s="6">
        <v>1</v>
      </c>
      <c r="G4682" s="7">
        <v>1</v>
      </c>
    </row>
    <row r="4683" spans="1:7" x14ac:dyDescent="0.25">
      <c r="A4683" s="3">
        <v>43520.416689814818</v>
      </c>
      <c r="B4683" s="6">
        <v>40</v>
      </c>
      <c r="C4683" s="7">
        <v>1</v>
      </c>
      <c r="E4683" s="3">
        <v>43520.416689814818</v>
      </c>
      <c r="F4683" s="6">
        <v>1</v>
      </c>
      <c r="G4683" s="7">
        <v>1</v>
      </c>
    </row>
    <row r="4684" spans="1:7" x14ac:dyDescent="0.25">
      <c r="A4684" s="3">
        <v>43520.458356481482</v>
      </c>
      <c r="B4684" s="6">
        <v>24</v>
      </c>
      <c r="C4684" s="7">
        <v>1</v>
      </c>
      <c r="E4684" s="3">
        <v>43520.458356481482</v>
      </c>
      <c r="F4684" s="6">
        <v>1</v>
      </c>
      <c r="G4684" s="7">
        <v>1</v>
      </c>
    </row>
    <row r="4685" spans="1:7" x14ac:dyDescent="0.25">
      <c r="A4685" s="3">
        <v>43520.500023148146</v>
      </c>
      <c r="B4685" s="6">
        <v>40</v>
      </c>
      <c r="C4685" s="7">
        <v>1</v>
      </c>
      <c r="E4685" s="3">
        <v>43520.500023148146</v>
      </c>
      <c r="F4685" s="6">
        <v>1</v>
      </c>
      <c r="G4685" s="7">
        <v>1</v>
      </c>
    </row>
    <row r="4686" spans="1:7" x14ac:dyDescent="0.25">
      <c r="A4686" s="3">
        <v>43520.541689814818</v>
      </c>
      <c r="B4686" s="6">
        <v>40</v>
      </c>
      <c r="C4686" s="7">
        <v>1</v>
      </c>
      <c r="E4686" s="3">
        <v>43520.541689814818</v>
      </c>
      <c r="F4686" s="6">
        <v>1</v>
      </c>
      <c r="G4686" s="7">
        <v>1</v>
      </c>
    </row>
    <row r="4687" spans="1:7" x14ac:dyDescent="0.25">
      <c r="A4687" s="3">
        <v>43520.583356481482</v>
      </c>
      <c r="B4687" s="6">
        <v>31</v>
      </c>
      <c r="C4687" s="7">
        <v>1</v>
      </c>
      <c r="E4687" s="3">
        <v>43520.583356481482</v>
      </c>
      <c r="F4687" s="6">
        <v>1</v>
      </c>
      <c r="G4687" s="7">
        <v>1</v>
      </c>
    </row>
    <row r="4688" spans="1:7" x14ac:dyDescent="0.25">
      <c r="A4688" s="3">
        <v>43520.625023148146</v>
      </c>
      <c r="B4688" s="6">
        <v>43</v>
      </c>
      <c r="C4688" s="7">
        <v>1</v>
      </c>
      <c r="E4688" s="3">
        <v>43520.625023148146</v>
      </c>
      <c r="F4688" s="6">
        <v>1</v>
      </c>
      <c r="G4688" s="7">
        <v>1</v>
      </c>
    </row>
    <row r="4689" spans="1:7" x14ac:dyDescent="0.25">
      <c r="A4689" s="3">
        <v>43520.666689814818</v>
      </c>
      <c r="B4689" s="6">
        <v>49</v>
      </c>
      <c r="C4689" s="7">
        <v>1</v>
      </c>
      <c r="E4689" s="3">
        <v>43520.666689814818</v>
      </c>
      <c r="F4689" s="6">
        <v>1</v>
      </c>
      <c r="G4689" s="7">
        <v>1</v>
      </c>
    </row>
    <row r="4690" spans="1:7" x14ac:dyDescent="0.25">
      <c r="A4690" s="3">
        <v>43520.708356481482</v>
      </c>
      <c r="B4690" s="6">
        <v>38</v>
      </c>
      <c r="C4690" s="7">
        <v>1</v>
      </c>
      <c r="E4690" s="3">
        <v>43520.708356481482</v>
      </c>
      <c r="F4690" s="6">
        <v>1</v>
      </c>
      <c r="G4690" s="7">
        <v>1</v>
      </c>
    </row>
    <row r="4691" spans="1:7" x14ac:dyDescent="0.25">
      <c r="A4691" s="3">
        <v>43520.750023148146</v>
      </c>
      <c r="B4691" s="6">
        <v>36</v>
      </c>
      <c r="C4691" s="7">
        <v>1</v>
      </c>
      <c r="E4691" s="3">
        <v>43520.750023148146</v>
      </c>
      <c r="F4691" s="6">
        <v>1</v>
      </c>
      <c r="G4691" s="7">
        <v>1</v>
      </c>
    </row>
    <row r="4692" spans="1:7" x14ac:dyDescent="0.25">
      <c r="A4692" s="3">
        <v>43520.791689814818</v>
      </c>
      <c r="B4692" s="6">
        <v>45</v>
      </c>
      <c r="C4692" s="7">
        <v>1</v>
      </c>
      <c r="E4692" s="3">
        <v>43520.791689814818</v>
      </c>
      <c r="F4692" s="6">
        <v>1</v>
      </c>
      <c r="G4692" s="7">
        <v>1</v>
      </c>
    </row>
    <row r="4693" spans="1:7" x14ac:dyDescent="0.25">
      <c r="A4693" s="3">
        <v>43520.833356481482</v>
      </c>
      <c r="B4693" s="6">
        <v>35</v>
      </c>
      <c r="C4693" s="7">
        <v>1</v>
      </c>
      <c r="E4693" s="3">
        <v>43520.833356481482</v>
      </c>
      <c r="F4693" s="6">
        <v>1</v>
      </c>
      <c r="G4693" s="7">
        <v>1</v>
      </c>
    </row>
    <row r="4694" spans="1:7" x14ac:dyDescent="0.25">
      <c r="A4694" s="3">
        <v>43520.875023148146</v>
      </c>
      <c r="B4694" s="6"/>
      <c r="C4694" s="7">
        <v>1</v>
      </c>
      <c r="E4694" s="3">
        <v>43520.875023148146</v>
      </c>
      <c r="F4694" s="6"/>
      <c r="G4694" s="7">
        <v>1</v>
      </c>
    </row>
    <row r="4695" spans="1:7" x14ac:dyDescent="0.25">
      <c r="A4695" s="3">
        <v>43520.916689814818</v>
      </c>
      <c r="B4695" s="6">
        <v>32</v>
      </c>
      <c r="C4695" s="7">
        <v>1</v>
      </c>
      <c r="E4695" s="3">
        <v>43520.916689814818</v>
      </c>
      <c r="F4695" s="6">
        <v>1</v>
      </c>
      <c r="G4695" s="7">
        <v>1</v>
      </c>
    </row>
    <row r="4696" spans="1:7" x14ac:dyDescent="0.25">
      <c r="A4696" s="3">
        <v>43520.958356481482</v>
      </c>
      <c r="B4696" s="6">
        <v>27</v>
      </c>
      <c r="C4696" s="7">
        <v>1</v>
      </c>
      <c r="E4696" s="3">
        <v>43520.958356481482</v>
      </c>
      <c r="F4696" s="6">
        <v>1</v>
      </c>
      <c r="G4696" s="7">
        <v>1</v>
      </c>
    </row>
    <row r="4697" spans="1:7" x14ac:dyDescent="0.25">
      <c r="A4697" s="3">
        <v>43521.000023148146</v>
      </c>
      <c r="B4697" s="6">
        <v>34</v>
      </c>
      <c r="C4697" s="7">
        <v>1</v>
      </c>
      <c r="E4697" s="3">
        <v>43521.000023148146</v>
      </c>
      <c r="F4697" s="6">
        <v>1</v>
      </c>
      <c r="G4697" s="7">
        <v>1</v>
      </c>
    </row>
    <row r="4698" spans="1:7" x14ac:dyDescent="0.25">
      <c r="A4698" s="3">
        <v>43521.041689814818</v>
      </c>
      <c r="B4698" s="6">
        <v>30</v>
      </c>
      <c r="C4698" s="7">
        <v>1</v>
      </c>
      <c r="E4698" s="3">
        <v>43521.041689814818</v>
      </c>
      <c r="F4698" s="6">
        <v>1</v>
      </c>
      <c r="G4698" s="7">
        <v>1</v>
      </c>
    </row>
    <row r="4699" spans="1:7" x14ac:dyDescent="0.25">
      <c r="A4699" s="3">
        <v>43521.083356481482</v>
      </c>
      <c r="B4699" s="6">
        <v>32</v>
      </c>
      <c r="C4699" s="7">
        <v>1</v>
      </c>
      <c r="E4699" s="3">
        <v>43521.083356481482</v>
      </c>
      <c r="F4699" s="6">
        <v>1</v>
      </c>
      <c r="G4699" s="7">
        <v>1</v>
      </c>
    </row>
    <row r="4700" spans="1:7" x14ac:dyDescent="0.25">
      <c r="A4700" s="3">
        <v>43521.125023148146</v>
      </c>
      <c r="B4700" s="6">
        <v>21</v>
      </c>
      <c r="C4700" s="7">
        <v>1</v>
      </c>
      <c r="E4700" s="3">
        <v>43521.125023148146</v>
      </c>
      <c r="F4700" s="6">
        <v>1</v>
      </c>
      <c r="G4700" s="7">
        <v>1</v>
      </c>
    </row>
    <row r="4701" spans="1:7" x14ac:dyDescent="0.25">
      <c r="A4701" s="3">
        <v>43521.166689814818</v>
      </c>
      <c r="B4701" s="6">
        <v>23</v>
      </c>
      <c r="C4701" s="7">
        <v>1</v>
      </c>
      <c r="E4701" s="3">
        <v>43521.166689814818</v>
      </c>
      <c r="F4701" s="6">
        <v>1</v>
      </c>
      <c r="G4701" s="7">
        <v>1</v>
      </c>
    </row>
    <row r="4702" spans="1:7" x14ac:dyDescent="0.25">
      <c r="A4702" s="3">
        <v>43521.208356481482</v>
      </c>
      <c r="B4702" s="6">
        <v>31</v>
      </c>
      <c r="C4702" s="7">
        <v>1</v>
      </c>
      <c r="E4702" s="3">
        <v>43521.208356481482</v>
      </c>
      <c r="F4702" s="6">
        <v>1</v>
      </c>
      <c r="G4702" s="7">
        <v>1</v>
      </c>
    </row>
    <row r="4703" spans="1:7" x14ac:dyDescent="0.25">
      <c r="A4703" s="3">
        <v>43521.250023148146</v>
      </c>
      <c r="B4703" s="6">
        <v>52</v>
      </c>
      <c r="C4703" s="7">
        <v>1</v>
      </c>
      <c r="E4703" s="3">
        <v>43521.250023148146</v>
      </c>
      <c r="F4703" s="6">
        <v>1</v>
      </c>
      <c r="G4703" s="7">
        <v>1</v>
      </c>
    </row>
    <row r="4704" spans="1:7" x14ac:dyDescent="0.25">
      <c r="A4704" s="3">
        <v>43521.291689814818</v>
      </c>
      <c r="B4704" s="6">
        <v>32</v>
      </c>
      <c r="C4704" s="7">
        <v>1</v>
      </c>
      <c r="E4704" s="3">
        <v>43521.291689814818</v>
      </c>
      <c r="F4704" s="6">
        <v>1</v>
      </c>
      <c r="G4704" s="7">
        <v>1</v>
      </c>
    </row>
    <row r="4705" spans="1:7" x14ac:dyDescent="0.25">
      <c r="A4705" s="3">
        <v>43521.333356481482</v>
      </c>
      <c r="B4705" s="6">
        <v>41</v>
      </c>
      <c r="C4705" s="7">
        <v>1</v>
      </c>
      <c r="E4705" s="3">
        <v>43521.333356481482</v>
      </c>
      <c r="F4705" s="6">
        <v>1</v>
      </c>
      <c r="G4705" s="7">
        <v>1</v>
      </c>
    </row>
    <row r="4706" spans="1:7" x14ac:dyDescent="0.25">
      <c r="A4706" s="3">
        <v>43521.375023148146</v>
      </c>
      <c r="B4706" s="6">
        <v>64</v>
      </c>
      <c r="C4706" s="7">
        <v>1</v>
      </c>
      <c r="E4706" s="3">
        <v>43521.375023148146</v>
      </c>
      <c r="F4706" s="6">
        <v>1</v>
      </c>
      <c r="G4706" s="7">
        <v>1</v>
      </c>
    </row>
    <row r="4707" spans="1:7" x14ac:dyDescent="0.25">
      <c r="A4707" s="3">
        <v>43521.416689814818</v>
      </c>
      <c r="B4707" s="6">
        <v>62</v>
      </c>
      <c r="C4707" s="7">
        <v>1</v>
      </c>
      <c r="E4707" s="3">
        <v>43521.416689814818</v>
      </c>
      <c r="F4707" s="6">
        <v>1</v>
      </c>
      <c r="G4707" s="7">
        <v>1</v>
      </c>
    </row>
    <row r="4708" spans="1:7" x14ac:dyDescent="0.25">
      <c r="A4708" s="3">
        <v>43521.458356481482</v>
      </c>
      <c r="B4708" s="6">
        <v>58</v>
      </c>
      <c r="C4708" s="7">
        <v>1</v>
      </c>
      <c r="E4708" s="3">
        <v>43521.458356481482</v>
      </c>
      <c r="F4708" s="6">
        <v>1</v>
      </c>
      <c r="G4708" s="7">
        <v>1</v>
      </c>
    </row>
    <row r="4709" spans="1:7" x14ac:dyDescent="0.25">
      <c r="A4709" s="3">
        <v>43521.500023148146</v>
      </c>
      <c r="B4709" s="6">
        <v>71</v>
      </c>
      <c r="C4709" s="7">
        <v>1</v>
      </c>
      <c r="E4709" s="3">
        <v>43521.500023148146</v>
      </c>
      <c r="F4709" s="6">
        <v>1</v>
      </c>
      <c r="G4709" s="7">
        <v>1</v>
      </c>
    </row>
    <row r="4710" spans="1:7" x14ac:dyDescent="0.25">
      <c r="A4710" s="3">
        <v>43521.541689814818</v>
      </c>
      <c r="B4710" s="6">
        <v>60</v>
      </c>
      <c r="C4710" s="7">
        <v>1</v>
      </c>
      <c r="E4710" s="3">
        <v>43521.541689814818</v>
      </c>
      <c r="F4710" s="6">
        <v>1</v>
      </c>
      <c r="G4710" s="7">
        <v>1</v>
      </c>
    </row>
    <row r="4711" spans="1:7" x14ac:dyDescent="0.25">
      <c r="A4711" s="3">
        <v>43521.583356481482</v>
      </c>
      <c r="B4711" s="6">
        <v>55</v>
      </c>
      <c r="C4711" s="7">
        <v>1</v>
      </c>
      <c r="E4711" s="3">
        <v>43521.583356481482</v>
      </c>
      <c r="F4711" s="6">
        <v>1</v>
      </c>
      <c r="G4711" s="7">
        <v>1</v>
      </c>
    </row>
    <row r="4712" spans="1:7" x14ac:dyDescent="0.25">
      <c r="A4712" s="3">
        <v>43521.625023148146</v>
      </c>
      <c r="B4712" s="6">
        <v>61</v>
      </c>
      <c r="C4712" s="7">
        <v>1</v>
      </c>
      <c r="E4712" s="3">
        <v>43521.625023148146</v>
      </c>
      <c r="F4712" s="6">
        <v>1</v>
      </c>
      <c r="G4712" s="7">
        <v>1</v>
      </c>
    </row>
    <row r="4713" spans="1:7" x14ac:dyDescent="0.25">
      <c r="A4713" s="3">
        <v>43521.666689814818</v>
      </c>
      <c r="B4713" s="6">
        <v>52</v>
      </c>
      <c r="C4713" s="7">
        <v>1</v>
      </c>
      <c r="E4713" s="3">
        <v>43521.666689814818</v>
      </c>
      <c r="F4713" s="6">
        <v>1</v>
      </c>
      <c r="G4713" s="7">
        <v>1</v>
      </c>
    </row>
    <row r="4714" spans="1:7" x14ac:dyDescent="0.25">
      <c r="A4714" s="3">
        <v>43521.708356481482</v>
      </c>
      <c r="B4714" s="6">
        <v>49</v>
      </c>
      <c r="C4714" s="7">
        <v>1</v>
      </c>
      <c r="E4714" s="3">
        <v>43521.708356481482</v>
      </c>
      <c r="F4714" s="6">
        <v>1</v>
      </c>
      <c r="G4714" s="7">
        <v>1</v>
      </c>
    </row>
    <row r="4715" spans="1:7" x14ac:dyDescent="0.25">
      <c r="A4715" s="3">
        <v>43521.750023148146</v>
      </c>
      <c r="B4715" s="6">
        <v>42</v>
      </c>
      <c r="C4715" s="7">
        <v>1</v>
      </c>
      <c r="E4715" s="3">
        <v>43521.750023148146</v>
      </c>
      <c r="F4715" s="6">
        <v>1</v>
      </c>
      <c r="G4715" s="7">
        <v>1</v>
      </c>
    </row>
    <row r="4716" spans="1:7" x14ac:dyDescent="0.25">
      <c r="A4716" s="3">
        <v>43521.791689814818</v>
      </c>
      <c r="B4716" s="6">
        <v>47</v>
      </c>
      <c r="C4716" s="7">
        <v>1</v>
      </c>
      <c r="E4716" s="3">
        <v>43521.791689814818</v>
      </c>
      <c r="F4716" s="6">
        <v>1</v>
      </c>
      <c r="G4716" s="7">
        <v>1</v>
      </c>
    </row>
    <row r="4717" spans="1:7" x14ac:dyDescent="0.25">
      <c r="A4717" s="3">
        <v>43521.833356481482</v>
      </c>
      <c r="B4717" s="6">
        <v>81</v>
      </c>
      <c r="C4717" s="7">
        <v>1</v>
      </c>
      <c r="E4717" s="3">
        <v>43521.833356481482</v>
      </c>
      <c r="F4717" s="6">
        <v>1</v>
      </c>
      <c r="G4717" s="7">
        <v>1</v>
      </c>
    </row>
    <row r="4718" spans="1:7" x14ac:dyDescent="0.25">
      <c r="A4718" s="3">
        <v>43521.875023148146</v>
      </c>
      <c r="B4718" s="6">
        <v>96</v>
      </c>
      <c r="C4718" s="7">
        <v>1</v>
      </c>
      <c r="E4718" s="3">
        <v>43521.875023148146</v>
      </c>
      <c r="F4718" s="6">
        <v>1</v>
      </c>
      <c r="G4718" s="7">
        <v>1</v>
      </c>
    </row>
    <row r="4719" spans="1:7" x14ac:dyDescent="0.25">
      <c r="A4719" s="3">
        <v>43521.916689814818</v>
      </c>
      <c r="B4719" s="6">
        <v>156</v>
      </c>
      <c r="C4719" s="7">
        <v>1</v>
      </c>
      <c r="E4719" s="3">
        <v>43521.916689814818</v>
      </c>
      <c r="F4719" s="6">
        <v>1</v>
      </c>
      <c r="G4719" s="7">
        <v>1</v>
      </c>
    </row>
    <row r="4720" spans="1:7" x14ac:dyDescent="0.25">
      <c r="A4720" s="3">
        <v>43521.958356481482</v>
      </c>
      <c r="B4720" s="6">
        <v>90</v>
      </c>
      <c r="C4720" s="7">
        <v>1</v>
      </c>
      <c r="E4720" s="3">
        <v>43521.958356481482</v>
      </c>
      <c r="F4720" s="6">
        <v>1</v>
      </c>
      <c r="G4720" s="7">
        <v>1</v>
      </c>
    </row>
    <row r="4721" spans="1:7" x14ac:dyDescent="0.25">
      <c r="A4721" s="3">
        <v>43522.000023148146</v>
      </c>
      <c r="B4721" s="6">
        <v>87</v>
      </c>
      <c r="C4721" s="7">
        <v>1</v>
      </c>
      <c r="E4721" s="3">
        <v>43522.000023148146</v>
      </c>
      <c r="F4721" s="6">
        <v>1</v>
      </c>
      <c r="G4721" s="7">
        <v>1</v>
      </c>
    </row>
    <row r="4722" spans="1:7" x14ac:dyDescent="0.25">
      <c r="A4722" s="3">
        <v>43522.041689814818</v>
      </c>
      <c r="B4722" s="6">
        <v>66</v>
      </c>
      <c r="C4722" s="7">
        <v>1</v>
      </c>
      <c r="E4722" s="3">
        <v>43522.041689814818</v>
      </c>
      <c r="F4722" s="6">
        <v>1</v>
      </c>
      <c r="G4722" s="7">
        <v>1</v>
      </c>
    </row>
    <row r="4723" spans="1:7" x14ac:dyDescent="0.25">
      <c r="A4723" s="3">
        <v>43522.083368055559</v>
      </c>
      <c r="B4723" s="6">
        <v>71</v>
      </c>
      <c r="C4723" s="7">
        <v>1</v>
      </c>
      <c r="E4723" s="3">
        <v>43522.083368055559</v>
      </c>
      <c r="F4723" s="6">
        <v>1</v>
      </c>
      <c r="G4723" s="7">
        <v>1</v>
      </c>
    </row>
    <row r="4724" spans="1:7" x14ac:dyDescent="0.25">
      <c r="A4724" s="3">
        <v>43522.125034722223</v>
      </c>
      <c r="B4724" s="6">
        <v>67</v>
      </c>
      <c r="C4724" s="7">
        <v>1</v>
      </c>
      <c r="E4724" s="3">
        <v>43522.125034722223</v>
      </c>
      <c r="F4724" s="6">
        <v>1</v>
      </c>
      <c r="G4724" s="7">
        <v>1</v>
      </c>
    </row>
    <row r="4725" spans="1:7" x14ac:dyDescent="0.25">
      <c r="A4725" s="3">
        <v>43522.166701388887</v>
      </c>
      <c r="B4725" s="6">
        <v>4</v>
      </c>
      <c r="C4725" s="7">
        <v>1</v>
      </c>
      <c r="E4725" s="3">
        <v>43522.166701388887</v>
      </c>
      <c r="F4725" s="6">
        <v>1</v>
      </c>
      <c r="G4725" s="7">
        <v>1</v>
      </c>
    </row>
    <row r="4726" spans="1:7" x14ac:dyDescent="0.25">
      <c r="A4726" s="3">
        <v>43522.208368055559</v>
      </c>
      <c r="B4726" s="6">
        <v>63</v>
      </c>
      <c r="C4726" s="7">
        <v>1</v>
      </c>
      <c r="E4726" s="3">
        <v>43522.208368055559</v>
      </c>
      <c r="F4726" s="6">
        <v>1</v>
      </c>
      <c r="G4726" s="7">
        <v>1</v>
      </c>
    </row>
    <row r="4727" spans="1:7" x14ac:dyDescent="0.25">
      <c r="A4727" s="3">
        <v>43522.250034722223</v>
      </c>
      <c r="B4727" s="6">
        <v>74</v>
      </c>
      <c r="C4727" s="7">
        <v>1</v>
      </c>
      <c r="E4727" s="3">
        <v>43522.250034722223</v>
      </c>
      <c r="F4727" s="6">
        <v>1</v>
      </c>
      <c r="G4727" s="7">
        <v>1</v>
      </c>
    </row>
    <row r="4728" spans="1:7" x14ac:dyDescent="0.25">
      <c r="A4728" s="3">
        <v>43522.291701388887</v>
      </c>
      <c r="B4728" s="6">
        <v>118</v>
      </c>
      <c r="C4728" s="7">
        <v>1</v>
      </c>
      <c r="E4728" s="3">
        <v>43522.291701388887</v>
      </c>
      <c r="F4728" s="6">
        <v>1</v>
      </c>
      <c r="G4728" s="7">
        <v>1</v>
      </c>
    </row>
    <row r="4729" spans="1:7" x14ac:dyDescent="0.25">
      <c r="A4729" s="3">
        <v>43522.333368055559</v>
      </c>
      <c r="B4729" s="6">
        <v>119</v>
      </c>
      <c r="C4729" s="7">
        <v>1</v>
      </c>
      <c r="E4729" s="3">
        <v>43522.333368055559</v>
      </c>
      <c r="F4729" s="6">
        <v>1</v>
      </c>
      <c r="G4729" s="7">
        <v>1</v>
      </c>
    </row>
    <row r="4730" spans="1:7" x14ac:dyDescent="0.25">
      <c r="A4730" s="3">
        <v>43522.375034722223</v>
      </c>
      <c r="B4730" s="6">
        <v>88</v>
      </c>
      <c r="C4730" s="7">
        <v>1</v>
      </c>
      <c r="E4730" s="3">
        <v>43522.375034722223</v>
      </c>
      <c r="F4730" s="6">
        <v>1</v>
      </c>
      <c r="G4730" s="7">
        <v>1</v>
      </c>
    </row>
    <row r="4731" spans="1:7" x14ac:dyDescent="0.25">
      <c r="A4731" s="3">
        <v>43522.416701388887</v>
      </c>
      <c r="B4731" s="6">
        <v>85</v>
      </c>
      <c r="C4731" s="7">
        <v>1</v>
      </c>
      <c r="E4731" s="3">
        <v>43522.416701388887</v>
      </c>
      <c r="F4731" s="6">
        <v>1</v>
      </c>
      <c r="G4731" s="7">
        <v>1</v>
      </c>
    </row>
    <row r="4732" spans="1:7" x14ac:dyDescent="0.25">
      <c r="A4732" s="3">
        <v>43522.458368055559</v>
      </c>
      <c r="B4732" s="6">
        <v>79</v>
      </c>
      <c r="C4732" s="7">
        <v>1</v>
      </c>
      <c r="E4732" s="3">
        <v>43522.458368055559</v>
      </c>
      <c r="F4732" s="6">
        <v>1</v>
      </c>
      <c r="G4732" s="7">
        <v>1</v>
      </c>
    </row>
    <row r="4733" spans="1:7" x14ac:dyDescent="0.25">
      <c r="A4733" s="3">
        <v>43522.500034722223</v>
      </c>
      <c r="B4733" s="6">
        <v>90</v>
      </c>
      <c r="C4733" s="7">
        <v>1</v>
      </c>
      <c r="E4733" s="3">
        <v>43522.500034722223</v>
      </c>
      <c r="F4733" s="6">
        <v>1</v>
      </c>
      <c r="G4733" s="7">
        <v>1</v>
      </c>
    </row>
    <row r="4734" spans="1:7" x14ac:dyDescent="0.25">
      <c r="A4734" s="3">
        <v>43522.541701388887</v>
      </c>
      <c r="B4734" s="6">
        <v>73</v>
      </c>
      <c r="C4734" s="7">
        <v>1</v>
      </c>
      <c r="E4734" s="3">
        <v>43522.541701388887</v>
      </c>
      <c r="F4734" s="6">
        <v>1</v>
      </c>
      <c r="G4734" s="7">
        <v>1</v>
      </c>
    </row>
    <row r="4735" spans="1:7" x14ac:dyDescent="0.25">
      <c r="A4735" s="3">
        <v>43522.583368055559</v>
      </c>
      <c r="B4735" s="6">
        <v>78</v>
      </c>
      <c r="C4735" s="7">
        <v>1</v>
      </c>
      <c r="E4735" s="3">
        <v>43522.583368055559</v>
      </c>
      <c r="F4735" s="6">
        <v>1</v>
      </c>
      <c r="G4735" s="7">
        <v>1</v>
      </c>
    </row>
    <row r="4736" spans="1:7" x14ac:dyDescent="0.25">
      <c r="A4736" s="3">
        <v>43522.625034722223</v>
      </c>
      <c r="B4736" s="6">
        <v>77</v>
      </c>
      <c r="C4736" s="7">
        <v>1</v>
      </c>
      <c r="E4736" s="3">
        <v>43522.625034722223</v>
      </c>
      <c r="F4736" s="6">
        <v>1</v>
      </c>
      <c r="G4736" s="7">
        <v>1</v>
      </c>
    </row>
    <row r="4737" spans="1:7" x14ac:dyDescent="0.25">
      <c r="A4737" s="3">
        <v>43522.666701388887</v>
      </c>
      <c r="B4737" s="6">
        <v>101</v>
      </c>
      <c r="C4737" s="7">
        <v>1</v>
      </c>
      <c r="E4737" s="3">
        <v>43522.666701388887</v>
      </c>
      <c r="F4737" s="6">
        <v>1</v>
      </c>
      <c r="G4737" s="7">
        <v>1</v>
      </c>
    </row>
    <row r="4738" spans="1:7" x14ac:dyDescent="0.25">
      <c r="A4738" s="3">
        <v>43522.708368055559</v>
      </c>
      <c r="B4738" s="6">
        <v>117</v>
      </c>
      <c r="C4738" s="7">
        <v>1</v>
      </c>
      <c r="E4738" s="3">
        <v>43522.708368055559</v>
      </c>
      <c r="F4738" s="6">
        <v>1</v>
      </c>
      <c r="G4738" s="7">
        <v>1</v>
      </c>
    </row>
    <row r="4739" spans="1:7" x14ac:dyDescent="0.25">
      <c r="A4739" s="3">
        <v>43522.750034722223</v>
      </c>
      <c r="B4739" s="6">
        <v>80</v>
      </c>
      <c r="C4739" s="7">
        <v>1</v>
      </c>
      <c r="E4739" s="3">
        <v>43522.750034722223</v>
      </c>
      <c r="F4739" s="6">
        <v>1</v>
      </c>
      <c r="G4739" s="7">
        <v>1</v>
      </c>
    </row>
    <row r="4740" spans="1:7" x14ac:dyDescent="0.25">
      <c r="A4740" s="3">
        <v>43522.791701388887</v>
      </c>
      <c r="B4740" s="6">
        <v>73</v>
      </c>
      <c r="C4740" s="7">
        <v>1</v>
      </c>
      <c r="E4740" s="3">
        <v>43522.791701388887</v>
      </c>
      <c r="F4740" s="6">
        <v>1</v>
      </c>
      <c r="G4740" s="7">
        <v>1</v>
      </c>
    </row>
    <row r="4741" spans="1:7" x14ac:dyDescent="0.25">
      <c r="A4741" s="3">
        <v>43522.833368055559</v>
      </c>
      <c r="B4741" s="6">
        <v>65</v>
      </c>
      <c r="C4741" s="7">
        <v>1</v>
      </c>
      <c r="E4741" s="3">
        <v>43522.833368055559</v>
      </c>
      <c r="F4741" s="6">
        <v>1</v>
      </c>
      <c r="G4741" s="7">
        <v>1</v>
      </c>
    </row>
    <row r="4742" spans="1:7" x14ac:dyDescent="0.25">
      <c r="A4742" s="3">
        <v>43522.875034722223</v>
      </c>
      <c r="B4742" s="6">
        <v>68</v>
      </c>
      <c r="C4742" s="7">
        <v>1</v>
      </c>
      <c r="E4742" s="3">
        <v>43522.875034722223</v>
      </c>
      <c r="F4742" s="6">
        <v>1</v>
      </c>
      <c r="G4742" s="7">
        <v>1</v>
      </c>
    </row>
    <row r="4743" spans="1:7" x14ac:dyDescent="0.25">
      <c r="A4743" s="3">
        <v>43522.916701388887</v>
      </c>
      <c r="B4743" s="6">
        <v>72</v>
      </c>
      <c r="C4743" s="7">
        <v>1</v>
      </c>
      <c r="E4743" s="3">
        <v>43522.916701388887</v>
      </c>
      <c r="F4743" s="6">
        <v>1</v>
      </c>
      <c r="G4743" s="7">
        <v>1</v>
      </c>
    </row>
    <row r="4744" spans="1:7" x14ac:dyDescent="0.25">
      <c r="A4744" s="3">
        <v>43522.958368055559</v>
      </c>
      <c r="B4744" s="6">
        <v>61</v>
      </c>
      <c r="C4744" s="7">
        <v>1</v>
      </c>
      <c r="E4744" s="3">
        <v>43522.958368055559</v>
      </c>
      <c r="F4744" s="6">
        <v>1</v>
      </c>
      <c r="G4744" s="7">
        <v>1</v>
      </c>
    </row>
    <row r="4745" spans="1:7" x14ac:dyDescent="0.25">
      <c r="A4745" s="3">
        <v>43523.000034722223</v>
      </c>
      <c r="B4745" s="6"/>
      <c r="C4745" s="7">
        <v>1</v>
      </c>
      <c r="E4745" s="3">
        <v>43523.000034722223</v>
      </c>
      <c r="F4745" s="6"/>
      <c r="G4745" s="7">
        <v>1</v>
      </c>
    </row>
    <row r="4746" spans="1:7" x14ac:dyDescent="0.25">
      <c r="A4746" s="3">
        <v>43523.041701388887</v>
      </c>
      <c r="B4746" s="6">
        <v>45</v>
      </c>
      <c r="C4746" s="7">
        <v>1</v>
      </c>
      <c r="E4746" s="3">
        <v>43523.041701388887</v>
      </c>
      <c r="F4746" s="6">
        <v>1</v>
      </c>
      <c r="G4746" s="7">
        <v>1</v>
      </c>
    </row>
    <row r="4747" spans="1:7" x14ac:dyDescent="0.25">
      <c r="A4747" s="3">
        <v>43523.083368055559</v>
      </c>
      <c r="B4747" s="6">
        <v>69</v>
      </c>
      <c r="C4747" s="7">
        <v>1</v>
      </c>
      <c r="E4747" s="3">
        <v>43523.083368055559</v>
      </c>
      <c r="F4747" s="6">
        <v>1</v>
      </c>
      <c r="G4747" s="7">
        <v>1</v>
      </c>
    </row>
    <row r="4748" spans="1:7" x14ac:dyDescent="0.25">
      <c r="A4748" s="3">
        <v>43523.125034722223</v>
      </c>
      <c r="B4748" s="6"/>
      <c r="C4748" s="7">
        <v>1</v>
      </c>
      <c r="E4748" s="3">
        <v>43523.125034722223</v>
      </c>
      <c r="F4748" s="6"/>
      <c r="G4748" s="7">
        <v>1</v>
      </c>
    </row>
    <row r="4749" spans="1:7" x14ac:dyDescent="0.25">
      <c r="A4749" s="3">
        <v>43523.166701388887</v>
      </c>
      <c r="B4749" s="6">
        <v>67</v>
      </c>
      <c r="C4749" s="7">
        <v>1</v>
      </c>
      <c r="E4749" s="3">
        <v>43523.166701388887</v>
      </c>
      <c r="F4749" s="6">
        <v>1</v>
      </c>
      <c r="G4749" s="7">
        <v>1</v>
      </c>
    </row>
    <row r="4750" spans="1:7" x14ac:dyDescent="0.25">
      <c r="A4750" s="3">
        <v>43523.208368055559</v>
      </c>
      <c r="B4750" s="6">
        <v>61</v>
      </c>
      <c r="C4750" s="7">
        <v>1</v>
      </c>
      <c r="E4750" s="3">
        <v>43523.208368055559</v>
      </c>
      <c r="F4750" s="6">
        <v>1</v>
      </c>
      <c r="G4750" s="7">
        <v>1</v>
      </c>
    </row>
    <row r="4751" spans="1:7" x14ac:dyDescent="0.25">
      <c r="A4751" s="3">
        <v>43523.250034722223</v>
      </c>
      <c r="B4751" s="6"/>
      <c r="C4751" s="7">
        <v>1</v>
      </c>
      <c r="E4751" s="3">
        <v>43523.250034722223</v>
      </c>
      <c r="F4751" s="6"/>
      <c r="G4751" s="7">
        <v>1</v>
      </c>
    </row>
    <row r="4752" spans="1:7" x14ac:dyDescent="0.25">
      <c r="A4752" s="3">
        <v>43523.291701388887</v>
      </c>
      <c r="B4752" s="6">
        <v>273</v>
      </c>
      <c r="C4752" s="7">
        <v>1</v>
      </c>
      <c r="E4752" s="3">
        <v>43523.291701388887</v>
      </c>
      <c r="F4752" s="6">
        <v>1</v>
      </c>
      <c r="G4752" s="7">
        <v>1</v>
      </c>
    </row>
    <row r="4753" spans="1:7" x14ac:dyDescent="0.25">
      <c r="A4753" s="3">
        <v>43523.333368055559</v>
      </c>
      <c r="B4753" s="6">
        <v>67</v>
      </c>
      <c r="C4753" s="7">
        <v>1</v>
      </c>
      <c r="E4753" s="3">
        <v>43523.333368055559</v>
      </c>
      <c r="F4753" s="6">
        <v>1</v>
      </c>
      <c r="G4753" s="7">
        <v>1</v>
      </c>
    </row>
    <row r="4754" spans="1:7" x14ac:dyDescent="0.25">
      <c r="A4754" s="3">
        <v>43523.375034722223</v>
      </c>
      <c r="B4754" s="6">
        <v>62</v>
      </c>
      <c r="C4754" s="7">
        <v>1</v>
      </c>
      <c r="E4754" s="3">
        <v>43523.375034722223</v>
      </c>
      <c r="F4754" s="6">
        <v>1</v>
      </c>
      <c r="G4754" s="7">
        <v>1</v>
      </c>
    </row>
    <row r="4755" spans="1:7" x14ac:dyDescent="0.25">
      <c r="A4755" s="3">
        <v>43523.416701388887</v>
      </c>
      <c r="B4755" s="6">
        <v>89</v>
      </c>
      <c r="C4755" s="7">
        <v>1</v>
      </c>
      <c r="E4755" s="3">
        <v>43523.416701388887</v>
      </c>
      <c r="F4755" s="6">
        <v>1</v>
      </c>
      <c r="G4755" s="7">
        <v>1</v>
      </c>
    </row>
    <row r="4756" spans="1:7" x14ac:dyDescent="0.25">
      <c r="A4756" s="3">
        <v>43523.458368055559</v>
      </c>
      <c r="B4756" s="6">
        <v>76</v>
      </c>
      <c r="C4756" s="7">
        <v>1</v>
      </c>
      <c r="E4756" s="3">
        <v>43523.458368055559</v>
      </c>
      <c r="F4756" s="6">
        <v>1</v>
      </c>
      <c r="G4756" s="7">
        <v>1</v>
      </c>
    </row>
    <row r="4757" spans="1:7" x14ac:dyDescent="0.25">
      <c r="A4757" s="3">
        <v>43523.500034722223</v>
      </c>
      <c r="B4757" s="6">
        <v>90</v>
      </c>
      <c r="C4757" s="7">
        <v>1</v>
      </c>
      <c r="E4757" s="3">
        <v>43523.500034722223</v>
      </c>
      <c r="F4757" s="6">
        <v>1</v>
      </c>
      <c r="G4757" s="7">
        <v>1</v>
      </c>
    </row>
    <row r="4758" spans="1:7" x14ac:dyDescent="0.25">
      <c r="A4758" s="3">
        <v>43523.541701388887</v>
      </c>
      <c r="B4758" s="6">
        <v>82</v>
      </c>
      <c r="C4758" s="7">
        <v>1</v>
      </c>
      <c r="E4758" s="3">
        <v>43523.541701388887</v>
      </c>
      <c r="F4758" s="6">
        <v>1</v>
      </c>
      <c r="G4758" s="7">
        <v>1</v>
      </c>
    </row>
    <row r="4759" spans="1:7" x14ac:dyDescent="0.25">
      <c r="A4759" s="3">
        <v>43523.583368055559</v>
      </c>
      <c r="B4759" s="6">
        <v>82</v>
      </c>
      <c r="C4759" s="7">
        <v>1</v>
      </c>
      <c r="E4759" s="3">
        <v>43523.583368055559</v>
      </c>
      <c r="F4759" s="6">
        <v>1</v>
      </c>
      <c r="G4759" s="7">
        <v>1</v>
      </c>
    </row>
    <row r="4760" spans="1:7" x14ac:dyDescent="0.25">
      <c r="A4760" s="3">
        <v>43523.625034722223</v>
      </c>
      <c r="B4760" s="6">
        <v>86</v>
      </c>
      <c r="C4760" s="7">
        <v>1</v>
      </c>
      <c r="E4760" s="3">
        <v>43523.625034722223</v>
      </c>
      <c r="F4760" s="6">
        <v>1</v>
      </c>
      <c r="G4760" s="7">
        <v>1</v>
      </c>
    </row>
    <row r="4761" spans="1:7" x14ac:dyDescent="0.25">
      <c r="A4761" s="3">
        <v>43523.666701388887</v>
      </c>
      <c r="B4761" s="6">
        <v>67</v>
      </c>
      <c r="C4761" s="7">
        <v>1</v>
      </c>
      <c r="E4761" s="3">
        <v>43523.666701388887</v>
      </c>
      <c r="F4761" s="6">
        <v>1</v>
      </c>
      <c r="G4761" s="7">
        <v>1</v>
      </c>
    </row>
    <row r="4762" spans="1:7" x14ac:dyDescent="0.25">
      <c r="A4762" s="3">
        <v>43523.708368055559</v>
      </c>
      <c r="B4762" s="6">
        <v>73</v>
      </c>
      <c r="C4762" s="7">
        <v>1</v>
      </c>
      <c r="E4762" s="3">
        <v>43523.708368055559</v>
      </c>
      <c r="F4762" s="6">
        <v>1</v>
      </c>
      <c r="G4762" s="7">
        <v>1</v>
      </c>
    </row>
    <row r="4763" spans="1:7" x14ac:dyDescent="0.25">
      <c r="A4763" s="3">
        <v>43523.750034722223</v>
      </c>
      <c r="B4763" s="6">
        <v>109</v>
      </c>
      <c r="C4763" s="7">
        <v>1</v>
      </c>
      <c r="E4763" s="3">
        <v>43523.750034722223</v>
      </c>
      <c r="F4763" s="6">
        <v>1</v>
      </c>
      <c r="G4763" s="7">
        <v>1</v>
      </c>
    </row>
    <row r="4764" spans="1:7" x14ac:dyDescent="0.25">
      <c r="A4764" s="3">
        <v>43523.791701388887</v>
      </c>
      <c r="B4764" s="6">
        <v>72</v>
      </c>
      <c r="C4764" s="7">
        <v>1</v>
      </c>
      <c r="E4764" s="3">
        <v>43523.791701388887</v>
      </c>
      <c r="F4764" s="6">
        <v>1</v>
      </c>
      <c r="G4764" s="7">
        <v>1</v>
      </c>
    </row>
    <row r="4765" spans="1:7" x14ac:dyDescent="0.25">
      <c r="A4765" s="3">
        <v>43523.833368055559</v>
      </c>
      <c r="B4765" s="6">
        <v>78</v>
      </c>
      <c r="C4765" s="7">
        <v>1</v>
      </c>
      <c r="E4765" s="3">
        <v>43523.833368055559</v>
      </c>
      <c r="F4765" s="6">
        <v>1</v>
      </c>
      <c r="G4765" s="7">
        <v>1</v>
      </c>
    </row>
    <row r="4766" spans="1:7" x14ac:dyDescent="0.25">
      <c r="A4766" s="3">
        <v>43523.875034722223</v>
      </c>
      <c r="B4766" s="6">
        <v>74</v>
      </c>
      <c r="C4766" s="7">
        <v>1</v>
      </c>
      <c r="E4766" s="3">
        <v>43523.875034722223</v>
      </c>
      <c r="F4766" s="6">
        <v>1</v>
      </c>
      <c r="G4766" s="7">
        <v>1</v>
      </c>
    </row>
    <row r="4767" spans="1:7" x14ac:dyDescent="0.25">
      <c r="A4767" s="3">
        <v>43523.916701388887</v>
      </c>
      <c r="B4767" s="6">
        <v>70</v>
      </c>
      <c r="C4767" s="7">
        <v>1</v>
      </c>
      <c r="E4767" s="3">
        <v>43523.916701388887</v>
      </c>
      <c r="F4767" s="6">
        <v>1</v>
      </c>
      <c r="G4767" s="7">
        <v>1</v>
      </c>
    </row>
    <row r="4768" spans="1:7" x14ac:dyDescent="0.25">
      <c r="A4768" s="3">
        <v>43523.958368055559</v>
      </c>
      <c r="B4768" s="6">
        <v>72</v>
      </c>
      <c r="C4768" s="7">
        <v>1</v>
      </c>
      <c r="E4768" s="3">
        <v>43523.958368055559</v>
      </c>
      <c r="F4768" s="6">
        <v>1</v>
      </c>
      <c r="G4768" s="7">
        <v>1</v>
      </c>
    </row>
    <row r="4769" spans="1:7" x14ac:dyDescent="0.25">
      <c r="A4769" s="3">
        <v>43524.000034722223</v>
      </c>
      <c r="B4769" s="6">
        <v>98</v>
      </c>
      <c r="C4769" s="7">
        <v>1</v>
      </c>
      <c r="E4769" s="3">
        <v>43524.000034722223</v>
      </c>
      <c r="F4769" s="6">
        <v>1</v>
      </c>
      <c r="G4769" s="7">
        <v>1</v>
      </c>
    </row>
    <row r="4770" spans="1:7" x14ac:dyDescent="0.25">
      <c r="A4770" s="3">
        <v>43524.041701388887</v>
      </c>
      <c r="B4770" s="6">
        <v>83</v>
      </c>
      <c r="C4770" s="7">
        <v>1</v>
      </c>
      <c r="E4770" s="3">
        <v>43524.041701388887</v>
      </c>
      <c r="F4770" s="6">
        <v>1</v>
      </c>
      <c r="G4770" s="7">
        <v>1</v>
      </c>
    </row>
    <row r="4771" spans="1:7" x14ac:dyDescent="0.25">
      <c r="A4771" s="3">
        <v>43524.083368055559</v>
      </c>
      <c r="B4771" s="6">
        <v>83</v>
      </c>
      <c r="C4771" s="7">
        <v>1</v>
      </c>
      <c r="E4771" s="3">
        <v>43524.083368055559</v>
      </c>
      <c r="F4771" s="6">
        <v>1</v>
      </c>
      <c r="G4771" s="7">
        <v>1</v>
      </c>
    </row>
    <row r="4772" spans="1:7" x14ac:dyDescent="0.25">
      <c r="A4772" s="3">
        <v>43524.125034722223</v>
      </c>
      <c r="B4772" s="6">
        <v>59</v>
      </c>
      <c r="C4772" s="7">
        <v>1</v>
      </c>
      <c r="E4772" s="3">
        <v>43524.125034722223</v>
      </c>
      <c r="F4772" s="6">
        <v>1</v>
      </c>
      <c r="G4772" s="7">
        <v>1</v>
      </c>
    </row>
    <row r="4773" spans="1:7" x14ac:dyDescent="0.25">
      <c r="A4773" s="3">
        <v>43524.166701388887</v>
      </c>
      <c r="B4773" s="6"/>
      <c r="C4773" s="7">
        <v>1</v>
      </c>
      <c r="E4773" s="3">
        <v>43524.166701388887</v>
      </c>
      <c r="F4773" s="6"/>
      <c r="G4773" s="7">
        <v>1</v>
      </c>
    </row>
    <row r="4774" spans="1:7" x14ac:dyDescent="0.25">
      <c r="A4774" s="3">
        <v>43524.208368055559</v>
      </c>
      <c r="B4774" s="6">
        <v>64</v>
      </c>
      <c r="C4774" s="7">
        <v>1</v>
      </c>
      <c r="E4774" s="3">
        <v>43524.208368055559</v>
      </c>
      <c r="F4774" s="6">
        <v>1</v>
      </c>
      <c r="G4774" s="7">
        <v>1</v>
      </c>
    </row>
    <row r="4775" spans="1:7" x14ac:dyDescent="0.25">
      <c r="A4775" s="3">
        <v>43524.250034722223</v>
      </c>
      <c r="B4775" s="6">
        <v>68</v>
      </c>
      <c r="C4775" s="7">
        <v>1</v>
      </c>
      <c r="E4775" s="3">
        <v>43524.250034722223</v>
      </c>
      <c r="F4775" s="6">
        <v>1</v>
      </c>
      <c r="G4775" s="7">
        <v>1</v>
      </c>
    </row>
    <row r="4776" spans="1:7" x14ac:dyDescent="0.25">
      <c r="A4776" s="3">
        <v>43524.291701388887</v>
      </c>
      <c r="B4776" s="6">
        <v>90</v>
      </c>
      <c r="C4776" s="7">
        <v>1</v>
      </c>
      <c r="E4776" s="3">
        <v>43524.291701388887</v>
      </c>
      <c r="F4776" s="6">
        <v>1</v>
      </c>
      <c r="G4776" s="7">
        <v>1</v>
      </c>
    </row>
    <row r="4777" spans="1:7" x14ac:dyDescent="0.25">
      <c r="A4777" s="3">
        <v>43524.333368055559</v>
      </c>
      <c r="B4777" s="6">
        <v>110</v>
      </c>
      <c r="C4777" s="7">
        <v>1</v>
      </c>
      <c r="E4777" s="3">
        <v>43524.333368055559</v>
      </c>
      <c r="F4777" s="6">
        <v>1</v>
      </c>
      <c r="G4777" s="7">
        <v>1</v>
      </c>
    </row>
    <row r="4778" spans="1:7" x14ac:dyDescent="0.25">
      <c r="A4778" s="3">
        <v>43524.375034722223</v>
      </c>
      <c r="B4778" s="6">
        <v>76</v>
      </c>
      <c r="C4778" s="7">
        <v>1</v>
      </c>
      <c r="E4778" s="3">
        <v>43524.375034722223</v>
      </c>
      <c r="F4778" s="6">
        <v>1</v>
      </c>
      <c r="G4778" s="7">
        <v>1</v>
      </c>
    </row>
    <row r="4779" spans="1:7" x14ac:dyDescent="0.25">
      <c r="A4779" s="3">
        <v>43524.416701388887</v>
      </c>
      <c r="B4779" s="6">
        <v>72</v>
      </c>
      <c r="C4779" s="7">
        <v>1</v>
      </c>
      <c r="E4779" s="3">
        <v>43524.416701388887</v>
      </c>
      <c r="F4779" s="6">
        <v>1</v>
      </c>
      <c r="G4779" s="7">
        <v>1</v>
      </c>
    </row>
    <row r="4780" spans="1:7" x14ac:dyDescent="0.25">
      <c r="A4780" s="3">
        <v>43524.458368055559</v>
      </c>
      <c r="B4780" s="6">
        <v>60</v>
      </c>
      <c r="C4780" s="7">
        <v>1</v>
      </c>
      <c r="E4780" s="3">
        <v>43524.458368055559</v>
      </c>
      <c r="F4780" s="6">
        <v>1</v>
      </c>
      <c r="G4780" s="7">
        <v>1</v>
      </c>
    </row>
    <row r="4781" spans="1:7" x14ac:dyDescent="0.25">
      <c r="A4781" s="3">
        <v>43524.500034722223</v>
      </c>
      <c r="B4781" s="6">
        <v>84</v>
      </c>
      <c r="C4781" s="7">
        <v>1</v>
      </c>
      <c r="E4781" s="3">
        <v>43524.500034722223</v>
      </c>
      <c r="F4781" s="6">
        <v>1</v>
      </c>
      <c r="G4781" s="7">
        <v>1</v>
      </c>
    </row>
    <row r="4782" spans="1:7" x14ac:dyDescent="0.25">
      <c r="A4782" s="3">
        <v>43524.541701388887</v>
      </c>
      <c r="B4782" s="6">
        <v>75</v>
      </c>
      <c r="C4782" s="7">
        <v>1</v>
      </c>
      <c r="E4782" s="3">
        <v>43524.541701388887</v>
      </c>
      <c r="F4782" s="6">
        <v>1</v>
      </c>
      <c r="G4782" s="7">
        <v>1</v>
      </c>
    </row>
    <row r="4783" spans="1:7" x14ac:dyDescent="0.25">
      <c r="A4783" s="3">
        <v>43524.583368055559</v>
      </c>
      <c r="B4783" s="6">
        <v>78</v>
      </c>
      <c r="C4783" s="7">
        <v>1</v>
      </c>
      <c r="E4783" s="3">
        <v>43524.583368055559</v>
      </c>
      <c r="F4783" s="6">
        <v>1</v>
      </c>
      <c r="G4783" s="7">
        <v>1</v>
      </c>
    </row>
    <row r="4784" spans="1:7" x14ac:dyDescent="0.25">
      <c r="A4784" s="3">
        <v>43524.625034722223</v>
      </c>
      <c r="B4784" s="6">
        <v>161</v>
      </c>
      <c r="C4784" s="7">
        <v>1</v>
      </c>
      <c r="E4784" s="3">
        <v>43524.625034722223</v>
      </c>
      <c r="F4784" s="6">
        <v>1</v>
      </c>
      <c r="G4784" s="7">
        <v>1</v>
      </c>
    </row>
    <row r="4785" spans="1:7" x14ac:dyDescent="0.25">
      <c r="A4785" s="3">
        <v>43524.666701388887</v>
      </c>
      <c r="B4785" s="6">
        <v>59</v>
      </c>
      <c r="C4785" s="7">
        <v>1</v>
      </c>
      <c r="E4785" s="3">
        <v>43524.666701388887</v>
      </c>
      <c r="F4785" s="6">
        <v>1</v>
      </c>
      <c r="G4785" s="7">
        <v>1</v>
      </c>
    </row>
    <row r="4786" spans="1:7" x14ac:dyDescent="0.25">
      <c r="A4786" s="3">
        <v>43524.708368055559</v>
      </c>
      <c r="B4786" s="6">
        <v>54</v>
      </c>
      <c r="C4786" s="7">
        <v>1</v>
      </c>
      <c r="E4786" s="3">
        <v>43524.708368055559</v>
      </c>
      <c r="F4786" s="6">
        <v>1</v>
      </c>
      <c r="G4786" s="7">
        <v>1</v>
      </c>
    </row>
    <row r="4787" spans="1:7" x14ac:dyDescent="0.25">
      <c r="A4787" s="3">
        <v>43524.750034722223</v>
      </c>
      <c r="B4787" s="6">
        <v>79</v>
      </c>
      <c r="C4787" s="7">
        <v>1</v>
      </c>
      <c r="E4787" s="3">
        <v>43524.750034722223</v>
      </c>
      <c r="F4787" s="6">
        <v>1</v>
      </c>
      <c r="G4787" s="7">
        <v>1</v>
      </c>
    </row>
    <row r="4788" spans="1:7" x14ac:dyDescent="0.25">
      <c r="A4788" s="3">
        <v>43524.791701388887</v>
      </c>
      <c r="B4788" s="6">
        <v>48</v>
      </c>
      <c r="C4788" s="7">
        <v>1</v>
      </c>
      <c r="E4788" s="3">
        <v>43524.791701388887</v>
      </c>
      <c r="F4788" s="6">
        <v>1</v>
      </c>
      <c r="G4788" s="7">
        <v>1</v>
      </c>
    </row>
    <row r="4789" spans="1:7" x14ac:dyDescent="0.25">
      <c r="A4789" s="3">
        <v>43524.833368055559</v>
      </c>
      <c r="B4789" s="6">
        <v>52</v>
      </c>
      <c r="C4789" s="7">
        <v>1</v>
      </c>
      <c r="E4789" s="3">
        <v>43524.833368055559</v>
      </c>
      <c r="F4789" s="6">
        <v>1</v>
      </c>
      <c r="G4789" s="7">
        <v>1</v>
      </c>
    </row>
    <row r="4790" spans="1:7" x14ac:dyDescent="0.25">
      <c r="A4790" s="3">
        <v>43524.875034722223</v>
      </c>
      <c r="B4790" s="6"/>
      <c r="C4790" s="7">
        <v>1</v>
      </c>
      <c r="E4790" s="3">
        <v>43524.875034722223</v>
      </c>
      <c r="F4790" s="6"/>
      <c r="G4790" s="7">
        <v>1</v>
      </c>
    </row>
    <row r="4791" spans="1:7" x14ac:dyDescent="0.25">
      <c r="A4791" s="3">
        <v>43524.916701388887</v>
      </c>
      <c r="B4791" s="6">
        <v>59</v>
      </c>
      <c r="C4791" s="7">
        <v>1</v>
      </c>
      <c r="E4791" s="3">
        <v>43524.916701388887</v>
      </c>
      <c r="F4791" s="6">
        <v>1</v>
      </c>
      <c r="G4791" s="7">
        <v>1</v>
      </c>
    </row>
    <row r="4792" spans="1:7" x14ac:dyDescent="0.25">
      <c r="A4792" s="3">
        <v>43524.958368055559</v>
      </c>
      <c r="B4792" s="6">
        <v>53</v>
      </c>
      <c r="C4792" s="7">
        <v>1</v>
      </c>
      <c r="E4792" s="3">
        <v>43524.958368055559</v>
      </c>
      <c r="F4792" s="6">
        <v>1</v>
      </c>
      <c r="G4792" s="7">
        <v>1</v>
      </c>
    </row>
    <row r="4793" spans="1:7" x14ac:dyDescent="0.25">
      <c r="A4793" s="4">
        <v>43525</v>
      </c>
      <c r="B4793" s="6">
        <v>29</v>
      </c>
      <c r="C4793" s="7">
        <v>1</v>
      </c>
      <c r="E4793" s="4">
        <v>43525</v>
      </c>
      <c r="F4793" s="6">
        <v>1</v>
      </c>
      <c r="G4793" s="7">
        <v>1</v>
      </c>
    </row>
    <row r="4794" spans="1:7" x14ac:dyDescent="0.25">
      <c r="A4794" s="3">
        <v>43525.041666666664</v>
      </c>
      <c r="B4794" s="6">
        <v>81</v>
      </c>
      <c r="C4794" s="7">
        <v>1</v>
      </c>
      <c r="E4794" s="3">
        <v>43525.041666666664</v>
      </c>
      <c r="F4794" s="6">
        <v>1</v>
      </c>
      <c r="G4794" s="7">
        <v>1</v>
      </c>
    </row>
    <row r="4795" spans="1:7" x14ac:dyDescent="0.25">
      <c r="A4795" s="3">
        <v>43525.083333333336</v>
      </c>
      <c r="B4795" s="6">
        <v>129</v>
      </c>
      <c r="C4795" s="7">
        <v>1</v>
      </c>
      <c r="E4795" s="3">
        <v>43525.083333333336</v>
      </c>
      <c r="F4795" s="6">
        <v>1</v>
      </c>
      <c r="G4795" s="7">
        <v>1</v>
      </c>
    </row>
    <row r="4796" spans="1:7" x14ac:dyDescent="0.25">
      <c r="A4796" s="3">
        <v>43525.125</v>
      </c>
      <c r="B4796" s="6">
        <v>76</v>
      </c>
      <c r="C4796" s="7">
        <v>1</v>
      </c>
      <c r="E4796" s="3">
        <v>43525.125</v>
      </c>
      <c r="F4796" s="6">
        <v>1</v>
      </c>
      <c r="G4796" s="7">
        <v>1</v>
      </c>
    </row>
    <row r="4797" spans="1:7" x14ac:dyDescent="0.25">
      <c r="A4797" s="3">
        <v>43525.166666666664</v>
      </c>
      <c r="B4797" s="6">
        <v>61</v>
      </c>
      <c r="C4797" s="7">
        <v>1</v>
      </c>
      <c r="E4797" s="3">
        <v>43525.166666666664</v>
      </c>
      <c r="F4797" s="6">
        <v>1</v>
      </c>
      <c r="G4797" s="7">
        <v>1</v>
      </c>
    </row>
    <row r="4798" spans="1:7" x14ac:dyDescent="0.25">
      <c r="A4798" s="3">
        <v>43525.208333333336</v>
      </c>
      <c r="B4798" s="6">
        <v>62</v>
      </c>
      <c r="C4798" s="7">
        <v>1</v>
      </c>
      <c r="E4798" s="3">
        <v>43525.208333333336</v>
      </c>
      <c r="F4798" s="6">
        <v>1</v>
      </c>
      <c r="G4798" s="7">
        <v>1</v>
      </c>
    </row>
    <row r="4799" spans="1:7" x14ac:dyDescent="0.25">
      <c r="A4799" s="3">
        <v>43525.25</v>
      </c>
      <c r="B4799" s="6">
        <v>69</v>
      </c>
      <c r="C4799" s="7">
        <v>1</v>
      </c>
      <c r="E4799" s="3">
        <v>43525.25</v>
      </c>
      <c r="F4799" s="6">
        <v>1</v>
      </c>
      <c r="G4799" s="7">
        <v>1</v>
      </c>
    </row>
    <row r="4800" spans="1:7" x14ac:dyDescent="0.25">
      <c r="A4800" s="3">
        <v>43525.291666666664</v>
      </c>
      <c r="B4800" s="6">
        <v>114</v>
      </c>
      <c r="C4800" s="7">
        <v>1</v>
      </c>
      <c r="E4800" s="3">
        <v>43525.291666666664</v>
      </c>
      <c r="F4800" s="6">
        <v>1</v>
      </c>
      <c r="G4800" s="7">
        <v>1</v>
      </c>
    </row>
    <row r="4801" spans="1:7" x14ac:dyDescent="0.25">
      <c r="A4801" s="3">
        <v>43525.333333333336</v>
      </c>
      <c r="B4801" s="6">
        <v>104</v>
      </c>
      <c r="C4801" s="7">
        <v>1</v>
      </c>
      <c r="E4801" s="3">
        <v>43525.333333333336</v>
      </c>
      <c r="F4801" s="6">
        <v>1</v>
      </c>
      <c r="G4801" s="7">
        <v>1</v>
      </c>
    </row>
    <row r="4802" spans="1:7" x14ac:dyDescent="0.25">
      <c r="A4802" s="3">
        <v>43525.375</v>
      </c>
      <c r="B4802" s="6">
        <v>92</v>
      </c>
      <c r="C4802" s="7">
        <v>1</v>
      </c>
      <c r="E4802" s="3">
        <v>43525.375</v>
      </c>
      <c r="F4802" s="6">
        <v>1</v>
      </c>
      <c r="G4802" s="7">
        <v>1</v>
      </c>
    </row>
    <row r="4803" spans="1:7" x14ac:dyDescent="0.25">
      <c r="A4803" s="3">
        <v>43525.416666666664</v>
      </c>
      <c r="B4803" s="6">
        <v>87</v>
      </c>
      <c r="C4803" s="7">
        <v>1</v>
      </c>
      <c r="E4803" s="3">
        <v>43525.416666666664</v>
      </c>
      <c r="F4803" s="6">
        <v>1</v>
      </c>
      <c r="G4803" s="7">
        <v>1</v>
      </c>
    </row>
    <row r="4804" spans="1:7" x14ac:dyDescent="0.25">
      <c r="A4804" s="3">
        <v>43525.458333333336</v>
      </c>
      <c r="B4804" s="6">
        <v>101</v>
      </c>
      <c r="C4804" s="7">
        <v>1</v>
      </c>
      <c r="E4804" s="3">
        <v>43525.458333333336</v>
      </c>
      <c r="F4804" s="6">
        <v>1</v>
      </c>
      <c r="G4804" s="7">
        <v>1</v>
      </c>
    </row>
    <row r="4805" spans="1:7" x14ac:dyDescent="0.25">
      <c r="A4805" s="3">
        <v>43525.5</v>
      </c>
      <c r="B4805" s="6">
        <v>61</v>
      </c>
      <c r="C4805" s="7">
        <v>1</v>
      </c>
      <c r="E4805" s="3">
        <v>43525.5</v>
      </c>
      <c r="F4805" s="6">
        <v>1</v>
      </c>
      <c r="G4805" s="7">
        <v>1</v>
      </c>
    </row>
    <row r="4806" spans="1:7" x14ac:dyDescent="0.25">
      <c r="A4806" s="3">
        <v>43525.541666666664</v>
      </c>
      <c r="B4806" s="6">
        <v>63</v>
      </c>
      <c r="C4806" s="7">
        <v>1</v>
      </c>
      <c r="E4806" s="3">
        <v>43525.541666666664</v>
      </c>
      <c r="F4806" s="6">
        <v>1</v>
      </c>
      <c r="G4806" s="7">
        <v>1</v>
      </c>
    </row>
    <row r="4807" spans="1:7" x14ac:dyDescent="0.25">
      <c r="A4807" s="3">
        <v>43525.583333333336</v>
      </c>
      <c r="B4807" s="6">
        <v>94</v>
      </c>
      <c r="C4807" s="7">
        <v>1</v>
      </c>
      <c r="E4807" s="3">
        <v>43525.583333333336</v>
      </c>
      <c r="F4807" s="6">
        <v>1</v>
      </c>
      <c r="G4807" s="7">
        <v>1</v>
      </c>
    </row>
    <row r="4808" spans="1:7" x14ac:dyDescent="0.25">
      <c r="A4808" s="3">
        <v>43525.625</v>
      </c>
      <c r="B4808" s="6">
        <v>86</v>
      </c>
      <c r="C4808" s="7">
        <v>1</v>
      </c>
      <c r="E4808" s="3">
        <v>43525.625</v>
      </c>
      <c r="F4808" s="6">
        <v>1</v>
      </c>
      <c r="G4808" s="7">
        <v>1</v>
      </c>
    </row>
    <row r="4809" spans="1:7" x14ac:dyDescent="0.25">
      <c r="A4809" s="3">
        <v>43525.666666666664</v>
      </c>
      <c r="B4809" s="6">
        <v>62</v>
      </c>
      <c r="C4809" s="7">
        <v>1</v>
      </c>
      <c r="E4809" s="3">
        <v>43525.666666666664</v>
      </c>
      <c r="F4809" s="6">
        <v>1</v>
      </c>
      <c r="G4809" s="7">
        <v>1</v>
      </c>
    </row>
    <row r="4810" spans="1:7" x14ac:dyDescent="0.25">
      <c r="A4810" s="3">
        <v>43525.708333333336</v>
      </c>
      <c r="B4810" s="6">
        <v>64</v>
      </c>
      <c r="C4810" s="7">
        <v>1</v>
      </c>
      <c r="E4810" s="3">
        <v>43525.708333333336</v>
      </c>
      <c r="F4810" s="6">
        <v>1</v>
      </c>
      <c r="G4810" s="7">
        <v>1</v>
      </c>
    </row>
    <row r="4811" spans="1:7" x14ac:dyDescent="0.25">
      <c r="A4811" s="3">
        <v>43525.75</v>
      </c>
      <c r="B4811" s="6">
        <v>52</v>
      </c>
      <c r="C4811" s="7">
        <v>1</v>
      </c>
      <c r="E4811" s="3">
        <v>43525.75</v>
      </c>
      <c r="F4811" s="6">
        <v>1</v>
      </c>
      <c r="G4811" s="7">
        <v>1</v>
      </c>
    </row>
    <row r="4812" spans="1:7" x14ac:dyDescent="0.25">
      <c r="A4812" s="3">
        <v>43525.791666666664</v>
      </c>
      <c r="B4812" s="6">
        <v>38</v>
      </c>
      <c r="C4812" s="7">
        <v>1</v>
      </c>
      <c r="E4812" s="3">
        <v>43525.791666666664</v>
      </c>
      <c r="F4812" s="6">
        <v>1</v>
      </c>
      <c r="G4812" s="7">
        <v>1</v>
      </c>
    </row>
    <row r="4813" spans="1:7" x14ac:dyDescent="0.25">
      <c r="A4813" s="3">
        <v>43525.833333333336</v>
      </c>
      <c r="B4813" s="6">
        <v>46</v>
      </c>
      <c r="C4813" s="7">
        <v>1</v>
      </c>
      <c r="E4813" s="3">
        <v>43525.833333333336</v>
      </c>
      <c r="F4813" s="6">
        <v>1</v>
      </c>
      <c r="G4813" s="7">
        <v>1</v>
      </c>
    </row>
    <row r="4814" spans="1:7" x14ac:dyDescent="0.25">
      <c r="A4814" s="3">
        <v>43525.875</v>
      </c>
      <c r="B4814" s="6">
        <v>59</v>
      </c>
      <c r="C4814" s="7">
        <v>1</v>
      </c>
      <c r="E4814" s="3">
        <v>43525.875</v>
      </c>
      <c r="F4814" s="6">
        <v>1</v>
      </c>
      <c r="G4814" s="7">
        <v>1</v>
      </c>
    </row>
    <row r="4815" spans="1:7" x14ac:dyDescent="0.25">
      <c r="A4815" s="3">
        <v>43525.916666666664</v>
      </c>
      <c r="B4815" s="6">
        <v>91</v>
      </c>
      <c r="C4815" s="7">
        <v>1</v>
      </c>
      <c r="E4815" s="3">
        <v>43525.916666666664</v>
      </c>
      <c r="F4815" s="6">
        <v>1</v>
      </c>
      <c r="G4815" s="7">
        <v>1</v>
      </c>
    </row>
    <row r="4816" spans="1:7" x14ac:dyDescent="0.25">
      <c r="A4816" s="3">
        <v>43525.958333333336</v>
      </c>
      <c r="B4816" s="6">
        <v>85</v>
      </c>
      <c r="C4816" s="7">
        <v>1</v>
      </c>
      <c r="E4816" s="3">
        <v>43525.958333333336</v>
      </c>
      <c r="F4816" s="6">
        <v>1</v>
      </c>
      <c r="G4816" s="7">
        <v>1</v>
      </c>
    </row>
    <row r="4817" spans="1:7" x14ac:dyDescent="0.25">
      <c r="A4817" s="4">
        <v>43526</v>
      </c>
      <c r="B4817" s="6">
        <v>182</v>
      </c>
      <c r="C4817" s="7">
        <v>1</v>
      </c>
      <c r="E4817" s="4">
        <v>43526</v>
      </c>
      <c r="F4817" s="6">
        <v>1</v>
      </c>
      <c r="G4817" s="7">
        <v>1</v>
      </c>
    </row>
    <row r="4818" spans="1:7" x14ac:dyDescent="0.25">
      <c r="A4818" s="3">
        <v>43526.041666666664</v>
      </c>
      <c r="B4818" s="6">
        <v>90</v>
      </c>
      <c r="C4818" s="7">
        <v>1</v>
      </c>
      <c r="E4818" s="3">
        <v>43526.041666666664</v>
      </c>
      <c r="F4818" s="6">
        <v>1</v>
      </c>
      <c r="G4818" s="7">
        <v>1</v>
      </c>
    </row>
    <row r="4819" spans="1:7" x14ac:dyDescent="0.25">
      <c r="A4819" s="3">
        <v>43526.083333333336</v>
      </c>
      <c r="B4819" s="6">
        <v>83</v>
      </c>
      <c r="C4819" s="7">
        <v>1</v>
      </c>
      <c r="E4819" s="3">
        <v>43526.083333333336</v>
      </c>
      <c r="F4819" s="6">
        <v>1</v>
      </c>
      <c r="G4819" s="7">
        <v>1</v>
      </c>
    </row>
    <row r="4820" spans="1:7" x14ac:dyDescent="0.25">
      <c r="A4820" s="3">
        <v>43526.125</v>
      </c>
      <c r="B4820" s="6">
        <v>69</v>
      </c>
      <c r="C4820" s="7">
        <v>1</v>
      </c>
      <c r="E4820" s="3">
        <v>43526.125</v>
      </c>
      <c r="F4820" s="6">
        <v>1</v>
      </c>
      <c r="G4820" s="7">
        <v>1</v>
      </c>
    </row>
    <row r="4821" spans="1:7" x14ac:dyDescent="0.25">
      <c r="A4821" s="3">
        <v>43526.166666666664</v>
      </c>
      <c r="B4821" s="6">
        <v>74</v>
      </c>
      <c r="C4821" s="7">
        <v>1</v>
      </c>
      <c r="E4821" s="3">
        <v>43526.166666666664</v>
      </c>
      <c r="F4821" s="6">
        <v>1</v>
      </c>
      <c r="G4821" s="7">
        <v>1</v>
      </c>
    </row>
    <row r="4822" spans="1:7" x14ac:dyDescent="0.25">
      <c r="A4822" s="3">
        <v>43526.208333333336</v>
      </c>
      <c r="B4822" s="6">
        <v>74</v>
      </c>
      <c r="C4822" s="7">
        <v>1</v>
      </c>
      <c r="E4822" s="3">
        <v>43526.208333333336</v>
      </c>
      <c r="F4822" s="6">
        <v>1</v>
      </c>
      <c r="G4822" s="7">
        <v>1</v>
      </c>
    </row>
    <row r="4823" spans="1:7" x14ac:dyDescent="0.25">
      <c r="A4823" s="3">
        <v>43526.25</v>
      </c>
      <c r="B4823" s="6"/>
      <c r="C4823" s="7">
        <v>1</v>
      </c>
      <c r="E4823" s="3">
        <v>43526.25</v>
      </c>
      <c r="F4823" s="6"/>
      <c r="G4823" s="7">
        <v>1</v>
      </c>
    </row>
    <row r="4824" spans="1:7" x14ac:dyDescent="0.25">
      <c r="A4824" s="3">
        <v>43526.291666666664</v>
      </c>
      <c r="B4824" s="6">
        <v>89</v>
      </c>
      <c r="C4824" s="7">
        <v>1</v>
      </c>
      <c r="E4824" s="3">
        <v>43526.291666666664</v>
      </c>
      <c r="F4824" s="6">
        <v>1</v>
      </c>
      <c r="G4824" s="7">
        <v>1</v>
      </c>
    </row>
    <row r="4825" spans="1:7" x14ac:dyDescent="0.25">
      <c r="A4825" s="3">
        <v>43526.333333333336</v>
      </c>
      <c r="B4825" s="6">
        <v>35</v>
      </c>
      <c r="C4825" s="7">
        <v>1</v>
      </c>
      <c r="E4825" s="3">
        <v>43526.333333333336</v>
      </c>
      <c r="F4825" s="6">
        <v>1</v>
      </c>
      <c r="G4825" s="7">
        <v>1</v>
      </c>
    </row>
    <row r="4826" spans="1:7" x14ac:dyDescent="0.25">
      <c r="A4826" s="3">
        <v>43526.375</v>
      </c>
      <c r="B4826" s="6">
        <v>93</v>
      </c>
      <c r="C4826" s="7">
        <v>1</v>
      </c>
      <c r="E4826" s="3">
        <v>43526.375</v>
      </c>
      <c r="F4826" s="6">
        <v>1</v>
      </c>
      <c r="G4826" s="7">
        <v>1</v>
      </c>
    </row>
    <row r="4827" spans="1:7" x14ac:dyDescent="0.25">
      <c r="A4827" s="3">
        <v>43526.416666666664</v>
      </c>
      <c r="B4827" s="6">
        <v>35</v>
      </c>
      <c r="C4827" s="7">
        <v>1</v>
      </c>
      <c r="E4827" s="3">
        <v>43526.416666666664</v>
      </c>
      <c r="F4827" s="6">
        <v>1</v>
      </c>
      <c r="G4827" s="7">
        <v>1</v>
      </c>
    </row>
    <row r="4828" spans="1:7" x14ac:dyDescent="0.25">
      <c r="A4828" s="3">
        <v>43526.458333333336</v>
      </c>
      <c r="B4828" s="6">
        <v>25</v>
      </c>
      <c r="C4828" s="7">
        <v>1</v>
      </c>
      <c r="E4828" s="3">
        <v>43526.458333333336</v>
      </c>
      <c r="F4828" s="6">
        <v>1</v>
      </c>
      <c r="G4828" s="7">
        <v>1</v>
      </c>
    </row>
    <row r="4829" spans="1:7" x14ac:dyDescent="0.25">
      <c r="A4829" s="3">
        <v>43526.5</v>
      </c>
      <c r="B4829" s="6">
        <v>54</v>
      </c>
      <c r="C4829" s="7">
        <v>1</v>
      </c>
      <c r="E4829" s="3">
        <v>43526.5</v>
      </c>
      <c r="F4829" s="6">
        <v>1</v>
      </c>
      <c r="G4829" s="7">
        <v>1</v>
      </c>
    </row>
    <row r="4830" spans="1:7" x14ac:dyDescent="0.25">
      <c r="A4830" s="3">
        <v>43526.541666666664</v>
      </c>
      <c r="B4830" s="6">
        <v>71</v>
      </c>
      <c r="C4830" s="7">
        <v>1</v>
      </c>
      <c r="E4830" s="3">
        <v>43526.541666666664</v>
      </c>
      <c r="F4830" s="6">
        <v>1</v>
      </c>
      <c r="G4830" s="7">
        <v>1</v>
      </c>
    </row>
    <row r="4831" spans="1:7" x14ac:dyDescent="0.25">
      <c r="A4831" s="3">
        <v>43526.583333333336</v>
      </c>
      <c r="B4831" s="6">
        <v>69</v>
      </c>
      <c r="C4831" s="7">
        <v>1</v>
      </c>
      <c r="E4831" s="3">
        <v>43526.583333333336</v>
      </c>
      <c r="F4831" s="6">
        <v>1</v>
      </c>
      <c r="G4831" s="7">
        <v>1</v>
      </c>
    </row>
    <row r="4832" spans="1:7" x14ac:dyDescent="0.25">
      <c r="A4832" s="3">
        <v>43526.625</v>
      </c>
      <c r="B4832" s="6">
        <v>63</v>
      </c>
      <c r="C4832" s="7">
        <v>1</v>
      </c>
      <c r="E4832" s="3">
        <v>43526.625</v>
      </c>
      <c r="F4832" s="6">
        <v>1</v>
      </c>
      <c r="G4832" s="7">
        <v>1</v>
      </c>
    </row>
    <row r="4833" spans="1:7" x14ac:dyDescent="0.25">
      <c r="A4833" s="3">
        <v>43526.666666666664</v>
      </c>
      <c r="B4833" s="6">
        <v>64</v>
      </c>
      <c r="C4833" s="7">
        <v>1</v>
      </c>
      <c r="E4833" s="3">
        <v>43526.666666666664</v>
      </c>
      <c r="F4833" s="6">
        <v>1</v>
      </c>
      <c r="G4833" s="7">
        <v>1</v>
      </c>
    </row>
    <row r="4834" spans="1:7" x14ac:dyDescent="0.25">
      <c r="A4834" s="3">
        <v>43526.708333333336</v>
      </c>
      <c r="B4834" s="6">
        <v>35</v>
      </c>
      <c r="C4834" s="7">
        <v>1</v>
      </c>
      <c r="E4834" s="3">
        <v>43526.708333333336</v>
      </c>
      <c r="F4834" s="6">
        <v>1</v>
      </c>
      <c r="G4834" s="7">
        <v>1</v>
      </c>
    </row>
    <row r="4835" spans="1:7" x14ac:dyDescent="0.25">
      <c r="A4835" s="3">
        <v>43526.75</v>
      </c>
      <c r="B4835" s="6">
        <v>44</v>
      </c>
      <c r="C4835" s="7">
        <v>1</v>
      </c>
      <c r="E4835" s="3">
        <v>43526.75</v>
      </c>
      <c r="F4835" s="6">
        <v>1</v>
      </c>
      <c r="G4835" s="7">
        <v>1</v>
      </c>
    </row>
    <row r="4836" spans="1:7" x14ac:dyDescent="0.25">
      <c r="A4836" s="3">
        <v>43526.791666666664</v>
      </c>
      <c r="B4836" s="6">
        <v>32</v>
      </c>
      <c r="C4836" s="7">
        <v>1</v>
      </c>
      <c r="E4836" s="3">
        <v>43526.791666666664</v>
      </c>
      <c r="F4836" s="6">
        <v>1</v>
      </c>
      <c r="G4836" s="7">
        <v>1</v>
      </c>
    </row>
    <row r="4837" spans="1:7" x14ac:dyDescent="0.25">
      <c r="A4837" s="3">
        <v>43526.833333333336</v>
      </c>
      <c r="B4837" s="6">
        <v>42</v>
      </c>
      <c r="C4837" s="7">
        <v>1</v>
      </c>
      <c r="E4837" s="3">
        <v>43526.833333333336</v>
      </c>
      <c r="F4837" s="6">
        <v>1</v>
      </c>
      <c r="G4837" s="7">
        <v>1</v>
      </c>
    </row>
    <row r="4838" spans="1:7" x14ac:dyDescent="0.25">
      <c r="A4838" s="3">
        <v>43526.875</v>
      </c>
      <c r="B4838" s="6">
        <v>69</v>
      </c>
      <c r="C4838" s="7">
        <v>1</v>
      </c>
      <c r="E4838" s="3">
        <v>43526.875</v>
      </c>
      <c r="F4838" s="6">
        <v>1</v>
      </c>
      <c r="G4838" s="7">
        <v>1</v>
      </c>
    </row>
    <row r="4839" spans="1:7" x14ac:dyDescent="0.25">
      <c r="A4839" s="3">
        <v>43526.916666666664</v>
      </c>
      <c r="B4839" s="6">
        <v>98</v>
      </c>
      <c r="C4839" s="7">
        <v>1</v>
      </c>
      <c r="E4839" s="3">
        <v>43526.916666666664</v>
      </c>
      <c r="F4839" s="6">
        <v>1</v>
      </c>
      <c r="G4839" s="7">
        <v>1</v>
      </c>
    </row>
    <row r="4840" spans="1:7" x14ac:dyDescent="0.25">
      <c r="A4840" s="3">
        <v>43526.958333333336</v>
      </c>
      <c r="B4840" s="6">
        <v>80</v>
      </c>
      <c r="C4840" s="7">
        <v>1</v>
      </c>
      <c r="E4840" s="3">
        <v>43526.958333333336</v>
      </c>
      <c r="F4840" s="6">
        <v>1</v>
      </c>
      <c r="G4840" s="7">
        <v>1</v>
      </c>
    </row>
    <row r="4841" spans="1:7" x14ac:dyDescent="0.25">
      <c r="A4841" s="4">
        <v>43527</v>
      </c>
      <c r="B4841" s="6"/>
      <c r="C4841" s="7">
        <v>1</v>
      </c>
      <c r="E4841" s="4">
        <v>43527</v>
      </c>
      <c r="F4841" s="6"/>
      <c r="G4841" s="7">
        <v>1</v>
      </c>
    </row>
    <row r="4842" spans="1:7" x14ac:dyDescent="0.25">
      <c r="A4842" s="3">
        <v>43527.041666666664</v>
      </c>
      <c r="B4842" s="6">
        <v>51</v>
      </c>
      <c r="C4842" s="7">
        <v>1</v>
      </c>
      <c r="E4842" s="3">
        <v>43527.041666666664</v>
      </c>
      <c r="F4842" s="6">
        <v>1</v>
      </c>
      <c r="G4842" s="7">
        <v>1</v>
      </c>
    </row>
    <row r="4843" spans="1:7" x14ac:dyDescent="0.25">
      <c r="A4843" s="3">
        <v>43527.083333333336</v>
      </c>
      <c r="B4843" s="6">
        <v>151</v>
      </c>
      <c r="C4843" s="7">
        <v>1</v>
      </c>
      <c r="E4843" s="3">
        <v>43527.083333333336</v>
      </c>
      <c r="F4843" s="6">
        <v>1</v>
      </c>
      <c r="G4843" s="7">
        <v>1</v>
      </c>
    </row>
    <row r="4844" spans="1:7" x14ac:dyDescent="0.25">
      <c r="A4844" s="3">
        <v>43527.125</v>
      </c>
      <c r="B4844" s="6">
        <v>129</v>
      </c>
      <c r="C4844" s="7">
        <v>1</v>
      </c>
      <c r="E4844" s="3">
        <v>43527.125</v>
      </c>
      <c r="F4844" s="6">
        <v>1</v>
      </c>
      <c r="G4844" s="7">
        <v>1</v>
      </c>
    </row>
    <row r="4845" spans="1:7" x14ac:dyDescent="0.25">
      <c r="A4845" s="3">
        <v>43527.166666666664</v>
      </c>
      <c r="B4845" s="6">
        <v>27</v>
      </c>
      <c r="C4845" s="7">
        <v>1</v>
      </c>
      <c r="E4845" s="3">
        <v>43527.166666666664</v>
      </c>
      <c r="F4845" s="6">
        <v>1</v>
      </c>
      <c r="G4845" s="7">
        <v>1</v>
      </c>
    </row>
    <row r="4846" spans="1:7" x14ac:dyDescent="0.25">
      <c r="A4846" s="3">
        <v>43527.208333333336</v>
      </c>
      <c r="B4846" s="6">
        <v>30</v>
      </c>
      <c r="C4846" s="7">
        <v>1</v>
      </c>
      <c r="E4846" s="3">
        <v>43527.208333333336</v>
      </c>
      <c r="F4846" s="6">
        <v>1</v>
      </c>
      <c r="G4846" s="7">
        <v>1</v>
      </c>
    </row>
    <row r="4847" spans="1:7" x14ac:dyDescent="0.25">
      <c r="A4847" s="3">
        <v>43527.25</v>
      </c>
      <c r="B4847" s="6">
        <v>29</v>
      </c>
      <c r="C4847" s="7">
        <v>1</v>
      </c>
      <c r="E4847" s="3">
        <v>43527.25</v>
      </c>
      <c r="F4847" s="6">
        <v>1</v>
      </c>
      <c r="G4847" s="7">
        <v>1</v>
      </c>
    </row>
    <row r="4848" spans="1:7" x14ac:dyDescent="0.25">
      <c r="A4848" s="3">
        <v>43527.291666666664</v>
      </c>
      <c r="B4848" s="6">
        <v>43</v>
      </c>
      <c r="C4848" s="7">
        <v>1</v>
      </c>
      <c r="E4848" s="3">
        <v>43527.291666666664</v>
      </c>
      <c r="F4848" s="6">
        <v>1</v>
      </c>
      <c r="G4848" s="7">
        <v>1</v>
      </c>
    </row>
    <row r="4849" spans="1:7" x14ac:dyDescent="0.25">
      <c r="A4849" s="3">
        <v>43527.333333333336</v>
      </c>
      <c r="B4849" s="6">
        <v>38</v>
      </c>
      <c r="C4849" s="7">
        <v>1</v>
      </c>
      <c r="E4849" s="3">
        <v>43527.333333333336</v>
      </c>
      <c r="F4849" s="6">
        <v>1</v>
      </c>
      <c r="G4849" s="7">
        <v>1</v>
      </c>
    </row>
    <row r="4850" spans="1:7" x14ac:dyDescent="0.25">
      <c r="A4850" s="3">
        <v>43527.375</v>
      </c>
      <c r="B4850" s="6">
        <v>33</v>
      </c>
      <c r="C4850" s="7">
        <v>1</v>
      </c>
      <c r="E4850" s="3">
        <v>43527.375</v>
      </c>
      <c r="F4850" s="6">
        <v>1</v>
      </c>
      <c r="G4850" s="7">
        <v>1</v>
      </c>
    </row>
    <row r="4851" spans="1:7" x14ac:dyDescent="0.25">
      <c r="A4851" s="3">
        <v>43527.416666666664</v>
      </c>
      <c r="B4851" s="6">
        <v>30</v>
      </c>
      <c r="C4851" s="7">
        <v>1</v>
      </c>
      <c r="E4851" s="3">
        <v>43527.416666666664</v>
      </c>
      <c r="F4851" s="6">
        <v>1</v>
      </c>
      <c r="G4851" s="7">
        <v>1</v>
      </c>
    </row>
    <row r="4852" spans="1:7" x14ac:dyDescent="0.25">
      <c r="A4852" s="3">
        <v>43527.458333333336</v>
      </c>
      <c r="B4852" s="6">
        <v>56</v>
      </c>
      <c r="C4852" s="7">
        <v>1</v>
      </c>
      <c r="E4852" s="3">
        <v>43527.458333333336</v>
      </c>
      <c r="F4852" s="6">
        <v>1</v>
      </c>
      <c r="G4852" s="7">
        <v>1</v>
      </c>
    </row>
    <row r="4853" spans="1:7" x14ac:dyDescent="0.25">
      <c r="A4853" s="3">
        <v>43527.5</v>
      </c>
      <c r="B4853" s="6">
        <v>82</v>
      </c>
      <c r="C4853" s="7">
        <v>1</v>
      </c>
      <c r="E4853" s="3">
        <v>43527.5</v>
      </c>
      <c r="F4853" s="6">
        <v>1</v>
      </c>
      <c r="G4853" s="7">
        <v>1</v>
      </c>
    </row>
    <row r="4854" spans="1:7" x14ac:dyDescent="0.25">
      <c r="A4854" s="3">
        <v>43527.541666666664</v>
      </c>
      <c r="B4854" s="6">
        <v>39</v>
      </c>
      <c r="C4854" s="7">
        <v>1</v>
      </c>
      <c r="E4854" s="3">
        <v>43527.541666666664</v>
      </c>
      <c r="F4854" s="6">
        <v>1</v>
      </c>
      <c r="G4854" s="7">
        <v>1</v>
      </c>
    </row>
    <row r="4855" spans="1:7" x14ac:dyDescent="0.25">
      <c r="A4855" s="3">
        <v>43527.583333333336</v>
      </c>
      <c r="B4855" s="6">
        <v>51</v>
      </c>
      <c r="C4855" s="7">
        <v>1</v>
      </c>
      <c r="E4855" s="3">
        <v>43527.583333333336</v>
      </c>
      <c r="F4855" s="6">
        <v>1</v>
      </c>
      <c r="G4855" s="7">
        <v>1</v>
      </c>
    </row>
    <row r="4856" spans="1:7" x14ac:dyDescent="0.25">
      <c r="A4856" s="3">
        <v>43527.625</v>
      </c>
      <c r="B4856" s="6">
        <v>51</v>
      </c>
      <c r="C4856" s="7">
        <v>1</v>
      </c>
      <c r="E4856" s="3">
        <v>43527.625</v>
      </c>
      <c r="F4856" s="6">
        <v>1</v>
      </c>
      <c r="G4856" s="7">
        <v>1</v>
      </c>
    </row>
    <row r="4857" spans="1:7" x14ac:dyDescent="0.25">
      <c r="A4857" s="3">
        <v>43527.666666666664</v>
      </c>
      <c r="B4857" s="6">
        <v>42</v>
      </c>
      <c r="C4857" s="7">
        <v>1</v>
      </c>
      <c r="E4857" s="3">
        <v>43527.666666666664</v>
      </c>
      <c r="F4857" s="6">
        <v>1</v>
      </c>
      <c r="G4857" s="7">
        <v>1</v>
      </c>
    </row>
    <row r="4858" spans="1:7" x14ac:dyDescent="0.25">
      <c r="A4858" s="3">
        <v>43527.708333333336</v>
      </c>
      <c r="B4858" s="6">
        <v>34</v>
      </c>
      <c r="C4858" s="7">
        <v>1</v>
      </c>
      <c r="E4858" s="3">
        <v>43527.708333333336</v>
      </c>
      <c r="F4858" s="6">
        <v>1</v>
      </c>
      <c r="G4858" s="7">
        <v>1</v>
      </c>
    </row>
    <row r="4859" spans="1:7" x14ac:dyDescent="0.25">
      <c r="A4859" s="3">
        <v>43527.75</v>
      </c>
      <c r="B4859" s="6">
        <v>35</v>
      </c>
      <c r="C4859" s="7">
        <v>1</v>
      </c>
      <c r="E4859" s="3">
        <v>43527.75</v>
      </c>
      <c r="F4859" s="6">
        <v>1</v>
      </c>
      <c r="G4859" s="7">
        <v>1</v>
      </c>
    </row>
    <row r="4860" spans="1:7" x14ac:dyDescent="0.25">
      <c r="A4860" s="3">
        <v>43527.791666666664</v>
      </c>
      <c r="B4860" s="6">
        <v>43</v>
      </c>
      <c r="C4860" s="7">
        <v>1</v>
      </c>
      <c r="E4860" s="3">
        <v>43527.791666666664</v>
      </c>
      <c r="F4860" s="6">
        <v>1</v>
      </c>
      <c r="G4860" s="7">
        <v>1</v>
      </c>
    </row>
    <row r="4861" spans="1:7" x14ac:dyDescent="0.25">
      <c r="A4861" s="3">
        <v>43527.833333333336</v>
      </c>
      <c r="B4861" s="6">
        <v>60</v>
      </c>
      <c r="C4861" s="7">
        <v>1</v>
      </c>
      <c r="E4861" s="3">
        <v>43527.833333333336</v>
      </c>
      <c r="F4861" s="6">
        <v>1</v>
      </c>
      <c r="G4861" s="7">
        <v>1</v>
      </c>
    </row>
    <row r="4862" spans="1:7" x14ac:dyDescent="0.25">
      <c r="A4862" s="3">
        <v>43527.875</v>
      </c>
      <c r="B4862" s="6">
        <v>71</v>
      </c>
      <c r="C4862" s="7">
        <v>1</v>
      </c>
      <c r="E4862" s="3">
        <v>43527.875</v>
      </c>
      <c r="F4862" s="6">
        <v>1</v>
      </c>
      <c r="G4862" s="7">
        <v>1</v>
      </c>
    </row>
    <row r="4863" spans="1:7" x14ac:dyDescent="0.25">
      <c r="A4863" s="3">
        <v>43527.916666666664</v>
      </c>
      <c r="B4863" s="6">
        <v>57</v>
      </c>
      <c r="C4863" s="7">
        <v>1</v>
      </c>
      <c r="E4863" s="3">
        <v>43527.916666666664</v>
      </c>
      <c r="F4863" s="6">
        <v>1</v>
      </c>
      <c r="G4863" s="7">
        <v>1</v>
      </c>
    </row>
    <row r="4864" spans="1:7" x14ac:dyDescent="0.25">
      <c r="A4864" s="3">
        <v>43527.958333333336</v>
      </c>
      <c r="B4864" s="6">
        <v>61</v>
      </c>
      <c r="C4864" s="7">
        <v>1</v>
      </c>
      <c r="E4864" s="3">
        <v>43527.958333333336</v>
      </c>
      <c r="F4864" s="6">
        <v>1</v>
      </c>
      <c r="G4864" s="7">
        <v>1</v>
      </c>
    </row>
    <row r="4865" spans="1:7" x14ac:dyDescent="0.25">
      <c r="A4865" s="4">
        <v>43528</v>
      </c>
      <c r="B4865" s="6">
        <v>83</v>
      </c>
      <c r="C4865" s="7">
        <v>1</v>
      </c>
      <c r="E4865" s="4">
        <v>43528</v>
      </c>
      <c r="F4865" s="6">
        <v>1</v>
      </c>
      <c r="G4865" s="7">
        <v>1</v>
      </c>
    </row>
    <row r="4866" spans="1:7" x14ac:dyDescent="0.25">
      <c r="A4866" s="3">
        <v>43528.041666666664</v>
      </c>
      <c r="B4866" s="6">
        <v>173</v>
      </c>
      <c r="C4866" s="7">
        <v>1</v>
      </c>
      <c r="E4866" s="3">
        <v>43528.041666666664</v>
      </c>
      <c r="F4866" s="6">
        <v>1</v>
      </c>
      <c r="G4866" s="7">
        <v>1</v>
      </c>
    </row>
    <row r="4867" spans="1:7" x14ac:dyDescent="0.25">
      <c r="A4867" s="3">
        <v>43528.083333333336</v>
      </c>
      <c r="B4867" s="6">
        <v>47</v>
      </c>
      <c r="C4867" s="7">
        <v>1</v>
      </c>
      <c r="E4867" s="3">
        <v>43528.083333333336</v>
      </c>
      <c r="F4867" s="6">
        <v>1</v>
      </c>
      <c r="G4867" s="7">
        <v>1</v>
      </c>
    </row>
    <row r="4868" spans="1:7" x14ac:dyDescent="0.25">
      <c r="A4868" s="3">
        <v>43528.125</v>
      </c>
      <c r="B4868" s="6">
        <v>90</v>
      </c>
      <c r="C4868" s="7">
        <v>1</v>
      </c>
      <c r="E4868" s="3">
        <v>43528.125</v>
      </c>
      <c r="F4868" s="6">
        <v>1</v>
      </c>
      <c r="G4868" s="7">
        <v>1</v>
      </c>
    </row>
    <row r="4869" spans="1:7" x14ac:dyDescent="0.25">
      <c r="A4869" s="3">
        <v>43528.166666666664</v>
      </c>
      <c r="B4869" s="6">
        <v>27</v>
      </c>
      <c r="C4869" s="7">
        <v>1</v>
      </c>
      <c r="E4869" s="3">
        <v>43528.166666666664</v>
      </c>
      <c r="F4869" s="6">
        <v>1</v>
      </c>
      <c r="G4869" s="7">
        <v>1</v>
      </c>
    </row>
    <row r="4870" spans="1:7" x14ac:dyDescent="0.25">
      <c r="A4870" s="3">
        <v>43528.208333333336</v>
      </c>
      <c r="B4870" s="6">
        <v>64</v>
      </c>
      <c r="C4870" s="7">
        <v>1</v>
      </c>
      <c r="E4870" s="3">
        <v>43528.208333333336</v>
      </c>
      <c r="F4870" s="6">
        <v>1</v>
      </c>
      <c r="G4870" s="7">
        <v>1</v>
      </c>
    </row>
    <row r="4871" spans="1:7" x14ac:dyDescent="0.25">
      <c r="A4871" s="3">
        <v>43528.25</v>
      </c>
      <c r="B4871" s="6">
        <v>106</v>
      </c>
      <c r="C4871" s="7">
        <v>1</v>
      </c>
      <c r="E4871" s="3">
        <v>43528.25</v>
      </c>
      <c r="F4871" s="6">
        <v>1</v>
      </c>
      <c r="G4871" s="7">
        <v>1</v>
      </c>
    </row>
    <row r="4872" spans="1:7" x14ac:dyDescent="0.25">
      <c r="A4872" s="3">
        <v>43528.291666666664</v>
      </c>
      <c r="B4872" s="6">
        <v>89</v>
      </c>
      <c r="C4872" s="7">
        <v>1</v>
      </c>
      <c r="E4872" s="3">
        <v>43528.291666666664</v>
      </c>
      <c r="F4872" s="6">
        <v>1</v>
      </c>
      <c r="G4872" s="7">
        <v>1</v>
      </c>
    </row>
    <row r="4873" spans="1:7" x14ac:dyDescent="0.25">
      <c r="A4873" s="3">
        <v>43528.333333333336</v>
      </c>
      <c r="B4873" s="6">
        <v>159</v>
      </c>
      <c r="C4873" s="7">
        <v>1</v>
      </c>
      <c r="E4873" s="3">
        <v>43528.333333333336</v>
      </c>
      <c r="F4873" s="6">
        <v>1</v>
      </c>
      <c r="G4873" s="7">
        <v>1</v>
      </c>
    </row>
    <row r="4874" spans="1:7" x14ac:dyDescent="0.25">
      <c r="A4874" s="3">
        <v>43528.375</v>
      </c>
      <c r="B4874" s="6"/>
      <c r="C4874" s="7">
        <v>1</v>
      </c>
      <c r="E4874" s="3">
        <v>43528.375</v>
      </c>
      <c r="F4874" s="6"/>
      <c r="G4874" s="7">
        <v>1</v>
      </c>
    </row>
    <row r="4875" spans="1:7" x14ac:dyDescent="0.25">
      <c r="A4875" s="3">
        <v>43528.416666666664</v>
      </c>
      <c r="B4875" s="6">
        <v>104</v>
      </c>
      <c r="C4875" s="7">
        <v>1</v>
      </c>
      <c r="E4875" s="3">
        <v>43528.416666666664</v>
      </c>
      <c r="F4875" s="6">
        <v>1</v>
      </c>
      <c r="G4875" s="7">
        <v>1</v>
      </c>
    </row>
    <row r="4876" spans="1:7" x14ac:dyDescent="0.25">
      <c r="A4876" s="3">
        <v>43528.458333333336</v>
      </c>
      <c r="B4876" s="6">
        <v>86</v>
      </c>
      <c r="C4876" s="7">
        <v>1</v>
      </c>
      <c r="E4876" s="3">
        <v>43528.458333333336</v>
      </c>
      <c r="F4876" s="6">
        <v>1</v>
      </c>
      <c r="G4876" s="7">
        <v>1</v>
      </c>
    </row>
    <row r="4877" spans="1:7" x14ac:dyDescent="0.25">
      <c r="A4877" s="3">
        <v>43528.5</v>
      </c>
      <c r="B4877" s="6">
        <v>80</v>
      </c>
      <c r="C4877" s="7">
        <v>1</v>
      </c>
      <c r="E4877" s="3">
        <v>43528.5</v>
      </c>
      <c r="F4877" s="6">
        <v>1</v>
      </c>
      <c r="G4877" s="7">
        <v>1</v>
      </c>
    </row>
    <row r="4878" spans="1:7" x14ac:dyDescent="0.25">
      <c r="A4878" s="3">
        <v>43528.541666666664</v>
      </c>
      <c r="B4878" s="6">
        <v>104</v>
      </c>
      <c r="C4878" s="7">
        <v>1</v>
      </c>
      <c r="E4878" s="3">
        <v>43528.541666666664</v>
      </c>
      <c r="F4878" s="6">
        <v>1</v>
      </c>
      <c r="G4878" s="7">
        <v>1</v>
      </c>
    </row>
    <row r="4879" spans="1:7" x14ac:dyDescent="0.25">
      <c r="A4879" s="3">
        <v>43528.583333333336</v>
      </c>
      <c r="B4879" s="6">
        <v>109</v>
      </c>
      <c r="C4879" s="7">
        <v>1</v>
      </c>
      <c r="E4879" s="3">
        <v>43528.583333333336</v>
      </c>
      <c r="F4879" s="6">
        <v>1</v>
      </c>
      <c r="G4879" s="7">
        <v>1</v>
      </c>
    </row>
    <row r="4880" spans="1:7" x14ac:dyDescent="0.25">
      <c r="A4880" s="3">
        <v>43528.625</v>
      </c>
      <c r="B4880" s="6">
        <v>83</v>
      </c>
      <c r="C4880" s="7">
        <v>1</v>
      </c>
      <c r="E4880" s="3">
        <v>43528.625</v>
      </c>
      <c r="F4880" s="6">
        <v>1</v>
      </c>
      <c r="G4880" s="7">
        <v>1</v>
      </c>
    </row>
    <row r="4881" spans="1:7" x14ac:dyDescent="0.25">
      <c r="A4881" s="3">
        <v>43528.666666666664</v>
      </c>
      <c r="B4881" s="6">
        <v>35</v>
      </c>
      <c r="C4881" s="7">
        <v>1</v>
      </c>
      <c r="E4881" s="3">
        <v>43528.666666666664</v>
      </c>
      <c r="F4881" s="6">
        <v>1</v>
      </c>
      <c r="G4881" s="7">
        <v>1</v>
      </c>
    </row>
    <row r="4882" spans="1:7" x14ac:dyDescent="0.25">
      <c r="A4882" s="3">
        <v>43528.708333333336</v>
      </c>
      <c r="B4882" s="6">
        <v>47</v>
      </c>
      <c r="C4882" s="7">
        <v>1</v>
      </c>
      <c r="E4882" s="3">
        <v>43528.708333333336</v>
      </c>
      <c r="F4882" s="6">
        <v>1</v>
      </c>
      <c r="G4882" s="7">
        <v>1</v>
      </c>
    </row>
    <row r="4883" spans="1:7" x14ac:dyDescent="0.25">
      <c r="A4883" s="3">
        <v>43528.75</v>
      </c>
      <c r="B4883" s="6">
        <v>21</v>
      </c>
      <c r="C4883" s="7">
        <v>1</v>
      </c>
      <c r="E4883" s="3">
        <v>43528.75</v>
      </c>
      <c r="F4883" s="6">
        <v>1</v>
      </c>
      <c r="G4883" s="7">
        <v>1</v>
      </c>
    </row>
    <row r="4884" spans="1:7" x14ac:dyDescent="0.25">
      <c r="A4884" s="3">
        <v>43528.791666666664</v>
      </c>
      <c r="B4884" s="6">
        <v>190</v>
      </c>
      <c r="C4884" s="7">
        <v>1</v>
      </c>
      <c r="E4884" s="3">
        <v>43528.791666666664</v>
      </c>
      <c r="F4884" s="6">
        <v>1</v>
      </c>
      <c r="G4884" s="7">
        <v>1</v>
      </c>
    </row>
    <row r="4885" spans="1:7" x14ac:dyDescent="0.25">
      <c r="A4885" s="3">
        <v>43528.833333333336</v>
      </c>
      <c r="B4885" s="6">
        <v>65</v>
      </c>
      <c r="C4885" s="7">
        <v>1</v>
      </c>
      <c r="E4885" s="3">
        <v>43528.833333333336</v>
      </c>
      <c r="F4885" s="6">
        <v>1</v>
      </c>
      <c r="G4885" s="7">
        <v>1</v>
      </c>
    </row>
    <row r="4886" spans="1:7" x14ac:dyDescent="0.25">
      <c r="A4886" s="3">
        <v>43528.875</v>
      </c>
      <c r="B4886" s="6">
        <v>83</v>
      </c>
      <c r="C4886" s="7">
        <v>1</v>
      </c>
      <c r="E4886" s="3">
        <v>43528.875</v>
      </c>
      <c r="F4886" s="6">
        <v>1</v>
      </c>
      <c r="G4886" s="7">
        <v>1</v>
      </c>
    </row>
    <row r="4887" spans="1:7" x14ac:dyDescent="0.25">
      <c r="A4887" s="3">
        <v>43528.916666666664</v>
      </c>
      <c r="B4887" s="6">
        <v>69</v>
      </c>
      <c r="C4887" s="7">
        <v>1</v>
      </c>
      <c r="E4887" s="3">
        <v>43528.916666666664</v>
      </c>
      <c r="F4887" s="6">
        <v>1</v>
      </c>
      <c r="G4887" s="7">
        <v>1</v>
      </c>
    </row>
    <row r="4888" spans="1:7" x14ac:dyDescent="0.25">
      <c r="A4888" s="3">
        <v>43528.958333333336</v>
      </c>
      <c r="B4888" s="6">
        <v>56</v>
      </c>
      <c r="C4888" s="7">
        <v>1</v>
      </c>
      <c r="E4888" s="3">
        <v>43528.958333333336</v>
      </c>
      <c r="F4888" s="6">
        <v>1</v>
      </c>
      <c r="G4888" s="7">
        <v>1</v>
      </c>
    </row>
    <row r="4889" spans="1:7" x14ac:dyDescent="0.25">
      <c r="A4889" s="4">
        <v>43529</v>
      </c>
      <c r="B4889" s="6">
        <v>58</v>
      </c>
      <c r="C4889" s="7">
        <v>1</v>
      </c>
      <c r="E4889" s="4">
        <v>43529</v>
      </c>
      <c r="F4889" s="6">
        <v>1</v>
      </c>
      <c r="G4889" s="7">
        <v>1</v>
      </c>
    </row>
    <row r="4890" spans="1:7" x14ac:dyDescent="0.25">
      <c r="A4890" s="3">
        <v>43529.041666666664</v>
      </c>
      <c r="B4890" s="6">
        <v>87</v>
      </c>
      <c r="C4890" s="7">
        <v>1</v>
      </c>
      <c r="E4890" s="3">
        <v>43529.041666666664</v>
      </c>
      <c r="F4890" s="6">
        <v>1</v>
      </c>
      <c r="G4890" s="7">
        <v>1</v>
      </c>
    </row>
    <row r="4891" spans="1:7" x14ac:dyDescent="0.25">
      <c r="A4891" s="3">
        <v>43529.083333333336</v>
      </c>
      <c r="B4891" s="6">
        <v>74</v>
      </c>
      <c r="C4891" s="7">
        <v>1</v>
      </c>
      <c r="E4891" s="3">
        <v>43529.083333333336</v>
      </c>
      <c r="F4891" s="6">
        <v>1</v>
      </c>
      <c r="G4891" s="7">
        <v>1</v>
      </c>
    </row>
    <row r="4892" spans="1:7" x14ac:dyDescent="0.25">
      <c r="A4892" s="3">
        <v>43529.125</v>
      </c>
      <c r="B4892" s="6">
        <v>59</v>
      </c>
      <c r="C4892" s="7">
        <v>1</v>
      </c>
      <c r="E4892" s="3">
        <v>43529.125</v>
      </c>
      <c r="F4892" s="6">
        <v>1</v>
      </c>
      <c r="G4892" s="7">
        <v>1</v>
      </c>
    </row>
    <row r="4893" spans="1:7" x14ac:dyDescent="0.25">
      <c r="A4893" s="3">
        <v>43529.166666666664</v>
      </c>
      <c r="B4893" s="6">
        <v>45</v>
      </c>
      <c r="C4893" s="7">
        <v>1</v>
      </c>
      <c r="E4893" s="3">
        <v>43529.166666666664</v>
      </c>
      <c r="F4893" s="6">
        <v>1</v>
      </c>
      <c r="G4893" s="7">
        <v>1</v>
      </c>
    </row>
    <row r="4894" spans="1:7" x14ac:dyDescent="0.25">
      <c r="A4894" s="3">
        <v>43529.208333333336</v>
      </c>
      <c r="B4894" s="6">
        <v>58</v>
      </c>
      <c r="C4894" s="7">
        <v>1</v>
      </c>
      <c r="E4894" s="3">
        <v>43529.208333333336</v>
      </c>
      <c r="F4894" s="6">
        <v>1</v>
      </c>
      <c r="G4894" s="7">
        <v>1</v>
      </c>
    </row>
    <row r="4895" spans="1:7" x14ac:dyDescent="0.25">
      <c r="A4895" s="3">
        <v>43529.25</v>
      </c>
      <c r="B4895" s="6">
        <v>90</v>
      </c>
      <c r="C4895" s="7">
        <v>1</v>
      </c>
      <c r="E4895" s="3">
        <v>43529.25</v>
      </c>
      <c r="F4895" s="6">
        <v>1</v>
      </c>
      <c r="G4895" s="7">
        <v>1</v>
      </c>
    </row>
    <row r="4896" spans="1:7" x14ac:dyDescent="0.25">
      <c r="A4896" s="3">
        <v>43529.291666666664</v>
      </c>
      <c r="B4896" s="6">
        <v>95</v>
      </c>
      <c r="C4896" s="7">
        <v>1</v>
      </c>
      <c r="E4896" s="3">
        <v>43529.291666666664</v>
      </c>
      <c r="F4896" s="6">
        <v>1</v>
      </c>
      <c r="G4896" s="7">
        <v>1</v>
      </c>
    </row>
    <row r="4897" spans="1:7" x14ac:dyDescent="0.25">
      <c r="A4897" s="3">
        <v>43529.333333333336</v>
      </c>
      <c r="B4897" s="6">
        <v>84</v>
      </c>
      <c r="C4897" s="7">
        <v>1</v>
      </c>
      <c r="E4897" s="3">
        <v>43529.333333333336</v>
      </c>
      <c r="F4897" s="6">
        <v>1</v>
      </c>
      <c r="G4897" s="7">
        <v>1</v>
      </c>
    </row>
    <row r="4898" spans="1:7" x14ac:dyDescent="0.25">
      <c r="A4898" s="3">
        <v>43529.375</v>
      </c>
      <c r="B4898" s="6">
        <v>81</v>
      </c>
      <c r="C4898" s="7">
        <v>1</v>
      </c>
      <c r="E4898" s="3">
        <v>43529.375</v>
      </c>
      <c r="F4898" s="6">
        <v>1</v>
      </c>
      <c r="G4898" s="7">
        <v>1</v>
      </c>
    </row>
    <row r="4899" spans="1:7" x14ac:dyDescent="0.25">
      <c r="A4899" s="3">
        <v>43529.416666666664</v>
      </c>
      <c r="B4899" s="6">
        <v>58</v>
      </c>
      <c r="C4899" s="7">
        <v>1</v>
      </c>
      <c r="E4899" s="3">
        <v>43529.416666666664</v>
      </c>
      <c r="F4899" s="6">
        <v>1</v>
      </c>
      <c r="G4899" s="7">
        <v>1</v>
      </c>
    </row>
    <row r="4900" spans="1:7" x14ac:dyDescent="0.25">
      <c r="A4900" s="3">
        <v>43529.458333333336</v>
      </c>
      <c r="B4900" s="6">
        <v>59</v>
      </c>
      <c r="C4900" s="7">
        <v>1</v>
      </c>
      <c r="E4900" s="3">
        <v>43529.458333333336</v>
      </c>
      <c r="F4900" s="6">
        <v>1</v>
      </c>
      <c r="G4900" s="7">
        <v>1</v>
      </c>
    </row>
    <row r="4901" spans="1:7" x14ac:dyDescent="0.25">
      <c r="A4901" s="3">
        <v>43529.5</v>
      </c>
      <c r="B4901" s="6">
        <v>81</v>
      </c>
      <c r="C4901" s="7">
        <v>1</v>
      </c>
      <c r="E4901" s="3">
        <v>43529.5</v>
      </c>
      <c r="F4901" s="6">
        <v>1</v>
      </c>
      <c r="G4901" s="7">
        <v>1</v>
      </c>
    </row>
    <row r="4902" spans="1:7" x14ac:dyDescent="0.25">
      <c r="A4902" s="3">
        <v>43529.541666666664</v>
      </c>
      <c r="B4902" s="6">
        <v>85</v>
      </c>
      <c r="C4902" s="7">
        <v>1</v>
      </c>
      <c r="E4902" s="3">
        <v>43529.541666666664</v>
      </c>
      <c r="F4902" s="6">
        <v>1</v>
      </c>
      <c r="G4902" s="7">
        <v>1</v>
      </c>
    </row>
    <row r="4903" spans="1:7" x14ac:dyDescent="0.25">
      <c r="A4903" s="3">
        <v>43529.583333333336</v>
      </c>
      <c r="B4903" s="6">
        <v>62</v>
      </c>
      <c r="C4903" s="7">
        <v>1</v>
      </c>
      <c r="E4903" s="3">
        <v>43529.583333333336</v>
      </c>
      <c r="F4903" s="6">
        <v>1</v>
      </c>
      <c r="G4903" s="7">
        <v>1</v>
      </c>
    </row>
    <row r="4904" spans="1:7" x14ac:dyDescent="0.25">
      <c r="A4904" s="3">
        <v>43529.625</v>
      </c>
      <c r="B4904" s="6">
        <v>63</v>
      </c>
      <c r="C4904" s="7">
        <v>1</v>
      </c>
      <c r="E4904" s="3">
        <v>43529.625</v>
      </c>
      <c r="F4904" s="6">
        <v>1</v>
      </c>
      <c r="G4904" s="7">
        <v>1</v>
      </c>
    </row>
    <row r="4905" spans="1:7" x14ac:dyDescent="0.25">
      <c r="A4905" s="3">
        <v>43529.666666666664</v>
      </c>
      <c r="B4905" s="6">
        <v>59</v>
      </c>
      <c r="C4905" s="7">
        <v>1</v>
      </c>
      <c r="E4905" s="3">
        <v>43529.666666666664</v>
      </c>
      <c r="F4905" s="6">
        <v>1</v>
      </c>
      <c r="G4905" s="7">
        <v>1</v>
      </c>
    </row>
    <row r="4906" spans="1:7" x14ac:dyDescent="0.25">
      <c r="A4906" s="3">
        <v>43529.708333333336</v>
      </c>
      <c r="B4906" s="6">
        <v>60</v>
      </c>
      <c r="C4906" s="7">
        <v>1</v>
      </c>
      <c r="E4906" s="3">
        <v>43529.708333333336</v>
      </c>
      <c r="F4906" s="6">
        <v>1</v>
      </c>
      <c r="G4906" s="7">
        <v>1</v>
      </c>
    </row>
    <row r="4907" spans="1:7" x14ac:dyDescent="0.25">
      <c r="A4907" s="3">
        <v>43529.75</v>
      </c>
      <c r="B4907" s="6">
        <v>47</v>
      </c>
      <c r="C4907" s="7">
        <v>1</v>
      </c>
      <c r="E4907" s="3">
        <v>43529.75</v>
      </c>
      <c r="F4907" s="6">
        <v>1</v>
      </c>
      <c r="G4907" s="7">
        <v>1</v>
      </c>
    </row>
    <row r="4908" spans="1:7" x14ac:dyDescent="0.25">
      <c r="A4908" s="3">
        <v>43529.791666666664</v>
      </c>
      <c r="B4908" s="6">
        <v>58</v>
      </c>
      <c r="C4908" s="7">
        <v>1</v>
      </c>
      <c r="E4908" s="3">
        <v>43529.791666666664</v>
      </c>
      <c r="F4908" s="6">
        <v>1</v>
      </c>
      <c r="G4908" s="7">
        <v>1</v>
      </c>
    </row>
    <row r="4909" spans="1:7" x14ac:dyDescent="0.25">
      <c r="A4909" s="3">
        <v>43529.833333333336</v>
      </c>
      <c r="B4909" s="6">
        <v>60</v>
      </c>
      <c r="C4909" s="7">
        <v>1</v>
      </c>
      <c r="E4909" s="3">
        <v>43529.833333333336</v>
      </c>
      <c r="F4909" s="6">
        <v>1</v>
      </c>
      <c r="G4909" s="7">
        <v>1</v>
      </c>
    </row>
    <row r="4910" spans="1:7" x14ac:dyDescent="0.25">
      <c r="A4910" s="3">
        <v>43529.875</v>
      </c>
      <c r="B4910" s="6">
        <v>58</v>
      </c>
      <c r="C4910" s="7">
        <v>1</v>
      </c>
      <c r="E4910" s="3">
        <v>43529.875</v>
      </c>
      <c r="F4910" s="6">
        <v>1</v>
      </c>
      <c r="G4910" s="7">
        <v>1</v>
      </c>
    </row>
    <row r="4911" spans="1:7" x14ac:dyDescent="0.25">
      <c r="A4911" s="3">
        <v>43529.916666666664</v>
      </c>
      <c r="B4911" s="6">
        <v>79</v>
      </c>
      <c r="C4911" s="7">
        <v>1</v>
      </c>
      <c r="E4911" s="3">
        <v>43529.916666666664</v>
      </c>
      <c r="F4911" s="6">
        <v>1</v>
      </c>
      <c r="G4911" s="7">
        <v>1</v>
      </c>
    </row>
    <row r="4912" spans="1:7" x14ac:dyDescent="0.25">
      <c r="A4912" s="3">
        <v>43529.958333333336</v>
      </c>
      <c r="B4912" s="6">
        <v>63</v>
      </c>
      <c r="C4912" s="7">
        <v>1</v>
      </c>
      <c r="E4912" s="3">
        <v>43529.958333333336</v>
      </c>
      <c r="F4912" s="6">
        <v>1</v>
      </c>
      <c r="G4912" s="7">
        <v>1</v>
      </c>
    </row>
    <row r="4913" spans="1:7" x14ac:dyDescent="0.25">
      <c r="A4913" s="4">
        <v>43530</v>
      </c>
      <c r="B4913" s="6">
        <v>76</v>
      </c>
      <c r="C4913" s="7">
        <v>1</v>
      </c>
      <c r="E4913" s="4">
        <v>43530</v>
      </c>
      <c r="F4913" s="6">
        <v>1</v>
      </c>
      <c r="G4913" s="7">
        <v>1</v>
      </c>
    </row>
    <row r="4914" spans="1:7" x14ac:dyDescent="0.25">
      <c r="A4914" s="3">
        <v>43530.041666666664</v>
      </c>
      <c r="B4914" s="6">
        <v>73</v>
      </c>
      <c r="C4914" s="7">
        <v>1</v>
      </c>
      <c r="E4914" s="3">
        <v>43530.041666666664</v>
      </c>
      <c r="F4914" s="6">
        <v>1</v>
      </c>
      <c r="G4914" s="7">
        <v>1</v>
      </c>
    </row>
    <row r="4915" spans="1:7" x14ac:dyDescent="0.25">
      <c r="A4915" s="3">
        <v>43530.083333333336</v>
      </c>
      <c r="B4915" s="6">
        <v>37</v>
      </c>
      <c r="C4915" s="7">
        <v>1</v>
      </c>
      <c r="E4915" s="3">
        <v>43530.083333333336</v>
      </c>
      <c r="F4915" s="6">
        <v>1</v>
      </c>
      <c r="G4915" s="7">
        <v>1</v>
      </c>
    </row>
    <row r="4916" spans="1:7" x14ac:dyDescent="0.25">
      <c r="A4916" s="3">
        <v>43530.125</v>
      </c>
      <c r="B4916" s="6">
        <v>39</v>
      </c>
      <c r="C4916" s="7">
        <v>1</v>
      </c>
      <c r="E4916" s="3">
        <v>43530.125</v>
      </c>
      <c r="F4916" s="6">
        <v>1</v>
      </c>
      <c r="G4916" s="7">
        <v>1</v>
      </c>
    </row>
    <row r="4917" spans="1:7" x14ac:dyDescent="0.25">
      <c r="A4917" s="3">
        <v>43530.166666666664</v>
      </c>
      <c r="B4917" s="6"/>
      <c r="C4917" s="7">
        <v>1</v>
      </c>
      <c r="E4917" s="3">
        <v>43530.166666666664</v>
      </c>
      <c r="F4917" s="6"/>
      <c r="G4917" s="7">
        <v>1</v>
      </c>
    </row>
    <row r="4918" spans="1:7" x14ac:dyDescent="0.25">
      <c r="A4918" s="3">
        <v>43530.208333333336</v>
      </c>
      <c r="B4918" s="6">
        <v>79</v>
      </c>
      <c r="C4918" s="7">
        <v>1</v>
      </c>
      <c r="E4918" s="3">
        <v>43530.208333333336</v>
      </c>
      <c r="F4918" s="6">
        <v>1</v>
      </c>
      <c r="G4918" s="7">
        <v>1</v>
      </c>
    </row>
    <row r="4919" spans="1:7" x14ac:dyDescent="0.25">
      <c r="A4919" s="3">
        <v>43530.25</v>
      </c>
      <c r="B4919" s="6">
        <v>127</v>
      </c>
      <c r="C4919" s="7">
        <v>1</v>
      </c>
      <c r="E4919" s="3">
        <v>43530.25</v>
      </c>
      <c r="F4919" s="6">
        <v>1</v>
      </c>
      <c r="G4919" s="7">
        <v>1</v>
      </c>
    </row>
    <row r="4920" spans="1:7" x14ac:dyDescent="0.25">
      <c r="A4920" s="3">
        <v>43530.291666666664</v>
      </c>
      <c r="B4920" s="6">
        <v>141</v>
      </c>
      <c r="C4920" s="7">
        <v>1</v>
      </c>
      <c r="E4920" s="3">
        <v>43530.291666666664</v>
      </c>
      <c r="F4920" s="6">
        <v>1</v>
      </c>
      <c r="G4920" s="7">
        <v>1</v>
      </c>
    </row>
    <row r="4921" spans="1:7" x14ac:dyDescent="0.25">
      <c r="A4921" s="3">
        <v>43530.333333333336</v>
      </c>
      <c r="B4921" s="6">
        <v>105</v>
      </c>
      <c r="C4921" s="7">
        <v>1</v>
      </c>
      <c r="E4921" s="3">
        <v>43530.333333333336</v>
      </c>
      <c r="F4921" s="6">
        <v>1</v>
      </c>
      <c r="G4921" s="7">
        <v>1</v>
      </c>
    </row>
    <row r="4922" spans="1:7" x14ac:dyDescent="0.25">
      <c r="A4922" s="3">
        <v>43530.375</v>
      </c>
      <c r="B4922" s="6">
        <v>76</v>
      </c>
      <c r="C4922" s="7">
        <v>1</v>
      </c>
      <c r="E4922" s="3">
        <v>43530.375</v>
      </c>
      <c r="F4922" s="6">
        <v>1</v>
      </c>
      <c r="G4922" s="7">
        <v>1</v>
      </c>
    </row>
    <row r="4923" spans="1:7" x14ac:dyDescent="0.25">
      <c r="A4923" s="3">
        <v>43530.416666666664</v>
      </c>
      <c r="B4923" s="6">
        <v>58</v>
      </c>
      <c r="C4923" s="7">
        <v>1</v>
      </c>
      <c r="E4923" s="3">
        <v>43530.416666666664</v>
      </c>
      <c r="F4923" s="6">
        <v>1</v>
      </c>
      <c r="G4923" s="7">
        <v>1</v>
      </c>
    </row>
    <row r="4924" spans="1:7" x14ac:dyDescent="0.25">
      <c r="A4924" s="3">
        <v>43530.458333333336</v>
      </c>
      <c r="B4924" s="6">
        <v>66</v>
      </c>
      <c r="C4924" s="7">
        <v>1</v>
      </c>
      <c r="E4924" s="3">
        <v>43530.458333333336</v>
      </c>
      <c r="F4924" s="6">
        <v>1</v>
      </c>
      <c r="G4924" s="7">
        <v>1</v>
      </c>
    </row>
    <row r="4925" spans="1:7" x14ac:dyDescent="0.25">
      <c r="A4925" s="3">
        <v>43530.5</v>
      </c>
      <c r="B4925" s="6"/>
      <c r="C4925" s="7">
        <v>1</v>
      </c>
      <c r="E4925" s="3">
        <v>43530.5</v>
      </c>
      <c r="F4925" s="6"/>
      <c r="G4925" s="7">
        <v>1</v>
      </c>
    </row>
    <row r="4926" spans="1:7" x14ac:dyDescent="0.25">
      <c r="A4926" s="3">
        <v>43530.541666666664</v>
      </c>
      <c r="B4926" s="6">
        <v>74</v>
      </c>
      <c r="C4926" s="7">
        <v>1</v>
      </c>
      <c r="E4926" s="3">
        <v>43530.541666666664</v>
      </c>
      <c r="F4926" s="6">
        <v>1</v>
      </c>
      <c r="G4926" s="7">
        <v>1</v>
      </c>
    </row>
    <row r="4927" spans="1:7" x14ac:dyDescent="0.25">
      <c r="A4927" s="3">
        <v>43530.583333333336</v>
      </c>
      <c r="B4927" s="6">
        <v>60</v>
      </c>
      <c r="C4927" s="7">
        <v>1</v>
      </c>
      <c r="E4927" s="3">
        <v>43530.583333333336</v>
      </c>
      <c r="F4927" s="6">
        <v>1</v>
      </c>
      <c r="G4927" s="7">
        <v>1</v>
      </c>
    </row>
    <row r="4928" spans="1:7" x14ac:dyDescent="0.25">
      <c r="A4928" s="3">
        <v>43530.625</v>
      </c>
      <c r="B4928" s="6">
        <v>64</v>
      </c>
      <c r="C4928" s="7">
        <v>1</v>
      </c>
      <c r="E4928" s="3">
        <v>43530.625</v>
      </c>
      <c r="F4928" s="6">
        <v>1</v>
      </c>
      <c r="G4928" s="7">
        <v>1</v>
      </c>
    </row>
    <row r="4929" spans="1:7" x14ac:dyDescent="0.25">
      <c r="A4929" s="3">
        <v>43530.666666666664</v>
      </c>
      <c r="B4929" s="6">
        <v>42</v>
      </c>
      <c r="C4929" s="7">
        <v>1</v>
      </c>
      <c r="E4929" s="3">
        <v>43530.666666666664</v>
      </c>
      <c r="F4929" s="6">
        <v>1</v>
      </c>
      <c r="G4929" s="7">
        <v>1</v>
      </c>
    </row>
    <row r="4930" spans="1:7" x14ac:dyDescent="0.25">
      <c r="A4930" s="3">
        <v>43530.708333333336</v>
      </c>
      <c r="B4930" s="6">
        <v>48</v>
      </c>
      <c r="C4930" s="7">
        <v>1</v>
      </c>
      <c r="E4930" s="3">
        <v>43530.708333333336</v>
      </c>
      <c r="F4930" s="6">
        <v>1</v>
      </c>
      <c r="G4930" s="7">
        <v>1</v>
      </c>
    </row>
    <row r="4931" spans="1:7" x14ac:dyDescent="0.25">
      <c r="A4931" s="3">
        <v>43530.75</v>
      </c>
      <c r="B4931" s="6">
        <v>40</v>
      </c>
      <c r="C4931" s="7">
        <v>1</v>
      </c>
      <c r="E4931" s="3">
        <v>43530.75</v>
      </c>
      <c r="F4931" s="6">
        <v>1</v>
      </c>
      <c r="G4931" s="7">
        <v>1</v>
      </c>
    </row>
    <row r="4932" spans="1:7" x14ac:dyDescent="0.25">
      <c r="A4932" s="3">
        <v>43530.791666666664</v>
      </c>
      <c r="B4932" s="6">
        <v>54</v>
      </c>
      <c r="C4932" s="7">
        <v>1</v>
      </c>
      <c r="E4932" s="3">
        <v>43530.791666666664</v>
      </c>
      <c r="F4932" s="6">
        <v>1</v>
      </c>
      <c r="G4932" s="7">
        <v>1</v>
      </c>
    </row>
    <row r="4933" spans="1:7" x14ac:dyDescent="0.25">
      <c r="A4933" s="3">
        <v>43530.833333333336</v>
      </c>
      <c r="B4933" s="6">
        <v>48</v>
      </c>
      <c r="C4933" s="7">
        <v>1</v>
      </c>
      <c r="E4933" s="3">
        <v>43530.833333333336</v>
      </c>
      <c r="F4933" s="6">
        <v>1</v>
      </c>
      <c r="G4933" s="7">
        <v>1</v>
      </c>
    </row>
    <row r="4934" spans="1:7" x14ac:dyDescent="0.25">
      <c r="A4934" s="3">
        <v>43530.875</v>
      </c>
      <c r="B4934" s="6">
        <v>86</v>
      </c>
      <c r="C4934" s="7">
        <v>1</v>
      </c>
      <c r="E4934" s="3">
        <v>43530.875</v>
      </c>
      <c r="F4934" s="6">
        <v>1</v>
      </c>
      <c r="G4934" s="7">
        <v>1</v>
      </c>
    </row>
    <row r="4935" spans="1:7" x14ac:dyDescent="0.25">
      <c r="A4935" s="3">
        <v>43530.916666666664</v>
      </c>
      <c r="B4935" s="6">
        <v>80</v>
      </c>
      <c r="C4935" s="7">
        <v>1</v>
      </c>
      <c r="E4935" s="3">
        <v>43530.916666666664</v>
      </c>
      <c r="F4935" s="6">
        <v>1</v>
      </c>
      <c r="G4935" s="7">
        <v>1</v>
      </c>
    </row>
    <row r="4936" spans="1:7" x14ac:dyDescent="0.25">
      <c r="A4936" s="3">
        <v>43530.958333333336</v>
      </c>
      <c r="B4936" s="6">
        <v>79</v>
      </c>
      <c r="C4936" s="7">
        <v>1</v>
      </c>
      <c r="E4936" s="3">
        <v>43530.958333333336</v>
      </c>
      <c r="F4936" s="6">
        <v>1</v>
      </c>
      <c r="G4936" s="7">
        <v>1</v>
      </c>
    </row>
    <row r="4937" spans="1:7" x14ac:dyDescent="0.25">
      <c r="A4937" s="4">
        <v>43531</v>
      </c>
      <c r="B4937" s="6">
        <v>98</v>
      </c>
      <c r="C4937" s="7">
        <v>1</v>
      </c>
      <c r="E4937" s="4">
        <v>43531</v>
      </c>
      <c r="F4937" s="6">
        <v>1</v>
      </c>
      <c r="G4937" s="7">
        <v>1</v>
      </c>
    </row>
    <row r="4938" spans="1:7" x14ac:dyDescent="0.25">
      <c r="A4938" s="3">
        <v>43531.041666666664</v>
      </c>
      <c r="B4938" s="6">
        <v>98</v>
      </c>
      <c r="C4938" s="7">
        <v>1</v>
      </c>
      <c r="E4938" s="3">
        <v>43531.041666666664</v>
      </c>
      <c r="F4938" s="6">
        <v>1</v>
      </c>
      <c r="G4938" s="7">
        <v>1</v>
      </c>
    </row>
    <row r="4939" spans="1:7" x14ac:dyDescent="0.25">
      <c r="A4939" s="3">
        <v>43531.083333333336</v>
      </c>
      <c r="B4939" s="6">
        <v>108</v>
      </c>
      <c r="C4939" s="7">
        <v>1</v>
      </c>
      <c r="E4939" s="3">
        <v>43531.083333333336</v>
      </c>
      <c r="F4939" s="6">
        <v>1</v>
      </c>
      <c r="G4939" s="7">
        <v>1</v>
      </c>
    </row>
    <row r="4940" spans="1:7" x14ac:dyDescent="0.25">
      <c r="A4940" s="3">
        <v>43531.125</v>
      </c>
      <c r="B4940" s="6">
        <v>66</v>
      </c>
      <c r="C4940" s="7">
        <v>1</v>
      </c>
      <c r="E4940" s="3">
        <v>43531.125</v>
      </c>
      <c r="F4940" s="6">
        <v>1</v>
      </c>
      <c r="G4940" s="7">
        <v>1</v>
      </c>
    </row>
    <row r="4941" spans="1:7" x14ac:dyDescent="0.25">
      <c r="A4941" s="3">
        <v>43531.166666666664</v>
      </c>
      <c r="B4941" s="6">
        <v>71</v>
      </c>
      <c r="C4941" s="7">
        <v>1</v>
      </c>
      <c r="E4941" s="3">
        <v>43531.166666666664</v>
      </c>
      <c r="F4941" s="6">
        <v>1</v>
      </c>
      <c r="G4941" s="7">
        <v>1</v>
      </c>
    </row>
    <row r="4942" spans="1:7" x14ac:dyDescent="0.25">
      <c r="A4942" s="3">
        <v>43531.208333333336</v>
      </c>
      <c r="B4942" s="6">
        <v>106</v>
      </c>
      <c r="C4942" s="7">
        <v>1</v>
      </c>
      <c r="E4942" s="3">
        <v>43531.208333333336</v>
      </c>
      <c r="F4942" s="6">
        <v>1</v>
      </c>
      <c r="G4942" s="7">
        <v>1</v>
      </c>
    </row>
    <row r="4943" spans="1:7" x14ac:dyDescent="0.25">
      <c r="A4943" s="3">
        <v>43531.25</v>
      </c>
      <c r="B4943" s="6">
        <v>118</v>
      </c>
      <c r="C4943" s="7">
        <v>1</v>
      </c>
      <c r="E4943" s="3">
        <v>43531.25</v>
      </c>
      <c r="F4943" s="6">
        <v>1</v>
      </c>
      <c r="G4943" s="7">
        <v>1</v>
      </c>
    </row>
    <row r="4944" spans="1:7" x14ac:dyDescent="0.25">
      <c r="A4944" s="3">
        <v>43531.291666666664</v>
      </c>
      <c r="B4944" s="6">
        <v>123</v>
      </c>
      <c r="C4944" s="7">
        <v>1</v>
      </c>
      <c r="E4944" s="3">
        <v>43531.291666666664</v>
      </c>
      <c r="F4944" s="6">
        <v>1</v>
      </c>
      <c r="G4944" s="7">
        <v>1</v>
      </c>
    </row>
    <row r="4945" spans="1:7" x14ac:dyDescent="0.25">
      <c r="A4945" s="3">
        <v>43531.333333333336</v>
      </c>
      <c r="B4945" s="6">
        <v>100</v>
      </c>
      <c r="C4945" s="7">
        <v>1</v>
      </c>
      <c r="E4945" s="3">
        <v>43531.333333333336</v>
      </c>
      <c r="F4945" s="6">
        <v>1</v>
      </c>
      <c r="G4945" s="7">
        <v>1</v>
      </c>
    </row>
    <row r="4946" spans="1:7" x14ac:dyDescent="0.25">
      <c r="A4946" s="3">
        <v>43531.375</v>
      </c>
      <c r="B4946" s="6">
        <v>108</v>
      </c>
      <c r="C4946" s="7">
        <v>1</v>
      </c>
      <c r="E4946" s="3">
        <v>43531.375</v>
      </c>
      <c r="F4946" s="6">
        <v>1</v>
      </c>
      <c r="G4946" s="7">
        <v>1</v>
      </c>
    </row>
    <row r="4947" spans="1:7" x14ac:dyDescent="0.25">
      <c r="A4947" s="3">
        <v>43531.416666666664</v>
      </c>
      <c r="B4947" s="6">
        <v>109</v>
      </c>
      <c r="C4947" s="7">
        <v>1</v>
      </c>
      <c r="E4947" s="3">
        <v>43531.416666666664</v>
      </c>
      <c r="F4947" s="6">
        <v>1</v>
      </c>
      <c r="G4947" s="7">
        <v>1</v>
      </c>
    </row>
    <row r="4948" spans="1:7" x14ac:dyDescent="0.25">
      <c r="A4948" s="3">
        <v>43531.458333333336</v>
      </c>
      <c r="B4948" s="6">
        <v>104</v>
      </c>
      <c r="C4948" s="7">
        <v>1</v>
      </c>
      <c r="E4948" s="3">
        <v>43531.458333333336</v>
      </c>
      <c r="F4948" s="6">
        <v>1</v>
      </c>
      <c r="G4948" s="7">
        <v>1</v>
      </c>
    </row>
    <row r="4949" spans="1:7" x14ac:dyDescent="0.25">
      <c r="A4949" s="3">
        <v>43531.5</v>
      </c>
      <c r="B4949" s="6">
        <v>91</v>
      </c>
      <c r="C4949" s="7">
        <v>1</v>
      </c>
      <c r="E4949" s="3">
        <v>43531.5</v>
      </c>
      <c r="F4949" s="6">
        <v>1</v>
      </c>
      <c r="G4949" s="7">
        <v>1</v>
      </c>
    </row>
    <row r="4950" spans="1:7" x14ac:dyDescent="0.25">
      <c r="A4950" s="3">
        <v>43531.541666666664</v>
      </c>
      <c r="B4950" s="6">
        <v>90</v>
      </c>
      <c r="C4950" s="7">
        <v>1</v>
      </c>
      <c r="E4950" s="3">
        <v>43531.541666666664</v>
      </c>
      <c r="F4950" s="6">
        <v>1</v>
      </c>
      <c r="G4950" s="7">
        <v>1</v>
      </c>
    </row>
    <row r="4951" spans="1:7" x14ac:dyDescent="0.25">
      <c r="A4951" s="3">
        <v>43531.583333333336</v>
      </c>
      <c r="B4951" s="6">
        <v>73</v>
      </c>
      <c r="C4951" s="7">
        <v>1</v>
      </c>
      <c r="E4951" s="3">
        <v>43531.583333333336</v>
      </c>
      <c r="F4951" s="6">
        <v>1</v>
      </c>
      <c r="G4951" s="7">
        <v>1</v>
      </c>
    </row>
    <row r="4952" spans="1:7" x14ac:dyDescent="0.25">
      <c r="A4952" s="3">
        <v>43531.625</v>
      </c>
      <c r="B4952" s="6">
        <v>70</v>
      </c>
      <c r="C4952" s="7">
        <v>1</v>
      </c>
      <c r="E4952" s="3">
        <v>43531.625</v>
      </c>
      <c r="F4952" s="6">
        <v>1</v>
      </c>
      <c r="G4952" s="7">
        <v>1</v>
      </c>
    </row>
    <row r="4953" spans="1:7" x14ac:dyDescent="0.25">
      <c r="A4953" s="3">
        <v>43531.666666666664</v>
      </c>
      <c r="B4953" s="6">
        <v>41</v>
      </c>
      <c r="C4953" s="7">
        <v>1</v>
      </c>
      <c r="E4953" s="3">
        <v>43531.666666666664</v>
      </c>
      <c r="F4953" s="6">
        <v>1</v>
      </c>
      <c r="G4953" s="7">
        <v>1</v>
      </c>
    </row>
    <row r="4954" spans="1:7" x14ac:dyDescent="0.25">
      <c r="A4954" s="3">
        <v>43531.708333333336</v>
      </c>
      <c r="B4954" s="6">
        <v>40</v>
      </c>
      <c r="C4954" s="7">
        <v>1</v>
      </c>
      <c r="E4954" s="3">
        <v>43531.708333333336</v>
      </c>
      <c r="F4954" s="6">
        <v>1</v>
      </c>
      <c r="G4954" s="7">
        <v>1</v>
      </c>
    </row>
    <row r="4955" spans="1:7" x14ac:dyDescent="0.25">
      <c r="A4955" s="3">
        <v>43531.75</v>
      </c>
      <c r="B4955" s="6">
        <v>49</v>
      </c>
      <c r="C4955" s="7">
        <v>1</v>
      </c>
      <c r="E4955" s="3">
        <v>43531.75</v>
      </c>
      <c r="F4955" s="6">
        <v>1</v>
      </c>
      <c r="G4955" s="7">
        <v>1</v>
      </c>
    </row>
    <row r="4956" spans="1:7" x14ac:dyDescent="0.25">
      <c r="A4956" s="3">
        <v>43531.791666666664</v>
      </c>
      <c r="B4956" s="6">
        <v>49</v>
      </c>
      <c r="C4956" s="7">
        <v>1</v>
      </c>
      <c r="E4956" s="3">
        <v>43531.791666666664</v>
      </c>
      <c r="F4956" s="6">
        <v>1</v>
      </c>
      <c r="G4956" s="7">
        <v>1</v>
      </c>
    </row>
    <row r="4957" spans="1:7" x14ac:dyDescent="0.25">
      <c r="A4957" s="3">
        <v>43531.833333333336</v>
      </c>
      <c r="B4957" s="6">
        <v>65</v>
      </c>
      <c r="C4957" s="7">
        <v>1</v>
      </c>
      <c r="E4957" s="3">
        <v>43531.833333333336</v>
      </c>
      <c r="F4957" s="6">
        <v>1</v>
      </c>
      <c r="G4957" s="7">
        <v>1</v>
      </c>
    </row>
    <row r="4958" spans="1:7" x14ac:dyDescent="0.25">
      <c r="A4958" s="3">
        <v>43531.875</v>
      </c>
      <c r="B4958" s="6">
        <v>78</v>
      </c>
      <c r="C4958" s="7">
        <v>1</v>
      </c>
      <c r="E4958" s="3">
        <v>43531.875</v>
      </c>
      <c r="F4958" s="6">
        <v>1</v>
      </c>
      <c r="G4958" s="7">
        <v>1</v>
      </c>
    </row>
    <row r="4959" spans="1:7" x14ac:dyDescent="0.25">
      <c r="A4959" s="3">
        <v>43531.916666666664</v>
      </c>
      <c r="B4959" s="6">
        <v>89</v>
      </c>
      <c r="C4959" s="7">
        <v>1</v>
      </c>
      <c r="E4959" s="3">
        <v>43531.916666666664</v>
      </c>
      <c r="F4959" s="6">
        <v>1</v>
      </c>
      <c r="G4959" s="7">
        <v>1</v>
      </c>
    </row>
    <row r="4960" spans="1:7" x14ac:dyDescent="0.25">
      <c r="A4960" s="3">
        <v>43531.958333333336</v>
      </c>
      <c r="B4960" s="6">
        <v>74</v>
      </c>
      <c r="C4960" s="7">
        <v>1</v>
      </c>
      <c r="E4960" s="3">
        <v>43531.958333333336</v>
      </c>
      <c r="F4960" s="6">
        <v>1</v>
      </c>
      <c r="G4960" s="7">
        <v>1</v>
      </c>
    </row>
    <row r="4961" spans="1:7" x14ac:dyDescent="0.25">
      <c r="A4961" s="4">
        <v>43532</v>
      </c>
      <c r="B4961" s="6">
        <v>86</v>
      </c>
      <c r="C4961" s="7">
        <v>1</v>
      </c>
      <c r="E4961" s="4">
        <v>43532</v>
      </c>
      <c r="F4961" s="6">
        <v>1</v>
      </c>
      <c r="G4961" s="7">
        <v>1</v>
      </c>
    </row>
    <row r="4962" spans="1:7" x14ac:dyDescent="0.25">
      <c r="A4962" s="3">
        <v>43532.041666666664</v>
      </c>
      <c r="B4962" s="6">
        <v>85</v>
      </c>
      <c r="C4962" s="7">
        <v>1</v>
      </c>
      <c r="E4962" s="3">
        <v>43532.041666666664</v>
      </c>
      <c r="F4962" s="6">
        <v>1</v>
      </c>
      <c r="G4962" s="7">
        <v>1</v>
      </c>
    </row>
    <row r="4963" spans="1:7" x14ac:dyDescent="0.25">
      <c r="A4963" s="3">
        <v>43532.083333333336</v>
      </c>
      <c r="B4963" s="6">
        <v>79</v>
      </c>
      <c r="C4963" s="7">
        <v>1</v>
      </c>
      <c r="E4963" s="3">
        <v>43532.083333333336</v>
      </c>
      <c r="F4963" s="6">
        <v>1</v>
      </c>
      <c r="G4963" s="7">
        <v>1</v>
      </c>
    </row>
    <row r="4964" spans="1:7" x14ac:dyDescent="0.25">
      <c r="A4964" s="3">
        <v>43532.125</v>
      </c>
      <c r="B4964" s="6">
        <v>61</v>
      </c>
      <c r="C4964" s="7">
        <v>1</v>
      </c>
      <c r="E4964" s="3">
        <v>43532.125</v>
      </c>
      <c r="F4964" s="6">
        <v>1</v>
      </c>
      <c r="G4964" s="7">
        <v>1</v>
      </c>
    </row>
    <row r="4965" spans="1:7" x14ac:dyDescent="0.25">
      <c r="A4965" s="3">
        <v>43532.166666666664</v>
      </c>
      <c r="B4965" s="6">
        <v>80</v>
      </c>
      <c r="C4965" s="7">
        <v>1</v>
      </c>
      <c r="E4965" s="3">
        <v>43532.166666666664</v>
      </c>
      <c r="F4965" s="6">
        <v>1</v>
      </c>
      <c r="G4965" s="7">
        <v>1</v>
      </c>
    </row>
    <row r="4966" spans="1:7" x14ac:dyDescent="0.25">
      <c r="A4966" s="3">
        <v>43532.208333333336</v>
      </c>
      <c r="B4966" s="6">
        <v>118</v>
      </c>
      <c r="C4966" s="7">
        <v>1</v>
      </c>
      <c r="E4966" s="3">
        <v>43532.208333333336</v>
      </c>
      <c r="F4966" s="6">
        <v>1</v>
      </c>
      <c r="G4966" s="7">
        <v>1</v>
      </c>
    </row>
    <row r="4967" spans="1:7" x14ac:dyDescent="0.25">
      <c r="A4967" s="3">
        <v>43532.25</v>
      </c>
      <c r="B4967" s="6">
        <v>121</v>
      </c>
      <c r="C4967" s="7">
        <v>1</v>
      </c>
      <c r="E4967" s="3">
        <v>43532.25</v>
      </c>
      <c r="F4967" s="6">
        <v>1</v>
      </c>
      <c r="G4967" s="7">
        <v>1</v>
      </c>
    </row>
    <row r="4968" spans="1:7" x14ac:dyDescent="0.25">
      <c r="A4968" s="3">
        <v>43532.291666666664</v>
      </c>
      <c r="B4968" s="6">
        <v>112</v>
      </c>
      <c r="C4968" s="7">
        <v>1</v>
      </c>
      <c r="E4968" s="3">
        <v>43532.291666666664</v>
      </c>
      <c r="F4968" s="6">
        <v>1</v>
      </c>
      <c r="G4968" s="7">
        <v>1</v>
      </c>
    </row>
    <row r="4969" spans="1:7" x14ac:dyDescent="0.25">
      <c r="A4969" s="3">
        <v>43532.333333333336</v>
      </c>
      <c r="B4969" s="6">
        <v>153</v>
      </c>
      <c r="C4969" s="7">
        <v>1</v>
      </c>
      <c r="E4969" s="3">
        <v>43532.333333333336</v>
      </c>
      <c r="F4969" s="6">
        <v>1</v>
      </c>
      <c r="G4969" s="7">
        <v>1</v>
      </c>
    </row>
    <row r="4970" spans="1:7" x14ac:dyDescent="0.25">
      <c r="A4970" s="3">
        <v>43532.375</v>
      </c>
      <c r="B4970" s="6">
        <v>133</v>
      </c>
      <c r="C4970" s="7">
        <v>1</v>
      </c>
      <c r="E4970" s="3">
        <v>43532.375</v>
      </c>
      <c r="F4970" s="6">
        <v>1</v>
      </c>
      <c r="G4970" s="7">
        <v>1</v>
      </c>
    </row>
    <row r="4971" spans="1:7" x14ac:dyDescent="0.25">
      <c r="A4971" s="3">
        <v>43532.416666666664</v>
      </c>
      <c r="B4971" s="6">
        <v>67</v>
      </c>
      <c r="C4971" s="7">
        <v>1</v>
      </c>
      <c r="E4971" s="3">
        <v>43532.416666666664</v>
      </c>
      <c r="F4971" s="6">
        <v>1</v>
      </c>
      <c r="G4971" s="7">
        <v>1</v>
      </c>
    </row>
    <row r="4972" spans="1:7" x14ac:dyDescent="0.25">
      <c r="A4972" s="3">
        <v>43532.458333333336</v>
      </c>
      <c r="B4972" s="6">
        <v>61</v>
      </c>
      <c r="C4972" s="7">
        <v>1</v>
      </c>
      <c r="E4972" s="3">
        <v>43532.458333333336</v>
      </c>
      <c r="F4972" s="6">
        <v>1</v>
      </c>
      <c r="G4972" s="7">
        <v>1</v>
      </c>
    </row>
    <row r="4973" spans="1:7" x14ac:dyDescent="0.25">
      <c r="A4973" s="3">
        <v>43532.5</v>
      </c>
      <c r="B4973" s="6">
        <v>45</v>
      </c>
      <c r="C4973" s="7">
        <v>1</v>
      </c>
      <c r="E4973" s="3">
        <v>43532.5</v>
      </c>
      <c r="F4973" s="6">
        <v>1</v>
      </c>
      <c r="G4973" s="7">
        <v>1</v>
      </c>
    </row>
    <row r="4974" spans="1:7" x14ac:dyDescent="0.25">
      <c r="A4974" s="3">
        <v>43532.541666666664</v>
      </c>
      <c r="B4974" s="6"/>
      <c r="C4974" s="7">
        <v>1</v>
      </c>
      <c r="E4974" s="3">
        <v>43532.541666666664</v>
      </c>
      <c r="F4974" s="6"/>
      <c r="G4974" s="7">
        <v>1</v>
      </c>
    </row>
    <row r="4975" spans="1:7" x14ac:dyDescent="0.25">
      <c r="A4975" s="3">
        <v>43532.583333333336</v>
      </c>
      <c r="B4975" s="6"/>
      <c r="C4975" s="7">
        <v>1</v>
      </c>
      <c r="E4975" s="3">
        <v>43532.583333333336</v>
      </c>
      <c r="F4975" s="6"/>
      <c r="G4975" s="7">
        <v>1</v>
      </c>
    </row>
    <row r="4976" spans="1:7" x14ac:dyDescent="0.25">
      <c r="A4976" s="3">
        <v>43532.625</v>
      </c>
      <c r="B4976" s="6">
        <v>71</v>
      </c>
      <c r="C4976" s="7">
        <v>1</v>
      </c>
      <c r="E4976" s="3">
        <v>43532.625</v>
      </c>
      <c r="F4976" s="6">
        <v>1</v>
      </c>
      <c r="G4976" s="7">
        <v>1</v>
      </c>
    </row>
    <row r="4977" spans="1:7" x14ac:dyDescent="0.25">
      <c r="A4977" s="3">
        <v>43532.666666666664</v>
      </c>
      <c r="B4977" s="6">
        <v>65</v>
      </c>
      <c r="C4977" s="7">
        <v>1</v>
      </c>
      <c r="E4977" s="3">
        <v>43532.666666666664</v>
      </c>
      <c r="F4977" s="6">
        <v>1</v>
      </c>
      <c r="G4977" s="7">
        <v>1</v>
      </c>
    </row>
    <row r="4978" spans="1:7" x14ac:dyDescent="0.25">
      <c r="A4978" s="3">
        <v>43532.708333333336</v>
      </c>
      <c r="B4978" s="6">
        <v>64</v>
      </c>
      <c r="C4978" s="7">
        <v>1</v>
      </c>
      <c r="E4978" s="3">
        <v>43532.708333333336</v>
      </c>
      <c r="F4978" s="6">
        <v>1</v>
      </c>
      <c r="G4978" s="7">
        <v>1</v>
      </c>
    </row>
    <row r="4979" spans="1:7" x14ac:dyDescent="0.25">
      <c r="A4979" s="3">
        <v>43532.75</v>
      </c>
      <c r="B4979" s="6">
        <v>65</v>
      </c>
      <c r="C4979" s="7">
        <v>1</v>
      </c>
      <c r="E4979" s="3">
        <v>43532.75</v>
      </c>
      <c r="F4979" s="6">
        <v>1</v>
      </c>
      <c r="G4979" s="7">
        <v>1</v>
      </c>
    </row>
    <row r="4980" spans="1:7" x14ac:dyDescent="0.25">
      <c r="A4980" s="3">
        <v>43532.791666666664</v>
      </c>
      <c r="B4980" s="6">
        <v>76</v>
      </c>
      <c r="C4980" s="7">
        <v>1</v>
      </c>
      <c r="E4980" s="3">
        <v>43532.791666666664</v>
      </c>
      <c r="F4980" s="6">
        <v>1</v>
      </c>
      <c r="G4980" s="7">
        <v>1</v>
      </c>
    </row>
    <row r="4981" spans="1:7" x14ac:dyDescent="0.25">
      <c r="A4981" s="3">
        <v>43532.833333333336</v>
      </c>
      <c r="B4981" s="6">
        <v>76</v>
      </c>
      <c r="C4981" s="7">
        <v>1</v>
      </c>
      <c r="E4981" s="3">
        <v>43532.833333333336</v>
      </c>
      <c r="F4981" s="6">
        <v>1</v>
      </c>
      <c r="G4981" s="7">
        <v>1</v>
      </c>
    </row>
    <row r="4982" spans="1:7" x14ac:dyDescent="0.25">
      <c r="A4982" s="3">
        <v>43532.875</v>
      </c>
      <c r="B4982" s="6">
        <v>64</v>
      </c>
      <c r="C4982" s="7">
        <v>1</v>
      </c>
      <c r="E4982" s="3">
        <v>43532.875</v>
      </c>
      <c r="F4982" s="6">
        <v>1</v>
      </c>
      <c r="G4982" s="7">
        <v>1</v>
      </c>
    </row>
    <row r="4983" spans="1:7" x14ac:dyDescent="0.25">
      <c r="A4983" s="3">
        <v>43532.916666666664</v>
      </c>
      <c r="B4983" s="6">
        <v>77</v>
      </c>
      <c r="C4983" s="7">
        <v>1</v>
      </c>
      <c r="E4983" s="3">
        <v>43532.916666666664</v>
      </c>
      <c r="F4983" s="6">
        <v>1</v>
      </c>
      <c r="G4983" s="7">
        <v>1</v>
      </c>
    </row>
    <row r="4984" spans="1:7" x14ac:dyDescent="0.25">
      <c r="A4984" s="3">
        <v>43532.958333333336</v>
      </c>
      <c r="B4984" s="6">
        <v>70</v>
      </c>
      <c r="C4984" s="7">
        <v>1</v>
      </c>
      <c r="E4984" s="3">
        <v>43532.958333333336</v>
      </c>
      <c r="F4984" s="6">
        <v>1</v>
      </c>
      <c r="G4984" s="7">
        <v>1</v>
      </c>
    </row>
    <row r="4985" spans="1:7" x14ac:dyDescent="0.25">
      <c r="A4985" s="4">
        <v>43533</v>
      </c>
      <c r="B4985" s="6">
        <v>68</v>
      </c>
      <c r="C4985" s="7">
        <v>1</v>
      </c>
      <c r="E4985" s="4">
        <v>43533</v>
      </c>
      <c r="F4985" s="6">
        <v>1</v>
      </c>
      <c r="G4985" s="7">
        <v>1</v>
      </c>
    </row>
    <row r="4986" spans="1:7" x14ac:dyDescent="0.25">
      <c r="A4986" s="3">
        <v>43533.041666666664</v>
      </c>
      <c r="B4986" s="6">
        <v>72</v>
      </c>
      <c r="C4986" s="7">
        <v>1</v>
      </c>
      <c r="E4986" s="3">
        <v>43533.041666666664</v>
      </c>
      <c r="F4986" s="6">
        <v>1</v>
      </c>
      <c r="G4986" s="7">
        <v>1</v>
      </c>
    </row>
    <row r="4987" spans="1:7" x14ac:dyDescent="0.25">
      <c r="A4987" s="3">
        <v>43533.083333333336</v>
      </c>
      <c r="B4987" s="6">
        <v>72</v>
      </c>
      <c r="C4987" s="7">
        <v>1</v>
      </c>
      <c r="E4987" s="3">
        <v>43533.083333333336</v>
      </c>
      <c r="F4987" s="6">
        <v>1</v>
      </c>
      <c r="G4987" s="7">
        <v>1</v>
      </c>
    </row>
    <row r="4988" spans="1:7" x14ac:dyDescent="0.25">
      <c r="A4988" s="3">
        <v>43533.125</v>
      </c>
      <c r="B4988" s="6">
        <v>62</v>
      </c>
      <c r="C4988" s="7">
        <v>1</v>
      </c>
      <c r="E4988" s="3">
        <v>43533.125</v>
      </c>
      <c r="F4988" s="6">
        <v>1</v>
      </c>
      <c r="G4988" s="7">
        <v>1</v>
      </c>
    </row>
    <row r="4989" spans="1:7" x14ac:dyDescent="0.25">
      <c r="A4989" s="3">
        <v>43533.166666666664</v>
      </c>
      <c r="B4989" s="6">
        <v>70</v>
      </c>
      <c r="C4989" s="7">
        <v>1</v>
      </c>
      <c r="E4989" s="3">
        <v>43533.166666666664</v>
      </c>
      <c r="F4989" s="6">
        <v>1</v>
      </c>
      <c r="G4989" s="7">
        <v>1</v>
      </c>
    </row>
    <row r="4990" spans="1:7" x14ac:dyDescent="0.25">
      <c r="A4990" s="3">
        <v>43533.208333333336</v>
      </c>
      <c r="B4990" s="6">
        <v>62</v>
      </c>
      <c r="C4990" s="7">
        <v>1</v>
      </c>
      <c r="E4990" s="3">
        <v>43533.208333333336</v>
      </c>
      <c r="F4990" s="6">
        <v>1</v>
      </c>
      <c r="G4990" s="7">
        <v>1</v>
      </c>
    </row>
    <row r="4991" spans="1:7" x14ac:dyDescent="0.25">
      <c r="A4991" s="3">
        <v>43533.25</v>
      </c>
      <c r="B4991" s="6">
        <v>84</v>
      </c>
      <c r="C4991" s="7">
        <v>1</v>
      </c>
      <c r="E4991" s="3">
        <v>43533.25</v>
      </c>
      <c r="F4991" s="6">
        <v>1</v>
      </c>
      <c r="G4991" s="7">
        <v>1</v>
      </c>
    </row>
    <row r="4992" spans="1:7" x14ac:dyDescent="0.25">
      <c r="A4992" s="3">
        <v>43533.291666666664</v>
      </c>
      <c r="B4992" s="6">
        <v>80</v>
      </c>
      <c r="C4992" s="7">
        <v>1</v>
      </c>
      <c r="E4992" s="3">
        <v>43533.291666666664</v>
      </c>
      <c r="F4992" s="6">
        <v>1</v>
      </c>
      <c r="G4992" s="7">
        <v>1</v>
      </c>
    </row>
    <row r="4993" spans="1:7" x14ac:dyDescent="0.25">
      <c r="A4993" s="3">
        <v>43533.333333333336</v>
      </c>
      <c r="B4993" s="6">
        <v>78</v>
      </c>
      <c r="C4993" s="7">
        <v>1</v>
      </c>
      <c r="E4993" s="3">
        <v>43533.333333333336</v>
      </c>
      <c r="F4993" s="6">
        <v>1</v>
      </c>
      <c r="G4993" s="7">
        <v>1</v>
      </c>
    </row>
    <row r="4994" spans="1:7" x14ac:dyDescent="0.25">
      <c r="A4994" s="3">
        <v>43533.375</v>
      </c>
      <c r="B4994" s="6">
        <v>84</v>
      </c>
      <c r="C4994" s="7">
        <v>1</v>
      </c>
      <c r="E4994" s="3">
        <v>43533.375</v>
      </c>
      <c r="F4994" s="6">
        <v>1</v>
      </c>
      <c r="G4994" s="7">
        <v>1</v>
      </c>
    </row>
    <row r="4995" spans="1:7" x14ac:dyDescent="0.25">
      <c r="A4995" s="3">
        <v>43533.416678240741</v>
      </c>
      <c r="B4995" s="6">
        <v>79</v>
      </c>
      <c r="C4995" s="7">
        <v>1</v>
      </c>
      <c r="E4995" s="3">
        <v>43533.416678240741</v>
      </c>
      <c r="F4995" s="6">
        <v>1</v>
      </c>
      <c r="G4995" s="7">
        <v>1</v>
      </c>
    </row>
    <row r="4996" spans="1:7" x14ac:dyDescent="0.25">
      <c r="A4996" s="3">
        <v>43533.458344907405</v>
      </c>
      <c r="B4996" s="6">
        <v>92</v>
      </c>
      <c r="C4996" s="7">
        <v>1</v>
      </c>
      <c r="E4996" s="3">
        <v>43533.458344907405</v>
      </c>
      <c r="F4996" s="6">
        <v>1</v>
      </c>
      <c r="G4996" s="7">
        <v>1</v>
      </c>
    </row>
    <row r="4997" spans="1:7" x14ac:dyDescent="0.25">
      <c r="A4997" s="3">
        <v>43533.500011574077</v>
      </c>
      <c r="B4997" s="6">
        <v>56</v>
      </c>
      <c r="C4997" s="7">
        <v>1</v>
      </c>
      <c r="E4997" s="3">
        <v>43533.500011574077</v>
      </c>
      <c r="F4997" s="6">
        <v>1</v>
      </c>
      <c r="G4997" s="7">
        <v>1</v>
      </c>
    </row>
    <row r="4998" spans="1:7" x14ac:dyDescent="0.25">
      <c r="A4998" s="3">
        <v>43533.541678240741</v>
      </c>
      <c r="B4998" s="6">
        <v>77</v>
      </c>
      <c r="C4998" s="7">
        <v>1</v>
      </c>
      <c r="E4998" s="3">
        <v>43533.541678240741</v>
      </c>
      <c r="F4998" s="6">
        <v>1</v>
      </c>
      <c r="G4998" s="7">
        <v>1</v>
      </c>
    </row>
    <row r="4999" spans="1:7" x14ac:dyDescent="0.25">
      <c r="A4999" s="3">
        <v>43533.583344907405</v>
      </c>
      <c r="B4999" s="6">
        <v>52</v>
      </c>
      <c r="C4999" s="7">
        <v>1</v>
      </c>
      <c r="E4999" s="3">
        <v>43533.583344907405</v>
      </c>
      <c r="F4999" s="6">
        <v>1</v>
      </c>
      <c r="G4999" s="7">
        <v>1</v>
      </c>
    </row>
    <row r="5000" spans="1:7" x14ac:dyDescent="0.25">
      <c r="A5000" s="3">
        <v>43533.625011574077</v>
      </c>
      <c r="B5000" s="6">
        <v>45</v>
      </c>
      <c r="C5000" s="7">
        <v>1</v>
      </c>
      <c r="E5000" s="3">
        <v>43533.625011574077</v>
      </c>
      <c r="F5000" s="6">
        <v>1</v>
      </c>
      <c r="G5000" s="7">
        <v>1</v>
      </c>
    </row>
    <row r="5001" spans="1:7" x14ac:dyDescent="0.25">
      <c r="A5001" s="3">
        <v>43533.666678240741</v>
      </c>
      <c r="B5001" s="6">
        <v>25</v>
      </c>
      <c r="C5001" s="7">
        <v>1</v>
      </c>
      <c r="E5001" s="3">
        <v>43533.666678240741</v>
      </c>
      <c r="F5001" s="6">
        <v>1</v>
      </c>
      <c r="G5001" s="7">
        <v>1</v>
      </c>
    </row>
    <row r="5002" spans="1:7" x14ac:dyDescent="0.25">
      <c r="A5002" s="3">
        <v>43533.708344907405</v>
      </c>
      <c r="B5002" s="6">
        <v>37</v>
      </c>
      <c r="C5002" s="7">
        <v>1</v>
      </c>
      <c r="E5002" s="3">
        <v>43533.708344907405</v>
      </c>
      <c r="F5002" s="6">
        <v>1</v>
      </c>
      <c r="G5002" s="7">
        <v>1</v>
      </c>
    </row>
    <row r="5003" spans="1:7" x14ac:dyDescent="0.25">
      <c r="A5003" s="3">
        <v>43533.750011574077</v>
      </c>
      <c r="B5003" s="6">
        <v>40</v>
      </c>
      <c r="C5003" s="7">
        <v>1</v>
      </c>
      <c r="E5003" s="3">
        <v>43533.750011574077</v>
      </c>
      <c r="F5003" s="6">
        <v>1</v>
      </c>
      <c r="G5003" s="7">
        <v>1</v>
      </c>
    </row>
    <row r="5004" spans="1:7" x14ac:dyDescent="0.25">
      <c r="A5004" s="3">
        <v>43533.791678240741</v>
      </c>
      <c r="B5004" s="6">
        <v>45</v>
      </c>
      <c r="C5004" s="7">
        <v>1</v>
      </c>
      <c r="E5004" s="3">
        <v>43533.791678240741</v>
      </c>
      <c r="F5004" s="6">
        <v>1</v>
      </c>
      <c r="G5004" s="7">
        <v>1</v>
      </c>
    </row>
    <row r="5005" spans="1:7" x14ac:dyDescent="0.25">
      <c r="A5005" s="3">
        <v>43533.833344907405</v>
      </c>
      <c r="B5005" s="6">
        <v>40</v>
      </c>
      <c r="C5005" s="7">
        <v>1</v>
      </c>
      <c r="E5005" s="3">
        <v>43533.833344907405</v>
      </c>
      <c r="F5005" s="6">
        <v>1</v>
      </c>
      <c r="G5005" s="7">
        <v>1</v>
      </c>
    </row>
    <row r="5006" spans="1:7" x14ac:dyDescent="0.25">
      <c r="A5006" s="3">
        <v>43533.875011574077</v>
      </c>
      <c r="B5006" s="6">
        <v>49</v>
      </c>
      <c r="C5006" s="7">
        <v>1</v>
      </c>
      <c r="E5006" s="3">
        <v>43533.875011574077</v>
      </c>
      <c r="F5006" s="6">
        <v>1</v>
      </c>
      <c r="G5006" s="7">
        <v>1</v>
      </c>
    </row>
    <row r="5007" spans="1:7" x14ac:dyDescent="0.25">
      <c r="A5007" s="3">
        <v>43533.916678240741</v>
      </c>
      <c r="B5007" s="6">
        <v>35</v>
      </c>
      <c r="C5007" s="7">
        <v>1</v>
      </c>
      <c r="E5007" s="3">
        <v>43533.916678240741</v>
      </c>
      <c r="F5007" s="6">
        <v>1</v>
      </c>
      <c r="G5007" s="7">
        <v>1</v>
      </c>
    </row>
    <row r="5008" spans="1:7" x14ac:dyDescent="0.25">
      <c r="A5008" s="3">
        <v>43533.958344907405</v>
      </c>
      <c r="B5008" s="6"/>
      <c r="C5008" s="7">
        <v>1</v>
      </c>
      <c r="E5008" s="3">
        <v>43533.958344907405</v>
      </c>
      <c r="F5008" s="6"/>
      <c r="G5008" s="7">
        <v>1</v>
      </c>
    </row>
    <row r="5009" spans="1:7" x14ac:dyDescent="0.25">
      <c r="A5009" s="3">
        <v>43534.000011574077</v>
      </c>
      <c r="B5009" s="6">
        <v>53</v>
      </c>
      <c r="C5009" s="7">
        <v>1</v>
      </c>
      <c r="E5009" s="3">
        <v>43534.000011574077</v>
      </c>
      <c r="F5009" s="6">
        <v>1</v>
      </c>
      <c r="G5009" s="7">
        <v>1</v>
      </c>
    </row>
    <row r="5010" spans="1:7" x14ac:dyDescent="0.25">
      <c r="A5010" s="3">
        <v>43534.041678240741</v>
      </c>
      <c r="B5010" s="6">
        <v>52</v>
      </c>
      <c r="C5010" s="7">
        <v>1</v>
      </c>
      <c r="E5010" s="3">
        <v>43534.041678240741</v>
      </c>
      <c r="F5010" s="6">
        <v>1</v>
      </c>
      <c r="G5010" s="7">
        <v>1</v>
      </c>
    </row>
    <row r="5011" spans="1:7" x14ac:dyDescent="0.25">
      <c r="A5011" s="3">
        <v>43534.083344907405</v>
      </c>
      <c r="B5011" s="6">
        <v>46</v>
      </c>
      <c r="C5011" s="7">
        <v>1</v>
      </c>
      <c r="E5011" s="3">
        <v>43534.083344907405</v>
      </c>
      <c r="F5011" s="6">
        <v>1</v>
      </c>
      <c r="G5011" s="7">
        <v>1</v>
      </c>
    </row>
    <row r="5012" spans="1:7" x14ac:dyDescent="0.25">
      <c r="A5012" s="3">
        <v>43534.125011574077</v>
      </c>
      <c r="B5012" s="6">
        <v>26</v>
      </c>
      <c r="C5012" s="7">
        <v>1</v>
      </c>
      <c r="E5012" s="3">
        <v>43534.125011574077</v>
      </c>
      <c r="F5012" s="6">
        <v>1</v>
      </c>
      <c r="G5012" s="7">
        <v>1</v>
      </c>
    </row>
    <row r="5013" spans="1:7" x14ac:dyDescent="0.25">
      <c r="A5013" s="3">
        <v>43534.166678240741</v>
      </c>
      <c r="B5013" s="6">
        <v>32</v>
      </c>
      <c r="C5013" s="7">
        <v>1</v>
      </c>
      <c r="E5013" s="3">
        <v>43534.166678240741</v>
      </c>
      <c r="F5013" s="6">
        <v>1</v>
      </c>
      <c r="G5013" s="7">
        <v>1</v>
      </c>
    </row>
    <row r="5014" spans="1:7" x14ac:dyDescent="0.25">
      <c r="A5014" s="3">
        <v>43534.208344907405</v>
      </c>
      <c r="B5014" s="6">
        <v>37</v>
      </c>
      <c r="C5014" s="7">
        <v>1</v>
      </c>
      <c r="E5014" s="3">
        <v>43534.208344907405</v>
      </c>
      <c r="F5014" s="6">
        <v>1</v>
      </c>
      <c r="G5014" s="7">
        <v>1</v>
      </c>
    </row>
    <row r="5015" spans="1:7" x14ac:dyDescent="0.25">
      <c r="A5015" s="3">
        <v>43534.250011574077</v>
      </c>
      <c r="B5015" s="6">
        <v>30</v>
      </c>
      <c r="C5015" s="7">
        <v>1</v>
      </c>
      <c r="E5015" s="3">
        <v>43534.250011574077</v>
      </c>
      <c r="F5015" s="6">
        <v>1</v>
      </c>
      <c r="G5015" s="7">
        <v>1</v>
      </c>
    </row>
    <row r="5016" spans="1:7" x14ac:dyDescent="0.25">
      <c r="A5016" s="3">
        <v>43534.291678240741</v>
      </c>
      <c r="B5016" s="6"/>
      <c r="C5016" s="7">
        <v>1</v>
      </c>
      <c r="E5016" s="3">
        <v>43534.291678240741</v>
      </c>
      <c r="F5016" s="6"/>
      <c r="G5016" s="7">
        <v>1</v>
      </c>
    </row>
    <row r="5017" spans="1:7" x14ac:dyDescent="0.25">
      <c r="A5017" s="3">
        <v>43534.333344907405</v>
      </c>
      <c r="B5017" s="6">
        <v>59</v>
      </c>
      <c r="C5017" s="7">
        <v>1</v>
      </c>
      <c r="E5017" s="3">
        <v>43534.333344907405</v>
      </c>
      <c r="F5017" s="6">
        <v>1</v>
      </c>
      <c r="G5017" s="7">
        <v>1</v>
      </c>
    </row>
    <row r="5018" spans="1:7" x14ac:dyDescent="0.25">
      <c r="A5018" s="3">
        <v>43534.375011574077</v>
      </c>
      <c r="B5018" s="6">
        <v>41</v>
      </c>
      <c r="C5018" s="7">
        <v>1</v>
      </c>
      <c r="E5018" s="3">
        <v>43534.375011574077</v>
      </c>
      <c r="F5018" s="6">
        <v>1</v>
      </c>
      <c r="G5018" s="7">
        <v>1</v>
      </c>
    </row>
    <row r="5019" spans="1:7" x14ac:dyDescent="0.25">
      <c r="A5019" s="3">
        <v>43534.416678240741</v>
      </c>
      <c r="B5019" s="6">
        <v>40</v>
      </c>
      <c r="C5019" s="7">
        <v>1</v>
      </c>
      <c r="E5019" s="3">
        <v>43534.416678240741</v>
      </c>
      <c r="F5019" s="6">
        <v>1</v>
      </c>
      <c r="G5019" s="7">
        <v>1</v>
      </c>
    </row>
    <row r="5020" spans="1:7" x14ac:dyDescent="0.25">
      <c r="A5020" s="3">
        <v>43534.458344907405</v>
      </c>
      <c r="B5020" s="6">
        <v>33</v>
      </c>
      <c r="C5020" s="7">
        <v>1</v>
      </c>
      <c r="E5020" s="3">
        <v>43534.458344907405</v>
      </c>
      <c r="F5020" s="6">
        <v>1</v>
      </c>
      <c r="G5020" s="7">
        <v>1</v>
      </c>
    </row>
    <row r="5021" spans="1:7" x14ac:dyDescent="0.25">
      <c r="A5021" s="3">
        <v>43534.500011574077</v>
      </c>
      <c r="B5021" s="6">
        <v>25</v>
      </c>
      <c r="C5021" s="7">
        <v>1</v>
      </c>
      <c r="E5021" s="3">
        <v>43534.500011574077</v>
      </c>
      <c r="F5021" s="6">
        <v>1</v>
      </c>
      <c r="G5021" s="7">
        <v>1</v>
      </c>
    </row>
    <row r="5022" spans="1:7" x14ac:dyDescent="0.25">
      <c r="A5022" s="3">
        <v>43534.541678240741</v>
      </c>
      <c r="B5022" s="6">
        <v>53</v>
      </c>
      <c r="C5022" s="7">
        <v>1</v>
      </c>
      <c r="E5022" s="3">
        <v>43534.541678240741</v>
      </c>
      <c r="F5022" s="6">
        <v>1</v>
      </c>
      <c r="G5022" s="7">
        <v>1</v>
      </c>
    </row>
    <row r="5023" spans="1:7" x14ac:dyDescent="0.25">
      <c r="A5023" s="3">
        <v>43534.583344907405</v>
      </c>
      <c r="B5023" s="6">
        <v>38</v>
      </c>
      <c r="C5023" s="7">
        <v>1</v>
      </c>
      <c r="E5023" s="3">
        <v>43534.583344907405</v>
      </c>
      <c r="F5023" s="6">
        <v>1</v>
      </c>
      <c r="G5023" s="7">
        <v>1</v>
      </c>
    </row>
    <row r="5024" spans="1:7" x14ac:dyDescent="0.25">
      <c r="A5024" s="3">
        <v>43534.625011574077</v>
      </c>
      <c r="B5024" s="6">
        <v>26</v>
      </c>
      <c r="C5024" s="7">
        <v>1</v>
      </c>
      <c r="E5024" s="3">
        <v>43534.625011574077</v>
      </c>
      <c r="F5024" s="6">
        <v>1</v>
      </c>
      <c r="G5024" s="7">
        <v>1</v>
      </c>
    </row>
    <row r="5025" spans="1:7" x14ac:dyDescent="0.25">
      <c r="A5025" s="3">
        <v>43534.666678240741</v>
      </c>
      <c r="B5025" s="6">
        <v>36</v>
      </c>
      <c r="C5025" s="7">
        <v>1</v>
      </c>
      <c r="E5025" s="3">
        <v>43534.666678240741</v>
      </c>
      <c r="F5025" s="6">
        <v>1</v>
      </c>
      <c r="G5025" s="7">
        <v>1</v>
      </c>
    </row>
    <row r="5026" spans="1:7" x14ac:dyDescent="0.25">
      <c r="A5026" s="3">
        <v>43534.708344907405</v>
      </c>
      <c r="B5026" s="6">
        <v>44</v>
      </c>
      <c r="C5026" s="7">
        <v>1</v>
      </c>
      <c r="E5026" s="3">
        <v>43534.708344907405</v>
      </c>
      <c r="F5026" s="6">
        <v>1</v>
      </c>
      <c r="G5026" s="7">
        <v>1</v>
      </c>
    </row>
    <row r="5027" spans="1:7" x14ac:dyDescent="0.25">
      <c r="A5027" s="3">
        <v>43534.750011574077</v>
      </c>
      <c r="B5027" s="6">
        <v>36</v>
      </c>
      <c r="C5027" s="7">
        <v>1</v>
      </c>
      <c r="E5027" s="3">
        <v>43534.750011574077</v>
      </c>
      <c r="F5027" s="6">
        <v>1</v>
      </c>
      <c r="G5027" s="7">
        <v>1</v>
      </c>
    </row>
    <row r="5028" spans="1:7" x14ac:dyDescent="0.25">
      <c r="A5028" s="3">
        <v>43534.791678240741</v>
      </c>
      <c r="B5028" s="6">
        <v>50</v>
      </c>
      <c r="C5028" s="7">
        <v>1</v>
      </c>
      <c r="E5028" s="3">
        <v>43534.791678240741</v>
      </c>
      <c r="F5028" s="6">
        <v>1</v>
      </c>
      <c r="G5028" s="7">
        <v>1</v>
      </c>
    </row>
    <row r="5029" spans="1:7" x14ac:dyDescent="0.25">
      <c r="A5029" s="3">
        <v>43534.833344907405</v>
      </c>
      <c r="B5029" s="6">
        <v>36</v>
      </c>
      <c r="C5029" s="7">
        <v>1</v>
      </c>
      <c r="E5029" s="3">
        <v>43534.833344907405</v>
      </c>
      <c r="F5029" s="6">
        <v>1</v>
      </c>
      <c r="G5029" s="7">
        <v>1</v>
      </c>
    </row>
    <row r="5030" spans="1:7" x14ac:dyDescent="0.25">
      <c r="A5030" s="3">
        <v>43534.875011574077</v>
      </c>
      <c r="B5030" s="6">
        <v>35</v>
      </c>
      <c r="C5030" s="7">
        <v>1</v>
      </c>
      <c r="E5030" s="3">
        <v>43534.875011574077</v>
      </c>
      <c r="F5030" s="6">
        <v>1</v>
      </c>
      <c r="G5030" s="7">
        <v>1</v>
      </c>
    </row>
    <row r="5031" spans="1:7" x14ac:dyDescent="0.25">
      <c r="A5031" s="3">
        <v>43534.916678240741</v>
      </c>
      <c r="B5031" s="6">
        <v>17</v>
      </c>
      <c r="C5031" s="7">
        <v>1</v>
      </c>
      <c r="E5031" s="3">
        <v>43534.916678240741</v>
      </c>
      <c r="F5031" s="6">
        <v>1</v>
      </c>
      <c r="G5031" s="7">
        <v>1</v>
      </c>
    </row>
    <row r="5032" spans="1:7" x14ac:dyDescent="0.25">
      <c r="A5032" s="3">
        <v>43534.958344907405</v>
      </c>
      <c r="B5032" s="6">
        <v>29</v>
      </c>
      <c r="C5032" s="7">
        <v>1</v>
      </c>
      <c r="E5032" s="3">
        <v>43534.958344907405</v>
      </c>
      <c r="F5032" s="6">
        <v>1</v>
      </c>
      <c r="G5032" s="7">
        <v>1</v>
      </c>
    </row>
    <row r="5033" spans="1:7" x14ac:dyDescent="0.25">
      <c r="A5033" s="3">
        <v>43535.000011574077</v>
      </c>
      <c r="B5033" s="6">
        <v>49</v>
      </c>
      <c r="C5033" s="7">
        <v>1</v>
      </c>
      <c r="E5033" s="3">
        <v>43535.000011574077</v>
      </c>
      <c r="F5033" s="6">
        <v>1</v>
      </c>
      <c r="G5033" s="7">
        <v>1</v>
      </c>
    </row>
    <row r="5034" spans="1:7" x14ac:dyDescent="0.25">
      <c r="A5034" s="3">
        <v>43535.041678240741</v>
      </c>
      <c r="B5034" s="6">
        <v>33</v>
      </c>
      <c r="C5034" s="7">
        <v>1</v>
      </c>
      <c r="E5034" s="3">
        <v>43535.041678240741</v>
      </c>
      <c r="F5034" s="6">
        <v>1</v>
      </c>
      <c r="G5034" s="7">
        <v>1</v>
      </c>
    </row>
    <row r="5035" spans="1:7" x14ac:dyDescent="0.25">
      <c r="A5035" s="3">
        <v>43535.083344907405</v>
      </c>
      <c r="B5035" s="6">
        <v>28</v>
      </c>
      <c r="C5035" s="7">
        <v>1</v>
      </c>
      <c r="E5035" s="3">
        <v>43535.083344907405</v>
      </c>
      <c r="F5035" s="6">
        <v>1</v>
      </c>
      <c r="G5035" s="7">
        <v>1</v>
      </c>
    </row>
    <row r="5036" spans="1:7" x14ac:dyDescent="0.25">
      <c r="A5036" s="3">
        <v>43535.125011574077</v>
      </c>
      <c r="B5036" s="6">
        <v>32</v>
      </c>
      <c r="C5036" s="7">
        <v>1</v>
      </c>
      <c r="E5036" s="3">
        <v>43535.125011574077</v>
      </c>
      <c r="F5036" s="6">
        <v>1</v>
      </c>
      <c r="G5036" s="7">
        <v>1</v>
      </c>
    </row>
    <row r="5037" spans="1:7" x14ac:dyDescent="0.25">
      <c r="A5037" s="3">
        <v>43535.166678240741</v>
      </c>
      <c r="B5037" s="6">
        <v>26</v>
      </c>
      <c r="C5037" s="7">
        <v>1</v>
      </c>
      <c r="E5037" s="3">
        <v>43535.166678240741</v>
      </c>
      <c r="F5037" s="6">
        <v>1</v>
      </c>
      <c r="G5037" s="7">
        <v>1</v>
      </c>
    </row>
    <row r="5038" spans="1:7" x14ac:dyDescent="0.25">
      <c r="A5038" s="3">
        <v>43535.208344907405</v>
      </c>
      <c r="B5038" s="6">
        <v>24</v>
      </c>
      <c r="C5038" s="7">
        <v>1</v>
      </c>
      <c r="E5038" s="3">
        <v>43535.208344907405</v>
      </c>
      <c r="F5038" s="6">
        <v>1</v>
      </c>
      <c r="G5038" s="7">
        <v>1</v>
      </c>
    </row>
    <row r="5039" spans="1:7" x14ac:dyDescent="0.25">
      <c r="A5039" s="3">
        <v>43535.250011574077</v>
      </c>
      <c r="B5039" s="6">
        <v>38</v>
      </c>
      <c r="C5039" s="7">
        <v>1</v>
      </c>
      <c r="E5039" s="3">
        <v>43535.250011574077</v>
      </c>
      <c r="F5039" s="6">
        <v>1</v>
      </c>
      <c r="G5039" s="7">
        <v>1</v>
      </c>
    </row>
    <row r="5040" spans="1:7" x14ac:dyDescent="0.25">
      <c r="A5040" s="3">
        <v>43535.291678240741</v>
      </c>
      <c r="B5040" s="6">
        <v>55</v>
      </c>
      <c r="C5040" s="7">
        <v>1</v>
      </c>
      <c r="E5040" s="3">
        <v>43535.291678240741</v>
      </c>
      <c r="F5040" s="6">
        <v>1</v>
      </c>
      <c r="G5040" s="7">
        <v>1</v>
      </c>
    </row>
    <row r="5041" spans="1:7" x14ac:dyDescent="0.25">
      <c r="A5041" s="3">
        <v>43535.333344907405</v>
      </c>
      <c r="B5041" s="6">
        <v>79</v>
      </c>
      <c r="C5041" s="7">
        <v>1</v>
      </c>
      <c r="E5041" s="3">
        <v>43535.333344907405</v>
      </c>
      <c r="F5041" s="6">
        <v>1</v>
      </c>
      <c r="G5041" s="7">
        <v>1</v>
      </c>
    </row>
    <row r="5042" spans="1:7" x14ac:dyDescent="0.25">
      <c r="A5042" s="3">
        <v>43535.375011574077</v>
      </c>
      <c r="B5042" s="6">
        <v>48</v>
      </c>
      <c r="C5042" s="7">
        <v>1</v>
      </c>
      <c r="E5042" s="3">
        <v>43535.375011574077</v>
      </c>
      <c r="F5042" s="6">
        <v>1</v>
      </c>
      <c r="G5042" s="7">
        <v>1</v>
      </c>
    </row>
    <row r="5043" spans="1:7" x14ac:dyDescent="0.25">
      <c r="A5043" s="3">
        <v>43535.416678240741</v>
      </c>
      <c r="B5043" s="6">
        <v>38</v>
      </c>
      <c r="C5043" s="7">
        <v>1</v>
      </c>
      <c r="E5043" s="3">
        <v>43535.416678240741</v>
      </c>
      <c r="F5043" s="6">
        <v>1</v>
      </c>
      <c r="G5043" s="7">
        <v>1</v>
      </c>
    </row>
    <row r="5044" spans="1:7" x14ac:dyDescent="0.25">
      <c r="A5044" s="3">
        <v>43535.458344907405</v>
      </c>
      <c r="B5044" s="6">
        <v>42</v>
      </c>
      <c r="C5044" s="7">
        <v>1</v>
      </c>
      <c r="E5044" s="3">
        <v>43535.458344907405</v>
      </c>
      <c r="F5044" s="6">
        <v>1</v>
      </c>
      <c r="G5044" s="7">
        <v>1</v>
      </c>
    </row>
    <row r="5045" spans="1:7" x14ac:dyDescent="0.25">
      <c r="A5045" s="3">
        <v>43535.500011574077</v>
      </c>
      <c r="B5045" s="6">
        <v>46</v>
      </c>
      <c r="C5045" s="7">
        <v>1</v>
      </c>
      <c r="E5045" s="3">
        <v>43535.500011574077</v>
      </c>
      <c r="F5045" s="6">
        <v>1</v>
      </c>
      <c r="G5045" s="7">
        <v>1</v>
      </c>
    </row>
    <row r="5046" spans="1:7" x14ac:dyDescent="0.25">
      <c r="A5046" s="3">
        <v>43535.541678240741</v>
      </c>
      <c r="B5046" s="6">
        <v>48</v>
      </c>
      <c r="C5046" s="7">
        <v>1</v>
      </c>
      <c r="E5046" s="3">
        <v>43535.541678240741</v>
      </c>
      <c r="F5046" s="6">
        <v>1</v>
      </c>
      <c r="G5046" s="7">
        <v>1</v>
      </c>
    </row>
    <row r="5047" spans="1:7" x14ac:dyDescent="0.25">
      <c r="A5047" s="3">
        <v>43535.583344907405</v>
      </c>
      <c r="B5047" s="6">
        <v>60</v>
      </c>
      <c r="C5047" s="7">
        <v>1</v>
      </c>
      <c r="E5047" s="3">
        <v>43535.583344907405</v>
      </c>
      <c r="F5047" s="6">
        <v>1</v>
      </c>
      <c r="G5047" s="7">
        <v>1</v>
      </c>
    </row>
    <row r="5048" spans="1:7" x14ac:dyDescent="0.25">
      <c r="A5048" s="3">
        <v>43535.625011574077</v>
      </c>
      <c r="B5048" s="6">
        <v>58</v>
      </c>
      <c r="C5048" s="7">
        <v>1</v>
      </c>
      <c r="E5048" s="3">
        <v>43535.625011574077</v>
      </c>
      <c r="F5048" s="6">
        <v>1</v>
      </c>
      <c r="G5048" s="7">
        <v>1</v>
      </c>
    </row>
    <row r="5049" spans="1:7" x14ac:dyDescent="0.25">
      <c r="A5049" s="3">
        <v>43535.666678240741</v>
      </c>
      <c r="B5049" s="6">
        <v>56</v>
      </c>
      <c r="C5049" s="7">
        <v>1</v>
      </c>
      <c r="E5049" s="3">
        <v>43535.666678240741</v>
      </c>
      <c r="F5049" s="6">
        <v>1</v>
      </c>
      <c r="G5049" s="7">
        <v>1</v>
      </c>
    </row>
    <row r="5050" spans="1:7" x14ac:dyDescent="0.25">
      <c r="A5050" s="3">
        <v>43535.708344907405</v>
      </c>
      <c r="B5050" s="6">
        <v>8</v>
      </c>
      <c r="C5050" s="7">
        <v>1</v>
      </c>
      <c r="E5050" s="3">
        <v>43535.708344907405</v>
      </c>
      <c r="F5050" s="6">
        <v>1</v>
      </c>
      <c r="G5050" s="7">
        <v>1</v>
      </c>
    </row>
    <row r="5051" spans="1:7" x14ac:dyDescent="0.25">
      <c r="A5051" s="3">
        <v>43535.750011574077</v>
      </c>
      <c r="B5051" s="6">
        <v>44</v>
      </c>
      <c r="C5051" s="7">
        <v>1</v>
      </c>
      <c r="E5051" s="3">
        <v>43535.750011574077</v>
      </c>
      <c r="F5051" s="6">
        <v>1</v>
      </c>
      <c r="G5051" s="7">
        <v>1</v>
      </c>
    </row>
    <row r="5052" spans="1:7" x14ac:dyDescent="0.25">
      <c r="A5052" s="3">
        <v>43535.791678240741</v>
      </c>
      <c r="B5052" s="6">
        <v>17</v>
      </c>
      <c r="C5052" s="7">
        <v>1</v>
      </c>
      <c r="E5052" s="3">
        <v>43535.791678240741</v>
      </c>
      <c r="F5052" s="6">
        <v>1</v>
      </c>
      <c r="G5052" s="7">
        <v>1</v>
      </c>
    </row>
    <row r="5053" spans="1:7" x14ac:dyDescent="0.25">
      <c r="A5053" s="3">
        <v>43535.833344907405</v>
      </c>
      <c r="B5053" s="6">
        <v>23</v>
      </c>
      <c r="C5053" s="7">
        <v>1</v>
      </c>
      <c r="E5053" s="3">
        <v>43535.833344907405</v>
      </c>
      <c r="F5053" s="6">
        <v>1</v>
      </c>
      <c r="G5053" s="7">
        <v>1</v>
      </c>
    </row>
    <row r="5054" spans="1:7" x14ac:dyDescent="0.25">
      <c r="A5054" s="3">
        <v>43535.875011574077</v>
      </c>
      <c r="B5054" s="6">
        <v>17</v>
      </c>
      <c r="C5054" s="7">
        <v>1</v>
      </c>
      <c r="E5054" s="3">
        <v>43535.875011574077</v>
      </c>
      <c r="F5054" s="6">
        <v>1</v>
      </c>
      <c r="G5054" s="7">
        <v>1</v>
      </c>
    </row>
    <row r="5055" spans="1:7" x14ac:dyDescent="0.25">
      <c r="A5055" s="3">
        <v>43535.916678240741</v>
      </c>
      <c r="B5055" s="6">
        <v>19</v>
      </c>
      <c r="C5055" s="7">
        <v>1</v>
      </c>
      <c r="E5055" s="3">
        <v>43535.916678240741</v>
      </c>
      <c r="F5055" s="6">
        <v>1</v>
      </c>
      <c r="G5055" s="7">
        <v>1</v>
      </c>
    </row>
    <row r="5056" spans="1:7" x14ac:dyDescent="0.25">
      <c r="A5056" s="3">
        <v>43535.958344907405</v>
      </c>
      <c r="B5056" s="6">
        <v>60</v>
      </c>
      <c r="C5056" s="7">
        <v>1</v>
      </c>
      <c r="E5056" s="3">
        <v>43535.958344907405</v>
      </c>
      <c r="F5056" s="6">
        <v>1</v>
      </c>
      <c r="G5056" s="7">
        <v>1</v>
      </c>
    </row>
    <row r="5057" spans="1:7" x14ac:dyDescent="0.25">
      <c r="A5057" s="3">
        <v>43536.000011574077</v>
      </c>
      <c r="B5057" s="6">
        <v>47</v>
      </c>
      <c r="C5057" s="7">
        <v>1</v>
      </c>
      <c r="E5057" s="3">
        <v>43536.000011574077</v>
      </c>
      <c r="F5057" s="6">
        <v>1</v>
      </c>
      <c r="G5057" s="7">
        <v>1</v>
      </c>
    </row>
    <row r="5058" spans="1:7" x14ac:dyDescent="0.25">
      <c r="A5058" s="3">
        <v>43536.041678240741</v>
      </c>
      <c r="B5058" s="6">
        <v>78</v>
      </c>
      <c r="C5058" s="7">
        <v>1</v>
      </c>
      <c r="E5058" s="3">
        <v>43536.041678240741</v>
      </c>
      <c r="F5058" s="6">
        <v>1</v>
      </c>
      <c r="G5058" s="7">
        <v>1</v>
      </c>
    </row>
    <row r="5059" spans="1:7" x14ac:dyDescent="0.25">
      <c r="A5059" s="3">
        <v>43536.083344907405</v>
      </c>
      <c r="B5059" s="6">
        <v>25</v>
      </c>
      <c r="C5059" s="7">
        <v>1</v>
      </c>
      <c r="E5059" s="3">
        <v>43536.083344907405</v>
      </c>
      <c r="F5059" s="6">
        <v>1</v>
      </c>
      <c r="G5059" s="7">
        <v>1</v>
      </c>
    </row>
    <row r="5060" spans="1:7" x14ac:dyDescent="0.25">
      <c r="A5060" s="3">
        <v>43536.125011574077</v>
      </c>
      <c r="B5060" s="6">
        <v>44</v>
      </c>
      <c r="C5060" s="7">
        <v>1</v>
      </c>
      <c r="E5060" s="3">
        <v>43536.125011574077</v>
      </c>
      <c r="F5060" s="6">
        <v>1</v>
      </c>
      <c r="G5060" s="7">
        <v>1</v>
      </c>
    </row>
    <row r="5061" spans="1:7" x14ac:dyDescent="0.25">
      <c r="A5061" s="3">
        <v>43536.166678240741</v>
      </c>
      <c r="B5061" s="6"/>
      <c r="C5061" s="7">
        <v>1</v>
      </c>
      <c r="E5061" s="3">
        <v>43536.166678240741</v>
      </c>
      <c r="F5061" s="6"/>
      <c r="G5061" s="7">
        <v>1</v>
      </c>
    </row>
    <row r="5062" spans="1:7" x14ac:dyDescent="0.25">
      <c r="A5062" s="3">
        <v>43536.208344907405</v>
      </c>
      <c r="B5062" s="6">
        <v>65</v>
      </c>
      <c r="C5062" s="7">
        <v>1</v>
      </c>
      <c r="E5062" s="3">
        <v>43536.208344907405</v>
      </c>
      <c r="F5062" s="6">
        <v>1</v>
      </c>
      <c r="G5062" s="7">
        <v>1</v>
      </c>
    </row>
    <row r="5063" spans="1:7" x14ac:dyDescent="0.25">
      <c r="A5063" s="3">
        <v>43536.250011574077</v>
      </c>
      <c r="B5063" s="6">
        <v>53</v>
      </c>
      <c r="C5063" s="7">
        <v>1</v>
      </c>
      <c r="E5063" s="3">
        <v>43536.250011574077</v>
      </c>
      <c r="F5063" s="6">
        <v>1</v>
      </c>
      <c r="G5063" s="7">
        <v>1</v>
      </c>
    </row>
    <row r="5064" spans="1:7" x14ac:dyDescent="0.25">
      <c r="A5064" s="3">
        <v>43536.291678240741</v>
      </c>
      <c r="B5064" s="6"/>
      <c r="C5064" s="7">
        <v>1</v>
      </c>
      <c r="E5064" s="3">
        <v>43536.291678240741</v>
      </c>
      <c r="F5064" s="6"/>
      <c r="G5064" s="7">
        <v>1</v>
      </c>
    </row>
    <row r="5065" spans="1:7" x14ac:dyDescent="0.25">
      <c r="A5065" s="3">
        <v>43536.333344907405</v>
      </c>
      <c r="B5065" s="6">
        <v>74</v>
      </c>
      <c r="C5065" s="7">
        <v>1</v>
      </c>
      <c r="E5065" s="3">
        <v>43536.333344907405</v>
      </c>
      <c r="F5065" s="6">
        <v>1</v>
      </c>
      <c r="G5065" s="7">
        <v>1</v>
      </c>
    </row>
    <row r="5066" spans="1:7" x14ac:dyDescent="0.25">
      <c r="A5066" s="3">
        <v>43536.375011574077</v>
      </c>
      <c r="B5066" s="6"/>
      <c r="C5066" s="7">
        <v>1</v>
      </c>
      <c r="E5066" s="3">
        <v>43536.375011574077</v>
      </c>
      <c r="F5066" s="6"/>
      <c r="G5066" s="7">
        <v>1</v>
      </c>
    </row>
    <row r="5067" spans="1:7" x14ac:dyDescent="0.25">
      <c r="A5067" s="3">
        <v>43536.416678240741</v>
      </c>
      <c r="B5067" s="6">
        <v>47</v>
      </c>
      <c r="C5067" s="7">
        <v>1</v>
      </c>
      <c r="E5067" s="3">
        <v>43536.416678240741</v>
      </c>
      <c r="F5067" s="6">
        <v>1</v>
      </c>
      <c r="G5067" s="7">
        <v>1</v>
      </c>
    </row>
    <row r="5068" spans="1:7" x14ac:dyDescent="0.25">
      <c r="A5068" s="3">
        <v>43536.458344907405</v>
      </c>
      <c r="B5068" s="6">
        <v>63</v>
      </c>
      <c r="C5068" s="7">
        <v>1</v>
      </c>
      <c r="E5068" s="3">
        <v>43536.458344907405</v>
      </c>
      <c r="F5068" s="6">
        <v>1</v>
      </c>
      <c r="G5068" s="7">
        <v>1</v>
      </c>
    </row>
    <row r="5069" spans="1:7" x14ac:dyDescent="0.25">
      <c r="A5069" s="3">
        <v>43536.500011574077</v>
      </c>
      <c r="B5069" s="6">
        <v>64</v>
      </c>
      <c r="C5069" s="7">
        <v>1</v>
      </c>
      <c r="E5069" s="3">
        <v>43536.500011574077</v>
      </c>
      <c r="F5069" s="6">
        <v>1</v>
      </c>
      <c r="G5069" s="7">
        <v>1</v>
      </c>
    </row>
    <row r="5070" spans="1:7" x14ac:dyDescent="0.25">
      <c r="A5070" s="3">
        <v>43536.541678240741</v>
      </c>
      <c r="B5070" s="6">
        <v>30</v>
      </c>
      <c r="C5070" s="7">
        <v>1</v>
      </c>
      <c r="E5070" s="3">
        <v>43536.541678240741</v>
      </c>
      <c r="F5070" s="6">
        <v>1</v>
      </c>
      <c r="G5070" s="7">
        <v>1</v>
      </c>
    </row>
    <row r="5071" spans="1:7" x14ac:dyDescent="0.25">
      <c r="A5071" s="3">
        <v>43536.583344907405</v>
      </c>
      <c r="B5071" s="6">
        <v>53</v>
      </c>
      <c r="C5071" s="7">
        <v>1</v>
      </c>
      <c r="E5071" s="3">
        <v>43536.583344907405</v>
      </c>
      <c r="F5071" s="6">
        <v>1</v>
      </c>
      <c r="G5071" s="7">
        <v>1</v>
      </c>
    </row>
    <row r="5072" spans="1:7" x14ac:dyDescent="0.25">
      <c r="A5072" s="3">
        <v>43536.625011574077</v>
      </c>
      <c r="B5072" s="6">
        <v>58</v>
      </c>
      <c r="C5072" s="7">
        <v>1</v>
      </c>
      <c r="E5072" s="3">
        <v>43536.625011574077</v>
      </c>
      <c r="F5072" s="6">
        <v>1</v>
      </c>
      <c r="G5072" s="7">
        <v>1</v>
      </c>
    </row>
    <row r="5073" spans="1:7" x14ac:dyDescent="0.25">
      <c r="A5073" s="3">
        <v>43536.666678240741</v>
      </c>
      <c r="B5073" s="6">
        <v>51</v>
      </c>
      <c r="C5073" s="7">
        <v>1</v>
      </c>
      <c r="E5073" s="3">
        <v>43536.666678240741</v>
      </c>
      <c r="F5073" s="6">
        <v>1</v>
      </c>
      <c r="G5073" s="7">
        <v>1</v>
      </c>
    </row>
    <row r="5074" spans="1:7" x14ac:dyDescent="0.25">
      <c r="A5074" s="3">
        <v>43536.708344907405</v>
      </c>
      <c r="B5074" s="6">
        <v>13</v>
      </c>
      <c r="C5074" s="7">
        <v>1</v>
      </c>
      <c r="E5074" s="3">
        <v>43536.708344907405</v>
      </c>
      <c r="F5074" s="6">
        <v>1</v>
      </c>
      <c r="G5074" s="7">
        <v>1</v>
      </c>
    </row>
    <row r="5075" spans="1:7" x14ac:dyDescent="0.25">
      <c r="A5075" s="3">
        <v>43536.750011574077</v>
      </c>
      <c r="B5075" s="6">
        <v>186</v>
      </c>
      <c r="C5075" s="7">
        <v>1</v>
      </c>
      <c r="E5075" s="3">
        <v>43536.750011574077</v>
      </c>
      <c r="F5075" s="6">
        <v>1</v>
      </c>
      <c r="G5075" s="7">
        <v>1</v>
      </c>
    </row>
    <row r="5076" spans="1:7" x14ac:dyDescent="0.25">
      <c r="A5076" s="3">
        <v>43536.791678240741</v>
      </c>
      <c r="B5076" s="6">
        <v>57</v>
      </c>
      <c r="C5076" s="7">
        <v>1</v>
      </c>
      <c r="E5076" s="3">
        <v>43536.791678240741</v>
      </c>
      <c r="F5076" s="6">
        <v>1</v>
      </c>
      <c r="G5076" s="7">
        <v>1</v>
      </c>
    </row>
    <row r="5077" spans="1:7" x14ac:dyDescent="0.25">
      <c r="A5077" s="3">
        <v>43536.833344907405</v>
      </c>
      <c r="B5077" s="6">
        <v>68</v>
      </c>
      <c r="C5077" s="7">
        <v>1</v>
      </c>
      <c r="E5077" s="3">
        <v>43536.833344907405</v>
      </c>
      <c r="F5077" s="6">
        <v>1</v>
      </c>
      <c r="G5077" s="7">
        <v>1</v>
      </c>
    </row>
    <row r="5078" spans="1:7" x14ac:dyDescent="0.25">
      <c r="A5078" s="3">
        <v>43536.875011574077</v>
      </c>
      <c r="B5078" s="6">
        <v>52</v>
      </c>
      <c r="C5078" s="7">
        <v>1</v>
      </c>
      <c r="E5078" s="3">
        <v>43536.875011574077</v>
      </c>
      <c r="F5078" s="6">
        <v>1</v>
      </c>
      <c r="G5078" s="7">
        <v>1</v>
      </c>
    </row>
    <row r="5079" spans="1:7" x14ac:dyDescent="0.25">
      <c r="A5079" s="3">
        <v>43536.916678240741</v>
      </c>
      <c r="B5079" s="6">
        <v>47</v>
      </c>
      <c r="C5079" s="7">
        <v>1</v>
      </c>
      <c r="E5079" s="3">
        <v>43536.916678240741</v>
      </c>
      <c r="F5079" s="6">
        <v>1</v>
      </c>
      <c r="G5079" s="7">
        <v>1</v>
      </c>
    </row>
    <row r="5080" spans="1:7" x14ac:dyDescent="0.25">
      <c r="A5080" s="3">
        <v>43536.958344907405</v>
      </c>
      <c r="B5080" s="6">
        <v>63</v>
      </c>
      <c r="C5080" s="7">
        <v>1</v>
      </c>
      <c r="E5080" s="3">
        <v>43536.958344907405</v>
      </c>
      <c r="F5080" s="6">
        <v>1</v>
      </c>
      <c r="G5080" s="7">
        <v>1</v>
      </c>
    </row>
    <row r="5081" spans="1:7" x14ac:dyDescent="0.25">
      <c r="A5081" s="3">
        <v>43537.000011574077</v>
      </c>
      <c r="B5081" s="6"/>
      <c r="C5081" s="7">
        <v>1</v>
      </c>
      <c r="E5081" s="3">
        <v>43537.000011574077</v>
      </c>
      <c r="F5081" s="6"/>
      <c r="G5081" s="7">
        <v>1</v>
      </c>
    </row>
    <row r="5082" spans="1:7" x14ac:dyDescent="0.25">
      <c r="A5082" s="3">
        <v>43537.041678240741</v>
      </c>
      <c r="B5082" s="6">
        <v>103</v>
      </c>
      <c r="C5082" s="7">
        <v>1</v>
      </c>
      <c r="E5082" s="3">
        <v>43537.041678240741</v>
      </c>
      <c r="F5082" s="6">
        <v>1</v>
      </c>
      <c r="G5082" s="7">
        <v>1</v>
      </c>
    </row>
    <row r="5083" spans="1:7" x14ac:dyDescent="0.25">
      <c r="A5083" s="3">
        <v>43537.083344907405</v>
      </c>
      <c r="B5083" s="6">
        <v>66</v>
      </c>
      <c r="C5083" s="7">
        <v>1</v>
      </c>
      <c r="E5083" s="3">
        <v>43537.083344907405</v>
      </c>
      <c r="F5083" s="6">
        <v>1</v>
      </c>
      <c r="G5083" s="7">
        <v>1</v>
      </c>
    </row>
    <row r="5084" spans="1:7" x14ac:dyDescent="0.25">
      <c r="A5084" s="3">
        <v>43537.125011574077</v>
      </c>
      <c r="B5084" s="6">
        <v>64</v>
      </c>
      <c r="C5084" s="7">
        <v>1</v>
      </c>
      <c r="E5084" s="3">
        <v>43537.125011574077</v>
      </c>
      <c r="F5084" s="6">
        <v>1</v>
      </c>
      <c r="G5084" s="7">
        <v>1</v>
      </c>
    </row>
    <row r="5085" spans="1:7" x14ac:dyDescent="0.25">
      <c r="A5085" s="3">
        <v>43537.166678240741</v>
      </c>
      <c r="B5085" s="6">
        <v>82</v>
      </c>
      <c r="C5085" s="7">
        <v>1</v>
      </c>
      <c r="E5085" s="3">
        <v>43537.166678240741</v>
      </c>
      <c r="F5085" s="6">
        <v>1</v>
      </c>
      <c r="G5085" s="7">
        <v>1</v>
      </c>
    </row>
    <row r="5086" spans="1:7" x14ac:dyDescent="0.25">
      <c r="A5086" s="3">
        <v>43537.208344907405</v>
      </c>
      <c r="B5086" s="6">
        <v>72</v>
      </c>
      <c r="C5086" s="7">
        <v>1</v>
      </c>
      <c r="E5086" s="3">
        <v>43537.208344907405</v>
      </c>
      <c r="F5086" s="6">
        <v>1</v>
      </c>
      <c r="G5086" s="7">
        <v>1</v>
      </c>
    </row>
    <row r="5087" spans="1:7" x14ac:dyDescent="0.25">
      <c r="A5087" s="3">
        <v>43537.250011574077</v>
      </c>
      <c r="B5087" s="6">
        <v>77</v>
      </c>
      <c r="C5087" s="7">
        <v>1</v>
      </c>
      <c r="E5087" s="3">
        <v>43537.250011574077</v>
      </c>
      <c r="F5087" s="6">
        <v>1</v>
      </c>
      <c r="G5087" s="7">
        <v>1</v>
      </c>
    </row>
    <row r="5088" spans="1:7" x14ac:dyDescent="0.25">
      <c r="A5088" s="3">
        <v>43537.291678240741</v>
      </c>
      <c r="B5088" s="6">
        <v>89</v>
      </c>
      <c r="C5088" s="7">
        <v>1</v>
      </c>
      <c r="E5088" s="3">
        <v>43537.291678240741</v>
      </c>
      <c r="F5088" s="6">
        <v>1</v>
      </c>
      <c r="G5088" s="7">
        <v>1</v>
      </c>
    </row>
    <row r="5089" spans="1:7" x14ac:dyDescent="0.25">
      <c r="A5089" s="3">
        <v>43537.333344907405</v>
      </c>
      <c r="B5089" s="6">
        <v>121</v>
      </c>
      <c r="C5089" s="7">
        <v>1</v>
      </c>
      <c r="E5089" s="3">
        <v>43537.333344907405</v>
      </c>
      <c r="F5089" s="6">
        <v>1</v>
      </c>
      <c r="G5089" s="7">
        <v>1</v>
      </c>
    </row>
    <row r="5090" spans="1:7" x14ac:dyDescent="0.25">
      <c r="A5090" s="3">
        <v>43537.375011574077</v>
      </c>
      <c r="B5090" s="6">
        <v>77</v>
      </c>
      <c r="C5090" s="7">
        <v>1</v>
      </c>
      <c r="E5090" s="3">
        <v>43537.375011574077</v>
      </c>
      <c r="F5090" s="6">
        <v>1</v>
      </c>
      <c r="G5090" s="7">
        <v>1</v>
      </c>
    </row>
    <row r="5091" spans="1:7" x14ac:dyDescent="0.25">
      <c r="A5091" s="3">
        <v>43537.416678240741</v>
      </c>
      <c r="B5091" s="6">
        <v>61</v>
      </c>
      <c r="C5091" s="7">
        <v>1</v>
      </c>
      <c r="E5091" s="3">
        <v>43537.416678240741</v>
      </c>
      <c r="F5091" s="6">
        <v>1</v>
      </c>
      <c r="G5091" s="7">
        <v>1</v>
      </c>
    </row>
    <row r="5092" spans="1:7" x14ac:dyDescent="0.25">
      <c r="A5092" s="3">
        <v>43537.458344907405</v>
      </c>
      <c r="B5092" s="6"/>
      <c r="C5092" s="7">
        <v>1</v>
      </c>
      <c r="E5092" s="3">
        <v>43537.458344907405</v>
      </c>
      <c r="F5092" s="6"/>
      <c r="G5092" s="7">
        <v>1</v>
      </c>
    </row>
    <row r="5093" spans="1:7" x14ac:dyDescent="0.25">
      <c r="A5093" s="3">
        <v>43537.500011574077</v>
      </c>
      <c r="B5093" s="6"/>
      <c r="C5093" s="7">
        <v>1</v>
      </c>
      <c r="E5093" s="3">
        <v>43537.500011574077</v>
      </c>
      <c r="F5093" s="6"/>
      <c r="G5093" s="7">
        <v>1</v>
      </c>
    </row>
    <row r="5094" spans="1:7" x14ac:dyDescent="0.25">
      <c r="A5094" s="3">
        <v>43537.541678240741</v>
      </c>
      <c r="B5094" s="6"/>
      <c r="C5094" s="7">
        <v>1</v>
      </c>
      <c r="E5094" s="3">
        <v>43537.541678240741</v>
      </c>
      <c r="F5094" s="6"/>
      <c r="G5094" s="7">
        <v>1</v>
      </c>
    </row>
    <row r="5095" spans="1:7" x14ac:dyDescent="0.25">
      <c r="A5095" s="3">
        <v>43537.583344907405</v>
      </c>
      <c r="B5095" s="6"/>
      <c r="C5095" s="7">
        <v>1</v>
      </c>
      <c r="E5095" s="3">
        <v>43537.583344907405</v>
      </c>
      <c r="F5095" s="6"/>
      <c r="G5095" s="7">
        <v>1</v>
      </c>
    </row>
    <row r="5096" spans="1:7" x14ac:dyDescent="0.25">
      <c r="A5096" s="3">
        <v>43537.625011574077</v>
      </c>
      <c r="B5096" s="6">
        <v>59</v>
      </c>
      <c r="C5096" s="7">
        <v>1</v>
      </c>
      <c r="E5096" s="3">
        <v>43537.625011574077</v>
      </c>
      <c r="F5096" s="6">
        <v>1</v>
      </c>
      <c r="G5096" s="7">
        <v>1</v>
      </c>
    </row>
    <row r="5097" spans="1:7" x14ac:dyDescent="0.25">
      <c r="A5097" s="3">
        <v>43537.666678240741</v>
      </c>
      <c r="B5097" s="6">
        <v>53</v>
      </c>
      <c r="C5097" s="7">
        <v>1</v>
      </c>
      <c r="E5097" s="3">
        <v>43537.666678240741</v>
      </c>
      <c r="F5097" s="6">
        <v>1</v>
      </c>
      <c r="G5097" s="7">
        <v>1</v>
      </c>
    </row>
    <row r="5098" spans="1:7" x14ac:dyDescent="0.25">
      <c r="A5098" s="3">
        <v>43537.708344907405</v>
      </c>
      <c r="B5098" s="6"/>
      <c r="C5098" s="7">
        <v>1</v>
      </c>
      <c r="E5098" s="3">
        <v>43537.708344907405</v>
      </c>
      <c r="F5098" s="6"/>
      <c r="G5098" s="7">
        <v>1</v>
      </c>
    </row>
    <row r="5099" spans="1:7" x14ac:dyDescent="0.25">
      <c r="A5099" s="3">
        <v>43537.750011574077</v>
      </c>
      <c r="B5099" s="6">
        <v>53</v>
      </c>
      <c r="C5099" s="7">
        <v>1</v>
      </c>
      <c r="E5099" s="3">
        <v>43537.750011574077</v>
      </c>
      <c r="F5099" s="6">
        <v>1</v>
      </c>
      <c r="G5099" s="7">
        <v>1</v>
      </c>
    </row>
    <row r="5100" spans="1:7" x14ac:dyDescent="0.25">
      <c r="A5100" s="3">
        <v>43537.791678240741</v>
      </c>
      <c r="B5100" s="6">
        <v>49</v>
      </c>
      <c r="C5100" s="7">
        <v>1</v>
      </c>
      <c r="E5100" s="3">
        <v>43537.791678240741</v>
      </c>
      <c r="F5100" s="6">
        <v>1</v>
      </c>
      <c r="G5100" s="7">
        <v>1</v>
      </c>
    </row>
    <row r="5101" spans="1:7" x14ac:dyDescent="0.25">
      <c r="A5101" s="3">
        <v>43537.833344907405</v>
      </c>
      <c r="B5101" s="6">
        <v>69</v>
      </c>
      <c r="C5101" s="7">
        <v>1</v>
      </c>
      <c r="E5101" s="3">
        <v>43537.833344907405</v>
      </c>
      <c r="F5101" s="6">
        <v>1</v>
      </c>
      <c r="G5101" s="7">
        <v>1</v>
      </c>
    </row>
    <row r="5102" spans="1:7" x14ac:dyDescent="0.25">
      <c r="A5102" s="3">
        <v>43537.875011574077</v>
      </c>
      <c r="B5102" s="6">
        <v>54</v>
      </c>
      <c r="C5102" s="7">
        <v>1</v>
      </c>
      <c r="E5102" s="3">
        <v>43537.875011574077</v>
      </c>
      <c r="F5102" s="6">
        <v>1</v>
      </c>
      <c r="G5102" s="7">
        <v>1</v>
      </c>
    </row>
    <row r="5103" spans="1:7" x14ac:dyDescent="0.25">
      <c r="A5103" s="3">
        <v>43537.916678240741</v>
      </c>
      <c r="B5103" s="6">
        <v>65</v>
      </c>
      <c r="C5103" s="7">
        <v>1</v>
      </c>
      <c r="E5103" s="3">
        <v>43537.916678240741</v>
      </c>
      <c r="F5103" s="6">
        <v>1</v>
      </c>
      <c r="G5103" s="7">
        <v>1</v>
      </c>
    </row>
    <row r="5104" spans="1:7" x14ac:dyDescent="0.25">
      <c r="A5104" s="3">
        <v>43537.958344907405</v>
      </c>
      <c r="B5104" s="6">
        <v>69</v>
      </c>
      <c r="C5104" s="7">
        <v>1</v>
      </c>
      <c r="E5104" s="3">
        <v>43537.958344907405</v>
      </c>
      <c r="F5104" s="6">
        <v>1</v>
      </c>
      <c r="G5104" s="7">
        <v>1</v>
      </c>
    </row>
    <row r="5105" spans="1:7" x14ac:dyDescent="0.25">
      <c r="A5105" s="3">
        <v>43538.000011574077</v>
      </c>
      <c r="B5105" s="6">
        <v>68</v>
      </c>
      <c r="C5105" s="7">
        <v>1</v>
      </c>
      <c r="E5105" s="3">
        <v>43538.000011574077</v>
      </c>
      <c r="F5105" s="6">
        <v>1</v>
      </c>
      <c r="G5105" s="7">
        <v>1</v>
      </c>
    </row>
    <row r="5106" spans="1:7" x14ac:dyDescent="0.25">
      <c r="A5106" s="3">
        <v>43538.041678240741</v>
      </c>
      <c r="B5106" s="6">
        <v>64</v>
      </c>
      <c r="C5106" s="7">
        <v>1</v>
      </c>
      <c r="E5106" s="3">
        <v>43538.041678240741</v>
      </c>
      <c r="F5106" s="6">
        <v>1</v>
      </c>
      <c r="G5106" s="7">
        <v>1</v>
      </c>
    </row>
    <row r="5107" spans="1:7" x14ac:dyDescent="0.25">
      <c r="A5107" s="3">
        <v>43538.083344907405</v>
      </c>
      <c r="B5107" s="6">
        <v>49</v>
      </c>
      <c r="C5107" s="7">
        <v>1</v>
      </c>
      <c r="E5107" s="3">
        <v>43538.083344907405</v>
      </c>
      <c r="F5107" s="6">
        <v>1</v>
      </c>
      <c r="G5107" s="7">
        <v>1</v>
      </c>
    </row>
    <row r="5108" spans="1:7" x14ac:dyDescent="0.25">
      <c r="A5108" s="3">
        <v>43538.125011574077</v>
      </c>
      <c r="B5108" s="6">
        <v>39</v>
      </c>
      <c r="C5108" s="7">
        <v>1</v>
      </c>
      <c r="E5108" s="3">
        <v>43538.125011574077</v>
      </c>
      <c r="F5108" s="6">
        <v>1</v>
      </c>
      <c r="G5108" s="7">
        <v>1</v>
      </c>
    </row>
    <row r="5109" spans="1:7" x14ac:dyDescent="0.25">
      <c r="A5109" s="3">
        <v>43538.166678240741</v>
      </c>
      <c r="B5109" s="6">
        <v>41</v>
      </c>
      <c r="C5109" s="7">
        <v>1</v>
      </c>
      <c r="E5109" s="3">
        <v>43538.166678240741</v>
      </c>
      <c r="F5109" s="6">
        <v>1</v>
      </c>
      <c r="G5109" s="7">
        <v>1</v>
      </c>
    </row>
    <row r="5110" spans="1:7" x14ac:dyDescent="0.25">
      <c r="A5110" s="3">
        <v>43538.208344907405</v>
      </c>
      <c r="B5110" s="6">
        <v>54</v>
      </c>
      <c r="C5110" s="7">
        <v>1</v>
      </c>
      <c r="E5110" s="3">
        <v>43538.208344907405</v>
      </c>
      <c r="F5110" s="6">
        <v>1</v>
      </c>
      <c r="G5110" s="7">
        <v>1</v>
      </c>
    </row>
    <row r="5111" spans="1:7" x14ac:dyDescent="0.25">
      <c r="A5111" s="3">
        <v>43538.250011574077</v>
      </c>
      <c r="B5111" s="6">
        <v>69</v>
      </c>
      <c r="C5111" s="7">
        <v>1</v>
      </c>
      <c r="E5111" s="3">
        <v>43538.250011574077</v>
      </c>
      <c r="F5111" s="6">
        <v>1</v>
      </c>
      <c r="G5111" s="7">
        <v>1</v>
      </c>
    </row>
    <row r="5112" spans="1:7" x14ac:dyDescent="0.25">
      <c r="A5112" s="3">
        <v>43538.291678240741</v>
      </c>
      <c r="B5112" s="6">
        <v>66</v>
      </c>
      <c r="C5112" s="7">
        <v>1</v>
      </c>
      <c r="E5112" s="3">
        <v>43538.291678240741</v>
      </c>
      <c r="F5112" s="6">
        <v>1</v>
      </c>
      <c r="G5112" s="7">
        <v>1</v>
      </c>
    </row>
    <row r="5113" spans="1:7" x14ac:dyDescent="0.25">
      <c r="A5113" s="3">
        <v>43538.333344907405</v>
      </c>
      <c r="B5113" s="6">
        <v>75</v>
      </c>
      <c r="C5113" s="7">
        <v>1</v>
      </c>
      <c r="E5113" s="3">
        <v>43538.333344907405</v>
      </c>
      <c r="F5113" s="6">
        <v>1</v>
      </c>
      <c r="G5113" s="7">
        <v>1</v>
      </c>
    </row>
    <row r="5114" spans="1:7" x14ac:dyDescent="0.25">
      <c r="A5114" s="3">
        <v>43538.375011574077</v>
      </c>
      <c r="B5114" s="6">
        <v>86</v>
      </c>
      <c r="C5114" s="7">
        <v>1</v>
      </c>
      <c r="E5114" s="3">
        <v>43538.375011574077</v>
      </c>
      <c r="F5114" s="6">
        <v>1</v>
      </c>
      <c r="G5114" s="7">
        <v>1</v>
      </c>
    </row>
    <row r="5115" spans="1:7" x14ac:dyDescent="0.25">
      <c r="A5115" s="3">
        <v>43538.416678240741</v>
      </c>
      <c r="B5115" s="6">
        <v>91</v>
      </c>
      <c r="C5115" s="7">
        <v>1</v>
      </c>
      <c r="E5115" s="3">
        <v>43538.416678240741</v>
      </c>
      <c r="F5115" s="6">
        <v>1</v>
      </c>
      <c r="G5115" s="7">
        <v>1</v>
      </c>
    </row>
    <row r="5116" spans="1:7" x14ac:dyDescent="0.25">
      <c r="A5116" s="3">
        <v>43538.458344907405</v>
      </c>
      <c r="B5116" s="6">
        <v>77</v>
      </c>
      <c r="C5116" s="7">
        <v>1</v>
      </c>
      <c r="E5116" s="3">
        <v>43538.458344907405</v>
      </c>
      <c r="F5116" s="6">
        <v>1</v>
      </c>
      <c r="G5116" s="7">
        <v>1</v>
      </c>
    </row>
    <row r="5117" spans="1:7" x14ac:dyDescent="0.25">
      <c r="A5117" s="3">
        <v>43538.500011574077</v>
      </c>
      <c r="B5117" s="6">
        <v>49</v>
      </c>
      <c r="C5117" s="7">
        <v>1</v>
      </c>
      <c r="E5117" s="3">
        <v>43538.500011574077</v>
      </c>
      <c r="F5117" s="6">
        <v>1</v>
      </c>
      <c r="G5117" s="7">
        <v>1</v>
      </c>
    </row>
    <row r="5118" spans="1:7" x14ac:dyDescent="0.25">
      <c r="A5118" s="3">
        <v>43538.541678240741</v>
      </c>
      <c r="B5118" s="6">
        <v>90</v>
      </c>
      <c r="C5118" s="7">
        <v>1</v>
      </c>
      <c r="E5118" s="3">
        <v>43538.541678240741</v>
      </c>
      <c r="F5118" s="6">
        <v>1</v>
      </c>
      <c r="G5118" s="7">
        <v>1</v>
      </c>
    </row>
    <row r="5119" spans="1:7" x14ac:dyDescent="0.25">
      <c r="A5119" s="3">
        <v>43538.583344907405</v>
      </c>
      <c r="B5119" s="6">
        <v>56</v>
      </c>
      <c r="C5119" s="7">
        <v>1</v>
      </c>
      <c r="E5119" s="3">
        <v>43538.583344907405</v>
      </c>
      <c r="F5119" s="6">
        <v>1</v>
      </c>
      <c r="G5119" s="7">
        <v>1</v>
      </c>
    </row>
    <row r="5120" spans="1:7" x14ac:dyDescent="0.25">
      <c r="A5120" s="3">
        <v>43538.625011574077</v>
      </c>
      <c r="B5120" s="6">
        <v>63</v>
      </c>
      <c r="C5120" s="7">
        <v>1</v>
      </c>
      <c r="E5120" s="3">
        <v>43538.625011574077</v>
      </c>
      <c r="F5120" s="6">
        <v>1</v>
      </c>
      <c r="G5120" s="7">
        <v>1</v>
      </c>
    </row>
    <row r="5121" spans="1:7" x14ac:dyDescent="0.25">
      <c r="A5121" s="3">
        <v>43538.666678240741</v>
      </c>
      <c r="B5121" s="6">
        <v>52</v>
      </c>
      <c r="C5121" s="7">
        <v>1</v>
      </c>
      <c r="E5121" s="3">
        <v>43538.666678240741</v>
      </c>
      <c r="F5121" s="6">
        <v>1</v>
      </c>
      <c r="G5121" s="7">
        <v>1</v>
      </c>
    </row>
    <row r="5122" spans="1:7" x14ac:dyDescent="0.25">
      <c r="A5122" s="3">
        <v>43538.708344907405</v>
      </c>
      <c r="B5122" s="6">
        <v>55</v>
      </c>
      <c r="C5122" s="7">
        <v>1</v>
      </c>
      <c r="E5122" s="3">
        <v>43538.708344907405</v>
      </c>
      <c r="F5122" s="6">
        <v>1</v>
      </c>
      <c r="G5122" s="7">
        <v>1</v>
      </c>
    </row>
    <row r="5123" spans="1:7" x14ac:dyDescent="0.25">
      <c r="A5123" s="3">
        <v>43538.750011574077</v>
      </c>
      <c r="B5123" s="6">
        <v>54</v>
      </c>
      <c r="C5123" s="7">
        <v>1</v>
      </c>
      <c r="E5123" s="3">
        <v>43538.750011574077</v>
      </c>
      <c r="F5123" s="6">
        <v>1</v>
      </c>
      <c r="G5123" s="7">
        <v>1</v>
      </c>
    </row>
    <row r="5124" spans="1:7" x14ac:dyDescent="0.25">
      <c r="A5124" s="3">
        <v>43538.791678240741</v>
      </c>
      <c r="B5124" s="6">
        <v>55</v>
      </c>
      <c r="C5124" s="7">
        <v>1</v>
      </c>
      <c r="E5124" s="3">
        <v>43538.791678240741</v>
      </c>
      <c r="F5124" s="6">
        <v>1</v>
      </c>
      <c r="G5124" s="7">
        <v>1</v>
      </c>
    </row>
    <row r="5125" spans="1:7" x14ac:dyDescent="0.25">
      <c r="A5125" s="3">
        <v>43538.833344907405</v>
      </c>
      <c r="B5125" s="6">
        <v>89</v>
      </c>
      <c r="C5125" s="7">
        <v>1</v>
      </c>
      <c r="E5125" s="3">
        <v>43538.833344907405</v>
      </c>
      <c r="F5125" s="6">
        <v>1</v>
      </c>
      <c r="G5125" s="7">
        <v>1</v>
      </c>
    </row>
    <row r="5126" spans="1:7" x14ac:dyDescent="0.25">
      <c r="A5126" s="3">
        <v>43538.875011574077</v>
      </c>
      <c r="B5126" s="6">
        <v>63</v>
      </c>
      <c r="C5126" s="7">
        <v>1</v>
      </c>
      <c r="E5126" s="3">
        <v>43538.875011574077</v>
      </c>
      <c r="F5126" s="6">
        <v>1</v>
      </c>
      <c r="G5126" s="7">
        <v>1</v>
      </c>
    </row>
    <row r="5127" spans="1:7" x14ac:dyDescent="0.25">
      <c r="A5127" s="3">
        <v>43538.916678240741</v>
      </c>
      <c r="B5127" s="6">
        <v>60</v>
      </c>
      <c r="C5127" s="7">
        <v>1</v>
      </c>
      <c r="E5127" s="3">
        <v>43538.916678240741</v>
      </c>
      <c r="F5127" s="6">
        <v>1</v>
      </c>
      <c r="G5127" s="7">
        <v>1</v>
      </c>
    </row>
    <row r="5128" spans="1:7" x14ac:dyDescent="0.25">
      <c r="A5128" s="3">
        <v>43538.958344907405</v>
      </c>
      <c r="B5128" s="6">
        <v>58</v>
      </c>
      <c r="C5128" s="7">
        <v>1</v>
      </c>
      <c r="E5128" s="3">
        <v>43538.958344907405</v>
      </c>
      <c r="F5128" s="6">
        <v>1</v>
      </c>
      <c r="G5128" s="7">
        <v>1</v>
      </c>
    </row>
    <row r="5129" spans="1:7" x14ac:dyDescent="0.25">
      <c r="A5129" s="3">
        <v>43539.000011574077</v>
      </c>
      <c r="B5129" s="6">
        <v>51</v>
      </c>
      <c r="C5129" s="7">
        <v>1</v>
      </c>
      <c r="E5129" s="3">
        <v>43539.000011574077</v>
      </c>
      <c r="F5129" s="6">
        <v>1</v>
      </c>
      <c r="G5129" s="7">
        <v>1</v>
      </c>
    </row>
    <row r="5130" spans="1:7" x14ac:dyDescent="0.25">
      <c r="A5130" s="3">
        <v>43539.041678240741</v>
      </c>
      <c r="B5130" s="6">
        <v>59</v>
      </c>
      <c r="C5130" s="7">
        <v>1</v>
      </c>
      <c r="E5130" s="3">
        <v>43539.041678240741</v>
      </c>
      <c r="F5130" s="6">
        <v>1</v>
      </c>
      <c r="G5130" s="7">
        <v>1</v>
      </c>
    </row>
    <row r="5131" spans="1:7" x14ac:dyDescent="0.25">
      <c r="A5131" s="3">
        <v>43539.083344907405</v>
      </c>
      <c r="B5131" s="6">
        <v>55</v>
      </c>
      <c r="C5131" s="7">
        <v>1</v>
      </c>
      <c r="E5131" s="3">
        <v>43539.083344907405</v>
      </c>
      <c r="F5131" s="6">
        <v>1</v>
      </c>
      <c r="G5131" s="7">
        <v>1</v>
      </c>
    </row>
    <row r="5132" spans="1:7" x14ac:dyDescent="0.25">
      <c r="A5132" s="3">
        <v>43539.125011574077</v>
      </c>
      <c r="B5132" s="6">
        <v>70</v>
      </c>
      <c r="C5132" s="7">
        <v>1</v>
      </c>
      <c r="E5132" s="3">
        <v>43539.125011574077</v>
      </c>
      <c r="F5132" s="6">
        <v>1</v>
      </c>
      <c r="G5132" s="7">
        <v>1</v>
      </c>
    </row>
    <row r="5133" spans="1:7" x14ac:dyDescent="0.25">
      <c r="A5133" s="3">
        <v>43539.166678240741</v>
      </c>
      <c r="B5133" s="6">
        <v>74</v>
      </c>
      <c r="C5133" s="7">
        <v>1</v>
      </c>
      <c r="E5133" s="3">
        <v>43539.166678240741</v>
      </c>
      <c r="F5133" s="6">
        <v>1</v>
      </c>
      <c r="G5133" s="7">
        <v>1</v>
      </c>
    </row>
    <row r="5134" spans="1:7" x14ac:dyDescent="0.25">
      <c r="A5134" s="3">
        <v>43539.208344907405</v>
      </c>
      <c r="B5134" s="6">
        <v>95</v>
      </c>
      <c r="C5134" s="7">
        <v>1</v>
      </c>
      <c r="E5134" s="3">
        <v>43539.208344907405</v>
      </c>
      <c r="F5134" s="6">
        <v>1</v>
      </c>
      <c r="G5134" s="7">
        <v>1</v>
      </c>
    </row>
    <row r="5135" spans="1:7" x14ac:dyDescent="0.25">
      <c r="A5135" s="3">
        <v>43539.250011574077</v>
      </c>
      <c r="B5135" s="6">
        <v>111</v>
      </c>
      <c r="C5135" s="7">
        <v>1</v>
      </c>
      <c r="E5135" s="3">
        <v>43539.250011574077</v>
      </c>
      <c r="F5135" s="6">
        <v>1</v>
      </c>
      <c r="G5135" s="7">
        <v>1</v>
      </c>
    </row>
    <row r="5136" spans="1:7" x14ac:dyDescent="0.25">
      <c r="A5136" s="3">
        <v>43539.291678240741</v>
      </c>
      <c r="B5136" s="6">
        <v>102</v>
      </c>
      <c r="C5136" s="7">
        <v>1</v>
      </c>
      <c r="E5136" s="3">
        <v>43539.291678240741</v>
      </c>
      <c r="F5136" s="6">
        <v>1</v>
      </c>
      <c r="G5136" s="7">
        <v>1</v>
      </c>
    </row>
    <row r="5137" spans="1:7" x14ac:dyDescent="0.25">
      <c r="A5137" s="3">
        <v>43539.333344907405</v>
      </c>
      <c r="B5137" s="6">
        <v>117</v>
      </c>
      <c r="C5137" s="7">
        <v>1</v>
      </c>
      <c r="E5137" s="3">
        <v>43539.333344907405</v>
      </c>
      <c r="F5137" s="6">
        <v>1</v>
      </c>
      <c r="G5137" s="7">
        <v>1</v>
      </c>
    </row>
    <row r="5138" spans="1:7" x14ac:dyDescent="0.25">
      <c r="A5138" s="3">
        <v>43539.375011574077</v>
      </c>
      <c r="B5138" s="6">
        <v>91</v>
      </c>
      <c r="C5138" s="7">
        <v>1</v>
      </c>
      <c r="E5138" s="3">
        <v>43539.375011574077</v>
      </c>
      <c r="F5138" s="6">
        <v>1</v>
      </c>
      <c r="G5138" s="7">
        <v>1</v>
      </c>
    </row>
    <row r="5139" spans="1:7" x14ac:dyDescent="0.25">
      <c r="A5139" s="3">
        <v>43539.416678240741</v>
      </c>
      <c r="B5139" s="6">
        <v>77</v>
      </c>
      <c r="C5139" s="7">
        <v>1</v>
      </c>
      <c r="E5139" s="3">
        <v>43539.416678240741</v>
      </c>
      <c r="F5139" s="6">
        <v>1</v>
      </c>
      <c r="G5139" s="7">
        <v>1</v>
      </c>
    </row>
    <row r="5140" spans="1:7" x14ac:dyDescent="0.25">
      <c r="A5140" s="3">
        <v>43539.458344907405</v>
      </c>
      <c r="B5140" s="6">
        <v>27</v>
      </c>
      <c r="C5140" s="7">
        <v>1</v>
      </c>
      <c r="E5140" s="3">
        <v>43539.458344907405</v>
      </c>
      <c r="F5140" s="6">
        <v>1</v>
      </c>
      <c r="G5140" s="7">
        <v>1</v>
      </c>
    </row>
    <row r="5141" spans="1:7" x14ac:dyDescent="0.25">
      <c r="A5141" s="3">
        <v>43539.500011574077</v>
      </c>
      <c r="B5141" s="6">
        <v>72</v>
      </c>
      <c r="C5141" s="7">
        <v>1</v>
      </c>
      <c r="E5141" s="3">
        <v>43539.500011574077</v>
      </c>
      <c r="F5141" s="6">
        <v>1</v>
      </c>
      <c r="G5141" s="7">
        <v>1</v>
      </c>
    </row>
    <row r="5142" spans="1:7" x14ac:dyDescent="0.25">
      <c r="A5142" s="3">
        <v>43539.541678240741</v>
      </c>
      <c r="B5142" s="6">
        <v>80</v>
      </c>
      <c r="C5142" s="7">
        <v>1</v>
      </c>
      <c r="E5142" s="3">
        <v>43539.541678240741</v>
      </c>
      <c r="F5142" s="6">
        <v>1</v>
      </c>
      <c r="G5142" s="7">
        <v>1</v>
      </c>
    </row>
    <row r="5143" spans="1:7" x14ac:dyDescent="0.25">
      <c r="A5143" s="3">
        <v>43539.583344907405</v>
      </c>
      <c r="B5143" s="6">
        <v>110</v>
      </c>
      <c r="C5143" s="7">
        <v>1</v>
      </c>
      <c r="E5143" s="3">
        <v>43539.583344907405</v>
      </c>
      <c r="F5143" s="6">
        <v>1</v>
      </c>
      <c r="G5143" s="7">
        <v>1</v>
      </c>
    </row>
    <row r="5144" spans="1:7" x14ac:dyDescent="0.25">
      <c r="A5144" s="3">
        <v>43539.625011574077</v>
      </c>
      <c r="B5144" s="6">
        <v>42</v>
      </c>
      <c r="C5144" s="7">
        <v>1</v>
      </c>
      <c r="E5144" s="3">
        <v>43539.625011574077</v>
      </c>
      <c r="F5144" s="6">
        <v>1</v>
      </c>
      <c r="G5144" s="7">
        <v>1</v>
      </c>
    </row>
    <row r="5145" spans="1:7" x14ac:dyDescent="0.25">
      <c r="A5145" s="3">
        <v>43539.666678240741</v>
      </c>
      <c r="B5145" s="6">
        <v>49</v>
      </c>
      <c r="C5145" s="7">
        <v>1</v>
      </c>
      <c r="E5145" s="3">
        <v>43539.666678240741</v>
      </c>
      <c r="F5145" s="6">
        <v>1</v>
      </c>
      <c r="G5145" s="7">
        <v>1</v>
      </c>
    </row>
    <row r="5146" spans="1:7" x14ac:dyDescent="0.25">
      <c r="A5146" s="3">
        <v>43539.708344907405</v>
      </c>
      <c r="B5146" s="6">
        <v>49</v>
      </c>
      <c r="C5146" s="7">
        <v>1</v>
      </c>
      <c r="E5146" s="3">
        <v>43539.708344907405</v>
      </c>
      <c r="F5146" s="6">
        <v>1</v>
      </c>
      <c r="G5146" s="7">
        <v>1</v>
      </c>
    </row>
    <row r="5147" spans="1:7" x14ac:dyDescent="0.25">
      <c r="A5147" s="3">
        <v>43539.750011574077</v>
      </c>
      <c r="B5147" s="6">
        <v>36</v>
      </c>
      <c r="C5147" s="7">
        <v>1</v>
      </c>
      <c r="E5147" s="3">
        <v>43539.750011574077</v>
      </c>
      <c r="F5147" s="6">
        <v>1</v>
      </c>
      <c r="G5147" s="7">
        <v>1</v>
      </c>
    </row>
    <row r="5148" spans="1:7" x14ac:dyDescent="0.25">
      <c r="A5148" s="3">
        <v>43539.791678240741</v>
      </c>
      <c r="B5148" s="6">
        <v>36</v>
      </c>
      <c r="C5148" s="7">
        <v>1</v>
      </c>
      <c r="E5148" s="3">
        <v>43539.791678240741</v>
      </c>
      <c r="F5148" s="6">
        <v>1</v>
      </c>
      <c r="G5148" s="7">
        <v>1</v>
      </c>
    </row>
    <row r="5149" spans="1:7" x14ac:dyDescent="0.25">
      <c r="A5149" s="3">
        <v>43539.833344907405</v>
      </c>
      <c r="B5149" s="6">
        <v>65</v>
      </c>
      <c r="C5149" s="7">
        <v>1</v>
      </c>
      <c r="E5149" s="3">
        <v>43539.833344907405</v>
      </c>
      <c r="F5149" s="6">
        <v>1</v>
      </c>
      <c r="G5149" s="7">
        <v>1</v>
      </c>
    </row>
    <row r="5150" spans="1:7" x14ac:dyDescent="0.25">
      <c r="A5150" s="3">
        <v>43539.875011574077</v>
      </c>
      <c r="B5150" s="6">
        <v>50</v>
      </c>
      <c r="C5150" s="7">
        <v>1</v>
      </c>
      <c r="E5150" s="3">
        <v>43539.875011574077</v>
      </c>
      <c r="F5150" s="6">
        <v>1</v>
      </c>
      <c r="G5150" s="7">
        <v>1</v>
      </c>
    </row>
    <row r="5151" spans="1:7" x14ac:dyDescent="0.25">
      <c r="A5151" s="3">
        <v>43539.916678240741</v>
      </c>
      <c r="B5151" s="6">
        <v>71</v>
      </c>
      <c r="C5151" s="7">
        <v>1</v>
      </c>
      <c r="E5151" s="3">
        <v>43539.916678240741</v>
      </c>
      <c r="F5151" s="6">
        <v>1</v>
      </c>
      <c r="G5151" s="7">
        <v>1</v>
      </c>
    </row>
    <row r="5152" spans="1:7" x14ac:dyDescent="0.25">
      <c r="A5152" s="3">
        <v>43539.958344907405</v>
      </c>
      <c r="B5152" s="6">
        <v>91</v>
      </c>
      <c r="C5152" s="7">
        <v>1</v>
      </c>
      <c r="E5152" s="3">
        <v>43539.958344907405</v>
      </c>
      <c r="F5152" s="6">
        <v>1</v>
      </c>
      <c r="G5152" s="7">
        <v>1</v>
      </c>
    </row>
    <row r="5153" spans="1:7" x14ac:dyDescent="0.25">
      <c r="A5153" s="3">
        <v>43540.000011574077</v>
      </c>
      <c r="B5153" s="6">
        <v>75</v>
      </c>
      <c r="C5153" s="7">
        <v>1</v>
      </c>
      <c r="E5153" s="3">
        <v>43540.000011574077</v>
      </c>
      <c r="F5153" s="6">
        <v>1</v>
      </c>
      <c r="G5153" s="7">
        <v>1</v>
      </c>
    </row>
    <row r="5154" spans="1:7" x14ac:dyDescent="0.25">
      <c r="A5154" s="3">
        <v>43540.041678240741</v>
      </c>
      <c r="B5154" s="6">
        <v>70</v>
      </c>
      <c r="C5154" s="7">
        <v>1</v>
      </c>
      <c r="E5154" s="3">
        <v>43540.041678240741</v>
      </c>
      <c r="F5154" s="6">
        <v>1</v>
      </c>
      <c r="G5154" s="7">
        <v>1</v>
      </c>
    </row>
    <row r="5155" spans="1:7" x14ac:dyDescent="0.25">
      <c r="A5155" s="3">
        <v>43540.083344907405</v>
      </c>
      <c r="B5155" s="6">
        <v>70</v>
      </c>
      <c r="C5155" s="7">
        <v>1</v>
      </c>
      <c r="E5155" s="3">
        <v>43540.083344907405</v>
      </c>
      <c r="F5155" s="6">
        <v>1</v>
      </c>
      <c r="G5155" s="7">
        <v>1</v>
      </c>
    </row>
    <row r="5156" spans="1:7" x14ac:dyDescent="0.25">
      <c r="A5156" s="3">
        <v>43540.125011574077</v>
      </c>
      <c r="B5156" s="6">
        <v>52</v>
      </c>
      <c r="C5156" s="7">
        <v>1</v>
      </c>
      <c r="E5156" s="3">
        <v>43540.125011574077</v>
      </c>
      <c r="F5156" s="6">
        <v>1</v>
      </c>
      <c r="G5156" s="7">
        <v>1</v>
      </c>
    </row>
    <row r="5157" spans="1:7" x14ac:dyDescent="0.25">
      <c r="A5157" s="3">
        <v>43540.166678240741</v>
      </c>
      <c r="B5157" s="6">
        <v>53</v>
      </c>
      <c r="C5157" s="7">
        <v>1</v>
      </c>
      <c r="E5157" s="3">
        <v>43540.166678240741</v>
      </c>
      <c r="F5157" s="6">
        <v>1</v>
      </c>
      <c r="G5157" s="7">
        <v>1</v>
      </c>
    </row>
    <row r="5158" spans="1:7" x14ac:dyDescent="0.25">
      <c r="A5158" s="3">
        <v>43540.208344907405</v>
      </c>
      <c r="B5158" s="6">
        <v>58</v>
      </c>
      <c r="C5158" s="7">
        <v>1</v>
      </c>
      <c r="E5158" s="3">
        <v>43540.208344907405</v>
      </c>
      <c r="F5158" s="6">
        <v>1</v>
      </c>
      <c r="G5158" s="7">
        <v>1</v>
      </c>
    </row>
    <row r="5159" spans="1:7" x14ac:dyDescent="0.25">
      <c r="A5159" s="3">
        <v>43540.250011574077</v>
      </c>
      <c r="B5159" s="6">
        <v>126</v>
      </c>
      <c r="C5159" s="7">
        <v>1</v>
      </c>
      <c r="E5159" s="3">
        <v>43540.250011574077</v>
      </c>
      <c r="F5159" s="6">
        <v>1</v>
      </c>
      <c r="G5159" s="7">
        <v>1</v>
      </c>
    </row>
    <row r="5160" spans="1:7" x14ac:dyDescent="0.25">
      <c r="A5160" s="3">
        <v>43540.291678240741</v>
      </c>
      <c r="B5160" s="6">
        <v>13</v>
      </c>
      <c r="C5160" s="7">
        <v>1</v>
      </c>
      <c r="E5160" s="3">
        <v>43540.291678240741</v>
      </c>
      <c r="F5160" s="6">
        <v>1</v>
      </c>
      <c r="G5160" s="7">
        <v>1</v>
      </c>
    </row>
    <row r="5161" spans="1:7" x14ac:dyDescent="0.25">
      <c r="A5161" s="3">
        <v>43540.333344907405</v>
      </c>
      <c r="B5161" s="6">
        <v>79</v>
      </c>
      <c r="C5161" s="7">
        <v>1</v>
      </c>
      <c r="E5161" s="3">
        <v>43540.333344907405</v>
      </c>
      <c r="F5161" s="6">
        <v>1</v>
      </c>
      <c r="G5161" s="7">
        <v>1</v>
      </c>
    </row>
    <row r="5162" spans="1:7" x14ac:dyDescent="0.25">
      <c r="A5162" s="3">
        <v>43540.375011574077</v>
      </c>
      <c r="B5162" s="6">
        <v>105</v>
      </c>
      <c r="C5162" s="7">
        <v>1</v>
      </c>
      <c r="E5162" s="3">
        <v>43540.375011574077</v>
      </c>
      <c r="F5162" s="6">
        <v>1</v>
      </c>
      <c r="G5162" s="7">
        <v>1</v>
      </c>
    </row>
    <row r="5163" spans="1:7" x14ac:dyDescent="0.25">
      <c r="A5163" s="3">
        <v>43540.416678240741</v>
      </c>
      <c r="B5163" s="6">
        <v>85</v>
      </c>
      <c r="C5163" s="7">
        <v>1</v>
      </c>
      <c r="E5163" s="3">
        <v>43540.416678240741</v>
      </c>
      <c r="F5163" s="6">
        <v>1</v>
      </c>
      <c r="G5163" s="7">
        <v>1</v>
      </c>
    </row>
    <row r="5164" spans="1:7" x14ac:dyDescent="0.25">
      <c r="A5164" s="3">
        <v>43540.458344907405</v>
      </c>
      <c r="B5164" s="6">
        <v>62</v>
      </c>
      <c r="C5164" s="7">
        <v>1</v>
      </c>
      <c r="E5164" s="3">
        <v>43540.458344907405</v>
      </c>
      <c r="F5164" s="6">
        <v>1</v>
      </c>
      <c r="G5164" s="7">
        <v>1</v>
      </c>
    </row>
    <row r="5165" spans="1:7" x14ac:dyDescent="0.25">
      <c r="A5165" s="3">
        <v>43540.500011574077</v>
      </c>
      <c r="B5165" s="6">
        <v>54</v>
      </c>
      <c r="C5165" s="7">
        <v>1</v>
      </c>
      <c r="E5165" s="3">
        <v>43540.500011574077</v>
      </c>
      <c r="F5165" s="6">
        <v>1</v>
      </c>
      <c r="G5165" s="7">
        <v>1</v>
      </c>
    </row>
    <row r="5166" spans="1:7" x14ac:dyDescent="0.25">
      <c r="A5166" s="3">
        <v>43540.541678240741</v>
      </c>
      <c r="B5166" s="6">
        <v>65</v>
      </c>
      <c r="C5166" s="7">
        <v>1</v>
      </c>
      <c r="E5166" s="3">
        <v>43540.541678240741</v>
      </c>
      <c r="F5166" s="6">
        <v>1</v>
      </c>
      <c r="G5166" s="7">
        <v>1</v>
      </c>
    </row>
    <row r="5167" spans="1:7" x14ac:dyDescent="0.25">
      <c r="A5167" s="3">
        <v>43540.583344907405</v>
      </c>
      <c r="B5167" s="6">
        <v>41</v>
      </c>
      <c r="C5167" s="7">
        <v>1</v>
      </c>
      <c r="E5167" s="3">
        <v>43540.583344907405</v>
      </c>
      <c r="F5167" s="6">
        <v>1</v>
      </c>
      <c r="G5167" s="7">
        <v>1</v>
      </c>
    </row>
    <row r="5168" spans="1:7" x14ac:dyDescent="0.25">
      <c r="A5168" s="3">
        <v>43540.625011574077</v>
      </c>
      <c r="B5168" s="6">
        <v>59</v>
      </c>
      <c r="C5168" s="7">
        <v>1</v>
      </c>
      <c r="E5168" s="3">
        <v>43540.625011574077</v>
      </c>
      <c r="F5168" s="6">
        <v>1</v>
      </c>
      <c r="G5168" s="7">
        <v>1</v>
      </c>
    </row>
    <row r="5169" spans="1:7" x14ac:dyDescent="0.25">
      <c r="A5169" s="3">
        <v>43540.666678240741</v>
      </c>
      <c r="B5169" s="6">
        <v>59</v>
      </c>
      <c r="C5169" s="7">
        <v>1</v>
      </c>
      <c r="E5169" s="3">
        <v>43540.666678240741</v>
      </c>
      <c r="F5169" s="6">
        <v>1</v>
      </c>
      <c r="G5169" s="7">
        <v>1</v>
      </c>
    </row>
    <row r="5170" spans="1:7" x14ac:dyDescent="0.25">
      <c r="A5170" s="3">
        <v>43540.708344907405</v>
      </c>
      <c r="B5170" s="6">
        <v>42</v>
      </c>
      <c r="C5170" s="7">
        <v>1</v>
      </c>
      <c r="E5170" s="3">
        <v>43540.708344907405</v>
      </c>
      <c r="F5170" s="6">
        <v>1</v>
      </c>
      <c r="G5170" s="7">
        <v>1</v>
      </c>
    </row>
    <row r="5171" spans="1:7" x14ac:dyDescent="0.25">
      <c r="A5171" s="3">
        <v>43540.750011574077</v>
      </c>
      <c r="B5171" s="6"/>
      <c r="C5171" s="7">
        <v>1</v>
      </c>
      <c r="E5171" s="3">
        <v>43540.750011574077</v>
      </c>
      <c r="F5171" s="6"/>
      <c r="G5171" s="7">
        <v>1</v>
      </c>
    </row>
    <row r="5172" spans="1:7" x14ac:dyDescent="0.25">
      <c r="A5172" s="3">
        <v>43540.791678240741</v>
      </c>
      <c r="B5172" s="6">
        <v>30</v>
      </c>
      <c r="C5172" s="7">
        <v>1</v>
      </c>
      <c r="E5172" s="3">
        <v>43540.791678240741</v>
      </c>
      <c r="F5172" s="6">
        <v>1</v>
      </c>
      <c r="G5172" s="7">
        <v>1</v>
      </c>
    </row>
    <row r="5173" spans="1:7" x14ac:dyDescent="0.25">
      <c r="A5173" s="3">
        <v>43540.833344907405</v>
      </c>
      <c r="B5173" s="6">
        <v>55</v>
      </c>
      <c r="C5173" s="7">
        <v>1</v>
      </c>
      <c r="E5173" s="3">
        <v>43540.833344907405</v>
      </c>
      <c r="F5173" s="6">
        <v>1</v>
      </c>
      <c r="G5173" s="7">
        <v>1</v>
      </c>
    </row>
    <row r="5174" spans="1:7" x14ac:dyDescent="0.25">
      <c r="A5174" s="3">
        <v>43540.875011574077</v>
      </c>
      <c r="B5174" s="6">
        <v>77</v>
      </c>
      <c r="C5174" s="7">
        <v>1</v>
      </c>
      <c r="E5174" s="3">
        <v>43540.875011574077</v>
      </c>
      <c r="F5174" s="6">
        <v>1</v>
      </c>
      <c r="G5174" s="7">
        <v>1</v>
      </c>
    </row>
    <row r="5175" spans="1:7" x14ac:dyDescent="0.25">
      <c r="A5175" s="3">
        <v>43540.916678240741</v>
      </c>
      <c r="B5175" s="6">
        <v>60</v>
      </c>
      <c r="C5175" s="7">
        <v>1</v>
      </c>
      <c r="E5175" s="3">
        <v>43540.916678240741</v>
      </c>
      <c r="F5175" s="6">
        <v>1</v>
      </c>
      <c r="G5175" s="7">
        <v>1</v>
      </c>
    </row>
    <row r="5176" spans="1:7" x14ac:dyDescent="0.25">
      <c r="A5176" s="3">
        <v>43540.958344907405</v>
      </c>
      <c r="B5176" s="6">
        <v>57</v>
      </c>
      <c r="C5176" s="7">
        <v>1</v>
      </c>
      <c r="E5176" s="3">
        <v>43540.958344907405</v>
      </c>
      <c r="F5176" s="6">
        <v>1</v>
      </c>
      <c r="G5176" s="7">
        <v>1</v>
      </c>
    </row>
    <row r="5177" spans="1:7" x14ac:dyDescent="0.25">
      <c r="A5177" s="3">
        <v>43541.000011574077</v>
      </c>
      <c r="B5177" s="6">
        <v>49</v>
      </c>
      <c r="C5177" s="7">
        <v>1</v>
      </c>
      <c r="E5177" s="3">
        <v>43541.000011574077</v>
      </c>
      <c r="F5177" s="6">
        <v>1</v>
      </c>
      <c r="G5177" s="7">
        <v>1</v>
      </c>
    </row>
    <row r="5178" spans="1:7" x14ac:dyDescent="0.25">
      <c r="A5178" s="3">
        <v>43541.041678240741</v>
      </c>
      <c r="B5178" s="6">
        <v>34</v>
      </c>
      <c r="C5178" s="7">
        <v>1</v>
      </c>
      <c r="E5178" s="3">
        <v>43541.041678240741</v>
      </c>
      <c r="F5178" s="6">
        <v>1</v>
      </c>
      <c r="G5178" s="7">
        <v>1</v>
      </c>
    </row>
    <row r="5179" spans="1:7" x14ac:dyDescent="0.25">
      <c r="A5179" s="3">
        <v>43541.083344907405</v>
      </c>
      <c r="B5179" s="6">
        <v>27</v>
      </c>
      <c r="C5179" s="7">
        <v>1</v>
      </c>
      <c r="E5179" s="3">
        <v>43541.083344907405</v>
      </c>
      <c r="F5179" s="6">
        <v>1</v>
      </c>
      <c r="G5179" s="7">
        <v>1</v>
      </c>
    </row>
    <row r="5180" spans="1:7" x14ac:dyDescent="0.25">
      <c r="A5180" s="3">
        <v>43541.125011574077</v>
      </c>
      <c r="B5180" s="6">
        <v>31</v>
      </c>
      <c r="C5180" s="7">
        <v>1</v>
      </c>
      <c r="E5180" s="3">
        <v>43541.125011574077</v>
      </c>
      <c r="F5180" s="6">
        <v>1</v>
      </c>
      <c r="G5180" s="7">
        <v>1</v>
      </c>
    </row>
    <row r="5181" spans="1:7" x14ac:dyDescent="0.25">
      <c r="A5181" s="3">
        <v>43541.166678240741</v>
      </c>
      <c r="B5181" s="6">
        <v>34</v>
      </c>
      <c r="C5181" s="7">
        <v>1</v>
      </c>
      <c r="E5181" s="3">
        <v>43541.166678240741</v>
      </c>
      <c r="F5181" s="6">
        <v>1</v>
      </c>
      <c r="G5181" s="7">
        <v>1</v>
      </c>
    </row>
    <row r="5182" spans="1:7" x14ac:dyDescent="0.25">
      <c r="A5182" s="3">
        <v>43541.208344907405</v>
      </c>
      <c r="B5182" s="6">
        <v>48</v>
      </c>
      <c r="C5182" s="7">
        <v>1</v>
      </c>
      <c r="E5182" s="3">
        <v>43541.208344907405</v>
      </c>
      <c r="F5182" s="6">
        <v>1</v>
      </c>
      <c r="G5182" s="7">
        <v>1</v>
      </c>
    </row>
    <row r="5183" spans="1:7" x14ac:dyDescent="0.25">
      <c r="A5183" s="3">
        <v>43541.250011574077</v>
      </c>
      <c r="B5183" s="6">
        <v>52</v>
      </c>
      <c r="C5183" s="7">
        <v>1</v>
      </c>
      <c r="E5183" s="3">
        <v>43541.250011574077</v>
      </c>
      <c r="F5183" s="6">
        <v>1</v>
      </c>
      <c r="G5183" s="7">
        <v>1</v>
      </c>
    </row>
    <row r="5184" spans="1:7" x14ac:dyDescent="0.25">
      <c r="A5184" s="3">
        <v>43541.291678240741</v>
      </c>
      <c r="B5184" s="6">
        <v>52</v>
      </c>
      <c r="C5184" s="7">
        <v>1</v>
      </c>
      <c r="E5184" s="3">
        <v>43541.291678240741</v>
      </c>
      <c r="F5184" s="6">
        <v>1</v>
      </c>
      <c r="G5184" s="7">
        <v>1</v>
      </c>
    </row>
    <row r="5185" spans="1:7" x14ac:dyDescent="0.25">
      <c r="A5185" s="3">
        <v>43541.333344907405</v>
      </c>
      <c r="B5185" s="6">
        <v>41</v>
      </c>
      <c r="C5185" s="7">
        <v>1</v>
      </c>
      <c r="E5185" s="3">
        <v>43541.333344907405</v>
      </c>
      <c r="F5185" s="6">
        <v>1</v>
      </c>
      <c r="G5185" s="7">
        <v>1</v>
      </c>
    </row>
    <row r="5186" spans="1:7" x14ac:dyDescent="0.25">
      <c r="A5186" s="3">
        <v>43541.375011574077</v>
      </c>
      <c r="B5186" s="6">
        <v>59</v>
      </c>
      <c r="C5186" s="7">
        <v>1</v>
      </c>
      <c r="E5186" s="3">
        <v>43541.375011574077</v>
      </c>
      <c r="F5186" s="6">
        <v>1</v>
      </c>
      <c r="G5186" s="7">
        <v>1</v>
      </c>
    </row>
    <row r="5187" spans="1:7" x14ac:dyDescent="0.25">
      <c r="A5187" s="3">
        <v>43541.416678240741</v>
      </c>
      <c r="B5187" s="6">
        <v>50</v>
      </c>
      <c r="C5187" s="7">
        <v>1</v>
      </c>
      <c r="E5187" s="3">
        <v>43541.416678240741</v>
      </c>
      <c r="F5187" s="6">
        <v>1</v>
      </c>
      <c r="G5187" s="7">
        <v>1</v>
      </c>
    </row>
    <row r="5188" spans="1:7" x14ac:dyDescent="0.25">
      <c r="A5188" s="3">
        <v>43541.458344907405</v>
      </c>
      <c r="B5188" s="6">
        <v>55</v>
      </c>
      <c r="C5188" s="7">
        <v>1</v>
      </c>
      <c r="E5188" s="3">
        <v>43541.458344907405</v>
      </c>
      <c r="F5188" s="6">
        <v>1</v>
      </c>
      <c r="G5188" s="7">
        <v>1</v>
      </c>
    </row>
    <row r="5189" spans="1:7" x14ac:dyDescent="0.25">
      <c r="A5189" s="3">
        <v>43541.500011574077</v>
      </c>
      <c r="B5189" s="6">
        <v>82</v>
      </c>
      <c r="C5189" s="7">
        <v>1</v>
      </c>
      <c r="E5189" s="3">
        <v>43541.500011574077</v>
      </c>
      <c r="F5189" s="6">
        <v>1</v>
      </c>
      <c r="G5189" s="7">
        <v>1</v>
      </c>
    </row>
    <row r="5190" spans="1:7" x14ac:dyDescent="0.25">
      <c r="A5190" s="3">
        <v>43541.541678240741</v>
      </c>
      <c r="B5190" s="6">
        <v>58</v>
      </c>
      <c r="C5190" s="7">
        <v>1</v>
      </c>
      <c r="E5190" s="3">
        <v>43541.541678240741</v>
      </c>
      <c r="F5190" s="6">
        <v>1</v>
      </c>
      <c r="G5190" s="7">
        <v>1</v>
      </c>
    </row>
    <row r="5191" spans="1:7" x14ac:dyDescent="0.25">
      <c r="A5191" s="3">
        <v>43541.583344907405</v>
      </c>
      <c r="B5191" s="6">
        <v>71</v>
      </c>
      <c r="C5191" s="7">
        <v>1</v>
      </c>
      <c r="E5191" s="3">
        <v>43541.583344907405</v>
      </c>
      <c r="F5191" s="6">
        <v>1</v>
      </c>
      <c r="G5191" s="7">
        <v>1</v>
      </c>
    </row>
    <row r="5192" spans="1:7" x14ac:dyDescent="0.25">
      <c r="A5192" s="3">
        <v>43541.625011574077</v>
      </c>
      <c r="B5192" s="6">
        <v>66</v>
      </c>
      <c r="C5192" s="7">
        <v>1</v>
      </c>
      <c r="E5192" s="3">
        <v>43541.625011574077</v>
      </c>
      <c r="F5192" s="6">
        <v>1</v>
      </c>
      <c r="G5192" s="7">
        <v>1</v>
      </c>
    </row>
    <row r="5193" spans="1:7" x14ac:dyDescent="0.25">
      <c r="A5193" s="3">
        <v>43541.666678240741</v>
      </c>
      <c r="B5193" s="6">
        <v>39</v>
      </c>
      <c r="C5193" s="7">
        <v>1</v>
      </c>
      <c r="E5193" s="3">
        <v>43541.666678240741</v>
      </c>
      <c r="F5193" s="6">
        <v>1</v>
      </c>
      <c r="G5193" s="7">
        <v>1</v>
      </c>
    </row>
    <row r="5194" spans="1:7" x14ac:dyDescent="0.25">
      <c r="A5194" s="3">
        <v>43541.708356481482</v>
      </c>
      <c r="B5194" s="6">
        <v>62</v>
      </c>
      <c r="C5194" s="7">
        <v>1</v>
      </c>
      <c r="E5194" s="3">
        <v>43541.708356481482</v>
      </c>
      <c r="F5194" s="6">
        <v>1</v>
      </c>
      <c r="G5194" s="7">
        <v>1</v>
      </c>
    </row>
    <row r="5195" spans="1:7" x14ac:dyDescent="0.25">
      <c r="A5195" s="3">
        <v>43541.750023148146</v>
      </c>
      <c r="B5195" s="6">
        <v>39</v>
      </c>
      <c r="C5195" s="7">
        <v>1</v>
      </c>
      <c r="E5195" s="3">
        <v>43541.750023148146</v>
      </c>
      <c r="F5195" s="6">
        <v>1</v>
      </c>
      <c r="G5195" s="7">
        <v>1</v>
      </c>
    </row>
    <row r="5196" spans="1:7" x14ac:dyDescent="0.25">
      <c r="A5196" s="3">
        <v>43541.791689814818</v>
      </c>
      <c r="B5196" s="6">
        <v>44</v>
      </c>
      <c r="C5196" s="7">
        <v>1</v>
      </c>
      <c r="E5196" s="3">
        <v>43541.791689814818</v>
      </c>
      <c r="F5196" s="6">
        <v>1</v>
      </c>
      <c r="G5196" s="7">
        <v>1</v>
      </c>
    </row>
    <row r="5197" spans="1:7" x14ac:dyDescent="0.25">
      <c r="A5197" s="3">
        <v>43541.833356481482</v>
      </c>
      <c r="B5197" s="6">
        <v>52</v>
      </c>
      <c r="C5197" s="7">
        <v>1</v>
      </c>
      <c r="E5197" s="3">
        <v>43541.833356481482</v>
      </c>
      <c r="F5197" s="6">
        <v>1</v>
      </c>
      <c r="G5197" s="7">
        <v>1</v>
      </c>
    </row>
    <row r="5198" spans="1:7" x14ac:dyDescent="0.25">
      <c r="A5198" s="3">
        <v>43541.875023148146</v>
      </c>
      <c r="B5198" s="6">
        <v>60</v>
      </c>
      <c r="C5198" s="7">
        <v>1</v>
      </c>
      <c r="E5198" s="3">
        <v>43541.875023148146</v>
      </c>
      <c r="F5198" s="6">
        <v>1</v>
      </c>
      <c r="G5198" s="7">
        <v>1</v>
      </c>
    </row>
    <row r="5199" spans="1:7" x14ac:dyDescent="0.25">
      <c r="A5199" s="3">
        <v>43541.916689814818</v>
      </c>
      <c r="B5199" s="6">
        <v>60</v>
      </c>
      <c r="C5199" s="7">
        <v>1</v>
      </c>
      <c r="E5199" s="3">
        <v>43541.916689814818</v>
      </c>
      <c r="F5199" s="6">
        <v>1</v>
      </c>
      <c r="G5199" s="7">
        <v>1</v>
      </c>
    </row>
    <row r="5200" spans="1:7" x14ac:dyDescent="0.25">
      <c r="A5200" s="3">
        <v>43541.958356481482</v>
      </c>
      <c r="B5200" s="6">
        <v>88</v>
      </c>
      <c r="C5200" s="7">
        <v>1</v>
      </c>
      <c r="E5200" s="3">
        <v>43541.958356481482</v>
      </c>
      <c r="F5200" s="6">
        <v>1</v>
      </c>
      <c r="G5200" s="7">
        <v>1</v>
      </c>
    </row>
    <row r="5201" spans="1:7" x14ac:dyDescent="0.25">
      <c r="A5201" s="3">
        <v>43542.000023148146</v>
      </c>
      <c r="B5201" s="6">
        <v>64</v>
      </c>
      <c r="C5201" s="7">
        <v>1</v>
      </c>
      <c r="E5201" s="3">
        <v>43542.000023148146</v>
      </c>
      <c r="F5201" s="6">
        <v>1</v>
      </c>
      <c r="G5201" s="7">
        <v>1</v>
      </c>
    </row>
    <row r="5202" spans="1:7" x14ac:dyDescent="0.25">
      <c r="A5202" s="3">
        <v>43542.041689814818</v>
      </c>
      <c r="B5202" s="6">
        <v>61</v>
      </c>
      <c r="C5202" s="7">
        <v>1</v>
      </c>
      <c r="E5202" s="3">
        <v>43542.041689814818</v>
      </c>
      <c r="F5202" s="6">
        <v>1</v>
      </c>
      <c r="G5202" s="7">
        <v>1</v>
      </c>
    </row>
    <row r="5203" spans="1:7" x14ac:dyDescent="0.25">
      <c r="A5203" s="3">
        <v>43542.083356481482</v>
      </c>
      <c r="B5203" s="6">
        <v>59</v>
      </c>
      <c r="C5203" s="7">
        <v>1</v>
      </c>
      <c r="E5203" s="3">
        <v>43542.083356481482</v>
      </c>
      <c r="F5203" s="6">
        <v>1</v>
      </c>
      <c r="G5203" s="7">
        <v>1</v>
      </c>
    </row>
    <row r="5204" spans="1:7" x14ac:dyDescent="0.25">
      <c r="A5204" s="3">
        <v>43542.125023148146</v>
      </c>
      <c r="B5204" s="6"/>
      <c r="C5204" s="7">
        <v>1</v>
      </c>
      <c r="E5204" s="3">
        <v>43542.125023148146</v>
      </c>
      <c r="F5204" s="6"/>
      <c r="G5204" s="7">
        <v>1</v>
      </c>
    </row>
    <row r="5205" spans="1:7" x14ac:dyDescent="0.25">
      <c r="A5205" s="3">
        <v>43542.166689814818</v>
      </c>
      <c r="B5205" s="6"/>
      <c r="C5205" s="7">
        <v>1</v>
      </c>
      <c r="E5205" s="3">
        <v>43542.166689814818</v>
      </c>
      <c r="F5205" s="6"/>
      <c r="G5205" s="7">
        <v>1</v>
      </c>
    </row>
    <row r="5206" spans="1:7" x14ac:dyDescent="0.25">
      <c r="A5206" s="3">
        <v>43542.208356481482</v>
      </c>
      <c r="B5206" s="6"/>
      <c r="C5206" s="7">
        <v>1</v>
      </c>
      <c r="E5206" s="3">
        <v>43542.208356481482</v>
      </c>
      <c r="F5206" s="6"/>
      <c r="G5206" s="7">
        <v>1</v>
      </c>
    </row>
    <row r="5207" spans="1:7" x14ac:dyDescent="0.25">
      <c r="A5207" s="3">
        <v>43542.250023148146</v>
      </c>
      <c r="B5207" s="6">
        <v>72</v>
      </c>
      <c r="C5207" s="7">
        <v>1</v>
      </c>
      <c r="E5207" s="3">
        <v>43542.250023148146</v>
      </c>
      <c r="F5207" s="6">
        <v>1</v>
      </c>
      <c r="G5207" s="7">
        <v>1</v>
      </c>
    </row>
    <row r="5208" spans="1:7" x14ac:dyDescent="0.25">
      <c r="A5208" s="3">
        <v>43542.291689814818</v>
      </c>
      <c r="B5208" s="6">
        <v>74</v>
      </c>
      <c r="C5208" s="7">
        <v>1</v>
      </c>
      <c r="E5208" s="3">
        <v>43542.291689814818</v>
      </c>
      <c r="F5208" s="6">
        <v>1</v>
      </c>
      <c r="G5208" s="7">
        <v>1</v>
      </c>
    </row>
    <row r="5209" spans="1:7" x14ac:dyDescent="0.25">
      <c r="A5209" s="3">
        <v>43542.333356481482</v>
      </c>
      <c r="B5209" s="6">
        <v>105</v>
      </c>
      <c r="C5209" s="7">
        <v>1</v>
      </c>
      <c r="E5209" s="3">
        <v>43542.333356481482</v>
      </c>
      <c r="F5209" s="6">
        <v>1</v>
      </c>
      <c r="G5209" s="7">
        <v>1</v>
      </c>
    </row>
    <row r="5210" spans="1:7" x14ac:dyDescent="0.25">
      <c r="A5210" s="3">
        <v>43542.375023148146</v>
      </c>
      <c r="B5210" s="6">
        <v>66</v>
      </c>
      <c r="C5210" s="7">
        <v>1</v>
      </c>
      <c r="E5210" s="3">
        <v>43542.375023148146</v>
      </c>
      <c r="F5210" s="6">
        <v>1</v>
      </c>
      <c r="G5210" s="7">
        <v>1</v>
      </c>
    </row>
    <row r="5211" spans="1:7" x14ac:dyDescent="0.25">
      <c r="A5211" s="3">
        <v>43542.416689814818</v>
      </c>
      <c r="B5211" s="6">
        <v>81</v>
      </c>
      <c r="C5211" s="7">
        <v>1</v>
      </c>
      <c r="E5211" s="3">
        <v>43542.416689814818</v>
      </c>
      <c r="F5211" s="6">
        <v>1</v>
      </c>
      <c r="G5211" s="7">
        <v>1</v>
      </c>
    </row>
    <row r="5212" spans="1:7" x14ac:dyDescent="0.25">
      <c r="A5212" s="3">
        <v>43542.458356481482</v>
      </c>
      <c r="B5212" s="6">
        <v>54</v>
      </c>
      <c r="C5212" s="7">
        <v>1</v>
      </c>
      <c r="E5212" s="3">
        <v>43542.458356481482</v>
      </c>
      <c r="F5212" s="6">
        <v>1</v>
      </c>
      <c r="G5212" s="7">
        <v>1</v>
      </c>
    </row>
    <row r="5213" spans="1:7" x14ac:dyDescent="0.25">
      <c r="A5213" s="3">
        <v>43542.500023148146</v>
      </c>
      <c r="B5213" s="6">
        <v>68</v>
      </c>
      <c r="C5213" s="7">
        <v>1</v>
      </c>
      <c r="E5213" s="3">
        <v>43542.500023148146</v>
      </c>
      <c r="F5213" s="6">
        <v>1</v>
      </c>
      <c r="G5213" s="7">
        <v>1</v>
      </c>
    </row>
    <row r="5214" spans="1:7" x14ac:dyDescent="0.25">
      <c r="A5214" s="3">
        <v>43542.541689814818</v>
      </c>
      <c r="B5214" s="6">
        <v>57</v>
      </c>
      <c r="C5214" s="7">
        <v>1</v>
      </c>
      <c r="E5214" s="3">
        <v>43542.541689814818</v>
      </c>
      <c r="F5214" s="6">
        <v>1</v>
      </c>
      <c r="G5214" s="7">
        <v>1</v>
      </c>
    </row>
    <row r="5215" spans="1:7" x14ac:dyDescent="0.25">
      <c r="A5215" s="3">
        <v>43542.583356481482</v>
      </c>
      <c r="B5215" s="6">
        <v>55</v>
      </c>
      <c r="C5215" s="7">
        <v>1</v>
      </c>
      <c r="E5215" s="3">
        <v>43542.583356481482</v>
      </c>
      <c r="F5215" s="6">
        <v>1</v>
      </c>
      <c r="G5215" s="7">
        <v>1</v>
      </c>
    </row>
    <row r="5216" spans="1:7" x14ac:dyDescent="0.25">
      <c r="A5216" s="3">
        <v>43542.625023148146</v>
      </c>
      <c r="B5216" s="6">
        <v>69</v>
      </c>
      <c r="C5216" s="7">
        <v>1</v>
      </c>
      <c r="E5216" s="3">
        <v>43542.625023148146</v>
      </c>
      <c r="F5216" s="6">
        <v>1</v>
      </c>
      <c r="G5216" s="7">
        <v>1</v>
      </c>
    </row>
    <row r="5217" spans="1:7" x14ac:dyDescent="0.25">
      <c r="A5217" s="3">
        <v>43542.666689814818</v>
      </c>
      <c r="B5217" s="6">
        <v>57</v>
      </c>
      <c r="C5217" s="7">
        <v>1</v>
      </c>
      <c r="E5217" s="3">
        <v>43542.666689814818</v>
      </c>
      <c r="F5217" s="6">
        <v>1</v>
      </c>
      <c r="G5217" s="7">
        <v>1</v>
      </c>
    </row>
    <row r="5218" spans="1:7" x14ac:dyDescent="0.25">
      <c r="A5218" s="3">
        <v>43542.708356481482</v>
      </c>
      <c r="B5218" s="6">
        <v>60</v>
      </c>
      <c r="C5218" s="7">
        <v>1</v>
      </c>
      <c r="E5218" s="3">
        <v>43542.708356481482</v>
      </c>
      <c r="F5218" s="6">
        <v>1</v>
      </c>
      <c r="G5218" s="7">
        <v>1</v>
      </c>
    </row>
    <row r="5219" spans="1:7" x14ac:dyDescent="0.25">
      <c r="A5219" s="3">
        <v>43542.750023148146</v>
      </c>
      <c r="B5219" s="6">
        <v>52</v>
      </c>
      <c r="C5219" s="7">
        <v>1</v>
      </c>
      <c r="E5219" s="3">
        <v>43542.750023148146</v>
      </c>
      <c r="F5219" s="6">
        <v>1</v>
      </c>
      <c r="G5219" s="7">
        <v>1</v>
      </c>
    </row>
    <row r="5220" spans="1:7" x14ac:dyDescent="0.25">
      <c r="A5220" s="3">
        <v>43542.791689814818</v>
      </c>
      <c r="B5220" s="6">
        <v>59</v>
      </c>
      <c r="C5220" s="7">
        <v>1</v>
      </c>
      <c r="E5220" s="3">
        <v>43542.791689814818</v>
      </c>
      <c r="F5220" s="6">
        <v>1</v>
      </c>
      <c r="G5220" s="7">
        <v>1</v>
      </c>
    </row>
    <row r="5221" spans="1:7" x14ac:dyDescent="0.25">
      <c r="A5221" s="3">
        <v>43542.833356481482</v>
      </c>
      <c r="B5221" s="6">
        <v>56</v>
      </c>
      <c r="C5221" s="7">
        <v>1</v>
      </c>
      <c r="E5221" s="3">
        <v>43542.833356481482</v>
      </c>
      <c r="F5221" s="6">
        <v>1</v>
      </c>
      <c r="G5221" s="7">
        <v>1</v>
      </c>
    </row>
    <row r="5222" spans="1:7" x14ac:dyDescent="0.25">
      <c r="A5222" s="3">
        <v>43542.875023148146</v>
      </c>
      <c r="B5222" s="6">
        <v>53</v>
      </c>
      <c r="C5222" s="7">
        <v>1</v>
      </c>
      <c r="E5222" s="3">
        <v>43542.875023148146</v>
      </c>
      <c r="F5222" s="6">
        <v>1</v>
      </c>
      <c r="G5222" s="7">
        <v>1</v>
      </c>
    </row>
    <row r="5223" spans="1:7" x14ac:dyDescent="0.25">
      <c r="A5223" s="3">
        <v>43542.916689814818</v>
      </c>
      <c r="B5223" s="6">
        <v>60</v>
      </c>
      <c r="C5223" s="7">
        <v>1</v>
      </c>
      <c r="E5223" s="3">
        <v>43542.916689814818</v>
      </c>
      <c r="F5223" s="6">
        <v>1</v>
      </c>
      <c r="G5223" s="7">
        <v>1</v>
      </c>
    </row>
    <row r="5224" spans="1:7" x14ac:dyDescent="0.25">
      <c r="A5224" s="3">
        <v>43542.958356481482</v>
      </c>
      <c r="B5224" s="6">
        <v>54</v>
      </c>
      <c r="C5224" s="7">
        <v>1</v>
      </c>
      <c r="E5224" s="3">
        <v>43542.958356481482</v>
      </c>
      <c r="F5224" s="6">
        <v>1</v>
      </c>
      <c r="G5224" s="7">
        <v>1</v>
      </c>
    </row>
    <row r="5225" spans="1:7" x14ac:dyDescent="0.25">
      <c r="A5225" s="3">
        <v>43543.000023148146</v>
      </c>
      <c r="B5225" s="6">
        <v>62</v>
      </c>
      <c r="C5225" s="7">
        <v>1</v>
      </c>
      <c r="E5225" s="3">
        <v>43543.000023148146</v>
      </c>
      <c r="F5225" s="6">
        <v>1</v>
      </c>
      <c r="G5225" s="7">
        <v>1</v>
      </c>
    </row>
    <row r="5226" spans="1:7" x14ac:dyDescent="0.25">
      <c r="A5226" s="3">
        <v>43543.041689814818</v>
      </c>
      <c r="B5226" s="6">
        <v>58</v>
      </c>
      <c r="C5226" s="7">
        <v>1</v>
      </c>
      <c r="E5226" s="3">
        <v>43543.041689814818</v>
      </c>
      <c r="F5226" s="6">
        <v>1</v>
      </c>
      <c r="G5226" s="7">
        <v>1</v>
      </c>
    </row>
    <row r="5227" spans="1:7" x14ac:dyDescent="0.25">
      <c r="A5227" s="3">
        <v>43543.083356481482</v>
      </c>
      <c r="B5227" s="6">
        <v>63</v>
      </c>
      <c r="C5227" s="7">
        <v>1</v>
      </c>
      <c r="E5227" s="3">
        <v>43543.083356481482</v>
      </c>
      <c r="F5227" s="6">
        <v>1</v>
      </c>
      <c r="G5227" s="7">
        <v>1</v>
      </c>
    </row>
    <row r="5228" spans="1:7" x14ac:dyDescent="0.25">
      <c r="A5228" s="3">
        <v>43543.125023148146</v>
      </c>
      <c r="B5228" s="6">
        <v>64</v>
      </c>
      <c r="C5228" s="7">
        <v>1</v>
      </c>
      <c r="E5228" s="3">
        <v>43543.125023148146</v>
      </c>
      <c r="F5228" s="6">
        <v>1</v>
      </c>
      <c r="G5228" s="7">
        <v>1</v>
      </c>
    </row>
    <row r="5229" spans="1:7" x14ac:dyDescent="0.25">
      <c r="A5229" s="3">
        <v>43543.166689814818</v>
      </c>
      <c r="B5229" s="6">
        <v>44</v>
      </c>
      <c r="C5229" s="7">
        <v>1</v>
      </c>
      <c r="E5229" s="3">
        <v>43543.166689814818</v>
      </c>
      <c r="F5229" s="6">
        <v>1</v>
      </c>
      <c r="G5229" s="7">
        <v>1</v>
      </c>
    </row>
    <row r="5230" spans="1:7" x14ac:dyDescent="0.25">
      <c r="A5230" s="3">
        <v>43543.208356481482</v>
      </c>
      <c r="B5230" s="6">
        <v>52</v>
      </c>
      <c r="C5230" s="7">
        <v>1</v>
      </c>
      <c r="E5230" s="3">
        <v>43543.208356481482</v>
      </c>
      <c r="F5230" s="6">
        <v>1</v>
      </c>
      <c r="G5230" s="7">
        <v>1</v>
      </c>
    </row>
    <row r="5231" spans="1:7" x14ac:dyDescent="0.25">
      <c r="A5231" s="3">
        <v>43543.250023148146</v>
      </c>
      <c r="B5231" s="6">
        <v>37</v>
      </c>
      <c r="C5231" s="7">
        <v>1</v>
      </c>
      <c r="E5231" s="3">
        <v>43543.250023148146</v>
      </c>
      <c r="F5231" s="6">
        <v>1</v>
      </c>
      <c r="G5231" s="7">
        <v>1</v>
      </c>
    </row>
    <row r="5232" spans="1:7" x14ac:dyDescent="0.25">
      <c r="A5232" s="3">
        <v>43543.291689814818</v>
      </c>
      <c r="B5232" s="6">
        <v>59</v>
      </c>
      <c r="C5232" s="7">
        <v>1</v>
      </c>
      <c r="E5232" s="3">
        <v>43543.291689814818</v>
      </c>
      <c r="F5232" s="6">
        <v>1</v>
      </c>
      <c r="G5232" s="7">
        <v>1</v>
      </c>
    </row>
    <row r="5233" spans="1:7" x14ac:dyDescent="0.25">
      <c r="A5233" s="3">
        <v>43543.333356481482</v>
      </c>
      <c r="B5233" s="6">
        <v>59</v>
      </c>
      <c r="C5233" s="7">
        <v>1</v>
      </c>
      <c r="E5233" s="3">
        <v>43543.333356481482</v>
      </c>
      <c r="F5233" s="6">
        <v>1</v>
      </c>
      <c r="G5233" s="7">
        <v>1</v>
      </c>
    </row>
    <row r="5234" spans="1:7" x14ac:dyDescent="0.25">
      <c r="A5234" s="3">
        <v>43543.375023148146</v>
      </c>
      <c r="B5234" s="6">
        <v>69</v>
      </c>
      <c r="C5234" s="7">
        <v>1</v>
      </c>
      <c r="E5234" s="3">
        <v>43543.375023148146</v>
      </c>
      <c r="F5234" s="6">
        <v>1</v>
      </c>
      <c r="G5234" s="7">
        <v>1</v>
      </c>
    </row>
    <row r="5235" spans="1:7" x14ac:dyDescent="0.25">
      <c r="A5235" s="3">
        <v>43543.416689814818</v>
      </c>
      <c r="B5235" s="6">
        <v>57</v>
      </c>
      <c r="C5235" s="7">
        <v>1</v>
      </c>
      <c r="E5235" s="3">
        <v>43543.416689814818</v>
      </c>
      <c r="F5235" s="6">
        <v>1</v>
      </c>
      <c r="G5235" s="7">
        <v>1</v>
      </c>
    </row>
    <row r="5236" spans="1:7" x14ac:dyDescent="0.25">
      <c r="A5236" s="3">
        <v>43543.458356481482</v>
      </c>
      <c r="B5236" s="6">
        <v>50</v>
      </c>
      <c r="C5236" s="7">
        <v>1</v>
      </c>
      <c r="E5236" s="3">
        <v>43543.458356481482</v>
      </c>
      <c r="F5236" s="6">
        <v>1</v>
      </c>
      <c r="G5236" s="7">
        <v>1</v>
      </c>
    </row>
    <row r="5237" spans="1:7" x14ac:dyDescent="0.25">
      <c r="A5237" s="3">
        <v>43543.500023148146</v>
      </c>
      <c r="B5237" s="6">
        <v>85</v>
      </c>
      <c r="C5237" s="7">
        <v>1</v>
      </c>
      <c r="E5237" s="3">
        <v>43543.500023148146</v>
      </c>
      <c r="F5237" s="6">
        <v>1</v>
      </c>
      <c r="G5237" s="7">
        <v>1</v>
      </c>
    </row>
    <row r="5238" spans="1:7" x14ac:dyDescent="0.25">
      <c r="A5238" s="3">
        <v>43543.541689814818</v>
      </c>
      <c r="B5238" s="6">
        <v>90</v>
      </c>
      <c r="C5238" s="7">
        <v>1</v>
      </c>
      <c r="E5238" s="3">
        <v>43543.541689814818</v>
      </c>
      <c r="F5238" s="6">
        <v>1</v>
      </c>
      <c r="G5238" s="7">
        <v>1</v>
      </c>
    </row>
    <row r="5239" spans="1:7" x14ac:dyDescent="0.25">
      <c r="A5239" s="3">
        <v>43543.583356481482</v>
      </c>
      <c r="B5239" s="6">
        <v>86</v>
      </c>
      <c r="C5239" s="7">
        <v>1</v>
      </c>
      <c r="E5239" s="3">
        <v>43543.583356481482</v>
      </c>
      <c r="F5239" s="6">
        <v>1</v>
      </c>
      <c r="G5239" s="7">
        <v>1</v>
      </c>
    </row>
    <row r="5240" spans="1:7" x14ac:dyDescent="0.25">
      <c r="A5240" s="3">
        <v>43543.625023148146</v>
      </c>
      <c r="B5240" s="6">
        <v>71</v>
      </c>
      <c r="C5240" s="7">
        <v>1</v>
      </c>
      <c r="E5240" s="3">
        <v>43543.625023148146</v>
      </c>
      <c r="F5240" s="6">
        <v>1</v>
      </c>
      <c r="G5240" s="7">
        <v>1</v>
      </c>
    </row>
    <row r="5241" spans="1:7" x14ac:dyDescent="0.25">
      <c r="A5241" s="3">
        <v>43543.666689814818</v>
      </c>
      <c r="B5241" s="6">
        <v>44</v>
      </c>
      <c r="C5241" s="7">
        <v>1</v>
      </c>
      <c r="E5241" s="3">
        <v>43543.666689814818</v>
      </c>
      <c r="F5241" s="6">
        <v>1</v>
      </c>
      <c r="G5241" s="7">
        <v>1</v>
      </c>
    </row>
    <row r="5242" spans="1:7" x14ac:dyDescent="0.25">
      <c r="A5242" s="3">
        <v>43543.708356481482</v>
      </c>
      <c r="B5242" s="6">
        <v>73</v>
      </c>
      <c r="C5242" s="7">
        <v>1</v>
      </c>
      <c r="E5242" s="3">
        <v>43543.708356481482</v>
      </c>
      <c r="F5242" s="6">
        <v>1</v>
      </c>
      <c r="G5242" s="7">
        <v>1</v>
      </c>
    </row>
    <row r="5243" spans="1:7" x14ac:dyDescent="0.25">
      <c r="A5243" s="3">
        <v>43543.750023148146</v>
      </c>
      <c r="B5243" s="6">
        <v>48</v>
      </c>
      <c r="C5243" s="7">
        <v>1</v>
      </c>
      <c r="E5243" s="3">
        <v>43543.750023148146</v>
      </c>
      <c r="F5243" s="6">
        <v>1</v>
      </c>
      <c r="G5243" s="7">
        <v>1</v>
      </c>
    </row>
    <row r="5244" spans="1:7" x14ac:dyDescent="0.25">
      <c r="A5244" s="3">
        <v>43543.791689814818</v>
      </c>
      <c r="B5244" s="6">
        <v>43</v>
      </c>
      <c r="C5244" s="7">
        <v>1</v>
      </c>
      <c r="E5244" s="3">
        <v>43543.791689814818</v>
      </c>
      <c r="F5244" s="6">
        <v>1</v>
      </c>
      <c r="G5244" s="7">
        <v>1</v>
      </c>
    </row>
    <row r="5245" spans="1:7" x14ac:dyDescent="0.25">
      <c r="A5245" s="3">
        <v>43543.833356481482</v>
      </c>
      <c r="B5245" s="6">
        <v>58</v>
      </c>
      <c r="C5245" s="7">
        <v>1</v>
      </c>
      <c r="E5245" s="3">
        <v>43543.833356481482</v>
      </c>
      <c r="F5245" s="6">
        <v>1</v>
      </c>
      <c r="G5245" s="7">
        <v>1</v>
      </c>
    </row>
    <row r="5246" spans="1:7" x14ac:dyDescent="0.25">
      <c r="A5246" s="3">
        <v>43543.875023148146</v>
      </c>
      <c r="B5246" s="6">
        <v>53</v>
      </c>
      <c r="C5246" s="7">
        <v>1</v>
      </c>
      <c r="E5246" s="3">
        <v>43543.875023148146</v>
      </c>
      <c r="F5246" s="6">
        <v>1</v>
      </c>
      <c r="G5246" s="7">
        <v>1</v>
      </c>
    </row>
    <row r="5247" spans="1:7" x14ac:dyDescent="0.25">
      <c r="A5247" s="3">
        <v>43543.916689814818</v>
      </c>
      <c r="B5247" s="6">
        <v>53</v>
      </c>
      <c r="C5247" s="7">
        <v>1</v>
      </c>
      <c r="E5247" s="3">
        <v>43543.916689814818</v>
      </c>
      <c r="F5247" s="6">
        <v>1</v>
      </c>
      <c r="G5247" s="7">
        <v>1</v>
      </c>
    </row>
    <row r="5248" spans="1:7" x14ac:dyDescent="0.25">
      <c r="A5248" s="3">
        <v>43543.958356481482</v>
      </c>
      <c r="B5248" s="6">
        <v>53</v>
      </c>
      <c r="C5248" s="7">
        <v>1</v>
      </c>
      <c r="E5248" s="3">
        <v>43543.958356481482</v>
      </c>
      <c r="F5248" s="6">
        <v>1</v>
      </c>
      <c r="G5248" s="7">
        <v>1</v>
      </c>
    </row>
    <row r="5249" spans="1:7" x14ac:dyDescent="0.25">
      <c r="A5249" s="3">
        <v>43544.000023148146</v>
      </c>
      <c r="B5249" s="6">
        <v>53</v>
      </c>
      <c r="C5249" s="7">
        <v>1</v>
      </c>
      <c r="E5249" s="3">
        <v>43544.000023148146</v>
      </c>
      <c r="F5249" s="6">
        <v>1</v>
      </c>
      <c r="G5249" s="7">
        <v>1</v>
      </c>
    </row>
    <row r="5250" spans="1:7" x14ac:dyDescent="0.25">
      <c r="A5250" s="3">
        <v>43544.041689814818</v>
      </c>
      <c r="B5250" s="6"/>
      <c r="C5250" s="7">
        <v>1</v>
      </c>
      <c r="E5250" s="3">
        <v>43544.041689814818</v>
      </c>
      <c r="F5250" s="6"/>
      <c r="G5250" s="7">
        <v>1</v>
      </c>
    </row>
    <row r="5251" spans="1:7" x14ac:dyDescent="0.25">
      <c r="A5251" s="3">
        <v>43544.083356481482</v>
      </c>
      <c r="B5251" s="6"/>
      <c r="C5251" s="7">
        <v>1</v>
      </c>
      <c r="E5251" s="3">
        <v>43544.083356481482</v>
      </c>
      <c r="F5251" s="6"/>
      <c r="G5251" s="7">
        <v>1</v>
      </c>
    </row>
    <row r="5252" spans="1:7" x14ac:dyDescent="0.25">
      <c r="A5252" s="3">
        <v>43544.125023148146</v>
      </c>
      <c r="B5252" s="6"/>
      <c r="C5252" s="7">
        <v>1</v>
      </c>
      <c r="E5252" s="3">
        <v>43544.125023148146</v>
      </c>
      <c r="F5252" s="6"/>
      <c r="G5252" s="7">
        <v>1</v>
      </c>
    </row>
    <row r="5253" spans="1:7" x14ac:dyDescent="0.25">
      <c r="A5253" s="3">
        <v>43544.166689814818</v>
      </c>
      <c r="B5253" s="6"/>
      <c r="C5253" s="7">
        <v>1</v>
      </c>
      <c r="E5253" s="3">
        <v>43544.166689814818</v>
      </c>
      <c r="F5253" s="6"/>
      <c r="G5253" s="7">
        <v>1</v>
      </c>
    </row>
    <row r="5254" spans="1:7" x14ac:dyDescent="0.25">
      <c r="A5254" s="3">
        <v>43544.208356481482</v>
      </c>
      <c r="B5254" s="6"/>
      <c r="C5254" s="7">
        <v>1</v>
      </c>
      <c r="E5254" s="3">
        <v>43544.208356481482</v>
      </c>
      <c r="F5254" s="6"/>
      <c r="G5254" s="7">
        <v>1</v>
      </c>
    </row>
    <row r="5255" spans="1:7" x14ac:dyDescent="0.25">
      <c r="A5255" s="3">
        <v>43544.250023148146</v>
      </c>
      <c r="B5255" s="6"/>
      <c r="C5255" s="7">
        <v>1</v>
      </c>
      <c r="E5255" s="3">
        <v>43544.250023148146</v>
      </c>
      <c r="F5255" s="6"/>
      <c r="G5255" s="7">
        <v>1</v>
      </c>
    </row>
    <row r="5256" spans="1:7" x14ac:dyDescent="0.25">
      <c r="A5256" s="3">
        <v>43544.291689814818</v>
      </c>
      <c r="B5256" s="6"/>
      <c r="C5256" s="7">
        <v>1</v>
      </c>
      <c r="E5256" s="3">
        <v>43544.291689814818</v>
      </c>
      <c r="F5256" s="6"/>
      <c r="G5256" s="7">
        <v>1</v>
      </c>
    </row>
    <row r="5257" spans="1:7" x14ac:dyDescent="0.25">
      <c r="A5257" s="3">
        <v>43544.333356481482</v>
      </c>
      <c r="B5257" s="6"/>
      <c r="C5257" s="7">
        <v>1</v>
      </c>
      <c r="E5257" s="3">
        <v>43544.333356481482</v>
      </c>
      <c r="F5257" s="6"/>
      <c r="G5257" s="7">
        <v>1</v>
      </c>
    </row>
    <row r="5258" spans="1:7" x14ac:dyDescent="0.25">
      <c r="A5258" s="3">
        <v>43544.375023148146</v>
      </c>
      <c r="B5258" s="6"/>
      <c r="C5258" s="7">
        <v>1</v>
      </c>
      <c r="E5258" s="3">
        <v>43544.375023148146</v>
      </c>
      <c r="F5258" s="6"/>
      <c r="G5258" s="7">
        <v>1</v>
      </c>
    </row>
    <row r="5259" spans="1:7" x14ac:dyDescent="0.25">
      <c r="A5259" s="3">
        <v>43544.416689814818</v>
      </c>
      <c r="B5259" s="6"/>
      <c r="C5259" s="7">
        <v>1</v>
      </c>
      <c r="E5259" s="3">
        <v>43544.416689814818</v>
      </c>
      <c r="F5259" s="6"/>
      <c r="G5259" s="7">
        <v>1</v>
      </c>
    </row>
    <row r="5260" spans="1:7" x14ac:dyDescent="0.25">
      <c r="A5260" s="3">
        <v>43544.458356481482</v>
      </c>
      <c r="B5260" s="6"/>
      <c r="C5260" s="7">
        <v>1</v>
      </c>
      <c r="E5260" s="3">
        <v>43544.458356481482</v>
      </c>
      <c r="F5260" s="6"/>
      <c r="G5260" s="7">
        <v>1</v>
      </c>
    </row>
    <row r="5261" spans="1:7" x14ac:dyDescent="0.25">
      <c r="A5261" s="3">
        <v>43544.500023148146</v>
      </c>
      <c r="B5261" s="6"/>
      <c r="C5261" s="7">
        <v>1</v>
      </c>
      <c r="E5261" s="3">
        <v>43544.500023148146</v>
      </c>
      <c r="F5261" s="6"/>
      <c r="G5261" s="7">
        <v>1</v>
      </c>
    </row>
    <row r="5262" spans="1:7" x14ac:dyDescent="0.25">
      <c r="A5262" s="3">
        <v>43544.541689814818</v>
      </c>
      <c r="B5262" s="6"/>
      <c r="C5262" s="7">
        <v>1</v>
      </c>
      <c r="E5262" s="3">
        <v>43544.541689814818</v>
      </c>
      <c r="F5262" s="6"/>
      <c r="G5262" s="7">
        <v>1</v>
      </c>
    </row>
    <row r="5263" spans="1:7" x14ac:dyDescent="0.25">
      <c r="A5263" s="3">
        <v>43544.583356481482</v>
      </c>
      <c r="B5263" s="6">
        <v>31</v>
      </c>
      <c r="C5263" s="7">
        <v>1</v>
      </c>
      <c r="E5263" s="3">
        <v>43544.583356481482</v>
      </c>
      <c r="F5263" s="6">
        <v>1</v>
      </c>
      <c r="G5263" s="7">
        <v>1</v>
      </c>
    </row>
    <row r="5264" spans="1:7" x14ac:dyDescent="0.25">
      <c r="A5264" s="3">
        <v>43544.625023148146</v>
      </c>
      <c r="B5264" s="6">
        <v>33</v>
      </c>
      <c r="C5264" s="7">
        <v>1</v>
      </c>
      <c r="E5264" s="3">
        <v>43544.625023148146</v>
      </c>
      <c r="F5264" s="6">
        <v>1</v>
      </c>
      <c r="G5264" s="7">
        <v>1</v>
      </c>
    </row>
    <row r="5265" spans="1:7" x14ac:dyDescent="0.25">
      <c r="A5265" s="3">
        <v>43544.666689814818</v>
      </c>
      <c r="B5265" s="6">
        <v>52</v>
      </c>
      <c r="C5265" s="7">
        <v>1</v>
      </c>
      <c r="E5265" s="3">
        <v>43544.666689814818</v>
      </c>
      <c r="F5265" s="6">
        <v>1</v>
      </c>
      <c r="G5265" s="7">
        <v>1</v>
      </c>
    </row>
    <row r="5266" spans="1:7" x14ac:dyDescent="0.25">
      <c r="A5266" s="3">
        <v>43544.708356481482</v>
      </c>
      <c r="B5266" s="6">
        <v>48</v>
      </c>
      <c r="C5266" s="7">
        <v>1</v>
      </c>
      <c r="E5266" s="3">
        <v>43544.708356481482</v>
      </c>
      <c r="F5266" s="6">
        <v>1</v>
      </c>
      <c r="G5266" s="7">
        <v>1</v>
      </c>
    </row>
    <row r="5267" spans="1:7" x14ac:dyDescent="0.25">
      <c r="A5267" s="3">
        <v>43544.750023148146</v>
      </c>
      <c r="B5267" s="6">
        <v>43</v>
      </c>
      <c r="C5267" s="7">
        <v>1</v>
      </c>
      <c r="E5267" s="3">
        <v>43544.750023148146</v>
      </c>
      <c r="F5267" s="6">
        <v>1</v>
      </c>
      <c r="G5267" s="7">
        <v>1</v>
      </c>
    </row>
    <row r="5268" spans="1:7" x14ac:dyDescent="0.25">
      <c r="A5268" s="3">
        <v>43544.791689814818</v>
      </c>
      <c r="B5268" s="6">
        <v>81</v>
      </c>
      <c r="C5268" s="7">
        <v>1</v>
      </c>
      <c r="E5268" s="3">
        <v>43544.791689814818</v>
      </c>
      <c r="F5268" s="6">
        <v>1</v>
      </c>
      <c r="G5268" s="7">
        <v>1</v>
      </c>
    </row>
    <row r="5269" spans="1:7" x14ac:dyDescent="0.25">
      <c r="A5269" s="3">
        <v>43544.833356481482</v>
      </c>
      <c r="B5269" s="6">
        <v>82</v>
      </c>
      <c r="C5269" s="7">
        <v>1</v>
      </c>
      <c r="E5269" s="3">
        <v>43544.833356481482</v>
      </c>
      <c r="F5269" s="6">
        <v>1</v>
      </c>
      <c r="G5269" s="7">
        <v>1</v>
      </c>
    </row>
    <row r="5270" spans="1:7" x14ac:dyDescent="0.25">
      <c r="A5270" s="3">
        <v>43544.875023148146</v>
      </c>
      <c r="B5270" s="6">
        <v>83</v>
      </c>
      <c r="C5270" s="7">
        <v>1</v>
      </c>
      <c r="E5270" s="3">
        <v>43544.875023148146</v>
      </c>
      <c r="F5270" s="6">
        <v>1</v>
      </c>
      <c r="G5270" s="7">
        <v>1</v>
      </c>
    </row>
    <row r="5271" spans="1:7" x14ac:dyDescent="0.25">
      <c r="A5271" s="3">
        <v>43544.916689814818</v>
      </c>
      <c r="B5271" s="6">
        <v>78</v>
      </c>
      <c r="C5271" s="7">
        <v>1</v>
      </c>
      <c r="E5271" s="3">
        <v>43544.916689814818</v>
      </c>
      <c r="F5271" s="6">
        <v>1</v>
      </c>
      <c r="G5271" s="7">
        <v>1</v>
      </c>
    </row>
    <row r="5272" spans="1:7" x14ac:dyDescent="0.25">
      <c r="A5272" s="3">
        <v>43544.958356481482</v>
      </c>
      <c r="B5272" s="6">
        <v>68</v>
      </c>
      <c r="C5272" s="7">
        <v>1</v>
      </c>
      <c r="E5272" s="3">
        <v>43544.958356481482</v>
      </c>
      <c r="F5272" s="6">
        <v>1</v>
      </c>
      <c r="G5272" s="7">
        <v>1</v>
      </c>
    </row>
    <row r="5273" spans="1:7" x14ac:dyDescent="0.25">
      <c r="A5273" s="3">
        <v>43545.000023148146</v>
      </c>
      <c r="B5273" s="6">
        <v>65</v>
      </c>
      <c r="C5273" s="7">
        <v>1</v>
      </c>
      <c r="E5273" s="3">
        <v>43545.000023148146</v>
      </c>
      <c r="F5273" s="6">
        <v>1</v>
      </c>
      <c r="G5273" s="7">
        <v>1</v>
      </c>
    </row>
    <row r="5274" spans="1:7" x14ac:dyDescent="0.25">
      <c r="A5274" s="3">
        <v>43545.041689814818</v>
      </c>
      <c r="B5274" s="6">
        <v>63</v>
      </c>
      <c r="C5274" s="7">
        <v>1</v>
      </c>
      <c r="E5274" s="3">
        <v>43545.041689814818</v>
      </c>
      <c r="F5274" s="6">
        <v>1</v>
      </c>
      <c r="G5274" s="7">
        <v>1</v>
      </c>
    </row>
    <row r="5275" spans="1:7" x14ac:dyDescent="0.25">
      <c r="A5275" s="3">
        <v>43545.083356481482</v>
      </c>
      <c r="B5275" s="6">
        <v>51</v>
      </c>
      <c r="C5275" s="7">
        <v>1</v>
      </c>
      <c r="E5275" s="3">
        <v>43545.083356481482</v>
      </c>
      <c r="F5275" s="6">
        <v>1</v>
      </c>
      <c r="G5275" s="7">
        <v>1</v>
      </c>
    </row>
    <row r="5276" spans="1:7" x14ac:dyDescent="0.25">
      <c r="A5276" s="3">
        <v>43545.125023148146</v>
      </c>
      <c r="B5276" s="6">
        <v>61</v>
      </c>
      <c r="C5276" s="7">
        <v>1</v>
      </c>
      <c r="E5276" s="3">
        <v>43545.125023148146</v>
      </c>
      <c r="F5276" s="6">
        <v>1</v>
      </c>
      <c r="G5276" s="7">
        <v>1</v>
      </c>
    </row>
    <row r="5277" spans="1:7" x14ac:dyDescent="0.25">
      <c r="A5277" s="3">
        <v>43545.166689814818</v>
      </c>
      <c r="B5277" s="6">
        <v>63</v>
      </c>
      <c r="C5277" s="7">
        <v>1</v>
      </c>
      <c r="E5277" s="3">
        <v>43545.166689814818</v>
      </c>
      <c r="F5277" s="6">
        <v>1</v>
      </c>
      <c r="G5277" s="7">
        <v>1</v>
      </c>
    </row>
    <row r="5278" spans="1:7" x14ac:dyDescent="0.25">
      <c r="A5278" s="3">
        <v>43545.208356481482</v>
      </c>
      <c r="B5278" s="6">
        <v>81</v>
      </c>
      <c r="C5278" s="7">
        <v>1</v>
      </c>
      <c r="E5278" s="3">
        <v>43545.208356481482</v>
      </c>
      <c r="F5278" s="6">
        <v>1</v>
      </c>
      <c r="G5278" s="7">
        <v>1</v>
      </c>
    </row>
    <row r="5279" spans="1:7" x14ac:dyDescent="0.25">
      <c r="A5279" s="3">
        <v>43545.250023148146</v>
      </c>
      <c r="B5279" s="6">
        <v>56</v>
      </c>
      <c r="C5279" s="7">
        <v>1</v>
      </c>
      <c r="E5279" s="3">
        <v>43545.250023148146</v>
      </c>
      <c r="F5279" s="6">
        <v>1</v>
      </c>
      <c r="G5279" s="7">
        <v>1</v>
      </c>
    </row>
    <row r="5280" spans="1:7" x14ac:dyDescent="0.25">
      <c r="A5280" s="3">
        <v>43545.291689814818</v>
      </c>
      <c r="B5280" s="6">
        <v>72</v>
      </c>
      <c r="C5280" s="7">
        <v>1</v>
      </c>
      <c r="E5280" s="3">
        <v>43545.291689814818</v>
      </c>
      <c r="F5280" s="6">
        <v>1</v>
      </c>
      <c r="G5280" s="7">
        <v>1</v>
      </c>
    </row>
    <row r="5281" spans="1:7" x14ac:dyDescent="0.25">
      <c r="A5281" s="3">
        <v>43545.333356481482</v>
      </c>
      <c r="B5281" s="6">
        <v>122</v>
      </c>
      <c r="C5281" s="7">
        <v>1</v>
      </c>
      <c r="E5281" s="3">
        <v>43545.333356481482</v>
      </c>
      <c r="F5281" s="6">
        <v>1</v>
      </c>
      <c r="G5281" s="7">
        <v>1</v>
      </c>
    </row>
    <row r="5282" spans="1:7" x14ac:dyDescent="0.25">
      <c r="A5282" s="3">
        <v>43545.375023148146</v>
      </c>
      <c r="B5282" s="6">
        <v>129</v>
      </c>
      <c r="C5282" s="7">
        <v>1</v>
      </c>
      <c r="E5282" s="3">
        <v>43545.375023148146</v>
      </c>
      <c r="F5282" s="6">
        <v>1</v>
      </c>
      <c r="G5282" s="7">
        <v>1</v>
      </c>
    </row>
    <row r="5283" spans="1:7" x14ac:dyDescent="0.25">
      <c r="A5283" s="3">
        <v>43545.416689814818</v>
      </c>
      <c r="B5283" s="6">
        <v>69</v>
      </c>
      <c r="C5283" s="7">
        <v>1</v>
      </c>
      <c r="E5283" s="3">
        <v>43545.416689814818</v>
      </c>
      <c r="F5283" s="6">
        <v>1</v>
      </c>
      <c r="G5283" s="7">
        <v>1</v>
      </c>
    </row>
    <row r="5284" spans="1:7" x14ac:dyDescent="0.25">
      <c r="A5284" s="3">
        <v>43545.458356481482</v>
      </c>
      <c r="B5284" s="6">
        <v>6</v>
      </c>
      <c r="C5284" s="7">
        <v>1</v>
      </c>
      <c r="E5284" s="3">
        <v>43545.458356481482</v>
      </c>
      <c r="F5284" s="6">
        <v>1</v>
      </c>
      <c r="G5284" s="7">
        <v>1</v>
      </c>
    </row>
    <row r="5285" spans="1:7" x14ac:dyDescent="0.25">
      <c r="A5285" s="3">
        <v>43545.500023148146</v>
      </c>
      <c r="B5285" s="6"/>
      <c r="C5285" s="7">
        <v>1</v>
      </c>
      <c r="E5285" s="3">
        <v>43545.500023148146</v>
      </c>
      <c r="F5285" s="6"/>
      <c r="G5285" s="7">
        <v>1</v>
      </c>
    </row>
    <row r="5286" spans="1:7" x14ac:dyDescent="0.25">
      <c r="A5286" s="3">
        <v>43545.541689814818</v>
      </c>
      <c r="B5286" s="6">
        <v>88</v>
      </c>
      <c r="C5286" s="7">
        <v>1</v>
      </c>
      <c r="E5286" s="3">
        <v>43545.541689814818</v>
      </c>
      <c r="F5286" s="6">
        <v>1</v>
      </c>
      <c r="G5286" s="7">
        <v>1</v>
      </c>
    </row>
    <row r="5287" spans="1:7" x14ac:dyDescent="0.25">
      <c r="A5287" s="3">
        <v>43545.583356481482</v>
      </c>
      <c r="B5287" s="6">
        <v>52</v>
      </c>
      <c r="C5287" s="7">
        <v>1</v>
      </c>
      <c r="E5287" s="3">
        <v>43545.583356481482</v>
      </c>
      <c r="F5287" s="6">
        <v>1</v>
      </c>
      <c r="G5287" s="7">
        <v>1</v>
      </c>
    </row>
    <row r="5288" spans="1:7" x14ac:dyDescent="0.25">
      <c r="A5288" s="3">
        <v>43545.625023148146</v>
      </c>
      <c r="B5288" s="6">
        <v>40</v>
      </c>
      <c r="C5288" s="7">
        <v>1</v>
      </c>
      <c r="E5288" s="3">
        <v>43545.625023148146</v>
      </c>
      <c r="F5288" s="6">
        <v>1</v>
      </c>
      <c r="G5288" s="7">
        <v>1</v>
      </c>
    </row>
    <row r="5289" spans="1:7" x14ac:dyDescent="0.25">
      <c r="A5289" s="3">
        <v>43545.666689814818</v>
      </c>
      <c r="B5289" s="6">
        <v>40</v>
      </c>
      <c r="C5289" s="7">
        <v>1</v>
      </c>
      <c r="E5289" s="3">
        <v>43545.666689814818</v>
      </c>
      <c r="F5289" s="6">
        <v>1</v>
      </c>
      <c r="G5289" s="7">
        <v>1</v>
      </c>
    </row>
    <row r="5290" spans="1:7" x14ac:dyDescent="0.25">
      <c r="A5290" s="3">
        <v>43545.708356481482</v>
      </c>
      <c r="B5290" s="6">
        <v>55</v>
      </c>
      <c r="C5290" s="7">
        <v>1</v>
      </c>
      <c r="E5290" s="3">
        <v>43545.708356481482</v>
      </c>
      <c r="F5290" s="6">
        <v>1</v>
      </c>
      <c r="G5290" s="7">
        <v>1</v>
      </c>
    </row>
    <row r="5291" spans="1:7" x14ac:dyDescent="0.25">
      <c r="A5291" s="3">
        <v>43545.750023148146</v>
      </c>
      <c r="B5291" s="6">
        <v>35</v>
      </c>
      <c r="C5291" s="7">
        <v>1</v>
      </c>
      <c r="E5291" s="3">
        <v>43545.750023148146</v>
      </c>
      <c r="F5291" s="6">
        <v>1</v>
      </c>
      <c r="G5291" s="7">
        <v>1</v>
      </c>
    </row>
    <row r="5292" spans="1:7" x14ac:dyDescent="0.25">
      <c r="A5292" s="3">
        <v>43545.791689814818</v>
      </c>
      <c r="B5292" s="6">
        <v>41</v>
      </c>
      <c r="C5292" s="7">
        <v>1</v>
      </c>
      <c r="E5292" s="3">
        <v>43545.791689814818</v>
      </c>
      <c r="F5292" s="6">
        <v>1</v>
      </c>
      <c r="G5292" s="7">
        <v>1</v>
      </c>
    </row>
    <row r="5293" spans="1:7" x14ac:dyDescent="0.25">
      <c r="A5293" s="3">
        <v>43545.833356481482</v>
      </c>
      <c r="B5293" s="6">
        <v>47</v>
      </c>
      <c r="C5293" s="7">
        <v>1</v>
      </c>
      <c r="E5293" s="3">
        <v>43545.833356481482</v>
      </c>
      <c r="F5293" s="6">
        <v>1</v>
      </c>
      <c r="G5293" s="7">
        <v>1</v>
      </c>
    </row>
    <row r="5294" spans="1:7" x14ac:dyDescent="0.25">
      <c r="A5294" s="3">
        <v>43545.875023148146</v>
      </c>
      <c r="B5294" s="6">
        <v>60</v>
      </c>
      <c r="C5294" s="7">
        <v>1</v>
      </c>
      <c r="E5294" s="3">
        <v>43545.875023148146</v>
      </c>
      <c r="F5294" s="6">
        <v>1</v>
      </c>
      <c r="G5294" s="7">
        <v>1</v>
      </c>
    </row>
    <row r="5295" spans="1:7" x14ac:dyDescent="0.25">
      <c r="A5295" s="3">
        <v>43545.916689814818</v>
      </c>
      <c r="B5295" s="6">
        <v>40</v>
      </c>
      <c r="C5295" s="7">
        <v>1</v>
      </c>
      <c r="E5295" s="3">
        <v>43545.916689814818</v>
      </c>
      <c r="F5295" s="6">
        <v>1</v>
      </c>
      <c r="G5295" s="7">
        <v>1</v>
      </c>
    </row>
    <row r="5296" spans="1:7" x14ac:dyDescent="0.25">
      <c r="A5296" s="3">
        <v>43545.958356481482</v>
      </c>
      <c r="B5296" s="6">
        <v>34</v>
      </c>
      <c r="C5296" s="7">
        <v>1</v>
      </c>
      <c r="E5296" s="3">
        <v>43545.958356481482</v>
      </c>
      <c r="F5296" s="6">
        <v>1</v>
      </c>
      <c r="G5296" s="7">
        <v>1</v>
      </c>
    </row>
    <row r="5297" spans="1:7" x14ac:dyDescent="0.25">
      <c r="A5297" s="3">
        <v>43546.000023148146</v>
      </c>
      <c r="B5297" s="6">
        <v>19</v>
      </c>
      <c r="C5297" s="7">
        <v>1</v>
      </c>
      <c r="E5297" s="3">
        <v>43546.000023148146</v>
      </c>
      <c r="F5297" s="6">
        <v>1</v>
      </c>
      <c r="G5297" s="7">
        <v>1</v>
      </c>
    </row>
    <row r="5298" spans="1:7" x14ac:dyDescent="0.25">
      <c r="A5298" s="3">
        <v>43546.041689814818</v>
      </c>
      <c r="B5298" s="6">
        <v>17</v>
      </c>
      <c r="C5298" s="7">
        <v>1</v>
      </c>
      <c r="E5298" s="3">
        <v>43546.041689814818</v>
      </c>
      <c r="F5298" s="6">
        <v>1</v>
      </c>
      <c r="G5298" s="7">
        <v>1</v>
      </c>
    </row>
    <row r="5299" spans="1:7" x14ac:dyDescent="0.25">
      <c r="A5299" s="3">
        <v>43546.083356481482</v>
      </c>
      <c r="B5299" s="6">
        <v>20</v>
      </c>
      <c r="C5299" s="7">
        <v>1</v>
      </c>
      <c r="E5299" s="3">
        <v>43546.083356481482</v>
      </c>
      <c r="F5299" s="6">
        <v>1</v>
      </c>
      <c r="G5299" s="7">
        <v>1</v>
      </c>
    </row>
    <row r="5300" spans="1:7" x14ac:dyDescent="0.25">
      <c r="A5300" s="3">
        <v>43546.125023148146</v>
      </c>
      <c r="B5300" s="6">
        <v>25</v>
      </c>
      <c r="C5300" s="7">
        <v>1</v>
      </c>
      <c r="E5300" s="3">
        <v>43546.125023148146</v>
      </c>
      <c r="F5300" s="6">
        <v>1</v>
      </c>
      <c r="G5300" s="7">
        <v>1</v>
      </c>
    </row>
    <row r="5301" spans="1:7" x14ac:dyDescent="0.25">
      <c r="A5301" s="3">
        <v>43546.166689814818</v>
      </c>
      <c r="B5301" s="6">
        <v>28</v>
      </c>
      <c r="C5301" s="7">
        <v>1</v>
      </c>
      <c r="E5301" s="3">
        <v>43546.166689814818</v>
      </c>
      <c r="F5301" s="6">
        <v>1</v>
      </c>
      <c r="G5301" s="7">
        <v>1</v>
      </c>
    </row>
    <row r="5302" spans="1:7" x14ac:dyDescent="0.25">
      <c r="A5302" s="3">
        <v>43546.208356481482</v>
      </c>
      <c r="B5302" s="6">
        <v>31</v>
      </c>
      <c r="C5302" s="7">
        <v>1</v>
      </c>
      <c r="E5302" s="3">
        <v>43546.208356481482</v>
      </c>
      <c r="F5302" s="6">
        <v>1</v>
      </c>
      <c r="G5302" s="7">
        <v>1</v>
      </c>
    </row>
    <row r="5303" spans="1:7" x14ac:dyDescent="0.25">
      <c r="A5303" s="3">
        <v>43546.250023148146</v>
      </c>
      <c r="B5303" s="6">
        <v>36</v>
      </c>
      <c r="C5303" s="7">
        <v>1</v>
      </c>
      <c r="E5303" s="3">
        <v>43546.250023148146</v>
      </c>
      <c r="F5303" s="6">
        <v>1</v>
      </c>
      <c r="G5303" s="7">
        <v>1</v>
      </c>
    </row>
    <row r="5304" spans="1:7" x14ac:dyDescent="0.25">
      <c r="A5304" s="3">
        <v>43546.291689814818</v>
      </c>
      <c r="B5304" s="6">
        <v>41</v>
      </c>
      <c r="C5304" s="7">
        <v>1</v>
      </c>
      <c r="E5304" s="3">
        <v>43546.291689814818</v>
      </c>
      <c r="F5304" s="6">
        <v>1</v>
      </c>
      <c r="G5304" s="7">
        <v>1</v>
      </c>
    </row>
    <row r="5305" spans="1:7" x14ac:dyDescent="0.25">
      <c r="A5305" s="3">
        <v>43546.333356481482</v>
      </c>
      <c r="B5305" s="6">
        <v>51</v>
      </c>
      <c r="C5305" s="7">
        <v>1</v>
      </c>
      <c r="E5305" s="3">
        <v>43546.333356481482</v>
      </c>
      <c r="F5305" s="6">
        <v>1</v>
      </c>
      <c r="G5305" s="7">
        <v>1</v>
      </c>
    </row>
    <row r="5306" spans="1:7" x14ac:dyDescent="0.25">
      <c r="A5306" s="3">
        <v>43546.375023148146</v>
      </c>
      <c r="B5306" s="6">
        <v>53</v>
      </c>
      <c r="C5306" s="7">
        <v>1</v>
      </c>
      <c r="E5306" s="3">
        <v>43546.375023148146</v>
      </c>
      <c r="F5306" s="6">
        <v>1</v>
      </c>
      <c r="G5306" s="7">
        <v>1</v>
      </c>
    </row>
    <row r="5307" spans="1:7" x14ac:dyDescent="0.25">
      <c r="A5307" s="3">
        <v>43546.416689814818</v>
      </c>
      <c r="B5307" s="6">
        <v>73</v>
      </c>
      <c r="C5307" s="7">
        <v>1</v>
      </c>
      <c r="E5307" s="3">
        <v>43546.416689814818</v>
      </c>
      <c r="F5307" s="6">
        <v>1</v>
      </c>
      <c r="G5307" s="7">
        <v>1</v>
      </c>
    </row>
    <row r="5308" spans="1:7" x14ac:dyDescent="0.25">
      <c r="A5308" s="3">
        <v>43546.458356481482</v>
      </c>
      <c r="B5308" s="6">
        <v>91</v>
      </c>
      <c r="C5308" s="7">
        <v>1</v>
      </c>
      <c r="E5308" s="3">
        <v>43546.458356481482</v>
      </c>
      <c r="F5308" s="6">
        <v>1</v>
      </c>
      <c r="G5308" s="7">
        <v>1</v>
      </c>
    </row>
    <row r="5309" spans="1:7" x14ac:dyDescent="0.25">
      <c r="A5309" s="3">
        <v>43546.500023148146</v>
      </c>
      <c r="B5309" s="6">
        <v>77</v>
      </c>
      <c r="C5309" s="7">
        <v>1</v>
      </c>
      <c r="E5309" s="3">
        <v>43546.500023148146</v>
      </c>
      <c r="F5309" s="6">
        <v>1</v>
      </c>
      <c r="G5309" s="7">
        <v>1</v>
      </c>
    </row>
    <row r="5310" spans="1:7" x14ac:dyDescent="0.25">
      <c r="A5310" s="3">
        <v>43546.541689814818</v>
      </c>
      <c r="B5310" s="6">
        <v>68</v>
      </c>
      <c r="C5310" s="7">
        <v>1</v>
      </c>
      <c r="E5310" s="3">
        <v>43546.541689814818</v>
      </c>
      <c r="F5310" s="6">
        <v>1</v>
      </c>
      <c r="G5310" s="7">
        <v>1</v>
      </c>
    </row>
    <row r="5311" spans="1:7" x14ac:dyDescent="0.25">
      <c r="A5311" s="3">
        <v>43546.583356481482</v>
      </c>
      <c r="B5311" s="6"/>
      <c r="C5311" s="7">
        <v>1</v>
      </c>
      <c r="E5311" s="3">
        <v>43546.583356481482</v>
      </c>
      <c r="F5311" s="6"/>
      <c r="G5311" s="7">
        <v>1</v>
      </c>
    </row>
    <row r="5312" spans="1:7" x14ac:dyDescent="0.25">
      <c r="A5312" s="3">
        <v>43546.625023148146</v>
      </c>
      <c r="B5312" s="6"/>
      <c r="C5312" s="7">
        <v>1</v>
      </c>
      <c r="E5312" s="3">
        <v>43546.625023148146</v>
      </c>
      <c r="F5312" s="6"/>
      <c r="G5312" s="7">
        <v>1</v>
      </c>
    </row>
    <row r="5313" spans="1:7" x14ac:dyDescent="0.25">
      <c r="A5313" s="3">
        <v>43546.666689814818</v>
      </c>
      <c r="B5313" s="6"/>
      <c r="C5313" s="7">
        <v>1</v>
      </c>
      <c r="E5313" s="3">
        <v>43546.666689814818</v>
      </c>
      <c r="F5313" s="6"/>
      <c r="G5313" s="7">
        <v>1</v>
      </c>
    </row>
    <row r="5314" spans="1:7" x14ac:dyDescent="0.25">
      <c r="A5314" s="3">
        <v>43546.708356481482</v>
      </c>
      <c r="B5314" s="6">
        <v>47</v>
      </c>
      <c r="C5314" s="7">
        <v>1</v>
      </c>
      <c r="E5314" s="3">
        <v>43546.708356481482</v>
      </c>
      <c r="F5314" s="6">
        <v>1</v>
      </c>
      <c r="G5314" s="7">
        <v>1</v>
      </c>
    </row>
    <row r="5315" spans="1:7" x14ac:dyDescent="0.25">
      <c r="A5315" s="3">
        <v>43546.750023148146</v>
      </c>
      <c r="B5315" s="6">
        <v>39</v>
      </c>
      <c r="C5315" s="7">
        <v>1</v>
      </c>
      <c r="E5315" s="3">
        <v>43546.750023148146</v>
      </c>
      <c r="F5315" s="6">
        <v>1</v>
      </c>
      <c r="G5315" s="7">
        <v>1</v>
      </c>
    </row>
    <row r="5316" spans="1:7" x14ac:dyDescent="0.25">
      <c r="A5316" s="3">
        <v>43546.791689814818</v>
      </c>
      <c r="B5316" s="6">
        <v>32</v>
      </c>
      <c r="C5316" s="7">
        <v>1</v>
      </c>
      <c r="E5316" s="3">
        <v>43546.791689814818</v>
      </c>
      <c r="F5316" s="6">
        <v>1</v>
      </c>
      <c r="G5316" s="7">
        <v>1</v>
      </c>
    </row>
    <row r="5317" spans="1:7" x14ac:dyDescent="0.25">
      <c r="A5317" s="3">
        <v>43546.833356481482</v>
      </c>
      <c r="B5317" s="6">
        <v>33</v>
      </c>
      <c r="C5317" s="7">
        <v>1</v>
      </c>
      <c r="E5317" s="3">
        <v>43546.833356481482</v>
      </c>
      <c r="F5317" s="6">
        <v>1</v>
      </c>
      <c r="G5317" s="7">
        <v>1</v>
      </c>
    </row>
    <row r="5318" spans="1:7" x14ac:dyDescent="0.25">
      <c r="A5318" s="3">
        <v>43546.875023148146</v>
      </c>
      <c r="B5318" s="6">
        <v>29</v>
      </c>
      <c r="C5318" s="7">
        <v>1</v>
      </c>
      <c r="E5318" s="3">
        <v>43546.875023148146</v>
      </c>
      <c r="F5318" s="6">
        <v>1</v>
      </c>
      <c r="G5318" s="7">
        <v>1</v>
      </c>
    </row>
    <row r="5319" spans="1:7" x14ac:dyDescent="0.25">
      <c r="A5319" s="3">
        <v>43546.916689814818</v>
      </c>
      <c r="B5319" s="6">
        <v>45</v>
      </c>
      <c r="C5319" s="7">
        <v>1</v>
      </c>
      <c r="E5319" s="3">
        <v>43546.916689814818</v>
      </c>
      <c r="F5319" s="6">
        <v>1</v>
      </c>
      <c r="G5319" s="7">
        <v>1</v>
      </c>
    </row>
    <row r="5320" spans="1:7" x14ac:dyDescent="0.25">
      <c r="A5320" s="3">
        <v>43546.958356481482</v>
      </c>
      <c r="B5320" s="6">
        <v>37</v>
      </c>
      <c r="C5320" s="7">
        <v>1</v>
      </c>
      <c r="E5320" s="3">
        <v>43546.958356481482</v>
      </c>
      <c r="F5320" s="6">
        <v>1</v>
      </c>
      <c r="G5320" s="7">
        <v>1</v>
      </c>
    </row>
    <row r="5321" spans="1:7" x14ac:dyDescent="0.25">
      <c r="A5321" s="3">
        <v>43547.000023148146</v>
      </c>
      <c r="B5321" s="6">
        <v>28</v>
      </c>
      <c r="C5321" s="7">
        <v>1</v>
      </c>
      <c r="E5321" s="3">
        <v>43547.000023148146</v>
      </c>
      <c r="F5321" s="6">
        <v>1</v>
      </c>
      <c r="G5321" s="7">
        <v>1</v>
      </c>
    </row>
    <row r="5322" spans="1:7" x14ac:dyDescent="0.25">
      <c r="A5322" s="3">
        <v>43547.041689814818</v>
      </c>
      <c r="B5322" s="6">
        <v>39</v>
      </c>
      <c r="C5322" s="7">
        <v>1</v>
      </c>
      <c r="E5322" s="3">
        <v>43547.041689814818</v>
      </c>
      <c r="F5322" s="6">
        <v>1</v>
      </c>
      <c r="G5322" s="7">
        <v>1</v>
      </c>
    </row>
    <row r="5323" spans="1:7" x14ac:dyDescent="0.25">
      <c r="A5323" s="3">
        <v>43547.083356481482</v>
      </c>
      <c r="B5323" s="6">
        <v>33</v>
      </c>
      <c r="C5323" s="7">
        <v>1</v>
      </c>
      <c r="E5323" s="3">
        <v>43547.083356481482</v>
      </c>
      <c r="F5323" s="6">
        <v>1</v>
      </c>
      <c r="G5323" s="7">
        <v>1</v>
      </c>
    </row>
    <row r="5324" spans="1:7" x14ac:dyDescent="0.25">
      <c r="A5324" s="3">
        <v>43547.125023148146</v>
      </c>
      <c r="B5324" s="6">
        <v>25</v>
      </c>
      <c r="C5324" s="7">
        <v>1</v>
      </c>
      <c r="E5324" s="3">
        <v>43547.125023148146</v>
      </c>
      <c r="F5324" s="6">
        <v>1</v>
      </c>
      <c r="G5324" s="7">
        <v>1</v>
      </c>
    </row>
    <row r="5325" spans="1:7" x14ac:dyDescent="0.25">
      <c r="A5325" s="3">
        <v>43547.166689814818</v>
      </c>
      <c r="B5325" s="6">
        <v>25</v>
      </c>
      <c r="C5325" s="7">
        <v>1</v>
      </c>
      <c r="E5325" s="3">
        <v>43547.166689814818</v>
      </c>
      <c r="F5325" s="6">
        <v>1</v>
      </c>
      <c r="G5325" s="7">
        <v>1</v>
      </c>
    </row>
    <row r="5326" spans="1:7" x14ac:dyDescent="0.25">
      <c r="A5326" s="3">
        <v>43547.208356481482</v>
      </c>
      <c r="B5326" s="6">
        <v>50</v>
      </c>
      <c r="C5326" s="7">
        <v>1</v>
      </c>
      <c r="E5326" s="3">
        <v>43547.208356481482</v>
      </c>
      <c r="F5326" s="6">
        <v>1</v>
      </c>
      <c r="G5326" s="7">
        <v>1</v>
      </c>
    </row>
    <row r="5327" spans="1:7" x14ac:dyDescent="0.25">
      <c r="A5327" s="3">
        <v>43547.250023148146</v>
      </c>
      <c r="B5327" s="6">
        <v>70</v>
      </c>
      <c r="C5327" s="7">
        <v>1</v>
      </c>
      <c r="E5327" s="3">
        <v>43547.250023148146</v>
      </c>
      <c r="F5327" s="6">
        <v>1</v>
      </c>
      <c r="G5327" s="7">
        <v>1</v>
      </c>
    </row>
    <row r="5328" spans="1:7" x14ac:dyDescent="0.25">
      <c r="A5328" s="3">
        <v>43547.291689814818</v>
      </c>
      <c r="B5328" s="6">
        <v>97</v>
      </c>
      <c r="C5328" s="7">
        <v>1</v>
      </c>
      <c r="E5328" s="3">
        <v>43547.291689814818</v>
      </c>
      <c r="F5328" s="6">
        <v>1</v>
      </c>
      <c r="G5328" s="7">
        <v>1</v>
      </c>
    </row>
    <row r="5329" spans="1:7" x14ac:dyDescent="0.25">
      <c r="A5329" s="3">
        <v>43547.333356481482</v>
      </c>
      <c r="B5329" s="6">
        <v>90</v>
      </c>
      <c r="C5329" s="7">
        <v>1</v>
      </c>
      <c r="E5329" s="3">
        <v>43547.333356481482</v>
      </c>
      <c r="F5329" s="6">
        <v>1</v>
      </c>
      <c r="G5329" s="7">
        <v>1</v>
      </c>
    </row>
    <row r="5330" spans="1:7" x14ac:dyDescent="0.25">
      <c r="A5330" s="3">
        <v>43547.375023148146</v>
      </c>
      <c r="B5330" s="6">
        <v>88</v>
      </c>
      <c r="C5330" s="7">
        <v>1</v>
      </c>
      <c r="E5330" s="3">
        <v>43547.375023148146</v>
      </c>
      <c r="F5330" s="6">
        <v>1</v>
      </c>
      <c r="G5330" s="7">
        <v>1</v>
      </c>
    </row>
    <row r="5331" spans="1:7" x14ac:dyDescent="0.25">
      <c r="A5331" s="3">
        <v>43547.416689814818</v>
      </c>
      <c r="B5331" s="6">
        <v>92</v>
      </c>
      <c r="C5331" s="7">
        <v>1</v>
      </c>
      <c r="E5331" s="3">
        <v>43547.416689814818</v>
      </c>
      <c r="F5331" s="6">
        <v>1</v>
      </c>
      <c r="G5331" s="7">
        <v>1</v>
      </c>
    </row>
    <row r="5332" spans="1:7" x14ac:dyDescent="0.25">
      <c r="A5332" s="3">
        <v>43547.458356481482</v>
      </c>
      <c r="B5332" s="6">
        <v>80</v>
      </c>
      <c r="C5332" s="7">
        <v>1</v>
      </c>
      <c r="E5332" s="3">
        <v>43547.458356481482</v>
      </c>
      <c r="F5332" s="6">
        <v>1</v>
      </c>
      <c r="G5332" s="7">
        <v>1</v>
      </c>
    </row>
    <row r="5333" spans="1:7" x14ac:dyDescent="0.25">
      <c r="A5333" s="3">
        <v>43547.500023148146</v>
      </c>
      <c r="B5333" s="6">
        <v>58</v>
      </c>
      <c r="C5333" s="7">
        <v>1</v>
      </c>
      <c r="E5333" s="3">
        <v>43547.500023148146</v>
      </c>
      <c r="F5333" s="6">
        <v>1</v>
      </c>
      <c r="G5333" s="7">
        <v>1</v>
      </c>
    </row>
    <row r="5334" spans="1:7" x14ac:dyDescent="0.25">
      <c r="A5334" s="3">
        <v>43547.541689814818</v>
      </c>
      <c r="B5334" s="6">
        <v>43</v>
      </c>
      <c r="C5334" s="7">
        <v>1</v>
      </c>
      <c r="E5334" s="3">
        <v>43547.541689814818</v>
      </c>
      <c r="F5334" s="6">
        <v>1</v>
      </c>
      <c r="G5334" s="7">
        <v>1</v>
      </c>
    </row>
    <row r="5335" spans="1:7" x14ac:dyDescent="0.25">
      <c r="A5335" s="3">
        <v>43547.583356481482</v>
      </c>
      <c r="B5335" s="6">
        <v>29</v>
      </c>
      <c r="C5335" s="7">
        <v>1</v>
      </c>
      <c r="E5335" s="3">
        <v>43547.583356481482</v>
      </c>
      <c r="F5335" s="6">
        <v>1</v>
      </c>
      <c r="G5335" s="7">
        <v>1</v>
      </c>
    </row>
    <row r="5336" spans="1:7" x14ac:dyDescent="0.25">
      <c r="A5336" s="3">
        <v>43547.625023148146</v>
      </c>
      <c r="B5336" s="6">
        <v>30</v>
      </c>
      <c r="C5336" s="7">
        <v>1</v>
      </c>
      <c r="E5336" s="3">
        <v>43547.625023148146</v>
      </c>
      <c r="F5336" s="6">
        <v>1</v>
      </c>
      <c r="G5336" s="7">
        <v>1</v>
      </c>
    </row>
    <row r="5337" spans="1:7" x14ac:dyDescent="0.25">
      <c r="A5337" s="3">
        <v>43547.666689814818</v>
      </c>
      <c r="B5337" s="6">
        <v>19</v>
      </c>
      <c r="C5337" s="7">
        <v>1</v>
      </c>
      <c r="E5337" s="3">
        <v>43547.666689814818</v>
      </c>
      <c r="F5337" s="6">
        <v>1</v>
      </c>
      <c r="G5337" s="7">
        <v>1</v>
      </c>
    </row>
    <row r="5338" spans="1:7" x14ac:dyDescent="0.25">
      <c r="A5338" s="3">
        <v>43547.708356481482</v>
      </c>
      <c r="B5338" s="6">
        <v>32</v>
      </c>
      <c r="C5338" s="7">
        <v>1</v>
      </c>
      <c r="E5338" s="3">
        <v>43547.708356481482</v>
      </c>
      <c r="F5338" s="6">
        <v>1</v>
      </c>
      <c r="G5338" s="7">
        <v>1</v>
      </c>
    </row>
    <row r="5339" spans="1:7" x14ac:dyDescent="0.25">
      <c r="A5339" s="3">
        <v>43547.750023148146</v>
      </c>
      <c r="B5339" s="6">
        <v>31</v>
      </c>
      <c r="C5339" s="7">
        <v>1</v>
      </c>
      <c r="E5339" s="3">
        <v>43547.750023148146</v>
      </c>
      <c r="F5339" s="6">
        <v>1</v>
      </c>
      <c r="G5339" s="7">
        <v>1</v>
      </c>
    </row>
    <row r="5340" spans="1:7" x14ac:dyDescent="0.25">
      <c r="A5340" s="3">
        <v>43547.791689814818</v>
      </c>
      <c r="B5340" s="6">
        <v>35</v>
      </c>
      <c r="C5340" s="7">
        <v>1</v>
      </c>
      <c r="E5340" s="3">
        <v>43547.791689814818</v>
      </c>
      <c r="F5340" s="6">
        <v>1</v>
      </c>
      <c r="G5340" s="7">
        <v>1</v>
      </c>
    </row>
    <row r="5341" spans="1:7" x14ac:dyDescent="0.25">
      <c r="A5341" s="3">
        <v>43547.833356481482</v>
      </c>
      <c r="B5341" s="6">
        <v>40</v>
      </c>
      <c r="C5341" s="7">
        <v>1</v>
      </c>
      <c r="E5341" s="3">
        <v>43547.833356481482</v>
      </c>
      <c r="F5341" s="6">
        <v>1</v>
      </c>
      <c r="G5341" s="7">
        <v>1</v>
      </c>
    </row>
    <row r="5342" spans="1:7" x14ac:dyDescent="0.25">
      <c r="A5342" s="3">
        <v>43547.875023148146</v>
      </c>
      <c r="B5342" s="6">
        <v>30</v>
      </c>
      <c r="C5342" s="7">
        <v>1</v>
      </c>
      <c r="E5342" s="3">
        <v>43547.875023148146</v>
      </c>
      <c r="F5342" s="6">
        <v>1</v>
      </c>
      <c r="G5342" s="7">
        <v>1</v>
      </c>
    </row>
    <row r="5343" spans="1:7" x14ac:dyDescent="0.25">
      <c r="A5343" s="3">
        <v>43547.916689814818</v>
      </c>
      <c r="B5343" s="6">
        <v>73</v>
      </c>
      <c r="C5343" s="7">
        <v>1</v>
      </c>
      <c r="E5343" s="3">
        <v>43547.916689814818</v>
      </c>
      <c r="F5343" s="6">
        <v>1</v>
      </c>
      <c r="G5343" s="7">
        <v>1</v>
      </c>
    </row>
    <row r="5344" spans="1:7" x14ac:dyDescent="0.25">
      <c r="A5344" s="3">
        <v>43547.958356481482</v>
      </c>
      <c r="B5344" s="6">
        <v>69</v>
      </c>
      <c r="C5344" s="7">
        <v>1</v>
      </c>
      <c r="E5344" s="3">
        <v>43547.958356481482</v>
      </c>
      <c r="F5344" s="6">
        <v>1</v>
      </c>
      <c r="G5344" s="7">
        <v>1</v>
      </c>
    </row>
    <row r="5345" spans="1:7" x14ac:dyDescent="0.25">
      <c r="A5345" s="3">
        <v>43548.000023148146</v>
      </c>
      <c r="B5345" s="6">
        <v>43</v>
      </c>
      <c r="C5345" s="7">
        <v>1</v>
      </c>
      <c r="E5345" s="3">
        <v>43548.000023148146</v>
      </c>
      <c r="F5345" s="6">
        <v>1</v>
      </c>
      <c r="G5345" s="7">
        <v>1</v>
      </c>
    </row>
    <row r="5346" spans="1:7" x14ac:dyDescent="0.25">
      <c r="A5346" s="3">
        <v>43548.041689814818</v>
      </c>
      <c r="B5346" s="6">
        <v>45</v>
      </c>
      <c r="C5346" s="7">
        <v>1</v>
      </c>
      <c r="E5346" s="3">
        <v>43548.041689814818</v>
      </c>
      <c r="F5346" s="6">
        <v>1</v>
      </c>
      <c r="G5346" s="7">
        <v>1</v>
      </c>
    </row>
    <row r="5347" spans="1:7" x14ac:dyDescent="0.25">
      <c r="A5347" s="3">
        <v>43548.083356481482</v>
      </c>
      <c r="B5347" s="6">
        <v>46</v>
      </c>
      <c r="C5347" s="7">
        <v>1</v>
      </c>
      <c r="E5347" s="3">
        <v>43548.083356481482</v>
      </c>
      <c r="F5347" s="6">
        <v>1</v>
      </c>
      <c r="G5347" s="7">
        <v>1</v>
      </c>
    </row>
    <row r="5348" spans="1:7" x14ac:dyDescent="0.25">
      <c r="A5348" s="3">
        <v>43548.125023148146</v>
      </c>
      <c r="B5348" s="6">
        <v>51</v>
      </c>
      <c r="C5348" s="7">
        <v>1</v>
      </c>
      <c r="E5348" s="3">
        <v>43548.125023148146</v>
      </c>
      <c r="F5348" s="6">
        <v>1</v>
      </c>
      <c r="G5348" s="7">
        <v>1</v>
      </c>
    </row>
    <row r="5349" spans="1:7" x14ac:dyDescent="0.25">
      <c r="A5349" s="3">
        <v>43548.166689814818</v>
      </c>
      <c r="B5349" s="6">
        <v>56</v>
      </c>
      <c r="C5349" s="7">
        <v>1</v>
      </c>
      <c r="E5349" s="3">
        <v>43548.166689814818</v>
      </c>
      <c r="F5349" s="6">
        <v>1</v>
      </c>
      <c r="G5349" s="7">
        <v>1</v>
      </c>
    </row>
    <row r="5350" spans="1:7" x14ac:dyDescent="0.25">
      <c r="A5350" s="3">
        <v>43548.208356481482</v>
      </c>
      <c r="B5350" s="6">
        <v>58</v>
      </c>
      <c r="C5350" s="7">
        <v>1</v>
      </c>
      <c r="E5350" s="3">
        <v>43548.208356481482</v>
      </c>
      <c r="F5350" s="6">
        <v>1</v>
      </c>
      <c r="G5350" s="7">
        <v>1</v>
      </c>
    </row>
    <row r="5351" spans="1:7" x14ac:dyDescent="0.25">
      <c r="A5351" s="3">
        <v>43548.250023148146</v>
      </c>
      <c r="B5351" s="6">
        <v>83</v>
      </c>
      <c r="C5351" s="7">
        <v>1</v>
      </c>
      <c r="E5351" s="3">
        <v>43548.250023148146</v>
      </c>
      <c r="F5351" s="6">
        <v>1</v>
      </c>
      <c r="G5351" s="7">
        <v>1</v>
      </c>
    </row>
    <row r="5352" spans="1:7" x14ac:dyDescent="0.25">
      <c r="A5352" s="3">
        <v>43548.291689814818</v>
      </c>
      <c r="B5352" s="6">
        <v>70</v>
      </c>
      <c r="C5352" s="7">
        <v>1</v>
      </c>
      <c r="E5352" s="3">
        <v>43548.291689814818</v>
      </c>
      <c r="F5352" s="6">
        <v>1</v>
      </c>
      <c r="G5352" s="7">
        <v>1</v>
      </c>
    </row>
    <row r="5353" spans="1:7" x14ac:dyDescent="0.25">
      <c r="A5353" s="3">
        <v>43548.333356481482</v>
      </c>
      <c r="B5353" s="6">
        <v>57</v>
      </c>
      <c r="C5353" s="7">
        <v>1</v>
      </c>
      <c r="E5353" s="3">
        <v>43548.333356481482</v>
      </c>
      <c r="F5353" s="6">
        <v>1</v>
      </c>
      <c r="G5353" s="7">
        <v>1</v>
      </c>
    </row>
    <row r="5354" spans="1:7" x14ac:dyDescent="0.25">
      <c r="A5354" s="3">
        <v>43548.375023148146</v>
      </c>
      <c r="B5354" s="6">
        <v>62</v>
      </c>
      <c r="C5354" s="7">
        <v>1</v>
      </c>
      <c r="E5354" s="3">
        <v>43548.375023148146</v>
      </c>
      <c r="F5354" s="6">
        <v>1</v>
      </c>
      <c r="G5354" s="7">
        <v>1</v>
      </c>
    </row>
    <row r="5355" spans="1:7" x14ac:dyDescent="0.25">
      <c r="A5355" s="3">
        <v>43548.416689814818</v>
      </c>
      <c r="B5355" s="6">
        <v>61</v>
      </c>
      <c r="C5355" s="7">
        <v>1</v>
      </c>
      <c r="E5355" s="3">
        <v>43548.416689814818</v>
      </c>
      <c r="F5355" s="6">
        <v>1</v>
      </c>
      <c r="G5355" s="7">
        <v>1</v>
      </c>
    </row>
    <row r="5356" spans="1:7" x14ac:dyDescent="0.25">
      <c r="A5356" s="3">
        <v>43548.458356481482</v>
      </c>
      <c r="B5356" s="6">
        <v>78</v>
      </c>
      <c r="C5356" s="7">
        <v>1</v>
      </c>
      <c r="E5356" s="3">
        <v>43548.458356481482</v>
      </c>
      <c r="F5356" s="6">
        <v>1</v>
      </c>
      <c r="G5356" s="7">
        <v>1</v>
      </c>
    </row>
    <row r="5357" spans="1:7" x14ac:dyDescent="0.25">
      <c r="A5357" s="3">
        <v>43548.500023148146</v>
      </c>
      <c r="B5357" s="6">
        <v>76</v>
      </c>
      <c r="C5357" s="7">
        <v>1</v>
      </c>
      <c r="E5357" s="3">
        <v>43548.500023148146</v>
      </c>
      <c r="F5357" s="6">
        <v>1</v>
      </c>
      <c r="G5357" s="7">
        <v>1</v>
      </c>
    </row>
    <row r="5358" spans="1:7" x14ac:dyDescent="0.25">
      <c r="A5358" s="3">
        <v>43548.541689814818</v>
      </c>
      <c r="B5358" s="6">
        <v>75</v>
      </c>
      <c r="C5358" s="7">
        <v>1</v>
      </c>
      <c r="E5358" s="3">
        <v>43548.541689814818</v>
      </c>
      <c r="F5358" s="6">
        <v>1</v>
      </c>
      <c r="G5358" s="7">
        <v>1</v>
      </c>
    </row>
    <row r="5359" spans="1:7" x14ac:dyDescent="0.25">
      <c r="A5359" s="3">
        <v>43548.583356481482</v>
      </c>
      <c r="B5359" s="6">
        <v>68</v>
      </c>
      <c r="C5359" s="7">
        <v>1</v>
      </c>
      <c r="E5359" s="3">
        <v>43548.583356481482</v>
      </c>
      <c r="F5359" s="6">
        <v>1</v>
      </c>
      <c r="G5359" s="7">
        <v>1</v>
      </c>
    </row>
    <row r="5360" spans="1:7" x14ac:dyDescent="0.25">
      <c r="A5360" s="3">
        <v>43548.625023148146</v>
      </c>
      <c r="B5360" s="6">
        <v>57</v>
      </c>
      <c r="C5360" s="7">
        <v>1</v>
      </c>
      <c r="E5360" s="3">
        <v>43548.625023148146</v>
      </c>
      <c r="F5360" s="6">
        <v>1</v>
      </c>
      <c r="G5360" s="7">
        <v>1</v>
      </c>
    </row>
    <row r="5361" spans="1:7" x14ac:dyDescent="0.25">
      <c r="A5361" s="3">
        <v>43548.666689814818</v>
      </c>
      <c r="B5361" s="6">
        <v>60</v>
      </c>
      <c r="C5361" s="7">
        <v>1</v>
      </c>
      <c r="E5361" s="3">
        <v>43548.666689814818</v>
      </c>
      <c r="F5361" s="6">
        <v>1</v>
      </c>
      <c r="G5361" s="7">
        <v>1</v>
      </c>
    </row>
    <row r="5362" spans="1:7" x14ac:dyDescent="0.25">
      <c r="A5362" s="3">
        <v>43548.708356481482</v>
      </c>
      <c r="B5362" s="6">
        <v>63</v>
      </c>
      <c r="C5362" s="7">
        <v>1</v>
      </c>
      <c r="E5362" s="3">
        <v>43548.708356481482</v>
      </c>
      <c r="F5362" s="6">
        <v>1</v>
      </c>
      <c r="G5362" s="7">
        <v>1</v>
      </c>
    </row>
    <row r="5363" spans="1:7" x14ac:dyDescent="0.25">
      <c r="A5363" s="3">
        <v>43548.750023148146</v>
      </c>
      <c r="B5363" s="6">
        <v>75</v>
      </c>
      <c r="C5363" s="7">
        <v>1</v>
      </c>
      <c r="E5363" s="3">
        <v>43548.750023148146</v>
      </c>
      <c r="F5363" s="6">
        <v>1</v>
      </c>
      <c r="G5363" s="7">
        <v>1</v>
      </c>
    </row>
    <row r="5364" spans="1:7" x14ac:dyDescent="0.25">
      <c r="A5364" s="3">
        <v>43548.791689814818</v>
      </c>
      <c r="B5364" s="6">
        <v>71</v>
      </c>
      <c r="C5364" s="7">
        <v>1</v>
      </c>
      <c r="E5364" s="3">
        <v>43548.791689814818</v>
      </c>
      <c r="F5364" s="6">
        <v>1</v>
      </c>
      <c r="G5364" s="7">
        <v>1</v>
      </c>
    </row>
    <row r="5365" spans="1:7" x14ac:dyDescent="0.25">
      <c r="A5365" s="3">
        <v>43548.833356481482</v>
      </c>
      <c r="B5365" s="6">
        <v>84</v>
      </c>
      <c r="C5365" s="7">
        <v>1</v>
      </c>
      <c r="E5365" s="3">
        <v>43548.833356481482</v>
      </c>
      <c r="F5365" s="6">
        <v>1</v>
      </c>
      <c r="G5365" s="7">
        <v>1</v>
      </c>
    </row>
    <row r="5366" spans="1:7" x14ac:dyDescent="0.25">
      <c r="A5366" s="3">
        <v>43548.875023148146</v>
      </c>
      <c r="B5366" s="6">
        <v>78</v>
      </c>
      <c r="C5366" s="7">
        <v>1</v>
      </c>
      <c r="E5366" s="3">
        <v>43548.875023148146</v>
      </c>
      <c r="F5366" s="6">
        <v>1</v>
      </c>
      <c r="G5366" s="7">
        <v>1</v>
      </c>
    </row>
    <row r="5367" spans="1:7" x14ac:dyDescent="0.25">
      <c r="A5367" s="3">
        <v>43548.916689814818</v>
      </c>
      <c r="B5367" s="6">
        <v>73</v>
      </c>
      <c r="C5367" s="7">
        <v>1</v>
      </c>
      <c r="E5367" s="3">
        <v>43548.916689814818</v>
      </c>
      <c r="F5367" s="6">
        <v>1</v>
      </c>
      <c r="G5367" s="7">
        <v>1</v>
      </c>
    </row>
    <row r="5368" spans="1:7" x14ac:dyDescent="0.25">
      <c r="A5368" s="3">
        <v>43548.958356481482</v>
      </c>
      <c r="B5368" s="6">
        <v>78</v>
      </c>
      <c r="C5368" s="7">
        <v>1</v>
      </c>
      <c r="E5368" s="3">
        <v>43548.958356481482</v>
      </c>
      <c r="F5368" s="6">
        <v>1</v>
      </c>
      <c r="G5368" s="7">
        <v>1</v>
      </c>
    </row>
    <row r="5369" spans="1:7" x14ac:dyDescent="0.25">
      <c r="A5369" s="3">
        <v>43549.000023148146</v>
      </c>
      <c r="B5369" s="6">
        <v>88</v>
      </c>
      <c r="C5369" s="7">
        <v>1</v>
      </c>
      <c r="E5369" s="3">
        <v>43549.000023148146</v>
      </c>
      <c r="F5369" s="6">
        <v>1</v>
      </c>
      <c r="G5369" s="7">
        <v>1</v>
      </c>
    </row>
    <row r="5370" spans="1:7" x14ac:dyDescent="0.25">
      <c r="A5370" s="3">
        <v>43549.041689814818</v>
      </c>
      <c r="B5370" s="6">
        <v>80</v>
      </c>
      <c r="C5370" s="7">
        <v>1</v>
      </c>
      <c r="E5370" s="3">
        <v>43549.041689814818</v>
      </c>
      <c r="F5370" s="6">
        <v>1</v>
      </c>
      <c r="G5370" s="7">
        <v>1</v>
      </c>
    </row>
    <row r="5371" spans="1:7" x14ac:dyDescent="0.25">
      <c r="A5371" s="3">
        <v>43549.083356481482</v>
      </c>
      <c r="B5371" s="6">
        <v>67</v>
      </c>
      <c r="C5371" s="7">
        <v>1</v>
      </c>
      <c r="E5371" s="3">
        <v>43549.083356481482</v>
      </c>
      <c r="F5371" s="6">
        <v>1</v>
      </c>
      <c r="G5371" s="7">
        <v>1</v>
      </c>
    </row>
    <row r="5372" spans="1:7" x14ac:dyDescent="0.25">
      <c r="A5372" s="3">
        <v>43549.125023148146</v>
      </c>
      <c r="B5372" s="6">
        <v>74</v>
      </c>
      <c r="C5372" s="7">
        <v>1</v>
      </c>
      <c r="E5372" s="3">
        <v>43549.125023148146</v>
      </c>
      <c r="F5372" s="6">
        <v>1</v>
      </c>
      <c r="G5372" s="7">
        <v>1</v>
      </c>
    </row>
    <row r="5373" spans="1:7" x14ac:dyDescent="0.25">
      <c r="A5373" s="3">
        <v>43549.166689814818</v>
      </c>
      <c r="B5373" s="6">
        <v>71</v>
      </c>
      <c r="C5373" s="7">
        <v>1</v>
      </c>
      <c r="E5373" s="3">
        <v>43549.166689814818</v>
      </c>
      <c r="F5373" s="6">
        <v>1</v>
      </c>
      <c r="G5373" s="7">
        <v>1</v>
      </c>
    </row>
    <row r="5374" spans="1:7" x14ac:dyDescent="0.25">
      <c r="A5374" s="3">
        <v>43549.208356481482</v>
      </c>
      <c r="B5374" s="6">
        <v>67</v>
      </c>
      <c r="C5374" s="7">
        <v>1</v>
      </c>
      <c r="E5374" s="3">
        <v>43549.208356481482</v>
      </c>
      <c r="F5374" s="6">
        <v>1</v>
      </c>
      <c r="G5374" s="7">
        <v>1</v>
      </c>
    </row>
    <row r="5375" spans="1:7" x14ac:dyDescent="0.25">
      <c r="A5375" s="3">
        <v>43549.250023148146</v>
      </c>
      <c r="B5375" s="6">
        <v>102</v>
      </c>
      <c r="C5375" s="7">
        <v>1</v>
      </c>
      <c r="E5375" s="3">
        <v>43549.250023148146</v>
      </c>
      <c r="F5375" s="6">
        <v>1</v>
      </c>
      <c r="G5375" s="7">
        <v>1</v>
      </c>
    </row>
    <row r="5376" spans="1:7" x14ac:dyDescent="0.25">
      <c r="A5376" s="3">
        <v>43549.291689814818</v>
      </c>
      <c r="B5376" s="6">
        <v>117</v>
      </c>
      <c r="C5376" s="7">
        <v>1</v>
      </c>
      <c r="E5376" s="3">
        <v>43549.291689814818</v>
      </c>
      <c r="F5376" s="6">
        <v>1</v>
      </c>
      <c r="G5376" s="7">
        <v>1</v>
      </c>
    </row>
    <row r="5377" spans="1:7" x14ac:dyDescent="0.25">
      <c r="A5377" s="3">
        <v>43549.333356481482</v>
      </c>
      <c r="B5377" s="6">
        <v>105</v>
      </c>
      <c r="C5377" s="7">
        <v>1</v>
      </c>
      <c r="E5377" s="3">
        <v>43549.333356481482</v>
      </c>
      <c r="F5377" s="6">
        <v>1</v>
      </c>
      <c r="G5377" s="7">
        <v>1</v>
      </c>
    </row>
    <row r="5378" spans="1:7" x14ac:dyDescent="0.25">
      <c r="A5378" s="3">
        <v>43549.375023148146</v>
      </c>
      <c r="B5378" s="6">
        <v>116</v>
      </c>
      <c r="C5378" s="7">
        <v>1</v>
      </c>
      <c r="E5378" s="3">
        <v>43549.375023148146</v>
      </c>
      <c r="F5378" s="6">
        <v>1</v>
      </c>
      <c r="G5378" s="7">
        <v>1</v>
      </c>
    </row>
    <row r="5379" spans="1:7" x14ac:dyDescent="0.25">
      <c r="A5379" s="3">
        <v>43549.416689814818</v>
      </c>
      <c r="B5379" s="6">
        <v>70</v>
      </c>
      <c r="C5379" s="7">
        <v>1</v>
      </c>
      <c r="E5379" s="3">
        <v>43549.416689814818</v>
      </c>
      <c r="F5379" s="6">
        <v>1</v>
      </c>
      <c r="G5379" s="7">
        <v>1</v>
      </c>
    </row>
    <row r="5380" spans="1:7" x14ac:dyDescent="0.25">
      <c r="A5380" s="3">
        <v>43549.458356481482</v>
      </c>
      <c r="B5380" s="6">
        <v>78</v>
      </c>
      <c r="C5380" s="7">
        <v>1</v>
      </c>
      <c r="E5380" s="3">
        <v>43549.458356481482</v>
      </c>
      <c r="F5380" s="6">
        <v>1</v>
      </c>
      <c r="G5380" s="7">
        <v>1</v>
      </c>
    </row>
    <row r="5381" spans="1:7" x14ac:dyDescent="0.25">
      <c r="A5381" s="3">
        <v>43549.500023148146</v>
      </c>
      <c r="B5381" s="6">
        <v>77</v>
      </c>
      <c r="C5381" s="7">
        <v>1</v>
      </c>
      <c r="E5381" s="3">
        <v>43549.500023148146</v>
      </c>
      <c r="F5381" s="6">
        <v>1</v>
      </c>
      <c r="G5381" s="7">
        <v>1</v>
      </c>
    </row>
    <row r="5382" spans="1:7" x14ac:dyDescent="0.25">
      <c r="A5382" s="3">
        <v>43549.541689814818</v>
      </c>
      <c r="B5382" s="6">
        <v>68</v>
      </c>
      <c r="C5382" s="7">
        <v>1</v>
      </c>
      <c r="E5382" s="3">
        <v>43549.541689814818</v>
      </c>
      <c r="F5382" s="6">
        <v>1</v>
      </c>
      <c r="G5382" s="7">
        <v>1</v>
      </c>
    </row>
    <row r="5383" spans="1:7" x14ac:dyDescent="0.25">
      <c r="A5383" s="3">
        <v>43549.583356481482</v>
      </c>
      <c r="B5383" s="6">
        <v>57</v>
      </c>
      <c r="C5383" s="7">
        <v>1</v>
      </c>
      <c r="E5383" s="3">
        <v>43549.583356481482</v>
      </c>
      <c r="F5383" s="6">
        <v>1</v>
      </c>
      <c r="G5383" s="7">
        <v>1</v>
      </c>
    </row>
    <row r="5384" spans="1:7" x14ac:dyDescent="0.25">
      <c r="A5384" s="3">
        <v>43549.625023148146</v>
      </c>
      <c r="B5384" s="6">
        <v>49</v>
      </c>
      <c r="C5384" s="7">
        <v>1</v>
      </c>
      <c r="E5384" s="3">
        <v>43549.625023148146</v>
      </c>
      <c r="F5384" s="6">
        <v>1</v>
      </c>
      <c r="G5384" s="7">
        <v>1</v>
      </c>
    </row>
    <row r="5385" spans="1:7" x14ac:dyDescent="0.25">
      <c r="A5385" s="3">
        <v>43549.666689814818</v>
      </c>
      <c r="B5385" s="6">
        <v>47</v>
      </c>
      <c r="C5385" s="7">
        <v>1</v>
      </c>
      <c r="E5385" s="3">
        <v>43549.666689814818</v>
      </c>
      <c r="F5385" s="6">
        <v>1</v>
      </c>
      <c r="G5385" s="7">
        <v>1</v>
      </c>
    </row>
    <row r="5386" spans="1:7" x14ac:dyDescent="0.25">
      <c r="A5386" s="3">
        <v>43549.708356481482</v>
      </c>
      <c r="B5386" s="6">
        <v>45</v>
      </c>
      <c r="C5386" s="7">
        <v>1</v>
      </c>
      <c r="E5386" s="3">
        <v>43549.708356481482</v>
      </c>
      <c r="F5386" s="6">
        <v>1</v>
      </c>
      <c r="G5386" s="7">
        <v>1</v>
      </c>
    </row>
    <row r="5387" spans="1:7" x14ac:dyDescent="0.25">
      <c r="A5387" s="3">
        <v>43549.750023148146</v>
      </c>
      <c r="B5387" s="6">
        <v>23</v>
      </c>
      <c r="C5387" s="7">
        <v>1</v>
      </c>
      <c r="E5387" s="3">
        <v>43549.750023148146</v>
      </c>
      <c r="F5387" s="6">
        <v>1</v>
      </c>
      <c r="G5387" s="7">
        <v>1</v>
      </c>
    </row>
    <row r="5388" spans="1:7" x14ac:dyDescent="0.25">
      <c r="A5388" s="3">
        <v>43549.791689814818</v>
      </c>
      <c r="B5388" s="6">
        <v>28</v>
      </c>
      <c r="C5388" s="7">
        <v>1</v>
      </c>
      <c r="E5388" s="3">
        <v>43549.791689814818</v>
      </c>
      <c r="F5388" s="6">
        <v>1</v>
      </c>
      <c r="G5388" s="7">
        <v>1</v>
      </c>
    </row>
    <row r="5389" spans="1:7" x14ac:dyDescent="0.25">
      <c r="A5389" s="3">
        <v>43549.833356481482</v>
      </c>
      <c r="B5389" s="6">
        <v>48</v>
      </c>
      <c r="C5389" s="7">
        <v>1</v>
      </c>
      <c r="E5389" s="3">
        <v>43549.833356481482</v>
      </c>
      <c r="F5389" s="6">
        <v>1</v>
      </c>
      <c r="G5389" s="7">
        <v>1</v>
      </c>
    </row>
    <row r="5390" spans="1:7" x14ac:dyDescent="0.25">
      <c r="A5390" s="3">
        <v>43549.875023148146</v>
      </c>
      <c r="B5390" s="6">
        <v>56</v>
      </c>
      <c r="C5390" s="7">
        <v>1</v>
      </c>
      <c r="E5390" s="3">
        <v>43549.875023148146</v>
      </c>
      <c r="F5390" s="6">
        <v>1</v>
      </c>
      <c r="G5390" s="7">
        <v>1</v>
      </c>
    </row>
    <row r="5391" spans="1:7" x14ac:dyDescent="0.25">
      <c r="A5391" s="3">
        <v>43549.916689814818</v>
      </c>
      <c r="B5391" s="6">
        <v>61</v>
      </c>
      <c r="C5391" s="7">
        <v>1</v>
      </c>
      <c r="E5391" s="3">
        <v>43549.916689814818</v>
      </c>
      <c r="F5391" s="6">
        <v>1</v>
      </c>
      <c r="G5391" s="7">
        <v>1</v>
      </c>
    </row>
    <row r="5392" spans="1:7" x14ac:dyDescent="0.25">
      <c r="A5392" s="3">
        <v>43549.958356481482</v>
      </c>
      <c r="B5392" s="6">
        <v>68</v>
      </c>
      <c r="C5392" s="7">
        <v>1</v>
      </c>
      <c r="E5392" s="3">
        <v>43549.958356481482</v>
      </c>
      <c r="F5392" s="6">
        <v>1</v>
      </c>
      <c r="G5392" s="7">
        <v>1</v>
      </c>
    </row>
    <row r="5393" spans="1:7" x14ac:dyDescent="0.25">
      <c r="A5393" s="3">
        <v>43550.000023148146</v>
      </c>
      <c r="B5393" s="6">
        <v>81</v>
      </c>
      <c r="C5393" s="7">
        <v>1</v>
      </c>
      <c r="E5393" s="3">
        <v>43550.000023148146</v>
      </c>
      <c r="F5393" s="6">
        <v>1</v>
      </c>
      <c r="G5393" s="7">
        <v>1</v>
      </c>
    </row>
    <row r="5394" spans="1:7" x14ac:dyDescent="0.25">
      <c r="A5394" s="3">
        <v>43550.041689814818</v>
      </c>
      <c r="B5394" s="6">
        <v>89</v>
      </c>
      <c r="C5394" s="7">
        <v>1</v>
      </c>
      <c r="E5394" s="3">
        <v>43550.041689814818</v>
      </c>
      <c r="F5394" s="6">
        <v>1</v>
      </c>
      <c r="G5394" s="7">
        <v>1</v>
      </c>
    </row>
    <row r="5395" spans="1:7" x14ac:dyDescent="0.25">
      <c r="A5395" s="3">
        <v>43550.083368055559</v>
      </c>
      <c r="B5395" s="6">
        <v>85</v>
      </c>
      <c r="C5395" s="7">
        <v>1</v>
      </c>
      <c r="E5395" s="3">
        <v>43550.083368055559</v>
      </c>
      <c r="F5395" s="6">
        <v>1</v>
      </c>
      <c r="G5395" s="7">
        <v>1</v>
      </c>
    </row>
    <row r="5396" spans="1:7" x14ac:dyDescent="0.25">
      <c r="A5396" s="3">
        <v>43550.125034722223</v>
      </c>
      <c r="B5396" s="6">
        <v>99</v>
      </c>
      <c r="C5396" s="7">
        <v>1</v>
      </c>
      <c r="E5396" s="3">
        <v>43550.125034722223</v>
      </c>
      <c r="F5396" s="6">
        <v>1</v>
      </c>
      <c r="G5396" s="7">
        <v>1</v>
      </c>
    </row>
    <row r="5397" spans="1:7" x14ac:dyDescent="0.25">
      <c r="A5397" s="3">
        <v>43550.166701388887</v>
      </c>
      <c r="B5397" s="6">
        <v>111</v>
      </c>
      <c r="C5397" s="7">
        <v>1</v>
      </c>
      <c r="E5397" s="3">
        <v>43550.166701388887</v>
      </c>
      <c r="F5397" s="6">
        <v>1</v>
      </c>
      <c r="G5397" s="7">
        <v>1</v>
      </c>
    </row>
    <row r="5398" spans="1:7" x14ac:dyDescent="0.25">
      <c r="A5398" s="3">
        <v>43550.208368055559</v>
      </c>
      <c r="B5398" s="6">
        <v>98</v>
      </c>
      <c r="C5398" s="7">
        <v>1</v>
      </c>
      <c r="E5398" s="3">
        <v>43550.208368055559</v>
      </c>
      <c r="F5398" s="6">
        <v>1</v>
      </c>
      <c r="G5398" s="7">
        <v>1</v>
      </c>
    </row>
    <row r="5399" spans="1:7" x14ac:dyDescent="0.25">
      <c r="A5399" s="3">
        <v>43550.250034722223</v>
      </c>
      <c r="B5399" s="6">
        <v>109</v>
      </c>
      <c r="C5399" s="7">
        <v>1</v>
      </c>
      <c r="E5399" s="3">
        <v>43550.250034722223</v>
      </c>
      <c r="F5399" s="6">
        <v>1</v>
      </c>
      <c r="G5399" s="7">
        <v>1</v>
      </c>
    </row>
    <row r="5400" spans="1:7" x14ac:dyDescent="0.25">
      <c r="A5400" s="3">
        <v>43550.291701388887</v>
      </c>
      <c r="B5400" s="6">
        <v>147</v>
      </c>
      <c r="C5400" s="7">
        <v>1</v>
      </c>
      <c r="E5400" s="3">
        <v>43550.291701388887</v>
      </c>
      <c r="F5400" s="6">
        <v>1</v>
      </c>
      <c r="G5400" s="7">
        <v>1</v>
      </c>
    </row>
    <row r="5401" spans="1:7" x14ac:dyDescent="0.25">
      <c r="A5401" s="3">
        <v>43550.333368055559</v>
      </c>
      <c r="B5401" s="6">
        <v>96</v>
      </c>
      <c r="C5401" s="7">
        <v>1</v>
      </c>
      <c r="E5401" s="3">
        <v>43550.333368055559</v>
      </c>
      <c r="F5401" s="6">
        <v>1</v>
      </c>
      <c r="G5401" s="7">
        <v>1</v>
      </c>
    </row>
    <row r="5402" spans="1:7" x14ac:dyDescent="0.25">
      <c r="A5402" s="3">
        <v>43550.375034722223</v>
      </c>
      <c r="B5402" s="6">
        <v>90</v>
      </c>
      <c r="C5402" s="7">
        <v>1</v>
      </c>
      <c r="E5402" s="3">
        <v>43550.375034722223</v>
      </c>
      <c r="F5402" s="6">
        <v>1</v>
      </c>
      <c r="G5402" s="7">
        <v>1</v>
      </c>
    </row>
    <row r="5403" spans="1:7" x14ac:dyDescent="0.25">
      <c r="A5403" s="3">
        <v>43550.416701388887</v>
      </c>
      <c r="B5403" s="6">
        <v>84</v>
      </c>
      <c r="C5403" s="7">
        <v>1</v>
      </c>
      <c r="E5403" s="3">
        <v>43550.416701388887</v>
      </c>
      <c r="F5403" s="6">
        <v>1</v>
      </c>
      <c r="G5403" s="7">
        <v>1</v>
      </c>
    </row>
    <row r="5404" spans="1:7" x14ac:dyDescent="0.25">
      <c r="A5404" s="3">
        <v>43550.458368055559</v>
      </c>
      <c r="B5404" s="6">
        <v>89</v>
      </c>
      <c r="C5404" s="7">
        <v>1</v>
      </c>
      <c r="E5404" s="3">
        <v>43550.458368055559</v>
      </c>
      <c r="F5404" s="6">
        <v>1</v>
      </c>
      <c r="G5404" s="7">
        <v>1</v>
      </c>
    </row>
    <row r="5405" spans="1:7" x14ac:dyDescent="0.25">
      <c r="A5405" s="3">
        <v>43550.500034722223</v>
      </c>
      <c r="B5405" s="6">
        <v>97</v>
      </c>
      <c r="C5405" s="7">
        <v>1</v>
      </c>
      <c r="E5405" s="3">
        <v>43550.500034722223</v>
      </c>
      <c r="F5405" s="6">
        <v>1</v>
      </c>
      <c r="G5405" s="7">
        <v>1</v>
      </c>
    </row>
    <row r="5406" spans="1:7" x14ac:dyDescent="0.25">
      <c r="A5406" s="3">
        <v>43550.541701388887</v>
      </c>
      <c r="B5406" s="6">
        <v>86</v>
      </c>
      <c r="C5406" s="7">
        <v>1</v>
      </c>
      <c r="E5406" s="3">
        <v>43550.541701388887</v>
      </c>
      <c r="F5406" s="6">
        <v>1</v>
      </c>
      <c r="G5406" s="7">
        <v>1</v>
      </c>
    </row>
    <row r="5407" spans="1:7" x14ac:dyDescent="0.25">
      <c r="A5407" s="3">
        <v>43550.583368055559</v>
      </c>
      <c r="B5407" s="6">
        <v>127</v>
      </c>
      <c r="C5407" s="7">
        <v>1</v>
      </c>
      <c r="E5407" s="3">
        <v>43550.583368055559</v>
      </c>
      <c r="F5407" s="6">
        <v>1</v>
      </c>
      <c r="G5407" s="7">
        <v>1</v>
      </c>
    </row>
    <row r="5408" spans="1:7" x14ac:dyDescent="0.25">
      <c r="A5408" s="3">
        <v>43550.625034722223</v>
      </c>
      <c r="B5408" s="6">
        <v>45</v>
      </c>
      <c r="C5408" s="7">
        <v>1</v>
      </c>
      <c r="E5408" s="3">
        <v>43550.625034722223</v>
      </c>
      <c r="F5408" s="6">
        <v>1</v>
      </c>
      <c r="G5408" s="7">
        <v>1</v>
      </c>
    </row>
    <row r="5409" spans="1:7" x14ac:dyDescent="0.25">
      <c r="A5409" s="3">
        <v>43550.666701388887</v>
      </c>
      <c r="B5409" s="6">
        <v>51</v>
      </c>
      <c r="C5409" s="7">
        <v>1</v>
      </c>
      <c r="E5409" s="3">
        <v>43550.666701388887</v>
      </c>
      <c r="F5409" s="6">
        <v>1</v>
      </c>
      <c r="G5409" s="7">
        <v>1</v>
      </c>
    </row>
    <row r="5410" spans="1:7" x14ac:dyDescent="0.25">
      <c r="A5410" s="3">
        <v>43550.708368055559</v>
      </c>
      <c r="B5410" s="6">
        <v>58</v>
      </c>
      <c r="C5410" s="7">
        <v>1</v>
      </c>
      <c r="E5410" s="3">
        <v>43550.708368055559</v>
      </c>
      <c r="F5410" s="6">
        <v>1</v>
      </c>
      <c r="G5410" s="7">
        <v>1</v>
      </c>
    </row>
    <row r="5411" spans="1:7" x14ac:dyDescent="0.25">
      <c r="A5411" s="3">
        <v>43550.750034722223</v>
      </c>
      <c r="B5411" s="6">
        <v>58</v>
      </c>
      <c r="C5411" s="7">
        <v>1</v>
      </c>
      <c r="E5411" s="3">
        <v>43550.750034722223</v>
      </c>
      <c r="F5411" s="6">
        <v>1</v>
      </c>
      <c r="G5411" s="7">
        <v>1</v>
      </c>
    </row>
    <row r="5412" spans="1:7" x14ac:dyDescent="0.25">
      <c r="A5412" s="3">
        <v>43550.791701388887</v>
      </c>
      <c r="B5412" s="6">
        <v>64</v>
      </c>
      <c r="C5412" s="7">
        <v>1</v>
      </c>
      <c r="E5412" s="3">
        <v>43550.791701388887</v>
      </c>
      <c r="F5412" s="6">
        <v>1</v>
      </c>
      <c r="G5412" s="7">
        <v>1</v>
      </c>
    </row>
    <row r="5413" spans="1:7" x14ac:dyDescent="0.25">
      <c r="A5413" s="3">
        <v>43550.833368055559</v>
      </c>
      <c r="B5413" s="6">
        <v>73</v>
      </c>
      <c r="C5413" s="7">
        <v>1</v>
      </c>
      <c r="E5413" s="3">
        <v>43550.833368055559</v>
      </c>
      <c r="F5413" s="6">
        <v>1</v>
      </c>
      <c r="G5413" s="7">
        <v>1</v>
      </c>
    </row>
    <row r="5414" spans="1:7" x14ac:dyDescent="0.25">
      <c r="A5414" s="3">
        <v>43550.875034722223</v>
      </c>
      <c r="B5414" s="6">
        <v>98</v>
      </c>
      <c r="C5414" s="7">
        <v>1</v>
      </c>
      <c r="E5414" s="3">
        <v>43550.875034722223</v>
      </c>
      <c r="F5414" s="6">
        <v>1</v>
      </c>
      <c r="G5414" s="7">
        <v>1</v>
      </c>
    </row>
    <row r="5415" spans="1:7" x14ac:dyDescent="0.25">
      <c r="A5415" s="3">
        <v>43550.916701388887</v>
      </c>
      <c r="B5415" s="6">
        <v>97</v>
      </c>
      <c r="C5415" s="7">
        <v>1</v>
      </c>
      <c r="E5415" s="3">
        <v>43550.916701388887</v>
      </c>
      <c r="F5415" s="6">
        <v>1</v>
      </c>
      <c r="G5415" s="7">
        <v>1</v>
      </c>
    </row>
    <row r="5416" spans="1:7" x14ac:dyDescent="0.25">
      <c r="A5416" s="3">
        <v>43550.958368055559</v>
      </c>
      <c r="B5416" s="6">
        <v>78</v>
      </c>
      <c r="C5416" s="7">
        <v>1</v>
      </c>
      <c r="E5416" s="3">
        <v>43550.958368055559</v>
      </c>
      <c r="F5416" s="6">
        <v>1</v>
      </c>
      <c r="G5416" s="7">
        <v>1</v>
      </c>
    </row>
    <row r="5417" spans="1:7" x14ac:dyDescent="0.25">
      <c r="A5417" s="3">
        <v>43551.000034722223</v>
      </c>
      <c r="B5417" s="6">
        <v>77</v>
      </c>
      <c r="C5417" s="7">
        <v>1</v>
      </c>
      <c r="E5417" s="3">
        <v>43551.000034722223</v>
      </c>
      <c r="F5417" s="6">
        <v>1</v>
      </c>
      <c r="G5417" s="7">
        <v>1</v>
      </c>
    </row>
    <row r="5418" spans="1:7" x14ac:dyDescent="0.25">
      <c r="A5418" s="3">
        <v>43551.041701388887</v>
      </c>
      <c r="B5418" s="6">
        <v>69</v>
      </c>
      <c r="C5418" s="7">
        <v>1</v>
      </c>
      <c r="E5418" s="3">
        <v>43551.041701388887</v>
      </c>
      <c r="F5418" s="6">
        <v>1</v>
      </c>
      <c r="G5418" s="7">
        <v>1</v>
      </c>
    </row>
    <row r="5419" spans="1:7" x14ac:dyDescent="0.25">
      <c r="A5419" s="3">
        <v>43551.083368055559</v>
      </c>
      <c r="B5419" s="6">
        <v>83</v>
      </c>
      <c r="C5419" s="7">
        <v>1</v>
      </c>
      <c r="E5419" s="3">
        <v>43551.083368055559</v>
      </c>
      <c r="F5419" s="6">
        <v>1</v>
      </c>
      <c r="G5419" s="7">
        <v>1</v>
      </c>
    </row>
    <row r="5420" spans="1:7" x14ac:dyDescent="0.25">
      <c r="A5420" s="3">
        <v>43551.125034722223</v>
      </c>
      <c r="B5420" s="6">
        <v>89</v>
      </c>
      <c r="C5420" s="7">
        <v>1</v>
      </c>
      <c r="E5420" s="3">
        <v>43551.125034722223</v>
      </c>
      <c r="F5420" s="6">
        <v>1</v>
      </c>
      <c r="G5420" s="7">
        <v>1</v>
      </c>
    </row>
    <row r="5421" spans="1:7" x14ac:dyDescent="0.25">
      <c r="A5421" s="3">
        <v>43551.166701388887</v>
      </c>
      <c r="B5421" s="6">
        <v>80</v>
      </c>
      <c r="C5421" s="7">
        <v>1</v>
      </c>
      <c r="E5421" s="3">
        <v>43551.166701388887</v>
      </c>
      <c r="F5421" s="6">
        <v>1</v>
      </c>
      <c r="G5421" s="7">
        <v>1</v>
      </c>
    </row>
    <row r="5422" spans="1:7" x14ac:dyDescent="0.25">
      <c r="A5422" s="3">
        <v>43551.208368055559</v>
      </c>
      <c r="B5422" s="6">
        <v>104</v>
      </c>
      <c r="C5422" s="7">
        <v>1</v>
      </c>
      <c r="E5422" s="3">
        <v>43551.208368055559</v>
      </c>
      <c r="F5422" s="6">
        <v>1</v>
      </c>
      <c r="G5422" s="7">
        <v>1</v>
      </c>
    </row>
    <row r="5423" spans="1:7" x14ac:dyDescent="0.25">
      <c r="A5423" s="3">
        <v>43551.250034722223</v>
      </c>
      <c r="B5423" s="6">
        <v>126</v>
      </c>
      <c r="C5423" s="7">
        <v>1</v>
      </c>
      <c r="E5423" s="3">
        <v>43551.250034722223</v>
      </c>
      <c r="F5423" s="6">
        <v>1</v>
      </c>
      <c r="G5423" s="7">
        <v>1</v>
      </c>
    </row>
    <row r="5424" spans="1:7" x14ac:dyDescent="0.25">
      <c r="A5424" s="3">
        <v>43551.291701388887</v>
      </c>
      <c r="B5424" s="6">
        <v>142</v>
      </c>
      <c r="C5424" s="7">
        <v>1</v>
      </c>
      <c r="E5424" s="3">
        <v>43551.291701388887</v>
      </c>
      <c r="F5424" s="6">
        <v>1</v>
      </c>
      <c r="G5424" s="7">
        <v>1</v>
      </c>
    </row>
    <row r="5425" spans="1:7" x14ac:dyDescent="0.25">
      <c r="A5425" s="3">
        <v>43551.333368055559</v>
      </c>
      <c r="B5425" s="6">
        <v>155</v>
      </c>
      <c r="C5425" s="7">
        <v>1</v>
      </c>
      <c r="E5425" s="3">
        <v>43551.333368055559</v>
      </c>
      <c r="F5425" s="6">
        <v>1</v>
      </c>
      <c r="G5425" s="7">
        <v>1</v>
      </c>
    </row>
    <row r="5426" spans="1:7" x14ac:dyDescent="0.25">
      <c r="A5426" s="3">
        <v>43551.375034722223</v>
      </c>
      <c r="B5426" s="6">
        <v>85</v>
      </c>
      <c r="C5426" s="7">
        <v>1</v>
      </c>
      <c r="E5426" s="3">
        <v>43551.375034722223</v>
      </c>
      <c r="F5426" s="6">
        <v>1</v>
      </c>
      <c r="G5426" s="7">
        <v>1</v>
      </c>
    </row>
    <row r="5427" spans="1:7" x14ac:dyDescent="0.25">
      <c r="A5427" s="3">
        <v>43551.416701388887</v>
      </c>
      <c r="B5427" s="6">
        <v>86</v>
      </c>
      <c r="C5427" s="7">
        <v>1</v>
      </c>
      <c r="E5427" s="3">
        <v>43551.416701388887</v>
      </c>
      <c r="F5427" s="6">
        <v>1</v>
      </c>
      <c r="G5427" s="7">
        <v>1</v>
      </c>
    </row>
    <row r="5428" spans="1:7" x14ac:dyDescent="0.25">
      <c r="A5428" s="3">
        <v>43551.458368055559</v>
      </c>
      <c r="B5428" s="6">
        <v>100</v>
      </c>
      <c r="C5428" s="7">
        <v>1</v>
      </c>
      <c r="E5428" s="3">
        <v>43551.458368055559</v>
      </c>
      <c r="F5428" s="6">
        <v>1</v>
      </c>
      <c r="G5428" s="7">
        <v>1</v>
      </c>
    </row>
    <row r="5429" spans="1:7" x14ac:dyDescent="0.25">
      <c r="A5429" s="3">
        <v>43551.500034722223</v>
      </c>
      <c r="B5429" s="6">
        <v>96</v>
      </c>
      <c r="C5429" s="7">
        <v>1</v>
      </c>
      <c r="E5429" s="3">
        <v>43551.500034722223</v>
      </c>
      <c r="F5429" s="6">
        <v>1</v>
      </c>
      <c r="G5429" s="7">
        <v>1</v>
      </c>
    </row>
    <row r="5430" spans="1:7" x14ac:dyDescent="0.25">
      <c r="A5430" s="3">
        <v>43551.541701388887</v>
      </c>
      <c r="B5430" s="6">
        <v>97</v>
      </c>
      <c r="C5430" s="7">
        <v>1</v>
      </c>
      <c r="E5430" s="3">
        <v>43551.541701388887</v>
      </c>
      <c r="F5430" s="6">
        <v>1</v>
      </c>
      <c r="G5430" s="7">
        <v>1</v>
      </c>
    </row>
    <row r="5431" spans="1:7" x14ac:dyDescent="0.25">
      <c r="A5431" s="3">
        <v>43551.583368055559</v>
      </c>
      <c r="B5431" s="6">
        <v>75</v>
      </c>
      <c r="C5431" s="7">
        <v>1</v>
      </c>
      <c r="E5431" s="3">
        <v>43551.583368055559</v>
      </c>
      <c r="F5431" s="6">
        <v>1</v>
      </c>
      <c r="G5431" s="7">
        <v>1</v>
      </c>
    </row>
    <row r="5432" spans="1:7" x14ac:dyDescent="0.25">
      <c r="A5432" s="3">
        <v>43551.625034722223</v>
      </c>
      <c r="B5432" s="6">
        <v>82</v>
      </c>
      <c r="C5432" s="7">
        <v>1</v>
      </c>
      <c r="E5432" s="3">
        <v>43551.625034722223</v>
      </c>
      <c r="F5432" s="6">
        <v>1</v>
      </c>
      <c r="G5432" s="7">
        <v>1</v>
      </c>
    </row>
    <row r="5433" spans="1:7" x14ac:dyDescent="0.25">
      <c r="A5433" s="3">
        <v>43551.666701388887</v>
      </c>
      <c r="B5433" s="6">
        <v>66</v>
      </c>
      <c r="C5433" s="7">
        <v>1</v>
      </c>
      <c r="E5433" s="3">
        <v>43551.666701388887</v>
      </c>
      <c r="F5433" s="6">
        <v>1</v>
      </c>
      <c r="G5433" s="7">
        <v>1</v>
      </c>
    </row>
    <row r="5434" spans="1:7" x14ac:dyDescent="0.25">
      <c r="A5434" s="3">
        <v>43551.708368055559</v>
      </c>
      <c r="B5434" s="6">
        <v>72</v>
      </c>
      <c r="C5434" s="7">
        <v>1</v>
      </c>
      <c r="E5434" s="3">
        <v>43551.708368055559</v>
      </c>
      <c r="F5434" s="6">
        <v>1</v>
      </c>
      <c r="G5434" s="7">
        <v>1</v>
      </c>
    </row>
    <row r="5435" spans="1:7" x14ac:dyDescent="0.25">
      <c r="A5435" s="3">
        <v>43551.750034722223</v>
      </c>
      <c r="B5435" s="6">
        <v>52</v>
      </c>
      <c r="C5435" s="7">
        <v>1</v>
      </c>
      <c r="E5435" s="3">
        <v>43551.750034722223</v>
      </c>
      <c r="F5435" s="6">
        <v>1</v>
      </c>
      <c r="G5435" s="7">
        <v>1</v>
      </c>
    </row>
    <row r="5436" spans="1:7" x14ac:dyDescent="0.25">
      <c r="A5436" s="3">
        <v>43551.791701388887</v>
      </c>
      <c r="B5436" s="6">
        <v>59</v>
      </c>
      <c r="C5436" s="7">
        <v>1</v>
      </c>
      <c r="E5436" s="3">
        <v>43551.791701388887</v>
      </c>
      <c r="F5436" s="6">
        <v>1</v>
      </c>
      <c r="G5436" s="7">
        <v>1</v>
      </c>
    </row>
    <row r="5437" spans="1:7" x14ac:dyDescent="0.25">
      <c r="A5437" s="3">
        <v>43551.833368055559</v>
      </c>
      <c r="B5437" s="6">
        <v>76</v>
      </c>
      <c r="C5437" s="7">
        <v>1</v>
      </c>
      <c r="E5437" s="3">
        <v>43551.833368055559</v>
      </c>
      <c r="F5437" s="6">
        <v>1</v>
      </c>
      <c r="G5437" s="7">
        <v>1</v>
      </c>
    </row>
    <row r="5438" spans="1:7" x14ac:dyDescent="0.25">
      <c r="A5438" s="3">
        <v>43551.875034722223</v>
      </c>
      <c r="B5438" s="6">
        <v>126</v>
      </c>
      <c r="C5438" s="7">
        <v>1</v>
      </c>
      <c r="E5438" s="3">
        <v>43551.875034722223</v>
      </c>
      <c r="F5438" s="6">
        <v>1</v>
      </c>
      <c r="G5438" s="7">
        <v>1</v>
      </c>
    </row>
    <row r="5439" spans="1:7" x14ac:dyDescent="0.25">
      <c r="A5439" s="3">
        <v>43551.916701388887</v>
      </c>
      <c r="B5439" s="6">
        <v>95</v>
      </c>
      <c r="C5439" s="7">
        <v>1</v>
      </c>
      <c r="E5439" s="3">
        <v>43551.916701388887</v>
      </c>
      <c r="F5439" s="6">
        <v>1</v>
      </c>
      <c r="G5439" s="7">
        <v>1</v>
      </c>
    </row>
    <row r="5440" spans="1:7" x14ac:dyDescent="0.25">
      <c r="A5440" s="3">
        <v>43551.958368055559</v>
      </c>
      <c r="B5440" s="6">
        <v>80</v>
      </c>
      <c r="C5440" s="7">
        <v>1</v>
      </c>
      <c r="E5440" s="3">
        <v>43551.958368055559</v>
      </c>
      <c r="F5440" s="6">
        <v>1</v>
      </c>
      <c r="G5440" s="7">
        <v>1</v>
      </c>
    </row>
    <row r="5441" spans="1:7" x14ac:dyDescent="0.25">
      <c r="A5441" s="3">
        <v>43552.000034722223</v>
      </c>
      <c r="B5441" s="6">
        <v>76</v>
      </c>
      <c r="C5441" s="7">
        <v>1</v>
      </c>
      <c r="E5441" s="3">
        <v>43552.000034722223</v>
      </c>
      <c r="F5441" s="6">
        <v>1</v>
      </c>
      <c r="G5441" s="7">
        <v>1</v>
      </c>
    </row>
    <row r="5442" spans="1:7" x14ac:dyDescent="0.25">
      <c r="A5442" s="3">
        <v>43552.041701388887</v>
      </c>
      <c r="B5442" s="6">
        <v>77</v>
      </c>
      <c r="C5442" s="7">
        <v>1</v>
      </c>
      <c r="E5442" s="3">
        <v>43552.041701388887</v>
      </c>
      <c r="F5442" s="6">
        <v>1</v>
      </c>
      <c r="G5442" s="7">
        <v>1</v>
      </c>
    </row>
    <row r="5443" spans="1:7" x14ac:dyDescent="0.25">
      <c r="A5443" s="3">
        <v>43552.083368055559</v>
      </c>
      <c r="B5443" s="6">
        <v>83</v>
      </c>
      <c r="C5443" s="7">
        <v>1</v>
      </c>
      <c r="E5443" s="3">
        <v>43552.083368055559</v>
      </c>
      <c r="F5443" s="6">
        <v>1</v>
      </c>
      <c r="G5443" s="7">
        <v>1</v>
      </c>
    </row>
    <row r="5444" spans="1:7" x14ac:dyDescent="0.25">
      <c r="A5444" s="3">
        <v>43552.125034722223</v>
      </c>
      <c r="B5444" s="6">
        <v>93</v>
      </c>
      <c r="C5444" s="7">
        <v>1</v>
      </c>
      <c r="E5444" s="3">
        <v>43552.125034722223</v>
      </c>
      <c r="F5444" s="6">
        <v>1</v>
      </c>
      <c r="G5444" s="7">
        <v>1</v>
      </c>
    </row>
    <row r="5445" spans="1:7" x14ac:dyDescent="0.25">
      <c r="A5445" s="3">
        <v>43552.166701388887</v>
      </c>
      <c r="B5445" s="6">
        <v>107</v>
      </c>
      <c r="C5445" s="7">
        <v>1</v>
      </c>
      <c r="E5445" s="3">
        <v>43552.166701388887</v>
      </c>
      <c r="F5445" s="6">
        <v>1</v>
      </c>
      <c r="G5445" s="7">
        <v>1</v>
      </c>
    </row>
    <row r="5446" spans="1:7" x14ac:dyDescent="0.25">
      <c r="A5446" s="3">
        <v>43552.208368055559</v>
      </c>
      <c r="B5446" s="6">
        <v>112</v>
      </c>
      <c r="C5446" s="7">
        <v>1</v>
      </c>
      <c r="E5446" s="3">
        <v>43552.208368055559</v>
      </c>
      <c r="F5446" s="6">
        <v>1</v>
      </c>
      <c r="G5446" s="7">
        <v>1</v>
      </c>
    </row>
    <row r="5447" spans="1:7" x14ac:dyDescent="0.25">
      <c r="A5447" s="3">
        <v>43552.250034722223</v>
      </c>
      <c r="B5447" s="6">
        <v>122</v>
      </c>
      <c r="C5447" s="7">
        <v>1</v>
      </c>
      <c r="E5447" s="3">
        <v>43552.250034722223</v>
      </c>
      <c r="F5447" s="6">
        <v>1</v>
      </c>
      <c r="G5447" s="7">
        <v>1</v>
      </c>
    </row>
    <row r="5448" spans="1:7" x14ac:dyDescent="0.25">
      <c r="A5448" s="3">
        <v>43552.291701388887</v>
      </c>
      <c r="B5448" s="6">
        <v>173</v>
      </c>
      <c r="C5448" s="7">
        <v>1</v>
      </c>
      <c r="E5448" s="3">
        <v>43552.291701388887</v>
      </c>
      <c r="F5448" s="6">
        <v>1</v>
      </c>
      <c r="G5448" s="7">
        <v>1</v>
      </c>
    </row>
    <row r="5449" spans="1:7" x14ac:dyDescent="0.25">
      <c r="A5449" s="3">
        <v>43552.333368055559</v>
      </c>
      <c r="B5449" s="6">
        <v>183</v>
      </c>
      <c r="C5449" s="7">
        <v>1</v>
      </c>
      <c r="E5449" s="3">
        <v>43552.333368055559</v>
      </c>
      <c r="F5449" s="6">
        <v>1</v>
      </c>
      <c r="G5449" s="7">
        <v>1</v>
      </c>
    </row>
    <row r="5450" spans="1:7" x14ac:dyDescent="0.25">
      <c r="A5450" s="3">
        <v>43552.375034722223</v>
      </c>
      <c r="B5450" s="6"/>
      <c r="C5450" s="7">
        <v>1</v>
      </c>
      <c r="E5450" s="3">
        <v>43552.375034722223</v>
      </c>
      <c r="F5450" s="6"/>
      <c r="G5450" s="7">
        <v>1</v>
      </c>
    </row>
    <row r="5451" spans="1:7" x14ac:dyDescent="0.25">
      <c r="A5451" s="3">
        <v>43552.416701388887</v>
      </c>
      <c r="B5451" s="6"/>
      <c r="C5451" s="7">
        <v>1</v>
      </c>
      <c r="E5451" s="3">
        <v>43552.416701388887</v>
      </c>
      <c r="F5451" s="6"/>
      <c r="G5451" s="7">
        <v>1</v>
      </c>
    </row>
    <row r="5452" spans="1:7" x14ac:dyDescent="0.25">
      <c r="A5452" s="3">
        <v>43552.458368055559</v>
      </c>
      <c r="B5452" s="6"/>
      <c r="C5452" s="7">
        <v>1</v>
      </c>
      <c r="E5452" s="3">
        <v>43552.458368055559</v>
      </c>
      <c r="F5452" s="6"/>
      <c r="G5452" s="7">
        <v>1</v>
      </c>
    </row>
    <row r="5453" spans="1:7" x14ac:dyDescent="0.25">
      <c r="A5453" s="3">
        <v>43552.500034722223</v>
      </c>
      <c r="B5453" s="6"/>
      <c r="C5453" s="7">
        <v>1</v>
      </c>
      <c r="E5453" s="3">
        <v>43552.500034722223</v>
      </c>
      <c r="F5453" s="6"/>
      <c r="G5453" s="7">
        <v>1</v>
      </c>
    </row>
    <row r="5454" spans="1:7" x14ac:dyDescent="0.25">
      <c r="A5454" s="3">
        <v>43552.541701388887</v>
      </c>
      <c r="B5454" s="6"/>
      <c r="C5454" s="7">
        <v>1</v>
      </c>
      <c r="E5454" s="3">
        <v>43552.541701388887</v>
      </c>
      <c r="F5454" s="6"/>
      <c r="G5454" s="7">
        <v>1</v>
      </c>
    </row>
    <row r="5455" spans="1:7" x14ac:dyDescent="0.25">
      <c r="A5455" s="3">
        <v>43552.583368055559</v>
      </c>
      <c r="B5455" s="6"/>
      <c r="C5455" s="7">
        <v>1</v>
      </c>
      <c r="E5455" s="3">
        <v>43552.583368055559</v>
      </c>
      <c r="F5455" s="6"/>
      <c r="G5455" s="7">
        <v>1</v>
      </c>
    </row>
    <row r="5456" spans="1:7" x14ac:dyDescent="0.25">
      <c r="A5456" s="3">
        <v>43552.625034722223</v>
      </c>
      <c r="B5456" s="6"/>
      <c r="C5456" s="7">
        <v>1</v>
      </c>
      <c r="E5456" s="3">
        <v>43552.625034722223</v>
      </c>
      <c r="F5456" s="6"/>
      <c r="G5456" s="7">
        <v>1</v>
      </c>
    </row>
    <row r="5457" spans="1:7" x14ac:dyDescent="0.25">
      <c r="A5457" s="3">
        <v>43552.666701388887</v>
      </c>
      <c r="B5457" s="6"/>
      <c r="C5457" s="7">
        <v>1</v>
      </c>
      <c r="E5457" s="3">
        <v>43552.666701388887</v>
      </c>
      <c r="F5457" s="6"/>
      <c r="G5457" s="7">
        <v>1</v>
      </c>
    </row>
    <row r="5458" spans="1:7" x14ac:dyDescent="0.25">
      <c r="A5458" s="3">
        <v>43552.708368055559</v>
      </c>
      <c r="B5458" s="6"/>
      <c r="C5458" s="7">
        <v>1</v>
      </c>
      <c r="E5458" s="3">
        <v>43552.708368055559</v>
      </c>
      <c r="F5458" s="6"/>
      <c r="G5458" s="7">
        <v>1</v>
      </c>
    </row>
    <row r="5459" spans="1:7" x14ac:dyDescent="0.25">
      <c r="A5459" s="3">
        <v>43552.750034722223</v>
      </c>
      <c r="B5459" s="6"/>
      <c r="C5459" s="7">
        <v>1</v>
      </c>
      <c r="E5459" s="3">
        <v>43552.750034722223</v>
      </c>
      <c r="F5459" s="6"/>
      <c r="G5459" s="7">
        <v>1</v>
      </c>
    </row>
    <row r="5460" spans="1:7" x14ac:dyDescent="0.25">
      <c r="A5460" s="3">
        <v>43552.791701388887</v>
      </c>
      <c r="B5460" s="6"/>
      <c r="C5460" s="7">
        <v>1</v>
      </c>
      <c r="E5460" s="3">
        <v>43552.791701388887</v>
      </c>
      <c r="F5460" s="6"/>
      <c r="G5460" s="7">
        <v>1</v>
      </c>
    </row>
    <row r="5461" spans="1:7" x14ac:dyDescent="0.25">
      <c r="A5461" s="3">
        <v>43552.833368055559</v>
      </c>
      <c r="B5461" s="6"/>
      <c r="C5461" s="7">
        <v>1</v>
      </c>
      <c r="E5461" s="3">
        <v>43552.833368055559</v>
      </c>
      <c r="F5461" s="6"/>
      <c r="G5461" s="7">
        <v>1</v>
      </c>
    </row>
    <row r="5462" spans="1:7" x14ac:dyDescent="0.25">
      <c r="A5462" s="3">
        <v>43552.875034722223</v>
      </c>
      <c r="B5462" s="6"/>
      <c r="C5462" s="7">
        <v>1</v>
      </c>
      <c r="E5462" s="3">
        <v>43552.875034722223</v>
      </c>
      <c r="F5462" s="6"/>
      <c r="G5462" s="7">
        <v>1</v>
      </c>
    </row>
    <row r="5463" spans="1:7" x14ac:dyDescent="0.25">
      <c r="A5463" s="3">
        <v>43552.916701388887</v>
      </c>
      <c r="B5463" s="6"/>
      <c r="C5463" s="7">
        <v>1</v>
      </c>
      <c r="E5463" s="3">
        <v>43552.916701388887</v>
      </c>
      <c r="F5463" s="6"/>
      <c r="G5463" s="7">
        <v>1</v>
      </c>
    </row>
    <row r="5464" spans="1:7" x14ac:dyDescent="0.25">
      <c r="A5464" s="3">
        <v>43552.958368055559</v>
      </c>
      <c r="B5464" s="6"/>
      <c r="C5464" s="7">
        <v>1</v>
      </c>
      <c r="E5464" s="3">
        <v>43552.958368055559</v>
      </c>
      <c r="F5464" s="6"/>
      <c r="G5464" s="7">
        <v>1</v>
      </c>
    </row>
    <row r="5465" spans="1:7" x14ac:dyDescent="0.25">
      <c r="A5465" s="3">
        <v>43553.000034722223</v>
      </c>
      <c r="B5465" s="6"/>
      <c r="C5465" s="7">
        <v>1</v>
      </c>
      <c r="E5465" s="3">
        <v>43553.000034722223</v>
      </c>
      <c r="F5465" s="6"/>
      <c r="G5465" s="7">
        <v>1</v>
      </c>
    </row>
    <row r="5466" spans="1:7" x14ac:dyDescent="0.25">
      <c r="A5466" s="3">
        <v>43553.041701388887</v>
      </c>
      <c r="B5466" s="6"/>
      <c r="C5466" s="7">
        <v>1</v>
      </c>
      <c r="E5466" s="3">
        <v>43553.041701388887</v>
      </c>
      <c r="F5466" s="6"/>
      <c r="G5466" s="7">
        <v>1</v>
      </c>
    </row>
    <row r="5467" spans="1:7" x14ac:dyDescent="0.25">
      <c r="A5467" s="3">
        <v>43553.083368055559</v>
      </c>
      <c r="B5467" s="6"/>
      <c r="C5467" s="7">
        <v>1</v>
      </c>
      <c r="E5467" s="3">
        <v>43553.083368055559</v>
      </c>
      <c r="F5467" s="6"/>
      <c r="G5467" s="7">
        <v>1</v>
      </c>
    </row>
    <row r="5468" spans="1:7" x14ac:dyDescent="0.25">
      <c r="A5468" s="3">
        <v>43553.125034722223</v>
      </c>
      <c r="B5468" s="6"/>
      <c r="C5468" s="7">
        <v>1</v>
      </c>
      <c r="E5468" s="3">
        <v>43553.125034722223</v>
      </c>
      <c r="F5468" s="6"/>
      <c r="G5468" s="7">
        <v>1</v>
      </c>
    </row>
    <row r="5469" spans="1:7" x14ac:dyDescent="0.25">
      <c r="A5469" s="3">
        <v>43553.166701388887</v>
      </c>
      <c r="B5469" s="6"/>
      <c r="C5469" s="7">
        <v>1</v>
      </c>
      <c r="E5469" s="3">
        <v>43553.166701388887</v>
      </c>
      <c r="F5469" s="6"/>
      <c r="G5469" s="7">
        <v>1</v>
      </c>
    </row>
    <row r="5470" spans="1:7" x14ac:dyDescent="0.25">
      <c r="A5470" s="3">
        <v>43553.208368055559</v>
      </c>
      <c r="B5470" s="6"/>
      <c r="C5470" s="7">
        <v>1</v>
      </c>
      <c r="E5470" s="3">
        <v>43553.208368055559</v>
      </c>
      <c r="F5470" s="6"/>
      <c r="G5470" s="7">
        <v>1</v>
      </c>
    </row>
    <row r="5471" spans="1:7" x14ac:dyDescent="0.25">
      <c r="A5471" s="3">
        <v>43553.250034722223</v>
      </c>
      <c r="B5471" s="6"/>
      <c r="C5471" s="7">
        <v>1</v>
      </c>
      <c r="E5471" s="3">
        <v>43553.250034722223</v>
      </c>
      <c r="F5471" s="6"/>
      <c r="G5471" s="7">
        <v>1</v>
      </c>
    </row>
    <row r="5472" spans="1:7" x14ac:dyDescent="0.25">
      <c r="A5472" s="3">
        <v>43553.291701388887</v>
      </c>
      <c r="B5472" s="6"/>
      <c r="C5472" s="7">
        <v>1</v>
      </c>
      <c r="E5472" s="3">
        <v>43553.291701388887</v>
      </c>
      <c r="F5472" s="6"/>
      <c r="G5472" s="7">
        <v>1</v>
      </c>
    </row>
    <row r="5473" spans="1:7" x14ac:dyDescent="0.25">
      <c r="A5473" s="3">
        <v>43553.333368055559</v>
      </c>
      <c r="B5473" s="6"/>
      <c r="C5473" s="7">
        <v>1</v>
      </c>
      <c r="E5473" s="3">
        <v>43553.333368055559</v>
      </c>
      <c r="F5473" s="6"/>
      <c r="G5473" s="7">
        <v>1</v>
      </c>
    </row>
    <row r="5474" spans="1:7" x14ac:dyDescent="0.25">
      <c r="A5474" s="3">
        <v>43553.375034722223</v>
      </c>
      <c r="B5474" s="6"/>
      <c r="C5474" s="7">
        <v>1</v>
      </c>
      <c r="E5474" s="3">
        <v>43553.375034722223</v>
      </c>
      <c r="F5474" s="6"/>
      <c r="G5474" s="7">
        <v>1</v>
      </c>
    </row>
    <row r="5475" spans="1:7" x14ac:dyDescent="0.25">
      <c r="A5475" s="3">
        <v>43553.416701388887</v>
      </c>
      <c r="B5475" s="6"/>
      <c r="C5475" s="7">
        <v>1</v>
      </c>
      <c r="E5475" s="3">
        <v>43553.416701388887</v>
      </c>
      <c r="F5475" s="6"/>
      <c r="G5475" s="7">
        <v>1</v>
      </c>
    </row>
    <row r="5476" spans="1:7" x14ac:dyDescent="0.25">
      <c r="A5476" s="3">
        <v>43553.458368055559</v>
      </c>
      <c r="B5476" s="6"/>
      <c r="C5476" s="7">
        <v>1</v>
      </c>
      <c r="E5476" s="3">
        <v>43553.458368055559</v>
      </c>
      <c r="F5476" s="6"/>
      <c r="G5476" s="7">
        <v>1</v>
      </c>
    </row>
    <row r="5477" spans="1:7" x14ac:dyDescent="0.25">
      <c r="A5477" s="3">
        <v>43553.500034722223</v>
      </c>
      <c r="B5477" s="6"/>
      <c r="C5477" s="7">
        <v>1</v>
      </c>
      <c r="E5477" s="3">
        <v>43553.500034722223</v>
      </c>
      <c r="F5477" s="6"/>
      <c r="G5477" s="7">
        <v>1</v>
      </c>
    </row>
    <row r="5478" spans="1:7" x14ac:dyDescent="0.25">
      <c r="A5478" s="3">
        <v>43553.541701388887</v>
      </c>
      <c r="B5478" s="6"/>
      <c r="C5478" s="7">
        <v>1</v>
      </c>
      <c r="E5478" s="3">
        <v>43553.541701388887</v>
      </c>
      <c r="F5478" s="6"/>
      <c r="G5478" s="7">
        <v>1</v>
      </c>
    </row>
    <row r="5479" spans="1:7" x14ac:dyDescent="0.25">
      <c r="A5479" s="3">
        <v>43553.583368055559</v>
      </c>
      <c r="B5479" s="6"/>
      <c r="C5479" s="7">
        <v>1</v>
      </c>
      <c r="E5479" s="3">
        <v>43553.583368055559</v>
      </c>
      <c r="F5479" s="6"/>
      <c r="G5479" s="7">
        <v>1</v>
      </c>
    </row>
    <row r="5480" spans="1:7" x14ac:dyDescent="0.25">
      <c r="A5480" s="3">
        <v>43553.625034722223</v>
      </c>
      <c r="B5480" s="6">
        <v>41</v>
      </c>
      <c r="C5480" s="7">
        <v>1</v>
      </c>
      <c r="E5480" s="3">
        <v>43553.625034722223</v>
      </c>
      <c r="F5480" s="6">
        <v>1</v>
      </c>
      <c r="G5480" s="7">
        <v>1</v>
      </c>
    </row>
    <row r="5481" spans="1:7" x14ac:dyDescent="0.25">
      <c r="A5481" s="3">
        <v>43553.666701388887</v>
      </c>
      <c r="B5481" s="6">
        <v>62</v>
      </c>
      <c r="C5481" s="7">
        <v>1</v>
      </c>
      <c r="E5481" s="3">
        <v>43553.666701388887</v>
      </c>
      <c r="F5481" s="6">
        <v>1</v>
      </c>
      <c r="G5481" s="7">
        <v>1</v>
      </c>
    </row>
    <row r="5482" spans="1:7" x14ac:dyDescent="0.25">
      <c r="A5482" s="3">
        <v>43553.708368055559</v>
      </c>
      <c r="B5482" s="6">
        <v>64</v>
      </c>
      <c r="C5482" s="7">
        <v>1</v>
      </c>
      <c r="E5482" s="3">
        <v>43553.708368055559</v>
      </c>
      <c r="F5482" s="6">
        <v>1</v>
      </c>
      <c r="G5482" s="7">
        <v>1</v>
      </c>
    </row>
    <row r="5483" spans="1:7" x14ac:dyDescent="0.25">
      <c r="A5483" s="3">
        <v>43553.750034722223</v>
      </c>
      <c r="B5483" s="6">
        <v>40</v>
      </c>
      <c r="C5483" s="7">
        <v>1</v>
      </c>
      <c r="E5483" s="3">
        <v>43553.750034722223</v>
      </c>
      <c r="F5483" s="6">
        <v>1</v>
      </c>
      <c r="G5483" s="7">
        <v>1</v>
      </c>
    </row>
    <row r="5484" spans="1:7" x14ac:dyDescent="0.25">
      <c r="A5484" s="3">
        <v>43553.791701388887</v>
      </c>
      <c r="B5484" s="6">
        <v>34</v>
      </c>
      <c r="C5484" s="7">
        <v>1</v>
      </c>
      <c r="E5484" s="3">
        <v>43553.791701388887</v>
      </c>
      <c r="F5484" s="6">
        <v>1</v>
      </c>
      <c r="G5484" s="7">
        <v>1</v>
      </c>
    </row>
    <row r="5485" spans="1:7" x14ac:dyDescent="0.25">
      <c r="A5485" s="3">
        <v>43553.833368055559</v>
      </c>
      <c r="B5485" s="6">
        <v>59</v>
      </c>
      <c r="C5485" s="7">
        <v>1</v>
      </c>
      <c r="E5485" s="3">
        <v>43553.833368055559</v>
      </c>
      <c r="F5485" s="6">
        <v>1</v>
      </c>
      <c r="G5485" s="7">
        <v>1</v>
      </c>
    </row>
    <row r="5486" spans="1:7" x14ac:dyDescent="0.25">
      <c r="A5486" s="3">
        <v>43553.875034722223</v>
      </c>
      <c r="B5486" s="6">
        <v>45</v>
      </c>
      <c r="C5486" s="7">
        <v>1</v>
      </c>
      <c r="E5486" s="3">
        <v>43553.875034722223</v>
      </c>
      <c r="F5486" s="6">
        <v>1</v>
      </c>
      <c r="G5486" s="7">
        <v>1</v>
      </c>
    </row>
    <row r="5487" spans="1:7" x14ac:dyDescent="0.25">
      <c r="A5487" s="3">
        <v>43553.916701388887</v>
      </c>
      <c r="B5487" s="6">
        <v>48</v>
      </c>
      <c r="C5487" s="7">
        <v>1</v>
      </c>
      <c r="E5487" s="3">
        <v>43553.916701388887</v>
      </c>
      <c r="F5487" s="6">
        <v>1</v>
      </c>
      <c r="G5487" s="7">
        <v>1</v>
      </c>
    </row>
    <row r="5488" spans="1:7" x14ac:dyDescent="0.25">
      <c r="A5488" s="3">
        <v>43553.958368055559</v>
      </c>
      <c r="B5488" s="6">
        <v>54</v>
      </c>
      <c r="C5488" s="7">
        <v>1</v>
      </c>
      <c r="E5488" s="3">
        <v>43553.958368055559</v>
      </c>
      <c r="F5488" s="6">
        <v>1</v>
      </c>
      <c r="G5488" s="7">
        <v>1</v>
      </c>
    </row>
    <row r="5489" spans="1:7" x14ac:dyDescent="0.25">
      <c r="A5489" s="3">
        <v>43554.000034722223</v>
      </c>
      <c r="B5489" s="6">
        <v>38</v>
      </c>
      <c r="C5489" s="7">
        <v>1</v>
      </c>
      <c r="E5489" s="3">
        <v>43554.000034722223</v>
      </c>
      <c r="F5489" s="6">
        <v>1</v>
      </c>
      <c r="G5489" s="7">
        <v>1</v>
      </c>
    </row>
    <row r="5490" spans="1:7" x14ac:dyDescent="0.25">
      <c r="A5490" s="3">
        <v>43554.041701388887</v>
      </c>
      <c r="B5490" s="6">
        <v>41</v>
      </c>
      <c r="C5490" s="7">
        <v>1</v>
      </c>
      <c r="E5490" s="3">
        <v>43554.041701388887</v>
      </c>
      <c r="F5490" s="6">
        <v>1</v>
      </c>
      <c r="G5490" s="7">
        <v>1</v>
      </c>
    </row>
    <row r="5491" spans="1:7" x14ac:dyDescent="0.25">
      <c r="A5491" s="3">
        <v>43554.083368055559</v>
      </c>
      <c r="B5491" s="6">
        <v>25</v>
      </c>
      <c r="C5491" s="7">
        <v>1</v>
      </c>
      <c r="E5491" s="3">
        <v>43554.083368055559</v>
      </c>
      <c r="F5491" s="6">
        <v>1</v>
      </c>
      <c r="G5491" s="7">
        <v>1</v>
      </c>
    </row>
    <row r="5492" spans="1:7" x14ac:dyDescent="0.25">
      <c r="A5492" s="3">
        <v>43554.125034722223</v>
      </c>
      <c r="B5492" s="6">
        <v>22</v>
      </c>
      <c r="C5492" s="7">
        <v>1</v>
      </c>
      <c r="E5492" s="3">
        <v>43554.125034722223</v>
      </c>
      <c r="F5492" s="6">
        <v>1</v>
      </c>
      <c r="G5492" s="7">
        <v>1</v>
      </c>
    </row>
    <row r="5493" spans="1:7" x14ac:dyDescent="0.25">
      <c r="A5493" s="3">
        <v>43554.166701388887</v>
      </c>
      <c r="B5493" s="6">
        <v>29</v>
      </c>
      <c r="C5493" s="7">
        <v>1</v>
      </c>
      <c r="E5493" s="3">
        <v>43554.166701388887</v>
      </c>
      <c r="F5493" s="6">
        <v>1</v>
      </c>
      <c r="G5493" s="7">
        <v>1</v>
      </c>
    </row>
    <row r="5494" spans="1:7" x14ac:dyDescent="0.25">
      <c r="A5494" s="3">
        <v>43554.208368055559</v>
      </c>
      <c r="B5494" s="6">
        <v>33</v>
      </c>
      <c r="C5494" s="7">
        <v>1</v>
      </c>
      <c r="E5494" s="3">
        <v>43554.208368055559</v>
      </c>
      <c r="F5494" s="6">
        <v>1</v>
      </c>
      <c r="G5494" s="7">
        <v>1</v>
      </c>
    </row>
    <row r="5495" spans="1:7" x14ac:dyDescent="0.25">
      <c r="A5495" s="3">
        <v>43554.250034722223</v>
      </c>
      <c r="B5495" s="6">
        <v>45</v>
      </c>
      <c r="C5495" s="7">
        <v>1</v>
      </c>
      <c r="E5495" s="3">
        <v>43554.250034722223</v>
      </c>
      <c r="F5495" s="6">
        <v>1</v>
      </c>
      <c r="G5495" s="7">
        <v>1</v>
      </c>
    </row>
    <row r="5496" spans="1:7" x14ac:dyDescent="0.25">
      <c r="A5496" s="3">
        <v>43554.291701388887</v>
      </c>
      <c r="B5496" s="6">
        <v>60</v>
      </c>
      <c r="C5496" s="7">
        <v>1</v>
      </c>
      <c r="E5496" s="3">
        <v>43554.291701388887</v>
      </c>
      <c r="F5496" s="6">
        <v>1</v>
      </c>
      <c r="G5496" s="7">
        <v>1</v>
      </c>
    </row>
    <row r="5497" spans="1:7" x14ac:dyDescent="0.25">
      <c r="A5497" s="3">
        <v>43554.333368055559</v>
      </c>
      <c r="B5497" s="6">
        <v>68</v>
      </c>
      <c r="C5497" s="7">
        <v>1</v>
      </c>
      <c r="E5497" s="3">
        <v>43554.333368055559</v>
      </c>
      <c r="F5497" s="6">
        <v>1</v>
      </c>
      <c r="G5497" s="7">
        <v>1</v>
      </c>
    </row>
    <row r="5498" spans="1:7" x14ac:dyDescent="0.25">
      <c r="A5498" s="3">
        <v>43554.375034722223</v>
      </c>
      <c r="B5498" s="6">
        <v>75</v>
      </c>
      <c r="C5498" s="7">
        <v>1</v>
      </c>
      <c r="E5498" s="3">
        <v>43554.375034722223</v>
      </c>
      <c r="F5498" s="6">
        <v>1</v>
      </c>
      <c r="G5498" s="7">
        <v>1</v>
      </c>
    </row>
    <row r="5499" spans="1:7" x14ac:dyDescent="0.25">
      <c r="A5499" s="3">
        <v>43554.416701388887</v>
      </c>
      <c r="B5499" s="6">
        <v>55</v>
      </c>
      <c r="C5499" s="7">
        <v>1</v>
      </c>
      <c r="E5499" s="3">
        <v>43554.416701388887</v>
      </c>
      <c r="F5499" s="6">
        <v>1</v>
      </c>
      <c r="G5499" s="7">
        <v>1</v>
      </c>
    </row>
    <row r="5500" spans="1:7" x14ac:dyDescent="0.25">
      <c r="A5500" s="3">
        <v>43554.458368055559</v>
      </c>
      <c r="B5500" s="6">
        <v>63</v>
      </c>
      <c r="C5500" s="7">
        <v>1</v>
      </c>
      <c r="E5500" s="3">
        <v>43554.458368055559</v>
      </c>
      <c r="F5500" s="6">
        <v>1</v>
      </c>
      <c r="G5500" s="7">
        <v>1</v>
      </c>
    </row>
    <row r="5501" spans="1:7" x14ac:dyDescent="0.25">
      <c r="A5501" s="3">
        <v>43554.500034722223</v>
      </c>
      <c r="B5501" s="6">
        <v>47</v>
      </c>
      <c r="C5501" s="7">
        <v>1</v>
      </c>
      <c r="E5501" s="3">
        <v>43554.500034722223</v>
      </c>
      <c r="F5501" s="6">
        <v>1</v>
      </c>
      <c r="G5501" s="7">
        <v>1</v>
      </c>
    </row>
    <row r="5502" spans="1:7" x14ac:dyDescent="0.25">
      <c r="A5502" s="3">
        <v>43554.541701388887</v>
      </c>
      <c r="B5502" s="6">
        <v>52</v>
      </c>
      <c r="C5502" s="7">
        <v>1</v>
      </c>
      <c r="E5502" s="3">
        <v>43554.541701388887</v>
      </c>
      <c r="F5502" s="6">
        <v>1</v>
      </c>
      <c r="G5502" s="7">
        <v>1</v>
      </c>
    </row>
    <row r="5503" spans="1:7" x14ac:dyDescent="0.25">
      <c r="A5503" s="3">
        <v>43554.583368055559</v>
      </c>
      <c r="B5503" s="6">
        <v>66</v>
      </c>
      <c r="C5503" s="7">
        <v>1</v>
      </c>
      <c r="E5503" s="3">
        <v>43554.583368055559</v>
      </c>
      <c r="F5503" s="6">
        <v>1</v>
      </c>
      <c r="G5503" s="7">
        <v>1</v>
      </c>
    </row>
    <row r="5504" spans="1:7" x14ac:dyDescent="0.25">
      <c r="A5504" s="3">
        <v>43554.625034722223</v>
      </c>
      <c r="B5504" s="6">
        <v>49</v>
      </c>
      <c r="C5504" s="7">
        <v>1</v>
      </c>
      <c r="E5504" s="3">
        <v>43554.625034722223</v>
      </c>
      <c r="F5504" s="6">
        <v>1</v>
      </c>
      <c r="G5504" s="7">
        <v>1</v>
      </c>
    </row>
    <row r="5505" spans="1:7" x14ac:dyDescent="0.25">
      <c r="A5505" s="3">
        <v>43554.666701388887</v>
      </c>
      <c r="B5505" s="6">
        <v>47</v>
      </c>
      <c r="C5505" s="7">
        <v>1</v>
      </c>
      <c r="E5505" s="3">
        <v>43554.666701388887</v>
      </c>
      <c r="F5505" s="6">
        <v>1</v>
      </c>
      <c r="G5505" s="7">
        <v>1</v>
      </c>
    </row>
    <row r="5506" spans="1:7" x14ac:dyDescent="0.25">
      <c r="A5506" s="3">
        <v>43554.708368055559</v>
      </c>
      <c r="B5506" s="6">
        <v>43</v>
      </c>
      <c r="C5506" s="7">
        <v>1</v>
      </c>
      <c r="E5506" s="3">
        <v>43554.708368055559</v>
      </c>
      <c r="F5506" s="6">
        <v>1</v>
      </c>
      <c r="G5506" s="7">
        <v>1</v>
      </c>
    </row>
    <row r="5507" spans="1:7" x14ac:dyDescent="0.25">
      <c r="A5507" s="3">
        <v>43554.750034722223</v>
      </c>
      <c r="B5507" s="6">
        <v>64</v>
      </c>
      <c r="C5507" s="7">
        <v>1</v>
      </c>
      <c r="E5507" s="3">
        <v>43554.750034722223</v>
      </c>
      <c r="F5507" s="6">
        <v>1</v>
      </c>
      <c r="G5507" s="7">
        <v>1</v>
      </c>
    </row>
    <row r="5508" spans="1:7" x14ac:dyDescent="0.25">
      <c r="A5508" s="3">
        <v>43554.791701388887</v>
      </c>
      <c r="B5508" s="6">
        <v>45</v>
      </c>
      <c r="C5508" s="7">
        <v>1</v>
      </c>
      <c r="E5508" s="3">
        <v>43554.791701388887</v>
      </c>
      <c r="F5508" s="6">
        <v>1</v>
      </c>
      <c r="G5508" s="7">
        <v>1</v>
      </c>
    </row>
    <row r="5509" spans="1:7" x14ac:dyDescent="0.25">
      <c r="A5509" s="3">
        <v>43554.833368055559</v>
      </c>
      <c r="B5509" s="6">
        <v>52</v>
      </c>
      <c r="C5509" s="7">
        <v>1</v>
      </c>
      <c r="E5509" s="3">
        <v>43554.833368055559</v>
      </c>
      <c r="F5509" s="6">
        <v>1</v>
      </c>
      <c r="G5509" s="7">
        <v>1</v>
      </c>
    </row>
    <row r="5510" spans="1:7" x14ac:dyDescent="0.25">
      <c r="A5510" s="3">
        <v>43554.875034722223</v>
      </c>
      <c r="B5510" s="6">
        <v>61</v>
      </c>
      <c r="C5510" s="7">
        <v>1</v>
      </c>
      <c r="E5510" s="3">
        <v>43554.875034722223</v>
      </c>
      <c r="F5510" s="6">
        <v>1</v>
      </c>
      <c r="G5510" s="7">
        <v>1</v>
      </c>
    </row>
    <row r="5511" spans="1:7" x14ac:dyDescent="0.25">
      <c r="A5511" s="3">
        <v>43554.916701388887</v>
      </c>
      <c r="B5511" s="6">
        <v>51</v>
      </c>
      <c r="C5511" s="7">
        <v>1</v>
      </c>
      <c r="E5511" s="3">
        <v>43554.916701388887</v>
      </c>
      <c r="F5511" s="6">
        <v>1</v>
      </c>
      <c r="G5511" s="7">
        <v>1</v>
      </c>
    </row>
    <row r="5512" spans="1:7" x14ac:dyDescent="0.25">
      <c r="A5512" s="3">
        <v>43554.958368055559</v>
      </c>
      <c r="B5512" s="6">
        <v>46</v>
      </c>
      <c r="C5512" s="7">
        <v>1</v>
      </c>
      <c r="E5512" s="3">
        <v>43554.958368055559</v>
      </c>
      <c r="F5512" s="6">
        <v>1</v>
      </c>
      <c r="G5512" s="7">
        <v>1</v>
      </c>
    </row>
    <row r="5513" spans="1:7" x14ac:dyDescent="0.25">
      <c r="A5513" s="3">
        <v>43555.000034722223</v>
      </c>
      <c r="B5513" s="6">
        <v>35</v>
      </c>
      <c r="C5513" s="7">
        <v>1</v>
      </c>
      <c r="E5513" s="3">
        <v>43555.000034722223</v>
      </c>
      <c r="F5513" s="6">
        <v>1</v>
      </c>
      <c r="G5513" s="7">
        <v>1</v>
      </c>
    </row>
    <row r="5514" spans="1:7" x14ac:dyDescent="0.25">
      <c r="A5514" s="3">
        <v>43555.041701388887</v>
      </c>
      <c r="B5514" s="6">
        <v>43</v>
      </c>
      <c r="C5514" s="7">
        <v>1</v>
      </c>
      <c r="E5514" s="3">
        <v>43555.041701388887</v>
      </c>
      <c r="F5514" s="6">
        <v>1</v>
      </c>
      <c r="G5514" s="7">
        <v>1</v>
      </c>
    </row>
    <row r="5515" spans="1:7" x14ac:dyDescent="0.25">
      <c r="A5515" s="3">
        <v>43555.083368055559</v>
      </c>
      <c r="B5515" s="6">
        <v>45</v>
      </c>
      <c r="C5515" s="7">
        <v>1</v>
      </c>
      <c r="E5515" s="3">
        <v>43555.083368055559</v>
      </c>
      <c r="F5515" s="6">
        <v>1</v>
      </c>
      <c r="G5515" s="7">
        <v>1</v>
      </c>
    </row>
    <row r="5516" spans="1:7" x14ac:dyDescent="0.25">
      <c r="A5516" s="3">
        <v>43555.125034722223</v>
      </c>
      <c r="B5516" s="6">
        <v>44</v>
      </c>
      <c r="C5516" s="7">
        <v>1</v>
      </c>
      <c r="E5516" s="3">
        <v>43555.125034722223</v>
      </c>
      <c r="F5516" s="6">
        <v>1</v>
      </c>
      <c r="G5516" s="7">
        <v>1</v>
      </c>
    </row>
    <row r="5517" spans="1:7" x14ac:dyDescent="0.25">
      <c r="A5517" s="3">
        <v>43555.166701388887</v>
      </c>
      <c r="B5517" s="6">
        <v>44</v>
      </c>
      <c r="C5517" s="7">
        <v>1</v>
      </c>
      <c r="E5517" s="3">
        <v>43555.166701388887</v>
      </c>
      <c r="F5517" s="6">
        <v>1</v>
      </c>
      <c r="G5517" s="7">
        <v>1</v>
      </c>
    </row>
    <row r="5518" spans="1:7" x14ac:dyDescent="0.25">
      <c r="A5518" s="3">
        <v>43555.208368055559</v>
      </c>
      <c r="B5518" s="6">
        <v>48</v>
      </c>
      <c r="C5518" s="7">
        <v>1</v>
      </c>
      <c r="E5518" s="3">
        <v>43555.208368055559</v>
      </c>
      <c r="F5518" s="6">
        <v>1</v>
      </c>
      <c r="G5518" s="7">
        <v>1</v>
      </c>
    </row>
    <row r="5519" spans="1:7" x14ac:dyDescent="0.25">
      <c r="A5519" s="3">
        <v>43555.250034722223</v>
      </c>
      <c r="B5519" s="6">
        <v>56</v>
      </c>
      <c r="C5519" s="7">
        <v>1</v>
      </c>
      <c r="E5519" s="3">
        <v>43555.250034722223</v>
      </c>
      <c r="F5519" s="6">
        <v>1</v>
      </c>
      <c r="G5519" s="7">
        <v>1</v>
      </c>
    </row>
    <row r="5520" spans="1:7" x14ac:dyDescent="0.25">
      <c r="A5520" s="3">
        <v>43555.291701388887</v>
      </c>
      <c r="B5520" s="6">
        <v>140</v>
      </c>
      <c r="C5520" s="7">
        <v>1</v>
      </c>
      <c r="E5520" s="3">
        <v>43555.291701388887</v>
      </c>
      <c r="F5520" s="6">
        <v>1</v>
      </c>
      <c r="G5520" s="7">
        <v>1</v>
      </c>
    </row>
    <row r="5521" spans="1:7" x14ac:dyDescent="0.25">
      <c r="A5521" s="3">
        <v>43555.333368055559</v>
      </c>
      <c r="B5521" s="6">
        <v>74</v>
      </c>
      <c r="C5521" s="7">
        <v>1</v>
      </c>
      <c r="E5521" s="3">
        <v>43555.333368055559</v>
      </c>
      <c r="F5521" s="6">
        <v>1</v>
      </c>
      <c r="G5521" s="7">
        <v>1</v>
      </c>
    </row>
    <row r="5522" spans="1:7" x14ac:dyDescent="0.25">
      <c r="A5522" s="3">
        <v>43555.375034722223</v>
      </c>
      <c r="B5522" s="6">
        <v>50</v>
      </c>
      <c r="C5522" s="7">
        <v>1</v>
      </c>
      <c r="E5522" s="3">
        <v>43555.375034722223</v>
      </c>
      <c r="F5522" s="6">
        <v>1</v>
      </c>
      <c r="G5522" s="7">
        <v>1</v>
      </c>
    </row>
    <row r="5523" spans="1:7" x14ac:dyDescent="0.25">
      <c r="A5523" s="3">
        <v>43555.416701388887</v>
      </c>
      <c r="B5523" s="6">
        <v>35</v>
      </c>
      <c r="C5523" s="7">
        <v>1</v>
      </c>
      <c r="E5523" s="3">
        <v>43555.416701388887</v>
      </c>
      <c r="F5523" s="6">
        <v>1</v>
      </c>
      <c r="G5523" s="7">
        <v>1</v>
      </c>
    </row>
    <row r="5524" spans="1:7" x14ac:dyDescent="0.25">
      <c r="A5524" s="3">
        <v>43555.458368055559</v>
      </c>
      <c r="B5524" s="6">
        <v>36</v>
      </c>
      <c r="C5524" s="7">
        <v>1</v>
      </c>
      <c r="E5524" s="3">
        <v>43555.458368055559</v>
      </c>
      <c r="F5524" s="6">
        <v>1</v>
      </c>
      <c r="G5524" s="7">
        <v>1</v>
      </c>
    </row>
    <row r="5525" spans="1:7" x14ac:dyDescent="0.25">
      <c r="A5525" s="3">
        <v>43555.500034722223</v>
      </c>
      <c r="B5525" s="6">
        <v>45</v>
      </c>
      <c r="C5525" s="7">
        <v>1</v>
      </c>
      <c r="E5525" s="3">
        <v>43555.500034722223</v>
      </c>
      <c r="F5525" s="6">
        <v>1</v>
      </c>
      <c r="G5525" s="7">
        <v>1</v>
      </c>
    </row>
    <row r="5526" spans="1:7" x14ac:dyDescent="0.25">
      <c r="A5526" s="3">
        <v>43555.541701388887</v>
      </c>
      <c r="B5526" s="6">
        <v>40</v>
      </c>
      <c r="C5526" s="7">
        <v>1</v>
      </c>
      <c r="E5526" s="3">
        <v>43555.541701388887</v>
      </c>
      <c r="F5526" s="6">
        <v>1</v>
      </c>
      <c r="G5526" s="7">
        <v>1</v>
      </c>
    </row>
    <row r="5527" spans="1:7" x14ac:dyDescent="0.25">
      <c r="A5527" s="3">
        <v>43555.583368055559</v>
      </c>
      <c r="B5527" s="6">
        <v>27</v>
      </c>
      <c r="C5527" s="7">
        <v>1</v>
      </c>
      <c r="E5527" s="3">
        <v>43555.583368055559</v>
      </c>
      <c r="F5527" s="6">
        <v>1</v>
      </c>
      <c r="G5527" s="7">
        <v>1</v>
      </c>
    </row>
    <row r="5528" spans="1:7" x14ac:dyDescent="0.25">
      <c r="A5528" s="3">
        <v>43555.625034722223</v>
      </c>
      <c r="B5528" s="6">
        <v>39</v>
      </c>
      <c r="C5528" s="7">
        <v>1</v>
      </c>
      <c r="E5528" s="3">
        <v>43555.625034722223</v>
      </c>
      <c r="F5528" s="6">
        <v>1</v>
      </c>
      <c r="G5528" s="7">
        <v>1</v>
      </c>
    </row>
    <row r="5529" spans="1:7" x14ac:dyDescent="0.25">
      <c r="A5529" s="3">
        <v>43555.666701388887</v>
      </c>
      <c r="B5529" s="6">
        <v>49</v>
      </c>
      <c r="C5529" s="7">
        <v>1</v>
      </c>
      <c r="E5529" s="3">
        <v>43555.666701388887</v>
      </c>
      <c r="F5529" s="6">
        <v>1</v>
      </c>
      <c r="G5529" s="7">
        <v>1</v>
      </c>
    </row>
    <row r="5530" spans="1:7" x14ac:dyDescent="0.25">
      <c r="A5530" s="3">
        <v>43555.708368055559</v>
      </c>
      <c r="B5530" s="6">
        <v>42</v>
      </c>
      <c r="C5530" s="7">
        <v>1</v>
      </c>
      <c r="E5530" s="3">
        <v>43555.708368055559</v>
      </c>
      <c r="F5530" s="6">
        <v>1</v>
      </c>
      <c r="G5530" s="7">
        <v>1</v>
      </c>
    </row>
    <row r="5531" spans="1:7" x14ac:dyDescent="0.25">
      <c r="A5531" s="3">
        <v>43555.750034722223</v>
      </c>
      <c r="B5531" s="6">
        <v>46</v>
      </c>
      <c r="C5531" s="7">
        <v>1</v>
      </c>
      <c r="E5531" s="3">
        <v>43555.750034722223</v>
      </c>
      <c r="F5531" s="6">
        <v>1</v>
      </c>
      <c r="G5531" s="7">
        <v>1</v>
      </c>
    </row>
    <row r="5532" spans="1:7" x14ac:dyDescent="0.25">
      <c r="A5532" s="3">
        <v>43555.791701388887</v>
      </c>
      <c r="B5532" s="6">
        <v>44</v>
      </c>
      <c r="C5532" s="7">
        <v>1</v>
      </c>
      <c r="E5532" s="3">
        <v>43555.791701388887</v>
      </c>
      <c r="F5532" s="6">
        <v>1</v>
      </c>
      <c r="G5532" s="7">
        <v>1</v>
      </c>
    </row>
    <row r="5533" spans="1:7" x14ac:dyDescent="0.25">
      <c r="A5533" s="3">
        <v>43555.833368055559</v>
      </c>
      <c r="B5533" s="6">
        <v>28</v>
      </c>
      <c r="C5533" s="7">
        <v>1</v>
      </c>
      <c r="E5533" s="3">
        <v>43555.833368055559</v>
      </c>
      <c r="F5533" s="6">
        <v>1</v>
      </c>
      <c r="G5533" s="7">
        <v>1</v>
      </c>
    </row>
    <row r="5534" spans="1:7" x14ac:dyDescent="0.25">
      <c r="A5534" s="3">
        <v>43555.875034722223</v>
      </c>
      <c r="B5534" s="6">
        <v>37</v>
      </c>
      <c r="C5534" s="7">
        <v>1</v>
      </c>
      <c r="E5534" s="3">
        <v>43555.875034722223</v>
      </c>
      <c r="F5534" s="6">
        <v>1</v>
      </c>
      <c r="G5534" s="7">
        <v>1</v>
      </c>
    </row>
    <row r="5535" spans="1:7" x14ac:dyDescent="0.25">
      <c r="A5535" s="3">
        <v>43555.916701388887</v>
      </c>
      <c r="B5535" s="6">
        <v>40</v>
      </c>
      <c r="C5535" s="7">
        <v>1</v>
      </c>
      <c r="E5535" s="3">
        <v>43555.916701388887</v>
      </c>
      <c r="F5535" s="6">
        <v>1</v>
      </c>
      <c r="G5535" s="7">
        <v>1</v>
      </c>
    </row>
    <row r="5536" spans="1:7" x14ac:dyDescent="0.25">
      <c r="A5536" s="3">
        <v>43555.958368055559</v>
      </c>
      <c r="B5536" s="6">
        <v>32</v>
      </c>
      <c r="C5536" s="7">
        <v>1</v>
      </c>
      <c r="E5536" s="3">
        <v>43555.958368055559</v>
      </c>
      <c r="F5536" s="6">
        <v>1</v>
      </c>
      <c r="G5536" s="7">
        <v>1</v>
      </c>
    </row>
    <row r="5537" spans="1:7" x14ac:dyDescent="0.25">
      <c r="A5537" s="4">
        <v>43556</v>
      </c>
      <c r="B5537" s="6">
        <v>26</v>
      </c>
      <c r="C5537" s="7">
        <v>1</v>
      </c>
      <c r="E5537" s="4">
        <v>43556</v>
      </c>
      <c r="F5537" s="6">
        <v>1</v>
      </c>
      <c r="G5537" s="7">
        <v>1</v>
      </c>
    </row>
    <row r="5538" spans="1:7" x14ac:dyDescent="0.25">
      <c r="A5538" s="3">
        <v>43556.041666666664</v>
      </c>
      <c r="B5538" s="6">
        <v>32</v>
      </c>
      <c r="C5538" s="7">
        <v>1</v>
      </c>
      <c r="E5538" s="3">
        <v>43556.041666666664</v>
      </c>
      <c r="F5538" s="6">
        <v>1</v>
      </c>
      <c r="G5538" s="7">
        <v>1</v>
      </c>
    </row>
    <row r="5539" spans="1:7" x14ac:dyDescent="0.25">
      <c r="A5539" s="3">
        <v>43556.083333333336</v>
      </c>
      <c r="B5539" s="6">
        <v>25</v>
      </c>
      <c r="C5539" s="7">
        <v>1</v>
      </c>
      <c r="E5539" s="3">
        <v>43556.083333333336</v>
      </c>
      <c r="F5539" s="6">
        <v>1</v>
      </c>
      <c r="G5539" s="7">
        <v>1</v>
      </c>
    </row>
    <row r="5540" spans="1:7" x14ac:dyDescent="0.25">
      <c r="A5540" s="3">
        <v>43556.125</v>
      </c>
      <c r="B5540" s="6">
        <v>23</v>
      </c>
      <c r="C5540" s="7">
        <v>1</v>
      </c>
      <c r="E5540" s="3">
        <v>43556.125</v>
      </c>
      <c r="F5540" s="6">
        <v>1</v>
      </c>
      <c r="G5540" s="7">
        <v>1</v>
      </c>
    </row>
    <row r="5541" spans="1:7" x14ac:dyDescent="0.25">
      <c r="A5541" s="3">
        <v>43556.166666666664</v>
      </c>
      <c r="B5541" s="6">
        <v>27</v>
      </c>
      <c r="C5541" s="7">
        <v>1</v>
      </c>
      <c r="E5541" s="3">
        <v>43556.166666666664</v>
      </c>
      <c r="F5541" s="6">
        <v>1</v>
      </c>
      <c r="G5541" s="7">
        <v>1</v>
      </c>
    </row>
    <row r="5542" spans="1:7" x14ac:dyDescent="0.25">
      <c r="A5542" s="3">
        <v>43556.208333333336</v>
      </c>
      <c r="B5542" s="6">
        <v>45</v>
      </c>
      <c r="C5542" s="7">
        <v>1</v>
      </c>
      <c r="E5542" s="3">
        <v>43556.208333333336</v>
      </c>
      <c r="F5542" s="6">
        <v>1</v>
      </c>
      <c r="G5542" s="7">
        <v>1</v>
      </c>
    </row>
    <row r="5543" spans="1:7" x14ac:dyDescent="0.25">
      <c r="A5543" s="3">
        <v>43556.25</v>
      </c>
      <c r="B5543" s="6">
        <v>99</v>
      </c>
      <c r="C5543" s="7">
        <v>1</v>
      </c>
      <c r="E5543" s="3">
        <v>43556.25</v>
      </c>
      <c r="F5543" s="6">
        <v>1</v>
      </c>
      <c r="G5543" s="7">
        <v>1</v>
      </c>
    </row>
    <row r="5544" spans="1:7" x14ac:dyDescent="0.25">
      <c r="A5544" s="3">
        <v>43556.291666666664</v>
      </c>
      <c r="B5544" s="6">
        <v>123</v>
      </c>
      <c r="C5544" s="7">
        <v>1</v>
      </c>
      <c r="E5544" s="3">
        <v>43556.291666666664</v>
      </c>
      <c r="F5544" s="6">
        <v>1</v>
      </c>
      <c r="G5544" s="7">
        <v>1</v>
      </c>
    </row>
    <row r="5545" spans="1:7" x14ac:dyDescent="0.25">
      <c r="A5545" s="3">
        <v>43556.333333333336</v>
      </c>
      <c r="B5545" s="6">
        <v>54</v>
      </c>
      <c r="C5545" s="7">
        <v>1</v>
      </c>
      <c r="E5545" s="3">
        <v>43556.333333333336</v>
      </c>
      <c r="F5545" s="6">
        <v>1</v>
      </c>
      <c r="G5545" s="7">
        <v>1</v>
      </c>
    </row>
    <row r="5546" spans="1:7" x14ac:dyDescent="0.25">
      <c r="A5546" s="3">
        <v>43556.375</v>
      </c>
      <c r="B5546" s="6">
        <v>67</v>
      </c>
      <c r="C5546" s="7">
        <v>1</v>
      </c>
      <c r="E5546" s="3">
        <v>43556.375</v>
      </c>
      <c r="F5546" s="6">
        <v>1</v>
      </c>
      <c r="G5546" s="7">
        <v>1</v>
      </c>
    </row>
    <row r="5547" spans="1:7" x14ac:dyDescent="0.25">
      <c r="A5547" s="3">
        <v>43556.416666666664</v>
      </c>
      <c r="B5547" s="6">
        <v>45</v>
      </c>
      <c r="C5547" s="7">
        <v>1</v>
      </c>
      <c r="E5547" s="3">
        <v>43556.416666666664</v>
      </c>
      <c r="F5547" s="6">
        <v>1</v>
      </c>
      <c r="G5547" s="7">
        <v>1</v>
      </c>
    </row>
    <row r="5548" spans="1:7" x14ac:dyDescent="0.25">
      <c r="A5548" s="3">
        <v>43556.458333333336</v>
      </c>
      <c r="B5548" s="6">
        <v>50</v>
      </c>
      <c r="C5548" s="7">
        <v>1</v>
      </c>
      <c r="E5548" s="3">
        <v>43556.458333333336</v>
      </c>
      <c r="F5548" s="6">
        <v>1</v>
      </c>
      <c r="G5548" s="7">
        <v>1</v>
      </c>
    </row>
    <row r="5549" spans="1:7" x14ac:dyDescent="0.25">
      <c r="A5549" s="3">
        <v>43556.5</v>
      </c>
      <c r="B5549" s="6">
        <v>60</v>
      </c>
      <c r="C5549" s="7">
        <v>1</v>
      </c>
      <c r="E5549" s="3">
        <v>43556.5</v>
      </c>
      <c r="F5549" s="6">
        <v>1</v>
      </c>
      <c r="G5549" s="7">
        <v>1</v>
      </c>
    </row>
    <row r="5550" spans="1:7" x14ac:dyDescent="0.25">
      <c r="A5550" s="3">
        <v>43556.541666666664</v>
      </c>
      <c r="B5550" s="6">
        <v>44</v>
      </c>
      <c r="C5550" s="7">
        <v>1</v>
      </c>
      <c r="E5550" s="3">
        <v>43556.541666666664</v>
      </c>
      <c r="F5550" s="6">
        <v>1</v>
      </c>
      <c r="G5550" s="7">
        <v>1</v>
      </c>
    </row>
    <row r="5551" spans="1:7" x14ac:dyDescent="0.25">
      <c r="A5551" s="3">
        <v>43556.583333333336</v>
      </c>
      <c r="B5551" s="6">
        <v>60</v>
      </c>
      <c r="C5551" s="7">
        <v>1</v>
      </c>
      <c r="E5551" s="3">
        <v>43556.583333333336</v>
      </c>
      <c r="F5551" s="6">
        <v>1</v>
      </c>
      <c r="G5551" s="7">
        <v>1</v>
      </c>
    </row>
    <row r="5552" spans="1:7" x14ac:dyDescent="0.25">
      <c r="A5552" s="3">
        <v>43556.625</v>
      </c>
      <c r="B5552" s="6">
        <v>36</v>
      </c>
      <c r="C5552" s="7">
        <v>1</v>
      </c>
      <c r="E5552" s="3">
        <v>43556.625</v>
      </c>
      <c r="F5552" s="6">
        <v>1</v>
      </c>
      <c r="G5552" s="7">
        <v>1</v>
      </c>
    </row>
    <row r="5553" spans="1:7" x14ac:dyDescent="0.25">
      <c r="A5553" s="3">
        <v>43556.666666666664</v>
      </c>
      <c r="B5553" s="6">
        <v>54</v>
      </c>
      <c r="C5553" s="7">
        <v>1</v>
      </c>
      <c r="E5553" s="3">
        <v>43556.666666666664</v>
      </c>
      <c r="F5553" s="6">
        <v>1</v>
      </c>
      <c r="G5553" s="7">
        <v>1</v>
      </c>
    </row>
    <row r="5554" spans="1:7" x14ac:dyDescent="0.25">
      <c r="A5554" s="3">
        <v>43556.75</v>
      </c>
      <c r="B5554" s="6">
        <v>34</v>
      </c>
      <c r="C5554" s="7">
        <v>1</v>
      </c>
      <c r="E5554" s="3">
        <v>43556.75</v>
      </c>
      <c r="F5554" s="6">
        <v>1</v>
      </c>
      <c r="G5554" s="7">
        <v>1</v>
      </c>
    </row>
    <row r="5555" spans="1:7" x14ac:dyDescent="0.25">
      <c r="A5555" s="3">
        <v>43556.791666666664</v>
      </c>
      <c r="B5555" s="6">
        <v>37</v>
      </c>
      <c r="C5555" s="7">
        <v>1</v>
      </c>
      <c r="E5555" s="3">
        <v>43556.791666666664</v>
      </c>
      <c r="F5555" s="6">
        <v>1</v>
      </c>
      <c r="G5555" s="7">
        <v>1</v>
      </c>
    </row>
    <row r="5556" spans="1:7" x14ac:dyDescent="0.25">
      <c r="A5556" s="3">
        <v>43556.833333333336</v>
      </c>
      <c r="B5556" s="6">
        <v>16</v>
      </c>
      <c r="C5556" s="7">
        <v>1</v>
      </c>
      <c r="E5556" s="3">
        <v>43556.833333333336</v>
      </c>
      <c r="F5556" s="6">
        <v>1</v>
      </c>
      <c r="G5556" s="7">
        <v>1</v>
      </c>
    </row>
    <row r="5557" spans="1:7" x14ac:dyDescent="0.25">
      <c r="A5557" s="3">
        <v>43556.875</v>
      </c>
      <c r="B5557" s="6">
        <v>24</v>
      </c>
      <c r="C5557" s="7">
        <v>1</v>
      </c>
      <c r="E5557" s="3">
        <v>43556.875</v>
      </c>
      <c r="F5557" s="6">
        <v>1</v>
      </c>
      <c r="G5557" s="7">
        <v>1</v>
      </c>
    </row>
    <row r="5558" spans="1:7" x14ac:dyDescent="0.25">
      <c r="A5558" s="3">
        <v>43556.916666666664</v>
      </c>
      <c r="B5558" s="6">
        <v>14</v>
      </c>
      <c r="C5558" s="7">
        <v>1</v>
      </c>
      <c r="E5558" s="3">
        <v>43556.916666666664</v>
      </c>
      <c r="F5558" s="6">
        <v>1</v>
      </c>
      <c r="G5558" s="7">
        <v>1</v>
      </c>
    </row>
    <row r="5559" spans="1:7" x14ac:dyDescent="0.25">
      <c r="A5559" s="3">
        <v>43556.958333333336</v>
      </c>
      <c r="B5559" s="6">
        <v>14</v>
      </c>
      <c r="C5559" s="7">
        <v>1</v>
      </c>
      <c r="E5559" s="3">
        <v>43556.958333333336</v>
      </c>
      <c r="F5559" s="6">
        <v>1</v>
      </c>
      <c r="G5559" s="7">
        <v>1</v>
      </c>
    </row>
    <row r="5560" spans="1:7" x14ac:dyDescent="0.25">
      <c r="A5560" s="4">
        <v>43557</v>
      </c>
      <c r="B5560" s="6">
        <v>23</v>
      </c>
      <c r="C5560" s="7">
        <v>1</v>
      </c>
      <c r="E5560" s="4">
        <v>43557</v>
      </c>
      <c r="F5560" s="6">
        <v>1</v>
      </c>
      <c r="G5560" s="7">
        <v>1</v>
      </c>
    </row>
    <row r="5561" spans="1:7" x14ac:dyDescent="0.25">
      <c r="A5561" s="3">
        <v>43557.041666666664</v>
      </c>
      <c r="B5561" s="6">
        <v>14</v>
      </c>
      <c r="C5561" s="7">
        <v>1</v>
      </c>
      <c r="E5561" s="3">
        <v>43557.041666666664</v>
      </c>
      <c r="F5561" s="6">
        <v>1</v>
      </c>
      <c r="G5561" s="7">
        <v>1</v>
      </c>
    </row>
    <row r="5562" spans="1:7" x14ac:dyDescent="0.25">
      <c r="A5562" s="3">
        <v>43557.083333333336</v>
      </c>
      <c r="B5562" s="6">
        <v>24</v>
      </c>
      <c r="C5562" s="7">
        <v>1</v>
      </c>
      <c r="E5562" s="3">
        <v>43557.083333333336</v>
      </c>
      <c r="F5562" s="6">
        <v>1</v>
      </c>
      <c r="G5562" s="7">
        <v>1</v>
      </c>
    </row>
    <row r="5563" spans="1:7" x14ac:dyDescent="0.25">
      <c r="A5563" s="3">
        <v>43557.125</v>
      </c>
      <c r="B5563" s="6">
        <v>22</v>
      </c>
      <c r="C5563" s="7">
        <v>1</v>
      </c>
      <c r="E5563" s="3">
        <v>43557.125</v>
      </c>
      <c r="F5563" s="6">
        <v>1</v>
      </c>
      <c r="G5563" s="7">
        <v>1</v>
      </c>
    </row>
    <row r="5564" spans="1:7" x14ac:dyDescent="0.25">
      <c r="A5564" s="3">
        <v>43557.166666666664</v>
      </c>
      <c r="B5564" s="6">
        <v>26</v>
      </c>
      <c r="C5564" s="7">
        <v>1</v>
      </c>
      <c r="E5564" s="3">
        <v>43557.166666666664</v>
      </c>
      <c r="F5564" s="6">
        <v>1</v>
      </c>
      <c r="G5564" s="7">
        <v>1</v>
      </c>
    </row>
    <row r="5565" spans="1:7" x14ac:dyDescent="0.25">
      <c r="A5565" s="3">
        <v>43557.208333333336</v>
      </c>
      <c r="B5565" s="6">
        <v>35</v>
      </c>
      <c r="C5565" s="7">
        <v>1</v>
      </c>
      <c r="E5565" s="3">
        <v>43557.208333333336</v>
      </c>
      <c r="F5565" s="6">
        <v>1</v>
      </c>
      <c r="G5565" s="7">
        <v>1</v>
      </c>
    </row>
    <row r="5566" spans="1:7" x14ac:dyDescent="0.25">
      <c r="A5566" s="3">
        <v>43557.291666666664</v>
      </c>
      <c r="B5566" s="6">
        <v>72</v>
      </c>
      <c r="C5566" s="7">
        <v>1</v>
      </c>
      <c r="E5566" s="3">
        <v>43557.291666666664</v>
      </c>
      <c r="F5566" s="6">
        <v>1</v>
      </c>
      <c r="G5566" s="7">
        <v>1</v>
      </c>
    </row>
    <row r="5567" spans="1:7" x14ac:dyDescent="0.25">
      <c r="A5567" s="3">
        <v>43557.333333333336</v>
      </c>
      <c r="B5567" s="6">
        <v>53</v>
      </c>
      <c r="C5567" s="7">
        <v>1</v>
      </c>
      <c r="E5567" s="3">
        <v>43557.333333333336</v>
      </c>
      <c r="F5567" s="6">
        <v>1</v>
      </c>
      <c r="G5567" s="7">
        <v>1</v>
      </c>
    </row>
    <row r="5568" spans="1:7" x14ac:dyDescent="0.25">
      <c r="A5568" s="3">
        <v>43557.375</v>
      </c>
      <c r="B5568" s="6">
        <v>52</v>
      </c>
      <c r="C5568" s="7">
        <v>1</v>
      </c>
      <c r="E5568" s="3">
        <v>43557.375</v>
      </c>
      <c r="F5568" s="6">
        <v>1</v>
      </c>
      <c r="G5568" s="7">
        <v>1</v>
      </c>
    </row>
    <row r="5569" spans="1:7" x14ac:dyDescent="0.25">
      <c r="A5569" s="3">
        <v>43557.416666666664</v>
      </c>
      <c r="B5569" s="6">
        <v>40</v>
      </c>
      <c r="C5569" s="7">
        <v>1</v>
      </c>
      <c r="E5569" s="3">
        <v>43557.416666666664</v>
      </c>
      <c r="F5569" s="6">
        <v>1</v>
      </c>
      <c r="G5569" s="7">
        <v>1</v>
      </c>
    </row>
    <row r="5570" spans="1:7" x14ac:dyDescent="0.25">
      <c r="A5570" s="3">
        <v>43557.458333333336</v>
      </c>
      <c r="B5570" s="6">
        <v>39</v>
      </c>
      <c r="C5570" s="7">
        <v>1</v>
      </c>
      <c r="E5570" s="3">
        <v>43557.458333333336</v>
      </c>
      <c r="F5570" s="6">
        <v>1</v>
      </c>
      <c r="G5570" s="7">
        <v>1</v>
      </c>
    </row>
    <row r="5571" spans="1:7" x14ac:dyDescent="0.25">
      <c r="A5571" s="3">
        <v>43557.5</v>
      </c>
      <c r="B5571" s="6">
        <v>45</v>
      </c>
      <c r="C5571" s="7">
        <v>1</v>
      </c>
      <c r="E5571" s="3">
        <v>43557.5</v>
      </c>
      <c r="F5571" s="6">
        <v>1</v>
      </c>
      <c r="G5571" s="7">
        <v>1</v>
      </c>
    </row>
    <row r="5572" spans="1:7" x14ac:dyDescent="0.25">
      <c r="A5572" s="3">
        <v>43557.541666666664</v>
      </c>
      <c r="B5572" s="6">
        <v>38</v>
      </c>
      <c r="C5572" s="7">
        <v>1</v>
      </c>
      <c r="E5572" s="3">
        <v>43557.541666666664</v>
      </c>
      <c r="F5572" s="6">
        <v>1</v>
      </c>
      <c r="G5572" s="7">
        <v>1</v>
      </c>
    </row>
    <row r="5573" spans="1:7" x14ac:dyDescent="0.25">
      <c r="A5573" s="3">
        <v>43557.583333333336</v>
      </c>
      <c r="B5573" s="6">
        <v>14</v>
      </c>
      <c r="C5573" s="7">
        <v>1</v>
      </c>
      <c r="E5573" s="3">
        <v>43557.583333333336</v>
      </c>
      <c r="F5573" s="6">
        <v>1</v>
      </c>
      <c r="G5573" s="7">
        <v>1</v>
      </c>
    </row>
    <row r="5574" spans="1:7" x14ac:dyDescent="0.25">
      <c r="A5574" s="3">
        <v>43557.625</v>
      </c>
      <c r="B5574" s="6">
        <v>13</v>
      </c>
      <c r="C5574" s="7">
        <v>1</v>
      </c>
      <c r="E5574" s="3">
        <v>43557.625</v>
      </c>
      <c r="F5574" s="6">
        <v>1</v>
      </c>
      <c r="G5574" s="7">
        <v>1</v>
      </c>
    </row>
    <row r="5575" spans="1:7" x14ac:dyDescent="0.25">
      <c r="A5575" s="3">
        <v>43557.666666666664</v>
      </c>
      <c r="B5575" s="6">
        <v>16</v>
      </c>
      <c r="C5575" s="7">
        <v>1</v>
      </c>
      <c r="E5575" s="3">
        <v>43557.666666666664</v>
      </c>
      <c r="F5575" s="6">
        <v>1</v>
      </c>
      <c r="G5575" s="7">
        <v>1</v>
      </c>
    </row>
    <row r="5576" spans="1:7" x14ac:dyDescent="0.25">
      <c r="A5576" s="3">
        <v>43557.708333333336</v>
      </c>
      <c r="B5576" s="6">
        <v>20</v>
      </c>
      <c r="C5576" s="7">
        <v>1</v>
      </c>
      <c r="E5576" s="3">
        <v>43557.708333333336</v>
      </c>
      <c r="F5576" s="6">
        <v>1</v>
      </c>
      <c r="G5576" s="7">
        <v>1</v>
      </c>
    </row>
    <row r="5577" spans="1:7" x14ac:dyDescent="0.25">
      <c r="A5577" s="3">
        <v>43557.75</v>
      </c>
      <c r="B5577" s="6">
        <v>26</v>
      </c>
      <c r="C5577" s="7">
        <v>1</v>
      </c>
      <c r="E5577" s="3">
        <v>43557.75</v>
      </c>
      <c r="F5577" s="6">
        <v>1</v>
      </c>
      <c r="G5577" s="7">
        <v>1</v>
      </c>
    </row>
    <row r="5578" spans="1:7" x14ac:dyDescent="0.25">
      <c r="A5578" s="3">
        <v>43557.791666666664</v>
      </c>
      <c r="B5578" s="6">
        <v>31</v>
      </c>
      <c r="C5578" s="7">
        <v>1</v>
      </c>
      <c r="E5578" s="3">
        <v>43557.791666666664</v>
      </c>
      <c r="F5578" s="6">
        <v>1</v>
      </c>
      <c r="G5578" s="7">
        <v>1</v>
      </c>
    </row>
    <row r="5579" spans="1:7" x14ac:dyDescent="0.25">
      <c r="A5579" s="3">
        <v>43557.833333333336</v>
      </c>
      <c r="B5579" s="6">
        <v>38</v>
      </c>
      <c r="C5579" s="7">
        <v>1</v>
      </c>
      <c r="E5579" s="3">
        <v>43557.833333333336</v>
      </c>
      <c r="F5579" s="6">
        <v>1</v>
      </c>
      <c r="G5579" s="7">
        <v>1</v>
      </c>
    </row>
    <row r="5580" spans="1:7" x14ac:dyDescent="0.25">
      <c r="A5580" s="3">
        <v>43557.875</v>
      </c>
      <c r="B5580" s="6">
        <v>69</v>
      </c>
      <c r="C5580" s="7">
        <v>1</v>
      </c>
      <c r="E5580" s="3">
        <v>43557.875</v>
      </c>
      <c r="F5580" s="6">
        <v>1</v>
      </c>
      <c r="G5580" s="7">
        <v>1</v>
      </c>
    </row>
    <row r="5581" spans="1:7" x14ac:dyDescent="0.25">
      <c r="A5581" s="3">
        <v>43557.916666666664</v>
      </c>
      <c r="B5581" s="6">
        <v>70</v>
      </c>
      <c r="C5581" s="7">
        <v>1</v>
      </c>
      <c r="E5581" s="3">
        <v>43557.916666666664</v>
      </c>
      <c r="F5581" s="6">
        <v>1</v>
      </c>
      <c r="G5581" s="7">
        <v>1</v>
      </c>
    </row>
    <row r="5582" spans="1:7" x14ac:dyDescent="0.25">
      <c r="A5582" s="3">
        <v>43557.958333333336</v>
      </c>
      <c r="B5582" s="6">
        <v>49</v>
      </c>
      <c r="C5582" s="7">
        <v>1</v>
      </c>
      <c r="E5582" s="3">
        <v>43557.958333333336</v>
      </c>
      <c r="F5582" s="6">
        <v>1</v>
      </c>
      <c r="G5582" s="7">
        <v>1</v>
      </c>
    </row>
    <row r="5583" spans="1:7" x14ac:dyDescent="0.25">
      <c r="A5583" s="3">
        <v>43558.041666666664</v>
      </c>
      <c r="B5583" s="6">
        <v>26</v>
      </c>
      <c r="C5583" s="7">
        <v>1</v>
      </c>
      <c r="E5583" s="3">
        <v>43558.041666666664</v>
      </c>
      <c r="F5583" s="6">
        <v>1</v>
      </c>
      <c r="G5583" s="7">
        <v>1</v>
      </c>
    </row>
    <row r="5584" spans="1:7" x14ac:dyDescent="0.25">
      <c r="A5584" s="3">
        <v>43558.083333333336</v>
      </c>
      <c r="B5584" s="6">
        <v>46</v>
      </c>
      <c r="C5584" s="7">
        <v>1</v>
      </c>
      <c r="E5584" s="3">
        <v>43558.083333333336</v>
      </c>
      <c r="F5584" s="6">
        <v>1</v>
      </c>
      <c r="G5584" s="7">
        <v>1</v>
      </c>
    </row>
    <row r="5585" spans="1:7" x14ac:dyDescent="0.25">
      <c r="A5585" s="3">
        <v>43558.125</v>
      </c>
      <c r="B5585" s="6">
        <v>34</v>
      </c>
      <c r="C5585" s="7">
        <v>1</v>
      </c>
      <c r="E5585" s="3">
        <v>43558.125</v>
      </c>
      <c r="F5585" s="6">
        <v>1</v>
      </c>
      <c r="G5585" s="7">
        <v>1</v>
      </c>
    </row>
    <row r="5586" spans="1:7" x14ac:dyDescent="0.25">
      <c r="A5586" s="3">
        <v>43558.166666666664</v>
      </c>
      <c r="B5586" s="6">
        <v>37</v>
      </c>
      <c r="C5586" s="7">
        <v>1</v>
      </c>
      <c r="E5586" s="3">
        <v>43558.166666666664</v>
      </c>
      <c r="F5586" s="6">
        <v>1</v>
      </c>
      <c r="G5586" s="7">
        <v>1</v>
      </c>
    </row>
    <row r="5587" spans="1:7" x14ac:dyDescent="0.25">
      <c r="A5587" s="3">
        <v>43558.208333333336</v>
      </c>
      <c r="B5587" s="6">
        <v>54</v>
      </c>
      <c r="C5587" s="7">
        <v>1</v>
      </c>
      <c r="E5587" s="3">
        <v>43558.208333333336</v>
      </c>
      <c r="F5587" s="6">
        <v>1</v>
      </c>
      <c r="G5587" s="7">
        <v>1</v>
      </c>
    </row>
    <row r="5588" spans="1:7" x14ac:dyDescent="0.25">
      <c r="A5588" s="3">
        <v>43558.25</v>
      </c>
      <c r="B5588" s="6">
        <v>64</v>
      </c>
      <c r="C5588" s="7">
        <v>1</v>
      </c>
      <c r="E5588" s="3">
        <v>43558.25</v>
      </c>
      <c r="F5588" s="6">
        <v>1</v>
      </c>
      <c r="G5588" s="7">
        <v>1</v>
      </c>
    </row>
    <row r="5589" spans="1:7" x14ac:dyDescent="0.25">
      <c r="A5589" s="3">
        <v>43558.291666666664</v>
      </c>
      <c r="B5589" s="6">
        <v>114</v>
      </c>
      <c r="C5589" s="7">
        <v>1</v>
      </c>
      <c r="E5589" s="3">
        <v>43558.291666666664</v>
      </c>
      <c r="F5589" s="6">
        <v>1</v>
      </c>
      <c r="G5589" s="7">
        <v>1</v>
      </c>
    </row>
    <row r="5590" spans="1:7" x14ac:dyDescent="0.25">
      <c r="A5590" s="3">
        <v>43558.333333333336</v>
      </c>
      <c r="B5590" s="6">
        <v>111</v>
      </c>
      <c r="C5590" s="7">
        <v>1</v>
      </c>
      <c r="E5590" s="3">
        <v>43558.333333333336</v>
      </c>
      <c r="F5590" s="6">
        <v>1</v>
      </c>
      <c r="G5590" s="7">
        <v>1</v>
      </c>
    </row>
    <row r="5591" spans="1:7" x14ac:dyDescent="0.25">
      <c r="A5591" s="3">
        <v>43558.375</v>
      </c>
      <c r="B5591" s="6">
        <v>127</v>
      </c>
      <c r="C5591" s="7">
        <v>1</v>
      </c>
      <c r="E5591" s="3">
        <v>43558.375</v>
      </c>
      <c r="F5591" s="6">
        <v>1</v>
      </c>
      <c r="G5591" s="7">
        <v>1</v>
      </c>
    </row>
    <row r="5592" spans="1:7" x14ac:dyDescent="0.25">
      <c r="A5592" s="3">
        <v>43558.416666666664</v>
      </c>
      <c r="B5592" s="6">
        <v>127</v>
      </c>
      <c r="C5592" s="7">
        <v>1</v>
      </c>
      <c r="E5592" s="3">
        <v>43558.416666666664</v>
      </c>
      <c r="F5592" s="6">
        <v>1</v>
      </c>
      <c r="G5592" s="7">
        <v>1</v>
      </c>
    </row>
    <row r="5593" spans="1:7" x14ac:dyDescent="0.25">
      <c r="A5593" s="3">
        <v>43558.458333333336</v>
      </c>
      <c r="B5593" s="6">
        <v>128</v>
      </c>
      <c r="C5593" s="7">
        <v>1</v>
      </c>
      <c r="E5593" s="3">
        <v>43558.458333333336</v>
      </c>
      <c r="F5593" s="6">
        <v>1</v>
      </c>
      <c r="G5593" s="7">
        <v>1</v>
      </c>
    </row>
    <row r="5594" spans="1:7" x14ac:dyDescent="0.25">
      <c r="A5594" s="3">
        <v>43558.5</v>
      </c>
      <c r="B5594" s="6">
        <v>103</v>
      </c>
      <c r="C5594" s="7">
        <v>1</v>
      </c>
      <c r="E5594" s="3">
        <v>43558.5</v>
      </c>
      <c r="F5594" s="6">
        <v>1</v>
      </c>
      <c r="G5594" s="7">
        <v>1</v>
      </c>
    </row>
    <row r="5595" spans="1:7" x14ac:dyDescent="0.25">
      <c r="A5595" s="3">
        <v>43558.541666666664</v>
      </c>
      <c r="B5595" s="6">
        <v>58</v>
      </c>
      <c r="C5595" s="7">
        <v>1</v>
      </c>
      <c r="E5595" s="3">
        <v>43558.541666666664</v>
      </c>
      <c r="F5595" s="6">
        <v>1</v>
      </c>
      <c r="G5595" s="7">
        <v>1</v>
      </c>
    </row>
    <row r="5596" spans="1:7" x14ac:dyDescent="0.25">
      <c r="A5596" s="3">
        <v>43558.583333333336</v>
      </c>
      <c r="B5596" s="6">
        <v>44</v>
      </c>
      <c r="C5596" s="7">
        <v>1</v>
      </c>
      <c r="E5596" s="3">
        <v>43558.583333333336</v>
      </c>
      <c r="F5596" s="6">
        <v>1</v>
      </c>
      <c r="G5596" s="7">
        <v>1</v>
      </c>
    </row>
    <row r="5597" spans="1:7" x14ac:dyDescent="0.25">
      <c r="A5597" s="3">
        <v>43558.625</v>
      </c>
      <c r="B5597" s="6">
        <v>29</v>
      </c>
      <c r="C5597" s="7">
        <v>1</v>
      </c>
      <c r="E5597" s="3">
        <v>43558.625</v>
      </c>
      <c r="F5597" s="6">
        <v>1</v>
      </c>
      <c r="G5597" s="7">
        <v>1</v>
      </c>
    </row>
    <row r="5598" spans="1:7" x14ac:dyDescent="0.25">
      <c r="A5598" s="3">
        <v>43558.666666666664</v>
      </c>
      <c r="B5598" s="6">
        <v>45</v>
      </c>
      <c r="C5598" s="7">
        <v>1</v>
      </c>
      <c r="E5598" s="3">
        <v>43558.666666666664</v>
      </c>
      <c r="F5598" s="6">
        <v>1</v>
      </c>
      <c r="G5598" s="7">
        <v>1</v>
      </c>
    </row>
    <row r="5599" spans="1:7" x14ac:dyDescent="0.25">
      <c r="A5599" s="3">
        <v>43558.708333333336</v>
      </c>
      <c r="B5599" s="6">
        <v>29</v>
      </c>
      <c r="C5599" s="7">
        <v>1</v>
      </c>
      <c r="E5599" s="3">
        <v>43558.708333333336</v>
      </c>
      <c r="F5599" s="6">
        <v>1</v>
      </c>
      <c r="G5599" s="7">
        <v>1</v>
      </c>
    </row>
    <row r="5600" spans="1:7" x14ac:dyDescent="0.25">
      <c r="A5600" s="3">
        <v>43558.75</v>
      </c>
      <c r="B5600" s="6">
        <v>26</v>
      </c>
      <c r="C5600" s="7">
        <v>1</v>
      </c>
      <c r="E5600" s="3">
        <v>43558.75</v>
      </c>
      <c r="F5600" s="6">
        <v>1</v>
      </c>
      <c r="G5600" s="7">
        <v>1</v>
      </c>
    </row>
    <row r="5601" spans="1:7" x14ac:dyDescent="0.25">
      <c r="A5601" s="3">
        <v>43558.791666666664</v>
      </c>
      <c r="B5601" s="6">
        <v>31</v>
      </c>
      <c r="C5601" s="7">
        <v>1</v>
      </c>
      <c r="E5601" s="3">
        <v>43558.791666666664</v>
      </c>
      <c r="F5601" s="6">
        <v>1</v>
      </c>
      <c r="G5601" s="7">
        <v>1</v>
      </c>
    </row>
    <row r="5602" spans="1:7" x14ac:dyDescent="0.25">
      <c r="A5602" s="3">
        <v>43558.833333333336</v>
      </c>
      <c r="B5602" s="6">
        <v>44</v>
      </c>
      <c r="C5602" s="7">
        <v>1</v>
      </c>
      <c r="E5602" s="3">
        <v>43558.833333333336</v>
      </c>
      <c r="F5602" s="6">
        <v>1</v>
      </c>
      <c r="G5602" s="7">
        <v>1</v>
      </c>
    </row>
    <row r="5603" spans="1:7" x14ac:dyDescent="0.25">
      <c r="A5603" s="3">
        <v>43558.875</v>
      </c>
      <c r="B5603" s="6">
        <v>52</v>
      </c>
      <c r="C5603" s="7">
        <v>1</v>
      </c>
      <c r="E5603" s="3">
        <v>43558.875</v>
      </c>
      <c r="F5603" s="6">
        <v>1</v>
      </c>
      <c r="G5603" s="7">
        <v>1</v>
      </c>
    </row>
    <row r="5604" spans="1:7" x14ac:dyDescent="0.25">
      <c r="A5604" s="3">
        <v>43558.916666666664</v>
      </c>
      <c r="B5604" s="6">
        <v>29</v>
      </c>
      <c r="C5604" s="7">
        <v>1</v>
      </c>
      <c r="E5604" s="3">
        <v>43558.916666666664</v>
      </c>
      <c r="F5604" s="6">
        <v>1</v>
      </c>
      <c r="G5604" s="7">
        <v>1</v>
      </c>
    </row>
    <row r="5605" spans="1:7" x14ac:dyDescent="0.25">
      <c r="A5605" s="3">
        <v>43558.958333333336</v>
      </c>
      <c r="B5605" s="6">
        <v>35</v>
      </c>
      <c r="C5605" s="7">
        <v>1</v>
      </c>
      <c r="E5605" s="3">
        <v>43558.958333333336</v>
      </c>
      <c r="F5605" s="6">
        <v>1</v>
      </c>
      <c r="G5605" s="7">
        <v>1</v>
      </c>
    </row>
    <row r="5606" spans="1:7" x14ac:dyDescent="0.25">
      <c r="A5606" s="4">
        <v>43559</v>
      </c>
      <c r="B5606" s="6">
        <v>27</v>
      </c>
      <c r="C5606" s="7">
        <v>1</v>
      </c>
      <c r="E5606" s="4">
        <v>43559</v>
      </c>
      <c r="F5606" s="6">
        <v>1</v>
      </c>
      <c r="G5606" s="7">
        <v>1</v>
      </c>
    </row>
    <row r="5607" spans="1:7" x14ac:dyDescent="0.25">
      <c r="A5607" s="3">
        <v>43559.041666666664</v>
      </c>
      <c r="B5607" s="6">
        <v>23</v>
      </c>
      <c r="C5607" s="7">
        <v>1</v>
      </c>
      <c r="E5607" s="3">
        <v>43559.041666666664</v>
      </c>
      <c r="F5607" s="6">
        <v>1</v>
      </c>
      <c r="G5607" s="7">
        <v>1</v>
      </c>
    </row>
    <row r="5608" spans="1:7" x14ac:dyDescent="0.25">
      <c r="A5608" s="3">
        <v>43559.083333333336</v>
      </c>
      <c r="B5608" s="6">
        <v>14</v>
      </c>
      <c r="C5608" s="7">
        <v>1</v>
      </c>
      <c r="E5608" s="3">
        <v>43559.083333333336</v>
      </c>
      <c r="F5608" s="6">
        <v>1</v>
      </c>
      <c r="G5608" s="7">
        <v>1</v>
      </c>
    </row>
    <row r="5609" spans="1:7" x14ac:dyDescent="0.25">
      <c r="A5609" s="3">
        <v>43559.125</v>
      </c>
      <c r="B5609" s="6">
        <v>15</v>
      </c>
      <c r="C5609" s="7">
        <v>1</v>
      </c>
      <c r="E5609" s="3">
        <v>43559.125</v>
      </c>
      <c r="F5609" s="6">
        <v>1</v>
      </c>
      <c r="G5609" s="7">
        <v>1</v>
      </c>
    </row>
    <row r="5610" spans="1:7" x14ac:dyDescent="0.25">
      <c r="A5610" s="3">
        <v>43559.166666666664</v>
      </c>
      <c r="B5610" s="6">
        <v>15</v>
      </c>
      <c r="C5610" s="7">
        <v>1</v>
      </c>
      <c r="E5610" s="3">
        <v>43559.166666666664</v>
      </c>
      <c r="F5610" s="6">
        <v>1</v>
      </c>
      <c r="G5610" s="7">
        <v>1</v>
      </c>
    </row>
    <row r="5611" spans="1:7" x14ac:dyDescent="0.25">
      <c r="A5611" s="3">
        <v>43559.208333333336</v>
      </c>
      <c r="B5611" s="6">
        <v>31</v>
      </c>
      <c r="C5611" s="7">
        <v>1</v>
      </c>
      <c r="E5611" s="3">
        <v>43559.208333333336</v>
      </c>
      <c r="F5611" s="6">
        <v>1</v>
      </c>
      <c r="G5611" s="7">
        <v>1</v>
      </c>
    </row>
    <row r="5612" spans="1:7" x14ac:dyDescent="0.25">
      <c r="A5612" s="3">
        <v>43559.25</v>
      </c>
      <c r="B5612" s="6">
        <v>37</v>
      </c>
      <c r="C5612" s="7">
        <v>1</v>
      </c>
      <c r="E5612" s="3">
        <v>43559.25</v>
      </c>
      <c r="F5612" s="6">
        <v>1</v>
      </c>
      <c r="G5612" s="7">
        <v>1</v>
      </c>
    </row>
    <row r="5613" spans="1:7" x14ac:dyDescent="0.25">
      <c r="A5613" s="3">
        <v>43559.291666666664</v>
      </c>
      <c r="B5613" s="6">
        <v>39</v>
      </c>
      <c r="C5613" s="7">
        <v>1</v>
      </c>
      <c r="E5613" s="3">
        <v>43559.291666666664</v>
      </c>
      <c r="F5613" s="6">
        <v>1</v>
      </c>
      <c r="G5613" s="7">
        <v>1</v>
      </c>
    </row>
    <row r="5614" spans="1:7" x14ac:dyDescent="0.25">
      <c r="A5614" s="3">
        <v>43559.333333333336</v>
      </c>
      <c r="B5614" s="6">
        <v>36</v>
      </c>
      <c r="C5614" s="7">
        <v>1</v>
      </c>
      <c r="E5614" s="3">
        <v>43559.333333333336</v>
      </c>
      <c r="F5614" s="6">
        <v>1</v>
      </c>
      <c r="G5614" s="7">
        <v>1</v>
      </c>
    </row>
    <row r="5615" spans="1:7" x14ac:dyDescent="0.25">
      <c r="A5615" s="3">
        <v>43559.416666666664</v>
      </c>
      <c r="B5615" s="6">
        <v>59</v>
      </c>
      <c r="C5615" s="7">
        <v>1</v>
      </c>
      <c r="E5615" s="3">
        <v>43559.416666666664</v>
      </c>
      <c r="F5615" s="6">
        <v>1</v>
      </c>
      <c r="G5615" s="7">
        <v>1</v>
      </c>
    </row>
    <row r="5616" spans="1:7" x14ac:dyDescent="0.25">
      <c r="A5616" s="3">
        <v>43559.458333333336</v>
      </c>
      <c r="B5616" s="6">
        <v>20</v>
      </c>
      <c r="C5616" s="7">
        <v>1</v>
      </c>
      <c r="E5616" s="3">
        <v>43559.458333333336</v>
      </c>
      <c r="F5616" s="6">
        <v>1</v>
      </c>
      <c r="G5616" s="7">
        <v>1</v>
      </c>
    </row>
    <row r="5617" spans="1:7" x14ac:dyDescent="0.25">
      <c r="A5617" s="3">
        <v>43559.5</v>
      </c>
      <c r="B5617" s="6">
        <v>35</v>
      </c>
      <c r="C5617" s="7">
        <v>1</v>
      </c>
      <c r="E5617" s="3">
        <v>43559.5</v>
      </c>
      <c r="F5617" s="6">
        <v>1</v>
      </c>
      <c r="G5617" s="7">
        <v>1</v>
      </c>
    </row>
    <row r="5618" spans="1:7" x14ac:dyDescent="0.25">
      <c r="A5618" s="3">
        <v>43559.541666666664</v>
      </c>
      <c r="B5618" s="6">
        <v>41</v>
      </c>
      <c r="C5618" s="7">
        <v>1</v>
      </c>
      <c r="E5618" s="3">
        <v>43559.541666666664</v>
      </c>
      <c r="F5618" s="6">
        <v>1</v>
      </c>
      <c r="G5618" s="7">
        <v>1</v>
      </c>
    </row>
    <row r="5619" spans="1:7" x14ac:dyDescent="0.25">
      <c r="A5619" s="3">
        <v>43559.583333333336</v>
      </c>
      <c r="B5619" s="6">
        <v>28</v>
      </c>
      <c r="C5619" s="7">
        <v>1</v>
      </c>
      <c r="E5619" s="3">
        <v>43559.583333333336</v>
      </c>
      <c r="F5619" s="6">
        <v>1</v>
      </c>
      <c r="G5619" s="7">
        <v>1</v>
      </c>
    </row>
    <row r="5620" spans="1:7" x14ac:dyDescent="0.25">
      <c r="A5620" s="3">
        <v>43559.625</v>
      </c>
      <c r="B5620" s="6">
        <v>28</v>
      </c>
      <c r="C5620" s="7">
        <v>1</v>
      </c>
      <c r="E5620" s="3">
        <v>43559.625</v>
      </c>
      <c r="F5620" s="6">
        <v>1</v>
      </c>
      <c r="G5620" s="7">
        <v>1</v>
      </c>
    </row>
    <row r="5621" spans="1:7" x14ac:dyDescent="0.25">
      <c r="A5621" s="3">
        <v>43559.666666666664</v>
      </c>
      <c r="B5621" s="6">
        <v>44</v>
      </c>
      <c r="C5621" s="7">
        <v>1</v>
      </c>
      <c r="E5621" s="3">
        <v>43559.666666666664</v>
      </c>
      <c r="F5621" s="6">
        <v>1</v>
      </c>
      <c r="G5621" s="7">
        <v>1</v>
      </c>
    </row>
    <row r="5622" spans="1:7" x14ac:dyDescent="0.25">
      <c r="A5622" s="3">
        <v>43559.708333333336</v>
      </c>
      <c r="B5622" s="6">
        <v>42</v>
      </c>
      <c r="C5622" s="7">
        <v>1</v>
      </c>
      <c r="E5622" s="3">
        <v>43559.708333333336</v>
      </c>
      <c r="F5622" s="6">
        <v>1</v>
      </c>
      <c r="G5622" s="7">
        <v>1</v>
      </c>
    </row>
    <row r="5623" spans="1:7" x14ac:dyDescent="0.25">
      <c r="A5623" s="3">
        <v>43559.75</v>
      </c>
      <c r="B5623" s="6">
        <v>11</v>
      </c>
      <c r="C5623" s="7">
        <v>1</v>
      </c>
      <c r="E5623" s="3">
        <v>43559.75</v>
      </c>
      <c r="F5623" s="6">
        <v>1</v>
      </c>
      <c r="G5623" s="7">
        <v>1</v>
      </c>
    </row>
    <row r="5624" spans="1:7" x14ac:dyDescent="0.25">
      <c r="A5624" s="3">
        <v>43559.791666666664</v>
      </c>
      <c r="B5624" s="6">
        <v>30</v>
      </c>
      <c r="C5624" s="7">
        <v>1</v>
      </c>
      <c r="E5624" s="3">
        <v>43559.791666666664</v>
      </c>
      <c r="F5624" s="6">
        <v>1</v>
      </c>
      <c r="G5624" s="7">
        <v>1</v>
      </c>
    </row>
    <row r="5625" spans="1:7" x14ac:dyDescent="0.25">
      <c r="A5625" s="3">
        <v>43559.833333333336</v>
      </c>
      <c r="B5625" s="6">
        <v>42</v>
      </c>
      <c r="C5625" s="7">
        <v>1</v>
      </c>
      <c r="E5625" s="3">
        <v>43559.833333333336</v>
      </c>
      <c r="F5625" s="6">
        <v>1</v>
      </c>
      <c r="G5625" s="7">
        <v>1</v>
      </c>
    </row>
    <row r="5626" spans="1:7" x14ac:dyDescent="0.25">
      <c r="A5626" s="3">
        <v>43559.875</v>
      </c>
      <c r="B5626" s="6">
        <v>44</v>
      </c>
      <c r="C5626" s="7">
        <v>1</v>
      </c>
      <c r="E5626" s="3">
        <v>43559.875</v>
      </c>
      <c r="F5626" s="6">
        <v>1</v>
      </c>
      <c r="G5626" s="7">
        <v>1</v>
      </c>
    </row>
    <row r="5627" spans="1:7" x14ac:dyDescent="0.25">
      <c r="A5627" s="3">
        <v>43559.916666666664</v>
      </c>
      <c r="B5627" s="6">
        <v>41</v>
      </c>
      <c r="C5627" s="7">
        <v>1</v>
      </c>
      <c r="E5627" s="3">
        <v>43559.916666666664</v>
      </c>
      <c r="F5627" s="6">
        <v>1</v>
      </c>
      <c r="G5627" s="7">
        <v>1</v>
      </c>
    </row>
    <row r="5628" spans="1:7" x14ac:dyDescent="0.25">
      <c r="A5628" s="3">
        <v>43559.958333333336</v>
      </c>
      <c r="B5628" s="6">
        <v>41</v>
      </c>
      <c r="C5628" s="7">
        <v>1</v>
      </c>
      <c r="E5628" s="3">
        <v>43559.958333333336</v>
      </c>
      <c r="F5628" s="6">
        <v>1</v>
      </c>
      <c r="G5628" s="7">
        <v>1</v>
      </c>
    </row>
    <row r="5629" spans="1:7" x14ac:dyDescent="0.25">
      <c r="A5629" s="4">
        <v>43560</v>
      </c>
      <c r="B5629" s="6">
        <v>32</v>
      </c>
      <c r="C5629" s="7">
        <v>1</v>
      </c>
      <c r="E5629" s="4">
        <v>43560</v>
      </c>
      <c r="F5629" s="6">
        <v>1</v>
      </c>
      <c r="G5629" s="7">
        <v>1</v>
      </c>
    </row>
    <row r="5630" spans="1:7" x14ac:dyDescent="0.25">
      <c r="A5630" s="3">
        <v>43560.041666666664</v>
      </c>
      <c r="B5630" s="6">
        <v>25</v>
      </c>
      <c r="C5630" s="7">
        <v>1</v>
      </c>
      <c r="E5630" s="3">
        <v>43560.041666666664</v>
      </c>
      <c r="F5630" s="6">
        <v>1</v>
      </c>
      <c r="G5630" s="7">
        <v>1</v>
      </c>
    </row>
    <row r="5631" spans="1:7" x14ac:dyDescent="0.25">
      <c r="A5631" s="3">
        <v>43560.083333333336</v>
      </c>
      <c r="B5631" s="6">
        <v>17</v>
      </c>
      <c r="C5631" s="7">
        <v>1</v>
      </c>
      <c r="E5631" s="3">
        <v>43560.083333333336</v>
      </c>
      <c r="F5631" s="6">
        <v>1</v>
      </c>
      <c r="G5631" s="7">
        <v>1</v>
      </c>
    </row>
    <row r="5632" spans="1:7" x14ac:dyDescent="0.25">
      <c r="A5632" s="3">
        <v>43560.125</v>
      </c>
      <c r="B5632" s="6">
        <v>12</v>
      </c>
      <c r="C5632" s="7">
        <v>1</v>
      </c>
      <c r="E5632" s="3">
        <v>43560.125</v>
      </c>
      <c r="F5632" s="6">
        <v>1</v>
      </c>
      <c r="G5632" s="7">
        <v>1</v>
      </c>
    </row>
    <row r="5633" spans="1:7" x14ac:dyDescent="0.25">
      <c r="A5633" s="3">
        <v>43560.166666666664</v>
      </c>
      <c r="B5633" s="6">
        <v>18</v>
      </c>
      <c r="C5633" s="7">
        <v>1</v>
      </c>
      <c r="E5633" s="3">
        <v>43560.166666666664</v>
      </c>
      <c r="F5633" s="6">
        <v>1</v>
      </c>
      <c r="G5633" s="7">
        <v>1</v>
      </c>
    </row>
    <row r="5634" spans="1:7" x14ac:dyDescent="0.25">
      <c r="A5634" s="3">
        <v>43560.208333333336</v>
      </c>
      <c r="B5634" s="6">
        <v>38</v>
      </c>
      <c r="C5634" s="7">
        <v>1</v>
      </c>
      <c r="E5634" s="3">
        <v>43560.208333333336</v>
      </c>
      <c r="F5634" s="6">
        <v>1</v>
      </c>
      <c r="G5634" s="7">
        <v>1</v>
      </c>
    </row>
    <row r="5635" spans="1:7" x14ac:dyDescent="0.25">
      <c r="A5635" s="3">
        <v>43560.25</v>
      </c>
      <c r="B5635" s="6">
        <v>41</v>
      </c>
      <c r="C5635" s="7">
        <v>1</v>
      </c>
      <c r="E5635" s="3">
        <v>43560.25</v>
      </c>
      <c r="F5635" s="6">
        <v>1</v>
      </c>
      <c r="G5635" s="7">
        <v>1</v>
      </c>
    </row>
    <row r="5636" spans="1:7" x14ac:dyDescent="0.25">
      <c r="A5636" s="3">
        <v>43560.291666666664</v>
      </c>
      <c r="B5636" s="6">
        <v>54</v>
      </c>
      <c r="C5636" s="7">
        <v>1</v>
      </c>
      <c r="E5636" s="3">
        <v>43560.291666666664</v>
      </c>
      <c r="F5636" s="6">
        <v>1</v>
      </c>
      <c r="G5636" s="7">
        <v>1</v>
      </c>
    </row>
    <row r="5637" spans="1:7" x14ac:dyDescent="0.25">
      <c r="A5637" s="3">
        <v>43560.333333333336</v>
      </c>
      <c r="B5637" s="6">
        <v>47</v>
      </c>
      <c r="C5637" s="7">
        <v>1</v>
      </c>
      <c r="E5637" s="3">
        <v>43560.333333333336</v>
      </c>
      <c r="F5637" s="6">
        <v>1</v>
      </c>
      <c r="G5637" s="7">
        <v>1</v>
      </c>
    </row>
    <row r="5638" spans="1:7" x14ac:dyDescent="0.25">
      <c r="A5638" s="3">
        <v>43560.375</v>
      </c>
      <c r="B5638" s="6">
        <v>61</v>
      </c>
      <c r="C5638" s="7">
        <v>1</v>
      </c>
      <c r="E5638" s="3">
        <v>43560.375</v>
      </c>
      <c r="F5638" s="6">
        <v>1</v>
      </c>
      <c r="G5638" s="7">
        <v>1</v>
      </c>
    </row>
    <row r="5639" spans="1:7" x14ac:dyDescent="0.25">
      <c r="A5639" s="3">
        <v>43560.416666666664</v>
      </c>
      <c r="B5639" s="6">
        <v>66</v>
      </c>
      <c r="C5639" s="7">
        <v>1</v>
      </c>
      <c r="E5639" s="3">
        <v>43560.416666666664</v>
      </c>
      <c r="F5639" s="6">
        <v>1</v>
      </c>
      <c r="G5639" s="7">
        <v>1</v>
      </c>
    </row>
    <row r="5640" spans="1:7" x14ac:dyDescent="0.25">
      <c r="A5640" s="3">
        <v>43560.458333333336</v>
      </c>
      <c r="B5640" s="6">
        <v>48</v>
      </c>
      <c r="C5640" s="7">
        <v>1</v>
      </c>
      <c r="E5640" s="3">
        <v>43560.458333333336</v>
      </c>
      <c r="F5640" s="6">
        <v>1</v>
      </c>
      <c r="G5640" s="7">
        <v>1</v>
      </c>
    </row>
    <row r="5641" spans="1:7" x14ac:dyDescent="0.25">
      <c r="A5641" s="3">
        <v>43560.5</v>
      </c>
      <c r="B5641" s="6">
        <v>57</v>
      </c>
      <c r="C5641" s="7">
        <v>1</v>
      </c>
      <c r="E5641" s="3">
        <v>43560.5</v>
      </c>
      <c r="F5641" s="6">
        <v>1</v>
      </c>
      <c r="G5641" s="7">
        <v>1</v>
      </c>
    </row>
    <row r="5642" spans="1:7" x14ac:dyDescent="0.25">
      <c r="A5642" s="3">
        <v>43560.541666666664</v>
      </c>
      <c r="B5642" s="6">
        <v>52</v>
      </c>
      <c r="C5642" s="7">
        <v>1</v>
      </c>
      <c r="E5642" s="3">
        <v>43560.541666666664</v>
      </c>
      <c r="F5642" s="6">
        <v>1</v>
      </c>
      <c r="G5642" s="7">
        <v>1</v>
      </c>
    </row>
    <row r="5643" spans="1:7" x14ac:dyDescent="0.25">
      <c r="A5643" s="3">
        <v>43560.583333333336</v>
      </c>
      <c r="B5643" s="6">
        <v>53</v>
      </c>
      <c r="C5643" s="7">
        <v>1</v>
      </c>
      <c r="E5643" s="3">
        <v>43560.583333333336</v>
      </c>
      <c r="F5643" s="6">
        <v>1</v>
      </c>
      <c r="G5643" s="7">
        <v>1</v>
      </c>
    </row>
    <row r="5644" spans="1:7" x14ac:dyDescent="0.25">
      <c r="A5644" s="3">
        <v>43560.625</v>
      </c>
      <c r="B5644" s="6">
        <v>57</v>
      </c>
      <c r="C5644" s="7">
        <v>1</v>
      </c>
      <c r="E5644" s="3">
        <v>43560.625</v>
      </c>
      <c r="F5644" s="6">
        <v>1</v>
      </c>
      <c r="G5644" s="7">
        <v>1</v>
      </c>
    </row>
    <row r="5645" spans="1:7" x14ac:dyDescent="0.25">
      <c r="A5645" s="3">
        <v>43560.666666666664</v>
      </c>
      <c r="B5645" s="6">
        <v>57</v>
      </c>
      <c r="C5645" s="7">
        <v>1</v>
      </c>
      <c r="E5645" s="3">
        <v>43560.666666666664</v>
      </c>
      <c r="F5645" s="6">
        <v>1</v>
      </c>
      <c r="G5645" s="7">
        <v>1</v>
      </c>
    </row>
    <row r="5646" spans="1:7" x14ac:dyDescent="0.25">
      <c r="A5646" s="3">
        <v>43560.708333333336</v>
      </c>
      <c r="B5646" s="6">
        <v>49</v>
      </c>
      <c r="C5646" s="7">
        <v>1</v>
      </c>
      <c r="E5646" s="3">
        <v>43560.708333333336</v>
      </c>
      <c r="F5646" s="6">
        <v>1</v>
      </c>
      <c r="G5646" s="7">
        <v>1</v>
      </c>
    </row>
    <row r="5647" spans="1:7" x14ac:dyDescent="0.25">
      <c r="A5647" s="3">
        <v>43560.75</v>
      </c>
      <c r="B5647" s="6">
        <v>50</v>
      </c>
      <c r="C5647" s="7">
        <v>1</v>
      </c>
      <c r="E5647" s="3">
        <v>43560.75</v>
      </c>
      <c r="F5647" s="6">
        <v>1</v>
      </c>
      <c r="G5647" s="7">
        <v>1</v>
      </c>
    </row>
    <row r="5648" spans="1:7" x14ac:dyDescent="0.25">
      <c r="A5648" s="3">
        <v>43560.791666666664</v>
      </c>
      <c r="B5648" s="6">
        <v>67</v>
      </c>
      <c r="C5648" s="7">
        <v>1</v>
      </c>
      <c r="E5648" s="3">
        <v>43560.791666666664</v>
      </c>
      <c r="F5648" s="6">
        <v>1</v>
      </c>
      <c r="G5648" s="7">
        <v>1</v>
      </c>
    </row>
    <row r="5649" spans="1:7" x14ac:dyDescent="0.25">
      <c r="A5649" s="3">
        <v>43560.833333333336</v>
      </c>
      <c r="B5649" s="6">
        <v>70</v>
      </c>
      <c r="C5649" s="7">
        <v>1</v>
      </c>
      <c r="E5649" s="3">
        <v>43560.833333333336</v>
      </c>
      <c r="F5649" s="6">
        <v>1</v>
      </c>
      <c r="G5649" s="7">
        <v>1</v>
      </c>
    </row>
    <row r="5650" spans="1:7" x14ac:dyDescent="0.25">
      <c r="A5650" s="3">
        <v>43560.875</v>
      </c>
      <c r="B5650" s="6">
        <v>72</v>
      </c>
      <c r="C5650" s="7">
        <v>1</v>
      </c>
      <c r="E5650" s="3">
        <v>43560.875</v>
      </c>
      <c r="F5650" s="6">
        <v>1</v>
      </c>
      <c r="G5650" s="7">
        <v>1</v>
      </c>
    </row>
    <row r="5651" spans="1:7" x14ac:dyDescent="0.25">
      <c r="A5651" s="3">
        <v>43560.916666666664</v>
      </c>
      <c r="B5651" s="6">
        <v>50</v>
      </c>
      <c r="C5651" s="7">
        <v>1</v>
      </c>
      <c r="E5651" s="3">
        <v>43560.916666666664</v>
      </c>
      <c r="F5651" s="6">
        <v>1</v>
      </c>
      <c r="G5651" s="7">
        <v>1</v>
      </c>
    </row>
    <row r="5652" spans="1:7" x14ac:dyDescent="0.25">
      <c r="A5652" s="3">
        <v>43560.958333333336</v>
      </c>
      <c r="B5652" s="6">
        <v>54</v>
      </c>
      <c r="C5652" s="7">
        <v>1</v>
      </c>
      <c r="E5652" s="3">
        <v>43560.958333333336</v>
      </c>
      <c r="F5652" s="6">
        <v>1</v>
      </c>
      <c r="G5652" s="7">
        <v>1</v>
      </c>
    </row>
    <row r="5653" spans="1:7" x14ac:dyDescent="0.25">
      <c r="A5653" s="4">
        <v>43561</v>
      </c>
      <c r="B5653" s="6">
        <v>48</v>
      </c>
      <c r="C5653" s="7">
        <v>1</v>
      </c>
      <c r="E5653" s="4">
        <v>43561</v>
      </c>
      <c r="F5653" s="6">
        <v>1</v>
      </c>
      <c r="G5653" s="7">
        <v>1</v>
      </c>
    </row>
    <row r="5654" spans="1:7" x14ac:dyDescent="0.25">
      <c r="A5654" s="3">
        <v>43561.041666666664</v>
      </c>
      <c r="B5654" s="6">
        <v>43</v>
      </c>
      <c r="C5654" s="7">
        <v>1</v>
      </c>
      <c r="E5654" s="3">
        <v>43561.041666666664</v>
      </c>
      <c r="F5654" s="6">
        <v>1</v>
      </c>
      <c r="G5654" s="7">
        <v>1</v>
      </c>
    </row>
    <row r="5655" spans="1:7" x14ac:dyDescent="0.25">
      <c r="A5655" s="3">
        <v>43561.083333333336</v>
      </c>
      <c r="B5655" s="6">
        <v>23</v>
      </c>
      <c r="C5655" s="7">
        <v>1</v>
      </c>
      <c r="E5655" s="3">
        <v>43561.083333333336</v>
      </c>
      <c r="F5655" s="6">
        <v>1</v>
      </c>
      <c r="G5655" s="7">
        <v>1</v>
      </c>
    </row>
    <row r="5656" spans="1:7" x14ac:dyDescent="0.25">
      <c r="A5656" s="3">
        <v>43561.125</v>
      </c>
      <c r="B5656" s="6">
        <v>29</v>
      </c>
      <c r="C5656" s="7">
        <v>1</v>
      </c>
      <c r="E5656" s="3">
        <v>43561.125</v>
      </c>
      <c r="F5656" s="6">
        <v>1</v>
      </c>
      <c r="G5656" s="7">
        <v>1</v>
      </c>
    </row>
    <row r="5657" spans="1:7" x14ac:dyDescent="0.25">
      <c r="A5657" s="3">
        <v>43561.208333333336</v>
      </c>
      <c r="B5657" s="6">
        <v>18</v>
      </c>
      <c r="C5657" s="7">
        <v>1</v>
      </c>
      <c r="E5657" s="3">
        <v>43561.208333333336</v>
      </c>
      <c r="F5657" s="6">
        <v>1</v>
      </c>
      <c r="G5657" s="7">
        <v>1</v>
      </c>
    </row>
    <row r="5658" spans="1:7" x14ac:dyDescent="0.25">
      <c r="A5658" s="3">
        <v>43561.25</v>
      </c>
      <c r="B5658" s="6">
        <v>23</v>
      </c>
      <c r="C5658" s="7">
        <v>1</v>
      </c>
      <c r="E5658" s="3">
        <v>43561.25</v>
      </c>
      <c r="F5658" s="6">
        <v>1</v>
      </c>
      <c r="G5658" s="7">
        <v>1</v>
      </c>
    </row>
    <row r="5659" spans="1:7" x14ac:dyDescent="0.25">
      <c r="A5659" s="3">
        <v>43561.291666666664</v>
      </c>
      <c r="B5659" s="6">
        <v>25</v>
      </c>
      <c r="C5659" s="7">
        <v>1</v>
      </c>
      <c r="E5659" s="3">
        <v>43561.291666666664</v>
      </c>
      <c r="F5659" s="6">
        <v>1</v>
      </c>
      <c r="G5659" s="7">
        <v>1</v>
      </c>
    </row>
    <row r="5660" spans="1:7" x14ac:dyDescent="0.25">
      <c r="A5660" s="3">
        <v>43561.333333333336</v>
      </c>
      <c r="B5660" s="6">
        <v>18</v>
      </c>
      <c r="C5660" s="7">
        <v>1</v>
      </c>
      <c r="E5660" s="3">
        <v>43561.333333333336</v>
      </c>
      <c r="F5660" s="6">
        <v>1</v>
      </c>
      <c r="G5660" s="7">
        <v>1</v>
      </c>
    </row>
    <row r="5661" spans="1:7" x14ac:dyDescent="0.25">
      <c r="A5661" s="3">
        <v>43561.375</v>
      </c>
      <c r="B5661" s="6">
        <v>24</v>
      </c>
      <c r="C5661" s="7">
        <v>1</v>
      </c>
      <c r="E5661" s="3">
        <v>43561.375</v>
      </c>
      <c r="F5661" s="6">
        <v>1</v>
      </c>
      <c r="G5661" s="7">
        <v>1</v>
      </c>
    </row>
    <row r="5662" spans="1:7" x14ac:dyDescent="0.25">
      <c r="A5662" s="3">
        <v>43561.416666666664</v>
      </c>
      <c r="B5662" s="6">
        <v>43</v>
      </c>
      <c r="C5662" s="7">
        <v>1</v>
      </c>
      <c r="E5662" s="3">
        <v>43561.416666666664</v>
      </c>
      <c r="F5662" s="6">
        <v>1</v>
      </c>
      <c r="G5662" s="7">
        <v>1</v>
      </c>
    </row>
    <row r="5663" spans="1:7" x14ac:dyDescent="0.25">
      <c r="A5663" s="3">
        <v>43561.458333333336</v>
      </c>
      <c r="B5663" s="6">
        <v>34</v>
      </c>
      <c r="C5663" s="7">
        <v>1</v>
      </c>
      <c r="E5663" s="3">
        <v>43561.458333333336</v>
      </c>
      <c r="F5663" s="6">
        <v>1</v>
      </c>
      <c r="G5663" s="7">
        <v>1</v>
      </c>
    </row>
    <row r="5664" spans="1:7" x14ac:dyDescent="0.25">
      <c r="A5664" s="3">
        <v>43561.541666666664</v>
      </c>
      <c r="B5664" s="6">
        <v>41</v>
      </c>
      <c r="C5664" s="7">
        <v>1</v>
      </c>
      <c r="E5664" s="3">
        <v>43561.541666666664</v>
      </c>
      <c r="F5664" s="6">
        <v>1</v>
      </c>
      <c r="G5664" s="7">
        <v>1</v>
      </c>
    </row>
    <row r="5665" spans="1:7" x14ac:dyDescent="0.25">
      <c r="A5665" s="3">
        <v>43561.583333333336</v>
      </c>
      <c r="B5665" s="6">
        <v>37</v>
      </c>
      <c r="C5665" s="7">
        <v>1</v>
      </c>
      <c r="E5665" s="3">
        <v>43561.583333333336</v>
      </c>
      <c r="F5665" s="6">
        <v>1</v>
      </c>
      <c r="G5665" s="7">
        <v>1</v>
      </c>
    </row>
    <row r="5666" spans="1:7" x14ac:dyDescent="0.25">
      <c r="A5666" s="3">
        <v>43561.625</v>
      </c>
      <c r="B5666" s="6">
        <v>40</v>
      </c>
      <c r="C5666" s="7">
        <v>1</v>
      </c>
      <c r="E5666" s="3">
        <v>43561.625</v>
      </c>
      <c r="F5666" s="6">
        <v>1</v>
      </c>
      <c r="G5666" s="7">
        <v>1</v>
      </c>
    </row>
    <row r="5667" spans="1:7" x14ac:dyDescent="0.25">
      <c r="A5667" s="3">
        <v>43561.666666666664</v>
      </c>
      <c r="B5667" s="6">
        <v>30</v>
      </c>
      <c r="C5667" s="7">
        <v>1</v>
      </c>
      <c r="E5667" s="3">
        <v>43561.666666666664</v>
      </c>
      <c r="F5667" s="6">
        <v>1</v>
      </c>
      <c r="G5667" s="7">
        <v>1</v>
      </c>
    </row>
    <row r="5668" spans="1:7" x14ac:dyDescent="0.25">
      <c r="A5668" s="3">
        <v>43561.708333333336</v>
      </c>
      <c r="B5668" s="6">
        <v>34</v>
      </c>
      <c r="C5668" s="7">
        <v>1</v>
      </c>
      <c r="E5668" s="3">
        <v>43561.708333333336</v>
      </c>
      <c r="F5668" s="6">
        <v>1</v>
      </c>
      <c r="G5668" s="7">
        <v>1</v>
      </c>
    </row>
    <row r="5669" spans="1:7" x14ac:dyDescent="0.25">
      <c r="A5669" s="3">
        <v>43561.75</v>
      </c>
      <c r="B5669" s="6">
        <v>28</v>
      </c>
      <c r="C5669" s="7">
        <v>1</v>
      </c>
      <c r="E5669" s="3">
        <v>43561.75</v>
      </c>
      <c r="F5669" s="6">
        <v>1</v>
      </c>
      <c r="G5669" s="7">
        <v>1</v>
      </c>
    </row>
    <row r="5670" spans="1:7" x14ac:dyDescent="0.25">
      <c r="A5670" s="3">
        <v>43561.791666666664</v>
      </c>
      <c r="B5670" s="6">
        <v>41</v>
      </c>
      <c r="C5670" s="7">
        <v>1</v>
      </c>
      <c r="E5670" s="3">
        <v>43561.791666666664</v>
      </c>
      <c r="F5670" s="6">
        <v>1</v>
      </c>
      <c r="G5670" s="7">
        <v>1</v>
      </c>
    </row>
    <row r="5671" spans="1:7" x14ac:dyDescent="0.25">
      <c r="A5671" s="3">
        <v>43561.833333333336</v>
      </c>
      <c r="B5671" s="6">
        <v>49</v>
      </c>
      <c r="C5671" s="7">
        <v>1</v>
      </c>
      <c r="E5671" s="3">
        <v>43561.833333333336</v>
      </c>
      <c r="F5671" s="6">
        <v>1</v>
      </c>
      <c r="G5671" s="7">
        <v>1</v>
      </c>
    </row>
    <row r="5672" spans="1:7" x14ac:dyDescent="0.25">
      <c r="A5672" s="3">
        <v>43561.875</v>
      </c>
      <c r="B5672" s="6">
        <v>54</v>
      </c>
      <c r="C5672" s="7">
        <v>1</v>
      </c>
      <c r="E5672" s="3">
        <v>43561.875</v>
      </c>
      <c r="F5672" s="6">
        <v>1</v>
      </c>
      <c r="G5672" s="7">
        <v>1</v>
      </c>
    </row>
    <row r="5673" spans="1:7" x14ac:dyDescent="0.25">
      <c r="A5673" s="3">
        <v>43561.916666666664</v>
      </c>
      <c r="B5673" s="6">
        <v>49</v>
      </c>
      <c r="C5673" s="7">
        <v>1</v>
      </c>
      <c r="E5673" s="3">
        <v>43561.916666666664</v>
      </c>
      <c r="F5673" s="6">
        <v>1</v>
      </c>
      <c r="G5673" s="7">
        <v>1</v>
      </c>
    </row>
    <row r="5674" spans="1:7" x14ac:dyDescent="0.25">
      <c r="A5674" s="3">
        <v>43561.958333333336</v>
      </c>
      <c r="B5674" s="6">
        <v>41</v>
      </c>
      <c r="C5674" s="7">
        <v>1</v>
      </c>
      <c r="E5674" s="3">
        <v>43561.958333333336</v>
      </c>
      <c r="F5674" s="6">
        <v>1</v>
      </c>
      <c r="G5674" s="7">
        <v>1</v>
      </c>
    </row>
    <row r="5675" spans="1:7" x14ac:dyDescent="0.25">
      <c r="A5675" s="4">
        <v>43562</v>
      </c>
      <c r="B5675" s="6">
        <v>41</v>
      </c>
      <c r="C5675" s="7">
        <v>1</v>
      </c>
      <c r="E5675" s="4">
        <v>43562</v>
      </c>
      <c r="F5675" s="6">
        <v>1</v>
      </c>
      <c r="G5675" s="7">
        <v>1</v>
      </c>
    </row>
    <row r="5676" spans="1:7" x14ac:dyDescent="0.25">
      <c r="A5676" s="3">
        <v>43562.041666666664</v>
      </c>
      <c r="B5676" s="6">
        <v>26</v>
      </c>
      <c r="C5676" s="7">
        <v>1</v>
      </c>
      <c r="E5676" s="3">
        <v>43562.041666666664</v>
      </c>
      <c r="F5676" s="6">
        <v>1</v>
      </c>
      <c r="G5676" s="7">
        <v>1</v>
      </c>
    </row>
    <row r="5677" spans="1:7" x14ac:dyDescent="0.25">
      <c r="A5677" s="3">
        <v>43562.083333333336</v>
      </c>
      <c r="B5677" s="6">
        <v>26</v>
      </c>
      <c r="C5677" s="7">
        <v>1</v>
      </c>
      <c r="E5677" s="3">
        <v>43562.083333333336</v>
      </c>
      <c r="F5677" s="6">
        <v>1</v>
      </c>
      <c r="G5677" s="7">
        <v>1</v>
      </c>
    </row>
    <row r="5678" spans="1:7" x14ac:dyDescent="0.25">
      <c r="A5678" s="3">
        <v>43562.125</v>
      </c>
      <c r="B5678" s="6">
        <v>31</v>
      </c>
      <c r="C5678" s="7">
        <v>1</v>
      </c>
      <c r="E5678" s="3">
        <v>43562.125</v>
      </c>
      <c r="F5678" s="6">
        <v>1</v>
      </c>
      <c r="G5678" s="7">
        <v>1</v>
      </c>
    </row>
    <row r="5679" spans="1:7" x14ac:dyDescent="0.25">
      <c r="A5679" s="3">
        <v>43562.166666666664</v>
      </c>
      <c r="B5679" s="6">
        <v>38</v>
      </c>
      <c r="C5679" s="7">
        <v>1</v>
      </c>
      <c r="E5679" s="3">
        <v>43562.166666666664</v>
      </c>
      <c r="F5679" s="6">
        <v>1</v>
      </c>
      <c r="G5679" s="7">
        <v>1</v>
      </c>
    </row>
    <row r="5680" spans="1:7" x14ac:dyDescent="0.25">
      <c r="A5680" s="3">
        <v>43562.208333333336</v>
      </c>
      <c r="B5680" s="6">
        <v>35</v>
      </c>
      <c r="C5680" s="7">
        <v>1</v>
      </c>
      <c r="E5680" s="3">
        <v>43562.208333333336</v>
      </c>
      <c r="F5680" s="6">
        <v>1</v>
      </c>
      <c r="G5680" s="7">
        <v>1</v>
      </c>
    </row>
    <row r="5681" spans="1:7" x14ac:dyDescent="0.25">
      <c r="A5681" s="3">
        <v>43562.25</v>
      </c>
      <c r="B5681" s="6">
        <v>40</v>
      </c>
      <c r="C5681" s="7">
        <v>1</v>
      </c>
      <c r="E5681" s="3">
        <v>43562.25</v>
      </c>
      <c r="F5681" s="6">
        <v>1</v>
      </c>
      <c r="G5681" s="7">
        <v>1</v>
      </c>
    </row>
    <row r="5682" spans="1:7" x14ac:dyDescent="0.25">
      <c r="A5682" s="3">
        <v>43562.291666666664</v>
      </c>
      <c r="B5682" s="6">
        <v>41</v>
      </c>
      <c r="C5682" s="7">
        <v>1</v>
      </c>
      <c r="E5682" s="3">
        <v>43562.291666666664</v>
      </c>
      <c r="F5682" s="6">
        <v>1</v>
      </c>
      <c r="G5682" s="7">
        <v>1</v>
      </c>
    </row>
    <row r="5683" spans="1:7" x14ac:dyDescent="0.25">
      <c r="A5683" s="3">
        <v>43562.333333333336</v>
      </c>
      <c r="B5683" s="6">
        <v>73</v>
      </c>
      <c r="C5683" s="7">
        <v>1</v>
      </c>
      <c r="E5683" s="3">
        <v>43562.333333333336</v>
      </c>
      <c r="F5683" s="6">
        <v>1</v>
      </c>
      <c r="G5683" s="7">
        <v>1</v>
      </c>
    </row>
    <row r="5684" spans="1:7" x14ac:dyDescent="0.25">
      <c r="A5684" s="3">
        <v>43562.375</v>
      </c>
      <c r="B5684" s="6">
        <v>66</v>
      </c>
      <c r="C5684" s="7">
        <v>1</v>
      </c>
      <c r="E5684" s="3">
        <v>43562.375</v>
      </c>
      <c r="F5684" s="6">
        <v>1</v>
      </c>
      <c r="G5684" s="7">
        <v>1</v>
      </c>
    </row>
    <row r="5685" spans="1:7" x14ac:dyDescent="0.25">
      <c r="A5685" s="3">
        <v>43562.416666666664</v>
      </c>
      <c r="B5685" s="6">
        <v>69</v>
      </c>
      <c r="C5685" s="7">
        <v>1</v>
      </c>
      <c r="E5685" s="3">
        <v>43562.416666666664</v>
      </c>
      <c r="F5685" s="6">
        <v>1</v>
      </c>
      <c r="G5685" s="7">
        <v>1</v>
      </c>
    </row>
    <row r="5686" spans="1:7" x14ac:dyDescent="0.25">
      <c r="A5686" s="3">
        <v>43562.458333333336</v>
      </c>
      <c r="B5686" s="6">
        <v>72</v>
      </c>
      <c r="C5686" s="7">
        <v>1</v>
      </c>
      <c r="E5686" s="3">
        <v>43562.458333333336</v>
      </c>
      <c r="F5686" s="6">
        <v>1</v>
      </c>
      <c r="G5686" s="7">
        <v>1</v>
      </c>
    </row>
    <row r="5687" spans="1:7" x14ac:dyDescent="0.25">
      <c r="A5687" s="3">
        <v>43562.5</v>
      </c>
      <c r="B5687" s="6">
        <v>57</v>
      </c>
      <c r="C5687" s="7">
        <v>1</v>
      </c>
      <c r="E5687" s="3">
        <v>43562.5</v>
      </c>
      <c r="F5687" s="6">
        <v>1</v>
      </c>
      <c r="G5687" s="7">
        <v>1</v>
      </c>
    </row>
    <row r="5688" spans="1:7" x14ac:dyDescent="0.25">
      <c r="A5688" s="3">
        <v>43562.541666666664</v>
      </c>
      <c r="B5688" s="6">
        <v>58</v>
      </c>
      <c r="C5688" s="7">
        <v>1</v>
      </c>
      <c r="E5688" s="3">
        <v>43562.541666666664</v>
      </c>
      <c r="F5688" s="6">
        <v>1</v>
      </c>
      <c r="G5688" s="7">
        <v>1</v>
      </c>
    </row>
    <row r="5689" spans="1:7" x14ac:dyDescent="0.25">
      <c r="A5689" s="3">
        <v>43562.583333333336</v>
      </c>
      <c r="B5689" s="6">
        <v>58</v>
      </c>
      <c r="C5689" s="7">
        <v>1</v>
      </c>
      <c r="E5689" s="3">
        <v>43562.583333333336</v>
      </c>
      <c r="F5689" s="6">
        <v>1</v>
      </c>
      <c r="G5689" s="7">
        <v>1</v>
      </c>
    </row>
    <row r="5690" spans="1:7" x14ac:dyDescent="0.25">
      <c r="A5690" s="3">
        <v>43562.625</v>
      </c>
      <c r="B5690" s="6">
        <v>61</v>
      </c>
      <c r="C5690" s="7">
        <v>1</v>
      </c>
      <c r="E5690" s="3">
        <v>43562.625</v>
      </c>
      <c r="F5690" s="6">
        <v>1</v>
      </c>
      <c r="G5690" s="7">
        <v>1</v>
      </c>
    </row>
    <row r="5691" spans="1:7" x14ac:dyDescent="0.25">
      <c r="A5691" s="3">
        <v>43562.666666666664</v>
      </c>
      <c r="B5691" s="6">
        <v>68</v>
      </c>
      <c r="C5691" s="7">
        <v>1</v>
      </c>
      <c r="E5691" s="3">
        <v>43562.666666666664</v>
      </c>
      <c r="F5691" s="6">
        <v>1</v>
      </c>
      <c r="G5691" s="7">
        <v>1</v>
      </c>
    </row>
    <row r="5692" spans="1:7" x14ac:dyDescent="0.25">
      <c r="A5692" s="3">
        <v>43562.708333333336</v>
      </c>
      <c r="B5692" s="6">
        <v>35</v>
      </c>
      <c r="C5692" s="7">
        <v>1</v>
      </c>
      <c r="E5692" s="3">
        <v>43562.708333333336</v>
      </c>
      <c r="F5692" s="6">
        <v>1</v>
      </c>
      <c r="G5692" s="7">
        <v>1</v>
      </c>
    </row>
    <row r="5693" spans="1:7" x14ac:dyDescent="0.25">
      <c r="A5693" s="3">
        <v>43562.75</v>
      </c>
      <c r="B5693" s="6">
        <v>41</v>
      </c>
      <c r="C5693" s="7">
        <v>1</v>
      </c>
      <c r="E5693" s="3">
        <v>43562.75</v>
      </c>
      <c r="F5693" s="6">
        <v>1</v>
      </c>
      <c r="G5693" s="7">
        <v>1</v>
      </c>
    </row>
    <row r="5694" spans="1:7" x14ac:dyDescent="0.25">
      <c r="A5694" s="3">
        <v>43562.791666666664</v>
      </c>
      <c r="B5694" s="6">
        <v>56</v>
      </c>
      <c r="C5694" s="7">
        <v>1</v>
      </c>
      <c r="E5694" s="3">
        <v>43562.791666666664</v>
      </c>
      <c r="F5694" s="6">
        <v>1</v>
      </c>
      <c r="G5694" s="7">
        <v>1</v>
      </c>
    </row>
    <row r="5695" spans="1:7" x14ac:dyDescent="0.25">
      <c r="A5695" s="3">
        <v>43562.833333333336</v>
      </c>
      <c r="B5695" s="6">
        <v>114</v>
      </c>
      <c r="C5695" s="7">
        <v>1</v>
      </c>
      <c r="E5695" s="3">
        <v>43562.833333333336</v>
      </c>
      <c r="F5695" s="6">
        <v>1</v>
      </c>
      <c r="G5695" s="7">
        <v>1</v>
      </c>
    </row>
    <row r="5696" spans="1:7" x14ac:dyDescent="0.25">
      <c r="A5696" s="3">
        <v>43562.875</v>
      </c>
      <c r="B5696" s="6">
        <v>79</v>
      </c>
      <c r="C5696" s="7">
        <v>1</v>
      </c>
      <c r="E5696" s="3">
        <v>43562.875</v>
      </c>
      <c r="F5696" s="6">
        <v>1</v>
      </c>
      <c r="G5696" s="7">
        <v>1</v>
      </c>
    </row>
    <row r="5697" spans="1:7" x14ac:dyDescent="0.25">
      <c r="A5697" s="3">
        <v>43562.916666666664</v>
      </c>
      <c r="B5697" s="6">
        <v>60</v>
      </c>
      <c r="C5697" s="7">
        <v>1</v>
      </c>
      <c r="E5697" s="3">
        <v>43562.916666666664</v>
      </c>
      <c r="F5697" s="6">
        <v>1</v>
      </c>
      <c r="G5697" s="7">
        <v>1</v>
      </c>
    </row>
    <row r="5698" spans="1:7" x14ac:dyDescent="0.25">
      <c r="A5698" s="3">
        <v>43562.958333333336</v>
      </c>
      <c r="B5698" s="6">
        <v>56</v>
      </c>
      <c r="C5698" s="7">
        <v>1</v>
      </c>
      <c r="E5698" s="3">
        <v>43562.958333333336</v>
      </c>
      <c r="F5698" s="6">
        <v>1</v>
      </c>
      <c r="G5698" s="7">
        <v>1</v>
      </c>
    </row>
    <row r="5699" spans="1:7" x14ac:dyDescent="0.25">
      <c r="A5699" s="4">
        <v>43563</v>
      </c>
      <c r="B5699" s="6">
        <v>48</v>
      </c>
      <c r="C5699" s="7">
        <v>1</v>
      </c>
      <c r="E5699" s="4">
        <v>43563</v>
      </c>
      <c r="F5699" s="6">
        <v>1</v>
      </c>
      <c r="G5699" s="7">
        <v>1</v>
      </c>
    </row>
    <row r="5700" spans="1:7" x14ac:dyDescent="0.25">
      <c r="A5700" s="3">
        <v>43563.041666666664</v>
      </c>
      <c r="B5700" s="6">
        <v>46</v>
      </c>
      <c r="C5700" s="7">
        <v>1</v>
      </c>
      <c r="E5700" s="3">
        <v>43563.041666666664</v>
      </c>
      <c r="F5700" s="6">
        <v>1</v>
      </c>
      <c r="G5700" s="7">
        <v>1</v>
      </c>
    </row>
    <row r="5701" spans="1:7" x14ac:dyDescent="0.25">
      <c r="A5701" s="3">
        <v>43563.083333333336</v>
      </c>
      <c r="B5701" s="6">
        <v>47</v>
      </c>
      <c r="C5701" s="7">
        <v>1</v>
      </c>
      <c r="E5701" s="3">
        <v>43563.083333333336</v>
      </c>
      <c r="F5701" s="6">
        <v>1</v>
      </c>
      <c r="G5701" s="7">
        <v>1</v>
      </c>
    </row>
    <row r="5702" spans="1:7" x14ac:dyDescent="0.25">
      <c r="A5702" s="3">
        <v>43563.125</v>
      </c>
      <c r="B5702" s="6">
        <v>56</v>
      </c>
      <c r="C5702" s="7">
        <v>1</v>
      </c>
      <c r="E5702" s="3">
        <v>43563.125</v>
      </c>
      <c r="F5702" s="6">
        <v>1</v>
      </c>
      <c r="G5702" s="7">
        <v>1</v>
      </c>
    </row>
    <row r="5703" spans="1:7" x14ac:dyDescent="0.25">
      <c r="A5703" s="3">
        <v>43563.166666666664</v>
      </c>
      <c r="B5703" s="6">
        <v>61</v>
      </c>
      <c r="C5703" s="7">
        <v>1</v>
      </c>
      <c r="E5703" s="3">
        <v>43563.166666666664</v>
      </c>
      <c r="F5703" s="6">
        <v>1</v>
      </c>
      <c r="G5703" s="7">
        <v>1</v>
      </c>
    </row>
    <row r="5704" spans="1:7" x14ac:dyDescent="0.25">
      <c r="A5704" s="3">
        <v>43563.208333333336</v>
      </c>
      <c r="B5704" s="6">
        <v>89</v>
      </c>
      <c r="C5704" s="7">
        <v>1</v>
      </c>
      <c r="E5704" s="3">
        <v>43563.208333333336</v>
      </c>
      <c r="F5704" s="6">
        <v>1</v>
      </c>
      <c r="G5704" s="7">
        <v>1</v>
      </c>
    </row>
    <row r="5705" spans="1:7" x14ac:dyDescent="0.25">
      <c r="A5705" s="3">
        <v>43563.25</v>
      </c>
      <c r="B5705" s="6">
        <v>112</v>
      </c>
      <c r="C5705" s="7">
        <v>1</v>
      </c>
      <c r="E5705" s="3">
        <v>43563.25</v>
      </c>
      <c r="F5705" s="6">
        <v>1</v>
      </c>
      <c r="G5705" s="7">
        <v>1</v>
      </c>
    </row>
    <row r="5706" spans="1:7" x14ac:dyDescent="0.25">
      <c r="A5706" s="3">
        <v>43563.291666666664</v>
      </c>
      <c r="B5706" s="6">
        <v>141</v>
      </c>
      <c r="C5706" s="7">
        <v>1</v>
      </c>
      <c r="E5706" s="3">
        <v>43563.291666666664</v>
      </c>
      <c r="F5706" s="6">
        <v>1</v>
      </c>
      <c r="G5706" s="7">
        <v>1</v>
      </c>
    </row>
    <row r="5707" spans="1:7" x14ac:dyDescent="0.25">
      <c r="A5707" s="3">
        <v>43563.333333333336</v>
      </c>
      <c r="B5707" s="6">
        <v>108</v>
      </c>
      <c r="C5707" s="7">
        <v>1</v>
      </c>
      <c r="E5707" s="3">
        <v>43563.333333333336</v>
      </c>
      <c r="F5707" s="6">
        <v>1</v>
      </c>
      <c r="G5707" s="7">
        <v>1</v>
      </c>
    </row>
    <row r="5708" spans="1:7" x14ac:dyDescent="0.25">
      <c r="A5708" s="3">
        <v>43563.375</v>
      </c>
      <c r="B5708" s="6">
        <v>75</v>
      </c>
      <c r="C5708" s="7">
        <v>1</v>
      </c>
      <c r="E5708" s="3">
        <v>43563.375</v>
      </c>
      <c r="F5708" s="6">
        <v>1</v>
      </c>
      <c r="G5708" s="7">
        <v>1</v>
      </c>
    </row>
    <row r="5709" spans="1:7" x14ac:dyDescent="0.25">
      <c r="A5709" s="3">
        <v>43563.416666666664</v>
      </c>
      <c r="B5709" s="6">
        <v>72</v>
      </c>
      <c r="C5709" s="7">
        <v>1</v>
      </c>
      <c r="E5709" s="3">
        <v>43563.416666666664</v>
      </c>
      <c r="F5709" s="6">
        <v>1</v>
      </c>
      <c r="G5709" s="7">
        <v>1</v>
      </c>
    </row>
    <row r="5710" spans="1:7" x14ac:dyDescent="0.25">
      <c r="A5710" s="3">
        <v>43563.5</v>
      </c>
      <c r="B5710" s="6">
        <v>72</v>
      </c>
      <c r="C5710" s="7">
        <v>1</v>
      </c>
      <c r="E5710" s="3">
        <v>43563.5</v>
      </c>
      <c r="F5710" s="6">
        <v>1</v>
      </c>
      <c r="G5710" s="7">
        <v>1</v>
      </c>
    </row>
    <row r="5711" spans="1:7" x14ac:dyDescent="0.25">
      <c r="A5711" s="3">
        <v>43563.625</v>
      </c>
      <c r="B5711" s="6">
        <v>104</v>
      </c>
      <c r="C5711" s="7">
        <v>1</v>
      </c>
      <c r="E5711" s="3">
        <v>43563.625</v>
      </c>
      <c r="F5711" s="6">
        <v>1</v>
      </c>
      <c r="G5711" s="7">
        <v>1</v>
      </c>
    </row>
    <row r="5712" spans="1:7" x14ac:dyDescent="0.25">
      <c r="A5712" s="3">
        <v>43563.666666666664</v>
      </c>
      <c r="B5712" s="6">
        <v>80</v>
      </c>
      <c r="C5712" s="7">
        <v>1</v>
      </c>
      <c r="E5712" s="3">
        <v>43563.666666666664</v>
      </c>
      <c r="F5712" s="6">
        <v>1</v>
      </c>
      <c r="G5712" s="7">
        <v>1</v>
      </c>
    </row>
    <row r="5713" spans="1:7" x14ac:dyDescent="0.25">
      <c r="A5713" s="3">
        <v>43563.708333333336</v>
      </c>
      <c r="B5713" s="6">
        <v>57</v>
      </c>
      <c r="C5713" s="7">
        <v>1</v>
      </c>
      <c r="E5713" s="3">
        <v>43563.708333333336</v>
      </c>
      <c r="F5713" s="6">
        <v>1</v>
      </c>
      <c r="G5713" s="7">
        <v>1</v>
      </c>
    </row>
    <row r="5714" spans="1:7" x14ac:dyDescent="0.25">
      <c r="A5714" s="3">
        <v>43563.75</v>
      </c>
      <c r="B5714" s="6">
        <v>65</v>
      </c>
      <c r="C5714" s="7">
        <v>1</v>
      </c>
      <c r="E5714" s="3">
        <v>43563.75</v>
      </c>
      <c r="F5714" s="6">
        <v>1</v>
      </c>
      <c r="G5714" s="7">
        <v>1</v>
      </c>
    </row>
    <row r="5715" spans="1:7" x14ac:dyDescent="0.25">
      <c r="A5715" s="3">
        <v>43563.791666666664</v>
      </c>
      <c r="B5715" s="6">
        <v>60</v>
      </c>
      <c r="C5715" s="7">
        <v>1</v>
      </c>
      <c r="E5715" s="3">
        <v>43563.791666666664</v>
      </c>
      <c r="F5715" s="6">
        <v>1</v>
      </c>
      <c r="G5715" s="7">
        <v>1</v>
      </c>
    </row>
    <row r="5716" spans="1:7" x14ac:dyDescent="0.25">
      <c r="A5716" s="3">
        <v>43563.833333333336</v>
      </c>
      <c r="B5716" s="6">
        <v>81</v>
      </c>
      <c r="C5716" s="7">
        <v>1</v>
      </c>
      <c r="E5716" s="3">
        <v>43563.833333333336</v>
      </c>
      <c r="F5716" s="6">
        <v>1</v>
      </c>
      <c r="G5716" s="7">
        <v>1</v>
      </c>
    </row>
    <row r="5717" spans="1:7" x14ac:dyDescent="0.25">
      <c r="A5717" s="3">
        <v>43563.875</v>
      </c>
      <c r="B5717" s="6">
        <v>88</v>
      </c>
      <c r="C5717" s="7">
        <v>1</v>
      </c>
      <c r="E5717" s="3">
        <v>43563.875</v>
      </c>
      <c r="F5717" s="6">
        <v>1</v>
      </c>
      <c r="G5717" s="7">
        <v>1</v>
      </c>
    </row>
    <row r="5718" spans="1:7" x14ac:dyDescent="0.25">
      <c r="A5718" s="3">
        <v>43563.916666666664</v>
      </c>
      <c r="B5718" s="6">
        <v>75</v>
      </c>
      <c r="C5718" s="7">
        <v>1</v>
      </c>
      <c r="E5718" s="3">
        <v>43563.916666666664</v>
      </c>
      <c r="F5718" s="6">
        <v>1</v>
      </c>
      <c r="G5718" s="7">
        <v>1</v>
      </c>
    </row>
    <row r="5719" spans="1:7" x14ac:dyDescent="0.25">
      <c r="A5719" s="3">
        <v>43563.958333333336</v>
      </c>
      <c r="B5719" s="6">
        <v>65</v>
      </c>
      <c r="C5719" s="7">
        <v>1</v>
      </c>
      <c r="E5719" s="3">
        <v>43563.958333333336</v>
      </c>
      <c r="F5719" s="6">
        <v>1</v>
      </c>
      <c r="G5719" s="7">
        <v>1</v>
      </c>
    </row>
    <row r="5720" spans="1:7" x14ac:dyDescent="0.25">
      <c r="A5720" s="4">
        <v>43564</v>
      </c>
      <c r="B5720" s="6">
        <v>72</v>
      </c>
      <c r="C5720" s="7">
        <v>1</v>
      </c>
      <c r="E5720" s="4">
        <v>43564</v>
      </c>
      <c r="F5720" s="6">
        <v>1</v>
      </c>
      <c r="G5720" s="7">
        <v>1</v>
      </c>
    </row>
    <row r="5721" spans="1:7" x14ac:dyDescent="0.25">
      <c r="A5721" s="3">
        <v>43564.041666666664</v>
      </c>
      <c r="B5721" s="6">
        <v>82</v>
      </c>
      <c r="C5721" s="7">
        <v>1</v>
      </c>
      <c r="E5721" s="3">
        <v>43564.041666666664</v>
      </c>
      <c r="F5721" s="6">
        <v>1</v>
      </c>
      <c r="G5721" s="7">
        <v>1</v>
      </c>
    </row>
    <row r="5722" spans="1:7" x14ac:dyDescent="0.25">
      <c r="A5722" s="3">
        <v>43564.083333333336</v>
      </c>
      <c r="B5722" s="6">
        <v>77</v>
      </c>
      <c r="C5722" s="7">
        <v>1</v>
      </c>
      <c r="E5722" s="3">
        <v>43564.083333333336</v>
      </c>
      <c r="F5722" s="6">
        <v>1</v>
      </c>
      <c r="G5722" s="7">
        <v>1</v>
      </c>
    </row>
    <row r="5723" spans="1:7" x14ac:dyDescent="0.25">
      <c r="A5723" s="3">
        <v>43564.125</v>
      </c>
      <c r="B5723" s="6">
        <v>74</v>
      </c>
      <c r="C5723" s="7">
        <v>1</v>
      </c>
      <c r="E5723" s="3">
        <v>43564.125</v>
      </c>
      <c r="F5723" s="6">
        <v>1</v>
      </c>
      <c r="G5723" s="7">
        <v>1</v>
      </c>
    </row>
    <row r="5724" spans="1:7" x14ac:dyDescent="0.25">
      <c r="A5724" s="3">
        <v>43564.166666666664</v>
      </c>
      <c r="B5724" s="6">
        <v>88</v>
      </c>
      <c r="C5724" s="7">
        <v>1</v>
      </c>
      <c r="E5724" s="3">
        <v>43564.166666666664</v>
      </c>
      <c r="F5724" s="6">
        <v>1</v>
      </c>
      <c r="G5724" s="7">
        <v>1</v>
      </c>
    </row>
    <row r="5725" spans="1:7" x14ac:dyDescent="0.25">
      <c r="A5725" s="3">
        <v>43564.208333333336</v>
      </c>
      <c r="B5725" s="6">
        <v>80</v>
      </c>
      <c r="C5725" s="7">
        <v>1</v>
      </c>
      <c r="E5725" s="3">
        <v>43564.208333333336</v>
      </c>
      <c r="F5725" s="6">
        <v>1</v>
      </c>
      <c r="G5725" s="7">
        <v>1</v>
      </c>
    </row>
    <row r="5726" spans="1:7" x14ac:dyDescent="0.25">
      <c r="A5726" s="3">
        <v>43564.25</v>
      </c>
      <c r="B5726" s="6">
        <v>85</v>
      </c>
      <c r="C5726" s="7">
        <v>1</v>
      </c>
      <c r="E5726" s="3">
        <v>43564.25</v>
      </c>
      <c r="F5726" s="6">
        <v>1</v>
      </c>
      <c r="G5726" s="7">
        <v>1</v>
      </c>
    </row>
    <row r="5727" spans="1:7" x14ac:dyDescent="0.25">
      <c r="A5727" s="3">
        <v>43564.291666666664</v>
      </c>
      <c r="B5727" s="6">
        <v>98</v>
      </c>
      <c r="C5727" s="7">
        <v>1</v>
      </c>
      <c r="E5727" s="3">
        <v>43564.291666666664</v>
      </c>
      <c r="F5727" s="6">
        <v>1</v>
      </c>
      <c r="G5727" s="7">
        <v>1</v>
      </c>
    </row>
    <row r="5728" spans="1:7" x14ac:dyDescent="0.25">
      <c r="A5728" s="3">
        <v>43564.333333333336</v>
      </c>
      <c r="B5728" s="6">
        <v>129</v>
      </c>
      <c r="C5728" s="7">
        <v>1</v>
      </c>
      <c r="E5728" s="3">
        <v>43564.333333333336</v>
      </c>
      <c r="F5728" s="6">
        <v>1</v>
      </c>
      <c r="G5728" s="7">
        <v>1</v>
      </c>
    </row>
    <row r="5729" spans="1:7" x14ac:dyDescent="0.25">
      <c r="A5729" s="3">
        <v>43564.375</v>
      </c>
      <c r="B5729" s="6">
        <v>177</v>
      </c>
      <c r="C5729" s="7">
        <v>1</v>
      </c>
      <c r="E5729" s="3">
        <v>43564.375</v>
      </c>
      <c r="F5729" s="6">
        <v>1</v>
      </c>
      <c r="G5729" s="7">
        <v>1</v>
      </c>
    </row>
    <row r="5730" spans="1:7" x14ac:dyDescent="0.25">
      <c r="A5730" s="3">
        <v>43564.416678240741</v>
      </c>
      <c r="B5730" s="6">
        <v>94</v>
      </c>
      <c r="C5730" s="7">
        <v>1</v>
      </c>
      <c r="E5730" s="3">
        <v>43564.416678240741</v>
      </c>
      <c r="F5730" s="6">
        <v>1</v>
      </c>
      <c r="G5730" s="7">
        <v>1</v>
      </c>
    </row>
    <row r="5731" spans="1:7" x14ac:dyDescent="0.25">
      <c r="A5731" s="3">
        <v>43564.458344907405</v>
      </c>
      <c r="B5731" s="6">
        <v>78</v>
      </c>
      <c r="C5731" s="7">
        <v>1</v>
      </c>
      <c r="E5731" s="3">
        <v>43564.458344907405</v>
      </c>
      <c r="F5731" s="6">
        <v>1</v>
      </c>
      <c r="G5731" s="7">
        <v>1</v>
      </c>
    </row>
    <row r="5732" spans="1:7" x14ac:dyDescent="0.25">
      <c r="A5732" s="3">
        <v>43564.500011574077</v>
      </c>
      <c r="B5732" s="6">
        <v>74</v>
      </c>
      <c r="C5732" s="7">
        <v>1</v>
      </c>
      <c r="E5732" s="3">
        <v>43564.500011574077</v>
      </c>
      <c r="F5732" s="6">
        <v>1</v>
      </c>
      <c r="G5732" s="7">
        <v>1</v>
      </c>
    </row>
    <row r="5733" spans="1:7" x14ac:dyDescent="0.25">
      <c r="A5733" s="3">
        <v>43564.541678240741</v>
      </c>
      <c r="B5733" s="6">
        <v>54</v>
      </c>
      <c r="C5733" s="7">
        <v>1</v>
      </c>
      <c r="E5733" s="3">
        <v>43564.541678240741</v>
      </c>
      <c r="F5733" s="6">
        <v>1</v>
      </c>
      <c r="G5733" s="7">
        <v>1</v>
      </c>
    </row>
    <row r="5734" spans="1:7" x14ac:dyDescent="0.25">
      <c r="A5734" s="3">
        <v>43564.583344907405</v>
      </c>
      <c r="B5734" s="6">
        <v>41</v>
      </c>
      <c r="C5734" s="7">
        <v>1</v>
      </c>
      <c r="E5734" s="3">
        <v>43564.583344907405</v>
      </c>
      <c r="F5734" s="6">
        <v>1</v>
      </c>
      <c r="G5734" s="7">
        <v>1</v>
      </c>
    </row>
    <row r="5735" spans="1:7" x14ac:dyDescent="0.25">
      <c r="A5735" s="3">
        <v>43564.625011574077</v>
      </c>
      <c r="B5735" s="6">
        <v>52</v>
      </c>
      <c r="C5735" s="7">
        <v>1</v>
      </c>
      <c r="E5735" s="3">
        <v>43564.625011574077</v>
      </c>
      <c r="F5735" s="6">
        <v>1</v>
      </c>
      <c r="G5735" s="7">
        <v>1</v>
      </c>
    </row>
    <row r="5736" spans="1:7" x14ac:dyDescent="0.25">
      <c r="A5736" s="3">
        <v>43564.666678240741</v>
      </c>
      <c r="B5736" s="6">
        <v>34</v>
      </c>
      <c r="C5736" s="7">
        <v>1</v>
      </c>
      <c r="E5736" s="3">
        <v>43564.666678240741</v>
      </c>
      <c r="F5736" s="6">
        <v>1</v>
      </c>
      <c r="G5736" s="7">
        <v>1</v>
      </c>
    </row>
    <row r="5737" spans="1:7" x14ac:dyDescent="0.25">
      <c r="A5737" s="3">
        <v>43564.708344907405</v>
      </c>
      <c r="B5737" s="6">
        <v>38</v>
      </c>
      <c r="C5737" s="7">
        <v>1</v>
      </c>
      <c r="E5737" s="3">
        <v>43564.708344907405</v>
      </c>
      <c r="F5737" s="6">
        <v>1</v>
      </c>
      <c r="G5737" s="7">
        <v>1</v>
      </c>
    </row>
    <row r="5738" spans="1:7" x14ac:dyDescent="0.25">
      <c r="A5738" s="3">
        <v>43564.750011574077</v>
      </c>
      <c r="B5738" s="6">
        <v>36</v>
      </c>
      <c r="C5738" s="7">
        <v>1</v>
      </c>
      <c r="E5738" s="3">
        <v>43564.750011574077</v>
      </c>
      <c r="F5738" s="6">
        <v>1</v>
      </c>
      <c r="G5738" s="7">
        <v>1</v>
      </c>
    </row>
    <row r="5739" spans="1:7" x14ac:dyDescent="0.25">
      <c r="A5739" s="3">
        <v>43564.791678240741</v>
      </c>
      <c r="B5739" s="6">
        <v>22</v>
      </c>
      <c r="C5739" s="7">
        <v>1</v>
      </c>
      <c r="E5739" s="3">
        <v>43564.791678240741</v>
      </c>
      <c r="F5739" s="6">
        <v>1</v>
      </c>
      <c r="G5739" s="7">
        <v>1</v>
      </c>
    </row>
    <row r="5740" spans="1:7" x14ac:dyDescent="0.25">
      <c r="A5740" s="3">
        <v>43564.833344907405</v>
      </c>
      <c r="B5740" s="6">
        <v>38</v>
      </c>
      <c r="C5740" s="7">
        <v>1</v>
      </c>
      <c r="E5740" s="3">
        <v>43564.833344907405</v>
      </c>
      <c r="F5740" s="6">
        <v>1</v>
      </c>
      <c r="G5740" s="7">
        <v>1</v>
      </c>
    </row>
    <row r="5741" spans="1:7" x14ac:dyDescent="0.25">
      <c r="A5741" s="3">
        <v>43564.875011574077</v>
      </c>
      <c r="B5741" s="6">
        <v>62</v>
      </c>
      <c r="C5741" s="7">
        <v>1</v>
      </c>
      <c r="E5741" s="3">
        <v>43564.875011574077</v>
      </c>
      <c r="F5741" s="6">
        <v>1</v>
      </c>
      <c r="G5741" s="7">
        <v>1</v>
      </c>
    </row>
    <row r="5742" spans="1:7" x14ac:dyDescent="0.25">
      <c r="A5742" s="3">
        <v>43564.916678240741</v>
      </c>
      <c r="B5742" s="6">
        <v>50</v>
      </c>
      <c r="C5742" s="7">
        <v>1</v>
      </c>
      <c r="E5742" s="3">
        <v>43564.916678240741</v>
      </c>
      <c r="F5742" s="6">
        <v>1</v>
      </c>
      <c r="G5742" s="7">
        <v>1</v>
      </c>
    </row>
    <row r="5743" spans="1:7" x14ac:dyDescent="0.25">
      <c r="A5743" s="3">
        <v>43565.000011574077</v>
      </c>
      <c r="B5743" s="6">
        <v>51</v>
      </c>
      <c r="C5743" s="7">
        <v>1</v>
      </c>
      <c r="E5743" s="3">
        <v>43565.000011574077</v>
      </c>
      <c r="F5743" s="6">
        <v>1</v>
      </c>
      <c r="G5743" s="7">
        <v>1</v>
      </c>
    </row>
    <row r="5744" spans="1:7" x14ac:dyDescent="0.25">
      <c r="A5744" s="3">
        <v>43565.041678240741</v>
      </c>
      <c r="B5744" s="6">
        <v>42</v>
      </c>
      <c r="C5744" s="7">
        <v>1</v>
      </c>
      <c r="E5744" s="3">
        <v>43565.041678240741</v>
      </c>
      <c r="F5744" s="6">
        <v>1</v>
      </c>
      <c r="G5744" s="7">
        <v>1</v>
      </c>
    </row>
    <row r="5745" spans="1:7" x14ac:dyDescent="0.25">
      <c r="A5745" s="3">
        <v>43565.083344907405</v>
      </c>
      <c r="B5745" s="6">
        <v>34</v>
      </c>
      <c r="C5745" s="7">
        <v>1</v>
      </c>
      <c r="E5745" s="3">
        <v>43565.083344907405</v>
      </c>
      <c r="F5745" s="6">
        <v>1</v>
      </c>
      <c r="G5745" s="7">
        <v>1</v>
      </c>
    </row>
    <row r="5746" spans="1:7" x14ac:dyDescent="0.25">
      <c r="A5746" s="3">
        <v>43565.125011574077</v>
      </c>
      <c r="B5746" s="6">
        <v>30</v>
      </c>
      <c r="C5746" s="7">
        <v>1</v>
      </c>
      <c r="E5746" s="3">
        <v>43565.125011574077</v>
      </c>
      <c r="F5746" s="6">
        <v>1</v>
      </c>
      <c r="G5746" s="7">
        <v>1</v>
      </c>
    </row>
    <row r="5747" spans="1:7" x14ac:dyDescent="0.25">
      <c r="A5747" s="3">
        <v>43565.166678240741</v>
      </c>
      <c r="B5747" s="6">
        <v>47</v>
      </c>
      <c r="C5747" s="7">
        <v>1</v>
      </c>
      <c r="E5747" s="3">
        <v>43565.166678240741</v>
      </c>
      <c r="F5747" s="6">
        <v>1</v>
      </c>
      <c r="G5747" s="7">
        <v>1</v>
      </c>
    </row>
    <row r="5748" spans="1:7" x14ac:dyDescent="0.25">
      <c r="A5748" s="3">
        <v>43565.208344907405</v>
      </c>
      <c r="B5748" s="6">
        <v>41</v>
      </c>
      <c r="C5748" s="7">
        <v>1</v>
      </c>
      <c r="E5748" s="3">
        <v>43565.208344907405</v>
      </c>
      <c r="F5748" s="6">
        <v>1</v>
      </c>
      <c r="G5748" s="7">
        <v>1</v>
      </c>
    </row>
    <row r="5749" spans="1:7" x14ac:dyDescent="0.25">
      <c r="A5749" s="3">
        <v>43565.250011574077</v>
      </c>
      <c r="B5749" s="6">
        <v>71</v>
      </c>
      <c r="C5749" s="7">
        <v>1</v>
      </c>
      <c r="E5749" s="3">
        <v>43565.250011574077</v>
      </c>
      <c r="F5749" s="6">
        <v>1</v>
      </c>
      <c r="G5749" s="7">
        <v>1</v>
      </c>
    </row>
    <row r="5750" spans="1:7" x14ac:dyDescent="0.25">
      <c r="A5750" s="3">
        <v>43565.333344907405</v>
      </c>
      <c r="B5750" s="6">
        <v>110</v>
      </c>
      <c r="C5750" s="7">
        <v>1</v>
      </c>
      <c r="E5750" s="3">
        <v>43565.333344907405</v>
      </c>
      <c r="F5750" s="6">
        <v>1</v>
      </c>
      <c r="G5750" s="7">
        <v>1</v>
      </c>
    </row>
    <row r="5751" spans="1:7" x14ac:dyDescent="0.25">
      <c r="A5751" s="3">
        <v>43565.375011574077</v>
      </c>
      <c r="B5751" s="6">
        <v>78</v>
      </c>
      <c r="C5751" s="7">
        <v>1</v>
      </c>
      <c r="E5751" s="3">
        <v>43565.375011574077</v>
      </c>
      <c r="F5751" s="6">
        <v>1</v>
      </c>
      <c r="G5751" s="7">
        <v>1</v>
      </c>
    </row>
    <row r="5752" spans="1:7" x14ac:dyDescent="0.25">
      <c r="A5752" s="3">
        <v>43565.416678240741</v>
      </c>
      <c r="B5752" s="6">
        <v>83</v>
      </c>
      <c r="C5752" s="7">
        <v>1</v>
      </c>
      <c r="E5752" s="3">
        <v>43565.416678240741</v>
      </c>
      <c r="F5752" s="6">
        <v>1</v>
      </c>
      <c r="G5752" s="7">
        <v>1</v>
      </c>
    </row>
    <row r="5753" spans="1:7" x14ac:dyDescent="0.25">
      <c r="A5753" s="3">
        <v>43565.458344907405</v>
      </c>
      <c r="B5753" s="6">
        <v>33</v>
      </c>
      <c r="C5753" s="7">
        <v>1</v>
      </c>
      <c r="E5753" s="3">
        <v>43565.458344907405</v>
      </c>
      <c r="F5753" s="6">
        <v>1</v>
      </c>
      <c r="G5753" s="7">
        <v>1</v>
      </c>
    </row>
    <row r="5754" spans="1:7" x14ac:dyDescent="0.25">
      <c r="A5754" s="3">
        <v>43565.500011574077</v>
      </c>
      <c r="B5754" s="6">
        <v>37</v>
      </c>
      <c r="C5754" s="7">
        <v>1</v>
      </c>
      <c r="E5754" s="3">
        <v>43565.500011574077</v>
      </c>
      <c r="F5754" s="6">
        <v>1</v>
      </c>
      <c r="G5754" s="7">
        <v>1</v>
      </c>
    </row>
    <row r="5755" spans="1:7" x14ac:dyDescent="0.25">
      <c r="A5755" s="3">
        <v>43565.541678240741</v>
      </c>
      <c r="B5755" s="6">
        <v>48</v>
      </c>
      <c r="C5755" s="7">
        <v>1</v>
      </c>
      <c r="E5755" s="3">
        <v>43565.541678240741</v>
      </c>
      <c r="F5755" s="6">
        <v>1</v>
      </c>
      <c r="G5755" s="7">
        <v>1</v>
      </c>
    </row>
    <row r="5756" spans="1:7" x14ac:dyDescent="0.25">
      <c r="A5756" s="3">
        <v>43565.583344907405</v>
      </c>
      <c r="B5756" s="6">
        <v>22</v>
      </c>
      <c r="C5756" s="7">
        <v>1</v>
      </c>
      <c r="E5756" s="3">
        <v>43565.583344907405</v>
      </c>
      <c r="F5756" s="6">
        <v>1</v>
      </c>
      <c r="G5756" s="7">
        <v>1</v>
      </c>
    </row>
    <row r="5757" spans="1:7" x14ac:dyDescent="0.25">
      <c r="A5757" s="3">
        <v>43565.625011574077</v>
      </c>
      <c r="B5757" s="6">
        <v>34</v>
      </c>
      <c r="C5757" s="7">
        <v>1</v>
      </c>
      <c r="E5757" s="3">
        <v>43565.625011574077</v>
      </c>
      <c r="F5757" s="6">
        <v>1</v>
      </c>
      <c r="G5757" s="7">
        <v>1</v>
      </c>
    </row>
    <row r="5758" spans="1:7" x14ac:dyDescent="0.25">
      <c r="A5758" s="3">
        <v>43565.666678240741</v>
      </c>
      <c r="B5758" s="6">
        <v>44</v>
      </c>
      <c r="C5758" s="7">
        <v>1</v>
      </c>
      <c r="E5758" s="3">
        <v>43565.666678240741</v>
      </c>
      <c r="F5758" s="6">
        <v>1</v>
      </c>
      <c r="G5758" s="7">
        <v>1</v>
      </c>
    </row>
    <row r="5759" spans="1:7" x14ac:dyDescent="0.25">
      <c r="A5759" s="3">
        <v>43565.708344907405</v>
      </c>
      <c r="B5759" s="6">
        <v>50</v>
      </c>
      <c r="C5759" s="7">
        <v>1</v>
      </c>
      <c r="E5759" s="3">
        <v>43565.708344907405</v>
      </c>
      <c r="F5759" s="6">
        <v>1</v>
      </c>
      <c r="G5759" s="7">
        <v>1</v>
      </c>
    </row>
    <row r="5760" spans="1:7" x14ac:dyDescent="0.25">
      <c r="A5760" s="3">
        <v>43565.750011574077</v>
      </c>
      <c r="B5760" s="6">
        <v>32</v>
      </c>
      <c r="C5760" s="7">
        <v>1</v>
      </c>
      <c r="E5760" s="3">
        <v>43565.750011574077</v>
      </c>
      <c r="F5760" s="6">
        <v>1</v>
      </c>
      <c r="G5760" s="7">
        <v>1</v>
      </c>
    </row>
    <row r="5761" spans="1:7" x14ac:dyDescent="0.25">
      <c r="A5761" s="3">
        <v>43565.791678240741</v>
      </c>
      <c r="B5761" s="6">
        <v>25</v>
      </c>
      <c r="C5761" s="7">
        <v>1</v>
      </c>
      <c r="E5761" s="3">
        <v>43565.791678240741</v>
      </c>
      <c r="F5761" s="6">
        <v>1</v>
      </c>
      <c r="G5761" s="7">
        <v>1</v>
      </c>
    </row>
    <row r="5762" spans="1:7" x14ac:dyDescent="0.25">
      <c r="A5762" s="3">
        <v>43565.833344907405</v>
      </c>
      <c r="B5762" s="6">
        <v>45</v>
      </c>
      <c r="C5762" s="7">
        <v>1</v>
      </c>
      <c r="E5762" s="3">
        <v>43565.833344907405</v>
      </c>
      <c r="F5762" s="6">
        <v>1</v>
      </c>
      <c r="G5762" s="7">
        <v>1</v>
      </c>
    </row>
    <row r="5763" spans="1:7" x14ac:dyDescent="0.25">
      <c r="A5763" s="3">
        <v>43565.875011574077</v>
      </c>
      <c r="B5763" s="6">
        <v>43</v>
      </c>
      <c r="C5763" s="7">
        <v>1</v>
      </c>
      <c r="E5763" s="3">
        <v>43565.875011574077</v>
      </c>
      <c r="F5763" s="6">
        <v>1</v>
      </c>
      <c r="G5763" s="7">
        <v>1</v>
      </c>
    </row>
    <row r="5764" spans="1:7" x14ac:dyDescent="0.25">
      <c r="A5764" s="3">
        <v>43565.916678240741</v>
      </c>
      <c r="B5764" s="6">
        <v>35</v>
      </c>
      <c r="C5764" s="7">
        <v>1</v>
      </c>
      <c r="E5764" s="3">
        <v>43565.916678240741</v>
      </c>
      <c r="F5764" s="6">
        <v>1</v>
      </c>
      <c r="G5764" s="7">
        <v>1</v>
      </c>
    </row>
    <row r="5765" spans="1:7" x14ac:dyDescent="0.25">
      <c r="A5765" s="3">
        <v>43565.958344907405</v>
      </c>
      <c r="B5765" s="6">
        <v>48</v>
      </c>
      <c r="C5765" s="7">
        <v>1</v>
      </c>
      <c r="E5765" s="3">
        <v>43565.958344907405</v>
      </c>
      <c r="F5765" s="6">
        <v>1</v>
      </c>
      <c r="G5765" s="7">
        <v>1</v>
      </c>
    </row>
    <row r="5766" spans="1:7" x14ac:dyDescent="0.25">
      <c r="A5766" s="3">
        <v>43566.000011574077</v>
      </c>
      <c r="B5766" s="6">
        <v>57</v>
      </c>
      <c r="C5766" s="7">
        <v>1</v>
      </c>
      <c r="E5766" s="3">
        <v>43566.000011574077</v>
      </c>
      <c r="F5766" s="6">
        <v>1</v>
      </c>
      <c r="G5766" s="7">
        <v>1</v>
      </c>
    </row>
    <row r="5767" spans="1:7" x14ac:dyDescent="0.25">
      <c r="A5767" s="3">
        <v>43566.041678240741</v>
      </c>
      <c r="B5767" s="6">
        <v>42</v>
      </c>
      <c r="C5767" s="7">
        <v>1</v>
      </c>
      <c r="E5767" s="3">
        <v>43566.041678240741</v>
      </c>
      <c r="F5767" s="6">
        <v>1</v>
      </c>
      <c r="G5767" s="7">
        <v>1</v>
      </c>
    </row>
    <row r="5768" spans="1:7" x14ac:dyDescent="0.25">
      <c r="A5768" s="3">
        <v>43566.083344907405</v>
      </c>
      <c r="B5768" s="6">
        <v>32</v>
      </c>
      <c r="C5768" s="7">
        <v>1</v>
      </c>
      <c r="E5768" s="3">
        <v>43566.083344907405</v>
      </c>
      <c r="F5768" s="6">
        <v>1</v>
      </c>
      <c r="G5768" s="7">
        <v>1</v>
      </c>
    </row>
    <row r="5769" spans="1:7" x14ac:dyDescent="0.25">
      <c r="A5769" s="3">
        <v>43566.125011574077</v>
      </c>
      <c r="B5769" s="6">
        <v>27</v>
      </c>
      <c r="C5769" s="7">
        <v>1</v>
      </c>
      <c r="E5769" s="3">
        <v>43566.125011574077</v>
      </c>
      <c r="F5769" s="6">
        <v>1</v>
      </c>
      <c r="G5769" s="7">
        <v>1</v>
      </c>
    </row>
    <row r="5770" spans="1:7" x14ac:dyDescent="0.25">
      <c r="A5770" s="3">
        <v>43566.166678240741</v>
      </c>
      <c r="B5770" s="6">
        <v>27</v>
      </c>
      <c r="C5770" s="7">
        <v>1</v>
      </c>
      <c r="E5770" s="3">
        <v>43566.166678240741</v>
      </c>
      <c r="F5770" s="6">
        <v>1</v>
      </c>
      <c r="G5770" s="7">
        <v>1</v>
      </c>
    </row>
    <row r="5771" spans="1:7" x14ac:dyDescent="0.25">
      <c r="A5771" s="3">
        <v>43566.208344907405</v>
      </c>
      <c r="B5771" s="6">
        <v>47</v>
      </c>
      <c r="C5771" s="7">
        <v>1</v>
      </c>
      <c r="E5771" s="3">
        <v>43566.208344907405</v>
      </c>
      <c r="F5771" s="6">
        <v>1</v>
      </c>
      <c r="G5771" s="7">
        <v>1</v>
      </c>
    </row>
    <row r="5772" spans="1:7" x14ac:dyDescent="0.25">
      <c r="A5772" s="3">
        <v>43566.250011574077</v>
      </c>
      <c r="B5772" s="6">
        <v>47</v>
      </c>
      <c r="C5772" s="7">
        <v>1</v>
      </c>
      <c r="E5772" s="3">
        <v>43566.250011574077</v>
      </c>
      <c r="F5772" s="6">
        <v>1</v>
      </c>
      <c r="G5772" s="7">
        <v>1</v>
      </c>
    </row>
    <row r="5773" spans="1:7" x14ac:dyDescent="0.25">
      <c r="A5773" s="3">
        <v>43566.291678240741</v>
      </c>
      <c r="B5773" s="6">
        <v>61</v>
      </c>
      <c r="C5773" s="7">
        <v>1</v>
      </c>
      <c r="E5773" s="3">
        <v>43566.291678240741</v>
      </c>
      <c r="F5773" s="6">
        <v>1</v>
      </c>
      <c r="G5773" s="7">
        <v>1</v>
      </c>
    </row>
    <row r="5774" spans="1:7" x14ac:dyDescent="0.25">
      <c r="A5774" s="3">
        <v>43566.333344907405</v>
      </c>
      <c r="B5774" s="6">
        <v>70</v>
      </c>
      <c r="C5774" s="7">
        <v>1</v>
      </c>
      <c r="E5774" s="3">
        <v>43566.333344907405</v>
      </c>
      <c r="F5774" s="6">
        <v>1</v>
      </c>
      <c r="G5774" s="7">
        <v>1</v>
      </c>
    </row>
    <row r="5775" spans="1:7" x14ac:dyDescent="0.25">
      <c r="A5775" s="3">
        <v>43566.375011574077</v>
      </c>
      <c r="B5775" s="6">
        <v>78</v>
      </c>
      <c r="C5775" s="7">
        <v>1</v>
      </c>
      <c r="E5775" s="3">
        <v>43566.375011574077</v>
      </c>
      <c r="F5775" s="6">
        <v>1</v>
      </c>
      <c r="G5775" s="7">
        <v>1</v>
      </c>
    </row>
    <row r="5776" spans="1:7" x14ac:dyDescent="0.25">
      <c r="A5776" s="3">
        <v>43566.416678240741</v>
      </c>
      <c r="B5776" s="6">
        <v>64</v>
      </c>
      <c r="C5776" s="7">
        <v>1</v>
      </c>
      <c r="E5776" s="3">
        <v>43566.416678240741</v>
      </c>
      <c r="F5776" s="6">
        <v>1</v>
      </c>
      <c r="G5776" s="7">
        <v>1</v>
      </c>
    </row>
    <row r="5777" spans="1:7" x14ac:dyDescent="0.25">
      <c r="A5777" s="3">
        <v>43566.458344907405</v>
      </c>
      <c r="B5777" s="6">
        <v>69</v>
      </c>
      <c r="C5777" s="7">
        <v>1</v>
      </c>
      <c r="E5777" s="3">
        <v>43566.458344907405</v>
      </c>
      <c r="F5777" s="6">
        <v>1</v>
      </c>
      <c r="G5777" s="7">
        <v>1</v>
      </c>
    </row>
    <row r="5778" spans="1:7" x14ac:dyDescent="0.25">
      <c r="A5778" s="3">
        <v>43566.500011574077</v>
      </c>
      <c r="B5778" s="6">
        <v>49</v>
      </c>
      <c r="C5778" s="7">
        <v>1</v>
      </c>
      <c r="E5778" s="3">
        <v>43566.500011574077</v>
      </c>
      <c r="F5778" s="6">
        <v>1</v>
      </c>
      <c r="G5778" s="7">
        <v>1</v>
      </c>
    </row>
    <row r="5779" spans="1:7" x14ac:dyDescent="0.25">
      <c r="A5779" s="3">
        <v>43566.541678240741</v>
      </c>
      <c r="B5779" s="6">
        <v>34</v>
      </c>
      <c r="C5779" s="7">
        <v>1</v>
      </c>
      <c r="E5779" s="3">
        <v>43566.541678240741</v>
      </c>
      <c r="F5779" s="6">
        <v>1</v>
      </c>
      <c r="G5779" s="7">
        <v>1</v>
      </c>
    </row>
    <row r="5780" spans="1:7" x14ac:dyDescent="0.25">
      <c r="A5780" s="3">
        <v>43566.583344907405</v>
      </c>
      <c r="B5780" s="6">
        <v>63</v>
      </c>
      <c r="C5780" s="7">
        <v>1</v>
      </c>
      <c r="E5780" s="3">
        <v>43566.583344907405</v>
      </c>
      <c r="F5780" s="6">
        <v>1</v>
      </c>
      <c r="G5780" s="7">
        <v>1</v>
      </c>
    </row>
    <row r="5781" spans="1:7" x14ac:dyDescent="0.25">
      <c r="A5781" s="3">
        <v>43566.625011574077</v>
      </c>
      <c r="B5781" s="6">
        <v>74</v>
      </c>
      <c r="C5781" s="7">
        <v>1</v>
      </c>
      <c r="E5781" s="3">
        <v>43566.625011574077</v>
      </c>
      <c r="F5781" s="6">
        <v>1</v>
      </c>
      <c r="G5781" s="7">
        <v>1</v>
      </c>
    </row>
    <row r="5782" spans="1:7" x14ac:dyDescent="0.25">
      <c r="A5782" s="3">
        <v>43566.666678240741</v>
      </c>
      <c r="B5782" s="6">
        <v>51</v>
      </c>
      <c r="C5782" s="7">
        <v>1</v>
      </c>
      <c r="E5782" s="3">
        <v>43566.666678240741</v>
      </c>
      <c r="F5782" s="6">
        <v>1</v>
      </c>
      <c r="G5782" s="7">
        <v>1</v>
      </c>
    </row>
    <row r="5783" spans="1:7" x14ac:dyDescent="0.25">
      <c r="A5783" s="3">
        <v>43566.708344907405</v>
      </c>
      <c r="B5783" s="6">
        <v>42</v>
      </c>
      <c r="C5783" s="7">
        <v>1</v>
      </c>
      <c r="E5783" s="3">
        <v>43566.708344907405</v>
      </c>
      <c r="F5783" s="6">
        <v>1</v>
      </c>
      <c r="G5783" s="7">
        <v>1</v>
      </c>
    </row>
    <row r="5784" spans="1:7" x14ac:dyDescent="0.25">
      <c r="A5784" s="3">
        <v>43566.750011574077</v>
      </c>
      <c r="B5784" s="6">
        <v>42</v>
      </c>
      <c r="C5784" s="7">
        <v>1</v>
      </c>
      <c r="E5784" s="3">
        <v>43566.750011574077</v>
      </c>
      <c r="F5784" s="6">
        <v>1</v>
      </c>
      <c r="G5784" s="7">
        <v>1</v>
      </c>
    </row>
    <row r="5785" spans="1:7" x14ac:dyDescent="0.25">
      <c r="A5785" s="3">
        <v>43566.791678240741</v>
      </c>
      <c r="B5785" s="6">
        <v>46</v>
      </c>
      <c r="C5785" s="7">
        <v>1</v>
      </c>
      <c r="E5785" s="3">
        <v>43566.791678240741</v>
      </c>
      <c r="F5785" s="6">
        <v>1</v>
      </c>
      <c r="G5785" s="7">
        <v>1</v>
      </c>
    </row>
    <row r="5786" spans="1:7" x14ac:dyDescent="0.25">
      <c r="A5786" s="3">
        <v>43566.833344907405</v>
      </c>
      <c r="B5786" s="6">
        <v>44</v>
      </c>
      <c r="C5786" s="7">
        <v>1</v>
      </c>
      <c r="E5786" s="3">
        <v>43566.833344907405</v>
      </c>
      <c r="F5786" s="6">
        <v>1</v>
      </c>
      <c r="G5786" s="7">
        <v>1</v>
      </c>
    </row>
    <row r="5787" spans="1:7" x14ac:dyDescent="0.25">
      <c r="A5787" s="3">
        <v>43566.875011574077</v>
      </c>
      <c r="B5787" s="6">
        <v>63</v>
      </c>
      <c r="C5787" s="7">
        <v>1</v>
      </c>
      <c r="E5787" s="3">
        <v>43566.875011574077</v>
      </c>
      <c r="F5787" s="6">
        <v>1</v>
      </c>
      <c r="G5787" s="7">
        <v>1</v>
      </c>
    </row>
    <row r="5788" spans="1:7" x14ac:dyDescent="0.25">
      <c r="A5788" s="3">
        <v>43566.916678240741</v>
      </c>
      <c r="B5788" s="6">
        <v>54</v>
      </c>
      <c r="C5788" s="7">
        <v>1</v>
      </c>
      <c r="E5788" s="3">
        <v>43566.916678240741</v>
      </c>
      <c r="F5788" s="6">
        <v>1</v>
      </c>
      <c r="G5788" s="7">
        <v>1</v>
      </c>
    </row>
    <row r="5789" spans="1:7" x14ac:dyDescent="0.25">
      <c r="A5789" s="3">
        <v>43566.958344907405</v>
      </c>
      <c r="B5789" s="6">
        <v>51</v>
      </c>
      <c r="C5789" s="7">
        <v>1</v>
      </c>
      <c r="E5789" s="3">
        <v>43566.958344907405</v>
      </c>
      <c r="F5789" s="6">
        <v>1</v>
      </c>
      <c r="G5789" s="7">
        <v>1</v>
      </c>
    </row>
    <row r="5790" spans="1:7" x14ac:dyDescent="0.25">
      <c r="A5790" s="3">
        <v>43567.000011574077</v>
      </c>
      <c r="B5790" s="6">
        <v>43</v>
      </c>
      <c r="C5790" s="7">
        <v>1</v>
      </c>
      <c r="E5790" s="3">
        <v>43567.000011574077</v>
      </c>
      <c r="F5790" s="6">
        <v>1</v>
      </c>
      <c r="G5790" s="7">
        <v>1</v>
      </c>
    </row>
    <row r="5791" spans="1:7" x14ac:dyDescent="0.25">
      <c r="A5791" s="3">
        <v>43567.041678240741</v>
      </c>
      <c r="B5791" s="6">
        <v>35</v>
      </c>
      <c r="C5791" s="7">
        <v>1</v>
      </c>
      <c r="E5791" s="3">
        <v>43567.041678240741</v>
      </c>
      <c r="F5791" s="6">
        <v>1</v>
      </c>
      <c r="G5791" s="7">
        <v>1</v>
      </c>
    </row>
    <row r="5792" spans="1:7" x14ac:dyDescent="0.25">
      <c r="A5792" s="3">
        <v>43567.083344907405</v>
      </c>
      <c r="B5792" s="6">
        <v>36</v>
      </c>
      <c r="C5792" s="7">
        <v>1</v>
      </c>
      <c r="E5792" s="3">
        <v>43567.083344907405</v>
      </c>
      <c r="F5792" s="6">
        <v>1</v>
      </c>
      <c r="G5792" s="7">
        <v>1</v>
      </c>
    </row>
    <row r="5793" spans="1:7" x14ac:dyDescent="0.25">
      <c r="A5793" s="3">
        <v>43567.125011574077</v>
      </c>
      <c r="B5793" s="6">
        <v>53</v>
      </c>
      <c r="C5793" s="7">
        <v>1</v>
      </c>
      <c r="E5793" s="3">
        <v>43567.125011574077</v>
      </c>
      <c r="F5793" s="6">
        <v>1</v>
      </c>
      <c r="G5793" s="7">
        <v>1</v>
      </c>
    </row>
    <row r="5794" spans="1:7" x14ac:dyDescent="0.25">
      <c r="A5794" s="3">
        <v>43567.208344907405</v>
      </c>
      <c r="B5794" s="6">
        <v>75</v>
      </c>
      <c r="C5794" s="7">
        <v>1</v>
      </c>
      <c r="E5794" s="3">
        <v>43567.208344907405</v>
      </c>
      <c r="F5794" s="6">
        <v>1</v>
      </c>
      <c r="G5794" s="7">
        <v>1</v>
      </c>
    </row>
    <row r="5795" spans="1:7" x14ac:dyDescent="0.25">
      <c r="A5795" s="3">
        <v>43567.250011574077</v>
      </c>
      <c r="B5795" s="6">
        <v>42</v>
      </c>
      <c r="C5795" s="7">
        <v>1</v>
      </c>
      <c r="E5795" s="3">
        <v>43567.250011574077</v>
      </c>
      <c r="F5795" s="6">
        <v>1</v>
      </c>
      <c r="G5795" s="7">
        <v>1</v>
      </c>
    </row>
    <row r="5796" spans="1:7" x14ac:dyDescent="0.25">
      <c r="A5796" s="3">
        <v>43567.333344907405</v>
      </c>
      <c r="B5796" s="6">
        <v>43</v>
      </c>
      <c r="C5796" s="7">
        <v>1</v>
      </c>
      <c r="E5796" s="3">
        <v>43567.333344907405</v>
      </c>
      <c r="F5796" s="6">
        <v>1</v>
      </c>
      <c r="G5796" s="7">
        <v>1</v>
      </c>
    </row>
    <row r="5797" spans="1:7" x14ac:dyDescent="0.25">
      <c r="A5797" s="3">
        <v>43567.416678240741</v>
      </c>
      <c r="B5797" s="6">
        <v>40</v>
      </c>
      <c r="C5797" s="7">
        <v>1</v>
      </c>
      <c r="E5797" s="3">
        <v>43567.416678240741</v>
      </c>
      <c r="F5797" s="6">
        <v>1</v>
      </c>
      <c r="G5797" s="7">
        <v>1</v>
      </c>
    </row>
    <row r="5798" spans="1:7" x14ac:dyDescent="0.25">
      <c r="A5798" s="3">
        <v>43567.458344907405</v>
      </c>
      <c r="B5798" s="6">
        <v>72</v>
      </c>
      <c r="C5798" s="7">
        <v>1</v>
      </c>
      <c r="E5798" s="3">
        <v>43567.458344907405</v>
      </c>
      <c r="F5798" s="6">
        <v>1</v>
      </c>
      <c r="G5798" s="7">
        <v>1</v>
      </c>
    </row>
    <row r="5799" spans="1:7" x14ac:dyDescent="0.25">
      <c r="A5799" s="3">
        <v>43567.500011574077</v>
      </c>
      <c r="B5799" s="6">
        <v>54</v>
      </c>
      <c r="C5799" s="7">
        <v>1</v>
      </c>
      <c r="E5799" s="3">
        <v>43567.500011574077</v>
      </c>
      <c r="F5799" s="6">
        <v>1</v>
      </c>
      <c r="G5799" s="7">
        <v>1</v>
      </c>
    </row>
    <row r="5800" spans="1:7" x14ac:dyDescent="0.25">
      <c r="A5800" s="3">
        <v>43567.541678240741</v>
      </c>
      <c r="B5800" s="6">
        <v>55</v>
      </c>
      <c r="C5800" s="7">
        <v>1</v>
      </c>
      <c r="E5800" s="3">
        <v>43567.541678240741</v>
      </c>
      <c r="F5800" s="6">
        <v>1</v>
      </c>
      <c r="G5800" s="7">
        <v>1</v>
      </c>
    </row>
    <row r="5801" spans="1:7" x14ac:dyDescent="0.25">
      <c r="A5801" s="3">
        <v>43567.583344907405</v>
      </c>
      <c r="B5801" s="6">
        <v>72</v>
      </c>
      <c r="C5801" s="7">
        <v>1</v>
      </c>
      <c r="E5801" s="3">
        <v>43567.583344907405</v>
      </c>
      <c r="F5801" s="6">
        <v>1</v>
      </c>
      <c r="G5801" s="7">
        <v>1</v>
      </c>
    </row>
    <row r="5802" spans="1:7" x14ac:dyDescent="0.25">
      <c r="A5802" s="3">
        <v>43567.625011574077</v>
      </c>
      <c r="B5802" s="6">
        <v>62</v>
      </c>
      <c r="C5802" s="7">
        <v>1</v>
      </c>
      <c r="E5802" s="3">
        <v>43567.625011574077</v>
      </c>
      <c r="F5802" s="6">
        <v>1</v>
      </c>
      <c r="G5802" s="7">
        <v>1</v>
      </c>
    </row>
    <row r="5803" spans="1:7" x14ac:dyDescent="0.25">
      <c r="A5803" s="3">
        <v>43567.666678240741</v>
      </c>
      <c r="B5803" s="6">
        <v>69</v>
      </c>
      <c r="C5803" s="7">
        <v>1</v>
      </c>
      <c r="E5803" s="3">
        <v>43567.666678240741</v>
      </c>
      <c r="F5803" s="6">
        <v>1</v>
      </c>
      <c r="G5803" s="7">
        <v>1</v>
      </c>
    </row>
    <row r="5804" spans="1:7" x14ac:dyDescent="0.25">
      <c r="A5804" s="3">
        <v>43567.708344907405</v>
      </c>
      <c r="B5804" s="6">
        <v>69</v>
      </c>
      <c r="C5804" s="7">
        <v>1</v>
      </c>
      <c r="E5804" s="3">
        <v>43567.708344907405</v>
      </c>
      <c r="F5804" s="6">
        <v>1</v>
      </c>
      <c r="G5804" s="7">
        <v>1</v>
      </c>
    </row>
    <row r="5805" spans="1:7" x14ac:dyDescent="0.25">
      <c r="A5805" s="3">
        <v>43567.750011574077</v>
      </c>
      <c r="B5805" s="6">
        <v>79</v>
      </c>
      <c r="C5805" s="7">
        <v>1</v>
      </c>
      <c r="E5805" s="3">
        <v>43567.750011574077</v>
      </c>
      <c r="F5805" s="6">
        <v>1</v>
      </c>
      <c r="G5805" s="7">
        <v>1</v>
      </c>
    </row>
    <row r="5806" spans="1:7" x14ac:dyDescent="0.25">
      <c r="A5806" s="3">
        <v>43567.791678240741</v>
      </c>
      <c r="B5806" s="6">
        <v>70</v>
      </c>
      <c r="C5806" s="7">
        <v>1</v>
      </c>
      <c r="E5806" s="3">
        <v>43567.791678240741</v>
      </c>
      <c r="F5806" s="6">
        <v>1</v>
      </c>
      <c r="G5806" s="7">
        <v>1</v>
      </c>
    </row>
    <row r="5807" spans="1:7" x14ac:dyDescent="0.25">
      <c r="A5807" s="3">
        <v>43567.833344907405</v>
      </c>
      <c r="B5807" s="6">
        <v>69</v>
      </c>
      <c r="C5807" s="7">
        <v>1</v>
      </c>
      <c r="E5807" s="3">
        <v>43567.833344907405</v>
      </c>
      <c r="F5807" s="6">
        <v>1</v>
      </c>
      <c r="G5807" s="7">
        <v>1</v>
      </c>
    </row>
    <row r="5808" spans="1:7" x14ac:dyDescent="0.25">
      <c r="A5808" s="3">
        <v>43567.875011574077</v>
      </c>
      <c r="B5808" s="6">
        <v>70</v>
      </c>
      <c r="C5808" s="7">
        <v>1</v>
      </c>
      <c r="E5808" s="3">
        <v>43567.875011574077</v>
      </c>
      <c r="F5808" s="6">
        <v>1</v>
      </c>
      <c r="G5808" s="7">
        <v>1</v>
      </c>
    </row>
    <row r="5809" spans="1:7" x14ac:dyDescent="0.25">
      <c r="A5809" s="3">
        <v>43567.916678240741</v>
      </c>
      <c r="B5809" s="6">
        <v>80</v>
      </c>
      <c r="C5809" s="7">
        <v>1</v>
      </c>
      <c r="E5809" s="3">
        <v>43567.916678240741</v>
      </c>
      <c r="F5809" s="6">
        <v>1</v>
      </c>
      <c r="G5809" s="7">
        <v>1</v>
      </c>
    </row>
    <row r="5810" spans="1:7" x14ac:dyDescent="0.25">
      <c r="A5810" s="3">
        <v>43567.958344907405</v>
      </c>
      <c r="B5810" s="6">
        <v>89</v>
      </c>
      <c r="C5810" s="7">
        <v>1</v>
      </c>
      <c r="E5810" s="3">
        <v>43567.958344907405</v>
      </c>
      <c r="F5810" s="6">
        <v>1</v>
      </c>
      <c r="G5810" s="7">
        <v>1</v>
      </c>
    </row>
    <row r="5811" spans="1:7" x14ac:dyDescent="0.25">
      <c r="A5811" s="3">
        <v>43568.041678240741</v>
      </c>
      <c r="B5811" s="6">
        <v>82</v>
      </c>
      <c r="C5811" s="7">
        <v>1</v>
      </c>
      <c r="E5811" s="3">
        <v>43568.041678240741</v>
      </c>
      <c r="F5811" s="6">
        <v>1</v>
      </c>
      <c r="G5811" s="7">
        <v>1</v>
      </c>
    </row>
    <row r="5812" spans="1:7" x14ac:dyDescent="0.25">
      <c r="A5812" s="3">
        <v>43568.083344907405</v>
      </c>
      <c r="B5812" s="6">
        <v>69</v>
      </c>
      <c r="C5812" s="7">
        <v>1</v>
      </c>
      <c r="E5812" s="3">
        <v>43568.083344907405</v>
      </c>
      <c r="F5812" s="6">
        <v>1</v>
      </c>
      <c r="G5812" s="7">
        <v>1</v>
      </c>
    </row>
    <row r="5813" spans="1:7" x14ac:dyDescent="0.25">
      <c r="A5813" s="3">
        <v>43568.125011574077</v>
      </c>
      <c r="B5813" s="6">
        <v>54</v>
      </c>
      <c r="C5813" s="7">
        <v>1</v>
      </c>
      <c r="E5813" s="3">
        <v>43568.125011574077</v>
      </c>
      <c r="F5813" s="6">
        <v>1</v>
      </c>
      <c r="G5813" s="7">
        <v>1</v>
      </c>
    </row>
    <row r="5814" spans="1:7" x14ac:dyDescent="0.25">
      <c r="A5814" s="3">
        <v>43568.166678240741</v>
      </c>
      <c r="B5814" s="6">
        <v>56</v>
      </c>
      <c r="C5814" s="7">
        <v>1</v>
      </c>
      <c r="E5814" s="3">
        <v>43568.166678240741</v>
      </c>
      <c r="F5814" s="6">
        <v>1</v>
      </c>
      <c r="G5814" s="7">
        <v>1</v>
      </c>
    </row>
    <row r="5815" spans="1:7" x14ac:dyDescent="0.25">
      <c r="A5815" s="3">
        <v>43568.208344907405</v>
      </c>
      <c r="B5815" s="6">
        <v>74</v>
      </c>
      <c r="C5815" s="7">
        <v>1</v>
      </c>
      <c r="E5815" s="3">
        <v>43568.208344907405</v>
      </c>
      <c r="F5815" s="6">
        <v>1</v>
      </c>
      <c r="G5815" s="7">
        <v>1</v>
      </c>
    </row>
    <row r="5816" spans="1:7" x14ac:dyDescent="0.25">
      <c r="A5816" s="3">
        <v>43568.250011574077</v>
      </c>
      <c r="B5816" s="6">
        <v>93</v>
      </c>
      <c r="C5816" s="7">
        <v>1</v>
      </c>
      <c r="E5816" s="3">
        <v>43568.250011574077</v>
      </c>
      <c r="F5816" s="6">
        <v>1</v>
      </c>
      <c r="G5816" s="7">
        <v>1</v>
      </c>
    </row>
    <row r="5817" spans="1:7" x14ac:dyDescent="0.25">
      <c r="A5817" s="3">
        <v>43568.291678240741</v>
      </c>
      <c r="B5817" s="6">
        <v>97</v>
      </c>
      <c r="C5817" s="7">
        <v>1</v>
      </c>
      <c r="E5817" s="3">
        <v>43568.291678240741</v>
      </c>
      <c r="F5817" s="6">
        <v>1</v>
      </c>
      <c r="G5817" s="7">
        <v>1</v>
      </c>
    </row>
    <row r="5818" spans="1:7" x14ac:dyDescent="0.25">
      <c r="A5818" s="3">
        <v>43568.333344907405</v>
      </c>
      <c r="B5818" s="6">
        <v>95</v>
      </c>
      <c r="C5818" s="7">
        <v>1</v>
      </c>
      <c r="E5818" s="3">
        <v>43568.333344907405</v>
      </c>
      <c r="F5818" s="6">
        <v>1</v>
      </c>
      <c r="G5818" s="7">
        <v>1</v>
      </c>
    </row>
    <row r="5819" spans="1:7" x14ac:dyDescent="0.25">
      <c r="A5819" s="3">
        <v>43568.375011574077</v>
      </c>
      <c r="B5819" s="6">
        <v>83</v>
      </c>
      <c r="C5819" s="7">
        <v>1</v>
      </c>
      <c r="E5819" s="3">
        <v>43568.375011574077</v>
      </c>
      <c r="F5819" s="6">
        <v>1</v>
      </c>
      <c r="G5819" s="7">
        <v>1</v>
      </c>
    </row>
    <row r="5820" spans="1:7" x14ac:dyDescent="0.25">
      <c r="A5820" s="3">
        <v>43568.416678240741</v>
      </c>
      <c r="B5820" s="6">
        <v>65</v>
      </c>
      <c r="C5820" s="7">
        <v>1</v>
      </c>
      <c r="E5820" s="3">
        <v>43568.416678240741</v>
      </c>
      <c r="F5820" s="6">
        <v>1</v>
      </c>
      <c r="G5820" s="7">
        <v>1</v>
      </c>
    </row>
    <row r="5821" spans="1:7" x14ac:dyDescent="0.25">
      <c r="A5821" s="3">
        <v>43568.625011574077</v>
      </c>
      <c r="B5821" s="6">
        <v>61</v>
      </c>
      <c r="C5821" s="7">
        <v>1</v>
      </c>
      <c r="E5821" s="3">
        <v>43568.625011574077</v>
      </c>
      <c r="F5821" s="6">
        <v>1</v>
      </c>
      <c r="G5821" s="7">
        <v>1</v>
      </c>
    </row>
    <row r="5822" spans="1:7" x14ac:dyDescent="0.25">
      <c r="A5822" s="3">
        <v>43568.666678240741</v>
      </c>
      <c r="B5822" s="6">
        <v>61</v>
      </c>
      <c r="C5822" s="7">
        <v>1</v>
      </c>
      <c r="E5822" s="3">
        <v>43568.666678240741</v>
      </c>
      <c r="F5822" s="6">
        <v>1</v>
      </c>
      <c r="G5822" s="7">
        <v>1</v>
      </c>
    </row>
    <row r="5823" spans="1:7" x14ac:dyDescent="0.25">
      <c r="A5823" s="3">
        <v>43568.750011574077</v>
      </c>
      <c r="B5823" s="6">
        <v>66</v>
      </c>
      <c r="C5823" s="7">
        <v>1</v>
      </c>
      <c r="E5823" s="3">
        <v>43568.750011574077</v>
      </c>
      <c r="F5823" s="6">
        <v>1</v>
      </c>
      <c r="G5823" s="7">
        <v>1</v>
      </c>
    </row>
    <row r="5824" spans="1:7" x14ac:dyDescent="0.25">
      <c r="A5824" s="3">
        <v>43568.791678240741</v>
      </c>
      <c r="B5824" s="6">
        <v>77</v>
      </c>
      <c r="C5824" s="7">
        <v>1</v>
      </c>
      <c r="E5824" s="3">
        <v>43568.791678240741</v>
      </c>
      <c r="F5824" s="6">
        <v>1</v>
      </c>
      <c r="G5824" s="7">
        <v>1</v>
      </c>
    </row>
    <row r="5825" spans="1:7" x14ac:dyDescent="0.25">
      <c r="A5825" s="3">
        <v>43568.833344907405</v>
      </c>
      <c r="B5825" s="6">
        <v>52</v>
      </c>
      <c r="C5825" s="7">
        <v>1</v>
      </c>
      <c r="E5825" s="3">
        <v>43568.833344907405</v>
      </c>
      <c r="F5825" s="6">
        <v>1</v>
      </c>
      <c r="G5825" s="7">
        <v>1</v>
      </c>
    </row>
    <row r="5826" spans="1:7" x14ac:dyDescent="0.25">
      <c r="A5826" s="3">
        <v>43568.875011574077</v>
      </c>
      <c r="B5826" s="6">
        <v>38</v>
      </c>
      <c r="C5826" s="7">
        <v>1</v>
      </c>
      <c r="E5826" s="3">
        <v>43568.875011574077</v>
      </c>
      <c r="F5826" s="6">
        <v>1</v>
      </c>
      <c r="G5826" s="7">
        <v>1</v>
      </c>
    </row>
    <row r="5827" spans="1:7" x14ac:dyDescent="0.25">
      <c r="A5827" s="3">
        <v>43568.916678240741</v>
      </c>
      <c r="B5827" s="6">
        <v>66</v>
      </c>
      <c r="C5827" s="7">
        <v>1</v>
      </c>
      <c r="E5827" s="3">
        <v>43568.916678240741</v>
      </c>
      <c r="F5827" s="6">
        <v>1</v>
      </c>
      <c r="G5827" s="7">
        <v>1</v>
      </c>
    </row>
    <row r="5828" spans="1:7" x14ac:dyDescent="0.25">
      <c r="A5828" s="3">
        <v>43568.958344907405</v>
      </c>
      <c r="B5828" s="6">
        <v>73</v>
      </c>
      <c r="C5828" s="7">
        <v>1</v>
      </c>
      <c r="E5828" s="3">
        <v>43568.958344907405</v>
      </c>
      <c r="F5828" s="6">
        <v>1</v>
      </c>
      <c r="G5828" s="7">
        <v>1</v>
      </c>
    </row>
    <row r="5829" spans="1:7" x14ac:dyDescent="0.25">
      <c r="A5829" s="3">
        <v>43569.000011574077</v>
      </c>
      <c r="B5829" s="6">
        <v>81</v>
      </c>
      <c r="C5829" s="7">
        <v>1</v>
      </c>
      <c r="E5829" s="3">
        <v>43569.000011574077</v>
      </c>
      <c r="F5829" s="6">
        <v>1</v>
      </c>
      <c r="G5829" s="7">
        <v>1</v>
      </c>
    </row>
    <row r="5830" spans="1:7" x14ac:dyDescent="0.25">
      <c r="A5830" s="3">
        <v>43569.041678240741</v>
      </c>
      <c r="B5830" s="6">
        <v>77</v>
      </c>
      <c r="C5830" s="7">
        <v>1</v>
      </c>
      <c r="E5830" s="3">
        <v>43569.041678240741</v>
      </c>
      <c r="F5830" s="6">
        <v>1</v>
      </c>
      <c r="G5830" s="7">
        <v>1</v>
      </c>
    </row>
    <row r="5831" spans="1:7" x14ac:dyDescent="0.25">
      <c r="A5831" s="3">
        <v>43569.083344907405</v>
      </c>
      <c r="B5831" s="6">
        <v>84</v>
      </c>
      <c r="C5831" s="7">
        <v>1</v>
      </c>
      <c r="E5831" s="3">
        <v>43569.083344907405</v>
      </c>
      <c r="F5831" s="6">
        <v>1</v>
      </c>
      <c r="G5831" s="7">
        <v>1</v>
      </c>
    </row>
    <row r="5832" spans="1:7" x14ac:dyDescent="0.25">
      <c r="A5832" s="3">
        <v>43569.125011574077</v>
      </c>
      <c r="B5832" s="6">
        <v>81</v>
      </c>
      <c r="C5832" s="7">
        <v>1</v>
      </c>
      <c r="E5832" s="3">
        <v>43569.125011574077</v>
      </c>
      <c r="F5832" s="6">
        <v>1</v>
      </c>
      <c r="G5832" s="7">
        <v>1</v>
      </c>
    </row>
    <row r="5833" spans="1:7" x14ac:dyDescent="0.25">
      <c r="A5833" s="3">
        <v>43569.166678240741</v>
      </c>
      <c r="B5833" s="6">
        <v>64</v>
      </c>
      <c r="C5833" s="7">
        <v>1</v>
      </c>
      <c r="E5833" s="3">
        <v>43569.166678240741</v>
      </c>
      <c r="F5833" s="6">
        <v>1</v>
      </c>
      <c r="G5833" s="7">
        <v>1</v>
      </c>
    </row>
    <row r="5834" spans="1:7" x14ac:dyDescent="0.25">
      <c r="A5834" s="3">
        <v>43569.208344907405</v>
      </c>
      <c r="B5834" s="6">
        <v>92</v>
      </c>
      <c r="C5834" s="7">
        <v>1</v>
      </c>
      <c r="E5834" s="3">
        <v>43569.208344907405</v>
      </c>
      <c r="F5834" s="6">
        <v>1</v>
      </c>
      <c r="G5834" s="7">
        <v>1</v>
      </c>
    </row>
    <row r="5835" spans="1:7" x14ac:dyDescent="0.25">
      <c r="A5835" s="3">
        <v>43569.250011574077</v>
      </c>
      <c r="B5835" s="6">
        <v>83</v>
      </c>
      <c r="C5835" s="7">
        <v>1</v>
      </c>
      <c r="E5835" s="3">
        <v>43569.250011574077</v>
      </c>
      <c r="F5835" s="6">
        <v>1</v>
      </c>
      <c r="G5835" s="7">
        <v>1</v>
      </c>
    </row>
    <row r="5836" spans="1:7" x14ac:dyDescent="0.25">
      <c r="A5836" s="3">
        <v>43569.291678240741</v>
      </c>
      <c r="B5836" s="6">
        <v>91</v>
      </c>
      <c r="C5836" s="7">
        <v>1</v>
      </c>
      <c r="E5836" s="3">
        <v>43569.291678240741</v>
      </c>
      <c r="F5836" s="6">
        <v>1</v>
      </c>
      <c r="G5836" s="7">
        <v>1</v>
      </c>
    </row>
    <row r="5837" spans="1:7" x14ac:dyDescent="0.25">
      <c r="A5837" s="3">
        <v>43569.333344907405</v>
      </c>
      <c r="B5837" s="6">
        <v>105</v>
      </c>
      <c r="C5837" s="7">
        <v>1</v>
      </c>
      <c r="E5837" s="3">
        <v>43569.333344907405</v>
      </c>
      <c r="F5837" s="6">
        <v>1</v>
      </c>
      <c r="G5837" s="7">
        <v>1</v>
      </c>
    </row>
    <row r="5838" spans="1:7" x14ac:dyDescent="0.25">
      <c r="A5838" s="3">
        <v>43569.375011574077</v>
      </c>
      <c r="B5838" s="6">
        <v>88</v>
      </c>
      <c r="C5838" s="7">
        <v>1</v>
      </c>
      <c r="E5838" s="3">
        <v>43569.375011574077</v>
      </c>
      <c r="F5838" s="6">
        <v>1</v>
      </c>
      <c r="G5838" s="7">
        <v>1</v>
      </c>
    </row>
    <row r="5839" spans="1:7" x14ac:dyDescent="0.25">
      <c r="A5839" s="3">
        <v>43569.416678240741</v>
      </c>
      <c r="B5839" s="6">
        <v>66</v>
      </c>
      <c r="C5839" s="7">
        <v>1</v>
      </c>
      <c r="E5839" s="3">
        <v>43569.416678240741</v>
      </c>
      <c r="F5839" s="6">
        <v>1</v>
      </c>
      <c r="G5839" s="7">
        <v>1</v>
      </c>
    </row>
    <row r="5840" spans="1:7" x14ac:dyDescent="0.25">
      <c r="A5840" s="3">
        <v>43569.458344907405</v>
      </c>
      <c r="B5840" s="6">
        <v>61</v>
      </c>
      <c r="C5840" s="7">
        <v>1</v>
      </c>
      <c r="E5840" s="3">
        <v>43569.458344907405</v>
      </c>
      <c r="F5840" s="6">
        <v>1</v>
      </c>
      <c r="G5840" s="7">
        <v>1</v>
      </c>
    </row>
    <row r="5841" spans="1:7" x14ac:dyDescent="0.25">
      <c r="A5841" s="3">
        <v>43569.500011574077</v>
      </c>
      <c r="B5841" s="6">
        <v>133</v>
      </c>
      <c r="C5841" s="7">
        <v>1</v>
      </c>
      <c r="E5841" s="3">
        <v>43569.500011574077</v>
      </c>
      <c r="F5841" s="6">
        <v>1</v>
      </c>
      <c r="G5841" s="7">
        <v>1</v>
      </c>
    </row>
    <row r="5842" spans="1:7" x14ac:dyDescent="0.25">
      <c r="A5842" s="3">
        <v>43569.541678240741</v>
      </c>
      <c r="B5842" s="6">
        <v>67</v>
      </c>
      <c r="C5842" s="7">
        <v>1</v>
      </c>
      <c r="E5842" s="3">
        <v>43569.541678240741</v>
      </c>
      <c r="F5842" s="6">
        <v>1</v>
      </c>
      <c r="G5842" s="7">
        <v>1</v>
      </c>
    </row>
    <row r="5843" spans="1:7" x14ac:dyDescent="0.25">
      <c r="A5843" s="3">
        <v>43569.583344907405</v>
      </c>
      <c r="B5843" s="6">
        <v>81</v>
      </c>
      <c r="C5843" s="7">
        <v>1</v>
      </c>
      <c r="E5843" s="3">
        <v>43569.583344907405</v>
      </c>
      <c r="F5843" s="6">
        <v>1</v>
      </c>
      <c r="G5843" s="7">
        <v>1</v>
      </c>
    </row>
    <row r="5844" spans="1:7" x14ac:dyDescent="0.25">
      <c r="A5844" s="3">
        <v>43569.625011574077</v>
      </c>
      <c r="B5844" s="6">
        <v>112</v>
      </c>
      <c r="C5844" s="7">
        <v>1</v>
      </c>
      <c r="E5844" s="3">
        <v>43569.625011574077</v>
      </c>
      <c r="F5844" s="6">
        <v>1</v>
      </c>
      <c r="G5844" s="7">
        <v>1</v>
      </c>
    </row>
    <row r="5845" spans="1:7" x14ac:dyDescent="0.25">
      <c r="A5845" s="3">
        <v>43569.666678240741</v>
      </c>
      <c r="B5845" s="6">
        <v>49</v>
      </c>
      <c r="C5845" s="7">
        <v>1</v>
      </c>
      <c r="E5845" s="3">
        <v>43569.666678240741</v>
      </c>
      <c r="F5845" s="6">
        <v>1</v>
      </c>
      <c r="G5845" s="7">
        <v>1</v>
      </c>
    </row>
    <row r="5846" spans="1:7" x14ac:dyDescent="0.25">
      <c r="A5846" s="3">
        <v>43569.708344907405</v>
      </c>
      <c r="B5846" s="6">
        <v>33</v>
      </c>
      <c r="C5846" s="7">
        <v>1</v>
      </c>
      <c r="E5846" s="3">
        <v>43569.708344907405</v>
      </c>
      <c r="F5846" s="6">
        <v>1</v>
      </c>
      <c r="G5846" s="7">
        <v>1</v>
      </c>
    </row>
    <row r="5847" spans="1:7" x14ac:dyDescent="0.25">
      <c r="A5847" s="3">
        <v>43569.750011574077</v>
      </c>
      <c r="B5847" s="6">
        <v>26</v>
      </c>
      <c r="C5847" s="7">
        <v>1</v>
      </c>
      <c r="E5847" s="3">
        <v>43569.750011574077</v>
      </c>
      <c r="F5847" s="6">
        <v>1</v>
      </c>
      <c r="G5847" s="7">
        <v>1</v>
      </c>
    </row>
    <row r="5848" spans="1:7" x14ac:dyDescent="0.25">
      <c r="A5848" s="3">
        <v>43569.791678240741</v>
      </c>
      <c r="B5848" s="6">
        <v>30</v>
      </c>
      <c r="C5848" s="7">
        <v>1</v>
      </c>
      <c r="E5848" s="3">
        <v>43569.791678240741</v>
      </c>
      <c r="F5848" s="6">
        <v>1</v>
      </c>
      <c r="G5848" s="7">
        <v>1</v>
      </c>
    </row>
    <row r="5849" spans="1:7" x14ac:dyDescent="0.25">
      <c r="A5849" s="3">
        <v>43569.833344907405</v>
      </c>
      <c r="B5849" s="6">
        <v>39</v>
      </c>
      <c r="C5849" s="7">
        <v>1</v>
      </c>
      <c r="E5849" s="3">
        <v>43569.833344907405</v>
      </c>
      <c r="F5849" s="6">
        <v>1</v>
      </c>
      <c r="G5849" s="7">
        <v>1</v>
      </c>
    </row>
    <row r="5850" spans="1:7" x14ac:dyDescent="0.25">
      <c r="A5850" s="3">
        <v>43569.875011574077</v>
      </c>
      <c r="B5850" s="6">
        <v>37</v>
      </c>
      <c r="C5850" s="7">
        <v>1</v>
      </c>
      <c r="E5850" s="3">
        <v>43569.875011574077</v>
      </c>
      <c r="F5850" s="6">
        <v>1</v>
      </c>
      <c r="G5850" s="7">
        <v>1</v>
      </c>
    </row>
    <row r="5851" spans="1:7" x14ac:dyDescent="0.25">
      <c r="A5851" s="3">
        <v>43569.916678240741</v>
      </c>
      <c r="B5851" s="6">
        <v>27</v>
      </c>
      <c r="C5851" s="7">
        <v>1</v>
      </c>
      <c r="E5851" s="3">
        <v>43569.916678240741</v>
      </c>
      <c r="F5851" s="6">
        <v>1</v>
      </c>
      <c r="G5851" s="7">
        <v>1</v>
      </c>
    </row>
    <row r="5852" spans="1:7" x14ac:dyDescent="0.25">
      <c r="A5852" s="3">
        <v>43569.958344907405</v>
      </c>
      <c r="B5852" s="6">
        <v>34</v>
      </c>
      <c r="C5852" s="7">
        <v>1</v>
      </c>
      <c r="E5852" s="3">
        <v>43569.958344907405</v>
      </c>
      <c r="F5852" s="6">
        <v>1</v>
      </c>
      <c r="G5852" s="7">
        <v>1</v>
      </c>
    </row>
    <row r="5853" spans="1:7" x14ac:dyDescent="0.25">
      <c r="A5853" s="3">
        <v>43570.000011574077</v>
      </c>
      <c r="B5853" s="6">
        <v>30</v>
      </c>
      <c r="C5853" s="7">
        <v>1</v>
      </c>
      <c r="E5853" s="3">
        <v>43570.000011574077</v>
      </c>
      <c r="F5853" s="6">
        <v>1</v>
      </c>
      <c r="G5853" s="7">
        <v>1</v>
      </c>
    </row>
    <row r="5854" spans="1:7" x14ac:dyDescent="0.25">
      <c r="A5854" s="3">
        <v>43570.041678240741</v>
      </c>
      <c r="B5854" s="6">
        <v>27</v>
      </c>
      <c r="C5854" s="7">
        <v>1</v>
      </c>
      <c r="E5854" s="3">
        <v>43570.041678240741</v>
      </c>
      <c r="F5854" s="6">
        <v>1</v>
      </c>
      <c r="G5854" s="7">
        <v>1</v>
      </c>
    </row>
    <row r="5855" spans="1:7" x14ac:dyDescent="0.25">
      <c r="A5855" s="3">
        <v>43570.083344907405</v>
      </c>
      <c r="B5855" s="6">
        <v>30</v>
      </c>
      <c r="C5855" s="7">
        <v>1</v>
      </c>
      <c r="E5855" s="3">
        <v>43570.083344907405</v>
      </c>
      <c r="F5855" s="6">
        <v>1</v>
      </c>
      <c r="G5855" s="7">
        <v>1</v>
      </c>
    </row>
    <row r="5856" spans="1:7" x14ac:dyDescent="0.25">
      <c r="A5856" s="3">
        <v>43570.125011574077</v>
      </c>
      <c r="B5856" s="6">
        <v>19</v>
      </c>
      <c r="C5856" s="7">
        <v>1</v>
      </c>
      <c r="E5856" s="3">
        <v>43570.125011574077</v>
      </c>
      <c r="F5856" s="6">
        <v>1</v>
      </c>
      <c r="G5856" s="7">
        <v>1</v>
      </c>
    </row>
    <row r="5857" spans="1:7" x14ac:dyDescent="0.25">
      <c r="A5857" s="3">
        <v>43570.166678240741</v>
      </c>
      <c r="B5857" s="6">
        <v>25</v>
      </c>
      <c r="C5857" s="7">
        <v>1</v>
      </c>
      <c r="E5857" s="3">
        <v>43570.166678240741</v>
      </c>
      <c r="F5857" s="6">
        <v>1</v>
      </c>
      <c r="G5857" s="7">
        <v>1</v>
      </c>
    </row>
    <row r="5858" spans="1:7" x14ac:dyDescent="0.25">
      <c r="A5858" s="3">
        <v>43570.208344907405</v>
      </c>
      <c r="B5858" s="6">
        <v>25</v>
      </c>
      <c r="C5858" s="7">
        <v>1</v>
      </c>
      <c r="E5858" s="3">
        <v>43570.208344907405</v>
      </c>
      <c r="F5858" s="6">
        <v>1</v>
      </c>
      <c r="G5858" s="7">
        <v>1</v>
      </c>
    </row>
    <row r="5859" spans="1:7" x14ac:dyDescent="0.25">
      <c r="A5859" s="3">
        <v>43570.250011574077</v>
      </c>
      <c r="B5859" s="6">
        <v>26</v>
      </c>
      <c r="C5859" s="7">
        <v>1</v>
      </c>
      <c r="E5859" s="3">
        <v>43570.250011574077</v>
      </c>
      <c r="F5859" s="6">
        <v>1</v>
      </c>
      <c r="G5859" s="7">
        <v>1</v>
      </c>
    </row>
    <row r="5860" spans="1:7" x14ac:dyDescent="0.25">
      <c r="A5860" s="3">
        <v>43570.291678240741</v>
      </c>
      <c r="B5860" s="6">
        <v>34</v>
      </c>
      <c r="C5860" s="7">
        <v>1</v>
      </c>
      <c r="E5860" s="3">
        <v>43570.291678240741</v>
      </c>
      <c r="F5860" s="6">
        <v>1</v>
      </c>
      <c r="G5860" s="7">
        <v>1</v>
      </c>
    </row>
    <row r="5861" spans="1:7" x14ac:dyDescent="0.25">
      <c r="A5861" s="3">
        <v>43570.333344907405</v>
      </c>
      <c r="B5861" s="6">
        <v>36</v>
      </c>
      <c r="C5861" s="7">
        <v>1</v>
      </c>
      <c r="E5861" s="3">
        <v>43570.333344907405</v>
      </c>
      <c r="F5861" s="6">
        <v>1</v>
      </c>
      <c r="G5861" s="7">
        <v>1</v>
      </c>
    </row>
    <row r="5862" spans="1:7" x14ac:dyDescent="0.25">
      <c r="A5862" s="3">
        <v>43570.375011574077</v>
      </c>
      <c r="B5862" s="6">
        <v>50</v>
      </c>
      <c r="C5862" s="7">
        <v>1</v>
      </c>
      <c r="E5862" s="3">
        <v>43570.375011574077</v>
      </c>
      <c r="F5862" s="6">
        <v>1</v>
      </c>
      <c r="G5862" s="7">
        <v>1</v>
      </c>
    </row>
    <row r="5863" spans="1:7" x14ac:dyDescent="0.25">
      <c r="A5863" s="3">
        <v>43570.416678240741</v>
      </c>
      <c r="B5863" s="6">
        <v>48</v>
      </c>
      <c r="C5863" s="7">
        <v>1</v>
      </c>
      <c r="E5863" s="3">
        <v>43570.416678240741</v>
      </c>
      <c r="F5863" s="6">
        <v>1</v>
      </c>
      <c r="G5863" s="7">
        <v>1</v>
      </c>
    </row>
    <row r="5864" spans="1:7" x14ac:dyDescent="0.25">
      <c r="A5864" s="3">
        <v>43570.458344907405</v>
      </c>
      <c r="B5864" s="6">
        <v>50</v>
      </c>
      <c r="C5864" s="7">
        <v>1</v>
      </c>
      <c r="E5864" s="3">
        <v>43570.458344907405</v>
      </c>
      <c r="F5864" s="6">
        <v>1</v>
      </c>
      <c r="G5864" s="7">
        <v>1</v>
      </c>
    </row>
    <row r="5865" spans="1:7" x14ac:dyDescent="0.25">
      <c r="A5865" s="3">
        <v>43570.500011574077</v>
      </c>
      <c r="B5865" s="6">
        <v>62</v>
      </c>
      <c r="C5865" s="7">
        <v>1</v>
      </c>
      <c r="E5865" s="3">
        <v>43570.500011574077</v>
      </c>
      <c r="F5865" s="6">
        <v>1</v>
      </c>
      <c r="G5865" s="7">
        <v>1</v>
      </c>
    </row>
    <row r="5866" spans="1:7" x14ac:dyDescent="0.25">
      <c r="A5866" s="3">
        <v>43570.541678240741</v>
      </c>
      <c r="B5866" s="6">
        <v>54</v>
      </c>
      <c r="C5866" s="7">
        <v>1</v>
      </c>
      <c r="E5866" s="3">
        <v>43570.541678240741</v>
      </c>
      <c r="F5866" s="6">
        <v>1</v>
      </c>
      <c r="G5866" s="7">
        <v>1</v>
      </c>
    </row>
    <row r="5867" spans="1:7" x14ac:dyDescent="0.25">
      <c r="A5867" s="3">
        <v>43570.583344907405</v>
      </c>
      <c r="B5867" s="6">
        <v>52</v>
      </c>
      <c r="C5867" s="7">
        <v>1</v>
      </c>
      <c r="E5867" s="3">
        <v>43570.583344907405</v>
      </c>
      <c r="F5867" s="6">
        <v>1</v>
      </c>
      <c r="G5867" s="7">
        <v>1</v>
      </c>
    </row>
    <row r="5868" spans="1:7" x14ac:dyDescent="0.25">
      <c r="A5868" s="3">
        <v>43570.625011574077</v>
      </c>
      <c r="B5868" s="6">
        <v>53</v>
      </c>
      <c r="C5868" s="7">
        <v>1</v>
      </c>
      <c r="E5868" s="3">
        <v>43570.625011574077</v>
      </c>
      <c r="F5868" s="6">
        <v>1</v>
      </c>
      <c r="G5868" s="7">
        <v>1</v>
      </c>
    </row>
    <row r="5869" spans="1:7" x14ac:dyDescent="0.25">
      <c r="A5869" s="3">
        <v>43570.666678240741</v>
      </c>
      <c r="B5869" s="6">
        <v>16</v>
      </c>
      <c r="C5869" s="7">
        <v>1</v>
      </c>
      <c r="E5869" s="3">
        <v>43570.666678240741</v>
      </c>
      <c r="F5869" s="6">
        <v>1</v>
      </c>
      <c r="G5869" s="7">
        <v>1</v>
      </c>
    </row>
    <row r="5870" spans="1:7" x14ac:dyDescent="0.25">
      <c r="A5870" s="3">
        <v>43570.708344907405</v>
      </c>
      <c r="B5870" s="6">
        <v>16</v>
      </c>
      <c r="C5870" s="7">
        <v>1</v>
      </c>
      <c r="E5870" s="3">
        <v>43570.708344907405</v>
      </c>
      <c r="F5870" s="6">
        <v>1</v>
      </c>
      <c r="G5870" s="7">
        <v>1</v>
      </c>
    </row>
    <row r="5871" spans="1:7" x14ac:dyDescent="0.25">
      <c r="A5871" s="3">
        <v>43570.750011574077</v>
      </c>
      <c r="B5871" s="6">
        <v>13</v>
      </c>
      <c r="C5871" s="7">
        <v>1</v>
      </c>
      <c r="E5871" s="3">
        <v>43570.750011574077</v>
      </c>
      <c r="F5871" s="6">
        <v>1</v>
      </c>
      <c r="G5871" s="7">
        <v>1</v>
      </c>
    </row>
    <row r="5872" spans="1:7" x14ac:dyDescent="0.25">
      <c r="A5872" s="3">
        <v>43570.791678240741</v>
      </c>
      <c r="B5872" s="6">
        <v>43</v>
      </c>
      <c r="C5872" s="7">
        <v>1</v>
      </c>
      <c r="E5872" s="3">
        <v>43570.791678240741</v>
      </c>
      <c r="F5872" s="6">
        <v>1</v>
      </c>
      <c r="G5872" s="7">
        <v>1</v>
      </c>
    </row>
    <row r="5873" spans="1:7" x14ac:dyDescent="0.25">
      <c r="A5873" s="3">
        <v>43570.833344907405</v>
      </c>
      <c r="B5873" s="6">
        <v>31</v>
      </c>
      <c r="C5873" s="7">
        <v>1</v>
      </c>
      <c r="E5873" s="3">
        <v>43570.833344907405</v>
      </c>
      <c r="F5873" s="6">
        <v>1</v>
      </c>
      <c r="G5873" s="7">
        <v>1</v>
      </c>
    </row>
    <row r="5874" spans="1:7" x14ac:dyDescent="0.25">
      <c r="A5874" s="3">
        <v>43570.875011574077</v>
      </c>
      <c r="B5874" s="6">
        <v>38</v>
      </c>
      <c r="C5874" s="7">
        <v>1</v>
      </c>
      <c r="E5874" s="3">
        <v>43570.875011574077</v>
      </c>
      <c r="F5874" s="6">
        <v>1</v>
      </c>
      <c r="G5874" s="7">
        <v>1</v>
      </c>
    </row>
    <row r="5875" spans="1:7" x14ac:dyDescent="0.25">
      <c r="A5875" s="3">
        <v>43570.916678240741</v>
      </c>
      <c r="B5875" s="6">
        <v>43</v>
      </c>
      <c r="C5875" s="7">
        <v>1</v>
      </c>
      <c r="E5875" s="3">
        <v>43570.916678240741</v>
      </c>
      <c r="F5875" s="6">
        <v>1</v>
      </c>
      <c r="G5875" s="7">
        <v>1</v>
      </c>
    </row>
    <row r="5876" spans="1:7" x14ac:dyDescent="0.25">
      <c r="A5876" s="3">
        <v>43570.958344907405</v>
      </c>
      <c r="B5876" s="6">
        <v>30</v>
      </c>
      <c r="C5876" s="7">
        <v>1</v>
      </c>
      <c r="E5876" s="3">
        <v>43570.958344907405</v>
      </c>
      <c r="F5876" s="6">
        <v>1</v>
      </c>
      <c r="G5876" s="7">
        <v>1</v>
      </c>
    </row>
    <row r="5877" spans="1:7" x14ac:dyDescent="0.25">
      <c r="A5877" s="3">
        <v>43571.000011574077</v>
      </c>
      <c r="B5877" s="6">
        <v>32</v>
      </c>
      <c r="C5877" s="7">
        <v>1</v>
      </c>
      <c r="E5877" s="3">
        <v>43571.000011574077</v>
      </c>
      <c r="F5877" s="6">
        <v>1</v>
      </c>
      <c r="G5877" s="7">
        <v>1</v>
      </c>
    </row>
    <row r="5878" spans="1:7" x14ac:dyDescent="0.25">
      <c r="A5878" s="3">
        <v>43571.041678240741</v>
      </c>
      <c r="B5878" s="6">
        <v>40</v>
      </c>
      <c r="C5878" s="7">
        <v>1</v>
      </c>
      <c r="E5878" s="3">
        <v>43571.041678240741</v>
      </c>
      <c r="F5878" s="6">
        <v>1</v>
      </c>
      <c r="G5878" s="7">
        <v>1</v>
      </c>
    </row>
    <row r="5879" spans="1:7" x14ac:dyDescent="0.25">
      <c r="A5879" s="3">
        <v>43577.416689814818</v>
      </c>
      <c r="B5879" s="6">
        <v>49</v>
      </c>
      <c r="C5879" s="7">
        <v>1</v>
      </c>
      <c r="E5879" s="3">
        <v>43577.416689814818</v>
      </c>
      <c r="F5879" s="6">
        <v>1</v>
      </c>
      <c r="G5879" s="7">
        <v>1</v>
      </c>
    </row>
    <row r="5880" spans="1:7" x14ac:dyDescent="0.25">
      <c r="A5880" s="3">
        <v>43577.458356481482</v>
      </c>
      <c r="B5880" s="6">
        <v>80</v>
      </c>
      <c r="C5880" s="7">
        <v>1</v>
      </c>
      <c r="E5880" s="3">
        <v>43577.458356481482</v>
      </c>
      <c r="F5880" s="6">
        <v>1</v>
      </c>
      <c r="G5880" s="7">
        <v>1</v>
      </c>
    </row>
    <row r="5881" spans="1:7" x14ac:dyDescent="0.25">
      <c r="A5881" s="3">
        <v>43577.500023148146</v>
      </c>
      <c r="B5881" s="6">
        <v>30</v>
      </c>
      <c r="C5881" s="7">
        <v>1</v>
      </c>
      <c r="E5881" s="3">
        <v>43577.500023148146</v>
      </c>
      <c r="F5881" s="6">
        <v>1</v>
      </c>
      <c r="G5881" s="7">
        <v>1</v>
      </c>
    </row>
    <row r="5882" spans="1:7" x14ac:dyDescent="0.25">
      <c r="A5882" s="3">
        <v>43577.541689814818</v>
      </c>
      <c r="B5882" s="6">
        <v>27</v>
      </c>
      <c r="C5882" s="7">
        <v>1</v>
      </c>
      <c r="E5882" s="3">
        <v>43577.541689814818</v>
      </c>
      <c r="F5882" s="6">
        <v>1</v>
      </c>
      <c r="G5882" s="7">
        <v>1</v>
      </c>
    </row>
    <row r="5883" spans="1:7" x14ac:dyDescent="0.25">
      <c r="A5883" s="3">
        <v>43577.708356481482</v>
      </c>
      <c r="B5883" s="6">
        <v>17</v>
      </c>
      <c r="C5883" s="7">
        <v>1</v>
      </c>
      <c r="E5883" s="3">
        <v>43577.708356481482</v>
      </c>
      <c r="F5883" s="6">
        <v>1</v>
      </c>
      <c r="G5883" s="7">
        <v>1</v>
      </c>
    </row>
    <row r="5884" spans="1:7" x14ac:dyDescent="0.25">
      <c r="A5884" s="3">
        <v>43577.750023148146</v>
      </c>
      <c r="B5884" s="6">
        <v>31</v>
      </c>
      <c r="C5884" s="7">
        <v>1</v>
      </c>
      <c r="E5884" s="3">
        <v>43577.750023148146</v>
      </c>
      <c r="F5884" s="6">
        <v>1</v>
      </c>
      <c r="G5884" s="7">
        <v>1</v>
      </c>
    </row>
    <row r="5885" spans="1:7" x14ac:dyDescent="0.25">
      <c r="A5885" s="3">
        <v>43577.791689814818</v>
      </c>
      <c r="B5885" s="6">
        <v>26</v>
      </c>
      <c r="C5885" s="7">
        <v>1</v>
      </c>
      <c r="E5885" s="3">
        <v>43577.791689814818</v>
      </c>
      <c r="F5885" s="6">
        <v>1</v>
      </c>
      <c r="G5885" s="7">
        <v>1</v>
      </c>
    </row>
    <row r="5886" spans="1:7" x14ac:dyDescent="0.25">
      <c r="A5886" s="3">
        <v>43577.833356481482</v>
      </c>
      <c r="B5886" s="6">
        <v>53</v>
      </c>
      <c r="C5886" s="7">
        <v>1</v>
      </c>
      <c r="E5886" s="3">
        <v>43577.833356481482</v>
      </c>
      <c r="F5886" s="6">
        <v>1</v>
      </c>
      <c r="G5886" s="7">
        <v>1</v>
      </c>
    </row>
    <row r="5887" spans="1:7" x14ac:dyDescent="0.25">
      <c r="A5887" s="3">
        <v>43577.875023148146</v>
      </c>
      <c r="B5887" s="6">
        <v>83</v>
      </c>
      <c r="C5887" s="7">
        <v>1</v>
      </c>
      <c r="E5887" s="3">
        <v>43577.875023148146</v>
      </c>
      <c r="F5887" s="6">
        <v>1</v>
      </c>
      <c r="G5887" s="7">
        <v>1</v>
      </c>
    </row>
    <row r="5888" spans="1:7" x14ac:dyDescent="0.25">
      <c r="A5888" s="3">
        <v>43577.916689814818</v>
      </c>
      <c r="B5888" s="6">
        <v>82</v>
      </c>
      <c r="C5888" s="7">
        <v>1</v>
      </c>
      <c r="E5888" s="3">
        <v>43577.916689814818</v>
      </c>
      <c r="F5888" s="6">
        <v>1</v>
      </c>
      <c r="G5888" s="7">
        <v>1</v>
      </c>
    </row>
    <row r="5889" spans="1:7" x14ac:dyDescent="0.25">
      <c r="A5889" s="3">
        <v>43577.958356481482</v>
      </c>
      <c r="B5889" s="6">
        <v>56</v>
      </c>
      <c r="C5889" s="7">
        <v>1</v>
      </c>
      <c r="E5889" s="3">
        <v>43577.958356481482</v>
      </c>
      <c r="F5889" s="6">
        <v>1</v>
      </c>
      <c r="G5889" s="7">
        <v>1</v>
      </c>
    </row>
    <row r="5890" spans="1:7" x14ac:dyDescent="0.25">
      <c r="A5890" s="3">
        <v>43578.000023148146</v>
      </c>
      <c r="B5890" s="6">
        <v>36</v>
      </c>
      <c r="C5890" s="7">
        <v>1</v>
      </c>
      <c r="E5890" s="3">
        <v>43578.000023148146</v>
      </c>
      <c r="F5890" s="6">
        <v>1</v>
      </c>
      <c r="G5890" s="7">
        <v>1</v>
      </c>
    </row>
    <row r="5891" spans="1:7" x14ac:dyDescent="0.25">
      <c r="A5891" s="3">
        <v>43578.041689814818</v>
      </c>
      <c r="B5891" s="6">
        <v>39</v>
      </c>
      <c r="C5891" s="7">
        <v>1</v>
      </c>
      <c r="E5891" s="3">
        <v>43578.041689814818</v>
      </c>
      <c r="F5891" s="6">
        <v>1</v>
      </c>
      <c r="G5891" s="7">
        <v>1</v>
      </c>
    </row>
    <row r="5892" spans="1:7" x14ac:dyDescent="0.25">
      <c r="A5892" s="3">
        <v>43578.083356481482</v>
      </c>
      <c r="B5892" s="6">
        <v>29</v>
      </c>
      <c r="C5892" s="7">
        <v>1</v>
      </c>
      <c r="E5892" s="3">
        <v>43578.083356481482</v>
      </c>
      <c r="F5892" s="6">
        <v>1</v>
      </c>
      <c r="G5892" s="7">
        <v>1</v>
      </c>
    </row>
    <row r="5893" spans="1:7" x14ac:dyDescent="0.25">
      <c r="A5893" s="3">
        <v>43578.125023148146</v>
      </c>
      <c r="B5893" s="6">
        <v>37</v>
      </c>
      <c r="C5893" s="7">
        <v>1</v>
      </c>
      <c r="E5893" s="3">
        <v>43578.125023148146</v>
      </c>
      <c r="F5893" s="6">
        <v>1</v>
      </c>
      <c r="G5893" s="7">
        <v>1</v>
      </c>
    </row>
    <row r="5894" spans="1:7" x14ac:dyDescent="0.25">
      <c r="A5894" s="3">
        <v>43578.208356481482</v>
      </c>
      <c r="B5894" s="6">
        <v>90</v>
      </c>
      <c r="C5894" s="7">
        <v>1</v>
      </c>
      <c r="E5894" s="3">
        <v>43578.208356481482</v>
      </c>
      <c r="F5894" s="6">
        <v>1</v>
      </c>
      <c r="G5894" s="7">
        <v>1</v>
      </c>
    </row>
    <row r="5895" spans="1:7" x14ac:dyDescent="0.25">
      <c r="A5895" s="3">
        <v>43578.291689814818</v>
      </c>
      <c r="B5895" s="6">
        <v>58</v>
      </c>
      <c r="C5895" s="7">
        <v>1</v>
      </c>
      <c r="E5895" s="3">
        <v>43578.291689814818</v>
      </c>
      <c r="F5895" s="6">
        <v>1</v>
      </c>
      <c r="G5895" s="7">
        <v>1</v>
      </c>
    </row>
    <row r="5896" spans="1:7" x14ac:dyDescent="0.25">
      <c r="A5896" s="3">
        <v>43578.333356481482</v>
      </c>
      <c r="B5896" s="6">
        <v>104</v>
      </c>
      <c r="C5896" s="7">
        <v>1</v>
      </c>
      <c r="E5896" s="3">
        <v>43578.333356481482</v>
      </c>
      <c r="F5896" s="6">
        <v>1</v>
      </c>
      <c r="G5896" s="7">
        <v>1</v>
      </c>
    </row>
    <row r="5897" spans="1:7" x14ac:dyDescent="0.25">
      <c r="A5897" s="3">
        <v>43578.375023148146</v>
      </c>
      <c r="B5897" s="6">
        <v>75</v>
      </c>
      <c r="C5897" s="7">
        <v>1</v>
      </c>
      <c r="E5897" s="3">
        <v>43578.375023148146</v>
      </c>
      <c r="F5897" s="6">
        <v>1</v>
      </c>
      <c r="G5897" s="7">
        <v>1</v>
      </c>
    </row>
    <row r="5898" spans="1:7" x14ac:dyDescent="0.25">
      <c r="A5898" s="3">
        <v>43578.416689814818</v>
      </c>
      <c r="B5898" s="6">
        <v>92</v>
      </c>
      <c r="C5898" s="7">
        <v>1</v>
      </c>
      <c r="E5898" s="3">
        <v>43578.416689814818</v>
      </c>
      <c r="F5898" s="6">
        <v>1</v>
      </c>
      <c r="G5898" s="7">
        <v>1</v>
      </c>
    </row>
    <row r="5899" spans="1:7" x14ac:dyDescent="0.25">
      <c r="A5899" s="3">
        <v>43578.458356481482</v>
      </c>
      <c r="B5899" s="6">
        <v>97</v>
      </c>
      <c r="C5899" s="7">
        <v>1</v>
      </c>
      <c r="E5899" s="3">
        <v>43578.458356481482</v>
      </c>
      <c r="F5899" s="6">
        <v>1</v>
      </c>
      <c r="G5899" s="7">
        <v>1</v>
      </c>
    </row>
    <row r="5900" spans="1:7" x14ac:dyDescent="0.25">
      <c r="A5900" s="3">
        <v>43578.500023148146</v>
      </c>
      <c r="B5900" s="6">
        <v>73</v>
      </c>
      <c r="C5900" s="7">
        <v>1</v>
      </c>
      <c r="E5900" s="3">
        <v>43578.500023148146</v>
      </c>
      <c r="F5900" s="6">
        <v>1</v>
      </c>
      <c r="G5900" s="7">
        <v>1</v>
      </c>
    </row>
    <row r="5901" spans="1:7" x14ac:dyDescent="0.25">
      <c r="A5901" s="3">
        <v>43578.541689814818</v>
      </c>
      <c r="B5901" s="6">
        <v>73</v>
      </c>
      <c r="C5901" s="7">
        <v>1</v>
      </c>
      <c r="E5901" s="3">
        <v>43578.541689814818</v>
      </c>
      <c r="F5901" s="6">
        <v>1</v>
      </c>
      <c r="G5901" s="7">
        <v>1</v>
      </c>
    </row>
    <row r="5902" spans="1:7" x14ac:dyDescent="0.25">
      <c r="A5902" s="3">
        <v>43578.583356481482</v>
      </c>
      <c r="B5902" s="6">
        <v>73</v>
      </c>
      <c r="C5902" s="7">
        <v>1</v>
      </c>
      <c r="E5902" s="3">
        <v>43578.583356481482</v>
      </c>
      <c r="F5902" s="6">
        <v>1</v>
      </c>
      <c r="G5902" s="7">
        <v>1</v>
      </c>
    </row>
    <row r="5903" spans="1:7" x14ac:dyDescent="0.25">
      <c r="A5903" s="3">
        <v>43578.666689814818</v>
      </c>
      <c r="B5903" s="6">
        <v>39</v>
      </c>
      <c r="C5903" s="7">
        <v>1</v>
      </c>
      <c r="E5903" s="3">
        <v>43578.666689814818</v>
      </c>
      <c r="F5903" s="6">
        <v>1</v>
      </c>
      <c r="G5903" s="7">
        <v>1</v>
      </c>
    </row>
    <row r="5904" spans="1:7" x14ac:dyDescent="0.25">
      <c r="A5904" s="3">
        <v>43578.708356481482</v>
      </c>
      <c r="B5904" s="6">
        <v>36</v>
      </c>
      <c r="C5904" s="7">
        <v>1</v>
      </c>
      <c r="E5904" s="3">
        <v>43578.708356481482</v>
      </c>
      <c r="F5904" s="6">
        <v>1</v>
      </c>
      <c r="G5904" s="7">
        <v>1</v>
      </c>
    </row>
    <row r="5905" spans="1:7" x14ac:dyDescent="0.25">
      <c r="A5905" s="3">
        <v>43578.750023148146</v>
      </c>
      <c r="B5905" s="6">
        <v>25</v>
      </c>
      <c r="C5905" s="7">
        <v>1</v>
      </c>
      <c r="E5905" s="3">
        <v>43578.750023148146</v>
      </c>
      <c r="F5905" s="6">
        <v>1</v>
      </c>
      <c r="G5905" s="7">
        <v>1</v>
      </c>
    </row>
    <row r="5906" spans="1:7" x14ac:dyDescent="0.25">
      <c r="A5906" s="3">
        <v>43578.791689814818</v>
      </c>
      <c r="B5906" s="6">
        <v>31</v>
      </c>
      <c r="C5906" s="7">
        <v>1</v>
      </c>
      <c r="E5906" s="3">
        <v>43578.791689814818</v>
      </c>
      <c r="F5906" s="6">
        <v>1</v>
      </c>
      <c r="G5906" s="7">
        <v>1</v>
      </c>
    </row>
    <row r="5907" spans="1:7" x14ac:dyDescent="0.25">
      <c r="A5907" s="3">
        <v>43578.833356481482</v>
      </c>
      <c r="B5907" s="6">
        <v>21</v>
      </c>
      <c r="C5907" s="7">
        <v>1</v>
      </c>
      <c r="E5907" s="3">
        <v>43578.833356481482</v>
      </c>
      <c r="F5907" s="6">
        <v>1</v>
      </c>
      <c r="G5907" s="7">
        <v>1</v>
      </c>
    </row>
    <row r="5908" spans="1:7" x14ac:dyDescent="0.25">
      <c r="A5908" s="3">
        <v>43578.875023148146</v>
      </c>
      <c r="B5908" s="6">
        <v>39</v>
      </c>
      <c r="C5908" s="7">
        <v>1</v>
      </c>
      <c r="E5908" s="3">
        <v>43578.875023148146</v>
      </c>
      <c r="F5908" s="6">
        <v>1</v>
      </c>
      <c r="G5908" s="7">
        <v>1</v>
      </c>
    </row>
    <row r="5909" spans="1:7" x14ac:dyDescent="0.25">
      <c r="A5909" s="3">
        <v>43578.916689814818</v>
      </c>
      <c r="B5909" s="6">
        <v>37</v>
      </c>
      <c r="C5909" s="7">
        <v>1</v>
      </c>
      <c r="E5909" s="3">
        <v>43578.916689814818</v>
      </c>
      <c r="F5909" s="6">
        <v>1</v>
      </c>
      <c r="G5909" s="7">
        <v>1</v>
      </c>
    </row>
    <row r="5910" spans="1:7" x14ac:dyDescent="0.25">
      <c r="A5910" s="3">
        <v>43578.958356481482</v>
      </c>
      <c r="B5910" s="6">
        <v>45</v>
      </c>
      <c r="C5910" s="7">
        <v>1</v>
      </c>
      <c r="E5910" s="3">
        <v>43578.958356481482</v>
      </c>
      <c r="F5910" s="6">
        <v>1</v>
      </c>
      <c r="G5910" s="7">
        <v>1</v>
      </c>
    </row>
    <row r="5911" spans="1:7" x14ac:dyDescent="0.25">
      <c r="A5911" s="3">
        <v>43579.000023148146</v>
      </c>
      <c r="B5911" s="6">
        <v>30</v>
      </c>
      <c r="C5911" s="7">
        <v>1</v>
      </c>
      <c r="E5911" s="3">
        <v>43579.000023148146</v>
      </c>
      <c r="F5911" s="6">
        <v>1</v>
      </c>
      <c r="G5911" s="7">
        <v>1</v>
      </c>
    </row>
    <row r="5912" spans="1:7" x14ac:dyDescent="0.25">
      <c r="A5912" s="3">
        <v>43579.041689814818</v>
      </c>
      <c r="B5912" s="6">
        <v>30</v>
      </c>
      <c r="C5912" s="7">
        <v>1</v>
      </c>
      <c r="E5912" s="3">
        <v>43579.041689814818</v>
      </c>
      <c r="F5912" s="6">
        <v>1</v>
      </c>
      <c r="G5912" s="7">
        <v>1</v>
      </c>
    </row>
    <row r="5913" spans="1:7" x14ac:dyDescent="0.25">
      <c r="A5913" s="3">
        <v>43579.083356481482</v>
      </c>
      <c r="B5913" s="6">
        <v>22</v>
      </c>
      <c r="C5913" s="7">
        <v>1</v>
      </c>
      <c r="E5913" s="3">
        <v>43579.083356481482</v>
      </c>
      <c r="F5913" s="6">
        <v>1</v>
      </c>
      <c r="G5913" s="7">
        <v>1</v>
      </c>
    </row>
    <row r="5914" spans="1:7" x14ac:dyDescent="0.25">
      <c r="A5914" s="3">
        <v>43579.125023148146</v>
      </c>
      <c r="B5914" s="6">
        <v>18</v>
      </c>
      <c r="C5914" s="7">
        <v>1</v>
      </c>
      <c r="E5914" s="3">
        <v>43579.125023148146</v>
      </c>
      <c r="F5914" s="6">
        <v>1</v>
      </c>
      <c r="G5914" s="7">
        <v>1</v>
      </c>
    </row>
    <row r="5915" spans="1:7" x14ac:dyDescent="0.25">
      <c r="A5915" s="3">
        <v>43579.166689814818</v>
      </c>
      <c r="B5915" s="6">
        <v>18</v>
      </c>
      <c r="C5915" s="7">
        <v>1</v>
      </c>
      <c r="E5915" s="3">
        <v>43579.166689814818</v>
      </c>
      <c r="F5915" s="6">
        <v>1</v>
      </c>
      <c r="G5915" s="7">
        <v>1</v>
      </c>
    </row>
    <row r="5916" spans="1:7" x14ac:dyDescent="0.25">
      <c r="A5916" s="3">
        <v>43579.208356481482</v>
      </c>
      <c r="B5916" s="6">
        <v>35</v>
      </c>
      <c r="C5916" s="7">
        <v>1</v>
      </c>
      <c r="E5916" s="3">
        <v>43579.208356481482</v>
      </c>
      <c r="F5916" s="6">
        <v>1</v>
      </c>
      <c r="G5916" s="7">
        <v>1</v>
      </c>
    </row>
    <row r="5917" spans="1:7" x14ac:dyDescent="0.25">
      <c r="A5917" s="3">
        <v>43579.250023148146</v>
      </c>
      <c r="B5917" s="6">
        <v>46</v>
      </c>
      <c r="C5917" s="7">
        <v>1</v>
      </c>
      <c r="E5917" s="3">
        <v>43579.250023148146</v>
      </c>
      <c r="F5917" s="6">
        <v>1</v>
      </c>
      <c r="G5917" s="7">
        <v>1</v>
      </c>
    </row>
    <row r="5918" spans="1:7" x14ac:dyDescent="0.25">
      <c r="A5918" s="3">
        <v>43579.291689814818</v>
      </c>
      <c r="B5918" s="6">
        <v>65</v>
      </c>
      <c r="C5918" s="7">
        <v>1</v>
      </c>
      <c r="E5918" s="3">
        <v>43579.291689814818</v>
      </c>
      <c r="F5918" s="6">
        <v>1</v>
      </c>
      <c r="G5918" s="7">
        <v>1</v>
      </c>
    </row>
    <row r="5919" spans="1:7" x14ac:dyDescent="0.25">
      <c r="A5919" s="3">
        <v>43579.333356481482</v>
      </c>
      <c r="B5919" s="6">
        <v>61</v>
      </c>
      <c r="C5919" s="7">
        <v>1</v>
      </c>
      <c r="E5919" s="3">
        <v>43579.333356481482</v>
      </c>
      <c r="F5919" s="6">
        <v>1</v>
      </c>
      <c r="G5919" s="7">
        <v>1</v>
      </c>
    </row>
    <row r="5920" spans="1:7" x14ac:dyDescent="0.25">
      <c r="A5920" s="3">
        <v>43579.375023148146</v>
      </c>
      <c r="B5920" s="6">
        <v>78</v>
      </c>
      <c r="C5920" s="7">
        <v>1</v>
      </c>
      <c r="E5920" s="3">
        <v>43579.375023148146</v>
      </c>
      <c r="F5920" s="6">
        <v>1</v>
      </c>
      <c r="G5920" s="7">
        <v>1</v>
      </c>
    </row>
    <row r="5921" spans="1:7" x14ac:dyDescent="0.25">
      <c r="A5921" s="3">
        <v>43579.416689814818</v>
      </c>
      <c r="B5921" s="6">
        <v>67</v>
      </c>
      <c r="C5921" s="7">
        <v>1</v>
      </c>
      <c r="E5921" s="3">
        <v>43579.416689814818</v>
      </c>
      <c r="F5921" s="6">
        <v>1</v>
      </c>
      <c r="G5921" s="7">
        <v>1</v>
      </c>
    </row>
    <row r="5922" spans="1:7" x14ac:dyDescent="0.25">
      <c r="A5922" s="3">
        <v>43579.583356481482</v>
      </c>
      <c r="B5922" s="6">
        <v>47</v>
      </c>
      <c r="C5922" s="7">
        <v>1</v>
      </c>
      <c r="E5922" s="3">
        <v>43579.583356481482</v>
      </c>
      <c r="F5922" s="6">
        <v>1</v>
      </c>
      <c r="G5922" s="7">
        <v>1</v>
      </c>
    </row>
    <row r="5923" spans="1:7" x14ac:dyDescent="0.25">
      <c r="A5923" s="3">
        <v>43579.625023148146</v>
      </c>
      <c r="B5923" s="6">
        <v>46</v>
      </c>
      <c r="C5923" s="7">
        <v>1</v>
      </c>
      <c r="E5923" s="3">
        <v>43579.625023148146</v>
      </c>
      <c r="F5923" s="6">
        <v>1</v>
      </c>
      <c r="G5923" s="7">
        <v>1</v>
      </c>
    </row>
    <row r="5924" spans="1:7" x14ac:dyDescent="0.25">
      <c r="A5924" s="3">
        <v>43579.666689814818</v>
      </c>
      <c r="B5924" s="6">
        <v>48</v>
      </c>
      <c r="C5924" s="7">
        <v>1</v>
      </c>
      <c r="E5924" s="3">
        <v>43579.666689814818</v>
      </c>
      <c r="F5924" s="6">
        <v>1</v>
      </c>
      <c r="G5924" s="7">
        <v>1</v>
      </c>
    </row>
    <row r="5925" spans="1:7" x14ac:dyDescent="0.25">
      <c r="A5925" s="3">
        <v>43579.708356481482</v>
      </c>
      <c r="B5925" s="6">
        <v>42</v>
      </c>
      <c r="C5925" s="7">
        <v>1</v>
      </c>
      <c r="E5925" s="3">
        <v>43579.708356481482</v>
      </c>
      <c r="F5925" s="6">
        <v>1</v>
      </c>
      <c r="G5925" s="7">
        <v>1</v>
      </c>
    </row>
    <row r="5926" spans="1:7" x14ac:dyDescent="0.25">
      <c r="A5926" s="3">
        <v>43579.750023148146</v>
      </c>
      <c r="B5926" s="6">
        <v>35</v>
      </c>
      <c r="C5926" s="7">
        <v>1</v>
      </c>
      <c r="E5926" s="3">
        <v>43579.750023148146</v>
      </c>
      <c r="F5926" s="6">
        <v>1</v>
      </c>
      <c r="G5926" s="7">
        <v>1</v>
      </c>
    </row>
    <row r="5927" spans="1:7" x14ac:dyDescent="0.25">
      <c r="A5927" s="3">
        <v>43579.791689814818</v>
      </c>
      <c r="B5927" s="6">
        <v>29</v>
      </c>
      <c r="C5927" s="7">
        <v>1</v>
      </c>
      <c r="E5927" s="3">
        <v>43579.791689814818</v>
      </c>
      <c r="F5927" s="6">
        <v>1</v>
      </c>
      <c r="G5927" s="7">
        <v>1</v>
      </c>
    </row>
    <row r="5928" spans="1:7" x14ac:dyDescent="0.25">
      <c r="A5928" s="3">
        <v>43579.833356481482</v>
      </c>
      <c r="B5928" s="6">
        <v>32</v>
      </c>
      <c r="C5928" s="7">
        <v>1</v>
      </c>
      <c r="E5928" s="3">
        <v>43579.833356481482</v>
      </c>
      <c r="F5928" s="6">
        <v>1</v>
      </c>
      <c r="G5928" s="7">
        <v>1</v>
      </c>
    </row>
    <row r="5929" spans="1:7" x14ac:dyDescent="0.25">
      <c r="A5929" s="3">
        <v>43579.875023148146</v>
      </c>
      <c r="B5929" s="6">
        <v>56</v>
      </c>
      <c r="C5929" s="7">
        <v>1</v>
      </c>
      <c r="E5929" s="3">
        <v>43579.875023148146</v>
      </c>
      <c r="F5929" s="6">
        <v>1</v>
      </c>
      <c r="G5929" s="7">
        <v>1</v>
      </c>
    </row>
    <row r="5930" spans="1:7" x14ac:dyDescent="0.25">
      <c r="A5930" s="3">
        <v>43579.916689814818</v>
      </c>
      <c r="B5930" s="6">
        <v>24</v>
      </c>
      <c r="C5930" s="7">
        <v>1</v>
      </c>
      <c r="E5930" s="3">
        <v>43579.916689814818</v>
      </c>
      <c r="F5930" s="6">
        <v>1</v>
      </c>
      <c r="G5930" s="7">
        <v>1</v>
      </c>
    </row>
    <row r="5931" spans="1:7" x14ac:dyDescent="0.25">
      <c r="A5931" s="3">
        <v>43579.958356481482</v>
      </c>
      <c r="B5931" s="6">
        <v>46</v>
      </c>
      <c r="C5931" s="7">
        <v>1</v>
      </c>
      <c r="E5931" s="3">
        <v>43579.958356481482</v>
      </c>
      <c r="F5931" s="6">
        <v>1</v>
      </c>
      <c r="G5931" s="7">
        <v>1</v>
      </c>
    </row>
    <row r="5932" spans="1:7" x14ac:dyDescent="0.25">
      <c r="A5932" s="3">
        <v>43580.000023148146</v>
      </c>
      <c r="B5932" s="6">
        <v>29</v>
      </c>
      <c r="C5932" s="7">
        <v>1</v>
      </c>
      <c r="E5932" s="3">
        <v>43580.000023148146</v>
      </c>
      <c r="F5932" s="6">
        <v>1</v>
      </c>
      <c r="G5932" s="7">
        <v>1</v>
      </c>
    </row>
    <row r="5933" spans="1:7" x14ac:dyDescent="0.25">
      <c r="A5933" s="3">
        <v>43580.041689814818</v>
      </c>
      <c r="B5933" s="6">
        <v>27</v>
      </c>
      <c r="C5933" s="7">
        <v>1</v>
      </c>
      <c r="E5933" s="3">
        <v>43580.041689814818</v>
      </c>
      <c r="F5933" s="6">
        <v>1</v>
      </c>
      <c r="G5933" s="7">
        <v>1</v>
      </c>
    </row>
    <row r="5934" spans="1:7" x14ac:dyDescent="0.25">
      <c r="A5934" s="3">
        <v>43580.083356481482</v>
      </c>
      <c r="B5934" s="6">
        <v>25</v>
      </c>
      <c r="C5934" s="7">
        <v>1</v>
      </c>
      <c r="E5934" s="3">
        <v>43580.083356481482</v>
      </c>
      <c r="F5934" s="6">
        <v>1</v>
      </c>
      <c r="G5934" s="7">
        <v>1</v>
      </c>
    </row>
    <row r="5935" spans="1:7" x14ac:dyDescent="0.25">
      <c r="A5935" s="3">
        <v>43580.125023148146</v>
      </c>
      <c r="B5935" s="6">
        <v>26</v>
      </c>
      <c r="C5935" s="7">
        <v>1</v>
      </c>
      <c r="E5935" s="3">
        <v>43580.125023148146</v>
      </c>
      <c r="F5935" s="6">
        <v>1</v>
      </c>
      <c r="G5935" s="7">
        <v>1</v>
      </c>
    </row>
    <row r="5936" spans="1:7" x14ac:dyDescent="0.25">
      <c r="A5936" s="3">
        <v>43580.166689814818</v>
      </c>
      <c r="B5936" s="6">
        <v>29</v>
      </c>
      <c r="C5936" s="7">
        <v>1</v>
      </c>
      <c r="E5936" s="3">
        <v>43580.166689814818</v>
      </c>
      <c r="F5936" s="6">
        <v>1</v>
      </c>
      <c r="G5936" s="7">
        <v>1</v>
      </c>
    </row>
    <row r="5937" spans="1:7" x14ac:dyDescent="0.25">
      <c r="A5937" s="3">
        <v>43580.208356481482</v>
      </c>
      <c r="B5937" s="6">
        <v>62</v>
      </c>
      <c r="C5937" s="7">
        <v>1</v>
      </c>
      <c r="E5937" s="3">
        <v>43580.208356481482</v>
      </c>
      <c r="F5937" s="6">
        <v>1</v>
      </c>
      <c r="G5937" s="7">
        <v>1</v>
      </c>
    </row>
    <row r="5938" spans="1:7" x14ac:dyDescent="0.25">
      <c r="A5938" s="3">
        <v>43580.250023148146</v>
      </c>
      <c r="B5938" s="6">
        <v>55</v>
      </c>
      <c r="C5938" s="7">
        <v>1</v>
      </c>
      <c r="E5938" s="3">
        <v>43580.250023148146</v>
      </c>
      <c r="F5938" s="6">
        <v>1</v>
      </c>
      <c r="G5938" s="7">
        <v>1</v>
      </c>
    </row>
    <row r="5939" spans="1:7" x14ac:dyDescent="0.25">
      <c r="A5939" s="3">
        <v>43580.291689814818</v>
      </c>
      <c r="B5939" s="6">
        <v>44</v>
      </c>
      <c r="C5939" s="7">
        <v>1</v>
      </c>
      <c r="E5939" s="3">
        <v>43580.291689814818</v>
      </c>
      <c r="F5939" s="6">
        <v>1</v>
      </c>
      <c r="G5939" s="7">
        <v>1</v>
      </c>
    </row>
    <row r="5940" spans="1:7" x14ac:dyDescent="0.25">
      <c r="A5940" s="3">
        <v>43580.333356481482</v>
      </c>
      <c r="B5940" s="6">
        <v>104</v>
      </c>
      <c r="C5940" s="7">
        <v>1</v>
      </c>
      <c r="E5940" s="3">
        <v>43580.333356481482</v>
      </c>
      <c r="F5940" s="6">
        <v>1</v>
      </c>
      <c r="G5940" s="7">
        <v>1</v>
      </c>
    </row>
    <row r="5941" spans="1:7" x14ac:dyDescent="0.25">
      <c r="A5941" s="3">
        <v>43580.375023148146</v>
      </c>
      <c r="B5941" s="6">
        <v>104</v>
      </c>
      <c r="C5941" s="7">
        <v>1</v>
      </c>
      <c r="E5941" s="3">
        <v>43580.375023148146</v>
      </c>
      <c r="F5941" s="6">
        <v>1</v>
      </c>
      <c r="G5941" s="7">
        <v>1</v>
      </c>
    </row>
    <row r="5942" spans="1:7" x14ac:dyDescent="0.25">
      <c r="A5942" s="3">
        <v>43580.416689814818</v>
      </c>
      <c r="B5942" s="6">
        <v>45</v>
      </c>
      <c r="C5942" s="7">
        <v>1</v>
      </c>
      <c r="E5942" s="3">
        <v>43580.416689814818</v>
      </c>
      <c r="F5942" s="6">
        <v>1</v>
      </c>
      <c r="G5942" s="7">
        <v>1</v>
      </c>
    </row>
    <row r="5943" spans="1:7" x14ac:dyDescent="0.25">
      <c r="A5943" s="3">
        <v>43580.458356481482</v>
      </c>
      <c r="B5943" s="6">
        <v>38</v>
      </c>
      <c r="C5943" s="7">
        <v>1</v>
      </c>
      <c r="E5943" s="3">
        <v>43580.458356481482</v>
      </c>
      <c r="F5943" s="6">
        <v>1</v>
      </c>
      <c r="G5943" s="7">
        <v>1</v>
      </c>
    </row>
    <row r="5944" spans="1:7" x14ac:dyDescent="0.25">
      <c r="A5944" s="3">
        <v>43580.500023148146</v>
      </c>
      <c r="B5944" s="6">
        <v>52</v>
      </c>
      <c r="C5944" s="7">
        <v>1</v>
      </c>
      <c r="E5944" s="3">
        <v>43580.500023148146</v>
      </c>
      <c r="F5944" s="6">
        <v>1</v>
      </c>
      <c r="G5944" s="7">
        <v>1</v>
      </c>
    </row>
    <row r="5945" spans="1:7" x14ac:dyDescent="0.25">
      <c r="A5945" s="3">
        <v>43580.541689814818</v>
      </c>
      <c r="B5945" s="6">
        <v>51</v>
      </c>
      <c r="C5945" s="7">
        <v>1</v>
      </c>
      <c r="E5945" s="3">
        <v>43580.541689814818</v>
      </c>
      <c r="F5945" s="6">
        <v>1</v>
      </c>
      <c r="G5945" s="7">
        <v>1</v>
      </c>
    </row>
    <row r="5946" spans="1:7" x14ac:dyDescent="0.25">
      <c r="A5946" s="3">
        <v>43580.583356481482</v>
      </c>
      <c r="B5946" s="6">
        <v>59</v>
      </c>
      <c r="C5946" s="7">
        <v>1</v>
      </c>
      <c r="E5946" s="3">
        <v>43580.583356481482</v>
      </c>
      <c r="F5946" s="6">
        <v>1</v>
      </c>
      <c r="G5946" s="7">
        <v>1</v>
      </c>
    </row>
    <row r="5947" spans="1:7" x14ac:dyDescent="0.25">
      <c r="A5947" s="3">
        <v>43580.625023148146</v>
      </c>
      <c r="B5947" s="6">
        <v>55</v>
      </c>
      <c r="C5947" s="7">
        <v>1</v>
      </c>
      <c r="E5947" s="3">
        <v>43580.625023148146</v>
      </c>
      <c r="F5947" s="6">
        <v>1</v>
      </c>
      <c r="G5947" s="7">
        <v>1</v>
      </c>
    </row>
    <row r="5948" spans="1:7" x14ac:dyDescent="0.25">
      <c r="A5948" s="3">
        <v>43580.666689814818</v>
      </c>
      <c r="B5948" s="6">
        <v>47</v>
      </c>
      <c r="C5948" s="7">
        <v>1</v>
      </c>
      <c r="E5948" s="3">
        <v>43580.666689814818</v>
      </c>
      <c r="F5948" s="6">
        <v>1</v>
      </c>
      <c r="G5948" s="7">
        <v>1</v>
      </c>
    </row>
    <row r="5949" spans="1:7" x14ac:dyDescent="0.25">
      <c r="A5949" s="3">
        <v>43580.708356481482</v>
      </c>
      <c r="B5949" s="6">
        <v>40</v>
      </c>
      <c r="C5949" s="7">
        <v>1</v>
      </c>
      <c r="E5949" s="3">
        <v>43580.708356481482</v>
      </c>
      <c r="F5949" s="6">
        <v>1</v>
      </c>
      <c r="G5949" s="7">
        <v>1</v>
      </c>
    </row>
    <row r="5950" spans="1:7" x14ac:dyDescent="0.25">
      <c r="A5950" s="3">
        <v>43580.750023148146</v>
      </c>
      <c r="B5950" s="6">
        <v>30</v>
      </c>
      <c r="C5950" s="7">
        <v>1</v>
      </c>
      <c r="E5950" s="3">
        <v>43580.750023148146</v>
      </c>
      <c r="F5950" s="6">
        <v>1</v>
      </c>
      <c r="G5950" s="7">
        <v>1</v>
      </c>
    </row>
    <row r="5951" spans="1:7" x14ac:dyDescent="0.25">
      <c r="A5951" s="3">
        <v>43580.791689814818</v>
      </c>
      <c r="B5951" s="6">
        <v>35</v>
      </c>
      <c r="C5951" s="7">
        <v>1</v>
      </c>
      <c r="E5951" s="3">
        <v>43580.791689814818</v>
      </c>
      <c r="F5951" s="6">
        <v>1</v>
      </c>
      <c r="G5951" s="7">
        <v>1</v>
      </c>
    </row>
    <row r="5952" spans="1:7" x14ac:dyDescent="0.25">
      <c r="A5952" s="3">
        <v>43580.833356481482</v>
      </c>
      <c r="B5952" s="6">
        <v>43</v>
      </c>
      <c r="C5952" s="7">
        <v>1</v>
      </c>
      <c r="E5952" s="3">
        <v>43580.833356481482</v>
      </c>
      <c r="F5952" s="6">
        <v>1</v>
      </c>
      <c r="G5952" s="7">
        <v>1</v>
      </c>
    </row>
    <row r="5953" spans="1:7" x14ac:dyDescent="0.25">
      <c r="A5953" s="3">
        <v>43580.875023148146</v>
      </c>
      <c r="B5953" s="6">
        <v>44</v>
      </c>
      <c r="C5953" s="7">
        <v>1</v>
      </c>
      <c r="E5953" s="3">
        <v>43580.875023148146</v>
      </c>
      <c r="F5953" s="6">
        <v>1</v>
      </c>
      <c r="G5953" s="7">
        <v>1</v>
      </c>
    </row>
    <row r="5954" spans="1:7" x14ac:dyDescent="0.25">
      <c r="A5954" s="3">
        <v>43580.916689814818</v>
      </c>
      <c r="B5954" s="6">
        <v>47</v>
      </c>
      <c r="C5954" s="7">
        <v>1</v>
      </c>
      <c r="E5954" s="3">
        <v>43580.916689814818</v>
      </c>
      <c r="F5954" s="6">
        <v>1</v>
      </c>
      <c r="G5954" s="7">
        <v>1</v>
      </c>
    </row>
    <row r="5955" spans="1:7" x14ac:dyDescent="0.25">
      <c r="A5955" s="3">
        <v>43580.958356481482</v>
      </c>
      <c r="B5955" s="6">
        <v>40</v>
      </c>
      <c r="C5955" s="7">
        <v>1</v>
      </c>
      <c r="E5955" s="3">
        <v>43580.958356481482</v>
      </c>
      <c r="F5955" s="6">
        <v>1</v>
      </c>
      <c r="G5955" s="7">
        <v>1</v>
      </c>
    </row>
    <row r="5956" spans="1:7" x14ac:dyDescent="0.25">
      <c r="A5956" s="3">
        <v>43581.000023148146</v>
      </c>
      <c r="B5956" s="6">
        <v>35</v>
      </c>
      <c r="C5956" s="7">
        <v>1</v>
      </c>
      <c r="E5956" s="3">
        <v>43581.000023148146</v>
      </c>
      <c r="F5956" s="6">
        <v>1</v>
      </c>
      <c r="G5956" s="7">
        <v>1</v>
      </c>
    </row>
    <row r="5957" spans="1:7" x14ac:dyDescent="0.25">
      <c r="A5957" s="3">
        <v>43581.041689814818</v>
      </c>
      <c r="B5957" s="6">
        <v>37</v>
      </c>
      <c r="C5957" s="7">
        <v>1</v>
      </c>
      <c r="E5957" s="3">
        <v>43581.041689814818</v>
      </c>
      <c r="F5957" s="6">
        <v>1</v>
      </c>
      <c r="G5957" s="7">
        <v>1</v>
      </c>
    </row>
    <row r="5958" spans="1:7" x14ac:dyDescent="0.25">
      <c r="A5958" s="3">
        <v>43581.458368055559</v>
      </c>
      <c r="B5958" s="6">
        <v>27</v>
      </c>
      <c r="C5958" s="7">
        <v>1</v>
      </c>
      <c r="E5958" s="3">
        <v>43581.458368055559</v>
      </c>
      <c r="F5958" s="6">
        <v>1</v>
      </c>
      <c r="G5958" s="7">
        <v>1</v>
      </c>
    </row>
    <row r="5959" spans="1:7" x14ac:dyDescent="0.25">
      <c r="A5959" s="3">
        <v>43581.500034722223</v>
      </c>
      <c r="B5959" s="6">
        <v>62</v>
      </c>
      <c r="C5959" s="7">
        <v>1</v>
      </c>
      <c r="E5959" s="3">
        <v>43581.500034722223</v>
      </c>
      <c r="F5959" s="6">
        <v>1</v>
      </c>
      <c r="G5959" s="7">
        <v>1</v>
      </c>
    </row>
    <row r="5960" spans="1:7" x14ac:dyDescent="0.25">
      <c r="A5960" s="3">
        <v>43581.541701388887</v>
      </c>
      <c r="B5960" s="6">
        <v>59</v>
      </c>
      <c r="C5960" s="7">
        <v>1</v>
      </c>
      <c r="E5960" s="3">
        <v>43581.541701388887</v>
      </c>
      <c r="F5960" s="6">
        <v>1</v>
      </c>
      <c r="G5960" s="7">
        <v>1</v>
      </c>
    </row>
    <row r="5961" spans="1:7" x14ac:dyDescent="0.25">
      <c r="A5961" s="3">
        <v>43581.583368055559</v>
      </c>
      <c r="B5961" s="6">
        <v>43</v>
      </c>
      <c r="C5961" s="7">
        <v>1</v>
      </c>
      <c r="E5961" s="3">
        <v>43581.583368055559</v>
      </c>
      <c r="F5961" s="6">
        <v>1</v>
      </c>
      <c r="G5961" s="7">
        <v>1</v>
      </c>
    </row>
    <row r="5962" spans="1:7" x14ac:dyDescent="0.25">
      <c r="A5962" s="3">
        <v>43581.625034722223</v>
      </c>
      <c r="B5962" s="6">
        <v>29</v>
      </c>
      <c r="C5962" s="7">
        <v>1</v>
      </c>
      <c r="E5962" s="3">
        <v>43581.625034722223</v>
      </c>
      <c r="F5962" s="6">
        <v>1</v>
      </c>
      <c r="G5962" s="7">
        <v>1</v>
      </c>
    </row>
    <row r="5963" spans="1:7" x14ac:dyDescent="0.25">
      <c r="A5963" s="3">
        <v>43581.666701388887</v>
      </c>
      <c r="B5963" s="6">
        <v>2</v>
      </c>
      <c r="C5963" s="7">
        <v>1</v>
      </c>
      <c r="E5963" s="3">
        <v>43581.666701388887</v>
      </c>
      <c r="F5963" s="6">
        <v>1</v>
      </c>
      <c r="G5963" s="7">
        <v>1</v>
      </c>
    </row>
    <row r="5964" spans="1:7" x14ac:dyDescent="0.25">
      <c r="A5964" s="3">
        <v>43581.708368055559</v>
      </c>
      <c r="B5964" s="6">
        <v>23</v>
      </c>
      <c r="C5964" s="7">
        <v>1</v>
      </c>
      <c r="E5964" s="3">
        <v>43581.708368055559</v>
      </c>
      <c r="F5964" s="6">
        <v>1</v>
      </c>
      <c r="G5964" s="7">
        <v>1</v>
      </c>
    </row>
    <row r="5965" spans="1:7" x14ac:dyDescent="0.25">
      <c r="A5965" s="3">
        <v>43581.750034722223</v>
      </c>
      <c r="B5965" s="6">
        <v>36</v>
      </c>
      <c r="C5965" s="7">
        <v>1</v>
      </c>
      <c r="E5965" s="3">
        <v>43581.750034722223</v>
      </c>
      <c r="F5965" s="6">
        <v>1</v>
      </c>
      <c r="G5965" s="7">
        <v>1</v>
      </c>
    </row>
    <row r="5966" spans="1:7" x14ac:dyDescent="0.25">
      <c r="A5966" s="3">
        <v>43581.791701388887</v>
      </c>
      <c r="B5966" s="6">
        <v>53</v>
      </c>
      <c r="C5966" s="7">
        <v>1</v>
      </c>
      <c r="E5966" s="3">
        <v>43581.791701388887</v>
      </c>
      <c r="F5966" s="6">
        <v>1</v>
      </c>
      <c r="G5966" s="7">
        <v>1</v>
      </c>
    </row>
    <row r="5967" spans="1:7" x14ac:dyDescent="0.25">
      <c r="A5967" s="3">
        <v>43581.833368055559</v>
      </c>
      <c r="B5967" s="6">
        <v>65</v>
      </c>
      <c r="C5967" s="7">
        <v>1</v>
      </c>
      <c r="E5967" s="3">
        <v>43581.833368055559</v>
      </c>
      <c r="F5967" s="6">
        <v>1</v>
      </c>
      <c r="G5967" s="7">
        <v>1</v>
      </c>
    </row>
    <row r="5968" spans="1:7" x14ac:dyDescent="0.25">
      <c r="A5968" s="3">
        <v>43581.875034722223</v>
      </c>
      <c r="B5968" s="6">
        <v>84</v>
      </c>
      <c r="C5968" s="7">
        <v>1</v>
      </c>
      <c r="E5968" s="3">
        <v>43581.875034722223</v>
      </c>
      <c r="F5968" s="6">
        <v>1</v>
      </c>
      <c r="G5968" s="7">
        <v>1</v>
      </c>
    </row>
    <row r="5969" spans="1:7" x14ac:dyDescent="0.25">
      <c r="A5969" s="3">
        <v>43581.916701388887</v>
      </c>
      <c r="B5969" s="6">
        <v>68</v>
      </c>
      <c r="C5969" s="7">
        <v>1</v>
      </c>
      <c r="E5969" s="3">
        <v>43581.916701388887</v>
      </c>
      <c r="F5969" s="6">
        <v>1</v>
      </c>
      <c r="G5969" s="7">
        <v>1</v>
      </c>
    </row>
    <row r="5970" spans="1:7" x14ac:dyDescent="0.25">
      <c r="A5970" s="3">
        <v>43581.958368055559</v>
      </c>
      <c r="B5970" s="6">
        <v>90</v>
      </c>
      <c r="C5970" s="7">
        <v>1</v>
      </c>
      <c r="E5970" s="3">
        <v>43581.958368055559</v>
      </c>
      <c r="F5970" s="6">
        <v>1</v>
      </c>
      <c r="G5970" s="7">
        <v>1</v>
      </c>
    </row>
    <row r="5971" spans="1:7" x14ac:dyDescent="0.25">
      <c r="A5971" s="3">
        <v>43582.000034722223</v>
      </c>
      <c r="B5971" s="6">
        <v>73</v>
      </c>
      <c r="C5971" s="7">
        <v>1</v>
      </c>
      <c r="E5971" s="3">
        <v>43582.000034722223</v>
      </c>
      <c r="F5971" s="6">
        <v>1</v>
      </c>
      <c r="G5971" s="7">
        <v>1</v>
      </c>
    </row>
    <row r="5972" spans="1:7" x14ac:dyDescent="0.25">
      <c r="A5972" s="3">
        <v>43582.041701388887</v>
      </c>
      <c r="B5972" s="6">
        <v>49</v>
      </c>
      <c r="C5972" s="7">
        <v>1</v>
      </c>
      <c r="E5972" s="3">
        <v>43582.041701388887</v>
      </c>
      <c r="F5972" s="6">
        <v>1</v>
      </c>
      <c r="G5972" s="7">
        <v>1</v>
      </c>
    </row>
    <row r="5973" spans="1:7" x14ac:dyDescent="0.25">
      <c r="A5973" s="3">
        <v>43582.083368055559</v>
      </c>
      <c r="B5973" s="6">
        <v>42</v>
      </c>
      <c r="C5973" s="7">
        <v>1</v>
      </c>
      <c r="E5973" s="3">
        <v>43582.083368055559</v>
      </c>
      <c r="F5973" s="6">
        <v>1</v>
      </c>
      <c r="G5973" s="7">
        <v>1</v>
      </c>
    </row>
    <row r="5974" spans="1:7" x14ac:dyDescent="0.25">
      <c r="A5974" s="3">
        <v>43582.125034722223</v>
      </c>
      <c r="B5974" s="6">
        <v>34</v>
      </c>
      <c r="C5974" s="7">
        <v>1</v>
      </c>
      <c r="E5974" s="3">
        <v>43582.125034722223</v>
      </c>
      <c r="F5974" s="6">
        <v>1</v>
      </c>
      <c r="G5974" s="7">
        <v>1</v>
      </c>
    </row>
    <row r="5975" spans="1:7" x14ac:dyDescent="0.25">
      <c r="A5975" s="3">
        <v>43582.166701388887</v>
      </c>
      <c r="B5975" s="6">
        <v>31</v>
      </c>
      <c r="C5975" s="7">
        <v>1</v>
      </c>
      <c r="E5975" s="3">
        <v>43582.166701388887</v>
      </c>
      <c r="F5975" s="6">
        <v>1</v>
      </c>
      <c r="G5975" s="7">
        <v>1</v>
      </c>
    </row>
    <row r="5976" spans="1:7" x14ac:dyDescent="0.25">
      <c r="A5976" s="3">
        <v>43582.208368055559</v>
      </c>
      <c r="B5976" s="6">
        <v>46</v>
      </c>
      <c r="C5976" s="7">
        <v>1</v>
      </c>
      <c r="E5976" s="3">
        <v>43582.208368055559</v>
      </c>
      <c r="F5976" s="6">
        <v>1</v>
      </c>
      <c r="G5976" s="7">
        <v>1</v>
      </c>
    </row>
    <row r="5977" spans="1:7" x14ac:dyDescent="0.25">
      <c r="A5977" s="3">
        <v>43582.250034722223</v>
      </c>
      <c r="B5977" s="6">
        <v>48</v>
      </c>
      <c r="C5977" s="7">
        <v>1</v>
      </c>
      <c r="E5977" s="3">
        <v>43582.250034722223</v>
      </c>
      <c r="F5977" s="6">
        <v>1</v>
      </c>
      <c r="G5977" s="7">
        <v>1</v>
      </c>
    </row>
    <row r="5978" spans="1:7" x14ac:dyDescent="0.25">
      <c r="A5978" s="3">
        <v>43582.291701388887</v>
      </c>
      <c r="B5978" s="6">
        <v>61</v>
      </c>
      <c r="C5978" s="7">
        <v>1</v>
      </c>
      <c r="E5978" s="3">
        <v>43582.291701388887</v>
      </c>
      <c r="F5978" s="6">
        <v>1</v>
      </c>
      <c r="G5978" s="7">
        <v>1</v>
      </c>
    </row>
    <row r="5979" spans="1:7" x14ac:dyDescent="0.25">
      <c r="A5979" s="3">
        <v>43582.333368055559</v>
      </c>
      <c r="B5979" s="6">
        <v>80</v>
      </c>
      <c r="C5979" s="7">
        <v>1</v>
      </c>
      <c r="E5979" s="3">
        <v>43582.333368055559</v>
      </c>
      <c r="F5979" s="6">
        <v>1</v>
      </c>
      <c r="G5979" s="7">
        <v>1</v>
      </c>
    </row>
    <row r="5980" spans="1:7" x14ac:dyDescent="0.25">
      <c r="A5980" s="3">
        <v>43582.375034722223</v>
      </c>
      <c r="B5980" s="6">
        <v>100</v>
      </c>
      <c r="C5980" s="7">
        <v>1</v>
      </c>
      <c r="E5980" s="3">
        <v>43582.375034722223</v>
      </c>
      <c r="F5980" s="6">
        <v>1</v>
      </c>
      <c r="G5980" s="7">
        <v>1</v>
      </c>
    </row>
    <row r="5981" spans="1:7" x14ac:dyDescent="0.25">
      <c r="A5981" s="3">
        <v>43582.416701388887</v>
      </c>
      <c r="B5981" s="6">
        <v>41</v>
      </c>
      <c r="C5981" s="7">
        <v>1</v>
      </c>
      <c r="E5981" s="3">
        <v>43582.416701388887</v>
      </c>
      <c r="F5981" s="6">
        <v>1</v>
      </c>
      <c r="G5981" s="7">
        <v>1</v>
      </c>
    </row>
    <row r="5982" spans="1:7" x14ac:dyDescent="0.25">
      <c r="A5982" s="3">
        <v>43582.458368055559</v>
      </c>
      <c r="B5982" s="6">
        <v>77</v>
      </c>
      <c r="C5982" s="7">
        <v>1</v>
      </c>
      <c r="E5982" s="3">
        <v>43582.458368055559</v>
      </c>
      <c r="F5982" s="6">
        <v>1</v>
      </c>
      <c r="G5982" s="7">
        <v>1</v>
      </c>
    </row>
    <row r="5983" spans="1:7" x14ac:dyDescent="0.25">
      <c r="A5983" s="3">
        <v>43582.500034722223</v>
      </c>
      <c r="B5983" s="6">
        <v>60</v>
      </c>
      <c r="C5983" s="7">
        <v>1</v>
      </c>
      <c r="E5983" s="3">
        <v>43582.500034722223</v>
      </c>
      <c r="F5983" s="6">
        <v>1</v>
      </c>
      <c r="G5983" s="7">
        <v>1</v>
      </c>
    </row>
    <row r="5984" spans="1:7" x14ac:dyDescent="0.25">
      <c r="A5984" s="3">
        <v>43582.541701388887</v>
      </c>
      <c r="B5984" s="6">
        <v>83</v>
      </c>
      <c r="C5984" s="7">
        <v>1</v>
      </c>
      <c r="E5984" s="3">
        <v>43582.541701388887</v>
      </c>
      <c r="F5984" s="6">
        <v>1</v>
      </c>
      <c r="G5984" s="7">
        <v>1</v>
      </c>
    </row>
    <row r="5985" spans="1:7" x14ac:dyDescent="0.25">
      <c r="A5985" s="3">
        <v>43582.583368055559</v>
      </c>
      <c r="B5985" s="6">
        <v>48</v>
      </c>
      <c r="C5985" s="7">
        <v>1</v>
      </c>
      <c r="E5985" s="3">
        <v>43582.583368055559</v>
      </c>
      <c r="F5985" s="6">
        <v>1</v>
      </c>
      <c r="G5985" s="7">
        <v>1</v>
      </c>
    </row>
    <row r="5986" spans="1:7" x14ac:dyDescent="0.25">
      <c r="A5986" s="3">
        <v>43582.625034722223</v>
      </c>
      <c r="B5986" s="6">
        <v>30</v>
      </c>
      <c r="C5986" s="7">
        <v>1</v>
      </c>
      <c r="E5986" s="3">
        <v>43582.625034722223</v>
      </c>
      <c r="F5986" s="6">
        <v>1</v>
      </c>
      <c r="G5986" s="7">
        <v>1</v>
      </c>
    </row>
    <row r="5987" spans="1:7" x14ac:dyDescent="0.25">
      <c r="A5987" s="3">
        <v>43582.666701388887</v>
      </c>
      <c r="B5987" s="6">
        <v>40</v>
      </c>
      <c r="C5987" s="7">
        <v>1</v>
      </c>
      <c r="E5987" s="3">
        <v>43582.666701388887</v>
      </c>
      <c r="F5987" s="6">
        <v>1</v>
      </c>
      <c r="G5987" s="7">
        <v>1</v>
      </c>
    </row>
    <row r="5988" spans="1:7" x14ac:dyDescent="0.25">
      <c r="A5988" s="3">
        <v>43582.708368055559</v>
      </c>
      <c r="B5988" s="6">
        <v>55</v>
      </c>
      <c r="C5988" s="7">
        <v>1</v>
      </c>
      <c r="E5988" s="3">
        <v>43582.708368055559</v>
      </c>
      <c r="F5988" s="6">
        <v>1</v>
      </c>
      <c r="G5988" s="7">
        <v>1</v>
      </c>
    </row>
    <row r="5989" spans="1:7" x14ac:dyDescent="0.25">
      <c r="A5989" s="3">
        <v>43582.750034722223</v>
      </c>
      <c r="B5989" s="6">
        <v>38</v>
      </c>
      <c r="C5989" s="7">
        <v>1</v>
      </c>
      <c r="E5989" s="3">
        <v>43582.750034722223</v>
      </c>
      <c r="F5989" s="6">
        <v>1</v>
      </c>
      <c r="G5989" s="7">
        <v>1</v>
      </c>
    </row>
    <row r="5990" spans="1:7" x14ac:dyDescent="0.25">
      <c r="A5990" s="3">
        <v>43582.791701388887</v>
      </c>
      <c r="B5990" s="6">
        <v>59</v>
      </c>
      <c r="C5990" s="7">
        <v>1</v>
      </c>
      <c r="E5990" s="3">
        <v>43582.791701388887</v>
      </c>
      <c r="F5990" s="6">
        <v>1</v>
      </c>
      <c r="G5990" s="7">
        <v>1</v>
      </c>
    </row>
    <row r="5991" spans="1:7" x14ac:dyDescent="0.25">
      <c r="A5991" s="3">
        <v>43582.833368055559</v>
      </c>
      <c r="B5991" s="6">
        <v>34</v>
      </c>
      <c r="C5991" s="7">
        <v>1</v>
      </c>
      <c r="E5991" s="3">
        <v>43582.833368055559</v>
      </c>
      <c r="F5991" s="6">
        <v>1</v>
      </c>
      <c r="G5991" s="7">
        <v>1</v>
      </c>
    </row>
    <row r="5992" spans="1:7" x14ac:dyDescent="0.25">
      <c r="A5992" s="3">
        <v>43582.875034722223</v>
      </c>
      <c r="B5992" s="6">
        <v>59</v>
      </c>
      <c r="C5992" s="7">
        <v>1</v>
      </c>
      <c r="E5992" s="3">
        <v>43582.875034722223</v>
      </c>
      <c r="F5992" s="6">
        <v>1</v>
      </c>
      <c r="G5992" s="7">
        <v>1</v>
      </c>
    </row>
    <row r="5993" spans="1:7" x14ac:dyDescent="0.25">
      <c r="A5993" s="3">
        <v>43582.916701388887</v>
      </c>
      <c r="B5993" s="6">
        <v>49</v>
      </c>
      <c r="C5993" s="7">
        <v>1</v>
      </c>
      <c r="E5993" s="3">
        <v>43582.916701388887</v>
      </c>
      <c r="F5993" s="6">
        <v>1</v>
      </c>
      <c r="G5993" s="7">
        <v>1</v>
      </c>
    </row>
    <row r="5994" spans="1:7" x14ac:dyDescent="0.25">
      <c r="A5994" s="3">
        <v>43582.958368055559</v>
      </c>
      <c r="B5994" s="6">
        <v>46</v>
      </c>
      <c r="C5994" s="7">
        <v>1</v>
      </c>
      <c r="E5994" s="3">
        <v>43582.958368055559</v>
      </c>
      <c r="F5994" s="6">
        <v>1</v>
      </c>
      <c r="G5994" s="7">
        <v>1</v>
      </c>
    </row>
    <row r="5995" spans="1:7" x14ac:dyDescent="0.25">
      <c r="A5995" s="3">
        <v>43583.000034722223</v>
      </c>
      <c r="B5995" s="6">
        <v>36</v>
      </c>
      <c r="C5995" s="7">
        <v>1</v>
      </c>
      <c r="E5995" s="3">
        <v>43583.000034722223</v>
      </c>
      <c r="F5995" s="6">
        <v>1</v>
      </c>
      <c r="G5995" s="7">
        <v>1</v>
      </c>
    </row>
    <row r="5996" spans="1:7" x14ac:dyDescent="0.25">
      <c r="A5996" s="3">
        <v>43583.041701388887</v>
      </c>
      <c r="B5996" s="6">
        <v>36</v>
      </c>
      <c r="C5996" s="7">
        <v>1</v>
      </c>
      <c r="E5996" s="3">
        <v>43583.041701388887</v>
      </c>
      <c r="F5996" s="6">
        <v>1</v>
      </c>
      <c r="G5996" s="7">
        <v>1</v>
      </c>
    </row>
    <row r="5997" spans="1:7" x14ac:dyDescent="0.25">
      <c r="A5997" s="3">
        <v>43583.083368055559</v>
      </c>
      <c r="B5997" s="6">
        <v>25</v>
      </c>
      <c r="C5997" s="7">
        <v>1</v>
      </c>
      <c r="E5997" s="3">
        <v>43583.083368055559</v>
      </c>
      <c r="F5997" s="6">
        <v>1</v>
      </c>
      <c r="G5997" s="7">
        <v>1</v>
      </c>
    </row>
    <row r="5998" spans="1:7" x14ac:dyDescent="0.25">
      <c r="A5998" s="3">
        <v>43583.125034722223</v>
      </c>
      <c r="B5998" s="6">
        <v>51</v>
      </c>
      <c r="C5998" s="7">
        <v>1</v>
      </c>
      <c r="E5998" s="3">
        <v>43583.125034722223</v>
      </c>
      <c r="F5998" s="6">
        <v>1</v>
      </c>
      <c r="G5998" s="7">
        <v>1</v>
      </c>
    </row>
    <row r="5999" spans="1:7" x14ac:dyDescent="0.25">
      <c r="A5999" s="3">
        <v>43583.166701388887</v>
      </c>
      <c r="B5999" s="6">
        <v>29</v>
      </c>
      <c r="C5999" s="7">
        <v>1</v>
      </c>
      <c r="E5999" s="3">
        <v>43583.166701388887</v>
      </c>
      <c r="F5999" s="6">
        <v>1</v>
      </c>
      <c r="G5999" s="7">
        <v>1</v>
      </c>
    </row>
    <row r="6000" spans="1:7" x14ac:dyDescent="0.25">
      <c r="A6000" s="3">
        <v>43583.208368055559</v>
      </c>
      <c r="B6000" s="6">
        <v>31</v>
      </c>
      <c r="C6000" s="7">
        <v>1</v>
      </c>
      <c r="E6000" s="3">
        <v>43583.208368055559</v>
      </c>
      <c r="F6000" s="6">
        <v>1</v>
      </c>
      <c r="G6000" s="7">
        <v>1</v>
      </c>
    </row>
    <row r="6001" spans="1:7" x14ac:dyDescent="0.25">
      <c r="A6001" s="3">
        <v>43583.250034722223</v>
      </c>
      <c r="B6001" s="6">
        <v>50</v>
      </c>
      <c r="C6001" s="7">
        <v>1</v>
      </c>
      <c r="E6001" s="3">
        <v>43583.250034722223</v>
      </c>
      <c r="F6001" s="6">
        <v>1</v>
      </c>
      <c r="G6001" s="7">
        <v>1</v>
      </c>
    </row>
    <row r="6002" spans="1:7" x14ac:dyDescent="0.25">
      <c r="A6002" s="3">
        <v>43583.291701388887</v>
      </c>
      <c r="B6002" s="6">
        <v>38</v>
      </c>
      <c r="C6002" s="7">
        <v>1</v>
      </c>
      <c r="E6002" s="3">
        <v>43583.291701388887</v>
      </c>
      <c r="F6002" s="6">
        <v>1</v>
      </c>
      <c r="G6002" s="7">
        <v>1</v>
      </c>
    </row>
    <row r="6003" spans="1:7" x14ac:dyDescent="0.25">
      <c r="A6003" s="3">
        <v>43583.333368055559</v>
      </c>
      <c r="B6003" s="6">
        <v>38</v>
      </c>
      <c r="C6003" s="7">
        <v>1</v>
      </c>
      <c r="E6003" s="3">
        <v>43583.333368055559</v>
      </c>
      <c r="F6003" s="6">
        <v>1</v>
      </c>
      <c r="G6003" s="7">
        <v>1</v>
      </c>
    </row>
    <row r="6004" spans="1:7" x14ac:dyDescent="0.25">
      <c r="A6004" s="3">
        <v>43584.625034722223</v>
      </c>
      <c r="B6004" s="6">
        <v>35</v>
      </c>
      <c r="C6004" s="7">
        <v>1</v>
      </c>
      <c r="E6004" s="3">
        <v>43584.625034722223</v>
      </c>
      <c r="F6004" s="6">
        <v>1</v>
      </c>
      <c r="G6004" s="7">
        <v>1</v>
      </c>
    </row>
    <row r="6005" spans="1:7" x14ac:dyDescent="0.25">
      <c r="A6005" s="3">
        <v>43584.666701388887</v>
      </c>
      <c r="B6005" s="6">
        <v>44</v>
      </c>
      <c r="C6005" s="7">
        <v>1</v>
      </c>
      <c r="E6005" s="3">
        <v>43584.666701388887</v>
      </c>
      <c r="F6005" s="6">
        <v>1</v>
      </c>
      <c r="G6005" s="7">
        <v>1</v>
      </c>
    </row>
    <row r="6006" spans="1:7" x14ac:dyDescent="0.25">
      <c r="A6006" s="3">
        <v>43584.708368055559</v>
      </c>
      <c r="B6006" s="6">
        <v>40</v>
      </c>
      <c r="C6006" s="7">
        <v>1</v>
      </c>
      <c r="E6006" s="3">
        <v>43584.708368055559</v>
      </c>
      <c r="F6006" s="6">
        <v>1</v>
      </c>
      <c r="G6006" s="7">
        <v>1</v>
      </c>
    </row>
    <row r="6007" spans="1:7" x14ac:dyDescent="0.25">
      <c r="A6007" s="3">
        <v>43584.750034722223</v>
      </c>
      <c r="B6007" s="6">
        <v>46</v>
      </c>
      <c r="C6007" s="7">
        <v>1</v>
      </c>
      <c r="E6007" s="3">
        <v>43584.750034722223</v>
      </c>
      <c r="F6007" s="6">
        <v>1</v>
      </c>
      <c r="G6007" s="7">
        <v>1</v>
      </c>
    </row>
    <row r="6008" spans="1:7" x14ac:dyDescent="0.25">
      <c r="A6008" s="3">
        <v>43584.791701388887</v>
      </c>
      <c r="B6008" s="6">
        <v>53</v>
      </c>
      <c r="C6008" s="7">
        <v>1</v>
      </c>
      <c r="E6008" s="3">
        <v>43584.791701388887</v>
      </c>
      <c r="F6008" s="6">
        <v>1</v>
      </c>
      <c r="G6008" s="7">
        <v>1</v>
      </c>
    </row>
    <row r="6009" spans="1:7" x14ac:dyDescent="0.25">
      <c r="A6009" s="3">
        <v>43584.833368055559</v>
      </c>
      <c r="B6009" s="6">
        <v>56</v>
      </c>
      <c r="C6009" s="7">
        <v>1</v>
      </c>
      <c r="E6009" s="3">
        <v>43584.833368055559</v>
      </c>
      <c r="F6009" s="6">
        <v>1</v>
      </c>
      <c r="G6009" s="7">
        <v>1</v>
      </c>
    </row>
    <row r="6010" spans="1:7" x14ac:dyDescent="0.25">
      <c r="A6010" s="3">
        <v>43584.875034722223</v>
      </c>
      <c r="B6010" s="6">
        <v>46</v>
      </c>
      <c r="C6010" s="7">
        <v>1</v>
      </c>
      <c r="E6010" s="3">
        <v>43584.875034722223</v>
      </c>
      <c r="F6010" s="6">
        <v>1</v>
      </c>
      <c r="G6010" s="7">
        <v>1</v>
      </c>
    </row>
    <row r="6011" spans="1:7" x14ac:dyDescent="0.25">
      <c r="A6011" s="3">
        <v>43584.916701388887</v>
      </c>
      <c r="B6011" s="6">
        <v>54</v>
      </c>
      <c r="C6011" s="7">
        <v>1</v>
      </c>
      <c r="E6011" s="3">
        <v>43584.916701388887</v>
      </c>
      <c r="F6011" s="6">
        <v>1</v>
      </c>
      <c r="G6011" s="7">
        <v>1</v>
      </c>
    </row>
    <row r="6012" spans="1:7" x14ac:dyDescent="0.25">
      <c r="A6012" s="3">
        <v>43584.958368055559</v>
      </c>
      <c r="B6012" s="6">
        <v>43</v>
      </c>
      <c r="C6012" s="7">
        <v>1</v>
      </c>
      <c r="E6012" s="3">
        <v>43584.958368055559</v>
      </c>
      <c r="F6012" s="6">
        <v>1</v>
      </c>
      <c r="G6012" s="7">
        <v>1</v>
      </c>
    </row>
    <row r="6013" spans="1:7" x14ac:dyDescent="0.25">
      <c r="A6013" s="3">
        <v>43585.000034722223</v>
      </c>
      <c r="B6013" s="6">
        <v>64</v>
      </c>
      <c r="C6013" s="7">
        <v>1</v>
      </c>
      <c r="E6013" s="3">
        <v>43585.000034722223</v>
      </c>
      <c r="F6013" s="6">
        <v>1</v>
      </c>
      <c r="G6013" s="7">
        <v>1</v>
      </c>
    </row>
    <row r="6014" spans="1:7" x14ac:dyDescent="0.25">
      <c r="A6014" s="3">
        <v>43585.041701388887</v>
      </c>
      <c r="B6014" s="6">
        <v>89</v>
      </c>
      <c r="C6014" s="7">
        <v>1</v>
      </c>
      <c r="E6014" s="3">
        <v>43585.041701388887</v>
      </c>
      <c r="F6014" s="6">
        <v>1</v>
      </c>
      <c r="G6014" s="7">
        <v>1</v>
      </c>
    </row>
    <row r="6015" spans="1:7" x14ac:dyDescent="0.25">
      <c r="A6015" s="3">
        <v>43585.083368055559</v>
      </c>
      <c r="B6015" s="6">
        <v>59</v>
      </c>
      <c r="C6015" s="7">
        <v>1</v>
      </c>
      <c r="E6015" s="3">
        <v>43585.083368055559</v>
      </c>
      <c r="F6015" s="6">
        <v>1</v>
      </c>
      <c r="G6015" s="7">
        <v>1</v>
      </c>
    </row>
    <row r="6016" spans="1:7" x14ac:dyDescent="0.25">
      <c r="A6016" s="3">
        <v>43585.125034722223</v>
      </c>
      <c r="B6016" s="6">
        <v>27</v>
      </c>
      <c r="C6016" s="7">
        <v>1</v>
      </c>
      <c r="E6016" s="3">
        <v>43585.125034722223</v>
      </c>
      <c r="F6016" s="6">
        <v>1</v>
      </c>
      <c r="G6016" s="7">
        <v>1</v>
      </c>
    </row>
    <row r="6017" spans="1:7" x14ac:dyDescent="0.25">
      <c r="A6017" s="3">
        <v>43585.166701388887</v>
      </c>
      <c r="B6017" s="6">
        <v>31</v>
      </c>
      <c r="C6017" s="7">
        <v>1</v>
      </c>
      <c r="E6017" s="3">
        <v>43585.166701388887</v>
      </c>
      <c r="F6017" s="6">
        <v>1</v>
      </c>
      <c r="G6017" s="7">
        <v>1</v>
      </c>
    </row>
    <row r="6018" spans="1:7" x14ac:dyDescent="0.25">
      <c r="A6018" s="3">
        <v>43585.208368055559</v>
      </c>
      <c r="B6018" s="6">
        <v>61</v>
      </c>
      <c r="C6018" s="7">
        <v>1</v>
      </c>
      <c r="E6018" s="3">
        <v>43585.208368055559</v>
      </c>
      <c r="F6018" s="6">
        <v>1</v>
      </c>
      <c r="G6018" s="7">
        <v>1</v>
      </c>
    </row>
    <row r="6019" spans="1:7" x14ac:dyDescent="0.25">
      <c r="A6019" s="3">
        <v>43585.250034722223</v>
      </c>
      <c r="B6019" s="6">
        <v>65</v>
      </c>
      <c r="C6019" s="7">
        <v>1</v>
      </c>
      <c r="E6019" s="3">
        <v>43585.250034722223</v>
      </c>
      <c r="F6019" s="6">
        <v>1</v>
      </c>
      <c r="G6019" s="7">
        <v>1</v>
      </c>
    </row>
    <row r="6020" spans="1:7" x14ac:dyDescent="0.25">
      <c r="A6020" s="3">
        <v>43585.291701388887</v>
      </c>
      <c r="B6020" s="6">
        <v>99</v>
      </c>
      <c r="C6020" s="7">
        <v>1</v>
      </c>
      <c r="E6020" s="3">
        <v>43585.291701388887</v>
      </c>
      <c r="F6020" s="6">
        <v>1</v>
      </c>
      <c r="G6020" s="7">
        <v>1</v>
      </c>
    </row>
    <row r="6021" spans="1:7" x14ac:dyDescent="0.25">
      <c r="A6021" s="3">
        <v>43585.333368055559</v>
      </c>
      <c r="B6021" s="6">
        <v>64</v>
      </c>
      <c r="C6021" s="7">
        <v>1</v>
      </c>
      <c r="E6021" s="3">
        <v>43585.333368055559</v>
      </c>
      <c r="F6021" s="6">
        <v>1</v>
      </c>
      <c r="G6021" s="7">
        <v>1</v>
      </c>
    </row>
    <row r="6022" spans="1:7" x14ac:dyDescent="0.25">
      <c r="A6022" s="3">
        <v>43585.375034722223</v>
      </c>
      <c r="B6022" s="6">
        <v>54</v>
      </c>
      <c r="C6022" s="7">
        <v>1</v>
      </c>
      <c r="E6022" s="3">
        <v>43585.375034722223</v>
      </c>
      <c r="F6022" s="6">
        <v>1</v>
      </c>
      <c r="G6022" s="7">
        <v>1</v>
      </c>
    </row>
    <row r="6023" spans="1:7" x14ac:dyDescent="0.25">
      <c r="A6023" s="3">
        <v>43585.416701388887</v>
      </c>
      <c r="B6023" s="6">
        <v>317</v>
      </c>
      <c r="C6023" s="7">
        <v>1</v>
      </c>
      <c r="E6023" s="3">
        <v>43585.416701388887</v>
      </c>
      <c r="F6023" s="6">
        <v>1</v>
      </c>
      <c r="G6023" s="7">
        <v>1</v>
      </c>
    </row>
    <row r="6024" spans="1:7" x14ac:dyDescent="0.25">
      <c r="A6024" s="3">
        <v>43585.458368055559</v>
      </c>
      <c r="B6024" s="6">
        <v>47</v>
      </c>
      <c r="C6024" s="7">
        <v>1</v>
      </c>
      <c r="E6024" s="3">
        <v>43585.458368055559</v>
      </c>
      <c r="F6024" s="6">
        <v>1</v>
      </c>
      <c r="G6024" s="7">
        <v>1</v>
      </c>
    </row>
    <row r="6025" spans="1:7" x14ac:dyDescent="0.25">
      <c r="A6025" s="3">
        <v>43585.500034722223</v>
      </c>
      <c r="B6025" s="6">
        <v>63</v>
      </c>
      <c r="C6025" s="7">
        <v>1</v>
      </c>
      <c r="E6025" s="3">
        <v>43585.500034722223</v>
      </c>
      <c r="F6025" s="6">
        <v>1</v>
      </c>
      <c r="G6025" s="7">
        <v>1</v>
      </c>
    </row>
    <row r="6026" spans="1:7" x14ac:dyDescent="0.25">
      <c r="A6026" s="3">
        <v>43585.541701388887</v>
      </c>
      <c r="B6026" s="6">
        <v>67</v>
      </c>
      <c r="C6026" s="7">
        <v>1</v>
      </c>
      <c r="E6026" s="3">
        <v>43585.541701388887</v>
      </c>
      <c r="F6026" s="6">
        <v>1</v>
      </c>
      <c r="G6026" s="7">
        <v>1</v>
      </c>
    </row>
    <row r="6027" spans="1:7" x14ac:dyDescent="0.25">
      <c r="A6027" s="3">
        <v>43585.583368055559</v>
      </c>
      <c r="B6027" s="6">
        <v>43</v>
      </c>
      <c r="C6027" s="7">
        <v>1</v>
      </c>
      <c r="E6027" s="3">
        <v>43585.583368055559</v>
      </c>
      <c r="F6027" s="6">
        <v>1</v>
      </c>
      <c r="G6027" s="7">
        <v>1</v>
      </c>
    </row>
    <row r="6028" spans="1:7" x14ac:dyDescent="0.25">
      <c r="A6028" s="3">
        <v>43585.625034722223</v>
      </c>
      <c r="B6028" s="6">
        <v>87</v>
      </c>
      <c r="C6028" s="7">
        <v>1</v>
      </c>
      <c r="E6028" s="3">
        <v>43585.625034722223</v>
      </c>
      <c r="F6028" s="6">
        <v>1</v>
      </c>
      <c r="G6028" s="7">
        <v>1</v>
      </c>
    </row>
    <row r="6029" spans="1:7" x14ac:dyDescent="0.25">
      <c r="A6029" s="3">
        <v>43585.666701388887</v>
      </c>
      <c r="B6029" s="6">
        <v>79</v>
      </c>
      <c r="C6029" s="7">
        <v>1</v>
      </c>
      <c r="E6029" s="3">
        <v>43585.666701388887</v>
      </c>
      <c r="F6029" s="6">
        <v>1</v>
      </c>
      <c r="G6029" s="7">
        <v>1</v>
      </c>
    </row>
    <row r="6030" spans="1:7" x14ac:dyDescent="0.25">
      <c r="A6030" s="3">
        <v>43585.708368055559</v>
      </c>
      <c r="B6030" s="6">
        <v>37</v>
      </c>
      <c r="C6030" s="7">
        <v>1</v>
      </c>
      <c r="E6030" s="3">
        <v>43585.708368055559</v>
      </c>
      <c r="F6030" s="6">
        <v>1</v>
      </c>
      <c r="G6030" s="7">
        <v>1</v>
      </c>
    </row>
    <row r="6031" spans="1:7" x14ac:dyDescent="0.25">
      <c r="A6031" s="3">
        <v>43585.750034722223</v>
      </c>
      <c r="B6031" s="6">
        <v>44</v>
      </c>
      <c r="C6031" s="7">
        <v>1</v>
      </c>
      <c r="E6031" s="3">
        <v>43585.750034722223</v>
      </c>
      <c r="F6031" s="6">
        <v>1</v>
      </c>
      <c r="G6031" s="7">
        <v>1</v>
      </c>
    </row>
    <row r="6032" spans="1:7" x14ac:dyDescent="0.25">
      <c r="A6032" s="3">
        <v>43585.791701388887</v>
      </c>
      <c r="B6032" s="6">
        <v>60</v>
      </c>
      <c r="C6032" s="7">
        <v>1</v>
      </c>
      <c r="E6032" s="3">
        <v>43585.791701388887</v>
      </c>
      <c r="F6032" s="6">
        <v>1</v>
      </c>
      <c r="G6032" s="7">
        <v>1</v>
      </c>
    </row>
    <row r="6033" spans="1:7" x14ac:dyDescent="0.25">
      <c r="A6033" s="3">
        <v>43585.833368055559</v>
      </c>
      <c r="B6033" s="6">
        <v>78</v>
      </c>
      <c r="C6033" s="7">
        <v>1</v>
      </c>
      <c r="E6033" s="3">
        <v>43585.833368055559</v>
      </c>
      <c r="F6033" s="6">
        <v>1</v>
      </c>
      <c r="G6033" s="7">
        <v>1</v>
      </c>
    </row>
    <row r="6034" spans="1:7" x14ac:dyDescent="0.25">
      <c r="A6034" s="3">
        <v>43585.875034722223</v>
      </c>
      <c r="B6034" s="6">
        <v>113</v>
      </c>
      <c r="C6034" s="7">
        <v>1</v>
      </c>
      <c r="E6034" s="3">
        <v>43585.875034722223</v>
      </c>
      <c r="F6034" s="6">
        <v>1</v>
      </c>
      <c r="G6034" s="7">
        <v>1</v>
      </c>
    </row>
    <row r="6035" spans="1:7" x14ac:dyDescent="0.25">
      <c r="A6035" s="3">
        <v>43585.916701388887</v>
      </c>
      <c r="B6035" s="6">
        <v>98</v>
      </c>
      <c r="C6035" s="7">
        <v>1</v>
      </c>
      <c r="E6035" s="3">
        <v>43585.916701388887</v>
      </c>
      <c r="F6035" s="6">
        <v>1</v>
      </c>
      <c r="G6035" s="7">
        <v>1</v>
      </c>
    </row>
    <row r="6036" spans="1:7" x14ac:dyDescent="0.25">
      <c r="A6036" s="3">
        <v>43585.958368055559</v>
      </c>
      <c r="B6036" s="6">
        <v>90</v>
      </c>
      <c r="C6036" s="7">
        <v>1</v>
      </c>
      <c r="E6036" s="3">
        <v>43585.958368055559</v>
      </c>
      <c r="F6036" s="6">
        <v>1</v>
      </c>
      <c r="G6036" s="7">
        <v>1</v>
      </c>
    </row>
    <row r="6037" spans="1:7" x14ac:dyDescent="0.25">
      <c r="A6037" s="4">
        <v>43586</v>
      </c>
      <c r="B6037" s="6">
        <v>72</v>
      </c>
      <c r="C6037" s="7">
        <v>1</v>
      </c>
      <c r="E6037" s="4">
        <v>43586</v>
      </c>
      <c r="F6037" s="6">
        <v>1</v>
      </c>
      <c r="G6037" s="7">
        <v>1</v>
      </c>
    </row>
    <row r="6038" spans="1:7" x14ac:dyDescent="0.25">
      <c r="A6038" s="3">
        <v>43586.041666666664</v>
      </c>
      <c r="B6038" s="6">
        <v>64</v>
      </c>
      <c r="C6038" s="7">
        <v>1</v>
      </c>
      <c r="E6038" s="3">
        <v>43586.041666666664</v>
      </c>
      <c r="F6038" s="6">
        <v>1</v>
      </c>
      <c r="G6038" s="7">
        <v>1</v>
      </c>
    </row>
    <row r="6039" spans="1:7" x14ac:dyDescent="0.25">
      <c r="A6039" s="3">
        <v>43586.083333333336</v>
      </c>
      <c r="B6039" s="6">
        <v>68</v>
      </c>
      <c r="C6039" s="7">
        <v>1</v>
      </c>
      <c r="E6039" s="3">
        <v>43586.083333333336</v>
      </c>
      <c r="F6039" s="6">
        <v>1</v>
      </c>
      <c r="G6039" s="7">
        <v>1</v>
      </c>
    </row>
    <row r="6040" spans="1:7" x14ac:dyDescent="0.25">
      <c r="A6040" s="3">
        <v>43586.125</v>
      </c>
      <c r="B6040" s="6">
        <v>65</v>
      </c>
      <c r="C6040" s="7">
        <v>1</v>
      </c>
      <c r="E6040" s="3">
        <v>43586.125</v>
      </c>
      <c r="F6040" s="6">
        <v>1</v>
      </c>
      <c r="G6040" s="7">
        <v>1</v>
      </c>
    </row>
    <row r="6041" spans="1:7" x14ac:dyDescent="0.25">
      <c r="A6041" s="3">
        <v>43586.166666666664</v>
      </c>
      <c r="B6041" s="6">
        <v>59</v>
      </c>
      <c r="C6041" s="7">
        <v>1</v>
      </c>
      <c r="E6041" s="3">
        <v>43586.166666666664</v>
      </c>
      <c r="F6041" s="6">
        <v>1</v>
      </c>
      <c r="G6041" s="7">
        <v>1</v>
      </c>
    </row>
    <row r="6042" spans="1:7" x14ac:dyDescent="0.25">
      <c r="A6042" s="3">
        <v>43586.208333333336</v>
      </c>
      <c r="B6042" s="6">
        <v>63</v>
      </c>
      <c r="C6042" s="7">
        <v>1</v>
      </c>
      <c r="E6042" s="3">
        <v>43586.208333333336</v>
      </c>
      <c r="F6042" s="6">
        <v>1</v>
      </c>
      <c r="G6042" s="7">
        <v>1</v>
      </c>
    </row>
    <row r="6043" spans="1:7" x14ac:dyDescent="0.25">
      <c r="A6043" s="3">
        <v>43586.25</v>
      </c>
      <c r="B6043" s="6">
        <v>59</v>
      </c>
      <c r="C6043" s="7">
        <v>1</v>
      </c>
      <c r="E6043" s="3">
        <v>43586.25</v>
      </c>
      <c r="F6043" s="6">
        <v>1</v>
      </c>
      <c r="G6043" s="7">
        <v>1</v>
      </c>
    </row>
    <row r="6044" spans="1:7" x14ac:dyDescent="0.25">
      <c r="A6044" s="3">
        <v>43586.291666666664</v>
      </c>
      <c r="B6044" s="6">
        <v>115</v>
      </c>
      <c r="C6044" s="7">
        <v>1</v>
      </c>
      <c r="E6044" s="3">
        <v>43586.291666666664</v>
      </c>
      <c r="F6044" s="6">
        <v>1</v>
      </c>
      <c r="G6044" s="7">
        <v>1</v>
      </c>
    </row>
    <row r="6045" spans="1:7" x14ac:dyDescent="0.25">
      <c r="A6045" s="3">
        <v>43586.333333333336</v>
      </c>
      <c r="B6045" s="6">
        <v>107</v>
      </c>
      <c r="C6045" s="7">
        <v>1</v>
      </c>
      <c r="E6045" s="3">
        <v>43586.333333333336</v>
      </c>
      <c r="F6045" s="6">
        <v>1</v>
      </c>
      <c r="G6045" s="7">
        <v>1</v>
      </c>
    </row>
    <row r="6046" spans="1:7" x14ac:dyDescent="0.25">
      <c r="A6046" s="3">
        <v>43586.375</v>
      </c>
      <c r="B6046" s="6">
        <v>60</v>
      </c>
      <c r="C6046" s="7">
        <v>1</v>
      </c>
      <c r="E6046" s="3">
        <v>43586.375</v>
      </c>
      <c r="F6046" s="6">
        <v>1</v>
      </c>
      <c r="G6046" s="7">
        <v>1</v>
      </c>
    </row>
    <row r="6047" spans="1:7" x14ac:dyDescent="0.25">
      <c r="A6047" s="3">
        <v>43586.416666666664</v>
      </c>
      <c r="B6047" s="6">
        <v>46</v>
      </c>
      <c r="C6047" s="7">
        <v>1</v>
      </c>
      <c r="E6047" s="3">
        <v>43586.416666666664</v>
      </c>
      <c r="F6047" s="6">
        <v>1</v>
      </c>
      <c r="G6047" s="7">
        <v>1</v>
      </c>
    </row>
    <row r="6048" spans="1:7" x14ac:dyDescent="0.25">
      <c r="A6048" s="3">
        <v>43586.458333333336</v>
      </c>
      <c r="B6048" s="6">
        <v>52</v>
      </c>
      <c r="C6048" s="7">
        <v>1</v>
      </c>
      <c r="E6048" s="3">
        <v>43586.458333333336</v>
      </c>
      <c r="F6048" s="6">
        <v>1</v>
      </c>
      <c r="G6048" s="7">
        <v>1</v>
      </c>
    </row>
    <row r="6049" spans="1:7" x14ac:dyDescent="0.25">
      <c r="A6049" s="3">
        <v>43586.5</v>
      </c>
      <c r="B6049" s="6">
        <v>77</v>
      </c>
      <c r="C6049" s="7">
        <v>1</v>
      </c>
      <c r="E6049" s="3">
        <v>43586.5</v>
      </c>
      <c r="F6049" s="6">
        <v>1</v>
      </c>
      <c r="G6049" s="7">
        <v>1</v>
      </c>
    </row>
    <row r="6050" spans="1:7" x14ac:dyDescent="0.25">
      <c r="A6050" s="3">
        <v>43586.541666666664</v>
      </c>
      <c r="B6050" s="6">
        <v>105</v>
      </c>
      <c r="C6050" s="7">
        <v>1</v>
      </c>
      <c r="E6050" s="3">
        <v>43586.541666666664</v>
      </c>
      <c r="F6050" s="6">
        <v>1</v>
      </c>
      <c r="G6050" s="7">
        <v>1</v>
      </c>
    </row>
    <row r="6051" spans="1:7" x14ac:dyDescent="0.25">
      <c r="A6051" s="3">
        <v>43586.583333333336</v>
      </c>
      <c r="B6051" s="6">
        <v>79</v>
      </c>
      <c r="C6051" s="7">
        <v>1</v>
      </c>
      <c r="E6051" s="3">
        <v>43586.583333333336</v>
      </c>
      <c r="F6051" s="6">
        <v>1</v>
      </c>
      <c r="G6051" s="7">
        <v>1</v>
      </c>
    </row>
    <row r="6052" spans="1:7" x14ac:dyDescent="0.25">
      <c r="A6052" s="3">
        <v>43586.625</v>
      </c>
      <c r="B6052" s="6">
        <v>50</v>
      </c>
      <c r="C6052" s="7">
        <v>1</v>
      </c>
      <c r="E6052" s="3">
        <v>43586.625</v>
      </c>
      <c r="F6052" s="6">
        <v>1</v>
      </c>
      <c r="G6052" s="7">
        <v>1</v>
      </c>
    </row>
    <row r="6053" spans="1:7" x14ac:dyDescent="0.25">
      <c r="A6053" s="3">
        <v>43586.666666666664</v>
      </c>
      <c r="B6053" s="6">
        <v>47</v>
      </c>
      <c r="C6053" s="7">
        <v>1</v>
      </c>
      <c r="E6053" s="3">
        <v>43586.666666666664</v>
      </c>
      <c r="F6053" s="6">
        <v>1</v>
      </c>
      <c r="G6053" s="7">
        <v>1</v>
      </c>
    </row>
    <row r="6054" spans="1:7" x14ac:dyDescent="0.25">
      <c r="A6054" s="3">
        <v>43586.708333333336</v>
      </c>
      <c r="B6054" s="6">
        <v>52</v>
      </c>
      <c r="C6054" s="7">
        <v>1</v>
      </c>
      <c r="E6054" s="3">
        <v>43586.708333333336</v>
      </c>
      <c r="F6054" s="6">
        <v>1</v>
      </c>
      <c r="G6054" s="7">
        <v>1</v>
      </c>
    </row>
    <row r="6055" spans="1:7" x14ac:dyDescent="0.25">
      <c r="A6055" s="3">
        <v>43586.75</v>
      </c>
      <c r="B6055" s="6">
        <v>51</v>
      </c>
      <c r="C6055" s="7">
        <v>1</v>
      </c>
      <c r="E6055" s="3">
        <v>43586.75</v>
      </c>
      <c r="F6055" s="6">
        <v>1</v>
      </c>
      <c r="G6055" s="7">
        <v>1</v>
      </c>
    </row>
    <row r="6056" spans="1:7" x14ac:dyDescent="0.25">
      <c r="A6056" s="3">
        <v>43586.791666666664</v>
      </c>
      <c r="B6056" s="6">
        <v>78</v>
      </c>
      <c r="C6056" s="7">
        <v>1</v>
      </c>
      <c r="E6056" s="3">
        <v>43586.791666666664</v>
      </c>
      <c r="F6056" s="6">
        <v>1</v>
      </c>
      <c r="G6056" s="7">
        <v>1</v>
      </c>
    </row>
    <row r="6057" spans="1:7" x14ac:dyDescent="0.25">
      <c r="A6057" s="3">
        <v>43586.833333333336</v>
      </c>
      <c r="B6057" s="6">
        <v>78</v>
      </c>
      <c r="C6057" s="7">
        <v>1</v>
      </c>
      <c r="E6057" s="3">
        <v>43586.833333333336</v>
      </c>
      <c r="F6057" s="6">
        <v>1</v>
      </c>
      <c r="G6057" s="7">
        <v>1</v>
      </c>
    </row>
    <row r="6058" spans="1:7" x14ac:dyDescent="0.25">
      <c r="A6058" s="3">
        <v>43586.875</v>
      </c>
      <c r="B6058" s="6">
        <v>83</v>
      </c>
      <c r="C6058" s="7">
        <v>1</v>
      </c>
      <c r="E6058" s="3">
        <v>43586.875</v>
      </c>
      <c r="F6058" s="6">
        <v>1</v>
      </c>
      <c r="G6058" s="7">
        <v>1</v>
      </c>
    </row>
    <row r="6059" spans="1:7" x14ac:dyDescent="0.25">
      <c r="A6059" s="3">
        <v>43586.916666666664</v>
      </c>
      <c r="B6059" s="6">
        <v>76</v>
      </c>
      <c r="C6059" s="7">
        <v>1</v>
      </c>
      <c r="E6059" s="3">
        <v>43586.916666666664</v>
      </c>
      <c r="F6059" s="6">
        <v>1</v>
      </c>
      <c r="G6059" s="7">
        <v>1</v>
      </c>
    </row>
    <row r="6060" spans="1:7" x14ac:dyDescent="0.25">
      <c r="A6060" s="3">
        <v>43586.958333333336</v>
      </c>
      <c r="B6060" s="6">
        <v>59</v>
      </c>
      <c r="C6060" s="7">
        <v>1</v>
      </c>
      <c r="E6060" s="3">
        <v>43586.958333333336</v>
      </c>
      <c r="F6060" s="6">
        <v>1</v>
      </c>
      <c r="G6060" s="7">
        <v>1</v>
      </c>
    </row>
    <row r="6061" spans="1:7" x14ac:dyDescent="0.25">
      <c r="A6061" s="4">
        <v>43587</v>
      </c>
      <c r="B6061" s="6">
        <v>57</v>
      </c>
      <c r="C6061" s="7">
        <v>1</v>
      </c>
      <c r="E6061" s="4">
        <v>43587</v>
      </c>
      <c r="F6061" s="6">
        <v>1</v>
      </c>
      <c r="G6061" s="7">
        <v>1</v>
      </c>
    </row>
    <row r="6062" spans="1:7" x14ac:dyDescent="0.25">
      <c r="A6062" s="3">
        <v>43587.041666666664</v>
      </c>
      <c r="B6062" s="6">
        <v>72</v>
      </c>
      <c r="C6062" s="7">
        <v>1</v>
      </c>
      <c r="E6062" s="3">
        <v>43587.041666666664</v>
      </c>
      <c r="F6062" s="6">
        <v>1</v>
      </c>
      <c r="G6062" s="7">
        <v>1</v>
      </c>
    </row>
    <row r="6063" spans="1:7" x14ac:dyDescent="0.25">
      <c r="A6063" s="3">
        <v>43587.083333333336</v>
      </c>
      <c r="B6063" s="6">
        <v>52</v>
      </c>
      <c r="C6063" s="7">
        <v>1</v>
      </c>
      <c r="E6063" s="3">
        <v>43587.083333333336</v>
      </c>
      <c r="F6063" s="6">
        <v>1</v>
      </c>
      <c r="G6063" s="7">
        <v>1</v>
      </c>
    </row>
    <row r="6064" spans="1:7" x14ac:dyDescent="0.25">
      <c r="A6064" s="3">
        <v>43587.125</v>
      </c>
      <c r="B6064" s="6">
        <v>65</v>
      </c>
      <c r="C6064" s="7">
        <v>1</v>
      </c>
      <c r="E6064" s="3">
        <v>43587.125</v>
      </c>
      <c r="F6064" s="6">
        <v>1</v>
      </c>
      <c r="G6064" s="7">
        <v>1</v>
      </c>
    </row>
    <row r="6065" spans="1:7" x14ac:dyDescent="0.25">
      <c r="A6065" s="3">
        <v>43587.166666666664</v>
      </c>
      <c r="B6065" s="6">
        <v>59</v>
      </c>
      <c r="C6065" s="7">
        <v>1</v>
      </c>
      <c r="E6065" s="3">
        <v>43587.166666666664</v>
      </c>
      <c r="F6065" s="6">
        <v>1</v>
      </c>
      <c r="G6065" s="7">
        <v>1</v>
      </c>
    </row>
    <row r="6066" spans="1:7" x14ac:dyDescent="0.25">
      <c r="A6066" s="3">
        <v>43587.208333333336</v>
      </c>
      <c r="B6066" s="6">
        <v>61</v>
      </c>
      <c r="C6066" s="7">
        <v>1</v>
      </c>
      <c r="E6066" s="3">
        <v>43587.208333333336</v>
      </c>
      <c r="F6066" s="6">
        <v>1</v>
      </c>
      <c r="G6066" s="7">
        <v>1</v>
      </c>
    </row>
    <row r="6067" spans="1:7" x14ac:dyDescent="0.25">
      <c r="A6067" s="3">
        <v>43587.25</v>
      </c>
      <c r="B6067" s="6"/>
      <c r="C6067" s="7">
        <v>1</v>
      </c>
      <c r="E6067" s="3">
        <v>43587.25</v>
      </c>
      <c r="F6067" s="6"/>
      <c r="G6067" s="7">
        <v>1</v>
      </c>
    </row>
    <row r="6068" spans="1:7" x14ac:dyDescent="0.25">
      <c r="A6068" s="3">
        <v>43587.291666666664</v>
      </c>
      <c r="B6068" s="6">
        <v>151</v>
      </c>
      <c r="C6068" s="7">
        <v>1</v>
      </c>
      <c r="E6068" s="3">
        <v>43587.291666666664</v>
      </c>
      <c r="F6068" s="6">
        <v>1</v>
      </c>
      <c r="G6068" s="7">
        <v>1</v>
      </c>
    </row>
    <row r="6069" spans="1:7" x14ac:dyDescent="0.25">
      <c r="A6069" s="3">
        <v>43587.333333333336</v>
      </c>
      <c r="B6069" s="6">
        <v>122</v>
      </c>
      <c r="C6069" s="7">
        <v>1</v>
      </c>
      <c r="E6069" s="3">
        <v>43587.333333333336</v>
      </c>
      <c r="F6069" s="6">
        <v>1</v>
      </c>
      <c r="G6069" s="7">
        <v>1</v>
      </c>
    </row>
    <row r="6070" spans="1:7" x14ac:dyDescent="0.25">
      <c r="A6070" s="3">
        <v>43587.375</v>
      </c>
      <c r="B6070" s="6">
        <v>93</v>
      </c>
      <c r="C6070" s="7">
        <v>1</v>
      </c>
      <c r="E6070" s="3">
        <v>43587.375</v>
      </c>
      <c r="F6070" s="6">
        <v>1</v>
      </c>
      <c r="G6070" s="7">
        <v>1</v>
      </c>
    </row>
    <row r="6071" spans="1:7" x14ac:dyDescent="0.25">
      <c r="A6071" s="3">
        <v>43587.416666666664</v>
      </c>
      <c r="B6071" s="6">
        <v>69</v>
      </c>
      <c r="C6071" s="7">
        <v>1</v>
      </c>
      <c r="E6071" s="3">
        <v>43587.416666666664</v>
      </c>
      <c r="F6071" s="6">
        <v>1</v>
      </c>
      <c r="G6071" s="7">
        <v>1</v>
      </c>
    </row>
    <row r="6072" spans="1:7" x14ac:dyDescent="0.25">
      <c r="A6072" s="3">
        <v>43587.458333333336</v>
      </c>
      <c r="B6072" s="6">
        <v>69</v>
      </c>
      <c r="C6072" s="7">
        <v>1</v>
      </c>
      <c r="E6072" s="3">
        <v>43587.458333333336</v>
      </c>
      <c r="F6072" s="6">
        <v>1</v>
      </c>
      <c r="G6072" s="7">
        <v>1</v>
      </c>
    </row>
    <row r="6073" spans="1:7" x14ac:dyDescent="0.25">
      <c r="A6073" s="3">
        <v>43587.5</v>
      </c>
      <c r="B6073" s="6">
        <v>93</v>
      </c>
      <c r="C6073" s="7">
        <v>1</v>
      </c>
      <c r="E6073" s="3">
        <v>43587.5</v>
      </c>
      <c r="F6073" s="6">
        <v>1</v>
      </c>
      <c r="G6073" s="7">
        <v>1</v>
      </c>
    </row>
    <row r="6074" spans="1:7" x14ac:dyDescent="0.25">
      <c r="A6074" s="3">
        <v>43587.541666666664</v>
      </c>
      <c r="B6074" s="6">
        <v>68</v>
      </c>
      <c r="C6074" s="7">
        <v>1</v>
      </c>
      <c r="E6074" s="3">
        <v>43587.541666666664</v>
      </c>
      <c r="F6074" s="6">
        <v>1</v>
      </c>
      <c r="G6074" s="7">
        <v>1</v>
      </c>
    </row>
    <row r="6075" spans="1:7" x14ac:dyDescent="0.25">
      <c r="A6075" s="3">
        <v>43587.583333333336</v>
      </c>
      <c r="B6075" s="6">
        <v>52</v>
      </c>
      <c r="C6075" s="7">
        <v>1</v>
      </c>
      <c r="E6075" s="3">
        <v>43587.583333333336</v>
      </c>
      <c r="F6075" s="6">
        <v>1</v>
      </c>
      <c r="G6075" s="7">
        <v>1</v>
      </c>
    </row>
    <row r="6076" spans="1:7" x14ac:dyDescent="0.25">
      <c r="A6076" s="3">
        <v>43587.625</v>
      </c>
      <c r="B6076" s="6">
        <v>55</v>
      </c>
      <c r="C6076" s="7">
        <v>1</v>
      </c>
      <c r="E6076" s="3">
        <v>43587.625</v>
      </c>
      <c r="F6076" s="6">
        <v>1</v>
      </c>
      <c r="G6076" s="7">
        <v>1</v>
      </c>
    </row>
    <row r="6077" spans="1:7" x14ac:dyDescent="0.25">
      <c r="A6077" s="3">
        <v>43587.666666666664</v>
      </c>
      <c r="B6077" s="6">
        <v>63</v>
      </c>
      <c r="C6077" s="7">
        <v>1</v>
      </c>
      <c r="E6077" s="3">
        <v>43587.666666666664</v>
      </c>
      <c r="F6077" s="6">
        <v>1</v>
      </c>
      <c r="G6077" s="7">
        <v>1</v>
      </c>
    </row>
    <row r="6078" spans="1:7" x14ac:dyDescent="0.25">
      <c r="A6078" s="3">
        <v>43587.708333333336</v>
      </c>
      <c r="B6078" s="6">
        <v>50</v>
      </c>
      <c r="C6078" s="7">
        <v>1</v>
      </c>
      <c r="E6078" s="3">
        <v>43587.708333333336</v>
      </c>
      <c r="F6078" s="6">
        <v>1</v>
      </c>
      <c r="G6078" s="7">
        <v>1</v>
      </c>
    </row>
    <row r="6079" spans="1:7" x14ac:dyDescent="0.25">
      <c r="A6079" s="3">
        <v>43587.75</v>
      </c>
      <c r="B6079" s="6">
        <v>62</v>
      </c>
      <c r="C6079" s="7">
        <v>1</v>
      </c>
      <c r="E6079" s="3">
        <v>43587.75</v>
      </c>
      <c r="F6079" s="6">
        <v>1</v>
      </c>
      <c r="G6079" s="7">
        <v>1</v>
      </c>
    </row>
    <row r="6080" spans="1:7" x14ac:dyDescent="0.25">
      <c r="A6080" s="3">
        <v>43587.791666666664</v>
      </c>
      <c r="B6080" s="6">
        <v>71</v>
      </c>
      <c r="C6080" s="7">
        <v>1</v>
      </c>
      <c r="E6080" s="3">
        <v>43587.791666666664</v>
      </c>
      <c r="F6080" s="6">
        <v>1</v>
      </c>
      <c r="G6080" s="7">
        <v>1</v>
      </c>
    </row>
    <row r="6081" spans="1:7" x14ac:dyDescent="0.25">
      <c r="A6081" s="3">
        <v>43587.833333333336</v>
      </c>
      <c r="B6081" s="6">
        <v>87</v>
      </c>
      <c r="C6081" s="7">
        <v>1</v>
      </c>
      <c r="E6081" s="3">
        <v>43587.833333333336</v>
      </c>
      <c r="F6081" s="6">
        <v>1</v>
      </c>
      <c r="G6081" s="7">
        <v>1</v>
      </c>
    </row>
    <row r="6082" spans="1:7" x14ac:dyDescent="0.25">
      <c r="A6082" s="3">
        <v>43587.875</v>
      </c>
      <c r="B6082" s="6">
        <v>71</v>
      </c>
      <c r="C6082" s="7">
        <v>1</v>
      </c>
      <c r="E6082" s="3">
        <v>43587.875</v>
      </c>
      <c r="F6082" s="6">
        <v>1</v>
      </c>
      <c r="G6082" s="7">
        <v>1</v>
      </c>
    </row>
    <row r="6083" spans="1:7" x14ac:dyDescent="0.25">
      <c r="A6083" s="3">
        <v>43587.916666666664</v>
      </c>
      <c r="B6083" s="6">
        <v>80</v>
      </c>
      <c r="C6083" s="7">
        <v>1</v>
      </c>
      <c r="E6083" s="3">
        <v>43587.916666666664</v>
      </c>
      <c r="F6083" s="6">
        <v>1</v>
      </c>
      <c r="G6083" s="7">
        <v>1</v>
      </c>
    </row>
    <row r="6084" spans="1:7" x14ac:dyDescent="0.25">
      <c r="A6084" s="3">
        <v>43587.958333333336</v>
      </c>
      <c r="B6084" s="6">
        <v>73</v>
      </c>
      <c r="C6084" s="7">
        <v>1</v>
      </c>
      <c r="E6084" s="3">
        <v>43587.958333333336</v>
      </c>
      <c r="F6084" s="6">
        <v>1</v>
      </c>
      <c r="G6084" s="7">
        <v>1</v>
      </c>
    </row>
    <row r="6085" spans="1:7" x14ac:dyDescent="0.25">
      <c r="A6085" s="4">
        <v>43588</v>
      </c>
      <c r="B6085" s="6"/>
      <c r="C6085" s="7">
        <v>1</v>
      </c>
      <c r="E6085" s="4">
        <v>43588</v>
      </c>
      <c r="F6085" s="6"/>
      <c r="G6085" s="7">
        <v>1</v>
      </c>
    </row>
    <row r="6086" spans="1:7" x14ac:dyDescent="0.25">
      <c r="A6086" s="3">
        <v>43588.041666666664</v>
      </c>
      <c r="B6086" s="6">
        <v>49</v>
      </c>
      <c r="C6086" s="7">
        <v>1</v>
      </c>
      <c r="E6086" s="3">
        <v>43588.041666666664</v>
      </c>
      <c r="F6086" s="6">
        <v>1</v>
      </c>
      <c r="G6086" s="7">
        <v>1</v>
      </c>
    </row>
    <row r="6087" spans="1:7" x14ac:dyDescent="0.25">
      <c r="A6087" s="3">
        <v>43588.083333333336</v>
      </c>
      <c r="B6087" s="6">
        <v>49</v>
      </c>
      <c r="C6087" s="7">
        <v>1</v>
      </c>
      <c r="E6087" s="3">
        <v>43588.083333333336</v>
      </c>
      <c r="F6087" s="6">
        <v>1</v>
      </c>
      <c r="G6087" s="7">
        <v>1</v>
      </c>
    </row>
    <row r="6088" spans="1:7" x14ac:dyDescent="0.25">
      <c r="A6088" s="3">
        <v>43588.125</v>
      </c>
      <c r="B6088" s="6">
        <v>44</v>
      </c>
      <c r="C6088" s="7">
        <v>1</v>
      </c>
      <c r="E6088" s="3">
        <v>43588.125</v>
      </c>
      <c r="F6088" s="6">
        <v>1</v>
      </c>
      <c r="G6088" s="7">
        <v>1</v>
      </c>
    </row>
    <row r="6089" spans="1:7" x14ac:dyDescent="0.25">
      <c r="A6089" s="3">
        <v>43588.166666666664</v>
      </c>
      <c r="B6089" s="6">
        <v>45</v>
      </c>
      <c r="C6089" s="7">
        <v>1</v>
      </c>
      <c r="E6089" s="3">
        <v>43588.166666666664</v>
      </c>
      <c r="F6089" s="6">
        <v>1</v>
      </c>
      <c r="G6089" s="7">
        <v>1</v>
      </c>
    </row>
    <row r="6090" spans="1:7" x14ac:dyDescent="0.25">
      <c r="A6090" s="3">
        <v>43588.208333333336</v>
      </c>
      <c r="B6090" s="6">
        <v>51</v>
      </c>
      <c r="C6090" s="7">
        <v>1</v>
      </c>
      <c r="E6090" s="3">
        <v>43588.208333333336</v>
      </c>
      <c r="F6090" s="6">
        <v>1</v>
      </c>
      <c r="G6090" s="7">
        <v>1</v>
      </c>
    </row>
    <row r="6091" spans="1:7" x14ac:dyDescent="0.25">
      <c r="A6091" s="3">
        <v>43588.25</v>
      </c>
      <c r="B6091" s="6">
        <v>67</v>
      </c>
      <c r="C6091" s="7">
        <v>1</v>
      </c>
      <c r="E6091" s="3">
        <v>43588.25</v>
      </c>
      <c r="F6091" s="6">
        <v>1</v>
      </c>
      <c r="G6091" s="7">
        <v>1</v>
      </c>
    </row>
    <row r="6092" spans="1:7" x14ac:dyDescent="0.25">
      <c r="A6092" s="3">
        <v>43588.291666666664</v>
      </c>
      <c r="B6092" s="6">
        <v>112</v>
      </c>
      <c r="C6092" s="7">
        <v>1</v>
      </c>
      <c r="E6092" s="3">
        <v>43588.291666666664</v>
      </c>
      <c r="F6092" s="6">
        <v>1</v>
      </c>
      <c r="G6092" s="7">
        <v>1</v>
      </c>
    </row>
    <row r="6093" spans="1:7" x14ac:dyDescent="0.25">
      <c r="A6093" s="3">
        <v>43588.333333333336</v>
      </c>
      <c r="B6093" s="6">
        <v>112</v>
      </c>
      <c r="C6093" s="7">
        <v>1</v>
      </c>
      <c r="E6093" s="3">
        <v>43588.333333333336</v>
      </c>
      <c r="F6093" s="6">
        <v>1</v>
      </c>
      <c r="G6093" s="7">
        <v>1</v>
      </c>
    </row>
    <row r="6094" spans="1:7" x14ac:dyDescent="0.25">
      <c r="A6094" s="3">
        <v>43588.375</v>
      </c>
      <c r="B6094" s="6">
        <v>123</v>
      </c>
      <c r="C6094" s="7">
        <v>1</v>
      </c>
      <c r="E6094" s="3">
        <v>43588.375</v>
      </c>
      <c r="F6094" s="6">
        <v>1</v>
      </c>
      <c r="G6094" s="7">
        <v>1</v>
      </c>
    </row>
    <row r="6095" spans="1:7" x14ac:dyDescent="0.25">
      <c r="A6095" s="3">
        <v>43588.416666666664</v>
      </c>
      <c r="B6095" s="6">
        <v>91</v>
      </c>
      <c r="C6095" s="7">
        <v>1</v>
      </c>
      <c r="E6095" s="3">
        <v>43588.416666666664</v>
      </c>
      <c r="F6095" s="6">
        <v>1</v>
      </c>
      <c r="G6095" s="7">
        <v>1</v>
      </c>
    </row>
    <row r="6096" spans="1:7" x14ac:dyDescent="0.25">
      <c r="A6096" s="3">
        <v>43588.458333333336</v>
      </c>
      <c r="B6096" s="6">
        <v>68</v>
      </c>
      <c r="C6096" s="7">
        <v>1</v>
      </c>
      <c r="E6096" s="3">
        <v>43588.458333333336</v>
      </c>
      <c r="F6096" s="6">
        <v>1</v>
      </c>
      <c r="G6096" s="7">
        <v>1</v>
      </c>
    </row>
    <row r="6097" spans="1:7" x14ac:dyDescent="0.25">
      <c r="A6097" s="3">
        <v>43588.5</v>
      </c>
      <c r="B6097" s="6">
        <v>74</v>
      </c>
      <c r="C6097" s="7">
        <v>1</v>
      </c>
      <c r="E6097" s="3">
        <v>43588.5</v>
      </c>
      <c r="F6097" s="6">
        <v>1</v>
      </c>
      <c r="G6097" s="7">
        <v>1</v>
      </c>
    </row>
    <row r="6098" spans="1:7" x14ac:dyDescent="0.25">
      <c r="A6098" s="3">
        <v>43588.541666666664</v>
      </c>
      <c r="B6098" s="6">
        <v>71</v>
      </c>
      <c r="C6098" s="7">
        <v>1</v>
      </c>
      <c r="E6098" s="3">
        <v>43588.541666666664</v>
      </c>
      <c r="F6098" s="6">
        <v>1</v>
      </c>
      <c r="G6098" s="7">
        <v>1</v>
      </c>
    </row>
    <row r="6099" spans="1:7" x14ac:dyDescent="0.25">
      <c r="A6099" s="3">
        <v>43588.583333333336</v>
      </c>
      <c r="B6099" s="6">
        <v>70</v>
      </c>
      <c r="C6099" s="7">
        <v>1</v>
      </c>
      <c r="E6099" s="3">
        <v>43588.583333333336</v>
      </c>
      <c r="F6099" s="6">
        <v>1</v>
      </c>
      <c r="G6099" s="7">
        <v>1</v>
      </c>
    </row>
    <row r="6100" spans="1:7" x14ac:dyDescent="0.25">
      <c r="A6100" s="3">
        <v>43588.625</v>
      </c>
      <c r="B6100" s="6">
        <v>62</v>
      </c>
      <c r="C6100" s="7">
        <v>1</v>
      </c>
      <c r="E6100" s="3">
        <v>43588.625</v>
      </c>
      <c r="F6100" s="6">
        <v>1</v>
      </c>
      <c r="G6100" s="7">
        <v>1</v>
      </c>
    </row>
    <row r="6101" spans="1:7" x14ac:dyDescent="0.25">
      <c r="A6101" s="3">
        <v>43588.666666666664</v>
      </c>
      <c r="B6101" s="6">
        <v>61</v>
      </c>
      <c r="C6101" s="7">
        <v>1</v>
      </c>
      <c r="E6101" s="3">
        <v>43588.666666666664</v>
      </c>
      <c r="F6101" s="6">
        <v>1</v>
      </c>
      <c r="G6101" s="7">
        <v>1</v>
      </c>
    </row>
    <row r="6102" spans="1:7" x14ac:dyDescent="0.25">
      <c r="A6102" s="3">
        <v>43588.708333333336</v>
      </c>
      <c r="B6102" s="6">
        <v>77</v>
      </c>
      <c r="C6102" s="7">
        <v>1</v>
      </c>
      <c r="E6102" s="3">
        <v>43588.708333333336</v>
      </c>
      <c r="F6102" s="6">
        <v>1</v>
      </c>
      <c r="G6102" s="7">
        <v>1</v>
      </c>
    </row>
    <row r="6103" spans="1:7" x14ac:dyDescent="0.25">
      <c r="A6103" s="3">
        <v>43588.75</v>
      </c>
      <c r="B6103" s="6">
        <v>77</v>
      </c>
      <c r="C6103" s="7">
        <v>1</v>
      </c>
      <c r="E6103" s="3">
        <v>43588.75</v>
      </c>
      <c r="F6103" s="6">
        <v>1</v>
      </c>
      <c r="G6103" s="7">
        <v>1</v>
      </c>
    </row>
    <row r="6104" spans="1:7" x14ac:dyDescent="0.25">
      <c r="A6104" s="3">
        <v>43588.791666666664</v>
      </c>
      <c r="B6104" s="6">
        <v>85</v>
      </c>
      <c r="C6104" s="7">
        <v>1</v>
      </c>
      <c r="E6104" s="3">
        <v>43588.791666666664</v>
      </c>
      <c r="F6104" s="6">
        <v>1</v>
      </c>
      <c r="G6104" s="7">
        <v>1</v>
      </c>
    </row>
    <row r="6105" spans="1:7" x14ac:dyDescent="0.25">
      <c r="A6105" s="3">
        <v>43588.833333333336</v>
      </c>
      <c r="B6105" s="6">
        <v>59</v>
      </c>
      <c r="C6105" s="7">
        <v>1</v>
      </c>
      <c r="E6105" s="3">
        <v>43588.833333333336</v>
      </c>
      <c r="F6105" s="6">
        <v>1</v>
      </c>
      <c r="G6105" s="7">
        <v>1</v>
      </c>
    </row>
    <row r="6106" spans="1:7" x14ac:dyDescent="0.25">
      <c r="A6106" s="3">
        <v>43588.875</v>
      </c>
      <c r="B6106" s="6">
        <v>40</v>
      </c>
      <c r="C6106" s="7">
        <v>1</v>
      </c>
      <c r="E6106" s="3">
        <v>43588.875</v>
      </c>
      <c r="F6106" s="6">
        <v>1</v>
      </c>
      <c r="G6106" s="7">
        <v>1</v>
      </c>
    </row>
    <row r="6107" spans="1:7" x14ac:dyDescent="0.25">
      <c r="A6107" s="3">
        <v>43588.916666666664</v>
      </c>
      <c r="B6107" s="6">
        <v>32</v>
      </c>
      <c r="C6107" s="7">
        <v>1</v>
      </c>
      <c r="E6107" s="3">
        <v>43588.916666666664</v>
      </c>
      <c r="F6107" s="6">
        <v>1</v>
      </c>
      <c r="G6107" s="7">
        <v>1</v>
      </c>
    </row>
    <row r="6108" spans="1:7" x14ac:dyDescent="0.25">
      <c r="A6108" s="3">
        <v>43588.958333333336</v>
      </c>
      <c r="B6108" s="6">
        <v>42</v>
      </c>
      <c r="C6108" s="7">
        <v>1</v>
      </c>
      <c r="E6108" s="3">
        <v>43588.958333333336</v>
      </c>
      <c r="F6108" s="6">
        <v>1</v>
      </c>
      <c r="G6108" s="7">
        <v>1</v>
      </c>
    </row>
    <row r="6109" spans="1:7" x14ac:dyDescent="0.25">
      <c r="A6109" s="4">
        <v>43589</v>
      </c>
      <c r="B6109" s="6">
        <v>61</v>
      </c>
      <c r="C6109" s="7">
        <v>1</v>
      </c>
      <c r="E6109" s="4">
        <v>43589</v>
      </c>
      <c r="F6109" s="6">
        <v>1</v>
      </c>
      <c r="G6109" s="7">
        <v>1</v>
      </c>
    </row>
    <row r="6110" spans="1:7" x14ac:dyDescent="0.25">
      <c r="A6110" s="3">
        <v>43589.041666666664</v>
      </c>
      <c r="B6110" s="6">
        <v>45</v>
      </c>
      <c r="C6110" s="7">
        <v>1</v>
      </c>
      <c r="E6110" s="3">
        <v>43589.041666666664</v>
      </c>
      <c r="F6110" s="6">
        <v>1</v>
      </c>
      <c r="G6110" s="7">
        <v>1</v>
      </c>
    </row>
    <row r="6111" spans="1:7" x14ac:dyDescent="0.25">
      <c r="A6111" s="3">
        <v>43589.083333333336</v>
      </c>
      <c r="B6111" s="6">
        <v>42</v>
      </c>
      <c r="C6111" s="7">
        <v>1</v>
      </c>
      <c r="E6111" s="3">
        <v>43589.083333333336</v>
      </c>
      <c r="F6111" s="6">
        <v>1</v>
      </c>
      <c r="G6111" s="7">
        <v>1</v>
      </c>
    </row>
    <row r="6112" spans="1:7" x14ac:dyDescent="0.25">
      <c r="A6112" s="3">
        <v>43589.125</v>
      </c>
      <c r="B6112" s="6">
        <v>49</v>
      </c>
      <c r="C6112" s="7">
        <v>1</v>
      </c>
      <c r="E6112" s="3">
        <v>43589.125</v>
      </c>
      <c r="F6112" s="6">
        <v>1</v>
      </c>
      <c r="G6112" s="7">
        <v>1</v>
      </c>
    </row>
    <row r="6113" spans="1:7" x14ac:dyDescent="0.25">
      <c r="A6113" s="3">
        <v>43589.166666666664</v>
      </c>
      <c r="B6113" s="6">
        <v>26</v>
      </c>
      <c r="C6113" s="7">
        <v>1</v>
      </c>
      <c r="E6113" s="3">
        <v>43589.166666666664</v>
      </c>
      <c r="F6113" s="6">
        <v>1</v>
      </c>
      <c r="G6113" s="7">
        <v>1</v>
      </c>
    </row>
    <row r="6114" spans="1:7" x14ac:dyDescent="0.25">
      <c r="A6114" s="3">
        <v>43589.208333333336</v>
      </c>
      <c r="B6114" s="6">
        <v>40</v>
      </c>
      <c r="C6114" s="7">
        <v>1</v>
      </c>
      <c r="E6114" s="3">
        <v>43589.208333333336</v>
      </c>
      <c r="F6114" s="6">
        <v>1</v>
      </c>
      <c r="G6114" s="7">
        <v>1</v>
      </c>
    </row>
    <row r="6115" spans="1:7" x14ac:dyDescent="0.25">
      <c r="A6115" s="3">
        <v>43589.25</v>
      </c>
      <c r="B6115" s="6">
        <v>55</v>
      </c>
      <c r="C6115" s="7">
        <v>1</v>
      </c>
      <c r="E6115" s="3">
        <v>43589.25</v>
      </c>
      <c r="F6115" s="6">
        <v>1</v>
      </c>
      <c r="G6115" s="7">
        <v>1</v>
      </c>
    </row>
    <row r="6116" spans="1:7" x14ac:dyDescent="0.25">
      <c r="A6116" s="3">
        <v>43589.291666666664</v>
      </c>
      <c r="B6116" s="6">
        <v>105</v>
      </c>
      <c r="C6116" s="7">
        <v>1</v>
      </c>
      <c r="E6116" s="3">
        <v>43589.291666666664</v>
      </c>
      <c r="F6116" s="6">
        <v>1</v>
      </c>
      <c r="G6116" s="7">
        <v>1</v>
      </c>
    </row>
    <row r="6117" spans="1:7" x14ac:dyDescent="0.25">
      <c r="A6117" s="3">
        <v>43589.333333333336</v>
      </c>
      <c r="B6117" s="6">
        <v>76</v>
      </c>
      <c r="C6117" s="7">
        <v>1</v>
      </c>
      <c r="E6117" s="3">
        <v>43589.333333333336</v>
      </c>
      <c r="F6117" s="6">
        <v>1</v>
      </c>
      <c r="G6117" s="7">
        <v>1</v>
      </c>
    </row>
    <row r="6118" spans="1:7" x14ac:dyDescent="0.25">
      <c r="A6118" s="3">
        <v>43589.375</v>
      </c>
      <c r="B6118" s="6"/>
      <c r="C6118" s="7">
        <v>1</v>
      </c>
      <c r="E6118" s="3">
        <v>43589.375</v>
      </c>
      <c r="F6118" s="6"/>
      <c r="G6118" s="7">
        <v>1</v>
      </c>
    </row>
    <row r="6119" spans="1:7" x14ac:dyDescent="0.25">
      <c r="A6119" s="3">
        <v>43589.416666666664</v>
      </c>
      <c r="B6119" s="6">
        <v>64</v>
      </c>
      <c r="C6119" s="7">
        <v>1</v>
      </c>
      <c r="E6119" s="3">
        <v>43589.416666666664</v>
      </c>
      <c r="F6119" s="6">
        <v>1</v>
      </c>
      <c r="G6119" s="7">
        <v>1</v>
      </c>
    </row>
    <row r="6120" spans="1:7" x14ac:dyDescent="0.25">
      <c r="A6120" s="3">
        <v>43589.458333333336</v>
      </c>
      <c r="B6120" s="6">
        <v>49</v>
      </c>
      <c r="C6120" s="7">
        <v>1</v>
      </c>
      <c r="E6120" s="3">
        <v>43589.458333333336</v>
      </c>
      <c r="F6120" s="6">
        <v>1</v>
      </c>
      <c r="G6120" s="7">
        <v>1</v>
      </c>
    </row>
    <row r="6121" spans="1:7" x14ac:dyDescent="0.25">
      <c r="A6121" s="3">
        <v>43589.5</v>
      </c>
      <c r="B6121" s="6">
        <v>41</v>
      </c>
      <c r="C6121" s="7">
        <v>1</v>
      </c>
      <c r="E6121" s="3">
        <v>43589.5</v>
      </c>
      <c r="F6121" s="6">
        <v>1</v>
      </c>
      <c r="G6121" s="7">
        <v>1</v>
      </c>
    </row>
    <row r="6122" spans="1:7" x14ac:dyDescent="0.25">
      <c r="A6122" s="3">
        <v>43589.541666666664</v>
      </c>
      <c r="B6122" s="6">
        <v>43</v>
      </c>
      <c r="C6122" s="7">
        <v>1</v>
      </c>
      <c r="E6122" s="3">
        <v>43589.541666666664</v>
      </c>
      <c r="F6122" s="6">
        <v>1</v>
      </c>
      <c r="G6122" s="7">
        <v>1</v>
      </c>
    </row>
    <row r="6123" spans="1:7" x14ac:dyDescent="0.25">
      <c r="A6123" s="3">
        <v>43589.583333333336</v>
      </c>
      <c r="B6123" s="6">
        <v>41</v>
      </c>
      <c r="C6123" s="7">
        <v>1</v>
      </c>
      <c r="E6123" s="3">
        <v>43589.583333333336</v>
      </c>
      <c r="F6123" s="6">
        <v>1</v>
      </c>
      <c r="G6123" s="7">
        <v>1</v>
      </c>
    </row>
    <row r="6124" spans="1:7" x14ac:dyDescent="0.25">
      <c r="A6124" s="3">
        <v>43589.625</v>
      </c>
      <c r="B6124" s="6">
        <v>48</v>
      </c>
      <c r="C6124" s="7">
        <v>1</v>
      </c>
      <c r="E6124" s="3">
        <v>43589.625</v>
      </c>
      <c r="F6124" s="6">
        <v>1</v>
      </c>
      <c r="G6124" s="7">
        <v>1</v>
      </c>
    </row>
    <row r="6125" spans="1:7" x14ac:dyDescent="0.25">
      <c r="A6125" s="3">
        <v>43589.666666666664</v>
      </c>
      <c r="B6125" s="6">
        <v>33</v>
      </c>
      <c r="C6125" s="7">
        <v>1</v>
      </c>
      <c r="E6125" s="3">
        <v>43589.666666666664</v>
      </c>
      <c r="F6125" s="6">
        <v>1</v>
      </c>
      <c r="G6125" s="7">
        <v>1</v>
      </c>
    </row>
    <row r="6126" spans="1:7" x14ac:dyDescent="0.25">
      <c r="A6126" s="3">
        <v>43589.708333333336</v>
      </c>
      <c r="B6126" s="6">
        <v>31</v>
      </c>
      <c r="C6126" s="7">
        <v>1</v>
      </c>
      <c r="E6126" s="3">
        <v>43589.708333333336</v>
      </c>
      <c r="F6126" s="6">
        <v>1</v>
      </c>
      <c r="G6126" s="7">
        <v>1</v>
      </c>
    </row>
    <row r="6127" spans="1:7" x14ac:dyDescent="0.25">
      <c r="A6127" s="3">
        <v>43589.75</v>
      </c>
      <c r="B6127" s="6">
        <v>46</v>
      </c>
      <c r="C6127" s="7">
        <v>1</v>
      </c>
      <c r="E6127" s="3">
        <v>43589.75</v>
      </c>
      <c r="F6127" s="6">
        <v>1</v>
      </c>
      <c r="G6127" s="7">
        <v>1</v>
      </c>
    </row>
    <row r="6128" spans="1:7" x14ac:dyDescent="0.25">
      <c r="A6128" s="3">
        <v>43589.791666666664</v>
      </c>
      <c r="B6128" s="6">
        <v>61</v>
      </c>
      <c r="C6128" s="7">
        <v>1</v>
      </c>
      <c r="E6128" s="3">
        <v>43589.791666666664</v>
      </c>
      <c r="F6128" s="6">
        <v>1</v>
      </c>
      <c r="G6128" s="7">
        <v>1</v>
      </c>
    </row>
    <row r="6129" spans="1:7" x14ac:dyDescent="0.25">
      <c r="A6129" s="3">
        <v>43589.833333333336</v>
      </c>
      <c r="B6129" s="6">
        <v>48</v>
      </c>
      <c r="C6129" s="7">
        <v>1</v>
      </c>
      <c r="E6129" s="3">
        <v>43589.833333333336</v>
      </c>
      <c r="F6129" s="6">
        <v>1</v>
      </c>
      <c r="G6129" s="7">
        <v>1</v>
      </c>
    </row>
    <row r="6130" spans="1:7" x14ac:dyDescent="0.25">
      <c r="A6130" s="3">
        <v>43589.875</v>
      </c>
      <c r="B6130" s="6">
        <v>36</v>
      </c>
      <c r="C6130" s="7">
        <v>1</v>
      </c>
      <c r="E6130" s="3">
        <v>43589.875</v>
      </c>
      <c r="F6130" s="6">
        <v>1</v>
      </c>
      <c r="G6130" s="7">
        <v>1</v>
      </c>
    </row>
    <row r="6131" spans="1:7" x14ac:dyDescent="0.25">
      <c r="A6131" s="3">
        <v>43589.916666666664</v>
      </c>
      <c r="B6131" s="6">
        <v>49</v>
      </c>
      <c r="C6131" s="7">
        <v>1</v>
      </c>
      <c r="E6131" s="3">
        <v>43589.916666666664</v>
      </c>
      <c r="F6131" s="6">
        <v>1</v>
      </c>
      <c r="G6131" s="7">
        <v>1</v>
      </c>
    </row>
    <row r="6132" spans="1:7" x14ac:dyDescent="0.25">
      <c r="A6132" s="3">
        <v>43589.958333333336</v>
      </c>
      <c r="B6132" s="6">
        <v>46</v>
      </c>
      <c r="C6132" s="7">
        <v>1</v>
      </c>
      <c r="E6132" s="3">
        <v>43589.958333333336</v>
      </c>
      <c r="F6132" s="6">
        <v>1</v>
      </c>
      <c r="G6132" s="7">
        <v>1</v>
      </c>
    </row>
    <row r="6133" spans="1:7" x14ac:dyDescent="0.25">
      <c r="A6133" s="4">
        <v>43590</v>
      </c>
      <c r="B6133" s="6">
        <v>52</v>
      </c>
      <c r="C6133" s="7">
        <v>1</v>
      </c>
      <c r="E6133" s="4">
        <v>43590</v>
      </c>
      <c r="F6133" s="6">
        <v>1</v>
      </c>
      <c r="G6133" s="7">
        <v>1</v>
      </c>
    </row>
    <row r="6134" spans="1:7" x14ac:dyDescent="0.25">
      <c r="A6134" s="3">
        <v>43590.041666666664</v>
      </c>
      <c r="B6134" s="6">
        <v>72</v>
      </c>
      <c r="C6134" s="7">
        <v>1</v>
      </c>
      <c r="E6134" s="3">
        <v>43590.041666666664</v>
      </c>
      <c r="F6134" s="6">
        <v>1</v>
      </c>
      <c r="G6134" s="7">
        <v>1</v>
      </c>
    </row>
    <row r="6135" spans="1:7" x14ac:dyDescent="0.25">
      <c r="A6135" s="3">
        <v>43590.083333333336</v>
      </c>
      <c r="B6135" s="6">
        <v>40</v>
      </c>
      <c r="C6135" s="7">
        <v>1</v>
      </c>
      <c r="E6135" s="3">
        <v>43590.083333333336</v>
      </c>
      <c r="F6135" s="6">
        <v>1</v>
      </c>
      <c r="G6135" s="7">
        <v>1</v>
      </c>
    </row>
    <row r="6136" spans="1:7" x14ac:dyDescent="0.25">
      <c r="A6136" s="3">
        <v>43590.125</v>
      </c>
      <c r="B6136" s="6">
        <v>42</v>
      </c>
      <c r="C6136" s="7">
        <v>1</v>
      </c>
      <c r="E6136" s="3">
        <v>43590.125</v>
      </c>
      <c r="F6136" s="6">
        <v>1</v>
      </c>
      <c r="G6136" s="7">
        <v>1</v>
      </c>
    </row>
    <row r="6137" spans="1:7" x14ac:dyDescent="0.25">
      <c r="A6137" s="3">
        <v>43590.166666666664</v>
      </c>
      <c r="B6137" s="6">
        <v>37</v>
      </c>
      <c r="C6137" s="7">
        <v>1</v>
      </c>
      <c r="E6137" s="3">
        <v>43590.166666666664</v>
      </c>
      <c r="F6137" s="6">
        <v>1</v>
      </c>
      <c r="G6137" s="7">
        <v>1</v>
      </c>
    </row>
    <row r="6138" spans="1:7" x14ac:dyDescent="0.25">
      <c r="A6138" s="3">
        <v>43590.208333333336</v>
      </c>
      <c r="B6138" s="6">
        <v>28</v>
      </c>
      <c r="C6138" s="7">
        <v>1</v>
      </c>
      <c r="E6138" s="3">
        <v>43590.208333333336</v>
      </c>
      <c r="F6138" s="6">
        <v>1</v>
      </c>
      <c r="G6138" s="7">
        <v>1</v>
      </c>
    </row>
    <row r="6139" spans="1:7" x14ac:dyDescent="0.25">
      <c r="A6139" s="3">
        <v>43590.25</v>
      </c>
      <c r="B6139" s="6">
        <v>23</v>
      </c>
      <c r="C6139" s="7">
        <v>1</v>
      </c>
      <c r="E6139" s="3">
        <v>43590.25</v>
      </c>
      <c r="F6139" s="6">
        <v>1</v>
      </c>
      <c r="G6139" s="7">
        <v>1</v>
      </c>
    </row>
    <row r="6140" spans="1:7" x14ac:dyDescent="0.25">
      <c r="A6140" s="3">
        <v>43590.291666666664</v>
      </c>
      <c r="B6140" s="6">
        <v>29</v>
      </c>
      <c r="C6140" s="7">
        <v>1</v>
      </c>
      <c r="E6140" s="3">
        <v>43590.291666666664</v>
      </c>
      <c r="F6140" s="6">
        <v>1</v>
      </c>
      <c r="G6140" s="7">
        <v>1</v>
      </c>
    </row>
    <row r="6141" spans="1:7" x14ac:dyDescent="0.25">
      <c r="A6141" s="3">
        <v>43590.333333333336</v>
      </c>
      <c r="B6141" s="6">
        <v>44</v>
      </c>
      <c r="C6141" s="7">
        <v>1</v>
      </c>
      <c r="E6141" s="3">
        <v>43590.333333333336</v>
      </c>
      <c r="F6141" s="6">
        <v>1</v>
      </c>
      <c r="G6141" s="7">
        <v>1</v>
      </c>
    </row>
    <row r="6142" spans="1:7" x14ac:dyDescent="0.25">
      <c r="A6142" s="3">
        <v>43590.375</v>
      </c>
      <c r="B6142" s="6">
        <v>28</v>
      </c>
      <c r="C6142" s="7">
        <v>1</v>
      </c>
      <c r="E6142" s="3">
        <v>43590.375</v>
      </c>
      <c r="F6142" s="6">
        <v>1</v>
      </c>
      <c r="G6142" s="7">
        <v>1</v>
      </c>
    </row>
    <row r="6143" spans="1:7" x14ac:dyDescent="0.25">
      <c r="A6143" s="3">
        <v>43590.416666666664</v>
      </c>
      <c r="B6143" s="6">
        <v>37</v>
      </c>
      <c r="C6143" s="7">
        <v>1</v>
      </c>
      <c r="E6143" s="3">
        <v>43590.416666666664</v>
      </c>
      <c r="F6143" s="6">
        <v>1</v>
      </c>
      <c r="G6143" s="7">
        <v>1</v>
      </c>
    </row>
    <row r="6144" spans="1:7" x14ac:dyDescent="0.25">
      <c r="A6144" s="3">
        <v>43590.458333333336</v>
      </c>
      <c r="B6144" s="6">
        <v>33</v>
      </c>
      <c r="C6144" s="7">
        <v>1</v>
      </c>
      <c r="E6144" s="3">
        <v>43590.458333333336</v>
      </c>
      <c r="F6144" s="6">
        <v>1</v>
      </c>
      <c r="G6144" s="7">
        <v>1</v>
      </c>
    </row>
    <row r="6145" spans="1:7" x14ac:dyDescent="0.25">
      <c r="A6145" s="3">
        <v>43590.5</v>
      </c>
      <c r="B6145" s="6">
        <v>24</v>
      </c>
      <c r="C6145" s="7">
        <v>1</v>
      </c>
      <c r="E6145" s="3">
        <v>43590.5</v>
      </c>
      <c r="F6145" s="6">
        <v>1</v>
      </c>
      <c r="G6145" s="7">
        <v>1</v>
      </c>
    </row>
    <row r="6146" spans="1:7" x14ac:dyDescent="0.25">
      <c r="A6146" s="3">
        <v>43590.541666666664</v>
      </c>
      <c r="B6146" s="6">
        <v>53</v>
      </c>
      <c r="C6146" s="7">
        <v>1</v>
      </c>
      <c r="E6146" s="3">
        <v>43590.541666666664</v>
      </c>
      <c r="F6146" s="6">
        <v>1</v>
      </c>
      <c r="G6146" s="7">
        <v>1</v>
      </c>
    </row>
    <row r="6147" spans="1:7" x14ac:dyDescent="0.25">
      <c r="A6147" s="3">
        <v>43590.583333333336</v>
      </c>
      <c r="B6147" s="6">
        <v>35</v>
      </c>
      <c r="C6147" s="7">
        <v>1</v>
      </c>
      <c r="E6147" s="3">
        <v>43590.583333333336</v>
      </c>
      <c r="F6147" s="6">
        <v>1</v>
      </c>
      <c r="G6147" s="7">
        <v>1</v>
      </c>
    </row>
    <row r="6148" spans="1:7" x14ac:dyDescent="0.25">
      <c r="A6148" s="3">
        <v>43590.625</v>
      </c>
      <c r="B6148" s="6">
        <v>23</v>
      </c>
      <c r="C6148" s="7">
        <v>1</v>
      </c>
      <c r="E6148" s="3">
        <v>43590.625</v>
      </c>
      <c r="F6148" s="6">
        <v>1</v>
      </c>
      <c r="G6148" s="7">
        <v>1</v>
      </c>
    </row>
    <row r="6149" spans="1:7" x14ac:dyDescent="0.25">
      <c r="A6149" s="3">
        <v>43590.666666666664</v>
      </c>
      <c r="B6149" s="6">
        <v>55</v>
      </c>
      <c r="C6149" s="7">
        <v>1</v>
      </c>
      <c r="E6149" s="3">
        <v>43590.666666666664</v>
      </c>
      <c r="F6149" s="6">
        <v>1</v>
      </c>
      <c r="G6149" s="7">
        <v>1</v>
      </c>
    </row>
    <row r="6150" spans="1:7" x14ac:dyDescent="0.25">
      <c r="A6150" s="3">
        <v>43590.708333333336</v>
      </c>
      <c r="B6150" s="6">
        <v>25</v>
      </c>
      <c r="C6150" s="7">
        <v>1</v>
      </c>
      <c r="E6150" s="3">
        <v>43590.708333333336</v>
      </c>
      <c r="F6150" s="6">
        <v>1</v>
      </c>
      <c r="G6150" s="7">
        <v>1</v>
      </c>
    </row>
    <row r="6151" spans="1:7" x14ac:dyDescent="0.25">
      <c r="A6151" s="3">
        <v>43590.75</v>
      </c>
      <c r="B6151" s="6">
        <v>32</v>
      </c>
      <c r="C6151" s="7">
        <v>1</v>
      </c>
      <c r="E6151" s="3">
        <v>43590.75</v>
      </c>
      <c r="F6151" s="6">
        <v>1</v>
      </c>
      <c r="G6151" s="7">
        <v>1</v>
      </c>
    </row>
    <row r="6152" spans="1:7" x14ac:dyDescent="0.25">
      <c r="A6152" s="3">
        <v>43590.791666666664</v>
      </c>
      <c r="B6152" s="6">
        <v>34</v>
      </c>
      <c r="C6152" s="7">
        <v>1</v>
      </c>
      <c r="E6152" s="3">
        <v>43590.791666666664</v>
      </c>
      <c r="F6152" s="6">
        <v>1</v>
      </c>
      <c r="G6152" s="7">
        <v>1</v>
      </c>
    </row>
    <row r="6153" spans="1:7" x14ac:dyDescent="0.25">
      <c r="A6153" s="3">
        <v>43590.833333333336</v>
      </c>
      <c r="B6153" s="6">
        <v>52</v>
      </c>
      <c r="C6153" s="7">
        <v>1</v>
      </c>
      <c r="E6153" s="3">
        <v>43590.833333333336</v>
      </c>
      <c r="F6153" s="6">
        <v>1</v>
      </c>
      <c r="G6153" s="7">
        <v>1</v>
      </c>
    </row>
    <row r="6154" spans="1:7" x14ac:dyDescent="0.25">
      <c r="A6154" s="3">
        <v>43590.875</v>
      </c>
      <c r="B6154" s="6">
        <v>29</v>
      </c>
      <c r="C6154" s="7">
        <v>1</v>
      </c>
      <c r="E6154" s="3">
        <v>43590.875</v>
      </c>
      <c r="F6154" s="6">
        <v>1</v>
      </c>
      <c r="G6154" s="7">
        <v>1</v>
      </c>
    </row>
    <row r="6155" spans="1:7" x14ac:dyDescent="0.25">
      <c r="A6155" s="3">
        <v>43590.916666666664</v>
      </c>
      <c r="B6155" s="6">
        <v>37</v>
      </c>
      <c r="C6155" s="7">
        <v>1</v>
      </c>
      <c r="E6155" s="3">
        <v>43590.916666666664</v>
      </c>
      <c r="F6155" s="6">
        <v>1</v>
      </c>
      <c r="G6155" s="7">
        <v>1</v>
      </c>
    </row>
    <row r="6156" spans="1:7" x14ac:dyDescent="0.25">
      <c r="A6156" s="3">
        <v>43590.958333333336</v>
      </c>
      <c r="B6156" s="6">
        <v>33</v>
      </c>
      <c r="C6156" s="7">
        <v>1</v>
      </c>
      <c r="E6156" s="3">
        <v>43590.958333333336</v>
      </c>
      <c r="F6156" s="6">
        <v>1</v>
      </c>
      <c r="G6156" s="7">
        <v>1</v>
      </c>
    </row>
    <row r="6157" spans="1:7" x14ac:dyDescent="0.25">
      <c r="A6157" s="4">
        <v>43591</v>
      </c>
      <c r="B6157" s="6">
        <v>24</v>
      </c>
      <c r="C6157" s="7">
        <v>1</v>
      </c>
      <c r="E6157" s="4">
        <v>43591</v>
      </c>
      <c r="F6157" s="6">
        <v>1</v>
      </c>
      <c r="G6157" s="7">
        <v>1</v>
      </c>
    </row>
    <row r="6158" spans="1:7" x14ac:dyDescent="0.25">
      <c r="A6158" s="3">
        <v>43591.041666666664</v>
      </c>
      <c r="B6158" s="6">
        <v>15</v>
      </c>
      <c r="C6158" s="7">
        <v>1</v>
      </c>
      <c r="E6158" s="3">
        <v>43591.041666666664</v>
      </c>
      <c r="F6158" s="6">
        <v>1</v>
      </c>
      <c r="G6158" s="7">
        <v>1</v>
      </c>
    </row>
    <row r="6159" spans="1:7" x14ac:dyDescent="0.25">
      <c r="A6159" s="3">
        <v>43591.083333333336</v>
      </c>
      <c r="B6159" s="6">
        <v>18</v>
      </c>
      <c r="C6159" s="7">
        <v>1</v>
      </c>
      <c r="E6159" s="3">
        <v>43591.083333333336</v>
      </c>
      <c r="F6159" s="6">
        <v>1</v>
      </c>
      <c r="G6159" s="7">
        <v>1</v>
      </c>
    </row>
    <row r="6160" spans="1:7" x14ac:dyDescent="0.25">
      <c r="A6160" s="3">
        <v>43591.125</v>
      </c>
      <c r="B6160" s="6">
        <v>16</v>
      </c>
      <c r="C6160" s="7">
        <v>1</v>
      </c>
      <c r="E6160" s="3">
        <v>43591.125</v>
      </c>
      <c r="F6160" s="6">
        <v>1</v>
      </c>
      <c r="G6160" s="7">
        <v>1</v>
      </c>
    </row>
    <row r="6161" spans="1:7" x14ac:dyDescent="0.25">
      <c r="A6161" s="3">
        <v>43591.166666666664</v>
      </c>
      <c r="B6161" s="6"/>
      <c r="C6161" s="7">
        <v>1</v>
      </c>
      <c r="E6161" s="3">
        <v>43591.166666666664</v>
      </c>
      <c r="F6161" s="6"/>
      <c r="G6161" s="7">
        <v>1</v>
      </c>
    </row>
    <row r="6162" spans="1:7" x14ac:dyDescent="0.25">
      <c r="A6162" s="3">
        <v>43591.208333333336</v>
      </c>
      <c r="B6162" s="6">
        <v>24</v>
      </c>
      <c r="C6162" s="7">
        <v>1</v>
      </c>
      <c r="E6162" s="3">
        <v>43591.208333333336</v>
      </c>
      <c r="F6162" s="6">
        <v>1</v>
      </c>
      <c r="G6162" s="7">
        <v>1</v>
      </c>
    </row>
    <row r="6163" spans="1:7" x14ac:dyDescent="0.25">
      <c r="A6163" s="3">
        <v>43591.25</v>
      </c>
      <c r="B6163" s="6">
        <v>62</v>
      </c>
      <c r="C6163" s="7">
        <v>1</v>
      </c>
      <c r="E6163" s="3">
        <v>43591.25</v>
      </c>
      <c r="F6163" s="6">
        <v>1</v>
      </c>
      <c r="G6163" s="7">
        <v>1</v>
      </c>
    </row>
    <row r="6164" spans="1:7" x14ac:dyDescent="0.25">
      <c r="A6164" s="3">
        <v>43591.291666666664</v>
      </c>
      <c r="B6164" s="6">
        <v>87</v>
      </c>
      <c r="C6164" s="7">
        <v>1</v>
      </c>
      <c r="E6164" s="3">
        <v>43591.291666666664</v>
      </c>
      <c r="F6164" s="6">
        <v>1</v>
      </c>
      <c r="G6164" s="7">
        <v>1</v>
      </c>
    </row>
    <row r="6165" spans="1:7" x14ac:dyDescent="0.25">
      <c r="A6165" s="3">
        <v>43591.333333333336</v>
      </c>
      <c r="B6165" s="6">
        <v>49</v>
      </c>
      <c r="C6165" s="7">
        <v>1</v>
      </c>
      <c r="E6165" s="3">
        <v>43591.333333333336</v>
      </c>
      <c r="F6165" s="6">
        <v>1</v>
      </c>
      <c r="G6165" s="7">
        <v>1</v>
      </c>
    </row>
    <row r="6166" spans="1:7" x14ac:dyDescent="0.25">
      <c r="A6166" s="3">
        <v>43591.375</v>
      </c>
      <c r="B6166" s="6">
        <v>53</v>
      </c>
      <c r="C6166" s="7">
        <v>1</v>
      </c>
      <c r="E6166" s="3">
        <v>43591.375</v>
      </c>
      <c r="F6166" s="6">
        <v>1</v>
      </c>
      <c r="G6166" s="7">
        <v>1</v>
      </c>
    </row>
    <row r="6167" spans="1:7" x14ac:dyDescent="0.25">
      <c r="A6167" s="3">
        <v>43591.416666666664</v>
      </c>
      <c r="B6167" s="6">
        <v>74</v>
      </c>
      <c r="C6167" s="7">
        <v>1</v>
      </c>
      <c r="E6167" s="3">
        <v>43591.416666666664</v>
      </c>
      <c r="F6167" s="6">
        <v>1</v>
      </c>
      <c r="G6167" s="7">
        <v>1</v>
      </c>
    </row>
    <row r="6168" spans="1:7" x14ac:dyDescent="0.25">
      <c r="A6168" s="3">
        <v>43591.458333333336</v>
      </c>
      <c r="B6168" s="6">
        <v>88</v>
      </c>
      <c r="C6168" s="7">
        <v>1</v>
      </c>
      <c r="E6168" s="3">
        <v>43591.458333333336</v>
      </c>
      <c r="F6168" s="6">
        <v>1</v>
      </c>
      <c r="G6168" s="7">
        <v>1</v>
      </c>
    </row>
    <row r="6169" spans="1:7" x14ac:dyDescent="0.25">
      <c r="A6169" s="3">
        <v>43591.5</v>
      </c>
      <c r="B6169" s="6"/>
      <c r="C6169" s="7">
        <v>1</v>
      </c>
      <c r="E6169" s="3">
        <v>43591.5</v>
      </c>
      <c r="F6169" s="6"/>
      <c r="G6169" s="7">
        <v>1</v>
      </c>
    </row>
    <row r="6170" spans="1:7" x14ac:dyDescent="0.25">
      <c r="A6170" s="3">
        <v>43591.541666666664</v>
      </c>
      <c r="B6170" s="6">
        <v>33</v>
      </c>
      <c r="C6170" s="7">
        <v>1</v>
      </c>
      <c r="E6170" s="3">
        <v>43591.541666666664</v>
      </c>
      <c r="F6170" s="6">
        <v>1</v>
      </c>
      <c r="G6170" s="7">
        <v>1</v>
      </c>
    </row>
    <row r="6171" spans="1:7" x14ac:dyDescent="0.25">
      <c r="A6171" s="3">
        <v>43591.583333333336</v>
      </c>
      <c r="B6171" s="6">
        <v>42</v>
      </c>
      <c r="C6171" s="7">
        <v>1</v>
      </c>
      <c r="E6171" s="3">
        <v>43591.583333333336</v>
      </c>
      <c r="F6171" s="6">
        <v>1</v>
      </c>
      <c r="G6171" s="7">
        <v>1</v>
      </c>
    </row>
    <row r="6172" spans="1:7" x14ac:dyDescent="0.25">
      <c r="A6172" s="3">
        <v>43591.625</v>
      </c>
      <c r="B6172" s="6">
        <v>62</v>
      </c>
      <c r="C6172" s="7">
        <v>1</v>
      </c>
      <c r="E6172" s="3">
        <v>43591.625</v>
      </c>
      <c r="F6172" s="6">
        <v>1</v>
      </c>
      <c r="G6172" s="7">
        <v>1</v>
      </c>
    </row>
    <row r="6173" spans="1:7" x14ac:dyDescent="0.25">
      <c r="A6173" s="3">
        <v>43591.666666666664</v>
      </c>
      <c r="B6173" s="6">
        <v>47</v>
      </c>
      <c r="C6173" s="7">
        <v>1</v>
      </c>
      <c r="E6173" s="3">
        <v>43591.666666666664</v>
      </c>
      <c r="F6173" s="6">
        <v>1</v>
      </c>
      <c r="G6173" s="7">
        <v>1</v>
      </c>
    </row>
    <row r="6174" spans="1:7" x14ac:dyDescent="0.25">
      <c r="A6174" s="3">
        <v>43591.708333333336</v>
      </c>
      <c r="B6174" s="6">
        <v>60</v>
      </c>
      <c r="C6174" s="7">
        <v>1</v>
      </c>
      <c r="E6174" s="3">
        <v>43591.708333333336</v>
      </c>
      <c r="F6174" s="6">
        <v>1</v>
      </c>
      <c r="G6174" s="7">
        <v>1</v>
      </c>
    </row>
    <row r="6175" spans="1:7" x14ac:dyDescent="0.25">
      <c r="A6175" s="3">
        <v>43591.75</v>
      </c>
      <c r="B6175" s="6">
        <v>45</v>
      </c>
      <c r="C6175" s="7">
        <v>1</v>
      </c>
      <c r="E6175" s="3">
        <v>43591.75</v>
      </c>
      <c r="F6175" s="6">
        <v>1</v>
      </c>
      <c r="G6175" s="7">
        <v>1</v>
      </c>
    </row>
    <row r="6176" spans="1:7" x14ac:dyDescent="0.25">
      <c r="A6176" s="3">
        <v>43591.791666666664</v>
      </c>
      <c r="B6176" s="6">
        <v>41</v>
      </c>
      <c r="C6176" s="7">
        <v>1</v>
      </c>
      <c r="E6176" s="3">
        <v>43591.791666666664</v>
      </c>
      <c r="F6176" s="6">
        <v>1</v>
      </c>
      <c r="G6176" s="7">
        <v>1</v>
      </c>
    </row>
    <row r="6177" spans="1:7" x14ac:dyDescent="0.25">
      <c r="A6177" s="3">
        <v>43591.833333333336</v>
      </c>
      <c r="B6177" s="6">
        <v>59</v>
      </c>
      <c r="C6177" s="7">
        <v>1</v>
      </c>
      <c r="E6177" s="3">
        <v>43591.833333333336</v>
      </c>
      <c r="F6177" s="6">
        <v>1</v>
      </c>
      <c r="G6177" s="7">
        <v>1</v>
      </c>
    </row>
    <row r="6178" spans="1:7" x14ac:dyDescent="0.25">
      <c r="A6178" s="3">
        <v>43591.875</v>
      </c>
      <c r="B6178" s="6">
        <v>42</v>
      </c>
      <c r="C6178" s="7">
        <v>1</v>
      </c>
      <c r="E6178" s="3">
        <v>43591.875</v>
      </c>
      <c r="F6178" s="6">
        <v>1</v>
      </c>
      <c r="G6178" s="7">
        <v>1</v>
      </c>
    </row>
    <row r="6179" spans="1:7" x14ac:dyDescent="0.25">
      <c r="A6179" s="3">
        <v>43591.916666666664</v>
      </c>
      <c r="B6179" s="6">
        <v>32</v>
      </c>
      <c r="C6179" s="7">
        <v>1</v>
      </c>
      <c r="E6179" s="3">
        <v>43591.916666666664</v>
      </c>
      <c r="F6179" s="6">
        <v>1</v>
      </c>
      <c r="G6179" s="7">
        <v>1</v>
      </c>
    </row>
    <row r="6180" spans="1:7" x14ac:dyDescent="0.25">
      <c r="A6180" s="3">
        <v>43591.958333333336</v>
      </c>
      <c r="B6180" s="6">
        <v>30</v>
      </c>
      <c r="C6180" s="7">
        <v>1</v>
      </c>
      <c r="E6180" s="3">
        <v>43591.958333333336</v>
      </c>
      <c r="F6180" s="6">
        <v>1</v>
      </c>
      <c r="G6180" s="7">
        <v>1</v>
      </c>
    </row>
    <row r="6181" spans="1:7" x14ac:dyDescent="0.25">
      <c r="A6181" s="4">
        <v>43592</v>
      </c>
      <c r="B6181" s="6">
        <v>33</v>
      </c>
      <c r="C6181" s="7">
        <v>1</v>
      </c>
      <c r="E6181" s="4">
        <v>43592</v>
      </c>
      <c r="F6181" s="6">
        <v>1</v>
      </c>
      <c r="G6181" s="7">
        <v>1</v>
      </c>
    </row>
    <row r="6182" spans="1:7" x14ac:dyDescent="0.25">
      <c r="A6182" s="3">
        <v>43592.041666666664</v>
      </c>
      <c r="B6182" s="6">
        <v>26</v>
      </c>
      <c r="C6182" s="7">
        <v>1</v>
      </c>
      <c r="E6182" s="3">
        <v>43592.041666666664</v>
      </c>
      <c r="F6182" s="6">
        <v>1</v>
      </c>
      <c r="G6182" s="7">
        <v>1</v>
      </c>
    </row>
    <row r="6183" spans="1:7" x14ac:dyDescent="0.25">
      <c r="A6183" s="3">
        <v>43592.083333333336</v>
      </c>
      <c r="B6183" s="6">
        <v>10</v>
      </c>
      <c r="C6183" s="7">
        <v>1</v>
      </c>
      <c r="E6183" s="3">
        <v>43592.083333333336</v>
      </c>
      <c r="F6183" s="6">
        <v>1</v>
      </c>
      <c r="G6183" s="7">
        <v>1</v>
      </c>
    </row>
    <row r="6184" spans="1:7" x14ac:dyDescent="0.25">
      <c r="A6184" s="3">
        <v>43592.125</v>
      </c>
      <c r="B6184" s="6">
        <v>15</v>
      </c>
      <c r="C6184" s="7">
        <v>1</v>
      </c>
      <c r="E6184" s="3">
        <v>43592.125</v>
      </c>
      <c r="F6184" s="6">
        <v>1</v>
      </c>
      <c r="G6184" s="7">
        <v>1</v>
      </c>
    </row>
    <row r="6185" spans="1:7" x14ac:dyDescent="0.25">
      <c r="A6185" s="3">
        <v>43592.166666666664</v>
      </c>
      <c r="B6185" s="6">
        <v>27</v>
      </c>
      <c r="C6185" s="7">
        <v>1</v>
      </c>
      <c r="E6185" s="3">
        <v>43592.166666666664</v>
      </c>
      <c r="F6185" s="6">
        <v>1</v>
      </c>
      <c r="G6185" s="7">
        <v>1</v>
      </c>
    </row>
    <row r="6186" spans="1:7" x14ac:dyDescent="0.25">
      <c r="A6186" s="3">
        <v>43592.208333333336</v>
      </c>
      <c r="B6186" s="6">
        <v>40</v>
      </c>
      <c r="C6186" s="7">
        <v>1</v>
      </c>
      <c r="E6186" s="3">
        <v>43592.208333333336</v>
      </c>
      <c r="F6186" s="6">
        <v>1</v>
      </c>
      <c r="G6186" s="7">
        <v>1</v>
      </c>
    </row>
    <row r="6187" spans="1:7" x14ac:dyDescent="0.25">
      <c r="A6187" s="3">
        <v>43592.25</v>
      </c>
      <c r="B6187" s="6">
        <v>54</v>
      </c>
      <c r="C6187" s="7">
        <v>1</v>
      </c>
      <c r="E6187" s="3">
        <v>43592.25</v>
      </c>
      <c r="F6187" s="6">
        <v>1</v>
      </c>
      <c r="G6187" s="7">
        <v>1</v>
      </c>
    </row>
    <row r="6188" spans="1:7" x14ac:dyDescent="0.25">
      <c r="A6188" s="3">
        <v>43592.291666666664</v>
      </c>
      <c r="B6188" s="6">
        <v>84</v>
      </c>
      <c r="C6188" s="7">
        <v>1</v>
      </c>
      <c r="E6188" s="3">
        <v>43592.291666666664</v>
      </c>
      <c r="F6188" s="6">
        <v>1</v>
      </c>
      <c r="G6188" s="7">
        <v>1</v>
      </c>
    </row>
    <row r="6189" spans="1:7" x14ac:dyDescent="0.25">
      <c r="A6189" s="3">
        <v>43592.333333333336</v>
      </c>
      <c r="B6189" s="6">
        <v>68</v>
      </c>
      <c r="C6189" s="7">
        <v>1</v>
      </c>
      <c r="E6189" s="3">
        <v>43592.333333333336</v>
      </c>
      <c r="F6189" s="6">
        <v>1</v>
      </c>
      <c r="G6189" s="7">
        <v>1</v>
      </c>
    </row>
    <row r="6190" spans="1:7" x14ac:dyDescent="0.25">
      <c r="A6190" s="3">
        <v>43592.375</v>
      </c>
      <c r="B6190" s="6">
        <v>60</v>
      </c>
      <c r="C6190" s="7">
        <v>1</v>
      </c>
      <c r="E6190" s="3">
        <v>43592.375</v>
      </c>
      <c r="F6190" s="6">
        <v>1</v>
      </c>
      <c r="G6190" s="7">
        <v>1</v>
      </c>
    </row>
    <row r="6191" spans="1:7" x14ac:dyDescent="0.25">
      <c r="A6191" s="3">
        <v>43592.416666666664</v>
      </c>
      <c r="B6191" s="6">
        <v>83</v>
      </c>
      <c r="C6191" s="7">
        <v>1</v>
      </c>
      <c r="E6191" s="3">
        <v>43592.416666666664</v>
      </c>
      <c r="F6191" s="6">
        <v>1</v>
      </c>
      <c r="G6191" s="7">
        <v>1</v>
      </c>
    </row>
    <row r="6192" spans="1:7" x14ac:dyDescent="0.25">
      <c r="A6192" s="3">
        <v>43592.458333333336</v>
      </c>
      <c r="B6192" s="6">
        <v>49</v>
      </c>
      <c r="C6192" s="7">
        <v>1</v>
      </c>
      <c r="E6192" s="3">
        <v>43592.458333333336</v>
      </c>
      <c r="F6192" s="6">
        <v>1</v>
      </c>
      <c r="G6192" s="7">
        <v>1</v>
      </c>
    </row>
    <row r="6193" spans="1:7" x14ac:dyDescent="0.25">
      <c r="A6193" s="3">
        <v>43592.5</v>
      </c>
      <c r="B6193" s="6">
        <v>73</v>
      </c>
      <c r="C6193" s="7">
        <v>1</v>
      </c>
      <c r="E6193" s="3">
        <v>43592.5</v>
      </c>
      <c r="F6193" s="6">
        <v>1</v>
      </c>
      <c r="G6193" s="7">
        <v>1</v>
      </c>
    </row>
    <row r="6194" spans="1:7" x14ac:dyDescent="0.25">
      <c r="A6194" s="3">
        <v>43592.541666666664</v>
      </c>
      <c r="B6194" s="6">
        <v>85</v>
      </c>
      <c r="C6194" s="7">
        <v>1</v>
      </c>
      <c r="E6194" s="3">
        <v>43592.541666666664</v>
      </c>
      <c r="F6194" s="6">
        <v>1</v>
      </c>
      <c r="G6194" s="7">
        <v>1</v>
      </c>
    </row>
    <row r="6195" spans="1:7" x14ac:dyDescent="0.25">
      <c r="A6195" s="3">
        <v>43592.583333333336</v>
      </c>
      <c r="B6195" s="6">
        <v>51</v>
      </c>
      <c r="C6195" s="7">
        <v>1</v>
      </c>
      <c r="E6195" s="3">
        <v>43592.583333333336</v>
      </c>
      <c r="F6195" s="6">
        <v>1</v>
      </c>
      <c r="G6195" s="7">
        <v>1</v>
      </c>
    </row>
    <row r="6196" spans="1:7" x14ac:dyDescent="0.25">
      <c r="A6196" s="3">
        <v>43592.625</v>
      </c>
      <c r="B6196" s="6">
        <v>73</v>
      </c>
      <c r="C6196" s="7">
        <v>1</v>
      </c>
      <c r="E6196" s="3">
        <v>43592.625</v>
      </c>
      <c r="F6196" s="6">
        <v>1</v>
      </c>
      <c r="G6196" s="7">
        <v>1</v>
      </c>
    </row>
    <row r="6197" spans="1:7" x14ac:dyDescent="0.25">
      <c r="A6197" s="3">
        <v>43592.666666666664</v>
      </c>
      <c r="B6197" s="6">
        <v>89</v>
      </c>
      <c r="C6197" s="7">
        <v>1</v>
      </c>
      <c r="E6197" s="3">
        <v>43592.666666666664</v>
      </c>
      <c r="F6197" s="6">
        <v>1</v>
      </c>
      <c r="G6197" s="7">
        <v>1</v>
      </c>
    </row>
    <row r="6198" spans="1:7" x14ac:dyDescent="0.25">
      <c r="A6198" s="3">
        <v>43592.708333333336</v>
      </c>
      <c r="B6198" s="6">
        <v>30</v>
      </c>
      <c r="C6198" s="7">
        <v>1</v>
      </c>
      <c r="E6198" s="3">
        <v>43592.708333333336</v>
      </c>
      <c r="F6198" s="6">
        <v>1</v>
      </c>
      <c r="G6198" s="7">
        <v>1</v>
      </c>
    </row>
    <row r="6199" spans="1:7" x14ac:dyDescent="0.25">
      <c r="A6199" s="3">
        <v>43592.75</v>
      </c>
      <c r="B6199" s="6">
        <v>25</v>
      </c>
      <c r="C6199" s="7">
        <v>1</v>
      </c>
      <c r="E6199" s="3">
        <v>43592.75</v>
      </c>
      <c r="F6199" s="6">
        <v>1</v>
      </c>
      <c r="G6199" s="7">
        <v>1</v>
      </c>
    </row>
    <row r="6200" spans="1:7" x14ac:dyDescent="0.25">
      <c r="A6200" s="3">
        <v>43592.791666666664</v>
      </c>
      <c r="B6200" s="6">
        <v>72</v>
      </c>
      <c r="C6200" s="7">
        <v>1</v>
      </c>
      <c r="E6200" s="3">
        <v>43592.791666666664</v>
      </c>
      <c r="F6200" s="6">
        <v>1</v>
      </c>
      <c r="G6200" s="7">
        <v>1</v>
      </c>
    </row>
    <row r="6201" spans="1:7" x14ac:dyDescent="0.25">
      <c r="A6201" s="3">
        <v>43592.833333333336</v>
      </c>
      <c r="B6201" s="6">
        <v>64</v>
      </c>
      <c r="C6201" s="7">
        <v>1</v>
      </c>
      <c r="E6201" s="3">
        <v>43592.833333333336</v>
      </c>
      <c r="F6201" s="6">
        <v>1</v>
      </c>
      <c r="G6201" s="7">
        <v>1</v>
      </c>
    </row>
    <row r="6202" spans="1:7" x14ac:dyDescent="0.25">
      <c r="A6202" s="3">
        <v>43592.875</v>
      </c>
      <c r="B6202" s="6">
        <v>47</v>
      </c>
      <c r="C6202" s="7">
        <v>1</v>
      </c>
      <c r="E6202" s="3">
        <v>43592.875</v>
      </c>
      <c r="F6202" s="6">
        <v>1</v>
      </c>
      <c r="G6202" s="7">
        <v>1</v>
      </c>
    </row>
    <row r="6203" spans="1:7" x14ac:dyDescent="0.25">
      <c r="A6203" s="3">
        <v>43592.916666666664</v>
      </c>
      <c r="B6203" s="6">
        <v>44</v>
      </c>
      <c r="C6203" s="7">
        <v>1</v>
      </c>
      <c r="E6203" s="3">
        <v>43592.916666666664</v>
      </c>
      <c r="F6203" s="6">
        <v>1</v>
      </c>
      <c r="G6203" s="7">
        <v>1</v>
      </c>
    </row>
    <row r="6204" spans="1:7" x14ac:dyDescent="0.25">
      <c r="A6204" s="3">
        <v>43592.958333333336</v>
      </c>
      <c r="B6204" s="6">
        <v>33</v>
      </c>
      <c r="C6204" s="7">
        <v>1</v>
      </c>
      <c r="E6204" s="3">
        <v>43592.958333333336</v>
      </c>
      <c r="F6204" s="6">
        <v>1</v>
      </c>
      <c r="G6204" s="7">
        <v>1</v>
      </c>
    </row>
    <row r="6205" spans="1:7" x14ac:dyDescent="0.25">
      <c r="A6205" s="4">
        <v>43593</v>
      </c>
      <c r="B6205" s="6">
        <v>37</v>
      </c>
      <c r="C6205" s="7">
        <v>1</v>
      </c>
      <c r="E6205" s="4">
        <v>43593</v>
      </c>
      <c r="F6205" s="6">
        <v>1</v>
      </c>
      <c r="G6205" s="7">
        <v>1</v>
      </c>
    </row>
    <row r="6206" spans="1:7" x14ac:dyDescent="0.25">
      <c r="A6206" s="3">
        <v>43593.041666666664</v>
      </c>
      <c r="B6206" s="6">
        <v>42</v>
      </c>
      <c r="C6206" s="7">
        <v>1</v>
      </c>
      <c r="E6206" s="3">
        <v>43593.041666666664</v>
      </c>
      <c r="F6206" s="6">
        <v>1</v>
      </c>
      <c r="G6206" s="7">
        <v>1</v>
      </c>
    </row>
    <row r="6207" spans="1:7" x14ac:dyDescent="0.25">
      <c r="A6207" s="3">
        <v>43593.083333333336</v>
      </c>
      <c r="B6207" s="6">
        <v>47</v>
      </c>
      <c r="C6207" s="7">
        <v>1</v>
      </c>
      <c r="E6207" s="3">
        <v>43593.083333333336</v>
      </c>
      <c r="F6207" s="6">
        <v>1</v>
      </c>
      <c r="G6207" s="7">
        <v>1</v>
      </c>
    </row>
    <row r="6208" spans="1:7" x14ac:dyDescent="0.25">
      <c r="A6208" s="3">
        <v>43593.125</v>
      </c>
      <c r="B6208" s="6">
        <v>47</v>
      </c>
      <c r="C6208" s="7">
        <v>1</v>
      </c>
      <c r="E6208" s="3">
        <v>43593.125</v>
      </c>
      <c r="F6208" s="6">
        <v>1</v>
      </c>
      <c r="G6208" s="7">
        <v>1</v>
      </c>
    </row>
    <row r="6209" spans="1:7" x14ac:dyDescent="0.25">
      <c r="A6209" s="3">
        <v>43593.166666666664</v>
      </c>
      <c r="B6209" s="6">
        <v>42</v>
      </c>
      <c r="C6209" s="7">
        <v>1</v>
      </c>
      <c r="E6209" s="3">
        <v>43593.166666666664</v>
      </c>
      <c r="F6209" s="6">
        <v>1</v>
      </c>
      <c r="G6209" s="7">
        <v>1</v>
      </c>
    </row>
    <row r="6210" spans="1:7" x14ac:dyDescent="0.25">
      <c r="A6210" s="3">
        <v>43593.208333333336</v>
      </c>
      <c r="B6210" s="6">
        <v>33</v>
      </c>
      <c r="C6210" s="7">
        <v>1</v>
      </c>
      <c r="E6210" s="3">
        <v>43593.208333333336</v>
      </c>
      <c r="F6210" s="6">
        <v>1</v>
      </c>
      <c r="G6210" s="7">
        <v>1</v>
      </c>
    </row>
    <row r="6211" spans="1:7" x14ac:dyDescent="0.25">
      <c r="A6211" s="3">
        <v>43593.25</v>
      </c>
      <c r="B6211" s="6">
        <v>41</v>
      </c>
      <c r="C6211" s="7">
        <v>1</v>
      </c>
      <c r="E6211" s="3">
        <v>43593.25</v>
      </c>
      <c r="F6211" s="6">
        <v>1</v>
      </c>
      <c r="G6211" s="7">
        <v>1</v>
      </c>
    </row>
    <row r="6212" spans="1:7" x14ac:dyDescent="0.25">
      <c r="A6212" s="3">
        <v>43593.291666666664</v>
      </c>
      <c r="B6212" s="6">
        <v>52</v>
      </c>
      <c r="C6212" s="7">
        <v>1</v>
      </c>
      <c r="E6212" s="3">
        <v>43593.291666666664</v>
      </c>
      <c r="F6212" s="6">
        <v>1</v>
      </c>
      <c r="G6212" s="7">
        <v>1</v>
      </c>
    </row>
    <row r="6213" spans="1:7" x14ac:dyDescent="0.25">
      <c r="A6213" s="3">
        <v>43593.333333333336</v>
      </c>
      <c r="B6213" s="6">
        <v>67</v>
      </c>
      <c r="C6213" s="7">
        <v>1</v>
      </c>
      <c r="E6213" s="3">
        <v>43593.333333333336</v>
      </c>
      <c r="F6213" s="6">
        <v>1</v>
      </c>
      <c r="G6213" s="7">
        <v>1</v>
      </c>
    </row>
    <row r="6214" spans="1:7" x14ac:dyDescent="0.25">
      <c r="A6214" s="3">
        <v>43593.375</v>
      </c>
      <c r="B6214" s="6">
        <v>49</v>
      </c>
      <c r="C6214" s="7">
        <v>1</v>
      </c>
      <c r="E6214" s="3">
        <v>43593.375</v>
      </c>
      <c r="F6214" s="6">
        <v>1</v>
      </c>
      <c r="G6214" s="7">
        <v>1</v>
      </c>
    </row>
    <row r="6215" spans="1:7" x14ac:dyDescent="0.25">
      <c r="A6215" s="3">
        <v>43593.416666666664</v>
      </c>
      <c r="B6215" s="6">
        <v>49</v>
      </c>
      <c r="C6215" s="7">
        <v>1</v>
      </c>
      <c r="E6215" s="3">
        <v>43593.416666666664</v>
      </c>
      <c r="F6215" s="6">
        <v>1</v>
      </c>
      <c r="G6215" s="7">
        <v>1</v>
      </c>
    </row>
    <row r="6216" spans="1:7" x14ac:dyDescent="0.25">
      <c r="A6216" s="3">
        <v>43593.458333333336</v>
      </c>
      <c r="B6216" s="6">
        <v>33</v>
      </c>
      <c r="C6216" s="7">
        <v>1</v>
      </c>
      <c r="E6216" s="3">
        <v>43593.458333333336</v>
      </c>
      <c r="F6216" s="6">
        <v>1</v>
      </c>
      <c r="G6216" s="7">
        <v>1</v>
      </c>
    </row>
    <row r="6217" spans="1:7" x14ac:dyDescent="0.25">
      <c r="A6217" s="3">
        <v>43593.5</v>
      </c>
      <c r="B6217" s="6">
        <v>23</v>
      </c>
      <c r="C6217" s="7">
        <v>1</v>
      </c>
      <c r="E6217" s="3">
        <v>43593.5</v>
      </c>
      <c r="F6217" s="6">
        <v>1</v>
      </c>
      <c r="G6217" s="7">
        <v>1</v>
      </c>
    </row>
    <row r="6218" spans="1:7" x14ac:dyDescent="0.25">
      <c r="A6218" s="3">
        <v>43593.541666666664</v>
      </c>
      <c r="B6218" s="6"/>
      <c r="C6218" s="7">
        <v>1</v>
      </c>
      <c r="E6218" s="3">
        <v>43593.541666666664</v>
      </c>
      <c r="F6218" s="6"/>
      <c r="G6218" s="7">
        <v>1</v>
      </c>
    </row>
    <row r="6219" spans="1:7" x14ac:dyDescent="0.25">
      <c r="A6219" s="3">
        <v>43593.583333333336</v>
      </c>
      <c r="B6219" s="6"/>
      <c r="C6219" s="7">
        <v>1</v>
      </c>
      <c r="E6219" s="3">
        <v>43593.583333333336</v>
      </c>
      <c r="F6219" s="6"/>
      <c r="G6219" s="7">
        <v>1</v>
      </c>
    </row>
    <row r="6220" spans="1:7" x14ac:dyDescent="0.25">
      <c r="A6220" s="3">
        <v>43593.625</v>
      </c>
      <c r="B6220" s="6">
        <v>12</v>
      </c>
      <c r="C6220" s="7">
        <v>1</v>
      </c>
      <c r="E6220" s="3">
        <v>43593.625</v>
      </c>
      <c r="F6220" s="6">
        <v>1</v>
      </c>
      <c r="G6220" s="7">
        <v>1</v>
      </c>
    </row>
    <row r="6221" spans="1:7" x14ac:dyDescent="0.25">
      <c r="A6221" s="3">
        <v>43593.666666666664</v>
      </c>
      <c r="B6221" s="6">
        <v>27</v>
      </c>
      <c r="C6221" s="7">
        <v>1</v>
      </c>
      <c r="E6221" s="3">
        <v>43593.666666666664</v>
      </c>
      <c r="F6221" s="6">
        <v>1</v>
      </c>
      <c r="G6221" s="7">
        <v>1</v>
      </c>
    </row>
    <row r="6222" spans="1:7" x14ac:dyDescent="0.25">
      <c r="A6222" s="3">
        <v>43593.708333333336</v>
      </c>
      <c r="B6222" s="6">
        <v>31</v>
      </c>
      <c r="C6222" s="7">
        <v>1</v>
      </c>
      <c r="E6222" s="3">
        <v>43593.708333333336</v>
      </c>
      <c r="F6222" s="6">
        <v>1</v>
      </c>
      <c r="G6222" s="7">
        <v>1</v>
      </c>
    </row>
    <row r="6223" spans="1:7" x14ac:dyDescent="0.25">
      <c r="A6223" s="3">
        <v>43593.75</v>
      </c>
      <c r="B6223" s="6">
        <v>28</v>
      </c>
      <c r="C6223" s="7">
        <v>1</v>
      </c>
      <c r="E6223" s="3">
        <v>43593.75</v>
      </c>
      <c r="F6223" s="6">
        <v>1</v>
      </c>
      <c r="G6223" s="7">
        <v>1</v>
      </c>
    </row>
    <row r="6224" spans="1:7" x14ac:dyDescent="0.25">
      <c r="A6224" s="3">
        <v>43593.791666666664</v>
      </c>
      <c r="B6224" s="6">
        <v>24</v>
      </c>
      <c r="C6224" s="7">
        <v>1</v>
      </c>
      <c r="E6224" s="3">
        <v>43593.791666666664</v>
      </c>
      <c r="F6224" s="6">
        <v>1</v>
      </c>
      <c r="G6224" s="7">
        <v>1</v>
      </c>
    </row>
    <row r="6225" spans="1:7" x14ac:dyDescent="0.25">
      <c r="A6225" s="3">
        <v>43593.833333333336</v>
      </c>
      <c r="B6225" s="6">
        <v>26</v>
      </c>
      <c r="C6225" s="7">
        <v>1</v>
      </c>
      <c r="E6225" s="3">
        <v>43593.833333333336</v>
      </c>
      <c r="F6225" s="6">
        <v>1</v>
      </c>
      <c r="G6225" s="7">
        <v>1</v>
      </c>
    </row>
    <row r="6226" spans="1:7" x14ac:dyDescent="0.25">
      <c r="A6226" s="3">
        <v>43593.875</v>
      </c>
      <c r="B6226" s="6">
        <v>46</v>
      </c>
      <c r="C6226" s="7">
        <v>1</v>
      </c>
      <c r="E6226" s="3">
        <v>43593.875</v>
      </c>
      <c r="F6226" s="6">
        <v>1</v>
      </c>
      <c r="G6226" s="7">
        <v>1</v>
      </c>
    </row>
    <row r="6227" spans="1:7" x14ac:dyDescent="0.25">
      <c r="A6227" s="3">
        <v>43593.916666666664</v>
      </c>
      <c r="B6227" s="6">
        <v>47</v>
      </c>
      <c r="C6227" s="7">
        <v>1</v>
      </c>
      <c r="E6227" s="3">
        <v>43593.916666666664</v>
      </c>
      <c r="F6227" s="6">
        <v>1</v>
      </c>
      <c r="G6227" s="7">
        <v>1</v>
      </c>
    </row>
    <row r="6228" spans="1:7" x14ac:dyDescent="0.25">
      <c r="A6228" s="3">
        <v>43593.958333333336</v>
      </c>
      <c r="B6228" s="6">
        <v>55</v>
      </c>
      <c r="C6228" s="7">
        <v>1</v>
      </c>
      <c r="E6228" s="3">
        <v>43593.958333333336</v>
      </c>
      <c r="F6228" s="6">
        <v>1</v>
      </c>
      <c r="G6228" s="7">
        <v>1</v>
      </c>
    </row>
    <row r="6229" spans="1:7" x14ac:dyDescent="0.25">
      <c r="A6229" s="4">
        <v>43594</v>
      </c>
      <c r="B6229" s="6">
        <v>133</v>
      </c>
      <c r="C6229" s="7">
        <v>1</v>
      </c>
      <c r="E6229" s="4">
        <v>43594</v>
      </c>
      <c r="F6229" s="6">
        <v>1</v>
      </c>
      <c r="G6229" s="7">
        <v>1</v>
      </c>
    </row>
    <row r="6230" spans="1:7" x14ac:dyDescent="0.25">
      <c r="A6230" s="3">
        <v>43594.041666666664</v>
      </c>
      <c r="B6230" s="6">
        <v>112</v>
      </c>
      <c r="C6230" s="7">
        <v>1</v>
      </c>
      <c r="E6230" s="3">
        <v>43594.041666666664</v>
      </c>
      <c r="F6230" s="6">
        <v>1</v>
      </c>
      <c r="G6230" s="7">
        <v>1</v>
      </c>
    </row>
    <row r="6231" spans="1:7" x14ac:dyDescent="0.25">
      <c r="A6231" s="3">
        <v>43594.083333333336</v>
      </c>
      <c r="B6231" s="6">
        <v>70</v>
      </c>
      <c r="C6231" s="7">
        <v>1</v>
      </c>
      <c r="E6231" s="3">
        <v>43594.083333333336</v>
      </c>
      <c r="F6231" s="6">
        <v>1</v>
      </c>
      <c r="G6231" s="7">
        <v>1</v>
      </c>
    </row>
    <row r="6232" spans="1:7" x14ac:dyDescent="0.25">
      <c r="A6232" s="3">
        <v>43594.125</v>
      </c>
      <c r="B6232" s="6">
        <v>44</v>
      </c>
      <c r="C6232" s="7">
        <v>1</v>
      </c>
      <c r="E6232" s="3">
        <v>43594.125</v>
      </c>
      <c r="F6232" s="6">
        <v>1</v>
      </c>
      <c r="G6232" s="7">
        <v>1</v>
      </c>
    </row>
    <row r="6233" spans="1:7" x14ac:dyDescent="0.25">
      <c r="A6233" s="3">
        <v>43594.166666666664</v>
      </c>
      <c r="B6233" s="6">
        <v>43</v>
      </c>
      <c r="C6233" s="7">
        <v>1</v>
      </c>
      <c r="E6233" s="3">
        <v>43594.166666666664</v>
      </c>
      <c r="F6233" s="6">
        <v>1</v>
      </c>
      <c r="G6233" s="7">
        <v>1</v>
      </c>
    </row>
    <row r="6234" spans="1:7" x14ac:dyDescent="0.25">
      <c r="A6234" s="3">
        <v>43594.208333333336</v>
      </c>
      <c r="B6234" s="6">
        <v>43</v>
      </c>
      <c r="C6234" s="7">
        <v>1</v>
      </c>
      <c r="E6234" s="3">
        <v>43594.208333333336</v>
      </c>
      <c r="F6234" s="6">
        <v>1</v>
      </c>
      <c r="G6234" s="7">
        <v>1</v>
      </c>
    </row>
    <row r="6235" spans="1:7" x14ac:dyDescent="0.25">
      <c r="A6235" s="3">
        <v>43594.25</v>
      </c>
      <c r="B6235" s="6">
        <v>49</v>
      </c>
      <c r="C6235" s="7">
        <v>1</v>
      </c>
      <c r="E6235" s="3">
        <v>43594.25</v>
      </c>
      <c r="F6235" s="6">
        <v>1</v>
      </c>
      <c r="G6235" s="7">
        <v>1</v>
      </c>
    </row>
    <row r="6236" spans="1:7" x14ac:dyDescent="0.25">
      <c r="A6236" s="3">
        <v>43594.291666666664</v>
      </c>
      <c r="B6236" s="6">
        <v>51</v>
      </c>
      <c r="C6236" s="7">
        <v>1</v>
      </c>
      <c r="E6236" s="3">
        <v>43594.291666666664</v>
      </c>
      <c r="F6236" s="6">
        <v>1</v>
      </c>
      <c r="G6236" s="7">
        <v>1</v>
      </c>
    </row>
    <row r="6237" spans="1:7" x14ac:dyDescent="0.25">
      <c r="A6237" s="3">
        <v>43594.333333333336</v>
      </c>
      <c r="B6237" s="6">
        <v>62</v>
      </c>
      <c r="C6237" s="7">
        <v>1</v>
      </c>
      <c r="E6237" s="3">
        <v>43594.333333333336</v>
      </c>
      <c r="F6237" s="6">
        <v>1</v>
      </c>
      <c r="G6237" s="7">
        <v>1</v>
      </c>
    </row>
    <row r="6238" spans="1:7" x14ac:dyDescent="0.25">
      <c r="A6238" s="3">
        <v>43594.375</v>
      </c>
      <c r="B6238" s="6">
        <v>50</v>
      </c>
      <c r="C6238" s="7">
        <v>1</v>
      </c>
      <c r="E6238" s="3">
        <v>43594.375</v>
      </c>
      <c r="F6238" s="6">
        <v>1</v>
      </c>
      <c r="G6238" s="7">
        <v>1</v>
      </c>
    </row>
    <row r="6239" spans="1:7" x14ac:dyDescent="0.25">
      <c r="A6239" s="3">
        <v>43594.416678240741</v>
      </c>
      <c r="B6239" s="6">
        <v>49</v>
      </c>
      <c r="C6239" s="7">
        <v>1</v>
      </c>
      <c r="E6239" s="3">
        <v>43594.416678240741</v>
      </c>
      <c r="F6239" s="6">
        <v>1</v>
      </c>
      <c r="G6239" s="7">
        <v>1</v>
      </c>
    </row>
    <row r="6240" spans="1:7" x14ac:dyDescent="0.25">
      <c r="A6240" s="3">
        <v>43594.458344907405</v>
      </c>
      <c r="B6240" s="6">
        <v>47</v>
      </c>
      <c r="C6240" s="7">
        <v>1</v>
      </c>
      <c r="E6240" s="3">
        <v>43594.458344907405</v>
      </c>
      <c r="F6240" s="6">
        <v>1</v>
      </c>
      <c r="G6240" s="7">
        <v>1</v>
      </c>
    </row>
    <row r="6241" spans="1:7" x14ac:dyDescent="0.25">
      <c r="A6241" s="3">
        <v>43594.500011574077</v>
      </c>
      <c r="B6241" s="6">
        <v>30</v>
      </c>
      <c r="C6241" s="7">
        <v>1</v>
      </c>
      <c r="E6241" s="3">
        <v>43594.500011574077</v>
      </c>
      <c r="F6241" s="6">
        <v>1</v>
      </c>
      <c r="G6241" s="7">
        <v>1</v>
      </c>
    </row>
    <row r="6242" spans="1:7" x14ac:dyDescent="0.25">
      <c r="A6242" s="3">
        <v>43594.541678240741</v>
      </c>
      <c r="B6242" s="6">
        <v>7</v>
      </c>
      <c r="C6242" s="7">
        <v>1</v>
      </c>
      <c r="E6242" s="3">
        <v>43594.541678240741</v>
      </c>
      <c r="F6242" s="6">
        <v>1</v>
      </c>
      <c r="G6242" s="7">
        <v>1</v>
      </c>
    </row>
    <row r="6243" spans="1:7" x14ac:dyDescent="0.25">
      <c r="A6243" s="3">
        <v>43594.583344907405</v>
      </c>
      <c r="B6243" s="6">
        <v>16</v>
      </c>
      <c r="C6243" s="7">
        <v>1</v>
      </c>
      <c r="E6243" s="3">
        <v>43594.583344907405</v>
      </c>
      <c r="F6243" s="6">
        <v>1</v>
      </c>
      <c r="G6243" s="7">
        <v>1</v>
      </c>
    </row>
    <row r="6244" spans="1:7" x14ac:dyDescent="0.25">
      <c r="A6244" s="3">
        <v>43594.625011574077</v>
      </c>
      <c r="B6244" s="6">
        <v>11</v>
      </c>
      <c r="C6244" s="7">
        <v>1</v>
      </c>
      <c r="E6244" s="3">
        <v>43594.625011574077</v>
      </c>
      <c r="F6244" s="6">
        <v>1</v>
      </c>
      <c r="G6244" s="7">
        <v>1</v>
      </c>
    </row>
    <row r="6245" spans="1:7" x14ac:dyDescent="0.25">
      <c r="A6245" s="3">
        <v>43594.666678240741</v>
      </c>
      <c r="B6245" s="6">
        <v>20</v>
      </c>
      <c r="C6245" s="7">
        <v>1</v>
      </c>
      <c r="E6245" s="3">
        <v>43594.666678240741</v>
      </c>
      <c r="F6245" s="6">
        <v>1</v>
      </c>
      <c r="G6245" s="7">
        <v>1</v>
      </c>
    </row>
    <row r="6246" spans="1:7" x14ac:dyDescent="0.25">
      <c r="A6246" s="3">
        <v>43594.708344907405</v>
      </c>
      <c r="B6246" s="6">
        <v>31</v>
      </c>
      <c r="C6246" s="7">
        <v>1</v>
      </c>
      <c r="E6246" s="3">
        <v>43594.708344907405</v>
      </c>
      <c r="F6246" s="6">
        <v>1</v>
      </c>
      <c r="G6246" s="7">
        <v>1</v>
      </c>
    </row>
    <row r="6247" spans="1:7" x14ac:dyDescent="0.25">
      <c r="A6247" s="3">
        <v>43594.750011574077</v>
      </c>
      <c r="B6247" s="6">
        <v>39</v>
      </c>
      <c r="C6247" s="7">
        <v>1</v>
      </c>
      <c r="E6247" s="3">
        <v>43594.750011574077</v>
      </c>
      <c r="F6247" s="6">
        <v>1</v>
      </c>
      <c r="G6247" s="7">
        <v>1</v>
      </c>
    </row>
    <row r="6248" spans="1:7" x14ac:dyDescent="0.25">
      <c r="A6248" s="3">
        <v>43594.791678240741</v>
      </c>
      <c r="B6248" s="6">
        <v>47</v>
      </c>
      <c r="C6248" s="7">
        <v>1</v>
      </c>
      <c r="E6248" s="3">
        <v>43594.791678240741</v>
      </c>
      <c r="F6248" s="6">
        <v>1</v>
      </c>
      <c r="G6248" s="7">
        <v>1</v>
      </c>
    </row>
    <row r="6249" spans="1:7" x14ac:dyDescent="0.25">
      <c r="A6249" s="3">
        <v>43594.833344907405</v>
      </c>
      <c r="B6249" s="6">
        <v>65</v>
      </c>
      <c r="C6249" s="7">
        <v>1</v>
      </c>
      <c r="E6249" s="3">
        <v>43594.833344907405</v>
      </c>
      <c r="F6249" s="6">
        <v>1</v>
      </c>
      <c r="G6249" s="7">
        <v>1</v>
      </c>
    </row>
    <row r="6250" spans="1:7" x14ac:dyDescent="0.25">
      <c r="A6250" s="3">
        <v>43594.875011574077</v>
      </c>
      <c r="B6250" s="6">
        <v>59</v>
      </c>
      <c r="C6250" s="7">
        <v>1</v>
      </c>
      <c r="E6250" s="3">
        <v>43594.875011574077</v>
      </c>
      <c r="F6250" s="6">
        <v>1</v>
      </c>
      <c r="G6250" s="7">
        <v>1</v>
      </c>
    </row>
    <row r="6251" spans="1:7" x14ac:dyDescent="0.25">
      <c r="A6251" s="3">
        <v>43594.916678240741</v>
      </c>
      <c r="B6251" s="6">
        <v>52</v>
      </c>
      <c r="C6251" s="7">
        <v>1</v>
      </c>
      <c r="E6251" s="3">
        <v>43594.916678240741</v>
      </c>
      <c r="F6251" s="6">
        <v>1</v>
      </c>
      <c r="G6251" s="7">
        <v>1</v>
      </c>
    </row>
    <row r="6252" spans="1:7" x14ac:dyDescent="0.25">
      <c r="A6252" s="3">
        <v>43594.958344907405</v>
      </c>
      <c r="B6252" s="6"/>
      <c r="C6252" s="7">
        <v>1</v>
      </c>
      <c r="E6252" s="3">
        <v>43594.958344907405</v>
      </c>
      <c r="F6252" s="6"/>
      <c r="G6252" s="7">
        <v>1</v>
      </c>
    </row>
    <row r="6253" spans="1:7" x14ac:dyDescent="0.25">
      <c r="A6253" s="3">
        <v>43595.000011574077</v>
      </c>
      <c r="B6253" s="6">
        <v>30</v>
      </c>
      <c r="C6253" s="7">
        <v>1</v>
      </c>
      <c r="E6253" s="3">
        <v>43595.000011574077</v>
      </c>
      <c r="F6253" s="6">
        <v>1</v>
      </c>
      <c r="G6253" s="7">
        <v>1</v>
      </c>
    </row>
    <row r="6254" spans="1:7" x14ac:dyDescent="0.25">
      <c r="A6254" s="3">
        <v>43595.041678240741</v>
      </c>
      <c r="B6254" s="6">
        <v>25</v>
      </c>
      <c r="C6254" s="7">
        <v>1</v>
      </c>
      <c r="E6254" s="3">
        <v>43595.041678240741</v>
      </c>
      <c r="F6254" s="6">
        <v>1</v>
      </c>
      <c r="G6254" s="7">
        <v>1</v>
      </c>
    </row>
    <row r="6255" spans="1:7" x14ac:dyDescent="0.25">
      <c r="A6255" s="3">
        <v>43595.083344907405</v>
      </c>
      <c r="B6255" s="6">
        <v>27</v>
      </c>
      <c r="C6255" s="7">
        <v>1</v>
      </c>
      <c r="E6255" s="3">
        <v>43595.083344907405</v>
      </c>
      <c r="F6255" s="6">
        <v>1</v>
      </c>
      <c r="G6255" s="7">
        <v>1</v>
      </c>
    </row>
    <row r="6256" spans="1:7" x14ac:dyDescent="0.25">
      <c r="A6256" s="3">
        <v>43595.125011574077</v>
      </c>
      <c r="B6256" s="6">
        <v>28</v>
      </c>
      <c r="C6256" s="7">
        <v>1</v>
      </c>
      <c r="E6256" s="3">
        <v>43595.125011574077</v>
      </c>
      <c r="F6256" s="6">
        <v>1</v>
      </c>
      <c r="G6256" s="7">
        <v>1</v>
      </c>
    </row>
    <row r="6257" spans="1:7" x14ac:dyDescent="0.25">
      <c r="A6257" s="3">
        <v>43595.166678240741</v>
      </c>
      <c r="B6257" s="6">
        <v>36</v>
      </c>
      <c r="C6257" s="7">
        <v>1</v>
      </c>
      <c r="E6257" s="3">
        <v>43595.166678240741</v>
      </c>
      <c r="F6257" s="6">
        <v>1</v>
      </c>
      <c r="G6257" s="7">
        <v>1</v>
      </c>
    </row>
    <row r="6258" spans="1:7" x14ac:dyDescent="0.25">
      <c r="A6258" s="3">
        <v>43595.208344907405</v>
      </c>
      <c r="B6258" s="6">
        <v>19</v>
      </c>
      <c r="C6258" s="7">
        <v>1</v>
      </c>
      <c r="E6258" s="3">
        <v>43595.208344907405</v>
      </c>
      <c r="F6258" s="6">
        <v>1</v>
      </c>
      <c r="G6258" s="7">
        <v>1</v>
      </c>
    </row>
    <row r="6259" spans="1:7" x14ac:dyDescent="0.25">
      <c r="A6259" s="3">
        <v>43595.250011574077</v>
      </c>
      <c r="B6259" s="6">
        <v>33</v>
      </c>
      <c r="C6259" s="7">
        <v>1</v>
      </c>
      <c r="E6259" s="3">
        <v>43595.250011574077</v>
      </c>
      <c r="F6259" s="6">
        <v>1</v>
      </c>
      <c r="G6259" s="7">
        <v>1</v>
      </c>
    </row>
    <row r="6260" spans="1:7" x14ac:dyDescent="0.25">
      <c r="A6260" s="3">
        <v>43595.291678240741</v>
      </c>
      <c r="B6260" s="6"/>
      <c r="C6260" s="7">
        <v>1</v>
      </c>
      <c r="E6260" s="3">
        <v>43595.291678240741</v>
      </c>
      <c r="F6260" s="6"/>
      <c r="G6260" s="7">
        <v>1</v>
      </c>
    </row>
    <row r="6261" spans="1:7" x14ac:dyDescent="0.25">
      <c r="A6261" s="3">
        <v>43595.333344907405</v>
      </c>
      <c r="B6261" s="6">
        <v>35</v>
      </c>
      <c r="C6261" s="7">
        <v>1</v>
      </c>
      <c r="E6261" s="3">
        <v>43595.333344907405</v>
      </c>
      <c r="F6261" s="6">
        <v>1</v>
      </c>
      <c r="G6261" s="7">
        <v>1</v>
      </c>
    </row>
    <row r="6262" spans="1:7" x14ac:dyDescent="0.25">
      <c r="A6262" s="3">
        <v>43595.375011574077</v>
      </c>
      <c r="B6262" s="6">
        <v>33</v>
      </c>
      <c r="C6262" s="7">
        <v>1</v>
      </c>
      <c r="E6262" s="3">
        <v>43595.375011574077</v>
      </c>
      <c r="F6262" s="6">
        <v>1</v>
      </c>
      <c r="G6262" s="7">
        <v>1</v>
      </c>
    </row>
    <row r="6263" spans="1:7" x14ac:dyDescent="0.25">
      <c r="A6263" s="3">
        <v>43595.416678240741</v>
      </c>
      <c r="B6263" s="6">
        <v>53</v>
      </c>
      <c r="C6263" s="7">
        <v>1</v>
      </c>
      <c r="E6263" s="3">
        <v>43595.416678240741</v>
      </c>
      <c r="F6263" s="6">
        <v>1</v>
      </c>
      <c r="G6263" s="7">
        <v>1</v>
      </c>
    </row>
    <row r="6264" spans="1:7" x14ac:dyDescent="0.25">
      <c r="A6264" s="3">
        <v>43595.458344907405</v>
      </c>
      <c r="B6264" s="6">
        <v>39</v>
      </c>
      <c r="C6264" s="7">
        <v>1</v>
      </c>
      <c r="E6264" s="3">
        <v>43595.458344907405</v>
      </c>
      <c r="F6264" s="6">
        <v>1</v>
      </c>
      <c r="G6264" s="7">
        <v>1</v>
      </c>
    </row>
    <row r="6265" spans="1:7" x14ac:dyDescent="0.25">
      <c r="A6265" s="3">
        <v>43595.500011574077</v>
      </c>
      <c r="B6265" s="6">
        <v>31</v>
      </c>
      <c r="C6265" s="7">
        <v>1</v>
      </c>
      <c r="E6265" s="3">
        <v>43595.500011574077</v>
      </c>
      <c r="F6265" s="6">
        <v>1</v>
      </c>
      <c r="G6265" s="7">
        <v>1</v>
      </c>
    </row>
    <row r="6266" spans="1:7" x14ac:dyDescent="0.25">
      <c r="A6266" s="3">
        <v>43595.541678240741</v>
      </c>
      <c r="B6266" s="6">
        <v>33</v>
      </c>
      <c r="C6266" s="7">
        <v>1</v>
      </c>
      <c r="E6266" s="3">
        <v>43595.541678240741</v>
      </c>
      <c r="F6266" s="6">
        <v>1</v>
      </c>
      <c r="G6266" s="7">
        <v>1</v>
      </c>
    </row>
    <row r="6267" spans="1:7" x14ac:dyDescent="0.25">
      <c r="A6267" s="3">
        <v>43595.583344907405</v>
      </c>
      <c r="B6267" s="6">
        <v>29</v>
      </c>
      <c r="C6267" s="7">
        <v>1</v>
      </c>
      <c r="E6267" s="3">
        <v>43595.583344907405</v>
      </c>
      <c r="F6267" s="6">
        <v>1</v>
      </c>
      <c r="G6267" s="7">
        <v>1</v>
      </c>
    </row>
    <row r="6268" spans="1:7" x14ac:dyDescent="0.25">
      <c r="A6268" s="3">
        <v>43595.625011574077</v>
      </c>
      <c r="B6268" s="6">
        <v>19</v>
      </c>
      <c r="C6268" s="7">
        <v>1</v>
      </c>
      <c r="E6268" s="3">
        <v>43595.625011574077</v>
      </c>
      <c r="F6268" s="6">
        <v>1</v>
      </c>
      <c r="G6268" s="7">
        <v>1</v>
      </c>
    </row>
    <row r="6269" spans="1:7" x14ac:dyDescent="0.25">
      <c r="A6269" s="3">
        <v>43595.666678240741</v>
      </c>
      <c r="B6269" s="6">
        <v>23</v>
      </c>
      <c r="C6269" s="7">
        <v>1</v>
      </c>
      <c r="E6269" s="3">
        <v>43595.666678240741</v>
      </c>
      <c r="F6269" s="6">
        <v>1</v>
      </c>
      <c r="G6269" s="7">
        <v>1</v>
      </c>
    </row>
    <row r="6270" spans="1:7" x14ac:dyDescent="0.25">
      <c r="A6270" s="3">
        <v>43595.708344907405</v>
      </c>
      <c r="B6270" s="6">
        <v>38</v>
      </c>
      <c r="C6270" s="7">
        <v>1</v>
      </c>
      <c r="E6270" s="3">
        <v>43595.708344907405</v>
      </c>
      <c r="F6270" s="6">
        <v>1</v>
      </c>
      <c r="G6270" s="7">
        <v>1</v>
      </c>
    </row>
    <row r="6271" spans="1:7" x14ac:dyDescent="0.25">
      <c r="A6271" s="3">
        <v>43595.750011574077</v>
      </c>
      <c r="B6271" s="6">
        <v>30</v>
      </c>
      <c r="C6271" s="7">
        <v>1</v>
      </c>
      <c r="E6271" s="3">
        <v>43595.750011574077</v>
      </c>
      <c r="F6271" s="6">
        <v>1</v>
      </c>
      <c r="G6271" s="7">
        <v>1</v>
      </c>
    </row>
    <row r="6272" spans="1:7" x14ac:dyDescent="0.25">
      <c r="A6272" s="3">
        <v>43595.791678240741</v>
      </c>
      <c r="B6272" s="6">
        <v>20</v>
      </c>
      <c r="C6272" s="7">
        <v>1</v>
      </c>
      <c r="E6272" s="3">
        <v>43595.791678240741</v>
      </c>
      <c r="F6272" s="6">
        <v>1</v>
      </c>
      <c r="G6272" s="7">
        <v>1</v>
      </c>
    </row>
    <row r="6273" spans="1:7" x14ac:dyDescent="0.25">
      <c r="A6273" s="3">
        <v>43595.833344907405</v>
      </c>
      <c r="B6273" s="6">
        <v>56</v>
      </c>
      <c r="C6273" s="7">
        <v>1</v>
      </c>
      <c r="E6273" s="3">
        <v>43595.833344907405</v>
      </c>
      <c r="F6273" s="6">
        <v>1</v>
      </c>
      <c r="G6273" s="7">
        <v>1</v>
      </c>
    </row>
    <row r="6274" spans="1:7" x14ac:dyDescent="0.25">
      <c r="A6274" s="3">
        <v>43595.875011574077</v>
      </c>
      <c r="B6274" s="6">
        <v>75</v>
      </c>
      <c r="C6274" s="7">
        <v>1</v>
      </c>
      <c r="E6274" s="3">
        <v>43595.875011574077</v>
      </c>
      <c r="F6274" s="6">
        <v>1</v>
      </c>
      <c r="G6274" s="7">
        <v>1</v>
      </c>
    </row>
    <row r="6275" spans="1:7" x14ac:dyDescent="0.25">
      <c r="A6275" s="3">
        <v>43595.916678240741</v>
      </c>
      <c r="B6275" s="6">
        <v>82</v>
      </c>
      <c r="C6275" s="7">
        <v>1</v>
      </c>
      <c r="E6275" s="3">
        <v>43595.916678240741</v>
      </c>
      <c r="F6275" s="6">
        <v>1</v>
      </c>
      <c r="G6275" s="7">
        <v>1</v>
      </c>
    </row>
    <row r="6276" spans="1:7" x14ac:dyDescent="0.25">
      <c r="A6276" s="3">
        <v>43595.958344907405</v>
      </c>
      <c r="B6276" s="6">
        <v>85</v>
      </c>
      <c r="C6276" s="7">
        <v>1</v>
      </c>
      <c r="E6276" s="3">
        <v>43595.958344907405</v>
      </c>
      <c r="F6276" s="6">
        <v>1</v>
      </c>
      <c r="G6276" s="7">
        <v>1</v>
      </c>
    </row>
    <row r="6277" spans="1:7" x14ac:dyDescent="0.25">
      <c r="A6277" s="3">
        <v>43596.000011574077</v>
      </c>
      <c r="B6277" s="6">
        <v>37</v>
      </c>
      <c r="C6277" s="7">
        <v>1</v>
      </c>
      <c r="E6277" s="3">
        <v>43596.000011574077</v>
      </c>
      <c r="F6277" s="6">
        <v>1</v>
      </c>
      <c r="G6277" s="7">
        <v>1</v>
      </c>
    </row>
    <row r="6278" spans="1:7" x14ac:dyDescent="0.25">
      <c r="A6278" s="3">
        <v>43596.041678240741</v>
      </c>
      <c r="B6278" s="6">
        <v>41</v>
      </c>
      <c r="C6278" s="7">
        <v>1</v>
      </c>
      <c r="E6278" s="3">
        <v>43596.041678240741</v>
      </c>
      <c r="F6278" s="6">
        <v>1</v>
      </c>
      <c r="G6278" s="7">
        <v>1</v>
      </c>
    </row>
    <row r="6279" spans="1:7" x14ac:dyDescent="0.25">
      <c r="A6279" s="3">
        <v>43596.083344907405</v>
      </c>
      <c r="B6279" s="6">
        <v>31</v>
      </c>
      <c r="C6279" s="7">
        <v>1</v>
      </c>
      <c r="E6279" s="3">
        <v>43596.083344907405</v>
      </c>
      <c r="F6279" s="6">
        <v>1</v>
      </c>
      <c r="G6279" s="7">
        <v>1</v>
      </c>
    </row>
    <row r="6280" spans="1:7" x14ac:dyDescent="0.25">
      <c r="A6280" s="3">
        <v>43596.125011574077</v>
      </c>
      <c r="B6280" s="6">
        <v>35</v>
      </c>
      <c r="C6280" s="7">
        <v>1</v>
      </c>
      <c r="E6280" s="3">
        <v>43596.125011574077</v>
      </c>
      <c r="F6280" s="6">
        <v>1</v>
      </c>
      <c r="G6280" s="7">
        <v>1</v>
      </c>
    </row>
    <row r="6281" spans="1:7" x14ac:dyDescent="0.25">
      <c r="A6281" s="3">
        <v>43596.166678240741</v>
      </c>
      <c r="B6281" s="6">
        <v>33</v>
      </c>
      <c r="C6281" s="7">
        <v>1</v>
      </c>
      <c r="E6281" s="3">
        <v>43596.166678240741</v>
      </c>
      <c r="F6281" s="6">
        <v>1</v>
      </c>
      <c r="G6281" s="7">
        <v>1</v>
      </c>
    </row>
    <row r="6282" spans="1:7" x14ac:dyDescent="0.25">
      <c r="A6282" s="3">
        <v>43596.208344907405</v>
      </c>
      <c r="B6282" s="6">
        <v>49</v>
      </c>
      <c r="C6282" s="7">
        <v>1</v>
      </c>
      <c r="E6282" s="3">
        <v>43596.208344907405</v>
      </c>
      <c r="F6282" s="6">
        <v>1</v>
      </c>
      <c r="G6282" s="7">
        <v>1</v>
      </c>
    </row>
    <row r="6283" spans="1:7" x14ac:dyDescent="0.25">
      <c r="A6283" s="3">
        <v>43596.250011574077</v>
      </c>
      <c r="B6283" s="6">
        <v>69</v>
      </c>
      <c r="C6283" s="7">
        <v>1</v>
      </c>
      <c r="E6283" s="3">
        <v>43596.250011574077</v>
      </c>
      <c r="F6283" s="6">
        <v>1</v>
      </c>
      <c r="G6283" s="7">
        <v>1</v>
      </c>
    </row>
    <row r="6284" spans="1:7" x14ac:dyDescent="0.25">
      <c r="A6284" s="3">
        <v>43596.291678240741</v>
      </c>
      <c r="B6284" s="6">
        <v>74</v>
      </c>
      <c r="C6284" s="7">
        <v>1</v>
      </c>
      <c r="E6284" s="3">
        <v>43596.291678240741</v>
      </c>
      <c r="F6284" s="6">
        <v>1</v>
      </c>
      <c r="G6284" s="7">
        <v>1</v>
      </c>
    </row>
    <row r="6285" spans="1:7" x14ac:dyDescent="0.25">
      <c r="A6285" s="3">
        <v>43596.333344907405</v>
      </c>
      <c r="B6285" s="6">
        <v>68</v>
      </c>
      <c r="C6285" s="7">
        <v>1</v>
      </c>
      <c r="E6285" s="3">
        <v>43596.333344907405</v>
      </c>
      <c r="F6285" s="6">
        <v>1</v>
      </c>
      <c r="G6285" s="7">
        <v>1</v>
      </c>
    </row>
    <row r="6286" spans="1:7" x14ac:dyDescent="0.25">
      <c r="A6286" s="3">
        <v>43596.375011574077</v>
      </c>
      <c r="B6286" s="6">
        <v>56</v>
      </c>
      <c r="C6286" s="7">
        <v>1</v>
      </c>
      <c r="E6286" s="3">
        <v>43596.375011574077</v>
      </c>
      <c r="F6286" s="6">
        <v>1</v>
      </c>
      <c r="G6286" s="7">
        <v>1</v>
      </c>
    </row>
    <row r="6287" spans="1:7" x14ac:dyDescent="0.25">
      <c r="A6287" s="3">
        <v>43596.416678240741</v>
      </c>
      <c r="B6287" s="6">
        <v>52</v>
      </c>
      <c r="C6287" s="7">
        <v>1</v>
      </c>
      <c r="E6287" s="3">
        <v>43596.416678240741</v>
      </c>
      <c r="F6287" s="6">
        <v>1</v>
      </c>
      <c r="G6287" s="7">
        <v>1</v>
      </c>
    </row>
    <row r="6288" spans="1:7" x14ac:dyDescent="0.25">
      <c r="A6288" s="3">
        <v>43596.458344907405</v>
      </c>
      <c r="B6288" s="6">
        <v>67</v>
      </c>
      <c r="C6288" s="7">
        <v>1</v>
      </c>
      <c r="E6288" s="3">
        <v>43596.458344907405</v>
      </c>
      <c r="F6288" s="6">
        <v>1</v>
      </c>
      <c r="G6288" s="7">
        <v>1</v>
      </c>
    </row>
    <row r="6289" spans="1:7" x14ac:dyDescent="0.25">
      <c r="A6289" s="3">
        <v>43596.500011574077</v>
      </c>
      <c r="B6289" s="6">
        <v>56</v>
      </c>
      <c r="C6289" s="7">
        <v>1</v>
      </c>
      <c r="E6289" s="3">
        <v>43596.500011574077</v>
      </c>
      <c r="F6289" s="6">
        <v>1</v>
      </c>
      <c r="G6289" s="7">
        <v>1</v>
      </c>
    </row>
    <row r="6290" spans="1:7" x14ac:dyDescent="0.25">
      <c r="A6290" s="3">
        <v>43596.541678240741</v>
      </c>
      <c r="B6290" s="6">
        <v>62</v>
      </c>
      <c r="C6290" s="7">
        <v>1</v>
      </c>
      <c r="E6290" s="3">
        <v>43596.541678240741</v>
      </c>
      <c r="F6290" s="6">
        <v>1</v>
      </c>
      <c r="G6290" s="7">
        <v>1</v>
      </c>
    </row>
    <row r="6291" spans="1:7" x14ac:dyDescent="0.25">
      <c r="A6291" s="3">
        <v>43596.583344907405</v>
      </c>
      <c r="B6291" s="6">
        <v>38</v>
      </c>
      <c r="C6291" s="7">
        <v>1</v>
      </c>
      <c r="E6291" s="3">
        <v>43596.583344907405</v>
      </c>
      <c r="F6291" s="6">
        <v>1</v>
      </c>
      <c r="G6291" s="7">
        <v>1</v>
      </c>
    </row>
    <row r="6292" spans="1:7" x14ac:dyDescent="0.25">
      <c r="A6292" s="3">
        <v>43596.625011574077</v>
      </c>
      <c r="B6292" s="6">
        <v>51</v>
      </c>
      <c r="C6292" s="7">
        <v>1</v>
      </c>
      <c r="E6292" s="3">
        <v>43596.625011574077</v>
      </c>
      <c r="F6292" s="6">
        <v>1</v>
      </c>
      <c r="G6292" s="7">
        <v>1</v>
      </c>
    </row>
    <row r="6293" spans="1:7" x14ac:dyDescent="0.25">
      <c r="A6293" s="3">
        <v>43596.666678240741</v>
      </c>
      <c r="B6293" s="6">
        <v>25</v>
      </c>
      <c r="C6293" s="7">
        <v>1</v>
      </c>
      <c r="E6293" s="3">
        <v>43596.666678240741</v>
      </c>
      <c r="F6293" s="6">
        <v>1</v>
      </c>
      <c r="G6293" s="7">
        <v>1</v>
      </c>
    </row>
    <row r="6294" spans="1:7" x14ac:dyDescent="0.25">
      <c r="A6294" s="3">
        <v>43596.708344907405</v>
      </c>
      <c r="B6294" s="6">
        <v>32</v>
      </c>
      <c r="C6294" s="7">
        <v>1</v>
      </c>
      <c r="E6294" s="3">
        <v>43596.708344907405</v>
      </c>
      <c r="F6294" s="6">
        <v>1</v>
      </c>
      <c r="G6294" s="7">
        <v>1</v>
      </c>
    </row>
    <row r="6295" spans="1:7" x14ac:dyDescent="0.25">
      <c r="A6295" s="3">
        <v>43596.750011574077</v>
      </c>
      <c r="B6295" s="6">
        <v>20</v>
      </c>
      <c r="C6295" s="7">
        <v>1</v>
      </c>
      <c r="E6295" s="3">
        <v>43596.750011574077</v>
      </c>
      <c r="F6295" s="6">
        <v>1</v>
      </c>
      <c r="G6295" s="7">
        <v>1</v>
      </c>
    </row>
    <row r="6296" spans="1:7" x14ac:dyDescent="0.25">
      <c r="A6296" s="3">
        <v>43596.791678240741</v>
      </c>
      <c r="B6296" s="6">
        <v>24</v>
      </c>
      <c r="C6296" s="7">
        <v>1</v>
      </c>
      <c r="E6296" s="3">
        <v>43596.791678240741</v>
      </c>
      <c r="F6296" s="6">
        <v>1</v>
      </c>
      <c r="G6296" s="7">
        <v>1</v>
      </c>
    </row>
    <row r="6297" spans="1:7" x14ac:dyDescent="0.25">
      <c r="A6297" s="3">
        <v>43596.833344907405</v>
      </c>
      <c r="B6297" s="6">
        <v>16</v>
      </c>
      <c r="C6297" s="7">
        <v>1</v>
      </c>
      <c r="E6297" s="3">
        <v>43596.833344907405</v>
      </c>
      <c r="F6297" s="6">
        <v>1</v>
      </c>
      <c r="G6297" s="7">
        <v>1</v>
      </c>
    </row>
    <row r="6298" spans="1:7" x14ac:dyDescent="0.25">
      <c r="A6298" s="3">
        <v>43596.875011574077</v>
      </c>
      <c r="B6298" s="6">
        <v>24</v>
      </c>
      <c r="C6298" s="7">
        <v>1</v>
      </c>
      <c r="E6298" s="3">
        <v>43596.875011574077</v>
      </c>
      <c r="F6298" s="6">
        <v>1</v>
      </c>
      <c r="G6298" s="7">
        <v>1</v>
      </c>
    </row>
    <row r="6299" spans="1:7" x14ac:dyDescent="0.25">
      <c r="A6299" s="3">
        <v>43596.916678240741</v>
      </c>
      <c r="B6299" s="6">
        <v>34</v>
      </c>
      <c r="C6299" s="7">
        <v>1</v>
      </c>
      <c r="E6299" s="3">
        <v>43596.916678240741</v>
      </c>
      <c r="F6299" s="6">
        <v>1</v>
      </c>
      <c r="G6299" s="7">
        <v>1</v>
      </c>
    </row>
    <row r="6300" spans="1:7" x14ac:dyDescent="0.25">
      <c r="A6300" s="3">
        <v>43596.958344907405</v>
      </c>
      <c r="B6300" s="6">
        <v>24</v>
      </c>
      <c r="C6300" s="7">
        <v>1</v>
      </c>
      <c r="E6300" s="3">
        <v>43596.958344907405</v>
      </c>
      <c r="F6300" s="6">
        <v>1</v>
      </c>
      <c r="G6300" s="7">
        <v>1</v>
      </c>
    </row>
    <row r="6301" spans="1:7" x14ac:dyDescent="0.25">
      <c r="A6301" s="3">
        <v>43597.000011574077</v>
      </c>
      <c r="B6301" s="6">
        <v>25</v>
      </c>
      <c r="C6301" s="7">
        <v>1</v>
      </c>
      <c r="E6301" s="3">
        <v>43597.000011574077</v>
      </c>
      <c r="F6301" s="6">
        <v>1</v>
      </c>
      <c r="G6301" s="7">
        <v>1</v>
      </c>
    </row>
    <row r="6302" spans="1:7" x14ac:dyDescent="0.25">
      <c r="A6302" s="3">
        <v>43597.041678240741</v>
      </c>
      <c r="B6302" s="6">
        <v>28</v>
      </c>
      <c r="C6302" s="7">
        <v>1</v>
      </c>
      <c r="E6302" s="3">
        <v>43597.041678240741</v>
      </c>
      <c r="F6302" s="6">
        <v>1</v>
      </c>
      <c r="G6302" s="7">
        <v>1</v>
      </c>
    </row>
    <row r="6303" spans="1:7" x14ac:dyDescent="0.25">
      <c r="A6303" s="3">
        <v>43597.083344907405</v>
      </c>
      <c r="B6303" s="6">
        <v>27</v>
      </c>
      <c r="C6303" s="7">
        <v>1</v>
      </c>
      <c r="E6303" s="3">
        <v>43597.083344907405</v>
      </c>
      <c r="F6303" s="6">
        <v>1</v>
      </c>
      <c r="G6303" s="7">
        <v>1</v>
      </c>
    </row>
    <row r="6304" spans="1:7" x14ac:dyDescent="0.25">
      <c r="A6304" s="3">
        <v>43597.125011574077</v>
      </c>
      <c r="B6304" s="6">
        <v>25</v>
      </c>
      <c r="C6304" s="7">
        <v>1</v>
      </c>
      <c r="E6304" s="3">
        <v>43597.125011574077</v>
      </c>
      <c r="F6304" s="6">
        <v>1</v>
      </c>
      <c r="G6304" s="7">
        <v>1</v>
      </c>
    </row>
    <row r="6305" spans="1:7" x14ac:dyDescent="0.25">
      <c r="A6305" s="3">
        <v>43597.166678240741</v>
      </c>
      <c r="B6305" s="6"/>
      <c r="C6305" s="7">
        <v>1</v>
      </c>
      <c r="E6305" s="3">
        <v>43597.166678240741</v>
      </c>
      <c r="F6305" s="6"/>
      <c r="G6305" s="7">
        <v>1</v>
      </c>
    </row>
    <row r="6306" spans="1:7" x14ac:dyDescent="0.25">
      <c r="A6306" s="3">
        <v>43597.208344907405</v>
      </c>
      <c r="B6306" s="6">
        <v>28</v>
      </c>
      <c r="C6306" s="7">
        <v>1</v>
      </c>
      <c r="E6306" s="3">
        <v>43597.208344907405</v>
      </c>
      <c r="F6306" s="6">
        <v>1</v>
      </c>
      <c r="G6306" s="7">
        <v>1</v>
      </c>
    </row>
    <row r="6307" spans="1:7" x14ac:dyDescent="0.25">
      <c r="A6307" s="3">
        <v>43597.250011574077</v>
      </c>
      <c r="B6307" s="6">
        <v>34</v>
      </c>
      <c r="C6307" s="7">
        <v>1</v>
      </c>
      <c r="E6307" s="3">
        <v>43597.250011574077</v>
      </c>
      <c r="F6307" s="6">
        <v>1</v>
      </c>
      <c r="G6307" s="7">
        <v>1</v>
      </c>
    </row>
    <row r="6308" spans="1:7" x14ac:dyDescent="0.25">
      <c r="A6308" s="3">
        <v>43597.291678240741</v>
      </c>
      <c r="B6308" s="6"/>
      <c r="C6308" s="7">
        <v>1</v>
      </c>
      <c r="E6308" s="3">
        <v>43597.291678240741</v>
      </c>
      <c r="F6308" s="6"/>
      <c r="G6308" s="7">
        <v>1</v>
      </c>
    </row>
    <row r="6309" spans="1:7" x14ac:dyDescent="0.25">
      <c r="A6309" s="3">
        <v>43597.333344907405</v>
      </c>
      <c r="B6309" s="6">
        <v>33</v>
      </c>
      <c r="C6309" s="7">
        <v>1</v>
      </c>
      <c r="E6309" s="3">
        <v>43597.333344907405</v>
      </c>
      <c r="F6309" s="6">
        <v>1</v>
      </c>
      <c r="G6309" s="7">
        <v>1</v>
      </c>
    </row>
    <row r="6310" spans="1:7" x14ac:dyDescent="0.25">
      <c r="A6310" s="3">
        <v>43597.375011574077</v>
      </c>
      <c r="B6310" s="6"/>
      <c r="C6310" s="7">
        <v>1</v>
      </c>
      <c r="E6310" s="3">
        <v>43597.375011574077</v>
      </c>
      <c r="F6310" s="6"/>
      <c r="G6310" s="7">
        <v>1</v>
      </c>
    </row>
    <row r="6311" spans="1:7" x14ac:dyDescent="0.25">
      <c r="A6311" s="3">
        <v>43597.416678240741</v>
      </c>
      <c r="B6311" s="6">
        <v>30</v>
      </c>
      <c r="C6311" s="7">
        <v>1</v>
      </c>
      <c r="E6311" s="3">
        <v>43597.416678240741</v>
      </c>
      <c r="F6311" s="6">
        <v>1</v>
      </c>
      <c r="G6311" s="7">
        <v>1</v>
      </c>
    </row>
    <row r="6312" spans="1:7" x14ac:dyDescent="0.25">
      <c r="A6312" s="3">
        <v>43597.458344907405</v>
      </c>
      <c r="B6312" s="6">
        <v>39</v>
      </c>
      <c r="C6312" s="7">
        <v>1</v>
      </c>
      <c r="E6312" s="3">
        <v>43597.458344907405</v>
      </c>
      <c r="F6312" s="6">
        <v>1</v>
      </c>
      <c r="G6312" s="7">
        <v>1</v>
      </c>
    </row>
    <row r="6313" spans="1:7" x14ac:dyDescent="0.25">
      <c r="A6313" s="3">
        <v>43597.500011574077</v>
      </c>
      <c r="B6313" s="6">
        <v>19</v>
      </c>
      <c r="C6313" s="7">
        <v>1</v>
      </c>
      <c r="E6313" s="3">
        <v>43597.500011574077</v>
      </c>
      <c r="F6313" s="6">
        <v>1</v>
      </c>
      <c r="G6313" s="7">
        <v>1</v>
      </c>
    </row>
    <row r="6314" spans="1:7" x14ac:dyDescent="0.25">
      <c r="A6314" s="3">
        <v>43597.541678240741</v>
      </c>
      <c r="B6314" s="6">
        <v>29</v>
      </c>
      <c r="C6314" s="7">
        <v>1</v>
      </c>
      <c r="E6314" s="3">
        <v>43597.541678240741</v>
      </c>
      <c r="F6314" s="6">
        <v>1</v>
      </c>
      <c r="G6314" s="7">
        <v>1</v>
      </c>
    </row>
    <row r="6315" spans="1:7" x14ac:dyDescent="0.25">
      <c r="A6315" s="3">
        <v>43597.583344907405</v>
      </c>
      <c r="B6315" s="6">
        <v>39</v>
      </c>
      <c r="C6315" s="7">
        <v>1</v>
      </c>
      <c r="E6315" s="3">
        <v>43597.583344907405</v>
      </c>
      <c r="F6315" s="6">
        <v>1</v>
      </c>
      <c r="G6315" s="7">
        <v>1</v>
      </c>
    </row>
    <row r="6316" spans="1:7" x14ac:dyDescent="0.25">
      <c r="A6316" s="3">
        <v>43597.625011574077</v>
      </c>
      <c r="B6316" s="6">
        <v>34</v>
      </c>
      <c r="C6316" s="7">
        <v>1</v>
      </c>
      <c r="E6316" s="3">
        <v>43597.625011574077</v>
      </c>
      <c r="F6316" s="6">
        <v>1</v>
      </c>
      <c r="G6316" s="7">
        <v>1</v>
      </c>
    </row>
    <row r="6317" spans="1:7" x14ac:dyDescent="0.25">
      <c r="A6317" s="3">
        <v>43597.666678240741</v>
      </c>
      <c r="B6317" s="6">
        <v>30</v>
      </c>
      <c r="C6317" s="7">
        <v>1</v>
      </c>
      <c r="E6317" s="3">
        <v>43597.666678240741</v>
      </c>
      <c r="F6317" s="6">
        <v>1</v>
      </c>
      <c r="G6317" s="7">
        <v>1</v>
      </c>
    </row>
    <row r="6318" spans="1:7" x14ac:dyDescent="0.25">
      <c r="A6318" s="3">
        <v>43597.708344907405</v>
      </c>
      <c r="B6318" s="6">
        <v>32</v>
      </c>
      <c r="C6318" s="7">
        <v>1</v>
      </c>
      <c r="E6318" s="3">
        <v>43597.708344907405</v>
      </c>
      <c r="F6318" s="6">
        <v>1</v>
      </c>
      <c r="G6318" s="7">
        <v>1</v>
      </c>
    </row>
    <row r="6319" spans="1:7" x14ac:dyDescent="0.25">
      <c r="A6319" s="3">
        <v>43597.750011574077</v>
      </c>
      <c r="B6319" s="6">
        <v>29</v>
      </c>
      <c r="C6319" s="7">
        <v>1</v>
      </c>
      <c r="E6319" s="3">
        <v>43597.750011574077</v>
      </c>
      <c r="F6319" s="6">
        <v>1</v>
      </c>
      <c r="G6319" s="7">
        <v>1</v>
      </c>
    </row>
    <row r="6320" spans="1:7" x14ac:dyDescent="0.25">
      <c r="A6320" s="3">
        <v>43597.791678240741</v>
      </c>
      <c r="B6320" s="6">
        <v>49</v>
      </c>
      <c r="C6320" s="7">
        <v>1</v>
      </c>
      <c r="E6320" s="3">
        <v>43597.791678240741</v>
      </c>
      <c r="F6320" s="6">
        <v>1</v>
      </c>
      <c r="G6320" s="7">
        <v>1</v>
      </c>
    </row>
    <row r="6321" spans="1:7" x14ac:dyDescent="0.25">
      <c r="A6321" s="3">
        <v>43597.833344907405</v>
      </c>
      <c r="B6321" s="6">
        <v>64</v>
      </c>
      <c r="C6321" s="7">
        <v>1</v>
      </c>
      <c r="E6321" s="3">
        <v>43597.833344907405</v>
      </c>
      <c r="F6321" s="6">
        <v>1</v>
      </c>
      <c r="G6321" s="7">
        <v>1</v>
      </c>
    </row>
    <row r="6322" spans="1:7" x14ac:dyDescent="0.25">
      <c r="A6322" s="3">
        <v>43597.875011574077</v>
      </c>
      <c r="B6322" s="6">
        <v>68</v>
      </c>
      <c r="C6322" s="7">
        <v>1</v>
      </c>
      <c r="E6322" s="3">
        <v>43597.875011574077</v>
      </c>
      <c r="F6322" s="6">
        <v>1</v>
      </c>
      <c r="G6322" s="7">
        <v>1</v>
      </c>
    </row>
    <row r="6323" spans="1:7" x14ac:dyDescent="0.25">
      <c r="A6323" s="3">
        <v>43597.916678240741</v>
      </c>
      <c r="B6323" s="6">
        <v>74</v>
      </c>
      <c r="C6323" s="7">
        <v>1</v>
      </c>
      <c r="E6323" s="3">
        <v>43597.916678240741</v>
      </c>
      <c r="F6323" s="6">
        <v>1</v>
      </c>
      <c r="G6323" s="7">
        <v>1</v>
      </c>
    </row>
    <row r="6324" spans="1:7" x14ac:dyDescent="0.25">
      <c r="A6324" s="3">
        <v>43597.958344907405</v>
      </c>
      <c r="B6324" s="6">
        <v>63</v>
      </c>
      <c r="C6324" s="7">
        <v>1</v>
      </c>
      <c r="E6324" s="3">
        <v>43597.958344907405</v>
      </c>
      <c r="F6324" s="6">
        <v>1</v>
      </c>
      <c r="G6324" s="7">
        <v>1</v>
      </c>
    </row>
    <row r="6325" spans="1:7" x14ac:dyDescent="0.25">
      <c r="A6325" s="3">
        <v>43598.000011574077</v>
      </c>
      <c r="B6325" s="6"/>
      <c r="C6325" s="7">
        <v>1</v>
      </c>
      <c r="E6325" s="3">
        <v>43598.000011574077</v>
      </c>
      <c r="F6325" s="6"/>
      <c r="G6325" s="7">
        <v>1</v>
      </c>
    </row>
    <row r="6326" spans="1:7" x14ac:dyDescent="0.25">
      <c r="A6326" s="3">
        <v>43598.041678240741</v>
      </c>
      <c r="B6326" s="6">
        <v>46</v>
      </c>
      <c r="C6326" s="7">
        <v>1</v>
      </c>
      <c r="E6326" s="3">
        <v>43598.041678240741</v>
      </c>
      <c r="F6326" s="6">
        <v>1</v>
      </c>
      <c r="G6326" s="7">
        <v>1</v>
      </c>
    </row>
    <row r="6327" spans="1:7" x14ac:dyDescent="0.25">
      <c r="A6327" s="3">
        <v>43598.083344907405</v>
      </c>
      <c r="B6327" s="6">
        <v>35</v>
      </c>
      <c r="C6327" s="7">
        <v>1</v>
      </c>
      <c r="E6327" s="3">
        <v>43598.083344907405</v>
      </c>
      <c r="F6327" s="6">
        <v>1</v>
      </c>
      <c r="G6327" s="7">
        <v>1</v>
      </c>
    </row>
    <row r="6328" spans="1:7" x14ac:dyDescent="0.25">
      <c r="A6328" s="3">
        <v>43598.125011574077</v>
      </c>
      <c r="B6328" s="6">
        <v>23</v>
      </c>
      <c r="C6328" s="7">
        <v>1</v>
      </c>
      <c r="E6328" s="3">
        <v>43598.125011574077</v>
      </c>
      <c r="F6328" s="6">
        <v>1</v>
      </c>
      <c r="G6328" s="7">
        <v>1</v>
      </c>
    </row>
    <row r="6329" spans="1:7" x14ac:dyDescent="0.25">
      <c r="A6329" s="3">
        <v>43598.166678240741</v>
      </c>
      <c r="B6329" s="6">
        <v>31</v>
      </c>
      <c r="C6329" s="7">
        <v>1</v>
      </c>
      <c r="E6329" s="3">
        <v>43598.166678240741</v>
      </c>
      <c r="F6329" s="6">
        <v>1</v>
      </c>
      <c r="G6329" s="7">
        <v>1</v>
      </c>
    </row>
    <row r="6330" spans="1:7" x14ac:dyDescent="0.25">
      <c r="A6330" s="3">
        <v>43598.208344907405</v>
      </c>
      <c r="B6330" s="6">
        <v>39</v>
      </c>
      <c r="C6330" s="7">
        <v>1</v>
      </c>
      <c r="E6330" s="3">
        <v>43598.208344907405</v>
      </c>
      <c r="F6330" s="6">
        <v>1</v>
      </c>
      <c r="G6330" s="7">
        <v>1</v>
      </c>
    </row>
    <row r="6331" spans="1:7" x14ac:dyDescent="0.25">
      <c r="A6331" s="3">
        <v>43598.250011574077</v>
      </c>
      <c r="B6331" s="6">
        <v>29</v>
      </c>
      <c r="C6331" s="7">
        <v>1</v>
      </c>
      <c r="E6331" s="3">
        <v>43598.250011574077</v>
      </c>
      <c r="F6331" s="6">
        <v>1</v>
      </c>
      <c r="G6331" s="7">
        <v>1</v>
      </c>
    </row>
    <row r="6332" spans="1:7" x14ac:dyDescent="0.25">
      <c r="A6332" s="3">
        <v>43598.291678240741</v>
      </c>
      <c r="B6332" s="6">
        <v>36</v>
      </c>
      <c r="C6332" s="7">
        <v>1</v>
      </c>
      <c r="E6332" s="3">
        <v>43598.291678240741</v>
      </c>
      <c r="F6332" s="6">
        <v>1</v>
      </c>
      <c r="G6332" s="7">
        <v>1</v>
      </c>
    </row>
    <row r="6333" spans="1:7" x14ac:dyDescent="0.25">
      <c r="A6333" s="3">
        <v>43598.333344907405</v>
      </c>
      <c r="B6333" s="6">
        <v>47</v>
      </c>
      <c r="C6333" s="7">
        <v>1</v>
      </c>
      <c r="E6333" s="3">
        <v>43598.333344907405</v>
      </c>
      <c r="F6333" s="6">
        <v>1</v>
      </c>
      <c r="G6333" s="7">
        <v>1</v>
      </c>
    </row>
    <row r="6334" spans="1:7" x14ac:dyDescent="0.25">
      <c r="A6334" s="3">
        <v>43598.375011574077</v>
      </c>
      <c r="B6334" s="6">
        <v>48</v>
      </c>
      <c r="C6334" s="7">
        <v>1</v>
      </c>
      <c r="E6334" s="3">
        <v>43598.375011574077</v>
      </c>
      <c r="F6334" s="6">
        <v>1</v>
      </c>
      <c r="G6334" s="7">
        <v>1</v>
      </c>
    </row>
    <row r="6335" spans="1:7" x14ac:dyDescent="0.25">
      <c r="A6335" s="3">
        <v>43598.416678240741</v>
      </c>
      <c r="B6335" s="6">
        <v>33</v>
      </c>
      <c r="C6335" s="7">
        <v>1</v>
      </c>
      <c r="E6335" s="3">
        <v>43598.416678240741</v>
      </c>
      <c r="F6335" s="6">
        <v>1</v>
      </c>
      <c r="G6335" s="7">
        <v>1</v>
      </c>
    </row>
    <row r="6336" spans="1:7" x14ac:dyDescent="0.25">
      <c r="A6336" s="3">
        <v>43598.458344907405</v>
      </c>
      <c r="B6336" s="6"/>
      <c r="C6336" s="7">
        <v>1</v>
      </c>
      <c r="E6336" s="3">
        <v>43598.458344907405</v>
      </c>
      <c r="F6336" s="6"/>
      <c r="G6336" s="7">
        <v>1</v>
      </c>
    </row>
    <row r="6337" spans="1:7" x14ac:dyDescent="0.25">
      <c r="A6337" s="3">
        <v>43598.500011574077</v>
      </c>
      <c r="B6337" s="6"/>
      <c r="C6337" s="7">
        <v>1</v>
      </c>
      <c r="E6337" s="3">
        <v>43598.500011574077</v>
      </c>
      <c r="F6337" s="6"/>
      <c r="G6337" s="7">
        <v>1</v>
      </c>
    </row>
    <row r="6338" spans="1:7" x14ac:dyDescent="0.25">
      <c r="A6338" s="3">
        <v>43598.541678240741</v>
      </c>
      <c r="B6338" s="6"/>
      <c r="C6338" s="7">
        <v>1</v>
      </c>
      <c r="E6338" s="3">
        <v>43598.541678240741</v>
      </c>
      <c r="F6338" s="6"/>
      <c r="G6338" s="7">
        <v>1</v>
      </c>
    </row>
    <row r="6339" spans="1:7" x14ac:dyDescent="0.25">
      <c r="A6339" s="3">
        <v>43598.583344907405</v>
      </c>
      <c r="B6339" s="6"/>
      <c r="C6339" s="7">
        <v>1</v>
      </c>
      <c r="E6339" s="3">
        <v>43598.583344907405</v>
      </c>
      <c r="F6339" s="6"/>
      <c r="G6339" s="7">
        <v>1</v>
      </c>
    </row>
    <row r="6340" spans="1:7" x14ac:dyDescent="0.25">
      <c r="A6340" s="3">
        <v>43598.625011574077</v>
      </c>
      <c r="B6340" s="6">
        <v>43</v>
      </c>
      <c r="C6340" s="7">
        <v>1</v>
      </c>
      <c r="E6340" s="3">
        <v>43598.625011574077</v>
      </c>
      <c r="F6340" s="6">
        <v>1</v>
      </c>
      <c r="G6340" s="7">
        <v>1</v>
      </c>
    </row>
    <row r="6341" spans="1:7" x14ac:dyDescent="0.25">
      <c r="A6341" s="3">
        <v>43598.666678240741</v>
      </c>
      <c r="B6341" s="6">
        <v>35</v>
      </c>
      <c r="C6341" s="7">
        <v>1</v>
      </c>
      <c r="E6341" s="3">
        <v>43598.666678240741</v>
      </c>
      <c r="F6341" s="6">
        <v>1</v>
      </c>
      <c r="G6341" s="7">
        <v>1</v>
      </c>
    </row>
    <row r="6342" spans="1:7" x14ac:dyDescent="0.25">
      <c r="A6342" s="3">
        <v>43598.708344907405</v>
      </c>
      <c r="B6342" s="6"/>
      <c r="C6342" s="7">
        <v>1</v>
      </c>
      <c r="E6342" s="3">
        <v>43598.708344907405</v>
      </c>
      <c r="F6342" s="6"/>
      <c r="G6342" s="7">
        <v>1</v>
      </c>
    </row>
    <row r="6343" spans="1:7" x14ac:dyDescent="0.25">
      <c r="A6343" s="3">
        <v>43598.750011574077</v>
      </c>
      <c r="B6343" s="6">
        <v>31</v>
      </c>
      <c r="C6343" s="7">
        <v>1</v>
      </c>
      <c r="E6343" s="3">
        <v>43598.750011574077</v>
      </c>
      <c r="F6343" s="6">
        <v>1</v>
      </c>
      <c r="G6343" s="7">
        <v>1</v>
      </c>
    </row>
    <row r="6344" spans="1:7" x14ac:dyDescent="0.25">
      <c r="A6344" s="3">
        <v>43598.791678240741</v>
      </c>
      <c r="B6344" s="6">
        <v>18</v>
      </c>
      <c r="C6344" s="7">
        <v>1</v>
      </c>
      <c r="E6344" s="3">
        <v>43598.791678240741</v>
      </c>
      <c r="F6344" s="6">
        <v>1</v>
      </c>
      <c r="G6344" s="7">
        <v>1</v>
      </c>
    </row>
    <row r="6345" spans="1:7" x14ac:dyDescent="0.25">
      <c r="A6345" s="3">
        <v>43598.833344907405</v>
      </c>
      <c r="B6345" s="6">
        <v>22</v>
      </c>
      <c r="C6345" s="7">
        <v>1</v>
      </c>
      <c r="E6345" s="3">
        <v>43598.833344907405</v>
      </c>
      <c r="F6345" s="6">
        <v>1</v>
      </c>
      <c r="G6345" s="7">
        <v>1</v>
      </c>
    </row>
    <row r="6346" spans="1:7" x14ac:dyDescent="0.25">
      <c r="A6346" s="3">
        <v>43598.875011574077</v>
      </c>
      <c r="B6346" s="6">
        <v>35</v>
      </c>
      <c r="C6346" s="7">
        <v>1</v>
      </c>
      <c r="E6346" s="3">
        <v>43598.875011574077</v>
      </c>
      <c r="F6346" s="6">
        <v>1</v>
      </c>
      <c r="G6346" s="7">
        <v>1</v>
      </c>
    </row>
    <row r="6347" spans="1:7" x14ac:dyDescent="0.25">
      <c r="A6347" s="3">
        <v>43598.916678240741</v>
      </c>
      <c r="B6347" s="6">
        <v>42</v>
      </c>
      <c r="C6347" s="7">
        <v>1</v>
      </c>
      <c r="E6347" s="3">
        <v>43598.916678240741</v>
      </c>
      <c r="F6347" s="6">
        <v>1</v>
      </c>
      <c r="G6347" s="7">
        <v>1</v>
      </c>
    </row>
    <row r="6348" spans="1:7" x14ac:dyDescent="0.25">
      <c r="A6348" s="3">
        <v>43598.958344907405</v>
      </c>
      <c r="B6348" s="6">
        <v>38</v>
      </c>
      <c r="C6348" s="7">
        <v>1</v>
      </c>
      <c r="E6348" s="3">
        <v>43598.958344907405</v>
      </c>
      <c r="F6348" s="6">
        <v>1</v>
      </c>
      <c r="G6348" s="7">
        <v>1</v>
      </c>
    </row>
    <row r="6349" spans="1:7" x14ac:dyDescent="0.25">
      <c r="A6349" s="3">
        <v>43599.000011574077</v>
      </c>
      <c r="B6349" s="6">
        <v>34</v>
      </c>
      <c r="C6349" s="7">
        <v>1</v>
      </c>
      <c r="E6349" s="3">
        <v>43599.000011574077</v>
      </c>
      <c r="F6349" s="6">
        <v>1</v>
      </c>
      <c r="G6349" s="7">
        <v>1</v>
      </c>
    </row>
    <row r="6350" spans="1:7" x14ac:dyDescent="0.25">
      <c r="A6350" s="3">
        <v>43599.041678240741</v>
      </c>
      <c r="B6350" s="6">
        <v>27</v>
      </c>
      <c r="C6350" s="7">
        <v>1</v>
      </c>
      <c r="E6350" s="3">
        <v>43599.041678240741</v>
      </c>
      <c r="F6350" s="6">
        <v>1</v>
      </c>
      <c r="G6350" s="7">
        <v>1</v>
      </c>
    </row>
    <row r="6351" spans="1:7" x14ac:dyDescent="0.25">
      <c r="A6351" s="3">
        <v>43599.083344907405</v>
      </c>
      <c r="B6351" s="6">
        <v>11</v>
      </c>
      <c r="C6351" s="7">
        <v>1</v>
      </c>
      <c r="E6351" s="3">
        <v>43599.083344907405</v>
      </c>
      <c r="F6351" s="6">
        <v>1</v>
      </c>
      <c r="G6351" s="7">
        <v>1</v>
      </c>
    </row>
    <row r="6352" spans="1:7" x14ac:dyDescent="0.25">
      <c r="A6352" s="3">
        <v>43599.125011574077</v>
      </c>
      <c r="B6352" s="6">
        <v>23</v>
      </c>
      <c r="C6352" s="7">
        <v>1</v>
      </c>
      <c r="E6352" s="3">
        <v>43599.125011574077</v>
      </c>
      <c r="F6352" s="6">
        <v>1</v>
      </c>
      <c r="G6352" s="7">
        <v>1</v>
      </c>
    </row>
    <row r="6353" spans="1:7" x14ac:dyDescent="0.25">
      <c r="A6353" s="3">
        <v>43599.166678240741</v>
      </c>
      <c r="B6353" s="6">
        <v>20</v>
      </c>
      <c r="C6353" s="7">
        <v>1</v>
      </c>
      <c r="E6353" s="3">
        <v>43599.166678240741</v>
      </c>
      <c r="F6353" s="6">
        <v>1</v>
      </c>
      <c r="G6353" s="7">
        <v>1</v>
      </c>
    </row>
    <row r="6354" spans="1:7" x14ac:dyDescent="0.25">
      <c r="A6354" s="3">
        <v>43599.208344907405</v>
      </c>
      <c r="B6354" s="6">
        <v>33</v>
      </c>
      <c r="C6354" s="7">
        <v>1</v>
      </c>
      <c r="E6354" s="3">
        <v>43599.208344907405</v>
      </c>
      <c r="F6354" s="6">
        <v>1</v>
      </c>
      <c r="G6354" s="7">
        <v>1</v>
      </c>
    </row>
    <row r="6355" spans="1:7" x14ac:dyDescent="0.25">
      <c r="A6355" s="3">
        <v>43599.250011574077</v>
      </c>
      <c r="B6355" s="6">
        <v>34</v>
      </c>
      <c r="C6355" s="7">
        <v>1</v>
      </c>
      <c r="E6355" s="3">
        <v>43599.250011574077</v>
      </c>
      <c r="F6355" s="6">
        <v>1</v>
      </c>
      <c r="G6355" s="7">
        <v>1</v>
      </c>
    </row>
    <row r="6356" spans="1:7" x14ac:dyDescent="0.25">
      <c r="A6356" s="3">
        <v>43599.291678240741</v>
      </c>
      <c r="B6356" s="6">
        <v>43</v>
      </c>
      <c r="C6356" s="7">
        <v>1</v>
      </c>
      <c r="E6356" s="3">
        <v>43599.291678240741</v>
      </c>
      <c r="F6356" s="6">
        <v>1</v>
      </c>
      <c r="G6356" s="7">
        <v>1</v>
      </c>
    </row>
    <row r="6357" spans="1:7" x14ac:dyDescent="0.25">
      <c r="A6357" s="3">
        <v>43599.333344907405</v>
      </c>
      <c r="B6357" s="6">
        <v>57</v>
      </c>
      <c r="C6357" s="7">
        <v>1</v>
      </c>
      <c r="E6357" s="3">
        <v>43599.333344907405</v>
      </c>
      <c r="F6357" s="6">
        <v>1</v>
      </c>
      <c r="G6357" s="7">
        <v>1</v>
      </c>
    </row>
    <row r="6358" spans="1:7" x14ac:dyDescent="0.25">
      <c r="A6358" s="3">
        <v>43599.375011574077</v>
      </c>
      <c r="B6358" s="6">
        <v>75</v>
      </c>
      <c r="C6358" s="7">
        <v>1</v>
      </c>
      <c r="E6358" s="3">
        <v>43599.375011574077</v>
      </c>
      <c r="F6358" s="6">
        <v>1</v>
      </c>
      <c r="G6358" s="7">
        <v>1</v>
      </c>
    </row>
    <row r="6359" spans="1:7" x14ac:dyDescent="0.25">
      <c r="A6359" s="3">
        <v>43599.416678240741</v>
      </c>
      <c r="B6359" s="6">
        <v>38</v>
      </c>
      <c r="C6359" s="7">
        <v>1</v>
      </c>
      <c r="E6359" s="3">
        <v>43599.416678240741</v>
      </c>
      <c r="F6359" s="6">
        <v>1</v>
      </c>
      <c r="G6359" s="7">
        <v>1</v>
      </c>
    </row>
    <row r="6360" spans="1:7" x14ac:dyDescent="0.25">
      <c r="A6360" s="3">
        <v>43599.458344907405</v>
      </c>
      <c r="B6360" s="6">
        <v>46</v>
      </c>
      <c r="C6360" s="7">
        <v>1</v>
      </c>
      <c r="E6360" s="3">
        <v>43599.458344907405</v>
      </c>
      <c r="F6360" s="6">
        <v>1</v>
      </c>
      <c r="G6360" s="7">
        <v>1</v>
      </c>
    </row>
    <row r="6361" spans="1:7" x14ac:dyDescent="0.25">
      <c r="A6361" s="3">
        <v>43599.500011574077</v>
      </c>
      <c r="B6361" s="6">
        <v>47</v>
      </c>
      <c r="C6361" s="7">
        <v>1</v>
      </c>
      <c r="E6361" s="3">
        <v>43599.500011574077</v>
      </c>
      <c r="F6361" s="6">
        <v>1</v>
      </c>
      <c r="G6361" s="7">
        <v>1</v>
      </c>
    </row>
    <row r="6362" spans="1:7" x14ac:dyDescent="0.25">
      <c r="A6362" s="3">
        <v>43599.541678240741</v>
      </c>
      <c r="B6362" s="6">
        <v>41</v>
      </c>
      <c r="C6362" s="7">
        <v>1</v>
      </c>
      <c r="E6362" s="3">
        <v>43599.541678240741</v>
      </c>
      <c r="F6362" s="6">
        <v>1</v>
      </c>
      <c r="G6362" s="7">
        <v>1</v>
      </c>
    </row>
    <row r="6363" spans="1:7" x14ac:dyDescent="0.25">
      <c r="A6363" s="3">
        <v>43599.583344907405</v>
      </c>
      <c r="B6363" s="6">
        <v>45</v>
      </c>
      <c r="C6363" s="7">
        <v>1</v>
      </c>
      <c r="E6363" s="3">
        <v>43599.583344907405</v>
      </c>
      <c r="F6363" s="6">
        <v>1</v>
      </c>
      <c r="G6363" s="7">
        <v>1</v>
      </c>
    </row>
    <row r="6364" spans="1:7" x14ac:dyDescent="0.25">
      <c r="A6364" s="3">
        <v>43599.625011574077</v>
      </c>
      <c r="B6364" s="6">
        <v>49</v>
      </c>
      <c r="C6364" s="7">
        <v>1</v>
      </c>
      <c r="E6364" s="3">
        <v>43599.625011574077</v>
      </c>
      <c r="F6364" s="6">
        <v>1</v>
      </c>
      <c r="G6364" s="7">
        <v>1</v>
      </c>
    </row>
    <row r="6365" spans="1:7" x14ac:dyDescent="0.25">
      <c r="A6365" s="3">
        <v>43599.666678240741</v>
      </c>
      <c r="B6365" s="6">
        <v>46</v>
      </c>
      <c r="C6365" s="7">
        <v>1</v>
      </c>
      <c r="E6365" s="3">
        <v>43599.666678240741</v>
      </c>
      <c r="F6365" s="6">
        <v>1</v>
      </c>
      <c r="G6365" s="7">
        <v>1</v>
      </c>
    </row>
    <row r="6366" spans="1:7" x14ac:dyDescent="0.25">
      <c r="A6366" s="3">
        <v>43599.708344907405</v>
      </c>
      <c r="B6366" s="6">
        <v>39</v>
      </c>
      <c r="C6366" s="7">
        <v>1</v>
      </c>
      <c r="E6366" s="3">
        <v>43599.708344907405</v>
      </c>
      <c r="F6366" s="6">
        <v>1</v>
      </c>
      <c r="G6366" s="7">
        <v>1</v>
      </c>
    </row>
    <row r="6367" spans="1:7" x14ac:dyDescent="0.25">
      <c r="A6367" s="3">
        <v>43599.750011574077</v>
      </c>
      <c r="B6367" s="6">
        <v>55</v>
      </c>
      <c r="C6367" s="7">
        <v>1</v>
      </c>
      <c r="E6367" s="3">
        <v>43599.750011574077</v>
      </c>
      <c r="F6367" s="6">
        <v>1</v>
      </c>
      <c r="G6367" s="7">
        <v>1</v>
      </c>
    </row>
    <row r="6368" spans="1:7" x14ac:dyDescent="0.25">
      <c r="A6368" s="3">
        <v>43599.791678240741</v>
      </c>
      <c r="B6368" s="6">
        <v>43</v>
      </c>
      <c r="C6368" s="7">
        <v>1</v>
      </c>
      <c r="E6368" s="3">
        <v>43599.791678240741</v>
      </c>
      <c r="F6368" s="6">
        <v>1</v>
      </c>
      <c r="G6368" s="7">
        <v>1</v>
      </c>
    </row>
    <row r="6369" spans="1:7" x14ac:dyDescent="0.25">
      <c r="A6369" s="3">
        <v>43599.833344907405</v>
      </c>
      <c r="B6369" s="6">
        <v>29</v>
      </c>
      <c r="C6369" s="7">
        <v>1</v>
      </c>
      <c r="E6369" s="3">
        <v>43599.833344907405</v>
      </c>
      <c r="F6369" s="6">
        <v>1</v>
      </c>
      <c r="G6369" s="7">
        <v>1</v>
      </c>
    </row>
    <row r="6370" spans="1:7" x14ac:dyDescent="0.25">
      <c r="A6370" s="3">
        <v>43599.875011574077</v>
      </c>
      <c r="B6370" s="6">
        <v>25</v>
      </c>
      <c r="C6370" s="7">
        <v>1</v>
      </c>
      <c r="E6370" s="3">
        <v>43599.875011574077</v>
      </c>
      <c r="F6370" s="6">
        <v>1</v>
      </c>
      <c r="G6370" s="7">
        <v>1</v>
      </c>
    </row>
    <row r="6371" spans="1:7" x14ac:dyDescent="0.25">
      <c r="A6371" s="3">
        <v>43599.916678240741</v>
      </c>
      <c r="B6371" s="6">
        <v>33</v>
      </c>
      <c r="C6371" s="7">
        <v>1</v>
      </c>
      <c r="E6371" s="3">
        <v>43599.916678240741</v>
      </c>
      <c r="F6371" s="6">
        <v>1</v>
      </c>
      <c r="G6371" s="7">
        <v>1</v>
      </c>
    </row>
    <row r="6372" spans="1:7" x14ac:dyDescent="0.25">
      <c r="A6372" s="3">
        <v>43599.958344907405</v>
      </c>
      <c r="B6372" s="6">
        <v>37</v>
      </c>
      <c r="C6372" s="7">
        <v>1</v>
      </c>
      <c r="E6372" s="3">
        <v>43599.958344907405</v>
      </c>
      <c r="F6372" s="6">
        <v>1</v>
      </c>
      <c r="G6372" s="7">
        <v>1</v>
      </c>
    </row>
    <row r="6373" spans="1:7" x14ac:dyDescent="0.25">
      <c r="A6373" s="3">
        <v>43600.000011574077</v>
      </c>
      <c r="B6373" s="6">
        <v>41</v>
      </c>
      <c r="C6373" s="7">
        <v>1</v>
      </c>
      <c r="E6373" s="3">
        <v>43600.000011574077</v>
      </c>
      <c r="F6373" s="6">
        <v>1</v>
      </c>
      <c r="G6373" s="7">
        <v>1</v>
      </c>
    </row>
    <row r="6374" spans="1:7" x14ac:dyDescent="0.25">
      <c r="A6374" s="3">
        <v>43600.041678240741</v>
      </c>
      <c r="B6374" s="6">
        <v>26</v>
      </c>
      <c r="C6374" s="7">
        <v>1</v>
      </c>
      <c r="E6374" s="3">
        <v>43600.041678240741</v>
      </c>
      <c r="F6374" s="6">
        <v>1</v>
      </c>
      <c r="G6374" s="7">
        <v>1</v>
      </c>
    </row>
    <row r="6375" spans="1:7" x14ac:dyDescent="0.25">
      <c r="A6375" s="3">
        <v>43600.083344907405</v>
      </c>
      <c r="B6375" s="6">
        <v>27</v>
      </c>
      <c r="C6375" s="7">
        <v>1</v>
      </c>
      <c r="E6375" s="3">
        <v>43600.083344907405</v>
      </c>
      <c r="F6375" s="6">
        <v>1</v>
      </c>
      <c r="G6375" s="7">
        <v>1</v>
      </c>
    </row>
    <row r="6376" spans="1:7" x14ac:dyDescent="0.25">
      <c r="A6376" s="3">
        <v>43600.125011574077</v>
      </c>
      <c r="B6376" s="6">
        <v>25</v>
      </c>
      <c r="C6376" s="7">
        <v>1</v>
      </c>
      <c r="E6376" s="3">
        <v>43600.125011574077</v>
      </c>
      <c r="F6376" s="6">
        <v>1</v>
      </c>
      <c r="G6376" s="7">
        <v>1</v>
      </c>
    </row>
    <row r="6377" spans="1:7" x14ac:dyDescent="0.25">
      <c r="A6377" s="3">
        <v>43600.166678240741</v>
      </c>
      <c r="B6377" s="6">
        <v>21</v>
      </c>
      <c r="C6377" s="7">
        <v>1</v>
      </c>
      <c r="E6377" s="3">
        <v>43600.166678240741</v>
      </c>
      <c r="F6377" s="6">
        <v>1</v>
      </c>
      <c r="G6377" s="7">
        <v>1</v>
      </c>
    </row>
    <row r="6378" spans="1:7" x14ac:dyDescent="0.25">
      <c r="A6378" s="3">
        <v>43600.208344907405</v>
      </c>
      <c r="B6378" s="6">
        <v>43</v>
      </c>
      <c r="C6378" s="7">
        <v>1</v>
      </c>
      <c r="E6378" s="3">
        <v>43600.208344907405</v>
      </c>
      <c r="F6378" s="6">
        <v>1</v>
      </c>
      <c r="G6378" s="7">
        <v>1</v>
      </c>
    </row>
    <row r="6379" spans="1:7" x14ac:dyDescent="0.25">
      <c r="A6379" s="3">
        <v>43600.250011574077</v>
      </c>
      <c r="B6379" s="6">
        <v>66</v>
      </c>
      <c r="C6379" s="7">
        <v>1</v>
      </c>
      <c r="E6379" s="3">
        <v>43600.250011574077</v>
      </c>
      <c r="F6379" s="6">
        <v>1</v>
      </c>
      <c r="G6379" s="7">
        <v>1</v>
      </c>
    </row>
    <row r="6380" spans="1:7" x14ac:dyDescent="0.25">
      <c r="A6380" s="3">
        <v>43600.291678240741</v>
      </c>
      <c r="B6380" s="6">
        <v>90</v>
      </c>
      <c r="C6380" s="7">
        <v>1</v>
      </c>
      <c r="E6380" s="3">
        <v>43600.291678240741</v>
      </c>
      <c r="F6380" s="6">
        <v>1</v>
      </c>
      <c r="G6380" s="7">
        <v>1</v>
      </c>
    </row>
    <row r="6381" spans="1:7" x14ac:dyDescent="0.25">
      <c r="A6381" s="3">
        <v>43600.333344907405</v>
      </c>
      <c r="B6381" s="6">
        <v>75</v>
      </c>
      <c r="C6381" s="7">
        <v>1</v>
      </c>
      <c r="E6381" s="3">
        <v>43600.333344907405</v>
      </c>
      <c r="F6381" s="6">
        <v>1</v>
      </c>
      <c r="G6381" s="7">
        <v>1</v>
      </c>
    </row>
    <row r="6382" spans="1:7" x14ac:dyDescent="0.25">
      <c r="A6382" s="3">
        <v>43600.375011574077</v>
      </c>
      <c r="B6382" s="6">
        <v>70</v>
      </c>
      <c r="C6382" s="7">
        <v>1</v>
      </c>
      <c r="E6382" s="3">
        <v>43600.375011574077</v>
      </c>
      <c r="F6382" s="6">
        <v>1</v>
      </c>
      <c r="G6382" s="7">
        <v>1</v>
      </c>
    </row>
    <row r="6383" spans="1:7" x14ac:dyDescent="0.25">
      <c r="A6383" s="3">
        <v>43600.416678240741</v>
      </c>
      <c r="B6383" s="6">
        <v>57</v>
      </c>
      <c r="C6383" s="7">
        <v>1</v>
      </c>
      <c r="E6383" s="3">
        <v>43600.416678240741</v>
      </c>
      <c r="F6383" s="6">
        <v>1</v>
      </c>
      <c r="G6383" s="7">
        <v>1</v>
      </c>
    </row>
    <row r="6384" spans="1:7" x14ac:dyDescent="0.25">
      <c r="A6384" s="3">
        <v>43600.458344907405</v>
      </c>
      <c r="B6384" s="6">
        <v>41</v>
      </c>
      <c r="C6384" s="7">
        <v>1</v>
      </c>
      <c r="E6384" s="3">
        <v>43600.458344907405</v>
      </c>
      <c r="F6384" s="6">
        <v>1</v>
      </c>
      <c r="G6384" s="7">
        <v>1</v>
      </c>
    </row>
    <row r="6385" spans="1:7" x14ac:dyDescent="0.25">
      <c r="A6385" s="3">
        <v>43600.500011574077</v>
      </c>
      <c r="B6385" s="6">
        <v>64</v>
      </c>
      <c r="C6385" s="7">
        <v>1</v>
      </c>
      <c r="E6385" s="3">
        <v>43600.500011574077</v>
      </c>
      <c r="F6385" s="6">
        <v>1</v>
      </c>
      <c r="G6385" s="7">
        <v>1</v>
      </c>
    </row>
    <row r="6386" spans="1:7" x14ac:dyDescent="0.25">
      <c r="A6386" s="3">
        <v>43600.541678240741</v>
      </c>
      <c r="B6386" s="6">
        <v>71</v>
      </c>
      <c r="C6386" s="7">
        <v>1</v>
      </c>
      <c r="E6386" s="3">
        <v>43600.541678240741</v>
      </c>
      <c r="F6386" s="6">
        <v>1</v>
      </c>
      <c r="G6386" s="7">
        <v>1</v>
      </c>
    </row>
    <row r="6387" spans="1:7" x14ac:dyDescent="0.25">
      <c r="A6387" s="3">
        <v>43600.583344907405</v>
      </c>
      <c r="B6387" s="6">
        <v>51</v>
      </c>
      <c r="C6387" s="7">
        <v>1</v>
      </c>
      <c r="E6387" s="3">
        <v>43600.583344907405</v>
      </c>
      <c r="F6387" s="6">
        <v>1</v>
      </c>
      <c r="G6387" s="7">
        <v>1</v>
      </c>
    </row>
    <row r="6388" spans="1:7" x14ac:dyDescent="0.25">
      <c r="A6388" s="3">
        <v>43600.625011574077</v>
      </c>
      <c r="B6388" s="6">
        <v>61</v>
      </c>
      <c r="C6388" s="7">
        <v>1</v>
      </c>
      <c r="E6388" s="3">
        <v>43600.625011574077</v>
      </c>
      <c r="F6388" s="6">
        <v>1</v>
      </c>
      <c r="G6388" s="7">
        <v>1</v>
      </c>
    </row>
    <row r="6389" spans="1:7" x14ac:dyDescent="0.25">
      <c r="A6389" s="3">
        <v>43600.666678240741</v>
      </c>
      <c r="B6389" s="6">
        <v>66</v>
      </c>
      <c r="C6389" s="7">
        <v>1</v>
      </c>
      <c r="E6389" s="3">
        <v>43600.666678240741</v>
      </c>
      <c r="F6389" s="6">
        <v>1</v>
      </c>
      <c r="G6389" s="7">
        <v>1</v>
      </c>
    </row>
    <row r="6390" spans="1:7" x14ac:dyDescent="0.25">
      <c r="A6390" s="3">
        <v>43600.708344907405</v>
      </c>
      <c r="B6390" s="6">
        <v>51</v>
      </c>
      <c r="C6390" s="7">
        <v>1</v>
      </c>
      <c r="E6390" s="3">
        <v>43600.708344907405</v>
      </c>
      <c r="F6390" s="6">
        <v>1</v>
      </c>
      <c r="G6390" s="7">
        <v>1</v>
      </c>
    </row>
    <row r="6391" spans="1:7" x14ac:dyDescent="0.25">
      <c r="A6391" s="3">
        <v>43600.750011574077</v>
      </c>
      <c r="B6391" s="6">
        <v>51</v>
      </c>
      <c r="C6391" s="7">
        <v>1</v>
      </c>
      <c r="E6391" s="3">
        <v>43600.750011574077</v>
      </c>
      <c r="F6391" s="6">
        <v>1</v>
      </c>
      <c r="G6391" s="7">
        <v>1</v>
      </c>
    </row>
    <row r="6392" spans="1:7" x14ac:dyDescent="0.25">
      <c r="A6392" s="3">
        <v>43600.791678240741</v>
      </c>
      <c r="B6392" s="6">
        <v>68</v>
      </c>
      <c r="C6392" s="7">
        <v>1</v>
      </c>
      <c r="E6392" s="3">
        <v>43600.791678240741</v>
      </c>
      <c r="F6392" s="6">
        <v>1</v>
      </c>
      <c r="G6392" s="7">
        <v>1</v>
      </c>
    </row>
    <row r="6393" spans="1:7" x14ac:dyDescent="0.25">
      <c r="A6393" s="3">
        <v>43600.833344907405</v>
      </c>
      <c r="B6393" s="6">
        <v>55</v>
      </c>
      <c r="C6393" s="7">
        <v>1</v>
      </c>
      <c r="E6393" s="3">
        <v>43600.833344907405</v>
      </c>
      <c r="F6393" s="6">
        <v>1</v>
      </c>
      <c r="G6393" s="7">
        <v>1</v>
      </c>
    </row>
    <row r="6394" spans="1:7" x14ac:dyDescent="0.25">
      <c r="A6394" s="3">
        <v>43600.875011574077</v>
      </c>
      <c r="B6394" s="6">
        <v>70</v>
      </c>
      <c r="C6394" s="7">
        <v>1</v>
      </c>
      <c r="E6394" s="3">
        <v>43600.875011574077</v>
      </c>
      <c r="F6394" s="6">
        <v>1</v>
      </c>
      <c r="G6394" s="7">
        <v>1</v>
      </c>
    </row>
    <row r="6395" spans="1:7" x14ac:dyDescent="0.25">
      <c r="A6395" s="3">
        <v>43600.916678240741</v>
      </c>
      <c r="B6395" s="6">
        <v>82</v>
      </c>
      <c r="C6395" s="7">
        <v>1</v>
      </c>
      <c r="E6395" s="3">
        <v>43600.916678240741</v>
      </c>
      <c r="F6395" s="6">
        <v>1</v>
      </c>
      <c r="G6395" s="7">
        <v>1</v>
      </c>
    </row>
    <row r="6396" spans="1:7" x14ac:dyDescent="0.25">
      <c r="A6396" s="3">
        <v>43600.958344907405</v>
      </c>
      <c r="B6396" s="6">
        <v>46</v>
      </c>
      <c r="C6396" s="7">
        <v>1</v>
      </c>
      <c r="E6396" s="3">
        <v>43600.958344907405</v>
      </c>
      <c r="F6396" s="6">
        <v>1</v>
      </c>
      <c r="G6396" s="7">
        <v>1</v>
      </c>
    </row>
    <row r="6397" spans="1:7" x14ac:dyDescent="0.25">
      <c r="A6397" s="3">
        <v>43601.000011574077</v>
      </c>
      <c r="B6397" s="6">
        <v>61</v>
      </c>
      <c r="C6397" s="7">
        <v>1</v>
      </c>
      <c r="E6397" s="3">
        <v>43601.000011574077</v>
      </c>
      <c r="F6397" s="6">
        <v>1</v>
      </c>
      <c r="G6397" s="7">
        <v>1</v>
      </c>
    </row>
    <row r="6398" spans="1:7" x14ac:dyDescent="0.25">
      <c r="A6398" s="3">
        <v>43601.041678240741</v>
      </c>
      <c r="B6398" s="6">
        <v>58</v>
      </c>
      <c r="C6398" s="7">
        <v>1</v>
      </c>
      <c r="E6398" s="3">
        <v>43601.041678240741</v>
      </c>
      <c r="F6398" s="6">
        <v>1</v>
      </c>
      <c r="G6398" s="7">
        <v>1</v>
      </c>
    </row>
    <row r="6399" spans="1:7" x14ac:dyDescent="0.25">
      <c r="A6399" s="3">
        <v>43601.083344907405</v>
      </c>
      <c r="B6399" s="6">
        <v>56</v>
      </c>
      <c r="C6399" s="7">
        <v>1</v>
      </c>
      <c r="E6399" s="3">
        <v>43601.083344907405</v>
      </c>
      <c r="F6399" s="6">
        <v>1</v>
      </c>
      <c r="G6399" s="7">
        <v>1</v>
      </c>
    </row>
    <row r="6400" spans="1:7" x14ac:dyDescent="0.25">
      <c r="A6400" s="3">
        <v>43601.125011574077</v>
      </c>
      <c r="B6400" s="6">
        <v>45</v>
      </c>
      <c r="C6400" s="7">
        <v>1</v>
      </c>
      <c r="E6400" s="3">
        <v>43601.125011574077</v>
      </c>
      <c r="F6400" s="6">
        <v>1</v>
      </c>
      <c r="G6400" s="7">
        <v>1</v>
      </c>
    </row>
    <row r="6401" spans="1:7" x14ac:dyDescent="0.25">
      <c r="A6401" s="3">
        <v>43601.166678240741</v>
      </c>
      <c r="B6401" s="6">
        <v>38</v>
      </c>
      <c r="C6401" s="7">
        <v>1</v>
      </c>
      <c r="E6401" s="3">
        <v>43601.166678240741</v>
      </c>
      <c r="F6401" s="6">
        <v>1</v>
      </c>
      <c r="G6401" s="7">
        <v>1</v>
      </c>
    </row>
    <row r="6402" spans="1:7" x14ac:dyDescent="0.25">
      <c r="A6402" s="3">
        <v>43601.208344907405</v>
      </c>
      <c r="B6402" s="6">
        <v>43</v>
      </c>
      <c r="C6402" s="7">
        <v>1</v>
      </c>
      <c r="E6402" s="3">
        <v>43601.208344907405</v>
      </c>
      <c r="F6402" s="6">
        <v>1</v>
      </c>
      <c r="G6402" s="7">
        <v>1</v>
      </c>
    </row>
    <row r="6403" spans="1:7" x14ac:dyDescent="0.25">
      <c r="A6403" s="3">
        <v>43601.250011574077</v>
      </c>
      <c r="B6403" s="6">
        <v>69</v>
      </c>
      <c r="C6403" s="7">
        <v>1</v>
      </c>
      <c r="E6403" s="3">
        <v>43601.250011574077</v>
      </c>
      <c r="F6403" s="6">
        <v>1</v>
      </c>
      <c r="G6403" s="7">
        <v>1</v>
      </c>
    </row>
    <row r="6404" spans="1:7" x14ac:dyDescent="0.25">
      <c r="A6404" s="3">
        <v>43601.291678240741</v>
      </c>
      <c r="B6404" s="6">
        <v>96</v>
      </c>
      <c r="C6404" s="7">
        <v>1</v>
      </c>
      <c r="E6404" s="3">
        <v>43601.291678240741</v>
      </c>
      <c r="F6404" s="6">
        <v>1</v>
      </c>
      <c r="G6404" s="7">
        <v>1</v>
      </c>
    </row>
    <row r="6405" spans="1:7" x14ac:dyDescent="0.25">
      <c r="A6405" s="3">
        <v>43601.333344907405</v>
      </c>
      <c r="B6405" s="6">
        <v>72</v>
      </c>
      <c r="C6405" s="7">
        <v>1</v>
      </c>
      <c r="E6405" s="3">
        <v>43601.333344907405</v>
      </c>
      <c r="F6405" s="6">
        <v>1</v>
      </c>
      <c r="G6405" s="7">
        <v>1</v>
      </c>
    </row>
    <row r="6406" spans="1:7" x14ac:dyDescent="0.25">
      <c r="A6406" s="3">
        <v>43601.375011574077</v>
      </c>
      <c r="B6406" s="6">
        <v>43</v>
      </c>
      <c r="C6406" s="7">
        <v>1</v>
      </c>
      <c r="E6406" s="3">
        <v>43601.375011574077</v>
      </c>
      <c r="F6406" s="6">
        <v>1</v>
      </c>
      <c r="G6406" s="7">
        <v>1</v>
      </c>
    </row>
    <row r="6407" spans="1:7" x14ac:dyDescent="0.25">
      <c r="A6407" s="3">
        <v>43601.416678240741</v>
      </c>
      <c r="B6407" s="6">
        <v>48</v>
      </c>
      <c r="C6407" s="7">
        <v>1</v>
      </c>
      <c r="E6407" s="3">
        <v>43601.416678240741</v>
      </c>
      <c r="F6407" s="6">
        <v>1</v>
      </c>
      <c r="G6407" s="7">
        <v>1</v>
      </c>
    </row>
    <row r="6408" spans="1:7" x14ac:dyDescent="0.25">
      <c r="A6408" s="3">
        <v>43601.458344907405</v>
      </c>
      <c r="B6408" s="6">
        <v>71</v>
      </c>
      <c r="C6408" s="7">
        <v>1</v>
      </c>
      <c r="E6408" s="3">
        <v>43601.458344907405</v>
      </c>
      <c r="F6408" s="6">
        <v>1</v>
      </c>
      <c r="G6408" s="7">
        <v>1</v>
      </c>
    </row>
    <row r="6409" spans="1:7" x14ac:dyDescent="0.25">
      <c r="A6409" s="3">
        <v>43601.500011574077</v>
      </c>
      <c r="B6409" s="6">
        <v>64</v>
      </c>
      <c r="C6409" s="7">
        <v>1</v>
      </c>
      <c r="E6409" s="3">
        <v>43601.500011574077</v>
      </c>
      <c r="F6409" s="6">
        <v>1</v>
      </c>
      <c r="G6409" s="7">
        <v>1</v>
      </c>
    </row>
    <row r="6410" spans="1:7" x14ac:dyDescent="0.25">
      <c r="A6410" s="3">
        <v>43601.541678240741</v>
      </c>
      <c r="B6410" s="6">
        <v>67</v>
      </c>
      <c r="C6410" s="7">
        <v>1</v>
      </c>
      <c r="E6410" s="3">
        <v>43601.541678240741</v>
      </c>
      <c r="F6410" s="6">
        <v>1</v>
      </c>
      <c r="G6410" s="7">
        <v>1</v>
      </c>
    </row>
    <row r="6411" spans="1:7" x14ac:dyDescent="0.25">
      <c r="A6411" s="3">
        <v>43601.583344907405</v>
      </c>
      <c r="B6411" s="6">
        <v>45</v>
      </c>
      <c r="C6411" s="7">
        <v>1</v>
      </c>
      <c r="E6411" s="3">
        <v>43601.583344907405</v>
      </c>
      <c r="F6411" s="6">
        <v>1</v>
      </c>
      <c r="G6411" s="7">
        <v>1</v>
      </c>
    </row>
    <row r="6412" spans="1:7" x14ac:dyDescent="0.25">
      <c r="A6412" s="3">
        <v>43601.625011574077</v>
      </c>
      <c r="B6412" s="6">
        <v>55</v>
      </c>
      <c r="C6412" s="7">
        <v>1</v>
      </c>
      <c r="E6412" s="3">
        <v>43601.625011574077</v>
      </c>
      <c r="F6412" s="6">
        <v>1</v>
      </c>
      <c r="G6412" s="7">
        <v>1</v>
      </c>
    </row>
    <row r="6413" spans="1:7" x14ac:dyDescent="0.25">
      <c r="A6413" s="3">
        <v>43601.666678240741</v>
      </c>
      <c r="B6413" s="6">
        <v>18</v>
      </c>
      <c r="C6413" s="7">
        <v>1</v>
      </c>
      <c r="E6413" s="3">
        <v>43601.666678240741</v>
      </c>
      <c r="F6413" s="6">
        <v>1</v>
      </c>
      <c r="G6413" s="7">
        <v>1</v>
      </c>
    </row>
    <row r="6414" spans="1:7" x14ac:dyDescent="0.25">
      <c r="A6414" s="3">
        <v>43601.708344907405</v>
      </c>
      <c r="B6414" s="6">
        <v>21</v>
      </c>
      <c r="C6414" s="7">
        <v>1</v>
      </c>
      <c r="E6414" s="3">
        <v>43601.708344907405</v>
      </c>
      <c r="F6414" s="6">
        <v>1</v>
      </c>
      <c r="G6414" s="7">
        <v>1</v>
      </c>
    </row>
    <row r="6415" spans="1:7" x14ac:dyDescent="0.25">
      <c r="A6415" s="3">
        <v>43601.750011574077</v>
      </c>
      <c r="B6415" s="6"/>
      <c r="C6415" s="7">
        <v>1</v>
      </c>
      <c r="E6415" s="3">
        <v>43601.750011574077</v>
      </c>
      <c r="F6415" s="6"/>
      <c r="G6415" s="7">
        <v>1</v>
      </c>
    </row>
    <row r="6416" spans="1:7" x14ac:dyDescent="0.25">
      <c r="A6416" s="3">
        <v>43601.791678240741</v>
      </c>
      <c r="B6416" s="6">
        <v>44</v>
      </c>
      <c r="C6416" s="7">
        <v>1</v>
      </c>
      <c r="E6416" s="3">
        <v>43601.791678240741</v>
      </c>
      <c r="F6416" s="6">
        <v>1</v>
      </c>
      <c r="G6416" s="7">
        <v>1</v>
      </c>
    </row>
    <row r="6417" spans="1:7" x14ac:dyDescent="0.25">
      <c r="A6417" s="3">
        <v>43601.833344907405</v>
      </c>
      <c r="B6417" s="6">
        <v>30</v>
      </c>
      <c r="C6417" s="7">
        <v>1</v>
      </c>
      <c r="E6417" s="3">
        <v>43601.833344907405</v>
      </c>
      <c r="F6417" s="6">
        <v>1</v>
      </c>
      <c r="G6417" s="7">
        <v>1</v>
      </c>
    </row>
    <row r="6418" spans="1:7" x14ac:dyDescent="0.25">
      <c r="A6418" s="3">
        <v>43601.875011574077</v>
      </c>
      <c r="B6418" s="6">
        <v>51</v>
      </c>
      <c r="C6418" s="7">
        <v>1</v>
      </c>
      <c r="E6418" s="3">
        <v>43601.875011574077</v>
      </c>
      <c r="F6418" s="6">
        <v>1</v>
      </c>
      <c r="G6418" s="7">
        <v>1</v>
      </c>
    </row>
    <row r="6419" spans="1:7" x14ac:dyDescent="0.25">
      <c r="A6419" s="3">
        <v>43601.916678240741</v>
      </c>
      <c r="B6419" s="6">
        <v>41</v>
      </c>
      <c r="C6419" s="7">
        <v>1</v>
      </c>
      <c r="E6419" s="3">
        <v>43601.916678240741</v>
      </c>
      <c r="F6419" s="6">
        <v>1</v>
      </c>
      <c r="G6419" s="7">
        <v>1</v>
      </c>
    </row>
    <row r="6420" spans="1:7" x14ac:dyDescent="0.25">
      <c r="A6420" s="3">
        <v>43601.958344907405</v>
      </c>
      <c r="B6420" s="6">
        <v>32</v>
      </c>
      <c r="C6420" s="7">
        <v>1</v>
      </c>
      <c r="E6420" s="3">
        <v>43601.958344907405</v>
      </c>
      <c r="F6420" s="6">
        <v>1</v>
      </c>
      <c r="G6420" s="7">
        <v>1</v>
      </c>
    </row>
    <row r="6421" spans="1:7" x14ac:dyDescent="0.25">
      <c r="A6421" s="3">
        <v>43602.000011574077</v>
      </c>
      <c r="B6421" s="6">
        <v>40</v>
      </c>
      <c r="C6421" s="7">
        <v>1</v>
      </c>
      <c r="E6421" s="3">
        <v>43602.000011574077</v>
      </c>
      <c r="F6421" s="6">
        <v>1</v>
      </c>
      <c r="G6421" s="7">
        <v>1</v>
      </c>
    </row>
    <row r="6422" spans="1:7" x14ac:dyDescent="0.25">
      <c r="A6422" s="3">
        <v>43602.041678240741</v>
      </c>
      <c r="B6422" s="6">
        <v>50</v>
      </c>
      <c r="C6422" s="7">
        <v>1</v>
      </c>
      <c r="E6422" s="3">
        <v>43602.041678240741</v>
      </c>
      <c r="F6422" s="6">
        <v>1</v>
      </c>
      <c r="G6422" s="7">
        <v>1</v>
      </c>
    </row>
    <row r="6423" spans="1:7" x14ac:dyDescent="0.25">
      <c r="A6423" s="3">
        <v>43602.083344907405</v>
      </c>
      <c r="B6423" s="6">
        <v>40</v>
      </c>
      <c r="C6423" s="7">
        <v>1</v>
      </c>
      <c r="E6423" s="3">
        <v>43602.083344907405</v>
      </c>
      <c r="F6423" s="6">
        <v>1</v>
      </c>
      <c r="G6423" s="7">
        <v>1</v>
      </c>
    </row>
    <row r="6424" spans="1:7" x14ac:dyDescent="0.25">
      <c r="A6424" s="3">
        <v>43602.125011574077</v>
      </c>
      <c r="B6424" s="6">
        <v>42</v>
      </c>
      <c r="C6424" s="7">
        <v>1</v>
      </c>
      <c r="E6424" s="3">
        <v>43602.125011574077</v>
      </c>
      <c r="F6424" s="6">
        <v>1</v>
      </c>
      <c r="G6424" s="7">
        <v>1</v>
      </c>
    </row>
    <row r="6425" spans="1:7" x14ac:dyDescent="0.25">
      <c r="A6425" s="3">
        <v>43602.166678240741</v>
      </c>
      <c r="B6425" s="6">
        <v>26</v>
      </c>
      <c r="C6425" s="7">
        <v>1</v>
      </c>
      <c r="E6425" s="3">
        <v>43602.166678240741</v>
      </c>
      <c r="F6425" s="6">
        <v>1</v>
      </c>
      <c r="G6425" s="7">
        <v>1</v>
      </c>
    </row>
    <row r="6426" spans="1:7" x14ac:dyDescent="0.25">
      <c r="A6426" s="3">
        <v>43602.208344907405</v>
      </c>
      <c r="B6426" s="6">
        <v>41</v>
      </c>
      <c r="C6426" s="7">
        <v>1</v>
      </c>
      <c r="E6426" s="3">
        <v>43602.208344907405</v>
      </c>
      <c r="F6426" s="6">
        <v>1</v>
      </c>
      <c r="G6426" s="7">
        <v>1</v>
      </c>
    </row>
    <row r="6427" spans="1:7" x14ac:dyDescent="0.25">
      <c r="A6427" s="3">
        <v>43602.250011574077</v>
      </c>
      <c r="B6427" s="6">
        <v>50</v>
      </c>
      <c r="C6427" s="7">
        <v>1</v>
      </c>
      <c r="E6427" s="3">
        <v>43602.250011574077</v>
      </c>
      <c r="F6427" s="6">
        <v>1</v>
      </c>
      <c r="G6427" s="7">
        <v>1</v>
      </c>
    </row>
    <row r="6428" spans="1:7" x14ac:dyDescent="0.25">
      <c r="A6428" s="3">
        <v>43602.291678240741</v>
      </c>
      <c r="B6428" s="6">
        <v>51</v>
      </c>
      <c r="C6428" s="7">
        <v>1</v>
      </c>
      <c r="E6428" s="3">
        <v>43602.291678240741</v>
      </c>
      <c r="F6428" s="6">
        <v>1</v>
      </c>
      <c r="G6428" s="7">
        <v>1</v>
      </c>
    </row>
    <row r="6429" spans="1:7" x14ac:dyDescent="0.25">
      <c r="A6429" s="3">
        <v>43602.333344907405</v>
      </c>
      <c r="B6429" s="6">
        <v>59</v>
      </c>
      <c r="C6429" s="7">
        <v>1</v>
      </c>
      <c r="E6429" s="3">
        <v>43602.333344907405</v>
      </c>
      <c r="F6429" s="6">
        <v>1</v>
      </c>
      <c r="G6429" s="7">
        <v>1</v>
      </c>
    </row>
    <row r="6430" spans="1:7" x14ac:dyDescent="0.25">
      <c r="A6430" s="3">
        <v>43602.375011574077</v>
      </c>
      <c r="B6430" s="6">
        <v>50</v>
      </c>
      <c r="C6430" s="7">
        <v>1</v>
      </c>
      <c r="E6430" s="3">
        <v>43602.375011574077</v>
      </c>
      <c r="F6430" s="6">
        <v>1</v>
      </c>
      <c r="G6430" s="7">
        <v>1</v>
      </c>
    </row>
    <row r="6431" spans="1:7" x14ac:dyDescent="0.25">
      <c r="A6431" s="3">
        <v>43602.416678240741</v>
      </c>
      <c r="B6431" s="6">
        <v>60</v>
      </c>
      <c r="C6431" s="7">
        <v>1</v>
      </c>
      <c r="E6431" s="3">
        <v>43602.416678240741</v>
      </c>
      <c r="F6431" s="6">
        <v>1</v>
      </c>
      <c r="G6431" s="7">
        <v>1</v>
      </c>
    </row>
    <row r="6432" spans="1:7" x14ac:dyDescent="0.25">
      <c r="A6432" s="3">
        <v>43602.458344907405</v>
      </c>
      <c r="B6432" s="6">
        <v>37</v>
      </c>
      <c r="C6432" s="7">
        <v>1</v>
      </c>
      <c r="E6432" s="3">
        <v>43602.458344907405</v>
      </c>
      <c r="F6432" s="6">
        <v>1</v>
      </c>
      <c r="G6432" s="7">
        <v>1</v>
      </c>
    </row>
    <row r="6433" spans="1:7" x14ac:dyDescent="0.25">
      <c r="A6433" s="3">
        <v>43602.500011574077</v>
      </c>
      <c r="B6433" s="6">
        <v>33</v>
      </c>
      <c r="C6433" s="7">
        <v>1</v>
      </c>
      <c r="E6433" s="3">
        <v>43602.500011574077</v>
      </c>
      <c r="F6433" s="6">
        <v>1</v>
      </c>
      <c r="G6433" s="7">
        <v>1</v>
      </c>
    </row>
    <row r="6434" spans="1:7" x14ac:dyDescent="0.25">
      <c r="A6434" s="3">
        <v>43602.541678240741</v>
      </c>
      <c r="B6434" s="6">
        <v>23</v>
      </c>
      <c r="C6434" s="7">
        <v>1</v>
      </c>
      <c r="E6434" s="3">
        <v>43602.541678240741</v>
      </c>
      <c r="F6434" s="6">
        <v>1</v>
      </c>
      <c r="G6434" s="7">
        <v>1</v>
      </c>
    </row>
    <row r="6435" spans="1:7" x14ac:dyDescent="0.25">
      <c r="A6435" s="3">
        <v>43602.583344907405</v>
      </c>
      <c r="B6435" s="6">
        <v>33</v>
      </c>
      <c r="C6435" s="7">
        <v>1</v>
      </c>
      <c r="E6435" s="3">
        <v>43602.583344907405</v>
      </c>
      <c r="F6435" s="6">
        <v>1</v>
      </c>
      <c r="G6435" s="7">
        <v>1</v>
      </c>
    </row>
    <row r="6436" spans="1:7" x14ac:dyDescent="0.25">
      <c r="A6436" s="3">
        <v>43602.625011574077</v>
      </c>
      <c r="B6436" s="6">
        <v>28</v>
      </c>
      <c r="C6436" s="7">
        <v>1</v>
      </c>
      <c r="E6436" s="3">
        <v>43602.625011574077</v>
      </c>
      <c r="F6436" s="6">
        <v>1</v>
      </c>
      <c r="G6436" s="7">
        <v>1</v>
      </c>
    </row>
    <row r="6437" spans="1:7" x14ac:dyDescent="0.25">
      <c r="A6437" s="3">
        <v>43602.666678240741</v>
      </c>
      <c r="B6437" s="6">
        <v>15</v>
      </c>
      <c r="C6437" s="7">
        <v>1</v>
      </c>
      <c r="E6437" s="3">
        <v>43602.666678240741</v>
      </c>
      <c r="F6437" s="6">
        <v>1</v>
      </c>
      <c r="G6437" s="7">
        <v>1</v>
      </c>
    </row>
    <row r="6438" spans="1:7" x14ac:dyDescent="0.25">
      <c r="A6438" s="3">
        <v>43602.708356481482</v>
      </c>
      <c r="B6438" s="6">
        <v>27</v>
      </c>
      <c r="C6438" s="7">
        <v>1</v>
      </c>
      <c r="E6438" s="3">
        <v>43602.708356481482</v>
      </c>
      <c r="F6438" s="6">
        <v>1</v>
      </c>
      <c r="G6438" s="7">
        <v>1</v>
      </c>
    </row>
    <row r="6439" spans="1:7" x14ac:dyDescent="0.25">
      <c r="A6439" s="3">
        <v>43602.750023148146</v>
      </c>
      <c r="B6439" s="6">
        <v>44</v>
      </c>
      <c r="C6439" s="7">
        <v>1</v>
      </c>
      <c r="E6439" s="3">
        <v>43602.750023148146</v>
      </c>
      <c r="F6439" s="6">
        <v>1</v>
      </c>
      <c r="G6439" s="7">
        <v>1</v>
      </c>
    </row>
    <row r="6440" spans="1:7" x14ac:dyDescent="0.25">
      <c r="A6440" s="3">
        <v>43602.791689814818</v>
      </c>
      <c r="B6440" s="6">
        <v>59</v>
      </c>
      <c r="C6440" s="7">
        <v>1</v>
      </c>
      <c r="E6440" s="3">
        <v>43602.791689814818</v>
      </c>
      <c r="F6440" s="6">
        <v>1</v>
      </c>
      <c r="G6440" s="7">
        <v>1</v>
      </c>
    </row>
    <row r="6441" spans="1:7" x14ac:dyDescent="0.25">
      <c r="A6441" s="3">
        <v>43602.833356481482</v>
      </c>
      <c r="B6441" s="6">
        <v>55</v>
      </c>
      <c r="C6441" s="7">
        <v>1</v>
      </c>
      <c r="E6441" s="3">
        <v>43602.833356481482</v>
      </c>
      <c r="F6441" s="6">
        <v>1</v>
      </c>
      <c r="G6441" s="7">
        <v>1</v>
      </c>
    </row>
    <row r="6442" spans="1:7" x14ac:dyDescent="0.25">
      <c r="A6442" s="3">
        <v>43602.875023148146</v>
      </c>
      <c r="B6442" s="6">
        <v>59</v>
      </c>
      <c r="C6442" s="7">
        <v>1</v>
      </c>
      <c r="E6442" s="3">
        <v>43602.875023148146</v>
      </c>
      <c r="F6442" s="6">
        <v>1</v>
      </c>
      <c r="G6442" s="7">
        <v>1</v>
      </c>
    </row>
    <row r="6443" spans="1:7" x14ac:dyDescent="0.25">
      <c r="A6443" s="3">
        <v>43602.916689814818</v>
      </c>
      <c r="B6443" s="6">
        <v>66</v>
      </c>
      <c r="C6443" s="7">
        <v>1</v>
      </c>
      <c r="E6443" s="3">
        <v>43602.916689814818</v>
      </c>
      <c r="F6443" s="6">
        <v>1</v>
      </c>
      <c r="G6443" s="7">
        <v>1</v>
      </c>
    </row>
    <row r="6444" spans="1:7" x14ac:dyDescent="0.25">
      <c r="A6444" s="3">
        <v>43602.958356481482</v>
      </c>
      <c r="B6444" s="6">
        <v>50</v>
      </c>
      <c r="C6444" s="7">
        <v>1</v>
      </c>
      <c r="E6444" s="3">
        <v>43602.958356481482</v>
      </c>
      <c r="F6444" s="6">
        <v>1</v>
      </c>
      <c r="G6444" s="7">
        <v>1</v>
      </c>
    </row>
    <row r="6445" spans="1:7" x14ac:dyDescent="0.25">
      <c r="A6445" s="3">
        <v>43603.000023148146</v>
      </c>
      <c r="B6445" s="6">
        <v>52</v>
      </c>
      <c r="C6445" s="7">
        <v>1</v>
      </c>
      <c r="E6445" s="3">
        <v>43603.000023148146</v>
      </c>
      <c r="F6445" s="6">
        <v>1</v>
      </c>
      <c r="G6445" s="7">
        <v>1</v>
      </c>
    </row>
    <row r="6446" spans="1:7" x14ac:dyDescent="0.25">
      <c r="A6446" s="3">
        <v>43603.041689814818</v>
      </c>
      <c r="B6446" s="6">
        <v>50</v>
      </c>
      <c r="C6446" s="7">
        <v>1</v>
      </c>
      <c r="E6446" s="3">
        <v>43603.041689814818</v>
      </c>
      <c r="F6446" s="6">
        <v>1</v>
      </c>
      <c r="G6446" s="7">
        <v>1</v>
      </c>
    </row>
    <row r="6447" spans="1:7" x14ac:dyDescent="0.25">
      <c r="A6447" s="3">
        <v>43603.083356481482</v>
      </c>
      <c r="B6447" s="6">
        <v>41</v>
      </c>
      <c r="C6447" s="7">
        <v>1</v>
      </c>
      <c r="E6447" s="3">
        <v>43603.083356481482</v>
      </c>
      <c r="F6447" s="6">
        <v>1</v>
      </c>
      <c r="G6447" s="7">
        <v>1</v>
      </c>
    </row>
    <row r="6448" spans="1:7" x14ac:dyDescent="0.25">
      <c r="A6448" s="3">
        <v>43603.125023148146</v>
      </c>
      <c r="B6448" s="6"/>
      <c r="C6448" s="7">
        <v>1</v>
      </c>
      <c r="E6448" s="3">
        <v>43603.125023148146</v>
      </c>
      <c r="F6448" s="6"/>
      <c r="G6448" s="7">
        <v>1</v>
      </c>
    </row>
    <row r="6449" spans="1:7" x14ac:dyDescent="0.25">
      <c r="A6449" s="3">
        <v>43603.166689814818</v>
      </c>
      <c r="B6449" s="6"/>
      <c r="C6449" s="7">
        <v>1</v>
      </c>
      <c r="E6449" s="3">
        <v>43603.166689814818</v>
      </c>
      <c r="F6449" s="6"/>
      <c r="G6449" s="7">
        <v>1</v>
      </c>
    </row>
    <row r="6450" spans="1:7" x14ac:dyDescent="0.25">
      <c r="A6450" s="3">
        <v>43603.208356481482</v>
      </c>
      <c r="B6450" s="6"/>
      <c r="C6450" s="7">
        <v>1</v>
      </c>
      <c r="E6450" s="3">
        <v>43603.208356481482</v>
      </c>
      <c r="F6450" s="6"/>
      <c r="G6450" s="7">
        <v>1</v>
      </c>
    </row>
    <row r="6451" spans="1:7" x14ac:dyDescent="0.25">
      <c r="A6451" s="3">
        <v>43603.250023148146</v>
      </c>
      <c r="B6451" s="6">
        <v>59</v>
      </c>
      <c r="C6451" s="7">
        <v>1</v>
      </c>
      <c r="E6451" s="3">
        <v>43603.250023148146</v>
      </c>
      <c r="F6451" s="6">
        <v>1</v>
      </c>
      <c r="G6451" s="7">
        <v>1</v>
      </c>
    </row>
    <row r="6452" spans="1:7" x14ac:dyDescent="0.25">
      <c r="A6452" s="3">
        <v>43603.291689814818</v>
      </c>
      <c r="B6452" s="6">
        <v>75</v>
      </c>
      <c r="C6452" s="7">
        <v>1</v>
      </c>
      <c r="E6452" s="3">
        <v>43603.291689814818</v>
      </c>
      <c r="F6452" s="6">
        <v>1</v>
      </c>
      <c r="G6452" s="7">
        <v>1</v>
      </c>
    </row>
    <row r="6453" spans="1:7" x14ac:dyDescent="0.25">
      <c r="A6453" s="3">
        <v>43603.333356481482</v>
      </c>
      <c r="B6453" s="6">
        <v>86</v>
      </c>
      <c r="C6453" s="7">
        <v>1</v>
      </c>
      <c r="E6453" s="3">
        <v>43603.333356481482</v>
      </c>
      <c r="F6453" s="6">
        <v>1</v>
      </c>
      <c r="G6453" s="7">
        <v>1</v>
      </c>
    </row>
    <row r="6454" spans="1:7" x14ac:dyDescent="0.25">
      <c r="A6454" s="3">
        <v>43603.375023148146</v>
      </c>
      <c r="B6454" s="6">
        <v>55</v>
      </c>
      <c r="C6454" s="7">
        <v>1</v>
      </c>
      <c r="E6454" s="3">
        <v>43603.375023148146</v>
      </c>
      <c r="F6454" s="6">
        <v>1</v>
      </c>
      <c r="G6454" s="7">
        <v>1</v>
      </c>
    </row>
    <row r="6455" spans="1:7" x14ac:dyDescent="0.25">
      <c r="A6455" s="3">
        <v>43603.416689814818</v>
      </c>
      <c r="B6455" s="6">
        <v>54</v>
      </c>
      <c r="C6455" s="7">
        <v>1</v>
      </c>
      <c r="E6455" s="3">
        <v>43603.416689814818</v>
      </c>
      <c r="F6455" s="6">
        <v>1</v>
      </c>
      <c r="G6455" s="7">
        <v>1</v>
      </c>
    </row>
    <row r="6456" spans="1:7" x14ac:dyDescent="0.25">
      <c r="A6456" s="3">
        <v>43603.458356481482</v>
      </c>
      <c r="B6456" s="6">
        <v>81</v>
      </c>
      <c r="C6456" s="7">
        <v>1</v>
      </c>
      <c r="E6456" s="3">
        <v>43603.458356481482</v>
      </c>
      <c r="F6456" s="6">
        <v>1</v>
      </c>
      <c r="G6456" s="7">
        <v>1</v>
      </c>
    </row>
    <row r="6457" spans="1:7" x14ac:dyDescent="0.25">
      <c r="A6457" s="3">
        <v>43603.500023148146</v>
      </c>
      <c r="B6457" s="6">
        <v>71</v>
      </c>
      <c r="C6457" s="7">
        <v>1</v>
      </c>
      <c r="E6457" s="3">
        <v>43603.500023148146</v>
      </c>
      <c r="F6457" s="6">
        <v>1</v>
      </c>
      <c r="G6457" s="7">
        <v>1</v>
      </c>
    </row>
    <row r="6458" spans="1:7" x14ac:dyDescent="0.25">
      <c r="A6458" s="3">
        <v>43603.541689814818</v>
      </c>
      <c r="B6458" s="6">
        <v>85</v>
      </c>
      <c r="C6458" s="7">
        <v>1</v>
      </c>
      <c r="E6458" s="3">
        <v>43603.541689814818</v>
      </c>
      <c r="F6458" s="6">
        <v>1</v>
      </c>
      <c r="G6458" s="7">
        <v>1</v>
      </c>
    </row>
    <row r="6459" spans="1:7" x14ac:dyDescent="0.25">
      <c r="A6459" s="3">
        <v>43603.583356481482</v>
      </c>
      <c r="B6459" s="6">
        <v>55</v>
      </c>
      <c r="C6459" s="7">
        <v>1</v>
      </c>
      <c r="E6459" s="3">
        <v>43603.583356481482</v>
      </c>
      <c r="F6459" s="6">
        <v>1</v>
      </c>
      <c r="G6459" s="7">
        <v>1</v>
      </c>
    </row>
    <row r="6460" spans="1:7" x14ac:dyDescent="0.25">
      <c r="A6460" s="3">
        <v>43603.625023148146</v>
      </c>
      <c r="B6460" s="6">
        <v>49</v>
      </c>
      <c r="C6460" s="7">
        <v>1</v>
      </c>
      <c r="E6460" s="3">
        <v>43603.625023148146</v>
      </c>
      <c r="F6460" s="6">
        <v>1</v>
      </c>
      <c r="G6460" s="7">
        <v>1</v>
      </c>
    </row>
    <row r="6461" spans="1:7" x14ac:dyDescent="0.25">
      <c r="A6461" s="3">
        <v>43603.666689814818</v>
      </c>
      <c r="B6461" s="6">
        <v>32</v>
      </c>
      <c r="C6461" s="7">
        <v>1</v>
      </c>
      <c r="E6461" s="3">
        <v>43603.666689814818</v>
      </c>
      <c r="F6461" s="6">
        <v>1</v>
      </c>
      <c r="G6461" s="7">
        <v>1</v>
      </c>
    </row>
    <row r="6462" spans="1:7" x14ac:dyDescent="0.25">
      <c r="A6462" s="3">
        <v>43603.708356481482</v>
      </c>
      <c r="B6462" s="6">
        <v>27</v>
      </c>
      <c r="C6462" s="7">
        <v>1</v>
      </c>
      <c r="E6462" s="3">
        <v>43603.708356481482</v>
      </c>
      <c r="F6462" s="6">
        <v>1</v>
      </c>
      <c r="G6462" s="7">
        <v>1</v>
      </c>
    </row>
    <row r="6463" spans="1:7" x14ac:dyDescent="0.25">
      <c r="A6463" s="3">
        <v>43603.750023148146</v>
      </c>
      <c r="B6463" s="6">
        <v>29</v>
      </c>
      <c r="C6463" s="7">
        <v>1</v>
      </c>
      <c r="E6463" s="3">
        <v>43603.750023148146</v>
      </c>
      <c r="F6463" s="6">
        <v>1</v>
      </c>
      <c r="G6463" s="7">
        <v>1</v>
      </c>
    </row>
    <row r="6464" spans="1:7" x14ac:dyDescent="0.25">
      <c r="A6464" s="3">
        <v>43603.791689814818</v>
      </c>
      <c r="B6464" s="6">
        <v>49</v>
      </c>
      <c r="C6464" s="7">
        <v>1</v>
      </c>
      <c r="E6464" s="3">
        <v>43603.791689814818</v>
      </c>
      <c r="F6464" s="6">
        <v>1</v>
      </c>
      <c r="G6464" s="7">
        <v>1</v>
      </c>
    </row>
    <row r="6465" spans="1:7" x14ac:dyDescent="0.25">
      <c r="A6465" s="3">
        <v>43603.833356481482</v>
      </c>
      <c r="B6465" s="6">
        <v>50</v>
      </c>
      <c r="C6465" s="7">
        <v>1</v>
      </c>
      <c r="E6465" s="3">
        <v>43603.833356481482</v>
      </c>
      <c r="F6465" s="6">
        <v>1</v>
      </c>
      <c r="G6465" s="7">
        <v>1</v>
      </c>
    </row>
    <row r="6466" spans="1:7" x14ac:dyDescent="0.25">
      <c r="A6466" s="3">
        <v>43603.875023148146</v>
      </c>
      <c r="B6466" s="6">
        <v>45</v>
      </c>
      <c r="C6466" s="7">
        <v>1</v>
      </c>
      <c r="E6466" s="3">
        <v>43603.875023148146</v>
      </c>
      <c r="F6466" s="6">
        <v>1</v>
      </c>
      <c r="G6466" s="7">
        <v>1</v>
      </c>
    </row>
    <row r="6467" spans="1:7" x14ac:dyDescent="0.25">
      <c r="A6467" s="3">
        <v>43603.916689814818</v>
      </c>
      <c r="B6467" s="6">
        <v>34</v>
      </c>
      <c r="C6467" s="7">
        <v>1</v>
      </c>
      <c r="E6467" s="3">
        <v>43603.916689814818</v>
      </c>
      <c r="F6467" s="6">
        <v>1</v>
      </c>
      <c r="G6467" s="7">
        <v>1</v>
      </c>
    </row>
    <row r="6468" spans="1:7" x14ac:dyDescent="0.25">
      <c r="A6468" s="3">
        <v>43603.958356481482</v>
      </c>
      <c r="B6468" s="6">
        <v>30</v>
      </c>
      <c r="C6468" s="7">
        <v>1</v>
      </c>
      <c r="E6468" s="3">
        <v>43603.958356481482</v>
      </c>
      <c r="F6468" s="6">
        <v>1</v>
      </c>
      <c r="G6468" s="7">
        <v>1</v>
      </c>
    </row>
    <row r="6469" spans="1:7" x14ac:dyDescent="0.25">
      <c r="A6469" s="3">
        <v>43604.000023148146</v>
      </c>
      <c r="B6469" s="6">
        <v>37</v>
      </c>
      <c r="C6469" s="7">
        <v>1</v>
      </c>
      <c r="E6469" s="3">
        <v>43604.000023148146</v>
      </c>
      <c r="F6469" s="6">
        <v>1</v>
      </c>
      <c r="G6469" s="7">
        <v>1</v>
      </c>
    </row>
    <row r="6470" spans="1:7" x14ac:dyDescent="0.25">
      <c r="A6470" s="3">
        <v>43604.041689814818</v>
      </c>
      <c r="B6470" s="6">
        <v>17</v>
      </c>
      <c r="C6470" s="7">
        <v>1</v>
      </c>
      <c r="E6470" s="3">
        <v>43604.041689814818</v>
      </c>
      <c r="F6470" s="6">
        <v>1</v>
      </c>
      <c r="G6470" s="7">
        <v>1</v>
      </c>
    </row>
    <row r="6471" spans="1:7" x14ac:dyDescent="0.25">
      <c r="A6471" s="3">
        <v>43604.083356481482</v>
      </c>
      <c r="B6471" s="6">
        <v>19</v>
      </c>
      <c r="C6471" s="7">
        <v>1</v>
      </c>
      <c r="E6471" s="3">
        <v>43604.083356481482</v>
      </c>
      <c r="F6471" s="6">
        <v>1</v>
      </c>
      <c r="G6471" s="7">
        <v>1</v>
      </c>
    </row>
    <row r="6472" spans="1:7" x14ac:dyDescent="0.25">
      <c r="A6472" s="3">
        <v>43604.125023148146</v>
      </c>
      <c r="B6472" s="6">
        <v>22</v>
      </c>
      <c r="C6472" s="7">
        <v>1</v>
      </c>
      <c r="E6472" s="3">
        <v>43604.125023148146</v>
      </c>
      <c r="F6472" s="6">
        <v>1</v>
      </c>
      <c r="G6472" s="7">
        <v>1</v>
      </c>
    </row>
    <row r="6473" spans="1:7" x14ac:dyDescent="0.25">
      <c r="A6473" s="3">
        <v>43604.166689814818</v>
      </c>
      <c r="B6473" s="6">
        <v>26</v>
      </c>
      <c r="C6473" s="7">
        <v>1</v>
      </c>
      <c r="E6473" s="3">
        <v>43604.166689814818</v>
      </c>
      <c r="F6473" s="6">
        <v>1</v>
      </c>
      <c r="G6473" s="7">
        <v>1</v>
      </c>
    </row>
    <row r="6474" spans="1:7" x14ac:dyDescent="0.25">
      <c r="A6474" s="3">
        <v>43604.208356481482</v>
      </c>
      <c r="B6474" s="6">
        <v>31</v>
      </c>
      <c r="C6474" s="7">
        <v>1</v>
      </c>
      <c r="E6474" s="3">
        <v>43604.208356481482</v>
      </c>
      <c r="F6474" s="6">
        <v>1</v>
      </c>
      <c r="G6474" s="7">
        <v>1</v>
      </c>
    </row>
    <row r="6475" spans="1:7" x14ac:dyDescent="0.25">
      <c r="A6475" s="3">
        <v>43604.250023148146</v>
      </c>
      <c r="B6475" s="6">
        <v>42</v>
      </c>
      <c r="C6475" s="7">
        <v>1</v>
      </c>
      <c r="E6475" s="3">
        <v>43604.250023148146</v>
      </c>
      <c r="F6475" s="6">
        <v>1</v>
      </c>
      <c r="G6475" s="7">
        <v>1</v>
      </c>
    </row>
    <row r="6476" spans="1:7" x14ac:dyDescent="0.25">
      <c r="A6476" s="3">
        <v>43604.291689814818</v>
      </c>
      <c r="B6476" s="6">
        <v>34</v>
      </c>
      <c r="C6476" s="7">
        <v>1</v>
      </c>
      <c r="E6476" s="3">
        <v>43604.291689814818</v>
      </c>
      <c r="F6476" s="6">
        <v>1</v>
      </c>
      <c r="G6476" s="7">
        <v>1</v>
      </c>
    </row>
    <row r="6477" spans="1:7" x14ac:dyDescent="0.25">
      <c r="A6477" s="3">
        <v>43604.333356481482</v>
      </c>
      <c r="B6477" s="6">
        <v>30</v>
      </c>
      <c r="C6477" s="7">
        <v>1</v>
      </c>
      <c r="E6477" s="3">
        <v>43604.333356481482</v>
      </c>
      <c r="F6477" s="6">
        <v>1</v>
      </c>
      <c r="G6477" s="7">
        <v>1</v>
      </c>
    </row>
    <row r="6478" spans="1:7" x14ac:dyDescent="0.25">
      <c r="A6478" s="3">
        <v>43604.375023148146</v>
      </c>
      <c r="B6478" s="6">
        <v>35</v>
      </c>
      <c r="C6478" s="7">
        <v>1</v>
      </c>
      <c r="E6478" s="3">
        <v>43604.375023148146</v>
      </c>
      <c r="F6478" s="6">
        <v>1</v>
      </c>
      <c r="G6478" s="7">
        <v>1</v>
      </c>
    </row>
    <row r="6479" spans="1:7" x14ac:dyDescent="0.25">
      <c r="A6479" s="3">
        <v>43604.416689814818</v>
      </c>
      <c r="B6479" s="6">
        <v>46</v>
      </c>
      <c r="C6479" s="7">
        <v>1</v>
      </c>
      <c r="E6479" s="3">
        <v>43604.416689814818</v>
      </c>
      <c r="F6479" s="6">
        <v>1</v>
      </c>
      <c r="G6479" s="7">
        <v>1</v>
      </c>
    </row>
    <row r="6480" spans="1:7" x14ac:dyDescent="0.25">
      <c r="A6480" s="3">
        <v>43604.458356481482</v>
      </c>
      <c r="B6480" s="6">
        <v>37</v>
      </c>
      <c r="C6480" s="7">
        <v>1</v>
      </c>
      <c r="E6480" s="3">
        <v>43604.458356481482</v>
      </c>
      <c r="F6480" s="6">
        <v>1</v>
      </c>
      <c r="G6480" s="7">
        <v>1</v>
      </c>
    </row>
    <row r="6481" spans="1:7" x14ac:dyDescent="0.25">
      <c r="A6481" s="3">
        <v>43604.500023148146</v>
      </c>
      <c r="B6481" s="6">
        <v>41</v>
      </c>
      <c r="C6481" s="7">
        <v>1</v>
      </c>
      <c r="E6481" s="3">
        <v>43604.500023148146</v>
      </c>
      <c r="F6481" s="6">
        <v>1</v>
      </c>
      <c r="G6481" s="7">
        <v>1</v>
      </c>
    </row>
    <row r="6482" spans="1:7" x14ac:dyDescent="0.25">
      <c r="A6482" s="3">
        <v>43604.541689814818</v>
      </c>
      <c r="B6482" s="6">
        <v>42</v>
      </c>
      <c r="C6482" s="7">
        <v>1</v>
      </c>
      <c r="E6482" s="3">
        <v>43604.541689814818</v>
      </c>
      <c r="F6482" s="6">
        <v>1</v>
      </c>
      <c r="G6482" s="7">
        <v>1</v>
      </c>
    </row>
    <row r="6483" spans="1:7" x14ac:dyDescent="0.25">
      <c r="A6483" s="3">
        <v>43604.583356481482</v>
      </c>
      <c r="B6483" s="6">
        <v>22</v>
      </c>
      <c r="C6483" s="7">
        <v>1</v>
      </c>
      <c r="E6483" s="3">
        <v>43604.583356481482</v>
      </c>
      <c r="F6483" s="6">
        <v>1</v>
      </c>
      <c r="G6483" s="7">
        <v>1</v>
      </c>
    </row>
    <row r="6484" spans="1:7" x14ac:dyDescent="0.25">
      <c r="A6484" s="3">
        <v>43604.625023148146</v>
      </c>
      <c r="B6484" s="6">
        <v>32</v>
      </c>
      <c r="C6484" s="7">
        <v>1</v>
      </c>
      <c r="E6484" s="3">
        <v>43604.625023148146</v>
      </c>
      <c r="F6484" s="6">
        <v>1</v>
      </c>
      <c r="G6484" s="7">
        <v>1</v>
      </c>
    </row>
    <row r="6485" spans="1:7" x14ac:dyDescent="0.25">
      <c r="A6485" s="3">
        <v>43604.666689814818</v>
      </c>
      <c r="B6485" s="6">
        <v>41</v>
      </c>
      <c r="C6485" s="7">
        <v>1</v>
      </c>
      <c r="E6485" s="3">
        <v>43604.666689814818</v>
      </c>
      <c r="F6485" s="6">
        <v>1</v>
      </c>
      <c r="G6485" s="7">
        <v>1</v>
      </c>
    </row>
    <row r="6486" spans="1:7" x14ac:dyDescent="0.25">
      <c r="A6486" s="3">
        <v>43604.708356481482</v>
      </c>
      <c r="B6486" s="6">
        <v>48</v>
      </c>
      <c r="C6486" s="7">
        <v>1</v>
      </c>
      <c r="E6486" s="3">
        <v>43604.708356481482</v>
      </c>
      <c r="F6486" s="6">
        <v>1</v>
      </c>
      <c r="G6486" s="7">
        <v>1</v>
      </c>
    </row>
    <row r="6487" spans="1:7" x14ac:dyDescent="0.25">
      <c r="A6487" s="3">
        <v>43604.750023148146</v>
      </c>
      <c r="B6487" s="6">
        <v>50</v>
      </c>
      <c r="C6487" s="7">
        <v>1</v>
      </c>
      <c r="E6487" s="3">
        <v>43604.750023148146</v>
      </c>
      <c r="F6487" s="6">
        <v>1</v>
      </c>
      <c r="G6487" s="7">
        <v>1</v>
      </c>
    </row>
    <row r="6488" spans="1:7" x14ac:dyDescent="0.25">
      <c r="A6488" s="3">
        <v>43604.791689814818</v>
      </c>
      <c r="B6488" s="6">
        <v>52</v>
      </c>
      <c r="C6488" s="7">
        <v>1</v>
      </c>
      <c r="E6488" s="3">
        <v>43604.791689814818</v>
      </c>
      <c r="F6488" s="6">
        <v>1</v>
      </c>
      <c r="G6488" s="7">
        <v>1</v>
      </c>
    </row>
    <row r="6489" spans="1:7" x14ac:dyDescent="0.25">
      <c r="A6489" s="3">
        <v>43604.833356481482</v>
      </c>
      <c r="B6489" s="6">
        <v>36</v>
      </c>
      <c r="C6489" s="7">
        <v>1</v>
      </c>
      <c r="E6489" s="3">
        <v>43604.833356481482</v>
      </c>
      <c r="F6489" s="6">
        <v>1</v>
      </c>
      <c r="G6489" s="7">
        <v>1</v>
      </c>
    </row>
    <row r="6490" spans="1:7" x14ac:dyDescent="0.25">
      <c r="A6490" s="3">
        <v>43604.875023148146</v>
      </c>
      <c r="B6490" s="6">
        <v>28</v>
      </c>
      <c r="C6490" s="7">
        <v>1</v>
      </c>
      <c r="E6490" s="3">
        <v>43604.875023148146</v>
      </c>
      <c r="F6490" s="6">
        <v>1</v>
      </c>
      <c r="G6490" s="7">
        <v>1</v>
      </c>
    </row>
    <row r="6491" spans="1:7" x14ac:dyDescent="0.25">
      <c r="A6491" s="3">
        <v>43604.916689814818</v>
      </c>
      <c r="B6491" s="6">
        <v>43</v>
      </c>
      <c r="C6491" s="7">
        <v>1</v>
      </c>
      <c r="E6491" s="3">
        <v>43604.916689814818</v>
      </c>
      <c r="F6491" s="6">
        <v>1</v>
      </c>
      <c r="G6491" s="7">
        <v>1</v>
      </c>
    </row>
    <row r="6492" spans="1:7" x14ac:dyDescent="0.25">
      <c r="A6492" s="3">
        <v>43604.958356481482</v>
      </c>
      <c r="B6492" s="6">
        <v>31</v>
      </c>
      <c r="C6492" s="7">
        <v>1</v>
      </c>
      <c r="E6492" s="3">
        <v>43604.958356481482</v>
      </c>
      <c r="F6492" s="6">
        <v>1</v>
      </c>
      <c r="G6492" s="7">
        <v>1</v>
      </c>
    </row>
    <row r="6493" spans="1:7" x14ac:dyDescent="0.25">
      <c r="A6493" s="3">
        <v>43605.000023148146</v>
      </c>
      <c r="B6493" s="6">
        <v>25</v>
      </c>
      <c r="C6493" s="7">
        <v>1</v>
      </c>
      <c r="E6493" s="3">
        <v>43605.000023148146</v>
      </c>
      <c r="F6493" s="6">
        <v>1</v>
      </c>
      <c r="G6493" s="7">
        <v>1</v>
      </c>
    </row>
    <row r="6494" spans="1:7" x14ac:dyDescent="0.25">
      <c r="A6494" s="3">
        <v>43605.041689814818</v>
      </c>
      <c r="B6494" s="6"/>
      <c r="C6494" s="7">
        <v>1</v>
      </c>
      <c r="E6494" s="3">
        <v>43605.041689814818</v>
      </c>
      <c r="F6494" s="6"/>
      <c r="G6494" s="7">
        <v>1</v>
      </c>
    </row>
    <row r="6495" spans="1:7" x14ac:dyDescent="0.25">
      <c r="A6495" s="3">
        <v>43605.083356481482</v>
      </c>
      <c r="B6495" s="6"/>
      <c r="C6495" s="7">
        <v>1</v>
      </c>
      <c r="E6495" s="3">
        <v>43605.083356481482</v>
      </c>
      <c r="F6495" s="6"/>
      <c r="G6495" s="7">
        <v>1</v>
      </c>
    </row>
    <row r="6496" spans="1:7" x14ac:dyDescent="0.25">
      <c r="A6496" s="3">
        <v>43605.125023148146</v>
      </c>
      <c r="B6496" s="6"/>
      <c r="C6496" s="7">
        <v>1</v>
      </c>
      <c r="E6496" s="3">
        <v>43605.125023148146</v>
      </c>
      <c r="F6496" s="6"/>
      <c r="G6496" s="7">
        <v>1</v>
      </c>
    </row>
    <row r="6497" spans="1:7" x14ac:dyDescent="0.25">
      <c r="A6497" s="3">
        <v>43605.166689814818</v>
      </c>
      <c r="B6497" s="6"/>
      <c r="C6497" s="7">
        <v>1</v>
      </c>
      <c r="E6497" s="3">
        <v>43605.166689814818</v>
      </c>
      <c r="F6497" s="6"/>
      <c r="G6497" s="7">
        <v>1</v>
      </c>
    </row>
    <row r="6498" spans="1:7" x14ac:dyDescent="0.25">
      <c r="A6498" s="3">
        <v>43605.208356481482</v>
      </c>
      <c r="B6498" s="6"/>
      <c r="C6498" s="7">
        <v>1</v>
      </c>
      <c r="E6498" s="3">
        <v>43605.208356481482</v>
      </c>
      <c r="F6498" s="6"/>
      <c r="G6498" s="7">
        <v>1</v>
      </c>
    </row>
    <row r="6499" spans="1:7" x14ac:dyDescent="0.25">
      <c r="A6499" s="3">
        <v>43605.250023148146</v>
      </c>
      <c r="B6499" s="6"/>
      <c r="C6499" s="7">
        <v>1</v>
      </c>
      <c r="E6499" s="3">
        <v>43605.250023148146</v>
      </c>
      <c r="F6499" s="6"/>
      <c r="G6499" s="7">
        <v>1</v>
      </c>
    </row>
    <row r="6500" spans="1:7" x14ac:dyDescent="0.25">
      <c r="A6500" s="3">
        <v>43605.291689814818</v>
      </c>
      <c r="B6500" s="6"/>
      <c r="C6500" s="7">
        <v>1</v>
      </c>
      <c r="E6500" s="3">
        <v>43605.291689814818</v>
      </c>
      <c r="F6500" s="6"/>
      <c r="G6500" s="7">
        <v>1</v>
      </c>
    </row>
    <row r="6501" spans="1:7" x14ac:dyDescent="0.25">
      <c r="A6501" s="3">
        <v>43605.333356481482</v>
      </c>
      <c r="B6501" s="6"/>
      <c r="C6501" s="7">
        <v>1</v>
      </c>
      <c r="E6501" s="3">
        <v>43605.333356481482</v>
      </c>
      <c r="F6501" s="6"/>
      <c r="G6501" s="7">
        <v>1</v>
      </c>
    </row>
    <row r="6502" spans="1:7" x14ac:dyDescent="0.25">
      <c r="A6502" s="3">
        <v>43605.375023148146</v>
      </c>
      <c r="B6502" s="6"/>
      <c r="C6502" s="7">
        <v>1</v>
      </c>
      <c r="E6502" s="3">
        <v>43605.375023148146</v>
      </c>
      <c r="F6502" s="6"/>
      <c r="G6502" s="7">
        <v>1</v>
      </c>
    </row>
    <row r="6503" spans="1:7" x14ac:dyDescent="0.25">
      <c r="A6503" s="3">
        <v>43605.416689814818</v>
      </c>
      <c r="B6503" s="6"/>
      <c r="C6503" s="7">
        <v>1</v>
      </c>
      <c r="E6503" s="3">
        <v>43605.416689814818</v>
      </c>
      <c r="F6503" s="6"/>
      <c r="G6503" s="7">
        <v>1</v>
      </c>
    </row>
    <row r="6504" spans="1:7" x14ac:dyDescent="0.25">
      <c r="A6504" s="3">
        <v>43605.458356481482</v>
      </c>
      <c r="B6504" s="6"/>
      <c r="C6504" s="7">
        <v>1</v>
      </c>
      <c r="E6504" s="3">
        <v>43605.458356481482</v>
      </c>
      <c r="F6504" s="6"/>
      <c r="G6504" s="7">
        <v>1</v>
      </c>
    </row>
    <row r="6505" spans="1:7" x14ac:dyDescent="0.25">
      <c r="A6505" s="3">
        <v>43605.500023148146</v>
      </c>
      <c r="B6505" s="6"/>
      <c r="C6505" s="7">
        <v>1</v>
      </c>
      <c r="E6505" s="3">
        <v>43605.500023148146</v>
      </c>
      <c r="F6505" s="6"/>
      <c r="G6505" s="7">
        <v>1</v>
      </c>
    </row>
    <row r="6506" spans="1:7" x14ac:dyDescent="0.25">
      <c r="A6506" s="3">
        <v>43605.541689814818</v>
      </c>
      <c r="B6506" s="6"/>
      <c r="C6506" s="7">
        <v>1</v>
      </c>
      <c r="E6506" s="3">
        <v>43605.541689814818</v>
      </c>
      <c r="F6506" s="6"/>
      <c r="G6506" s="7">
        <v>1</v>
      </c>
    </row>
    <row r="6507" spans="1:7" x14ac:dyDescent="0.25">
      <c r="A6507" s="3">
        <v>43605.583356481482</v>
      </c>
      <c r="B6507" s="6">
        <v>56</v>
      </c>
      <c r="C6507" s="7">
        <v>1</v>
      </c>
      <c r="E6507" s="3">
        <v>43605.583356481482</v>
      </c>
      <c r="F6507" s="6">
        <v>1</v>
      </c>
      <c r="G6507" s="7">
        <v>1</v>
      </c>
    </row>
    <row r="6508" spans="1:7" x14ac:dyDescent="0.25">
      <c r="A6508" s="3">
        <v>43605.625023148146</v>
      </c>
      <c r="B6508" s="6">
        <v>37</v>
      </c>
      <c r="C6508" s="7">
        <v>1</v>
      </c>
      <c r="E6508" s="3">
        <v>43605.625023148146</v>
      </c>
      <c r="F6508" s="6">
        <v>1</v>
      </c>
      <c r="G6508" s="7">
        <v>1</v>
      </c>
    </row>
    <row r="6509" spans="1:7" x14ac:dyDescent="0.25">
      <c r="A6509" s="3">
        <v>43605.666689814818</v>
      </c>
      <c r="B6509" s="6">
        <v>69</v>
      </c>
      <c r="C6509" s="7">
        <v>1</v>
      </c>
      <c r="E6509" s="3">
        <v>43605.666689814818</v>
      </c>
      <c r="F6509" s="6">
        <v>1</v>
      </c>
      <c r="G6509" s="7">
        <v>1</v>
      </c>
    </row>
    <row r="6510" spans="1:7" x14ac:dyDescent="0.25">
      <c r="A6510" s="3">
        <v>43605.708356481482</v>
      </c>
      <c r="B6510" s="6">
        <v>65</v>
      </c>
      <c r="C6510" s="7">
        <v>1</v>
      </c>
      <c r="E6510" s="3">
        <v>43605.708356481482</v>
      </c>
      <c r="F6510" s="6">
        <v>1</v>
      </c>
      <c r="G6510" s="7">
        <v>1</v>
      </c>
    </row>
    <row r="6511" spans="1:7" x14ac:dyDescent="0.25">
      <c r="A6511" s="3">
        <v>43605.750023148146</v>
      </c>
      <c r="B6511" s="6">
        <v>62</v>
      </c>
      <c r="C6511" s="7">
        <v>1</v>
      </c>
      <c r="E6511" s="3">
        <v>43605.750023148146</v>
      </c>
      <c r="F6511" s="6">
        <v>1</v>
      </c>
      <c r="G6511" s="7">
        <v>1</v>
      </c>
    </row>
    <row r="6512" spans="1:7" x14ac:dyDescent="0.25">
      <c r="A6512" s="3">
        <v>43605.791689814818</v>
      </c>
      <c r="B6512" s="6">
        <v>40</v>
      </c>
      <c r="C6512" s="7">
        <v>1</v>
      </c>
      <c r="E6512" s="3">
        <v>43605.791689814818</v>
      </c>
      <c r="F6512" s="6">
        <v>1</v>
      </c>
      <c r="G6512" s="7">
        <v>1</v>
      </c>
    </row>
    <row r="6513" spans="1:7" x14ac:dyDescent="0.25">
      <c r="A6513" s="3">
        <v>43605.833356481482</v>
      </c>
      <c r="B6513" s="6">
        <v>46</v>
      </c>
      <c r="C6513" s="7">
        <v>1</v>
      </c>
      <c r="E6513" s="3">
        <v>43605.833356481482</v>
      </c>
      <c r="F6513" s="6">
        <v>1</v>
      </c>
      <c r="G6513" s="7">
        <v>1</v>
      </c>
    </row>
    <row r="6514" spans="1:7" x14ac:dyDescent="0.25">
      <c r="A6514" s="3">
        <v>43605.875023148146</v>
      </c>
      <c r="B6514" s="6">
        <v>64</v>
      </c>
      <c r="C6514" s="7">
        <v>1</v>
      </c>
      <c r="E6514" s="3">
        <v>43605.875023148146</v>
      </c>
      <c r="F6514" s="6">
        <v>1</v>
      </c>
      <c r="G6514" s="7">
        <v>1</v>
      </c>
    </row>
    <row r="6515" spans="1:7" x14ac:dyDescent="0.25">
      <c r="A6515" s="3">
        <v>43605.916689814818</v>
      </c>
      <c r="B6515" s="6">
        <v>62</v>
      </c>
      <c r="C6515" s="7">
        <v>1</v>
      </c>
      <c r="E6515" s="3">
        <v>43605.916689814818</v>
      </c>
      <c r="F6515" s="6">
        <v>1</v>
      </c>
      <c r="G6515" s="7">
        <v>1</v>
      </c>
    </row>
    <row r="6516" spans="1:7" x14ac:dyDescent="0.25">
      <c r="A6516" s="3">
        <v>43605.958356481482</v>
      </c>
      <c r="B6516" s="6">
        <v>59</v>
      </c>
      <c r="C6516" s="7">
        <v>1</v>
      </c>
      <c r="E6516" s="3">
        <v>43605.958356481482</v>
      </c>
      <c r="F6516" s="6">
        <v>1</v>
      </c>
      <c r="G6516" s="7">
        <v>1</v>
      </c>
    </row>
    <row r="6517" spans="1:7" x14ac:dyDescent="0.25">
      <c r="A6517" s="3">
        <v>43606.000023148146</v>
      </c>
      <c r="B6517" s="6">
        <v>64</v>
      </c>
      <c r="C6517" s="7">
        <v>1</v>
      </c>
      <c r="E6517" s="3">
        <v>43606.000023148146</v>
      </c>
      <c r="F6517" s="6">
        <v>1</v>
      </c>
      <c r="G6517" s="7">
        <v>1</v>
      </c>
    </row>
    <row r="6518" spans="1:7" x14ac:dyDescent="0.25">
      <c r="A6518" s="3">
        <v>43606.041689814818</v>
      </c>
      <c r="B6518" s="6">
        <v>84</v>
      </c>
      <c r="C6518" s="7">
        <v>1</v>
      </c>
      <c r="E6518" s="3">
        <v>43606.041689814818</v>
      </c>
      <c r="F6518" s="6">
        <v>1</v>
      </c>
      <c r="G6518" s="7">
        <v>1</v>
      </c>
    </row>
    <row r="6519" spans="1:7" x14ac:dyDescent="0.25">
      <c r="A6519" s="3">
        <v>43606.083356481482</v>
      </c>
      <c r="B6519" s="6">
        <v>40</v>
      </c>
      <c r="C6519" s="7">
        <v>1</v>
      </c>
      <c r="E6519" s="3">
        <v>43606.083356481482</v>
      </c>
      <c r="F6519" s="6">
        <v>1</v>
      </c>
      <c r="G6519" s="7">
        <v>1</v>
      </c>
    </row>
    <row r="6520" spans="1:7" x14ac:dyDescent="0.25">
      <c r="A6520" s="3">
        <v>43606.125023148146</v>
      </c>
      <c r="B6520" s="6">
        <v>34</v>
      </c>
      <c r="C6520" s="7">
        <v>1</v>
      </c>
      <c r="E6520" s="3">
        <v>43606.125023148146</v>
      </c>
      <c r="F6520" s="6">
        <v>1</v>
      </c>
      <c r="G6520" s="7">
        <v>1</v>
      </c>
    </row>
    <row r="6521" spans="1:7" x14ac:dyDescent="0.25">
      <c r="A6521" s="3">
        <v>43606.166689814818</v>
      </c>
      <c r="B6521" s="6">
        <v>37</v>
      </c>
      <c r="C6521" s="7">
        <v>1</v>
      </c>
      <c r="E6521" s="3">
        <v>43606.166689814818</v>
      </c>
      <c r="F6521" s="6">
        <v>1</v>
      </c>
      <c r="G6521" s="7">
        <v>1</v>
      </c>
    </row>
    <row r="6522" spans="1:7" x14ac:dyDescent="0.25">
      <c r="A6522" s="3">
        <v>43606.208356481482</v>
      </c>
      <c r="B6522" s="6">
        <v>43</v>
      </c>
      <c r="C6522" s="7">
        <v>1</v>
      </c>
      <c r="E6522" s="3">
        <v>43606.208356481482</v>
      </c>
      <c r="F6522" s="6">
        <v>1</v>
      </c>
      <c r="G6522" s="7">
        <v>1</v>
      </c>
    </row>
    <row r="6523" spans="1:7" x14ac:dyDescent="0.25">
      <c r="A6523" s="3">
        <v>43606.250023148146</v>
      </c>
      <c r="B6523" s="6">
        <v>52</v>
      </c>
      <c r="C6523" s="7">
        <v>1</v>
      </c>
      <c r="E6523" s="3">
        <v>43606.250023148146</v>
      </c>
      <c r="F6523" s="6">
        <v>1</v>
      </c>
      <c r="G6523" s="7">
        <v>1</v>
      </c>
    </row>
    <row r="6524" spans="1:7" x14ac:dyDescent="0.25">
      <c r="A6524" s="3">
        <v>43606.291689814818</v>
      </c>
      <c r="B6524" s="6">
        <v>94</v>
      </c>
      <c r="C6524" s="7">
        <v>1</v>
      </c>
      <c r="E6524" s="3">
        <v>43606.291689814818</v>
      </c>
      <c r="F6524" s="6">
        <v>1</v>
      </c>
      <c r="G6524" s="7">
        <v>1</v>
      </c>
    </row>
    <row r="6525" spans="1:7" x14ac:dyDescent="0.25">
      <c r="A6525" s="3">
        <v>43606.333356481482</v>
      </c>
      <c r="B6525" s="6">
        <v>106</v>
      </c>
      <c r="C6525" s="7">
        <v>1</v>
      </c>
      <c r="E6525" s="3">
        <v>43606.333356481482</v>
      </c>
      <c r="F6525" s="6">
        <v>1</v>
      </c>
      <c r="G6525" s="7">
        <v>1</v>
      </c>
    </row>
    <row r="6526" spans="1:7" x14ac:dyDescent="0.25">
      <c r="A6526" s="3">
        <v>43606.375023148146</v>
      </c>
      <c r="B6526" s="6">
        <v>101</v>
      </c>
      <c r="C6526" s="7">
        <v>1</v>
      </c>
      <c r="E6526" s="3">
        <v>43606.375023148146</v>
      </c>
      <c r="F6526" s="6">
        <v>1</v>
      </c>
      <c r="G6526" s="7">
        <v>1</v>
      </c>
    </row>
    <row r="6527" spans="1:7" x14ac:dyDescent="0.25">
      <c r="A6527" s="3">
        <v>43606.416689814818</v>
      </c>
      <c r="B6527" s="6">
        <v>78</v>
      </c>
      <c r="C6527" s="7">
        <v>1</v>
      </c>
      <c r="E6527" s="3">
        <v>43606.416689814818</v>
      </c>
      <c r="F6527" s="6">
        <v>1</v>
      </c>
      <c r="G6527" s="7">
        <v>1</v>
      </c>
    </row>
    <row r="6528" spans="1:7" x14ac:dyDescent="0.25">
      <c r="A6528" s="3">
        <v>43606.458356481482</v>
      </c>
      <c r="B6528" s="6">
        <v>59</v>
      </c>
      <c r="C6528" s="7">
        <v>1</v>
      </c>
      <c r="E6528" s="3">
        <v>43606.458356481482</v>
      </c>
      <c r="F6528" s="6">
        <v>1</v>
      </c>
      <c r="G6528" s="7">
        <v>1</v>
      </c>
    </row>
    <row r="6529" spans="1:7" x14ac:dyDescent="0.25">
      <c r="A6529" s="3">
        <v>43606.500023148146</v>
      </c>
      <c r="B6529" s="6"/>
      <c r="C6529" s="7">
        <v>1</v>
      </c>
      <c r="E6529" s="3">
        <v>43606.500023148146</v>
      </c>
      <c r="F6529" s="6"/>
      <c r="G6529" s="7">
        <v>1</v>
      </c>
    </row>
    <row r="6530" spans="1:7" x14ac:dyDescent="0.25">
      <c r="A6530" s="3">
        <v>43606.541689814818</v>
      </c>
      <c r="B6530" s="6">
        <v>48</v>
      </c>
      <c r="C6530" s="7">
        <v>1</v>
      </c>
      <c r="E6530" s="3">
        <v>43606.541689814818</v>
      </c>
      <c r="F6530" s="6">
        <v>1</v>
      </c>
      <c r="G6530" s="7">
        <v>1</v>
      </c>
    </row>
    <row r="6531" spans="1:7" x14ac:dyDescent="0.25">
      <c r="A6531" s="3">
        <v>43606.583356481482</v>
      </c>
      <c r="B6531" s="6">
        <v>64</v>
      </c>
      <c r="C6531" s="7">
        <v>1</v>
      </c>
      <c r="E6531" s="3">
        <v>43606.583356481482</v>
      </c>
      <c r="F6531" s="6">
        <v>1</v>
      </c>
      <c r="G6531" s="7">
        <v>1</v>
      </c>
    </row>
    <row r="6532" spans="1:7" x14ac:dyDescent="0.25">
      <c r="A6532" s="3">
        <v>43606.625023148146</v>
      </c>
      <c r="B6532" s="6">
        <v>45</v>
      </c>
      <c r="C6532" s="7">
        <v>1</v>
      </c>
      <c r="E6532" s="3">
        <v>43606.625023148146</v>
      </c>
      <c r="F6532" s="6">
        <v>1</v>
      </c>
      <c r="G6532" s="7">
        <v>1</v>
      </c>
    </row>
    <row r="6533" spans="1:7" x14ac:dyDescent="0.25">
      <c r="A6533" s="3">
        <v>43606.666689814818</v>
      </c>
      <c r="B6533" s="6">
        <v>55</v>
      </c>
      <c r="C6533" s="7">
        <v>1</v>
      </c>
      <c r="E6533" s="3">
        <v>43606.666689814818</v>
      </c>
      <c r="F6533" s="6">
        <v>1</v>
      </c>
      <c r="G6533" s="7">
        <v>1</v>
      </c>
    </row>
    <row r="6534" spans="1:7" x14ac:dyDescent="0.25">
      <c r="A6534" s="3">
        <v>43606.708356481482</v>
      </c>
      <c r="B6534" s="6">
        <v>73</v>
      </c>
      <c r="C6534" s="7">
        <v>1</v>
      </c>
      <c r="E6534" s="3">
        <v>43606.708356481482</v>
      </c>
      <c r="F6534" s="6">
        <v>1</v>
      </c>
      <c r="G6534" s="7">
        <v>1</v>
      </c>
    </row>
    <row r="6535" spans="1:7" x14ac:dyDescent="0.25">
      <c r="A6535" s="3">
        <v>43606.750023148146</v>
      </c>
      <c r="B6535" s="6">
        <v>48</v>
      </c>
      <c r="C6535" s="7">
        <v>1</v>
      </c>
      <c r="E6535" s="3">
        <v>43606.750023148146</v>
      </c>
      <c r="F6535" s="6">
        <v>1</v>
      </c>
      <c r="G6535" s="7">
        <v>1</v>
      </c>
    </row>
    <row r="6536" spans="1:7" x14ac:dyDescent="0.25">
      <c r="A6536" s="3">
        <v>43606.791689814818</v>
      </c>
      <c r="B6536" s="6">
        <v>56</v>
      </c>
      <c r="C6536" s="7">
        <v>1</v>
      </c>
      <c r="E6536" s="3">
        <v>43606.791689814818</v>
      </c>
      <c r="F6536" s="6">
        <v>1</v>
      </c>
      <c r="G6536" s="7">
        <v>1</v>
      </c>
    </row>
    <row r="6537" spans="1:7" x14ac:dyDescent="0.25">
      <c r="A6537" s="3">
        <v>43606.833356481482</v>
      </c>
      <c r="B6537" s="6">
        <v>63</v>
      </c>
      <c r="C6537" s="7">
        <v>1</v>
      </c>
      <c r="E6537" s="3">
        <v>43606.833356481482</v>
      </c>
      <c r="F6537" s="6">
        <v>1</v>
      </c>
      <c r="G6537" s="7">
        <v>1</v>
      </c>
    </row>
    <row r="6538" spans="1:7" x14ac:dyDescent="0.25">
      <c r="A6538" s="3">
        <v>43606.875023148146</v>
      </c>
      <c r="B6538" s="6">
        <v>47</v>
      </c>
      <c r="C6538" s="7">
        <v>1</v>
      </c>
      <c r="E6538" s="3">
        <v>43606.875023148146</v>
      </c>
      <c r="F6538" s="6">
        <v>1</v>
      </c>
      <c r="G6538" s="7">
        <v>1</v>
      </c>
    </row>
    <row r="6539" spans="1:7" x14ac:dyDescent="0.25">
      <c r="A6539" s="3">
        <v>43606.916689814818</v>
      </c>
      <c r="B6539" s="6">
        <v>45</v>
      </c>
      <c r="C6539" s="7">
        <v>1</v>
      </c>
      <c r="E6539" s="3">
        <v>43606.916689814818</v>
      </c>
      <c r="F6539" s="6">
        <v>1</v>
      </c>
      <c r="G6539" s="7">
        <v>1</v>
      </c>
    </row>
    <row r="6540" spans="1:7" x14ac:dyDescent="0.25">
      <c r="A6540" s="3">
        <v>43606.958356481482</v>
      </c>
      <c r="B6540" s="6">
        <v>43</v>
      </c>
      <c r="C6540" s="7">
        <v>1</v>
      </c>
      <c r="E6540" s="3">
        <v>43606.958356481482</v>
      </c>
      <c r="F6540" s="6">
        <v>1</v>
      </c>
      <c r="G6540" s="7">
        <v>1</v>
      </c>
    </row>
    <row r="6541" spans="1:7" x14ac:dyDescent="0.25">
      <c r="A6541" s="3">
        <v>43607.000023148146</v>
      </c>
      <c r="B6541" s="6">
        <v>33</v>
      </c>
      <c r="C6541" s="7">
        <v>1</v>
      </c>
      <c r="E6541" s="3">
        <v>43607.000023148146</v>
      </c>
      <c r="F6541" s="6">
        <v>1</v>
      </c>
      <c r="G6541" s="7">
        <v>1</v>
      </c>
    </row>
    <row r="6542" spans="1:7" x14ac:dyDescent="0.25">
      <c r="A6542" s="3">
        <v>43607.041689814818</v>
      </c>
      <c r="B6542" s="6">
        <v>47</v>
      </c>
      <c r="C6542" s="7">
        <v>1</v>
      </c>
      <c r="E6542" s="3">
        <v>43607.041689814818</v>
      </c>
      <c r="F6542" s="6">
        <v>1</v>
      </c>
      <c r="G6542" s="7">
        <v>1</v>
      </c>
    </row>
    <row r="6543" spans="1:7" x14ac:dyDescent="0.25">
      <c r="A6543" s="3">
        <v>43607.083356481482</v>
      </c>
      <c r="B6543" s="6">
        <v>57</v>
      </c>
      <c r="C6543" s="7">
        <v>1</v>
      </c>
      <c r="E6543" s="3">
        <v>43607.083356481482</v>
      </c>
      <c r="F6543" s="6">
        <v>1</v>
      </c>
      <c r="G6543" s="7">
        <v>1</v>
      </c>
    </row>
    <row r="6544" spans="1:7" x14ac:dyDescent="0.25">
      <c r="A6544" s="3">
        <v>43607.125023148146</v>
      </c>
      <c r="B6544" s="6">
        <v>28</v>
      </c>
      <c r="C6544" s="7">
        <v>1</v>
      </c>
      <c r="E6544" s="3">
        <v>43607.125023148146</v>
      </c>
      <c r="F6544" s="6">
        <v>1</v>
      </c>
      <c r="G6544" s="7">
        <v>1</v>
      </c>
    </row>
    <row r="6545" spans="1:7" x14ac:dyDescent="0.25">
      <c r="A6545" s="3">
        <v>43607.166689814818</v>
      </c>
      <c r="B6545" s="6">
        <v>20</v>
      </c>
      <c r="C6545" s="7">
        <v>1</v>
      </c>
      <c r="E6545" s="3">
        <v>43607.166689814818</v>
      </c>
      <c r="F6545" s="6">
        <v>1</v>
      </c>
      <c r="G6545" s="7">
        <v>1</v>
      </c>
    </row>
    <row r="6546" spans="1:7" x14ac:dyDescent="0.25">
      <c r="A6546" s="3">
        <v>43607.208356481482</v>
      </c>
      <c r="B6546" s="6">
        <v>24</v>
      </c>
      <c r="C6546" s="7">
        <v>1</v>
      </c>
      <c r="E6546" s="3">
        <v>43607.208356481482</v>
      </c>
      <c r="F6546" s="6">
        <v>1</v>
      </c>
      <c r="G6546" s="7">
        <v>1</v>
      </c>
    </row>
    <row r="6547" spans="1:7" x14ac:dyDescent="0.25">
      <c r="A6547" s="3">
        <v>43607.250023148146</v>
      </c>
      <c r="B6547" s="6">
        <v>35</v>
      </c>
      <c r="C6547" s="7">
        <v>1</v>
      </c>
      <c r="E6547" s="3">
        <v>43607.250023148146</v>
      </c>
      <c r="F6547" s="6">
        <v>1</v>
      </c>
      <c r="G6547" s="7">
        <v>1</v>
      </c>
    </row>
    <row r="6548" spans="1:7" x14ac:dyDescent="0.25">
      <c r="A6548" s="3">
        <v>43607.291689814818</v>
      </c>
      <c r="B6548" s="6">
        <v>65</v>
      </c>
      <c r="C6548" s="7">
        <v>1</v>
      </c>
      <c r="E6548" s="3">
        <v>43607.291689814818</v>
      </c>
      <c r="F6548" s="6">
        <v>1</v>
      </c>
      <c r="G6548" s="7">
        <v>1</v>
      </c>
    </row>
    <row r="6549" spans="1:7" x14ac:dyDescent="0.25">
      <c r="A6549" s="3">
        <v>43607.333356481482</v>
      </c>
      <c r="B6549" s="6">
        <v>43</v>
      </c>
      <c r="C6549" s="7">
        <v>1</v>
      </c>
      <c r="E6549" s="3">
        <v>43607.333356481482</v>
      </c>
      <c r="F6549" s="6">
        <v>1</v>
      </c>
      <c r="G6549" s="7">
        <v>1</v>
      </c>
    </row>
    <row r="6550" spans="1:7" x14ac:dyDescent="0.25">
      <c r="A6550" s="3">
        <v>43607.375023148146</v>
      </c>
      <c r="B6550" s="6">
        <v>53</v>
      </c>
      <c r="C6550" s="7">
        <v>1</v>
      </c>
      <c r="E6550" s="3">
        <v>43607.375023148146</v>
      </c>
      <c r="F6550" s="6">
        <v>1</v>
      </c>
      <c r="G6550" s="7">
        <v>1</v>
      </c>
    </row>
    <row r="6551" spans="1:7" x14ac:dyDescent="0.25">
      <c r="A6551" s="3">
        <v>43607.416689814818</v>
      </c>
      <c r="B6551" s="6">
        <v>75</v>
      </c>
      <c r="C6551" s="7">
        <v>1</v>
      </c>
      <c r="E6551" s="3">
        <v>43607.416689814818</v>
      </c>
      <c r="F6551" s="6">
        <v>1</v>
      </c>
      <c r="G6551" s="7">
        <v>1</v>
      </c>
    </row>
    <row r="6552" spans="1:7" x14ac:dyDescent="0.25">
      <c r="A6552" s="3">
        <v>43607.458356481482</v>
      </c>
      <c r="B6552" s="6">
        <v>54</v>
      </c>
      <c r="C6552" s="7">
        <v>1</v>
      </c>
      <c r="E6552" s="3">
        <v>43607.458356481482</v>
      </c>
      <c r="F6552" s="6">
        <v>1</v>
      </c>
      <c r="G6552" s="7">
        <v>1</v>
      </c>
    </row>
    <row r="6553" spans="1:7" x14ac:dyDescent="0.25">
      <c r="A6553" s="3">
        <v>43607.500023148146</v>
      </c>
      <c r="B6553" s="6">
        <v>43</v>
      </c>
      <c r="C6553" s="7">
        <v>1</v>
      </c>
      <c r="E6553" s="3">
        <v>43607.500023148146</v>
      </c>
      <c r="F6553" s="6">
        <v>1</v>
      </c>
      <c r="G6553" s="7">
        <v>1</v>
      </c>
    </row>
    <row r="6554" spans="1:7" x14ac:dyDescent="0.25">
      <c r="A6554" s="3">
        <v>43607.541689814818</v>
      </c>
      <c r="B6554" s="6">
        <v>85</v>
      </c>
      <c r="C6554" s="7">
        <v>1</v>
      </c>
      <c r="E6554" s="3">
        <v>43607.541689814818</v>
      </c>
      <c r="F6554" s="6">
        <v>1</v>
      </c>
      <c r="G6554" s="7">
        <v>1</v>
      </c>
    </row>
    <row r="6555" spans="1:7" x14ac:dyDescent="0.25">
      <c r="A6555" s="3">
        <v>43607.583356481482</v>
      </c>
      <c r="B6555" s="6"/>
      <c r="C6555" s="7">
        <v>1</v>
      </c>
      <c r="E6555" s="3">
        <v>43607.583356481482</v>
      </c>
      <c r="F6555" s="6"/>
      <c r="G6555" s="7">
        <v>1</v>
      </c>
    </row>
    <row r="6556" spans="1:7" x14ac:dyDescent="0.25">
      <c r="A6556" s="3">
        <v>43607.625023148146</v>
      </c>
      <c r="B6556" s="6"/>
      <c r="C6556" s="7">
        <v>1</v>
      </c>
      <c r="E6556" s="3">
        <v>43607.625023148146</v>
      </c>
      <c r="F6556" s="6"/>
      <c r="G6556" s="7">
        <v>1</v>
      </c>
    </row>
    <row r="6557" spans="1:7" x14ac:dyDescent="0.25">
      <c r="A6557" s="3">
        <v>43607.666689814818</v>
      </c>
      <c r="B6557" s="6"/>
      <c r="C6557" s="7">
        <v>1</v>
      </c>
      <c r="E6557" s="3">
        <v>43607.666689814818</v>
      </c>
      <c r="F6557" s="6"/>
      <c r="G6557" s="7">
        <v>1</v>
      </c>
    </row>
    <row r="6558" spans="1:7" x14ac:dyDescent="0.25">
      <c r="A6558" s="3">
        <v>43607.708356481482</v>
      </c>
      <c r="B6558" s="6">
        <v>64</v>
      </c>
      <c r="C6558" s="7">
        <v>1</v>
      </c>
      <c r="E6558" s="3">
        <v>43607.708356481482</v>
      </c>
      <c r="F6558" s="6">
        <v>1</v>
      </c>
      <c r="G6558" s="7">
        <v>1</v>
      </c>
    </row>
    <row r="6559" spans="1:7" x14ac:dyDescent="0.25">
      <c r="A6559" s="3">
        <v>43607.750023148146</v>
      </c>
      <c r="B6559" s="6">
        <v>70</v>
      </c>
      <c r="C6559" s="7">
        <v>1</v>
      </c>
      <c r="E6559" s="3">
        <v>43607.750023148146</v>
      </c>
      <c r="F6559" s="6">
        <v>1</v>
      </c>
      <c r="G6559" s="7">
        <v>1</v>
      </c>
    </row>
    <row r="6560" spans="1:7" x14ac:dyDescent="0.25">
      <c r="A6560" s="3">
        <v>43607.791689814818</v>
      </c>
      <c r="B6560" s="6">
        <v>53</v>
      </c>
      <c r="C6560" s="7">
        <v>1</v>
      </c>
      <c r="E6560" s="3">
        <v>43607.791689814818</v>
      </c>
      <c r="F6560" s="6">
        <v>1</v>
      </c>
      <c r="G6560" s="7">
        <v>1</v>
      </c>
    </row>
    <row r="6561" spans="1:7" x14ac:dyDescent="0.25">
      <c r="A6561" s="3">
        <v>43607.833356481482</v>
      </c>
      <c r="B6561" s="6">
        <v>59</v>
      </c>
      <c r="C6561" s="7">
        <v>1</v>
      </c>
      <c r="E6561" s="3">
        <v>43607.833356481482</v>
      </c>
      <c r="F6561" s="6">
        <v>1</v>
      </c>
      <c r="G6561" s="7">
        <v>1</v>
      </c>
    </row>
    <row r="6562" spans="1:7" x14ac:dyDescent="0.25">
      <c r="A6562" s="3">
        <v>43607.875023148146</v>
      </c>
      <c r="B6562" s="6"/>
      <c r="C6562" s="7">
        <v>1</v>
      </c>
      <c r="E6562" s="3">
        <v>43607.875023148146</v>
      </c>
      <c r="F6562" s="6"/>
      <c r="G6562" s="7">
        <v>1</v>
      </c>
    </row>
    <row r="6563" spans="1:7" x14ac:dyDescent="0.25">
      <c r="A6563" s="3">
        <v>43607.916689814818</v>
      </c>
      <c r="B6563" s="6"/>
      <c r="C6563" s="7">
        <v>1</v>
      </c>
      <c r="E6563" s="3">
        <v>43607.916689814818</v>
      </c>
      <c r="F6563" s="6"/>
      <c r="G6563" s="7">
        <v>1</v>
      </c>
    </row>
    <row r="6564" spans="1:7" x14ac:dyDescent="0.25">
      <c r="A6564" s="3">
        <v>43607.958356481482</v>
      </c>
      <c r="B6564" s="6"/>
      <c r="C6564" s="7">
        <v>1</v>
      </c>
      <c r="E6564" s="3">
        <v>43607.958356481482</v>
      </c>
      <c r="F6564" s="6"/>
      <c r="G6564" s="7">
        <v>1</v>
      </c>
    </row>
    <row r="6565" spans="1:7" x14ac:dyDescent="0.25">
      <c r="A6565" s="3">
        <v>43608.000023148146</v>
      </c>
      <c r="B6565" s="6"/>
      <c r="C6565" s="7">
        <v>1</v>
      </c>
      <c r="E6565" s="3">
        <v>43608.000023148146</v>
      </c>
      <c r="F6565" s="6"/>
      <c r="G6565" s="7">
        <v>1</v>
      </c>
    </row>
    <row r="6566" spans="1:7" x14ac:dyDescent="0.25">
      <c r="A6566" s="3">
        <v>43608.041689814818</v>
      </c>
      <c r="B6566" s="6"/>
      <c r="C6566" s="7">
        <v>1</v>
      </c>
      <c r="E6566" s="3">
        <v>43608.041689814818</v>
      </c>
      <c r="F6566" s="6"/>
      <c r="G6566" s="7">
        <v>1</v>
      </c>
    </row>
    <row r="6567" spans="1:7" x14ac:dyDescent="0.25">
      <c r="A6567" s="3">
        <v>43608.083356481482</v>
      </c>
      <c r="B6567" s="6"/>
      <c r="C6567" s="7">
        <v>1</v>
      </c>
      <c r="E6567" s="3">
        <v>43608.083356481482</v>
      </c>
      <c r="F6567" s="6"/>
      <c r="G6567" s="7">
        <v>1</v>
      </c>
    </row>
    <row r="6568" spans="1:7" x14ac:dyDescent="0.25">
      <c r="A6568" s="3">
        <v>43608.125023148146</v>
      </c>
      <c r="B6568" s="6"/>
      <c r="C6568" s="7">
        <v>1</v>
      </c>
      <c r="E6568" s="3">
        <v>43608.125023148146</v>
      </c>
      <c r="F6568" s="6"/>
      <c r="G6568" s="7">
        <v>1</v>
      </c>
    </row>
    <row r="6569" spans="1:7" x14ac:dyDescent="0.25">
      <c r="A6569" s="3">
        <v>43608.166689814818</v>
      </c>
      <c r="B6569" s="6"/>
      <c r="C6569" s="7">
        <v>1</v>
      </c>
      <c r="E6569" s="3">
        <v>43608.166689814818</v>
      </c>
      <c r="F6569" s="6"/>
      <c r="G6569" s="7">
        <v>1</v>
      </c>
    </row>
    <row r="6570" spans="1:7" x14ac:dyDescent="0.25">
      <c r="A6570" s="3">
        <v>43608.208356481482</v>
      </c>
      <c r="B6570" s="6"/>
      <c r="C6570" s="7">
        <v>1</v>
      </c>
      <c r="E6570" s="3">
        <v>43608.208356481482</v>
      </c>
      <c r="F6570" s="6"/>
      <c r="G6570" s="7">
        <v>1</v>
      </c>
    </row>
    <row r="6571" spans="1:7" x14ac:dyDescent="0.25">
      <c r="A6571" s="3">
        <v>43608.250023148146</v>
      </c>
      <c r="B6571" s="6"/>
      <c r="C6571" s="7">
        <v>1</v>
      </c>
      <c r="E6571" s="3">
        <v>43608.250023148146</v>
      </c>
      <c r="F6571" s="6"/>
      <c r="G6571" s="7">
        <v>1</v>
      </c>
    </row>
    <row r="6572" spans="1:7" x14ac:dyDescent="0.25">
      <c r="A6572" s="3">
        <v>43608.291689814818</v>
      </c>
      <c r="B6572" s="6"/>
      <c r="C6572" s="7">
        <v>1</v>
      </c>
      <c r="E6572" s="3">
        <v>43608.291689814818</v>
      </c>
      <c r="F6572" s="6"/>
      <c r="G6572" s="7">
        <v>1</v>
      </c>
    </row>
    <row r="6573" spans="1:7" x14ac:dyDescent="0.25">
      <c r="A6573" s="3">
        <v>43608.333356481482</v>
      </c>
      <c r="B6573" s="6"/>
      <c r="C6573" s="7">
        <v>1</v>
      </c>
      <c r="E6573" s="3">
        <v>43608.333356481482</v>
      </c>
      <c r="F6573" s="6"/>
      <c r="G6573" s="7">
        <v>1</v>
      </c>
    </row>
    <row r="6574" spans="1:7" x14ac:dyDescent="0.25">
      <c r="A6574" s="3">
        <v>43608.375023148146</v>
      </c>
      <c r="B6574" s="6"/>
      <c r="C6574" s="7">
        <v>1</v>
      </c>
      <c r="E6574" s="3">
        <v>43608.375023148146</v>
      </c>
      <c r="F6574" s="6"/>
      <c r="G6574" s="7">
        <v>1</v>
      </c>
    </row>
    <row r="6575" spans="1:7" x14ac:dyDescent="0.25">
      <c r="A6575" s="3">
        <v>43608.416689814818</v>
      </c>
      <c r="B6575" s="6"/>
      <c r="C6575" s="7">
        <v>1</v>
      </c>
      <c r="E6575" s="3">
        <v>43608.416689814818</v>
      </c>
      <c r="F6575" s="6"/>
      <c r="G6575" s="7">
        <v>1</v>
      </c>
    </row>
    <row r="6576" spans="1:7" x14ac:dyDescent="0.25">
      <c r="A6576" s="3">
        <v>43608.458356481482</v>
      </c>
      <c r="B6576" s="6"/>
      <c r="C6576" s="7">
        <v>1</v>
      </c>
      <c r="E6576" s="3">
        <v>43608.458356481482</v>
      </c>
      <c r="F6576" s="6"/>
      <c r="G6576" s="7">
        <v>1</v>
      </c>
    </row>
    <row r="6577" spans="1:7" x14ac:dyDescent="0.25">
      <c r="A6577" s="3">
        <v>43608.500023148146</v>
      </c>
      <c r="B6577" s="6"/>
      <c r="C6577" s="7">
        <v>1</v>
      </c>
      <c r="E6577" s="3">
        <v>43608.500023148146</v>
      </c>
      <c r="F6577" s="6"/>
      <c r="G6577" s="7">
        <v>1</v>
      </c>
    </row>
    <row r="6578" spans="1:7" x14ac:dyDescent="0.25">
      <c r="A6578" s="3">
        <v>43608.541689814818</v>
      </c>
      <c r="B6578" s="6"/>
      <c r="C6578" s="7">
        <v>1</v>
      </c>
      <c r="E6578" s="3">
        <v>43608.541689814818</v>
      </c>
      <c r="F6578" s="6"/>
      <c r="G6578" s="7">
        <v>1</v>
      </c>
    </row>
    <row r="6579" spans="1:7" x14ac:dyDescent="0.25">
      <c r="A6579" s="3">
        <v>43608.583356481482</v>
      </c>
      <c r="B6579" s="6"/>
      <c r="C6579" s="7">
        <v>1</v>
      </c>
      <c r="E6579" s="3">
        <v>43608.583356481482</v>
      </c>
      <c r="F6579" s="6"/>
      <c r="G6579" s="7">
        <v>1</v>
      </c>
    </row>
    <row r="6580" spans="1:7" x14ac:dyDescent="0.25">
      <c r="A6580" s="3">
        <v>43608.625023148146</v>
      </c>
      <c r="B6580" s="6"/>
      <c r="C6580" s="7">
        <v>1</v>
      </c>
      <c r="E6580" s="3">
        <v>43608.625023148146</v>
      </c>
      <c r="F6580" s="6"/>
      <c r="G6580" s="7">
        <v>1</v>
      </c>
    </row>
    <row r="6581" spans="1:7" x14ac:dyDescent="0.25">
      <c r="A6581" s="3">
        <v>43608.666689814818</v>
      </c>
      <c r="B6581" s="6"/>
      <c r="C6581" s="7">
        <v>1</v>
      </c>
      <c r="E6581" s="3">
        <v>43608.666689814818</v>
      </c>
      <c r="F6581" s="6"/>
      <c r="G6581" s="7">
        <v>1</v>
      </c>
    </row>
    <row r="6582" spans="1:7" x14ac:dyDescent="0.25">
      <c r="A6582" s="3">
        <v>43608.708356481482</v>
      </c>
      <c r="B6582" s="6"/>
      <c r="C6582" s="7">
        <v>1</v>
      </c>
      <c r="E6582" s="3">
        <v>43608.708356481482</v>
      </c>
      <c r="F6582" s="6"/>
      <c r="G6582" s="7">
        <v>1</v>
      </c>
    </row>
    <row r="6583" spans="1:7" x14ac:dyDescent="0.25">
      <c r="A6583" s="3">
        <v>43608.750023148146</v>
      </c>
      <c r="B6583" s="6"/>
      <c r="C6583" s="7">
        <v>1</v>
      </c>
      <c r="E6583" s="3">
        <v>43608.750023148146</v>
      </c>
      <c r="F6583" s="6"/>
      <c r="G6583" s="7">
        <v>1</v>
      </c>
    </row>
    <row r="6584" spans="1:7" x14ac:dyDescent="0.25">
      <c r="A6584" s="3">
        <v>43608.791689814818</v>
      </c>
      <c r="B6584" s="6"/>
      <c r="C6584" s="7">
        <v>1</v>
      </c>
      <c r="E6584" s="3">
        <v>43608.791689814818</v>
      </c>
      <c r="F6584" s="6"/>
      <c r="G6584" s="7">
        <v>1</v>
      </c>
    </row>
    <row r="6585" spans="1:7" x14ac:dyDescent="0.25">
      <c r="A6585" s="3">
        <v>43608.833356481482</v>
      </c>
      <c r="B6585" s="6"/>
      <c r="C6585" s="7">
        <v>1</v>
      </c>
      <c r="E6585" s="3">
        <v>43608.833356481482</v>
      </c>
      <c r="F6585" s="6"/>
      <c r="G6585" s="7">
        <v>1</v>
      </c>
    </row>
    <row r="6586" spans="1:7" x14ac:dyDescent="0.25">
      <c r="A6586" s="3">
        <v>43608.875023148146</v>
      </c>
      <c r="B6586" s="6"/>
      <c r="C6586" s="7">
        <v>1</v>
      </c>
      <c r="E6586" s="3">
        <v>43608.875023148146</v>
      </c>
      <c r="F6586" s="6"/>
      <c r="G6586" s="7">
        <v>1</v>
      </c>
    </row>
    <row r="6587" spans="1:7" x14ac:dyDescent="0.25">
      <c r="A6587" s="3">
        <v>43608.916689814818</v>
      </c>
      <c r="B6587" s="6"/>
      <c r="C6587" s="7">
        <v>1</v>
      </c>
      <c r="E6587" s="3">
        <v>43608.916689814818</v>
      </c>
      <c r="F6587" s="6"/>
      <c r="G6587" s="7">
        <v>1</v>
      </c>
    </row>
    <row r="6588" spans="1:7" x14ac:dyDescent="0.25">
      <c r="A6588" s="3">
        <v>43608.958356481482</v>
      </c>
      <c r="B6588" s="6"/>
      <c r="C6588" s="7">
        <v>1</v>
      </c>
      <c r="E6588" s="3">
        <v>43608.958356481482</v>
      </c>
      <c r="F6588" s="6"/>
      <c r="G6588" s="7">
        <v>1</v>
      </c>
    </row>
    <row r="6589" spans="1:7" x14ac:dyDescent="0.25">
      <c r="A6589" s="3">
        <v>43609.000023148146</v>
      </c>
      <c r="B6589" s="6"/>
      <c r="C6589" s="7">
        <v>1</v>
      </c>
      <c r="E6589" s="3">
        <v>43609.000023148146</v>
      </c>
      <c r="F6589" s="6"/>
      <c r="G6589" s="7">
        <v>1</v>
      </c>
    </row>
    <row r="6590" spans="1:7" x14ac:dyDescent="0.25">
      <c r="A6590" s="3">
        <v>43609.041689814818</v>
      </c>
      <c r="B6590" s="6"/>
      <c r="C6590" s="7">
        <v>1</v>
      </c>
      <c r="E6590" s="3">
        <v>43609.041689814818</v>
      </c>
      <c r="F6590" s="6"/>
      <c r="G6590" s="7">
        <v>1</v>
      </c>
    </row>
    <row r="6591" spans="1:7" x14ac:dyDescent="0.25">
      <c r="A6591" s="3">
        <v>43609.083356481482</v>
      </c>
      <c r="B6591" s="6"/>
      <c r="C6591" s="7">
        <v>1</v>
      </c>
      <c r="E6591" s="3">
        <v>43609.083356481482</v>
      </c>
      <c r="F6591" s="6"/>
      <c r="G6591" s="7">
        <v>1</v>
      </c>
    </row>
    <row r="6592" spans="1:7" x14ac:dyDescent="0.25">
      <c r="A6592" s="3">
        <v>43609.125023148146</v>
      </c>
      <c r="B6592" s="6"/>
      <c r="C6592" s="7">
        <v>1</v>
      </c>
      <c r="E6592" s="3">
        <v>43609.125023148146</v>
      </c>
      <c r="F6592" s="6"/>
      <c r="G6592" s="7">
        <v>1</v>
      </c>
    </row>
    <row r="6593" spans="1:7" x14ac:dyDescent="0.25">
      <c r="A6593" s="3">
        <v>43609.166689814818</v>
      </c>
      <c r="B6593" s="6"/>
      <c r="C6593" s="7">
        <v>1</v>
      </c>
      <c r="E6593" s="3">
        <v>43609.166689814818</v>
      </c>
      <c r="F6593" s="6"/>
      <c r="G6593" s="7">
        <v>1</v>
      </c>
    </row>
    <row r="6594" spans="1:7" x14ac:dyDescent="0.25">
      <c r="A6594" s="3">
        <v>43609.208356481482</v>
      </c>
      <c r="B6594" s="6"/>
      <c r="C6594" s="7">
        <v>1</v>
      </c>
      <c r="E6594" s="3">
        <v>43609.208356481482</v>
      </c>
      <c r="F6594" s="6"/>
      <c r="G6594" s="7">
        <v>1</v>
      </c>
    </row>
    <row r="6595" spans="1:7" x14ac:dyDescent="0.25">
      <c r="A6595" s="3">
        <v>43609.250023148146</v>
      </c>
      <c r="B6595" s="6"/>
      <c r="C6595" s="7">
        <v>1</v>
      </c>
      <c r="E6595" s="3">
        <v>43609.250023148146</v>
      </c>
      <c r="F6595" s="6"/>
      <c r="G6595" s="7">
        <v>1</v>
      </c>
    </row>
    <row r="6596" spans="1:7" x14ac:dyDescent="0.25">
      <c r="A6596" s="3">
        <v>43609.291689814818</v>
      </c>
      <c r="B6596" s="6"/>
      <c r="C6596" s="7">
        <v>1</v>
      </c>
      <c r="E6596" s="3">
        <v>43609.291689814818</v>
      </c>
      <c r="F6596" s="6"/>
      <c r="G6596" s="7">
        <v>1</v>
      </c>
    </row>
    <row r="6597" spans="1:7" x14ac:dyDescent="0.25">
      <c r="A6597" s="3">
        <v>43609.333356481482</v>
      </c>
      <c r="B6597" s="6"/>
      <c r="C6597" s="7">
        <v>1</v>
      </c>
      <c r="E6597" s="3">
        <v>43609.333356481482</v>
      </c>
      <c r="F6597" s="6"/>
      <c r="G6597" s="7">
        <v>1</v>
      </c>
    </row>
    <row r="6598" spans="1:7" x14ac:dyDescent="0.25">
      <c r="A6598" s="3">
        <v>43609.375023148146</v>
      </c>
      <c r="B6598" s="6"/>
      <c r="C6598" s="7">
        <v>1</v>
      </c>
      <c r="E6598" s="3">
        <v>43609.375023148146</v>
      </c>
      <c r="F6598" s="6"/>
      <c r="G6598" s="7">
        <v>1</v>
      </c>
    </row>
    <row r="6599" spans="1:7" x14ac:dyDescent="0.25">
      <c r="A6599" s="3">
        <v>43609.416689814818</v>
      </c>
      <c r="B6599" s="6"/>
      <c r="C6599" s="7">
        <v>1</v>
      </c>
      <c r="E6599" s="3">
        <v>43609.416689814818</v>
      </c>
      <c r="F6599" s="6"/>
      <c r="G6599" s="7">
        <v>1</v>
      </c>
    </row>
    <row r="6600" spans="1:7" x14ac:dyDescent="0.25">
      <c r="A6600" s="3">
        <v>43609.458356481482</v>
      </c>
      <c r="B6600" s="6">
        <v>35</v>
      </c>
      <c r="C6600" s="7">
        <v>1</v>
      </c>
      <c r="E6600" s="3">
        <v>43609.458356481482</v>
      </c>
      <c r="F6600" s="6">
        <v>1</v>
      </c>
      <c r="G6600" s="7">
        <v>1</v>
      </c>
    </row>
    <row r="6601" spans="1:7" x14ac:dyDescent="0.25">
      <c r="A6601" s="3">
        <v>43609.500023148146</v>
      </c>
      <c r="B6601" s="6">
        <v>36</v>
      </c>
      <c r="C6601" s="7">
        <v>1</v>
      </c>
      <c r="E6601" s="3">
        <v>43609.500023148146</v>
      </c>
      <c r="F6601" s="6">
        <v>1</v>
      </c>
      <c r="G6601" s="7">
        <v>1</v>
      </c>
    </row>
    <row r="6602" spans="1:7" x14ac:dyDescent="0.25">
      <c r="A6602" s="3">
        <v>43609.541689814818</v>
      </c>
      <c r="B6602" s="6">
        <v>45</v>
      </c>
      <c r="C6602" s="7">
        <v>1</v>
      </c>
      <c r="E6602" s="3">
        <v>43609.541689814818</v>
      </c>
      <c r="F6602" s="6">
        <v>1</v>
      </c>
      <c r="G6602" s="7">
        <v>1</v>
      </c>
    </row>
    <row r="6603" spans="1:7" x14ac:dyDescent="0.25">
      <c r="A6603" s="3">
        <v>43609.583356481482</v>
      </c>
      <c r="B6603" s="6">
        <v>47</v>
      </c>
      <c r="C6603" s="7">
        <v>1</v>
      </c>
      <c r="E6603" s="3">
        <v>43609.583356481482</v>
      </c>
      <c r="F6603" s="6">
        <v>1</v>
      </c>
      <c r="G6603" s="7">
        <v>1</v>
      </c>
    </row>
    <row r="6604" spans="1:7" x14ac:dyDescent="0.25">
      <c r="A6604" s="3">
        <v>43609.625023148146</v>
      </c>
      <c r="B6604" s="6">
        <v>63</v>
      </c>
      <c r="C6604" s="7">
        <v>1</v>
      </c>
      <c r="E6604" s="3">
        <v>43609.625023148146</v>
      </c>
      <c r="F6604" s="6">
        <v>1</v>
      </c>
      <c r="G6604" s="7">
        <v>1</v>
      </c>
    </row>
    <row r="6605" spans="1:7" x14ac:dyDescent="0.25">
      <c r="A6605" s="3">
        <v>43609.666689814818</v>
      </c>
      <c r="B6605" s="6">
        <v>67</v>
      </c>
      <c r="C6605" s="7">
        <v>1</v>
      </c>
      <c r="E6605" s="3">
        <v>43609.666689814818</v>
      </c>
      <c r="F6605" s="6">
        <v>1</v>
      </c>
      <c r="G6605" s="7">
        <v>1</v>
      </c>
    </row>
    <row r="6606" spans="1:7" x14ac:dyDescent="0.25">
      <c r="A6606" s="3">
        <v>43609.708356481482</v>
      </c>
      <c r="B6606" s="6">
        <v>45</v>
      </c>
      <c r="C6606" s="7">
        <v>1</v>
      </c>
      <c r="E6606" s="3">
        <v>43609.708356481482</v>
      </c>
      <c r="F6606" s="6">
        <v>1</v>
      </c>
      <c r="G6606" s="7">
        <v>1</v>
      </c>
    </row>
    <row r="6607" spans="1:7" x14ac:dyDescent="0.25">
      <c r="A6607" s="3">
        <v>43609.750023148146</v>
      </c>
      <c r="B6607" s="6">
        <v>38</v>
      </c>
      <c r="C6607" s="7">
        <v>1</v>
      </c>
      <c r="E6607" s="3">
        <v>43609.750023148146</v>
      </c>
      <c r="F6607" s="6">
        <v>1</v>
      </c>
      <c r="G6607" s="7">
        <v>1</v>
      </c>
    </row>
    <row r="6608" spans="1:7" x14ac:dyDescent="0.25">
      <c r="A6608" s="3">
        <v>43609.791689814818</v>
      </c>
      <c r="B6608" s="6">
        <v>80</v>
      </c>
      <c r="C6608" s="7">
        <v>1</v>
      </c>
      <c r="E6608" s="3">
        <v>43609.791689814818</v>
      </c>
      <c r="F6608" s="6">
        <v>1</v>
      </c>
      <c r="G6608" s="7">
        <v>1</v>
      </c>
    </row>
    <row r="6609" spans="1:7" x14ac:dyDescent="0.25">
      <c r="A6609" s="3">
        <v>43609.833356481482</v>
      </c>
      <c r="B6609" s="6">
        <v>75</v>
      </c>
      <c r="C6609" s="7">
        <v>1</v>
      </c>
      <c r="E6609" s="3">
        <v>43609.833356481482</v>
      </c>
      <c r="F6609" s="6">
        <v>1</v>
      </c>
      <c r="G6609" s="7">
        <v>1</v>
      </c>
    </row>
    <row r="6610" spans="1:7" x14ac:dyDescent="0.25">
      <c r="A6610" s="3">
        <v>43609.875023148146</v>
      </c>
      <c r="B6610" s="6">
        <v>96</v>
      </c>
      <c r="C6610" s="7">
        <v>1</v>
      </c>
      <c r="E6610" s="3">
        <v>43609.875023148146</v>
      </c>
      <c r="F6610" s="6">
        <v>1</v>
      </c>
      <c r="G6610" s="7">
        <v>1</v>
      </c>
    </row>
    <row r="6611" spans="1:7" x14ac:dyDescent="0.25">
      <c r="A6611" s="3">
        <v>43609.916689814818</v>
      </c>
      <c r="B6611" s="6">
        <v>123</v>
      </c>
      <c r="C6611" s="7">
        <v>1</v>
      </c>
      <c r="E6611" s="3">
        <v>43609.916689814818</v>
      </c>
      <c r="F6611" s="6">
        <v>1</v>
      </c>
      <c r="G6611" s="7">
        <v>1</v>
      </c>
    </row>
    <row r="6612" spans="1:7" x14ac:dyDescent="0.25">
      <c r="A6612" s="3">
        <v>43609.958356481482</v>
      </c>
      <c r="B6612" s="6">
        <v>81</v>
      </c>
      <c r="C6612" s="7">
        <v>1</v>
      </c>
      <c r="E6612" s="3">
        <v>43609.958356481482</v>
      </c>
      <c r="F6612" s="6">
        <v>1</v>
      </c>
      <c r="G6612" s="7">
        <v>1</v>
      </c>
    </row>
    <row r="6613" spans="1:7" x14ac:dyDescent="0.25">
      <c r="A6613" s="3">
        <v>43610.000023148146</v>
      </c>
      <c r="B6613" s="6">
        <v>120</v>
      </c>
      <c r="C6613" s="7">
        <v>1</v>
      </c>
      <c r="E6613" s="3">
        <v>43610.000023148146</v>
      </c>
      <c r="F6613" s="6">
        <v>1</v>
      </c>
      <c r="G6613" s="7">
        <v>1</v>
      </c>
    </row>
    <row r="6614" spans="1:7" x14ac:dyDescent="0.25">
      <c r="A6614" s="3">
        <v>43610.041689814818</v>
      </c>
      <c r="B6614" s="6">
        <v>73</v>
      </c>
      <c r="C6614" s="7">
        <v>1</v>
      </c>
      <c r="E6614" s="3">
        <v>43610.041689814818</v>
      </c>
      <c r="F6614" s="6">
        <v>1</v>
      </c>
      <c r="G6614" s="7">
        <v>1</v>
      </c>
    </row>
    <row r="6615" spans="1:7" x14ac:dyDescent="0.25">
      <c r="A6615" s="3">
        <v>43610.083356481482</v>
      </c>
      <c r="B6615" s="6">
        <v>89</v>
      </c>
      <c r="C6615" s="7">
        <v>1</v>
      </c>
      <c r="E6615" s="3">
        <v>43610.083356481482</v>
      </c>
      <c r="F6615" s="6">
        <v>1</v>
      </c>
      <c r="G6615" s="7">
        <v>1</v>
      </c>
    </row>
    <row r="6616" spans="1:7" x14ac:dyDescent="0.25">
      <c r="A6616" s="3">
        <v>43610.125023148146</v>
      </c>
      <c r="B6616" s="6">
        <v>44</v>
      </c>
      <c r="C6616" s="7">
        <v>1</v>
      </c>
      <c r="E6616" s="3">
        <v>43610.125023148146</v>
      </c>
      <c r="F6616" s="6">
        <v>1</v>
      </c>
      <c r="G6616" s="7">
        <v>1</v>
      </c>
    </row>
    <row r="6617" spans="1:7" x14ac:dyDescent="0.25">
      <c r="A6617" s="3">
        <v>43610.166689814818</v>
      </c>
      <c r="B6617" s="6">
        <v>41</v>
      </c>
      <c r="C6617" s="7">
        <v>1</v>
      </c>
      <c r="E6617" s="3">
        <v>43610.166689814818</v>
      </c>
      <c r="F6617" s="6">
        <v>1</v>
      </c>
      <c r="G6617" s="7">
        <v>1</v>
      </c>
    </row>
    <row r="6618" spans="1:7" x14ac:dyDescent="0.25">
      <c r="A6618" s="3">
        <v>43610.208356481482</v>
      </c>
      <c r="B6618" s="6">
        <v>83</v>
      </c>
      <c r="C6618" s="7">
        <v>1</v>
      </c>
      <c r="E6618" s="3">
        <v>43610.208356481482</v>
      </c>
      <c r="F6618" s="6">
        <v>1</v>
      </c>
      <c r="G6618" s="7">
        <v>1</v>
      </c>
    </row>
    <row r="6619" spans="1:7" x14ac:dyDescent="0.25">
      <c r="A6619" s="3">
        <v>43610.250023148146</v>
      </c>
      <c r="B6619" s="6">
        <v>142</v>
      </c>
      <c r="C6619" s="7">
        <v>1</v>
      </c>
      <c r="E6619" s="3">
        <v>43610.250023148146</v>
      </c>
      <c r="F6619" s="6">
        <v>1</v>
      </c>
      <c r="G6619" s="7">
        <v>1</v>
      </c>
    </row>
    <row r="6620" spans="1:7" x14ac:dyDescent="0.25">
      <c r="A6620" s="3">
        <v>43610.291689814818</v>
      </c>
      <c r="B6620" s="6">
        <v>163</v>
      </c>
      <c r="C6620" s="7">
        <v>1</v>
      </c>
      <c r="E6620" s="3">
        <v>43610.291689814818</v>
      </c>
      <c r="F6620" s="6">
        <v>1</v>
      </c>
      <c r="G6620" s="7">
        <v>1</v>
      </c>
    </row>
    <row r="6621" spans="1:7" x14ac:dyDescent="0.25">
      <c r="A6621" s="3">
        <v>43610.333356481482</v>
      </c>
      <c r="B6621" s="6">
        <v>135</v>
      </c>
      <c r="C6621" s="7">
        <v>1</v>
      </c>
      <c r="E6621" s="3">
        <v>43610.333356481482</v>
      </c>
      <c r="F6621" s="6">
        <v>1</v>
      </c>
      <c r="G6621" s="7">
        <v>1</v>
      </c>
    </row>
    <row r="6622" spans="1:7" x14ac:dyDescent="0.25">
      <c r="A6622" s="3">
        <v>43610.375023148146</v>
      </c>
      <c r="B6622" s="6">
        <v>102</v>
      </c>
      <c r="C6622" s="7">
        <v>1</v>
      </c>
      <c r="E6622" s="3">
        <v>43610.375023148146</v>
      </c>
      <c r="F6622" s="6">
        <v>1</v>
      </c>
      <c r="G6622" s="7">
        <v>1</v>
      </c>
    </row>
    <row r="6623" spans="1:7" x14ac:dyDescent="0.25">
      <c r="A6623" s="3">
        <v>43610.416689814818</v>
      </c>
      <c r="B6623" s="6">
        <v>91</v>
      </c>
      <c r="C6623" s="7">
        <v>1</v>
      </c>
      <c r="E6623" s="3">
        <v>43610.416689814818</v>
      </c>
      <c r="F6623" s="6">
        <v>1</v>
      </c>
      <c r="G6623" s="7">
        <v>1</v>
      </c>
    </row>
    <row r="6624" spans="1:7" x14ac:dyDescent="0.25">
      <c r="A6624" s="3">
        <v>43610.458356481482</v>
      </c>
      <c r="B6624" s="6">
        <v>83</v>
      </c>
      <c r="C6624" s="7">
        <v>1</v>
      </c>
      <c r="E6624" s="3">
        <v>43610.458356481482</v>
      </c>
      <c r="F6624" s="6">
        <v>1</v>
      </c>
      <c r="G6624" s="7">
        <v>1</v>
      </c>
    </row>
    <row r="6625" spans="1:7" x14ac:dyDescent="0.25">
      <c r="A6625" s="3">
        <v>43610.500023148146</v>
      </c>
      <c r="B6625" s="6">
        <v>67</v>
      </c>
      <c r="C6625" s="7">
        <v>1</v>
      </c>
      <c r="E6625" s="3">
        <v>43610.500023148146</v>
      </c>
      <c r="F6625" s="6">
        <v>1</v>
      </c>
      <c r="G6625" s="7">
        <v>1</v>
      </c>
    </row>
    <row r="6626" spans="1:7" x14ac:dyDescent="0.25">
      <c r="A6626" s="3">
        <v>43610.541689814818</v>
      </c>
      <c r="B6626" s="6">
        <v>60</v>
      </c>
      <c r="C6626" s="7">
        <v>1</v>
      </c>
      <c r="E6626" s="3">
        <v>43610.541689814818</v>
      </c>
      <c r="F6626" s="6">
        <v>1</v>
      </c>
      <c r="G6626" s="7">
        <v>1</v>
      </c>
    </row>
    <row r="6627" spans="1:7" x14ac:dyDescent="0.25">
      <c r="A6627" s="3">
        <v>43610.583356481482</v>
      </c>
      <c r="B6627" s="6">
        <v>43</v>
      </c>
      <c r="C6627" s="7">
        <v>1</v>
      </c>
      <c r="E6627" s="3">
        <v>43610.583356481482</v>
      </c>
      <c r="F6627" s="6">
        <v>1</v>
      </c>
      <c r="G6627" s="7">
        <v>1</v>
      </c>
    </row>
    <row r="6628" spans="1:7" x14ac:dyDescent="0.25">
      <c r="A6628" s="3">
        <v>43610.625023148146</v>
      </c>
      <c r="B6628" s="6">
        <v>37</v>
      </c>
      <c r="C6628" s="7">
        <v>1</v>
      </c>
      <c r="E6628" s="3">
        <v>43610.625023148146</v>
      </c>
      <c r="F6628" s="6">
        <v>1</v>
      </c>
      <c r="G6628" s="7">
        <v>1</v>
      </c>
    </row>
    <row r="6629" spans="1:7" x14ac:dyDescent="0.25">
      <c r="A6629" s="3">
        <v>43610.666689814818</v>
      </c>
      <c r="B6629" s="6">
        <v>15</v>
      </c>
      <c r="C6629" s="7">
        <v>1</v>
      </c>
      <c r="E6629" s="3">
        <v>43610.666689814818</v>
      </c>
      <c r="F6629" s="6">
        <v>1</v>
      </c>
      <c r="G6629" s="7">
        <v>1</v>
      </c>
    </row>
    <row r="6630" spans="1:7" x14ac:dyDescent="0.25">
      <c r="A6630" s="3">
        <v>43610.708356481482</v>
      </c>
      <c r="B6630" s="6">
        <v>12</v>
      </c>
      <c r="C6630" s="7">
        <v>1</v>
      </c>
      <c r="E6630" s="3">
        <v>43610.708356481482</v>
      </c>
      <c r="F6630" s="6">
        <v>1</v>
      </c>
      <c r="G6630" s="7">
        <v>1</v>
      </c>
    </row>
    <row r="6631" spans="1:7" x14ac:dyDescent="0.25">
      <c r="A6631" s="3">
        <v>43610.750023148146</v>
      </c>
      <c r="B6631" s="6">
        <v>22</v>
      </c>
      <c r="C6631" s="7">
        <v>1</v>
      </c>
      <c r="E6631" s="3">
        <v>43610.750023148146</v>
      </c>
      <c r="F6631" s="6">
        <v>1</v>
      </c>
      <c r="G6631" s="7">
        <v>1</v>
      </c>
    </row>
    <row r="6632" spans="1:7" x14ac:dyDescent="0.25">
      <c r="A6632" s="3">
        <v>43610.791689814818</v>
      </c>
      <c r="B6632" s="6">
        <v>42</v>
      </c>
      <c r="C6632" s="7">
        <v>1</v>
      </c>
      <c r="E6632" s="3">
        <v>43610.791689814818</v>
      </c>
      <c r="F6632" s="6">
        <v>1</v>
      </c>
      <c r="G6632" s="7">
        <v>1</v>
      </c>
    </row>
    <row r="6633" spans="1:7" x14ac:dyDescent="0.25">
      <c r="A6633" s="3">
        <v>43610.833356481482</v>
      </c>
      <c r="B6633" s="6">
        <v>45</v>
      </c>
      <c r="C6633" s="7">
        <v>1</v>
      </c>
      <c r="E6633" s="3">
        <v>43610.833356481482</v>
      </c>
      <c r="F6633" s="6">
        <v>1</v>
      </c>
      <c r="G6633" s="7">
        <v>1</v>
      </c>
    </row>
    <row r="6634" spans="1:7" x14ac:dyDescent="0.25">
      <c r="A6634" s="3">
        <v>43610.875023148146</v>
      </c>
      <c r="B6634" s="6">
        <v>79</v>
      </c>
      <c r="C6634" s="7">
        <v>1</v>
      </c>
      <c r="E6634" s="3">
        <v>43610.875023148146</v>
      </c>
      <c r="F6634" s="6">
        <v>1</v>
      </c>
      <c r="G6634" s="7">
        <v>1</v>
      </c>
    </row>
    <row r="6635" spans="1:7" x14ac:dyDescent="0.25">
      <c r="A6635" s="3">
        <v>43610.916689814818</v>
      </c>
      <c r="B6635" s="6">
        <v>95</v>
      </c>
      <c r="C6635" s="7">
        <v>1</v>
      </c>
      <c r="E6635" s="3">
        <v>43610.916689814818</v>
      </c>
      <c r="F6635" s="6">
        <v>1</v>
      </c>
      <c r="G6635" s="7">
        <v>1</v>
      </c>
    </row>
    <row r="6636" spans="1:7" x14ac:dyDescent="0.25">
      <c r="A6636" s="3">
        <v>43610.958356481482</v>
      </c>
      <c r="B6636" s="6">
        <v>39</v>
      </c>
      <c r="C6636" s="7">
        <v>1</v>
      </c>
      <c r="E6636" s="3">
        <v>43610.958356481482</v>
      </c>
      <c r="F6636" s="6">
        <v>1</v>
      </c>
      <c r="G6636" s="7">
        <v>1</v>
      </c>
    </row>
    <row r="6637" spans="1:7" x14ac:dyDescent="0.25">
      <c r="A6637" s="3">
        <v>43611.000023148146</v>
      </c>
      <c r="B6637" s="6">
        <v>58</v>
      </c>
      <c r="C6637" s="7">
        <v>1</v>
      </c>
      <c r="E6637" s="3">
        <v>43611.000023148146</v>
      </c>
      <c r="F6637" s="6">
        <v>1</v>
      </c>
      <c r="G6637" s="7">
        <v>1</v>
      </c>
    </row>
    <row r="6638" spans="1:7" x14ac:dyDescent="0.25">
      <c r="A6638" s="3">
        <v>43611.041689814818</v>
      </c>
      <c r="B6638" s="6">
        <v>44</v>
      </c>
      <c r="C6638" s="7">
        <v>1</v>
      </c>
      <c r="E6638" s="3">
        <v>43611.041689814818</v>
      </c>
      <c r="F6638" s="6">
        <v>1</v>
      </c>
      <c r="G6638" s="7">
        <v>1</v>
      </c>
    </row>
    <row r="6639" spans="1:7" x14ac:dyDescent="0.25">
      <c r="A6639" s="3">
        <v>43611.083368055559</v>
      </c>
      <c r="B6639" s="6">
        <v>51</v>
      </c>
      <c r="C6639" s="7">
        <v>1</v>
      </c>
      <c r="E6639" s="3">
        <v>43611.083368055559</v>
      </c>
      <c r="F6639" s="6">
        <v>1</v>
      </c>
      <c r="G6639" s="7">
        <v>1</v>
      </c>
    </row>
    <row r="6640" spans="1:7" x14ac:dyDescent="0.25">
      <c r="A6640" s="3">
        <v>43611.125034722223</v>
      </c>
      <c r="B6640" s="6">
        <v>42</v>
      </c>
      <c r="C6640" s="7">
        <v>1</v>
      </c>
      <c r="E6640" s="3">
        <v>43611.125034722223</v>
      </c>
      <c r="F6640" s="6">
        <v>1</v>
      </c>
      <c r="G6640" s="7">
        <v>1</v>
      </c>
    </row>
    <row r="6641" spans="1:7" x14ac:dyDescent="0.25">
      <c r="A6641" s="3">
        <v>43611.166701388887</v>
      </c>
      <c r="B6641" s="6">
        <v>41</v>
      </c>
      <c r="C6641" s="7">
        <v>1</v>
      </c>
      <c r="E6641" s="3">
        <v>43611.166701388887</v>
      </c>
      <c r="F6641" s="6">
        <v>1</v>
      </c>
      <c r="G6641" s="7">
        <v>1</v>
      </c>
    </row>
    <row r="6642" spans="1:7" x14ac:dyDescent="0.25">
      <c r="A6642" s="3">
        <v>43611.208368055559</v>
      </c>
      <c r="B6642" s="6">
        <v>39</v>
      </c>
      <c r="C6642" s="7">
        <v>1</v>
      </c>
      <c r="E6642" s="3">
        <v>43611.208368055559</v>
      </c>
      <c r="F6642" s="6">
        <v>1</v>
      </c>
      <c r="G6642" s="7">
        <v>1</v>
      </c>
    </row>
    <row r="6643" spans="1:7" x14ac:dyDescent="0.25">
      <c r="A6643" s="3">
        <v>43611.250034722223</v>
      </c>
      <c r="B6643" s="6">
        <v>39</v>
      </c>
      <c r="C6643" s="7">
        <v>1</v>
      </c>
      <c r="E6643" s="3">
        <v>43611.250034722223</v>
      </c>
      <c r="F6643" s="6">
        <v>1</v>
      </c>
      <c r="G6643" s="7">
        <v>1</v>
      </c>
    </row>
    <row r="6644" spans="1:7" x14ac:dyDescent="0.25">
      <c r="A6644" s="3">
        <v>43611.291701388887</v>
      </c>
      <c r="B6644" s="6">
        <v>51</v>
      </c>
      <c r="C6644" s="7">
        <v>1</v>
      </c>
      <c r="E6644" s="3">
        <v>43611.291701388887</v>
      </c>
      <c r="F6644" s="6">
        <v>1</v>
      </c>
      <c r="G6644" s="7">
        <v>1</v>
      </c>
    </row>
    <row r="6645" spans="1:7" x14ac:dyDescent="0.25">
      <c r="A6645" s="3">
        <v>43611.333368055559</v>
      </c>
      <c r="B6645" s="6">
        <v>52</v>
      </c>
      <c r="C6645" s="7">
        <v>1</v>
      </c>
      <c r="E6645" s="3">
        <v>43611.333368055559</v>
      </c>
      <c r="F6645" s="6">
        <v>1</v>
      </c>
      <c r="G6645" s="7">
        <v>1</v>
      </c>
    </row>
    <row r="6646" spans="1:7" x14ac:dyDescent="0.25">
      <c r="A6646" s="3">
        <v>43611.375034722223</v>
      </c>
      <c r="B6646" s="6">
        <v>54</v>
      </c>
      <c r="C6646" s="7">
        <v>1</v>
      </c>
      <c r="E6646" s="3">
        <v>43611.375034722223</v>
      </c>
      <c r="F6646" s="6">
        <v>1</v>
      </c>
      <c r="G6646" s="7">
        <v>1</v>
      </c>
    </row>
    <row r="6647" spans="1:7" x14ac:dyDescent="0.25">
      <c r="A6647" s="3">
        <v>43611.416701388887</v>
      </c>
      <c r="B6647" s="6">
        <v>33</v>
      </c>
      <c r="C6647" s="7">
        <v>1</v>
      </c>
      <c r="E6647" s="3">
        <v>43611.416701388887</v>
      </c>
      <c r="F6647" s="6">
        <v>1</v>
      </c>
      <c r="G6647" s="7">
        <v>1</v>
      </c>
    </row>
    <row r="6648" spans="1:7" x14ac:dyDescent="0.25">
      <c r="A6648" s="3">
        <v>43611.458368055559</v>
      </c>
      <c r="B6648" s="6">
        <v>45</v>
      </c>
      <c r="C6648" s="7">
        <v>1</v>
      </c>
      <c r="E6648" s="3">
        <v>43611.458368055559</v>
      </c>
      <c r="F6648" s="6">
        <v>1</v>
      </c>
      <c r="G6648" s="7">
        <v>1</v>
      </c>
    </row>
    <row r="6649" spans="1:7" x14ac:dyDescent="0.25">
      <c r="A6649" s="3">
        <v>43611.500034722223</v>
      </c>
      <c r="B6649" s="6">
        <v>27</v>
      </c>
      <c r="C6649" s="7">
        <v>1</v>
      </c>
      <c r="E6649" s="3">
        <v>43611.500034722223</v>
      </c>
      <c r="F6649" s="6">
        <v>1</v>
      </c>
      <c r="G6649" s="7">
        <v>1</v>
      </c>
    </row>
    <row r="6650" spans="1:7" x14ac:dyDescent="0.25">
      <c r="A6650" s="3">
        <v>43611.541701388887</v>
      </c>
      <c r="B6650" s="6">
        <v>36</v>
      </c>
      <c r="C6650" s="7">
        <v>1</v>
      </c>
      <c r="E6650" s="3">
        <v>43611.541701388887</v>
      </c>
      <c r="F6650" s="6">
        <v>1</v>
      </c>
      <c r="G6650" s="7">
        <v>1</v>
      </c>
    </row>
    <row r="6651" spans="1:7" x14ac:dyDescent="0.25">
      <c r="A6651" s="3">
        <v>43611.583368055559</v>
      </c>
      <c r="B6651" s="6">
        <v>23</v>
      </c>
      <c r="C6651" s="7">
        <v>1</v>
      </c>
      <c r="E6651" s="3">
        <v>43611.583368055559</v>
      </c>
      <c r="F6651" s="6">
        <v>1</v>
      </c>
      <c r="G6651" s="7">
        <v>1</v>
      </c>
    </row>
    <row r="6652" spans="1:7" x14ac:dyDescent="0.25">
      <c r="A6652" s="3">
        <v>43611.625034722223</v>
      </c>
      <c r="B6652" s="6">
        <v>24</v>
      </c>
      <c r="C6652" s="7">
        <v>1</v>
      </c>
      <c r="E6652" s="3">
        <v>43611.625034722223</v>
      </c>
      <c r="F6652" s="6">
        <v>1</v>
      </c>
      <c r="G6652" s="7">
        <v>1</v>
      </c>
    </row>
    <row r="6653" spans="1:7" x14ac:dyDescent="0.25">
      <c r="A6653" s="3">
        <v>43611.666701388887</v>
      </c>
      <c r="B6653" s="6">
        <v>24</v>
      </c>
      <c r="C6653" s="7">
        <v>1</v>
      </c>
      <c r="E6653" s="3">
        <v>43611.666701388887</v>
      </c>
      <c r="F6653" s="6">
        <v>1</v>
      </c>
      <c r="G6653" s="7">
        <v>1</v>
      </c>
    </row>
    <row r="6654" spans="1:7" x14ac:dyDescent="0.25">
      <c r="A6654" s="3">
        <v>43611.708368055559</v>
      </c>
      <c r="B6654" s="6">
        <v>10</v>
      </c>
      <c r="C6654" s="7">
        <v>1</v>
      </c>
      <c r="E6654" s="3">
        <v>43611.708368055559</v>
      </c>
      <c r="F6654" s="6">
        <v>1</v>
      </c>
      <c r="G6654" s="7">
        <v>1</v>
      </c>
    </row>
    <row r="6655" spans="1:7" x14ac:dyDescent="0.25">
      <c r="A6655" s="3">
        <v>43611.750034722223</v>
      </c>
      <c r="B6655" s="6">
        <v>16</v>
      </c>
      <c r="C6655" s="7">
        <v>1</v>
      </c>
      <c r="E6655" s="3">
        <v>43611.750034722223</v>
      </c>
      <c r="F6655" s="6">
        <v>1</v>
      </c>
      <c r="G6655" s="7">
        <v>1</v>
      </c>
    </row>
    <row r="6656" spans="1:7" x14ac:dyDescent="0.25">
      <c r="A6656" s="3">
        <v>43611.791701388887</v>
      </c>
      <c r="B6656" s="6">
        <v>33</v>
      </c>
      <c r="C6656" s="7">
        <v>1</v>
      </c>
      <c r="E6656" s="3">
        <v>43611.791701388887</v>
      </c>
      <c r="F6656" s="6">
        <v>1</v>
      </c>
      <c r="G6656" s="7">
        <v>1</v>
      </c>
    </row>
    <row r="6657" spans="1:7" x14ac:dyDescent="0.25">
      <c r="A6657" s="3">
        <v>43611.833368055559</v>
      </c>
      <c r="B6657" s="6">
        <v>63</v>
      </c>
      <c r="C6657" s="7">
        <v>1</v>
      </c>
      <c r="E6657" s="3">
        <v>43611.833368055559</v>
      </c>
      <c r="F6657" s="6">
        <v>1</v>
      </c>
      <c r="G6657" s="7">
        <v>1</v>
      </c>
    </row>
    <row r="6658" spans="1:7" x14ac:dyDescent="0.25">
      <c r="A6658" s="3">
        <v>43611.875034722223</v>
      </c>
      <c r="B6658" s="6">
        <v>42</v>
      </c>
      <c r="C6658" s="7">
        <v>1</v>
      </c>
      <c r="E6658" s="3">
        <v>43611.875034722223</v>
      </c>
      <c r="F6658" s="6">
        <v>1</v>
      </c>
      <c r="G6658" s="7">
        <v>1</v>
      </c>
    </row>
    <row r="6659" spans="1:7" x14ac:dyDescent="0.25">
      <c r="A6659" s="3">
        <v>43611.916701388887</v>
      </c>
      <c r="B6659" s="6">
        <v>44</v>
      </c>
      <c r="C6659" s="7">
        <v>1</v>
      </c>
      <c r="E6659" s="3">
        <v>43611.916701388887</v>
      </c>
      <c r="F6659" s="6">
        <v>1</v>
      </c>
      <c r="G6659" s="7">
        <v>1</v>
      </c>
    </row>
    <row r="6660" spans="1:7" x14ac:dyDescent="0.25">
      <c r="A6660" s="3">
        <v>43611.958368055559</v>
      </c>
      <c r="B6660" s="6">
        <v>45</v>
      </c>
      <c r="C6660" s="7">
        <v>1</v>
      </c>
      <c r="E6660" s="3">
        <v>43611.958368055559</v>
      </c>
      <c r="F6660" s="6">
        <v>1</v>
      </c>
      <c r="G6660" s="7">
        <v>1</v>
      </c>
    </row>
    <row r="6661" spans="1:7" x14ac:dyDescent="0.25">
      <c r="A6661" s="3">
        <v>43612.000034722223</v>
      </c>
      <c r="B6661" s="6">
        <v>57</v>
      </c>
      <c r="C6661" s="7">
        <v>1</v>
      </c>
      <c r="E6661" s="3">
        <v>43612.000034722223</v>
      </c>
      <c r="F6661" s="6">
        <v>1</v>
      </c>
      <c r="G6661" s="7">
        <v>1</v>
      </c>
    </row>
    <row r="6662" spans="1:7" x14ac:dyDescent="0.25">
      <c r="A6662" s="3">
        <v>43612.041701388887</v>
      </c>
      <c r="B6662" s="6">
        <v>42</v>
      </c>
      <c r="C6662" s="7">
        <v>1</v>
      </c>
      <c r="E6662" s="3">
        <v>43612.041701388887</v>
      </c>
      <c r="F6662" s="6">
        <v>1</v>
      </c>
      <c r="G6662" s="7">
        <v>1</v>
      </c>
    </row>
    <row r="6663" spans="1:7" x14ac:dyDescent="0.25">
      <c r="A6663" s="3">
        <v>43612.083368055559</v>
      </c>
      <c r="B6663" s="6">
        <v>31</v>
      </c>
      <c r="C6663" s="7">
        <v>1</v>
      </c>
      <c r="E6663" s="3">
        <v>43612.083368055559</v>
      </c>
      <c r="F6663" s="6">
        <v>1</v>
      </c>
      <c r="G6663" s="7">
        <v>1</v>
      </c>
    </row>
    <row r="6664" spans="1:7" x14ac:dyDescent="0.25">
      <c r="A6664" s="3">
        <v>43612.125034722223</v>
      </c>
      <c r="B6664" s="6">
        <v>37</v>
      </c>
      <c r="C6664" s="7">
        <v>1</v>
      </c>
      <c r="E6664" s="3">
        <v>43612.125034722223</v>
      </c>
      <c r="F6664" s="6">
        <v>1</v>
      </c>
      <c r="G6664" s="7">
        <v>1</v>
      </c>
    </row>
    <row r="6665" spans="1:7" x14ac:dyDescent="0.25">
      <c r="A6665" s="3">
        <v>43612.166701388887</v>
      </c>
      <c r="B6665" s="6">
        <v>33</v>
      </c>
      <c r="C6665" s="7">
        <v>1</v>
      </c>
      <c r="E6665" s="3">
        <v>43612.166701388887</v>
      </c>
      <c r="F6665" s="6">
        <v>1</v>
      </c>
      <c r="G6665" s="7">
        <v>1</v>
      </c>
    </row>
    <row r="6666" spans="1:7" x14ac:dyDescent="0.25">
      <c r="A6666" s="3">
        <v>43612.208368055559</v>
      </c>
      <c r="B6666" s="6">
        <v>40</v>
      </c>
      <c r="C6666" s="7">
        <v>1</v>
      </c>
      <c r="E6666" s="3">
        <v>43612.208368055559</v>
      </c>
      <c r="F6666" s="6">
        <v>1</v>
      </c>
      <c r="G6666" s="7">
        <v>1</v>
      </c>
    </row>
    <row r="6667" spans="1:7" x14ac:dyDescent="0.25">
      <c r="A6667" s="3">
        <v>43612.250034722223</v>
      </c>
      <c r="B6667" s="6">
        <v>32</v>
      </c>
      <c r="C6667" s="7">
        <v>1</v>
      </c>
      <c r="E6667" s="3">
        <v>43612.250034722223</v>
      </c>
      <c r="F6667" s="6">
        <v>1</v>
      </c>
      <c r="G6667" s="7">
        <v>1</v>
      </c>
    </row>
    <row r="6668" spans="1:7" x14ac:dyDescent="0.25">
      <c r="A6668" s="3">
        <v>43612.291701388887</v>
      </c>
      <c r="B6668" s="6">
        <v>69</v>
      </c>
      <c r="C6668" s="7">
        <v>1</v>
      </c>
      <c r="E6668" s="3">
        <v>43612.291701388887</v>
      </c>
      <c r="F6668" s="6">
        <v>1</v>
      </c>
      <c r="G6668" s="7">
        <v>1</v>
      </c>
    </row>
    <row r="6669" spans="1:7" x14ac:dyDescent="0.25">
      <c r="A6669" s="3">
        <v>43612.333368055559</v>
      </c>
      <c r="B6669" s="6">
        <v>61</v>
      </c>
      <c r="C6669" s="7">
        <v>1</v>
      </c>
      <c r="E6669" s="3">
        <v>43612.333368055559</v>
      </c>
      <c r="F6669" s="6">
        <v>1</v>
      </c>
      <c r="G6669" s="7">
        <v>1</v>
      </c>
    </row>
    <row r="6670" spans="1:7" x14ac:dyDescent="0.25">
      <c r="A6670" s="3">
        <v>43612.375034722223</v>
      </c>
      <c r="B6670" s="6">
        <v>67</v>
      </c>
      <c r="C6670" s="7">
        <v>1</v>
      </c>
      <c r="E6670" s="3">
        <v>43612.375034722223</v>
      </c>
      <c r="F6670" s="6">
        <v>1</v>
      </c>
      <c r="G6670" s="7">
        <v>1</v>
      </c>
    </row>
    <row r="6671" spans="1:7" x14ac:dyDescent="0.25">
      <c r="A6671" s="3">
        <v>43612.416701388887</v>
      </c>
      <c r="B6671" s="6">
        <v>67</v>
      </c>
      <c r="C6671" s="7">
        <v>1</v>
      </c>
      <c r="E6671" s="3">
        <v>43612.416701388887</v>
      </c>
      <c r="F6671" s="6">
        <v>1</v>
      </c>
      <c r="G6671" s="7">
        <v>1</v>
      </c>
    </row>
    <row r="6672" spans="1:7" x14ac:dyDescent="0.25">
      <c r="A6672" s="3">
        <v>43612.458368055559</v>
      </c>
      <c r="B6672" s="6">
        <v>44</v>
      </c>
      <c r="C6672" s="7">
        <v>1</v>
      </c>
      <c r="E6672" s="3">
        <v>43612.458368055559</v>
      </c>
      <c r="F6672" s="6">
        <v>1</v>
      </c>
      <c r="G6672" s="7">
        <v>1</v>
      </c>
    </row>
    <row r="6673" spans="1:7" x14ac:dyDescent="0.25">
      <c r="A6673" s="3">
        <v>43612.500034722223</v>
      </c>
      <c r="B6673" s="6">
        <v>55</v>
      </c>
      <c r="C6673" s="7">
        <v>1</v>
      </c>
      <c r="E6673" s="3">
        <v>43612.500034722223</v>
      </c>
      <c r="F6673" s="6">
        <v>1</v>
      </c>
      <c r="G6673" s="7">
        <v>1</v>
      </c>
    </row>
    <row r="6674" spans="1:7" x14ac:dyDescent="0.25">
      <c r="A6674" s="3">
        <v>43612.541701388887</v>
      </c>
      <c r="B6674" s="6">
        <v>49</v>
      </c>
      <c r="C6674" s="7">
        <v>1</v>
      </c>
      <c r="E6674" s="3">
        <v>43612.541701388887</v>
      </c>
      <c r="F6674" s="6">
        <v>1</v>
      </c>
      <c r="G6674" s="7">
        <v>1</v>
      </c>
    </row>
    <row r="6675" spans="1:7" x14ac:dyDescent="0.25">
      <c r="A6675" s="3">
        <v>43612.583368055559</v>
      </c>
      <c r="B6675" s="6">
        <v>61</v>
      </c>
      <c r="C6675" s="7">
        <v>1</v>
      </c>
      <c r="E6675" s="3">
        <v>43612.583368055559</v>
      </c>
      <c r="F6675" s="6">
        <v>1</v>
      </c>
      <c r="G6675" s="7">
        <v>1</v>
      </c>
    </row>
    <row r="6676" spans="1:7" x14ac:dyDescent="0.25">
      <c r="A6676" s="3">
        <v>43612.625034722223</v>
      </c>
      <c r="B6676" s="6">
        <v>43</v>
      </c>
      <c r="C6676" s="7">
        <v>1</v>
      </c>
      <c r="E6676" s="3">
        <v>43612.625034722223</v>
      </c>
      <c r="F6676" s="6">
        <v>1</v>
      </c>
      <c r="G6676" s="7">
        <v>1</v>
      </c>
    </row>
    <row r="6677" spans="1:7" x14ac:dyDescent="0.25">
      <c r="A6677" s="3">
        <v>43612.666701388887</v>
      </c>
      <c r="B6677" s="6">
        <v>24</v>
      </c>
      <c r="C6677" s="7">
        <v>1</v>
      </c>
      <c r="E6677" s="3">
        <v>43612.666701388887</v>
      </c>
      <c r="F6677" s="6">
        <v>1</v>
      </c>
      <c r="G6677" s="7">
        <v>1</v>
      </c>
    </row>
    <row r="6678" spans="1:7" x14ac:dyDescent="0.25">
      <c r="A6678" s="3">
        <v>43612.708368055559</v>
      </c>
      <c r="B6678" s="6">
        <v>28</v>
      </c>
      <c r="C6678" s="7">
        <v>1</v>
      </c>
      <c r="E6678" s="3">
        <v>43612.708368055559</v>
      </c>
      <c r="F6678" s="6">
        <v>1</v>
      </c>
      <c r="G6678" s="7">
        <v>1</v>
      </c>
    </row>
    <row r="6679" spans="1:7" x14ac:dyDescent="0.25">
      <c r="A6679" s="3">
        <v>43612.750034722223</v>
      </c>
      <c r="B6679" s="6">
        <v>43</v>
      </c>
      <c r="C6679" s="7">
        <v>1</v>
      </c>
      <c r="E6679" s="3">
        <v>43612.750034722223</v>
      </c>
      <c r="F6679" s="6">
        <v>1</v>
      </c>
      <c r="G6679" s="7">
        <v>1</v>
      </c>
    </row>
    <row r="6680" spans="1:7" x14ac:dyDescent="0.25">
      <c r="A6680" s="3">
        <v>43612.791701388887</v>
      </c>
      <c r="B6680" s="6">
        <v>52</v>
      </c>
      <c r="C6680" s="7">
        <v>1</v>
      </c>
      <c r="E6680" s="3">
        <v>43612.791701388887</v>
      </c>
      <c r="F6680" s="6">
        <v>1</v>
      </c>
      <c r="G6680" s="7">
        <v>1</v>
      </c>
    </row>
    <row r="6681" spans="1:7" x14ac:dyDescent="0.25">
      <c r="A6681" s="3">
        <v>43612.833368055559</v>
      </c>
      <c r="B6681" s="6">
        <v>56</v>
      </c>
      <c r="C6681" s="7">
        <v>1</v>
      </c>
      <c r="E6681" s="3">
        <v>43612.833368055559</v>
      </c>
      <c r="F6681" s="6">
        <v>1</v>
      </c>
      <c r="G6681" s="7">
        <v>1</v>
      </c>
    </row>
    <row r="6682" spans="1:7" x14ac:dyDescent="0.25">
      <c r="A6682" s="3">
        <v>43612.875034722223</v>
      </c>
      <c r="B6682" s="6">
        <v>111</v>
      </c>
      <c r="C6682" s="7">
        <v>1</v>
      </c>
      <c r="E6682" s="3">
        <v>43612.875034722223</v>
      </c>
      <c r="F6682" s="6">
        <v>1</v>
      </c>
      <c r="G6682" s="7">
        <v>1</v>
      </c>
    </row>
    <row r="6683" spans="1:7" x14ac:dyDescent="0.25">
      <c r="A6683" s="3">
        <v>43612.916701388887</v>
      </c>
      <c r="B6683" s="6">
        <v>52</v>
      </c>
      <c r="C6683" s="7">
        <v>1</v>
      </c>
      <c r="E6683" s="3">
        <v>43612.916701388887</v>
      </c>
      <c r="F6683" s="6">
        <v>1</v>
      </c>
      <c r="G6683" s="7">
        <v>1</v>
      </c>
    </row>
    <row r="6684" spans="1:7" x14ac:dyDescent="0.25">
      <c r="A6684" s="3">
        <v>43612.958368055559</v>
      </c>
      <c r="B6684" s="6">
        <v>21</v>
      </c>
      <c r="C6684" s="7">
        <v>1</v>
      </c>
      <c r="E6684" s="3">
        <v>43612.958368055559</v>
      </c>
      <c r="F6684" s="6">
        <v>1</v>
      </c>
      <c r="G6684" s="7">
        <v>1</v>
      </c>
    </row>
    <row r="6685" spans="1:7" x14ac:dyDescent="0.25">
      <c r="A6685" s="3">
        <v>43613.000034722223</v>
      </c>
      <c r="B6685" s="6">
        <v>21</v>
      </c>
      <c r="C6685" s="7">
        <v>1</v>
      </c>
      <c r="E6685" s="3">
        <v>43613.000034722223</v>
      </c>
      <c r="F6685" s="6">
        <v>1</v>
      </c>
      <c r="G6685" s="7">
        <v>1</v>
      </c>
    </row>
    <row r="6686" spans="1:7" x14ac:dyDescent="0.25">
      <c r="A6686" s="3">
        <v>43613.041701388887</v>
      </c>
      <c r="B6686" s="6">
        <v>27</v>
      </c>
      <c r="C6686" s="7">
        <v>1</v>
      </c>
      <c r="E6686" s="3">
        <v>43613.041701388887</v>
      </c>
      <c r="F6686" s="6">
        <v>1</v>
      </c>
      <c r="G6686" s="7">
        <v>1</v>
      </c>
    </row>
    <row r="6687" spans="1:7" x14ac:dyDescent="0.25">
      <c r="A6687" s="3">
        <v>43613.083368055559</v>
      </c>
      <c r="B6687" s="6">
        <v>35</v>
      </c>
      <c r="C6687" s="7">
        <v>1</v>
      </c>
      <c r="E6687" s="3">
        <v>43613.083368055559</v>
      </c>
      <c r="F6687" s="6">
        <v>1</v>
      </c>
      <c r="G6687" s="7">
        <v>1</v>
      </c>
    </row>
    <row r="6688" spans="1:7" x14ac:dyDescent="0.25">
      <c r="A6688" s="3">
        <v>43613.125034722223</v>
      </c>
      <c r="B6688" s="6">
        <v>48</v>
      </c>
      <c r="C6688" s="7">
        <v>1</v>
      </c>
      <c r="E6688" s="3">
        <v>43613.125034722223</v>
      </c>
      <c r="F6688" s="6">
        <v>1</v>
      </c>
      <c r="G6688" s="7">
        <v>1</v>
      </c>
    </row>
    <row r="6689" spans="1:7" x14ac:dyDescent="0.25">
      <c r="A6689" s="3">
        <v>43613.166701388887</v>
      </c>
      <c r="B6689" s="6">
        <v>36</v>
      </c>
      <c r="C6689" s="7">
        <v>1</v>
      </c>
      <c r="E6689" s="3">
        <v>43613.166701388887</v>
      </c>
      <c r="F6689" s="6">
        <v>1</v>
      </c>
      <c r="G6689" s="7">
        <v>1</v>
      </c>
    </row>
    <row r="6690" spans="1:7" x14ac:dyDescent="0.25">
      <c r="A6690" s="3">
        <v>43613.208368055559</v>
      </c>
      <c r="B6690" s="6">
        <v>73</v>
      </c>
      <c r="C6690" s="7">
        <v>1</v>
      </c>
      <c r="E6690" s="3">
        <v>43613.208368055559</v>
      </c>
      <c r="F6690" s="6">
        <v>1</v>
      </c>
      <c r="G6690" s="7">
        <v>1</v>
      </c>
    </row>
    <row r="6691" spans="1:7" x14ac:dyDescent="0.25">
      <c r="A6691" s="3">
        <v>43613.250034722223</v>
      </c>
      <c r="B6691" s="6">
        <v>167</v>
      </c>
      <c r="C6691" s="7">
        <v>1</v>
      </c>
      <c r="E6691" s="3">
        <v>43613.250034722223</v>
      </c>
      <c r="F6691" s="6">
        <v>1</v>
      </c>
      <c r="G6691" s="7">
        <v>1</v>
      </c>
    </row>
    <row r="6692" spans="1:7" x14ac:dyDescent="0.25">
      <c r="A6692" s="3">
        <v>43613.291701388887</v>
      </c>
      <c r="B6692" s="6">
        <v>210</v>
      </c>
      <c r="C6692" s="7">
        <v>1</v>
      </c>
      <c r="E6692" s="3">
        <v>43613.291701388887</v>
      </c>
      <c r="F6692" s="6">
        <v>1</v>
      </c>
      <c r="G6692" s="7">
        <v>1</v>
      </c>
    </row>
    <row r="6693" spans="1:7" x14ac:dyDescent="0.25">
      <c r="A6693" s="3">
        <v>43613.333368055559</v>
      </c>
      <c r="B6693" s="6">
        <v>122</v>
      </c>
      <c r="C6693" s="7">
        <v>1</v>
      </c>
      <c r="E6693" s="3">
        <v>43613.333368055559</v>
      </c>
      <c r="F6693" s="6">
        <v>1</v>
      </c>
      <c r="G6693" s="7">
        <v>1</v>
      </c>
    </row>
    <row r="6694" spans="1:7" x14ac:dyDescent="0.25">
      <c r="A6694" s="3">
        <v>43613.375034722223</v>
      </c>
      <c r="B6694" s="6"/>
      <c r="C6694" s="7">
        <v>1</v>
      </c>
      <c r="E6694" s="3">
        <v>43613.375034722223</v>
      </c>
      <c r="F6694" s="6"/>
      <c r="G6694" s="7">
        <v>1</v>
      </c>
    </row>
    <row r="6695" spans="1:7" x14ac:dyDescent="0.25">
      <c r="A6695" s="3">
        <v>43613.416701388887</v>
      </c>
      <c r="B6695" s="6"/>
      <c r="C6695" s="7">
        <v>1</v>
      </c>
      <c r="E6695" s="3">
        <v>43613.416701388887</v>
      </c>
      <c r="F6695" s="6"/>
      <c r="G6695" s="7">
        <v>1</v>
      </c>
    </row>
    <row r="6696" spans="1:7" x14ac:dyDescent="0.25">
      <c r="A6696" s="3">
        <v>43613.458368055559</v>
      </c>
      <c r="B6696" s="6"/>
      <c r="C6696" s="7">
        <v>1</v>
      </c>
      <c r="E6696" s="3">
        <v>43613.458368055559</v>
      </c>
      <c r="F6696" s="6"/>
      <c r="G6696" s="7">
        <v>1</v>
      </c>
    </row>
    <row r="6697" spans="1:7" x14ac:dyDescent="0.25">
      <c r="A6697" s="3">
        <v>43613.500034722223</v>
      </c>
      <c r="B6697" s="6"/>
      <c r="C6697" s="7">
        <v>1</v>
      </c>
      <c r="E6697" s="3">
        <v>43613.500034722223</v>
      </c>
      <c r="F6697" s="6"/>
      <c r="G6697" s="7">
        <v>1</v>
      </c>
    </row>
    <row r="6698" spans="1:7" x14ac:dyDescent="0.25">
      <c r="A6698" s="3">
        <v>43613.541701388887</v>
      </c>
      <c r="B6698" s="6"/>
      <c r="C6698" s="7">
        <v>1</v>
      </c>
      <c r="E6698" s="3">
        <v>43613.541701388887</v>
      </c>
      <c r="F6698" s="6"/>
      <c r="G6698" s="7">
        <v>1</v>
      </c>
    </row>
    <row r="6699" spans="1:7" x14ac:dyDescent="0.25">
      <c r="A6699" s="3">
        <v>43613.583368055559</v>
      </c>
      <c r="B6699" s="6"/>
      <c r="C6699" s="7">
        <v>1</v>
      </c>
      <c r="E6699" s="3">
        <v>43613.583368055559</v>
      </c>
      <c r="F6699" s="6"/>
      <c r="G6699" s="7">
        <v>1</v>
      </c>
    </row>
    <row r="6700" spans="1:7" x14ac:dyDescent="0.25">
      <c r="A6700" s="3">
        <v>43613.625034722223</v>
      </c>
      <c r="B6700" s="6"/>
      <c r="C6700" s="7">
        <v>1</v>
      </c>
      <c r="E6700" s="3">
        <v>43613.625034722223</v>
      </c>
      <c r="F6700" s="6"/>
      <c r="G6700" s="7">
        <v>1</v>
      </c>
    </row>
    <row r="6701" spans="1:7" x14ac:dyDescent="0.25">
      <c r="A6701" s="3">
        <v>43613.666701388887</v>
      </c>
      <c r="B6701" s="6"/>
      <c r="C6701" s="7">
        <v>1</v>
      </c>
      <c r="E6701" s="3">
        <v>43613.666701388887</v>
      </c>
      <c r="F6701" s="6"/>
      <c r="G6701" s="7">
        <v>1</v>
      </c>
    </row>
    <row r="6702" spans="1:7" x14ac:dyDescent="0.25">
      <c r="A6702" s="3">
        <v>43613.708368055559</v>
      </c>
      <c r="B6702" s="6"/>
      <c r="C6702" s="7">
        <v>1</v>
      </c>
      <c r="E6702" s="3">
        <v>43613.708368055559</v>
      </c>
      <c r="F6702" s="6"/>
      <c r="G6702" s="7">
        <v>1</v>
      </c>
    </row>
    <row r="6703" spans="1:7" x14ac:dyDescent="0.25">
      <c r="A6703" s="3">
        <v>43613.750034722223</v>
      </c>
      <c r="B6703" s="6"/>
      <c r="C6703" s="7">
        <v>1</v>
      </c>
      <c r="E6703" s="3">
        <v>43613.750034722223</v>
      </c>
      <c r="F6703" s="6"/>
      <c r="G6703" s="7">
        <v>1</v>
      </c>
    </row>
    <row r="6704" spans="1:7" x14ac:dyDescent="0.25">
      <c r="A6704" s="3">
        <v>43613.791701388887</v>
      </c>
      <c r="B6704" s="6"/>
      <c r="C6704" s="7">
        <v>1</v>
      </c>
      <c r="E6704" s="3">
        <v>43613.791701388887</v>
      </c>
      <c r="F6704" s="6"/>
      <c r="G6704" s="7">
        <v>1</v>
      </c>
    </row>
    <row r="6705" spans="1:7" x14ac:dyDescent="0.25">
      <c r="A6705" s="3">
        <v>43613.833368055559</v>
      </c>
      <c r="B6705" s="6"/>
      <c r="C6705" s="7">
        <v>1</v>
      </c>
      <c r="E6705" s="3">
        <v>43613.833368055559</v>
      </c>
      <c r="F6705" s="6"/>
      <c r="G6705" s="7">
        <v>1</v>
      </c>
    </row>
    <row r="6706" spans="1:7" x14ac:dyDescent="0.25">
      <c r="A6706" s="3">
        <v>43613.875034722223</v>
      </c>
      <c r="B6706" s="6"/>
      <c r="C6706" s="7">
        <v>1</v>
      </c>
      <c r="E6706" s="3">
        <v>43613.875034722223</v>
      </c>
      <c r="F6706" s="6"/>
      <c r="G6706" s="7">
        <v>1</v>
      </c>
    </row>
    <row r="6707" spans="1:7" x14ac:dyDescent="0.25">
      <c r="A6707" s="3">
        <v>43613.916701388887</v>
      </c>
      <c r="B6707" s="6"/>
      <c r="C6707" s="7">
        <v>1</v>
      </c>
      <c r="E6707" s="3">
        <v>43613.916701388887</v>
      </c>
      <c r="F6707" s="6"/>
      <c r="G6707" s="7">
        <v>1</v>
      </c>
    </row>
    <row r="6708" spans="1:7" x14ac:dyDescent="0.25">
      <c r="A6708" s="3">
        <v>43613.958368055559</v>
      </c>
      <c r="B6708" s="6"/>
      <c r="C6708" s="7">
        <v>1</v>
      </c>
      <c r="E6708" s="3">
        <v>43613.958368055559</v>
      </c>
      <c r="F6708" s="6"/>
      <c r="G6708" s="7">
        <v>1</v>
      </c>
    </row>
    <row r="6709" spans="1:7" x14ac:dyDescent="0.25">
      <c r="A6709" s="3">
        <v>43614.000034722223</v>
      </c>
      <c r="B6709" s="6"/>
      <c r="C6709" s="7">
        <v>1</v>
      </c>
      <c r="E6709" s="3">
        <v>43614.000034722223</v>
      </c>
      <c r="F6709" s="6"/>
      <c r="G6709" s="7">
        <v>1</v>
      </c>
    </row>
    <row r="6710" spans="1:7" x14ac:dyDescent="0.25">
      <c r="A6710" s="3">
        <v>43614.041701388887</v>
      </c>
      <c r="B6710" s="6"/>
      <c r="C6710" s="7">
        <v>1</v>
      </c>
      <c r="E6710" s="3">
        <v>43614.041701388887</v>
      </c>
      <c r="F6710" s="6"/>
      <c r="G6710" s="7">
        <v>1</v>
      </c>
    </row>
    <row r="6711" spans="1:7" x14ac:dyDescent="0.25">
      <c r="A6711" s="3">
        <v>43614.083368055559</v>
      </c>
      <c r="B6711" s="6"/>
      <c r="C6711" s="7">
        <v>1</v>
      </c>
      <c r="E6711" s="3">
        <v>43614.083368055559</v>
      </c>
      <c r="F6711" s="6"/>
      <c r="G6711" s="7">
        <v>1</v>
      </c>
    </row>
    <row r="6712" spans="1:7" x14ac:dyDescent="0.25">
      <c r="A6712" s="3">
        <v>43614.125034722223</v>
      </c>
      <c r="B6712" s="6"/>
      <c r="C6712" s="7">
        <v>1</v>
      </c>
      <c r="E6712" s="3">
        <v>43614.125034722223</v>
      </c>
      <c r="F6712" s="6"/>
      <c r="G6712" s="7">
        <v>1</v>
      </c>
    </row>
    <row r="6713" spans="1:7" x14ac:dyDescent="0.25">
      <c r="A6713" s="3">
        <v>43614.166701388887</v>
      </c>
      <c r="B6713" s="6"/>
      <c r="C6713" s="7">
        <v>1</v>
      </c>
      <c r="E6713" s="3">
        <v>43614.166701388887</v>
      </c>
      <c r="F6713" s="6"/>
      <c r="G6713" s="7">
        <v>1</v>
      </c>
    </row>
    <row r="6714" spans="1:7" x14ac:dyDescent="0.25">
      <c r="A6714" s="3">
        <v>43614.208368055559</v>
      </c>
      <c r="B6714" s="6"/>
      <c r="C6714" s="7">
        <v>1</v>
      </c>
      <c r="E6714" s="3">
        <v>43614.208368055559</v>
      </c>
      <c r="F6714" s="6"/>
      <c r="G6714" s="7">
        <v>1</v>
      </c>
    </row>
    <row r="6715" spans="1:7" x14ac:dyDescent="0.25">
      <c r="A6715" s="3">
        <v>43614.250034722223</v>
      </c>
      <c r="B6715" s="6"/>
      <c r="C6715" s="7">
        <v>1</v>
      </c>
      <c r="E6715" s="3">
        <v>43614.250034722223</v>
      </c>
      <c r="F6715" s="6"/>
      <c r="G6715" s="7">
        <v>1</v>
      </c>
    </row>
    <row r="6716" spans="1:7" x14ac:dyDescent="0.25">
      <c r="A6716" s="3">
        <v>43614.291701388887</v>
      </c>
      <c r="B6716" s="6"/>
      <c r="C6716" s="7">
        <v>1</v>
      </c>
      <c r="E6716" s="3">
        <v>43614.291701388887</v>
      </c>
      <c r="F6716" s="6"/>
      <c r="G6716" s="7">
        <v>1</v>
      </c>
    </row>
    <row r="6717" spans="1:7" x14ac:dyDescent="0.25">
      <c r="A6717" s="3">
        <v>43614.333368055559</v>
      </c>
      <c r="B6717" s="6"/>
      <c r="C6717" s="7">
        <v>1</v>
      </c>
      <c r="E6717" s="3">
        <v>43614.333368055559</v>
      </c>
      <c r="F6717" s="6"/>
      <c r="G6717" s="7">
        <v>1</v>
      </c>
    </row>
    <row r="6718" spans="1:7" x14ac:dyDescent="0.25">
      <c r="A6718" s="3">
        <v>43614.375034722223</v>
      </c>
      <c r="B6718" s="6"/>
      <c r="C6718" s="7">
        <v>1</v>
      </c>
      <c r="E6718" s="3">
        <v>43614.375034722223</v>
      </c>
      <c r="F6718" s="6"/>
      <c r="G6718" s="7">
        <v>1</v>
      </c>
    </row>
    <row r="6719" spans="1:7" x14ac:dyDescent="0.25">
      <c r="A6719" s="3">
        <v>43614.416701388887</v>
      </c>
      <c r="B6719" s="6"/>
      <c r="C6719" s="7">
        <v>1</v>
      </c>
      <c r="E6719" s="3">
        <v>43614.416701388887</v>
      </c>
      <c r="F6719" s="6"/>
      <c r="G6719" s="7">
        <v>1</v>
      </c>
    </row>
    <row r="6720" spans="1:7" x14ac:dyDescent="0.25">
      <c r="A6720" s="3">
        <v>43614.458368055559</v>
      </c>
      <c r="B6720" s="6"/>
      <c r="C6720" s="7">
        <v>1</v>
      </c>
      <c r="E6720" s="3">
        <v>43614.458368055559</v>
      </c>
      <c r="F6720" s="6"/>
      <c r="G6720" s="7">
        <v>1</v>
      </c>
    </row>
    <row r="6721" spans="1:7" x14ac:dyDescent="0.25">
      <c r="A6721" s="3">
        <v>43614.500034722223</v>
      </c>
      <c r="B6721" s="6"/>
      <c r="C6721" s="7">
        <v>1</v>
      </c>
      <c r="E6721" s="3">
        <v>43614.500034722223</v>
      </c>
      <c r="F6721" s="6"/>
      <c r="G6721" s="7">
        <v>1</v>
      </c>
    </row>
    <row r="6722" spans="1:7" x14ac:dyDescent="0.25">
      <c r="A6722" s="3">
        <v>43614.541701388887</v>
      </c>
      <c r="B6722" s="6"/>
      <c r="C6722" s="7">
        <v>1</v>
      </c>
      <c r="E6722" s="3">
        <v>43614.541701388887</v>
      </c>
      <c r="F6722" s="6"/>
      <c r="G6722" s="7">
        <v>1</v>
      </c>
    </row>
    <row r="6723" spans="1:7" x14ac:dyDescent="0.25">
      <c r="A6723" s="3">
        <v>43614.583368055559</v>
      </c>
      <c r="B6723" s="6"/>
      <c r="C6723" s="7">
        <v>1</v>
      </c>
      <c r="E6723" s="3">
        <v>43614.583368055559</v>
      </c>
      <c r="F6723" s="6"/>
      <c r="G6723" s="7">
        <v>1</v>
      </c>
    </row>
    <row r="6724" spans="1:7" x14ac:dyDescent="0.25">
      <c r="A6724" s="3">
        <v>43614.625034722223</v>
      </c>
      <c r="B6724" s="6">
        <v>49</v>
      </c>
      <c r="C6724" s="7">
        <v>1</v>
      </c>
      <c r="E6724" s="3">
        <v>43614.625034722223</v>
      </c>
      <c r="F6724" s="6">
        <v>1</v>
      </c>
      <c r="G6724" s="7">
        <v>1</v>
      </c>
    </row>
    <row r="6725" spans="1:7" x14ac:dyDescent="0.25">
      <c r="A6725" s="3">
        <v>43614.666701388887</v>
      </c>
      <c r="B6725" s="6">
        <v>29</v>
      </c>
      <c r="C6725" s="7">
        <v>1</v>
      </c>
      <c r="E6725" s="3">
        <v>43614.666701388887</v>
      </c>
      <c r="F6725" s="6">
        <v>1</v>
      </c>
      <c r="G6725" s="7">
        <v>1</v>
      </c>
    </row>
    <row r="6726" spans="1:7" x14ac:dyDescent="0.25">
      <c r="A6726" s="3">
        <v>43614.708368055559</v>
      </c>
      <c r="B6726" s="6">
        <v>18</v>
      </c>
      <c r="C6726" s="7">
        <v>1</v>
      </c>
      <c r="E6726" s="3">
        <v>43614.708368055559</v>
      </c>
      <c r="F6726" s="6">
        <v>1</v>
      </c>
      <c r="G6726" s="7">
        <v>1</v>
      </c>
    </row>
    <row r="6727" spans="1:7" x14ac:dyDescent="0.25">
      <c r="A6727" s="3">
        <v>43614.750034722223</v>
      </c>
      <c r="B6727" s="6">
        <v>24</v>
      </c>
      <c r="C6727" s="7">
        <v>1</v>
      </c>
      <c r="E6727" s="3">
        <v>43614.750034722223</v>
      </c>
      <c r="F6727" s="6">
        <v>1</v>
      </c>
      <c r="G6727" s="7">
        <v>1</v>
      </c>
    </row>
    <row r="6728" spans="1:7" x14ac:dyDescent="0.25">
      <c r="A6728" s="3">
        <v>43614.791701388887</v>
      </c>
      <c r="B6728" s="6">
        <v>24</v>
      </c>
      <c r="C6728" s="7">
        <v>1</v>
      </c>
      <c r="E6728" s="3">
        <v>43614.791701388887</v>
      </c>
      <c r="F6728" s="6">
        <v>1</v>
      </c>
      <c r="G6728" s="7">
        <v>1</v>
      </c>
    </row>
    <row r="6729" spans="1:7" x14ac:dyDescent="0.25">
      <c r="A6729" s="3">
        <v>43614.833368055559</v>
      </c>
      <c r="B6729" s="6">
        <v>37</v>
      </c>
      <c r="C6729" s="7">
        <v>1</v>
      </c>
      <c r="E6729" s="3">
        <v>43614.833368055559</v>
      </c>
      <c r="F6729" s="6">
        <v>1</v>
      </c>
      <c r="G6729" s="7">
        <v>1</v>
      </c>
    </row>
    <row r="6730" spans="1:7" x14ac:dyDescent="0.25">
      <c r="A6730" s="3">
        <v>43614.875034722223</v>
      </c>
      <c r="B6730" s="6">
        <v>46</v>
      </c>
      <c r="C6730" s="7">
        <v>1</v>
      </c>
      <c r="E6730" s="3">
        <v>43614.875034722223</v>
      </c>
      <c r="F6730" s="6">
        <v>1</v>
      </c>
      <c r="G6730" s="7">
        <v>1</v>
      </c>
    </row>
    <row r="6731" spans="1:7" x14ac:dyDescent="0.25">
      <c r="A6731" s="3">
        <v>43614.916701388887</v>
      </c>
      <c r="B6731" s="6">
        <v>92</v>
      </c>
      <c r="C6731" s="7">
        <v>1</v>
      </c>
      <c r="E6731" s="3">
        <v>43614.916701388887</v>
      </c>
      <c r="F6731" s="6">
        <v>1</v>
      </c>
      <c r="G6731" s="7">
        <v>1</v>
      </c>
    </row>
    <row r="6732" spans="1:7" x14ac:dyDescent="0.25">
      <c r="A6732" s="3">
        <v>43614.958368055559</v>
      </c>
      <c r="B6732" s="6">
        <v>89</v>
      </c>
      <c r="C6732" s="7">
        <v>1</v>
      </c>
      <c r="E6732" s="3">
        <v>43614.958368055559</v>
      </c>
      <c r="F6732" s="6">
        <v>1</v>
      </c>
      <c r="G6732" s="7">
        <v>1</v>
      </c>
    </row>
    <row r="6733" spans="1:7" x14ac:dyDescent="0.25">
      <c r="A6733" s="3">
        <v>43615.000034722223</v>
      </c>
      <c r="B6733" s="6">
        <v>75</v>
      </c>
      <c r="C6733" s="7">
        <v>1</v>
      </c>
      <c r="E6733" s="3">
        <v>43615.000034722223</v>
      </c>
      <c r="F6733" s="6">
        <v>1</v>
      </c>
      <c r="G6733" s="7">
        <v>1</v>
      </c>
    </row>
    <row r="6734" spans="1:7" x14ac:dyDescent="0.25">
      <c r="A6734" s="3">
        <v>43615.041701388887</v>
      </c>
      <c r="B6734" s="6">
        <v>59</v>
      </c>
      <c r="C6734" s="7">
        <v>1</v>
      </c>
      <c r="E6734" s="3">
        <v>43615.041701388887</v>
      </c>
      <c r="F6734" s="6">
        <v>1</v>
      </c>
      <c r="G6734" s="7">
        <v>1</v>
      </c>
    </row>
    <row r="6735" spans="1:7" x14ac:dyDescent="0.25">
      <c r="A6735" s="3">
        <v>43615.083368055559</v>
      </c>
      <c r="B6735" s="6">
        <v>49</v>
      </c>
      <c r="C6735" s="7">
        <v>1</v>
      </c>
      <c r="E6735" s="3">
        <v>43615.083368055559</v>
      </c>
      <c r="F6735" s="6">
        <v>1</v>
      </c>
      <c r="G6735" s="7">
        <v>1</v>
      </c>
    </row>
    <row r="6736" spans="1:7" x14ac:dyDescent="0.25">
      <c r="A6736" s="3">
        <v>43615.125034722223</v>
      </c>
      <c r="B6736" s="6">
        <v>46</v>
      </c>
      <c r="C6736" s="7">
        <v>1</v>
      </c>
      <c r="E6736" s="3">
        <v>43615.125034722223</v>
      </c>
      <c r="F6736" s="6">
        <v>1</v>
      </c>
      <c r="G6736" s="7">
        <v>1</v>
      </c>
    </row>
    <row r="6737" spans="1:7" x14ac:dyDescent="0.25">
      <c r="A6737" s="3">
        <v>43615.166701388887</v>
      </c>
      <c r="B6737" s="6">
        <v>46</v>
      </c>
      <c r="C6737" s="7">
        <v>1</v>
      </c>
      <c r="E6737" s="3">
        <v>43615.166701388887</v>
      </c>
      <c r="F6737" s="6">
        <v>1</v>
      </c>
      <c r="G6737" s="7">
        <v>1</v>
      </c>
    </row>
    <row r="6738" spans="1:7" x14ac:dyDescent="0.25">
      <c r="A6738" s="3">
        <v>43615.208368055559</v>
      </c>
      <c r="B6738" s="6">
        <v>45</v>
      </c>
      <c r="C6738" s="7">
        <v>1</v>
      </c>
      <c r="E6738" s="3">
        <v>43615.208368055559</v>
      </c>
      <c r="F6738" s="6">
        <v>1</v>
      </c>
      <c r="G6738" s="7">
        <v>1</v>
      </c>
    </row>
    <row r="6739" spans="1:7" x14ac:dyDescent="0.25">
      <c r="A6739" s="3">
        <v>43615.250034722223</v>
      </c>
      <c r="B6739" s="6">
        <v>64</v>
      </c>
      <c r="C6739" s="7">
        <v>1</v>
      </c>
      <c r="E6739" s="3">
        <v>43615.250034722223</v>
      </c>
      <c r="F6739" s="6">
        <v>1</v>
      </c>
      <c r="G6739" s="7">
        <v>1</v>
      </c>
    </row>
    <row r="6740" spans="1:7" x14ac:dyDescent="0.25">
      <c r="A6740" s="3">
        <v>43615.291701388887</v>
      </c>
      <c r="B6740" s="6">
        <v>53</v>
      </c>
      <c r="C6740" s="7">
        <v>1</v>
      </c>
      <c r="E6740" s="3">
        <v>43615.291701388887</v>
      </c>
      <c r="F6740" s="6">
        <v>1</v>
      </c>
      <c r="G6740" s="7">
        <v>1</v>
      </c>
    </row>
    <row r="6741" spans="1:7" x14ac:dyDescent="0.25">
      <c r="A6741" s="3">
        <v>43615.333368055559</v>
      </c>
      <c r="B6741" s="6">
        <v>63</v>
      </c>
      <c r="C6741" s="7">
        <v>1</v>
      </c>
      <c r="E6741" s="3">
        <v>43615.333368055559</v>
      </c>
      <c r="F6741" s="6">
        <v>1</v>
      </c>
      <c r="G6741" s="7">
        <v>1</v>
      </c>
    </row>
    <row r="6742" spans="1:7" x14ac:dyDescent="0.25">
      <c r="A6742" s="3">
        <v>43615.375034722223</v>
      </c>
      <c r="B6742" s="6">
        <v>83</v>
      </c>
      <c r="C6742" s="7">
        <v>1</v>
      </c>
      <c r="E6742" s="3">
        <v>43615.375034722223</v>
      </c>
      <c r="F6742" s="6">
        <v>1</v>
      </c>
      <c r="G6742" s="7">
        <v>1</v>
      </c>
    </row>
    <row r="6743" spans="1:7" x14ac:dyDescent="0.25">
      <c r="A6743" s="3">
        <v>43615.416701388887</v>
      </c>
      <c r="B6743" s="6">
        <v>82</v>
      </c>
      <c r="C6743" s="7">
        <v>1</v>
      </c>
      <c r="E6743" s="3">
        <v>43615.416701388887</v>
      </c>
      <c r="F6743" s="6">
        <v>1</v>
      </c>
      <c r="G6743" s="7">
        <v>1</v>
      </c>
    </row>
    <row r="6744" spans="1:7" x14ac:dyDescent="0.25">
      <c r="A6744" s="3">
        <v>43615.458368055559</v>
      </c>
      <c r="B6744" s="6">
        <v>65</v>
      </c>
      <c r="C6744" s="7">
        <v>1</v>
      </c>
      <c r="E6744" s="3">
        <v>43615.458368055559</v>
      </c>
      <c r="F6744" s="6">
        <v>1</v>
      </c>
      <c r="G6744" s="7">
        <v>1</v>
      </c>
    </row>
    <row r="6745" spans="1:7" x14ac:dyDescent="0.25">
      <c r="A6745" s="3">
        <v>43615.500034722223</v>
      </c>
      <c r="B6745" s="6">
        <v>58</v>
      </c>
      <c r="C6745" s="7">
        <v>1</v>
      </c>
      <c r="E6745" s="3">
        <v>43615.500034722223</v>
      </c>
      <c r="F6745" s="6">
        <v>1</v>
      </c>
      <c r="G6745" s="7">
        <v>1</v>
      </c>
    </row>
    <row r="6746" spans="1:7" x14ac:dyDescent="0.25">
      <c r="A6746" s="3">
        <v>43615.541701388887</v>
      </c>
      <c r="B6746" s="6">
        <v>54</v>
      </c>
      <c r="C6746" s="7">
        <v>1</v>
      </c>
      <c r="E6746" s="3">
        <v>43615.541701388887</v>
      </c>
      <c r="F6746" s="6">
        <v>1</v>
      </c>
      <c r="G6746" s="7">
        <v>1</v>
      </c>
    </row>
    <row r="6747" spans="1:7" x14ac:dyDescent="0.25">
      <c r="A6747" s="3">
        <v>43615.583368055559</v>
      </c>
      <c r="B6747" s="6">
        <v>46</v>
      </c>
      <c r="C6747" s="7">
        <v>1</v>
      </c>
      <c r="E6747" s="3">
        <v>43615.583368055559</v>
      </c>
      <c r="F6747" s="6">
        <v>1</v>
      </c>
      <c r="G6747" s="7">
        <v>1</v>
      </c>
    </row>
    <row r="6748" spans="1:7" x14ac:dyDescent="0.25">
      <c r="A6748" s="3">
        <v>43615.625034722223</v>
      </c>
      <c r="B6748" s="6">
        <v>40</v>
      </c>
      <c r="C6748" s="7">
        <v>1</v>
      </c>
      <c r="E6748" s="3">
        <v>43615.625034722223</v>
      </c>
      <c r="F6748" s="6">
        <v>1</v>
      </c>
      <c r="G6748" s="7">
        <v>1</v>
      </c>
    </row>
    <row r="6749" spans="1:7" x14ac:dyDescent="0.25">
      <c r="A6749" s="3">
        <v>43615.666701388887</v>
      </c>
      <c r="B6749" s="6">
        <v>24</v>
      </c>
      <c r="C6749" s="7">
        <v>1</v>
      </c>
      <c r="E6749" s="3">
        <v>43615.666701388887</v>
      </c>
      <c r="F6749" s="6">
        <v>1</v>
      </c>
      <c r="G6749" s="7">
        <v>1</v>
      </c>
    </row>
    <row r="6750" spans="1:7" x14ac:dyDescent="0.25">
      <c r="A6750" s="3">
        <v>43615.708368055559</v>
      </c>
      <c r="B6750" s="6">
        <v>24</v>
      </c>
      <c r="C6750" s="7">
        <v>1</v>
      </c>
      <c r="E6750" s="3">
        <v>43615.708368055559</v>
      </c>
      <c r="F6750" s="6">
        <v>1</v>
      </c>
      <c r="G6750" s="7">
        <v>1</v>
      </c>
    </row>
    <row r="6751" spans="1:7" x14ac:dyDescent="0.25">
      <c r="A6751" s="3">
        <v>43615.750034722223</v>
      </c>
      <c r="B6751" s="6">
        <v>17</v>
      </c>
      <c r="C6751" s="7">
        <v>1</v>
      </c>
      <c r="E6751" s="3">
        <v>43615.750034722223</v>
      </c>
      <c r="F6751" s="6">
        <v>1</v>
      </c>
      <c r="G6751" s="7">
        <v>1</v>
      </c>
    </row>
    <row r="6752" spans="1:7" x14ac:dyDescent="0.25">
      <c r="A6752" s="3">
        <v>43615.791701388887</v>
      </c>
      <c r="B6752" s="6">
        <v>24</v>
      </c>
      <c r="C6752" s="7">
        <v>1</v>
      </c>
      <c r="E6752" s="3">
        <v>43615.791701388887</v>
      </c>
      <c r="F6752" s="6">
        <v>1</v>
      </c>
      <c r="G6752" s="7">
        <v>1</v>
      </c>
    </row>
    <row r="6753" spans="1:7" x14ac:dyDescent="0.25">
      <c r="A6753" s="3">
        <v>43615.833368055559</v>
      </c>
      <c r="B6753" s="6">
        <v>29</v>
      </c>
      <c r="C6753" s="7">
        <v>1</v>
      </c>
      <c r="E6753" s="3">
        <v>43615.833368055559</v>
      </c>
      <c r="F6753" s="6">
        <v>1</v>
      </c>
      <c r="G6753" s="7">
        <v>1</v>
      </c>
    </row>
    <row r="6754" spans="1:7" x14ac:dyDescent="0.25">
      <c r="A6754" s="3">
        <v>43615.875034722223</v>
      </c>
      <c r="B6754" s="6">
        <v>37</v>
      </c>
      <c r="C6754" s="7">
        <v>1</v>
      </c>
      <c r="E6754" s="3">
        <v>43615.875034722223</v>
      </c>
      <c r="F6754" s="6">
        <v>1</v>
      </c>
      <c r="G6754" s="7">
        <v>1</v>
      </c>
    </row>
    <row r="6755" spans="1:7" x14ac:dyDescent="0.25">
      <c r="A6755" s="3">
        <v>43615.916701388887</v>
      </c>
      <c r="B6755" s="6">
        <v>28</v>
      </c>
      <c r="C6755" s="7">
        <v>1</v>
      </c>
      <c r="E6755" s="3">
        <v>43615.916701388887</v>
      </c>
      <c r="F6755" s="6">
        <v>1</v>
      </c>
      <c r="G6755" s="7">
        <v>1</v>
      </c>
    </row>
    <row r="6756" spans="1:7" x14ac:dyDescent="0.25">
      <c r="A6756" s="3">
        <v>43615.958368055559</v>
      </c>
      <c r="B6756" s="6">
        <v>22</v>
      </c>
      <c r="C6756" s="7">
        <v>1</v>
      </c>
      <c r="E6756" s="3">
        <v>43615.958368055559</v>
      </c>
      <c r="F6756" s="6">
        <v>1</v>
      </c>
      <c r="G6756" s="7">
        <v>1</v>
      </c>
    </row>
    <row r="6757" spans="1:7" x14ac:dyDescent="0.25">
      <c r="A6757" s="3">
        <v>43616.000034722223</v>
      </c>
      <c r="B6757" s="6">
        <v>13</v>
      </c>
      <c r="C6757" s="7">
        <v>1</v>
      </c>
      <c r="E6757" s="3">
        <v>43616.000034722223</v>
      </c>
      <c r="F6757" s="6">
        <v>1</v>
      </c>
      <c r="G6757" s="7">
        <v>1</v>
      </c>
    </row>
    <row r="6758" spans="1:7" x14ac:dyDescent="0.25">
      <c r="A6758" s="3">
        <v>43616.041701388887</v>
      </c>
      <c r="B6758" s="6">
        <v>14</v>
      </c>
      <c r="C6758" s="7">
        <v>1</v>
      </c>
      <c r="E6758" s="3">
        <v>43616.041701388887</v>
      </c>
      <c r="F6758" s="6">
        <v>1</v>
      </c>
      <c r="G6758" s="7">
        <v>1</v>
      </c>
    </row>
    <row r="6759" spans="1:7" x14ac:dyDescent="0.25">
      <c r="A6759" s="3">
        <v>43616.083368055559</v>
      </c>
      <c r="B6759" s="6">
        <v>28</v>
      </c>
      <c r="C6759" s="7">
        <v>1</v>
      </c>
      <c r="E6759" s="3">
        <v>43616.083368055559</v>
      </c>
      <c r="F6759" s="6">
        <v>1</v>
      </c>
      <c r="G6759" s="7">
        <v>1</v>
      </c>
    </row>
    <row r="6760" spans="1:7" x14ac:dyDescent="0.25">
      <c r="A6760" s="3">
        <v>43616.125034722223</v>
      </c>
      <c r="B6760" s="6">
        <v>25</v>
      </c>
      <c r="C6760" s="7">
        <v>1</v>
      </c>
      <c r="E6760" s="3">
        <v>43616.125034722223</v>
      </c>
      <c r="F6760" s="6">
        <v>1</v>
      </c>
      <c r="G6760" s="7">
        <v>1</v>
      </c>
    </row>
    <row r="6761" spans="1:7" x14ac:dyDescent="0.25">
      <c r="A6761" s="3">
        <v>43616.166701388887</v>
      </c>
      <c r="B6761" s="6">
        <v>27</v>
      </c>
      <c r="C6761" s="7">
        <v>1</v>
      </c>
      <c r="E6761" s="3">
        <v>43616.166701388887</v>
      </c>
      <c r="F6761" s="6">
        <v>1</v>
      </c>
      <c r="G6761" s="7">
        <v>1</v>
      </c>
    </row>
    <row r="6762" spans="1:7" x14ac:dyDescent="0.25">
      <c r="A6762" s="3">
        <v>43616.208368055559</v>
      </c>
      <c r="B6762" s="6">
        <v>27</v>
      </c>
      <c r="C6762" s="7">
        <v>1</v>
      </c>
      <c r="E6762" s="3">
        <v>43616.208368055559</v>
      </c>
      <c r="F6762" s="6">
        <v>1</v>
      </c>
      <c r="G6762" s="7">
        <v>1</v>
      </c>
    </row>
    <row r="6763" spans="1:7" x14ac:dyDescent="0.25">
      <c r="A6763" s="3">
        <v>43616.250034722223</v>
      </c>
      <c r="B6763" s="6">
        <v>29</v>
      </c>
      <c r="C6763" s="7">
        <v>1</v>
      </c>
      <c r="E6763" s="3">
        <v>43616.250034722223</v>
      </c>
      <c r="F6763" s="6">
        <v>1</v>
      </c>
      <c r="G6763" s="7">
        <v>1</v>
      </c>
    </row>
    <row r="6764" spans="1:7" x14ac:dyDescent="0.25">
      <c r="A6764" s="3">
        <v>43616.291701388887</v>
      </c>
      <c r="B6764" s="6">
        <v>49</v>
      </c>
      <c r="C6764" s="7">
        <v>1</v>
      </c>
      <c r="E6764" s="3">
        <v>43616.291701388887</v>
      </c>
      <c r="F6764" s="6">
        <v>1</v>
      </c>
      <c r="G6764" s="7">
        <v>1</v>
      </c>
    </row>
    <row r="6765" spans="1:7" x14ac:dyDescent="0.25">
      <c r="A6765" s="3">
        <v>43616.333368055559</v>
      </c>
      <c r="B6765" s="6">
        <v>48</v>
      </c>
      <c r="C6765" s="7">
        <v>1</v>
      </c>
      <c r="E6765" s="3">
        <v>43616.333368055559</v>
      </c>
      <c r="F6765" s="6">
        <v>1</v>
      </c>
      <c r="G6765" s="7">
        <v>1</v>
      </c>
    </row>
    <row r="6766" spans="1:7" x14ac:dyDescent="0.25">
      <c r="A6766" s="3">
        <v>43616.375034722223</v>
      </c>
      <c r="B6766" s="6">
        <v>57</v>
      </c>
      <c r="C6766" s="7">
        <v>1</v>
      </c>
      <c r="E6766" s="3">
        <v>43616.375034722223</v>
      </c>
      <c r="F6766" s="6">
        <v>1</v>
      </c>
      <c r="G6766" s="7">
        <v>1</v>
      </c>
    </row>
    <row r="6767" spans="1:7" x14ac:dyDescent="0.25">
      <c r="A6767" s="3">
        <v>43616.416701388887</v>
      </c>
      <c r="B6767" s="6">
        <v>47</v>
      </c>
      <c r="C6767" s="7">
        <v>1</v>
      </c>
      <c r="E6767" s="3">
        <v>43616.416701388887</v>
      </c>
      <c r="F6767" s="6">
        <v>1</v>
      </c>
      <c r="G6767" s="7">
        <v>1</v>
      </c>
    </row>
    <row r="6768" spans="1:7" x14ac:dyDescent="0.25">
      <c r="A6768" s="3">
        <v>43616.458368055559</v>
      </c>
      <c r="B6768" s="6">
        <v>59</v>
      </c>
      <c r="C6768" s="7">
        <v>1</v>
      </c>
      <c r="E6768" s="3">
        <v>43616.458368055559</v>
      </c>
      <c r="F6768" s="6">
        <v>1</v>
      </c>
      <c r="G6768" s="7">
        <v>1</v>
      </c>
    </row>
    <row r="6769" spans="1:7" x14ac:dyDescent="0.25">
      <c r="A6769" s="3">
        <v>43616.500034722223</v>
      </c>
      <c r="B6769" s="6">
        <v>51</v>
      </c>
      <c r="C6769" s="7">
        <v>1</v>
      </c>
      <c r="E6769" s="3">
        <v>43616.500034722223</v>
      </c>
      <c r="F6769" s="6">
        <v>1</v>
      </c>
      <c r="G6769" s="7">
        <v>1</v>
      </c>
    </row>
    <row r="6770" spans="1:7" x14ac:dyDescent="0.25">
      <c r="A6770" s="3">
        <v>43616.541701388887</v>
      </c>
      <c r="B6770" s="6">
        <v>48</v>
      </c>
      <c r="C6770" s="7">
        <v>1</v>
      </c>
      <c r="E6770" s="3">
        <v>43616.541701388887</v>
      </c>
      <c r="F6770" s="6">
        <v>1</v>
      </c>
      <c r="G6770" s="7">
        <v>1</v>
      </c>
    </row>
    <row r="6771" spans="1:7" x14ac:dyDescent="0.25">
      <c r="A6771" s="3">
        <v>43616.583368055559</v>
      </c>
      <c r="B6771" s="6">
        <v>16</v>
      </c>
      <c r="C6771" s="7">
        <v>1</v>
      </c>
      <c r="E6771" s="3">
        <v>43616.583368055559</v>
      </c>
      <c r="F6771" s="6">
        <v>1</v>
      </c>
      <c r="G6771" s="7">
        <v>1</v>
      </c>
    </row>
    <row r="6772" spans="1:7" x14ac:dyDescent="0.25">
      <c r="A6772" s="3">
        <v>43616.625034722223</v>
      </c>
      <c r="B6772" s="6">
        <v>40</v>
      </c>
      <c r="C6772" s="7">
        <v>1</v>
      </c>
      <c r="E6772" s="3">
        <v>43616.625034722223</v>
      </c>
      <c r="F6772" s="6">
        <v>1</v>
      </c>
      <c r="G6772" s="7">
        <v>1</v>
      </c>
    </row>
    <row r="6773" spans="1:7" x14ac:dyDescent="0.25">
      <c r="A6773" s="3">
        <v>43616.666701388887</v>
      </c>
      <c r="B6773" s="6">
        <v>32</v>
      </c>
      <c r="C6773" s="7">
        <v>1</v>
      </c>
      <c r="E6773" s="3">
        <v>43616.666701388887</v>
      </c>
      <c r="F6773" s="6">
        <v>1</v>
      </c>
      <c r="G6773" s="7">
        <v>1</v>
      </c>
    </row>
    <row r="6774" spans="1:7" x14ac:dyDescent="0.25">
      <c r="A6774" s="3">
        <v>43616.708368055559</v>
      </c>
      <c r="B6774" s="6">
        <v>35</v>
      </c>
      <c r="C6774" s="7">
        <v>1</v>
      </c>
      <c r="E6774" s="3">
        <v>43616.708368055559</v>
      </c>
      <c r="F6774" s="6">
        <v>1</v>
      </c>
      <c r="G6774" s="7">
        <v>1</v>
      </c>
    </row>
    <row r="6775" spans="1:7" x14ac:dyDescent="0.25">
      <c r="A6775" s="3">
        <v>43616.750034722223</v>
      </c>
      <c r="B6775" s="6">
        <v>28</v>
      </c>
      <c r="C6775" s="7">
        <v>1</v>
      </c>
      <c r="E6775" s="3">
        <v>43616.750034722223</v>
      </c>
      <c r="F6775" s="6">
        <v>1</v>
      </c>
      <c r="G6775" s="7">
        <v>1</v>
      </c>
    </row>
    <row r="6776" spans="1:7" x14ac:dyDescent="0.25">
      <c r="A6776" s="3">
        <v>43616.791701388887</v>
      </c>
      <c r="B6776" s="6">
        <v>34</v>
      </c>
      <c r="C6776" s="7">
        <v>1</v>
      </c>
      <c r="E6776" s="3">
        <v>43616.791701388887</v>
      </c>
      <c r="F6776" s="6">
        <v>1</v>
      </c>
      <c r="G6776" s="7">
        <v>1</v>
      </c>
    </row>
    <row r="6777" spans="1:7" x14ac:dyDescent="0.25">
      <c r="A6777" s="3">
        <v>43616.833368055559</v>
      </c>
      <c r="B6777" s="6">
        <v>37</v>
      </c>
      <c r="C6777" s="7">
        <v>1</v>
      </c>
      <c r="E6777" s="3">
        <v>43616.833368055559</v>
      </c>
      <c r="F6777" s="6">
        <v>1</v>
      </c>
      <c r="G6777" s="7">
        <v>1</v>
      </c>
    </row>
    <row r="6778" spans="1:7" x14ac:dyDescent="0.25">
      <c r="A6778" s="3">
        <v>43616.875034722223</v>
      </c>
      <c r="B6778" s="6">
        <v>42</v>
      </c>
      <c r="C6778" s="7">
        <v>1</v>
      </c>
      <c r="E6778" s="3">
        <v>43616.875034722223</v>
      </c>
      <c r="F6778" s="6">
        <v>1</v>
      </c>
      <c r="G6778" s="7">
        <v>1</v>
      </c>
    </row>
    <row r="6779" spans="1:7" x14ac:dyDescent="0.25">
      <c r="A6779" s="3">
        <v>43616.916701388887</v>
      </c>
      <c r="B6779" s="6">
        <v>33</v>
      </c>
      <c r="C6779" s="7">
        <v>1</v>
      </c>
      <c r="E6779" s="3">
        <v>43616.916701388887</v>
      </c>
      <c r="F6779" s="6">
        <v>1</v>
      </c>
      <c r="G6779" s="7">
        <v>1</v>
      </c>
    </row>
    <row r="6780" spans="1:7" x14ac:dyDescent="0.25">
      <c r="A6780" s="3">
        <v>43616.958368055559</v>
      </c>
      <c r="B6780" s="6">
        <v>10</v>
      </c>
      <c r="C6780" s="7">
        <v>1</v>
      </c>
      <c r="E6780" s="3">
        <v>43616.958368055559</v>
      </c>
      <c r="F6780" s="6">
        <v>1</v>
      </c>
      <c r="G6780" s="7">
        <v>1</v>
      </c>
    </row>
    <row r="6781" spans="1:7" x14ac:dyDescent="0.25">
      <c r="A6781" s="4">
        <v>43617</v>
      </c>
      <c r="B6781" s="6">
        <v>17</v>
      </c>
      <c r="C6781" s="7">
        <v>1</v>
      </c>
      <c r="E6781" s="4">
        <v>43617</v>
      </c>
      <c r="F6781" s="6">
        <v>1</v>
      </c>
      <c r="G6781" s="7">
        <v>1</v>
      </c>
    </row>
    <row r="6782" spans="1:7" x14ac:dyDescent="0.25">
      <c r="A6782" s="3">
        <v>43617.041666666664</v>
      </c>
      <c r="B6782" s="6">
        <v>5</v>
      </c>
      <c r="C6782" s="7">
        <v>1</v>
      </c>
      <c r="E6782" s="3">
        <v>43617.041666666664</v>
      </c>
      <c r="F6782" s="6">
        <v>1</v>
      </c>
      <c r="G6782" s="7">
        <v>1</v>
      </c>
    </row>
    <row r="6783" spans="1:7" x14ac:dyDescent="0.25">
      <c r="A6783" s="3">
        <v>43617.083333333336</v>
      </c>
      <c r="B6783" s="6">
        <v>8</v>
      </c>
      <c r="C6783" s="7">
        <v>1</v>
      </c>
      <c r="E6783" s="3">
        <v>43617.083333333336</v>
      </c>
      <c r="F6783" s="6">
        <v>1</v>
      </c>
      <c r="G6783" s="7">
        <v>1</v>
      </c>
    </row>
    <row r="6784" spans="1:7" x14ac:dyDescent="0.25">
      <c r="A6784" s="3">
        <v>43617.125</v>
      </c>
      <c r="B6784" s="6">
        <v>21</v>
      </c>
      <c r="C6784" s="7">
        <v>1</v>
      </c>
      <c r="E6784" s="3">
        <v>43617.125</v>
      </c>
      <c r="F6784" s="6">
        <v>1</v>
      </c>
      <c r="G6784" s="7">
        <v>1</v>
      </c>
    </row>
    <row r="6785" spans="1:7" x14ac:dyDescent="0.25">
      <c r="A6785" s="3">
        <v>43617.166666666664</v>
      </c>
      <c r="B6785" s="6">
        <v>21</v>
      </c>
      <c r="C6785" s="7">
        <v>1</v>
      </c>
      <c r="E6785" s="3">
        <v>43617.166666666664</v>
      </c>
      <c r="F6785" s="6">
        <v>1</v>
      </c>
      <c r="G6785" s="7">
        <v>1</v>
      </c>
    </row>
    <row r="6786" spans="1:7" x14ac:dyDescent="0.25">
      <c r="A6786" s="3">
        <v>43617.208333333336</v>
      </c>
      <c r="B6786" s="6">
        <v>22</v>
      </c>
      <c r="C6786" s="7">
        <v>1</v>
      </c>
      <c r="E6786" s="3">
        <v>43617.208333333336</v>
      </c>
      <c r="F6786" s="6">
        <v>1</v>
      </c>
      <c r="G6786" s="7">
        <v>1</v>
      </c>
    </row>
    <row r="6787" spans="1:7" x14ac:dyDescent="0.25">
      <c r="A6787" s="3">
        <v>43617.25</v>
      </c>
      <c r="B6787" s="6">
        <v>23</v>
      </c>
      <c r="C6787" s="7">
        <v>1</v>
      </c>
      <c r="E6787" s="3">
        <v>43617.25</v>
      </c>
      <c r="F6787" s="6">
        <v>1</v>
      </c>
      <c r="G6787" s="7">
        <v>1</v>
      </c>
    </row>
    <row r="6788" spans="1:7" x14ac:dyDescent="0.25">
      <c r="A6788" s="3">
        <v>43617.291666666664</v>
      </c>
      <c r="B6788" s="6">
        <v>31</v>
      </c>
      <c r="C6788" s="7">
        <v>1</v>
      </c>
      <c r="E6788" s="3">
        <v>43617.291666666664</v>
      </c>
      <c r="F6788" s="6">
        <v>1</v>
      </c>
      <c r="G6788" s="7">
        <v>1</v>
      </c>
    </row>
    <row r="6789" spans="1:7" x14ac:dyDescent="0.25">
      <c r="A6789" s="3">
        <v>43617.333333333336</v>
      </c>
      <c r="B6789" s="6">
        <v>21</v>
      </c>
      <c r="C6789" s="7">
        <v>1</v>
      </c>
      <c r="E6789" s="3">
        <v>43617.333333333336</v>
      </c>
      <c r="F6789" s="6">
        <v>1</v>
      </c>
      <c r="G6789" s="7">
        <v>1</v>
      </c>
    </row>
    <row r="6790" spans="1:7" x14ac:dyDescent="0.25">
      <c r="A6790" s="3">
        <v>43617.375</v>
      </c>
      <c r="B6790" s="6">
        <v>26</v>
      </c>
      <c r="C6790" s="7">
        <v>1</v>
      </c>
      <c r="E6790" s="3">
        <v>43617.375</v>
      </c>
      <c r="F6790" s="6">
        <v>1</v>
      </c>
      <c r="G6790" s="7">
        <v>1</v>
      </c>
    </row>
    <row r="6791" spans="1:7" x14ac:dyDescent="0.25">
      <c r="A6791" s="3">
        <v>43617.416666666664</v>
      </c>
      <c r="B6791" s="6">
        <v>38</v>
      </c>
      <c r="C6791" s="7">
        <v>1</v>
      </c>
      <c r="E6791" s="3">
        <v>43617.416666666664</v>
      </c>
      <c r="F6791" s="6">
        <v>1</v>
      </c>
      <c r="G6791" s="7">
        <v>1</v>
      </c>
    </row>
    <row r="6792" spans="1:7" x14ac:dyDescent="0.25">
      <c r="A6792" s="3">
        <v>43617.458333333336</v>
      </c>
      <c r="B6792" s="6">
        <v>33</v>
      </c>
      <c r="C6792" s="7">
        <v>1</v>
      </c>
      <c r="E6792" s="3">
        <v>43617.458333333336</v>
      </c>
      <c r="F6792" s="6">
        <v>1</v>
      </c>
      <c r="G6792" s="7">
        <v>1</v>
      </c>
    </row>
    <row r="6793" spans="1:7" x14ac:dyDescent="0.25">
      <c r="A6793" s="3">
        <v>43617.5</v>
      </c>
      <c r="B6793" s="6">
        <v>21</v>
      </c>
      <c r="C6793" s="7">
        <v>1</v>
      </c>
      <c r="E6793" s="3">
        <v>43617.5</v>
      </c>
      <c r="F6793" s="6">
        <v>1</v>
      </c>
      <c r="G6793" s="7">
        <v>1</v>
      </c>
    </row>
    <row r="6794" spans="1:7" x14ac:dyDescent="0.25">
      <c r="A6794" s="3">
        <v>43617.541666666664</v>
      </c>
      <c r="B6794" s="6">
        <v>32</v>
      </c>
      <c r="C6794" s="7">
        <v>1</v>
      </c>
      <c r="E6794" s="3">
        <v>43617.541666666664</v>
      </c>
      <c r="F6794" s="6">
        <v>1</v>
      </c>
      <c r="G6794" s="7">
        <v>1</v>
      </c>
    </row>
    <row r="6795" spans="1:7" x14ac:dyDescent="0.25">
      <c r="A6795" s="3">
        <v>43617.583333333336</v>
      </c>
      <c r="B6795" s="6">
        <v>30</v>
      </c>
      <c r="C6795" s="7">
        <v>1</v>
      </c>
      <c r="E6795" s="3">
        <v>43617.583333333336</v>
      </c>
      <c r="F6795" s="6">
        <v>1</v>
      </c>
      <c r="G6795" s="7">
        <v>1</v>
      </c>
    </row>
    <row r="6796" spans="1:7" x14ac:dyDescent="0.25">
      <c r="A6796" s="3">
        <v>43617.625</v>
      </c>
      <c r="B6796" s="6">
        <v>25</v>
      </c>
      <c r="C6796" s="7">
        <v>1</v>
      </c>
      <c r="E6796" s="3">
        <v>43617.625</v>
      </c>
      <c r="F6796" s="6">
        <v>1</v>
      </c>
      <c r="G6796" s="7">
        <v>1</v>
      </c>
    </row>
    <row r="6797" spans="1:7" x14ac:dyDescent="0.25">
      <c r="A6797" s="3">
        <v>43617.666666666664</v>
      </c>
      <c r="B6797" s="6">
        <v>19</v>
      </c>
      <c r="C6797" s="7">
        <v>1</v>
      </c>
      <c r="E6797" s="3">
        <v>43617.666666666664</v>
      </c>
      <c r="F6797" s="6">
        <v>1</v>
      </c>
      <c r="G6797" s="7">
        <v>1</v>
      </c>
    </row>
    <row r="6798" spans="1:7" x14ac:dyDescent="0.25">
      <c r="A6798" s="3">
        <v>43617.708333333336</v>
      </c>
      <c r="B6798" s="6">
        <v>37</v>
      </c>
      <c r="C6798" s="7">
        <v>1</v>
      </c>
      <c r="E6798" s="3">
        <v>43617.708333333336</v>
      </c>
      <c r="F6798" s="6">
        <v>1</v>
      </c>
      <c r="G6798" s="7">
        <v>1</v>
      </c>
    </row>
    <row r="6799" spans="1:7" x14ac:dyDescent="0.25">
      <c r="A6799" s="3">
        <v>43617.75</v>
      </c>
      <c r="B6799" s="6">
        <v>36</v>
      </c>
      <c r="C6799" s="7">
        <v>1</v>
      </c>
      <c r="E6799" s="3">
        <v>43617.75</v>
      </c>
      <c r="F6799" s="6">
        <v>1</v>
      </c>
      <c r="G6799" s="7">
        <v>1</v>
      </c>
    </row>
    <row r="6800" spans="1:7" x14ac:dyDescent="0.25">
      <c r="A6800" s="3">
        <v>43617.791666666664</v>
      </c>
      <c r="B6800" s="6">
        <v>31</v>
      </c>
      <c r="C6800" s="7">
        <v>1</v>
      </c>
      <c r="E6800" s="3">
        <v>43617.791666666664</v>
      </c>
      <c r="F6800" s="6">
        <v>1</v>
      </c>
      <c r="G6800" s="7">
        <v>1</v>
      </c>
    </row>
    <row r="6801" spans="1:7" x14ac:dyDescent="0.25">
      <c r="A6801" s="3">
        <v>43617.833333333336</v>
      </c>
      <c r="B6801" s="6">
        <v>45</v>
      </c>
      <c r="C6801" s="7">
        <v>1</v>
      </c>
      <c r="E6801" s="3">
        <v>43617.833333333336</v>
      </c>
      <c r="F6801" s="6">
        <v>1</v>
      </c>
      <c r="G6801" s="7">
        <v>1</v>
      </c>
    </row>
    <row r="6802" spans="1:7" x14ac:dyDescent="0.25">
      <c r="A6802" s="3">
        <v>43617.875</v>
      </c>
      <c r="B6802" s="6">
        <v>54</v>
      </c>
      <c r="C6802" s="7">
        <v>1</v>
      </c>
      <c r="E6802" s="3">
        <v>43617.875</v>
      </c>
      <c r="F6802" s="6">
        <v>1</v>
      </c>
      <c r="G6802" s="7">
        <v>1</v>
      </c>
    </row>
    <row r="6803" spans="1:7" x14ac:dyDescent="0.25">
      <c r="A6803" s="3">
        <v>43617.916666666664</v>
      </c>
      <c r="B6803" s="6"/>
      <c r="C6803" s="7">
        <v>1</v>
      </c>
      <c r="E6803" s="3">
        <v>43617.916666666664</v>
      </c>
      <c r="F6803" s="6"/>
      <c r="G6803" s="7">
        <v>1</v>
      </c>
    </row>
    <row r="6804" spans="1:7" x14ac:dyDescent="0.25">
      <c r="A6804" s="3">
        <v>43617.958333333336</v>
      </c>
      <c r="B6804" s="6"/>
      <c r="C6804" s="7">
        <v>1</v>
      </c>
      <c r="E6804" s="3">
        <v>43617.958333333336</v>
      </c>
      <c r="F6804" s="6"/>
      <c r="G6804" s="7">
        <v>1</v>
      </c>
    </row>
    <row r="6805" spans="1:7" x14ac:dyDescent="0.25">
      <c r="A6805" s="4">
        <v>43618</v>
      </c>
      <c r="B6805" s="6"/>
      <c r="C6805" s="7">
        <v>1</v>
      </c>
      <c r="E6805" s="4">
        <v>43618</v>
      </c>
      <c r="F6805" s="6"/>
      <c r="G6805" s="7">
        <v>1</v>
      </c>
    </row>
    <row r="6806" spans="1:7" x14ac:dyDescent="0.25">
      <c r="A6806" s="3">
        <v>43618.041666666664</v>
      </c>
      <c r="B6806" s="6"/>
      <c r="C6806" s="7">
        <v>1</v>
      </c>
      <c r="E6806" s="3">
        <v>43618.041666666664</v>
      </c>
      <c r="F6806" s="6"/>
      <c r="G6806" s="7">
        <v>1</v>
      </c>
    </row>
    <row r="6807" spans="1:7" x14ac:dyDescent="0.25">
      <c r="A6807" s="3">
        <v>43618.083333333336</v>
      </c>
      <c r="B6807" s="6"/>
      <c r="C6807" s="7">
        <v>1</v>
      </c>
      <c r="E6807" s="3">
        <v>43618.083333333336</v>
      </c>
      <c r="F6807" s="6"/>
      <c r="G6807" s="7">
        <v>1</v>
      </c>
    </row>
    <row r="6808" spans="1:7" x14ac:dyDescent="0.25">
      <c r="A6808" s="3">
        <v>43618.125</v>
      </c>
      <c r="B6808" s="6"/>
      <c r="C6808" s="7">
        <v>1</v>
      </c>
      <c r="E6808" s="3">
        <v>43618.125</v>
      </c>
      <c r="F6808" s="6"/>
      <c r="G6808" s="7">
        <v>1</v>
      </c>
    </row>
    <row r="6809" spans="1:7" x14ac:dyDescent="0.25">
      <c r="A6809" s="3">
        <v>43618.166666666664</v>
      </c>
      <c r="B6809" s="6"/>
      <c r="C6809" s="7">
        <v>1</v>
      </c>
      <c r="E6809" s="3">
        <v>43618.166666666664</v>
      </c>
      <c r="F6809" s="6"/>
      <c r="G6809" s="7">
        <v>1</v>
      </c>
    </row>
    <row r="6810" spans="1:7" x14ac:dyDescent="0.25">
      <c r="A6810" s="3">
        <v>43618.208333333336</v>
      </c>
      <c r="B6810" s="6"/>
      <c r="C6810" s="7">
        <v>1</v>
      </c>
      <c r="E6810" s="3">
        <v>43618.208333333336</v>
      </c>
      <c r="F6810" s="6"/>
      <c r="G6810" s="7">
        <v>1</v>
      </c>
    </row>
    <row r="6811" spans="1:7" x14ac:dyDescent="0.25">
      <c r="A6811" s="3">
        <v>43618.25</v>
      </c>
      <c r="B6811" s="6"/>
      <c r="C6811" s="7">
        <v>1</v>
      </c>
      <c r="E6811" s="3">
        <v>43618.25</v>
      </c>
      <c r="F6811" s="6"/>
      <c r="G6811" s="7">
        <v>1</v>
      </c>
    </row>
    <row r="6812" spans="1:7" x14ac:dyDescent="0.25">
      <c r="A6812" s="3">
        <v>43618.291666666664</v>
      </c>
      <c r="B6812" s="6"/>
      <c r="C6812" s="7">
        <v>1</v>
      </c>
      <c r="E6812" s="3">
        <v>43618.291666666664</v>
      </c>
      <c r="F6812" s="6"/>
      <c r="G6812" s="7">
        <v>1</v>
      </c>
    </row>
    <row r="6813" spans="1:7" x14ac:dyDescent="0.25">
      <c r="A6813" s="3">
        <v>43618.333333333336</v>
      </c>
      <c r="B6813" s="6"/>
      <c r="C6813" s="7">
        <v>1</v>
      </c>
      <c r="E6813" s="3">
        <v>43618.333333333336</v>
      </c>
      <c r="F6813" s="6"/>
      <c r="G6813" s="7">
        <v>1</v>
      </c>
    </row>
    <row r="6814" spans="1:7" x14ac:dyDescent="0.25">
      <c r="A6814" s="3">
        <v>43618.375</v>
      </c>
      <c r="B6814" s="6"/>
      <c r="C6814" s="7">
        <v>1</v>
      </c>
      <c r="E6814" s="3">
        <v>43618.375</v>
      </c>
      <c r="F6814" s="6"/>
      <c r="G6814" s="7">
        <v>1</v>
      </c>
    </row>
    <row r="6815" spans="1:7" x14ac:dyDescent="0.25">
      <c r="A6815" s="3">
        <v>43618.416666666664</v>
      </c>
      <c r="B6815" s="6"/>
      <c r="C6815" s="7">
        <v>1</v>
      </c>
      <c r="E6815" s="3">
        <v>43618.416666666664</v>
      </c>
      <c r="F6815" s="6"/>
      <c r="G6815" s="7">
        <v>1</v>
      </c>
    </row>
    <row r="6816" spans="1:7" x14ac:dyDescent="0.25">
      <c r="A6816" s="3">
        <v>43618.458333333336</v>
      </c>
      <c r="B6816" s="6"/>
      <c r="C6816" s="7">
        <v>1</v>
      </c>
      <c r="E6816" s="3">
        <v>43618.458333333336</v>
      </c>
      <c r="F6816" s="6"/>
      <c r="G6816" s="7">
        <v>1</v>
      </c>
    </row>
    <row r="6817" spans="1:7" x14ac:dyDescent="0.25">
      <c r="A6817" s="3">
        <v>43618.5</v>
      </c>
      <c r="B6817" s="6"/>
      <c r="C6817" s="7">
        <v>1</v>
      </c>
      <c r="E6817" s="3">
        <v>43618.5</v>
      </c>
      <c r="F6817" s="6"/>
      <c r="G6817" s="7">
        <v>1</v>
      </c>
    </row>
    <row r="6818" spans="1:7" x14ac:dyDescent="0.25">
      <c r="A6818" s="3">
        <v>43618.541666666664</v>
      </c>
      <c r="B6818" s="6"/>
      <c r="C6818" s="7">
        <v>1</v>
      </c>
      <c r="E6818" s="3">
        <v>43618.541666666664</v>
      </c>
      <c r="F6818" s="6"/>
      <c r="G6818" s="7">
        <v>1</v>
      </c>
    </row>
    <row r="6819" spans="1:7" x14ac:dyDescent="0.25">
      <c r="A6819" s="3">
        <v>43618.583333333336</v>
      </c>
      <c r="B6819" s="6"/>
      <c r="C6819" s="7">
        <v>1</v>
      </c>
      <c r="E6819" s="3">
        <v>43618.583333333336</v>
      </c>
      <c r="F6819" s="6"/>
      <c r="G6819" s="7">
        <v>1</v>
      </c>
    </row>
    <row r="6820" spans="1:7" x14ac:dyDescent="0.25">
      <c r="A6820" s="3">
        <v>43618.625</v>
      </c>
      <c r="B6820" s="6"/>
      <c r="C6820" s="7">
        <v>1</v>
      </c>
      <c r="E6820" s="3">
        <v>43618.625</v>
      </c>
      <c r="F6820" s="6"/>
      <c r="G6820" s="7">
        <v>1</v>
      </c>
    </row>
    <row r="6821" spans="1:7" x14ac:dyDescent="0.25">
      <c r="A6821" s="3">
        <v>43618.666666666664</v>
      </c>
      <c r="B6821" s="6"/>
      <c r="C6821" s="7">
        <v>1</v>
      </c>
      <c r="E6821" s="3">
        <v>43618.666666666664</v>
      </c>
      <c r="F6821" s="6"/>
      <c r="G6821" s="7">
        <v>1</v>
      </c>
    </row>
    <row r="6822" spans="1:7" x14ac:dyDescent="0.25">
      <c r="A6822" s="3">
        <v>43618.708333333336</v>
      </c>
      <c r="B6822" s="6"/>
      <c r="C6822" s="7">
        <v>1</v>
      </c>
      <c r="E6822" s="3">
        <v>43618.708333333336</v>
      </c>
      <c r="F6822" s="6"/>
      <c r="G6822" s="7">
        <v>1</v>
      </c>
    </row>
    <row r="6823" spans="1:7" x14ac:dyDescent="0.25">
      <c r="A6823" s="3">
        <v>43618.75</v>
      </c>
      <c r="B6823" s="6"/>
      <c r="C6823" s="7">
        <v>1</v>
      </c>
      <c r="E6823" s="3">
        <v>43618.75</v>
      </c>
      <c r="F6823" s="6"/>
      <c r="G6823" s="7">
        <v>1</v>
      </c>
    </row>
    <row r="6824" spans="1:7" x14ac:dyDescent="0.25">
      <c r="A6824" s="3">
        <v>43618.791666666664</v>
      </c>
      <c r="B6824" s="6"/>
      <c r="C6824" s="7">
        <v>1</v>
      </c>
      <c r="E6824" s="3">
        <v>43618.791666666664</v>
      </c>
      <c r="F6824" s="6"/>
      <c r="G6824" s="7">
        <v>1</v>
      </c>
    </row>
    <row r="6825" spans="1:7" x14ac:dyDescent="0.25">
      <c r="A6825" s="3">
        <v>43618.833333333336</v>
      </c>
      <c r="B6825" s="6"/>
      <c r="C6825" s="7">
        <v>1</v>
      </c>
      <c r="E6825" s="3">
        <v>43618.833333333336</v>
      </c>
      <c r="F6825" s="6"/>
      <c r="G6825" s="7">
        <v>1</v>
      </c>
    </row>
    <row r="6826" spans="1:7" x14ac:dyDescent="0.25">
      <c r="A6826" s="3">
        <v>43618.875</v>
      </c>
      <c r="B6826" s="6"/>
      <c r="C6826" s="7">
        <v>1</v>
      </c>
      <c r="E6826" s="3">
        <v>43618.875</v>
      </c>
      <c r="F6826" s="6"/>
      <c r="G6826" s="7">
        <v>1</v>
      </c>
    </row>
    <row r="6827" spans="1:7" x14ac:dyDescent="0.25">
      <c r="A6827" s="3">
        <v>43618.916666666664</v>
      </c>
      <c r="B6827" s="6"/>
      <c r="C6827" s="7">
        <v>1</v>
      </c>
      <c r="E6827" s="3">
        <v>43618.916666666664</v>
      </c>
      <c r="F6827" s="6"/>
      <c r="G6827" s="7">
        <v>1</v>
      </c>
    </row>
    <row r="6828" spans="1:7" x14ac:dyDescent="0.25">
      <c r="A6828" s="3">
        <v>43618.958333333336</v>
      </c>
      <c r="B6828" s="6"/>
      <c r="C6828" s="7">
        <v>1</v>
      </c>
      <c r="E6828" s="3">
        <v>43618.958333333336</v>
      </c>
      <c r="F6828" s="6"/>
      <c r="G6828" s="7">
        <v>1</v>
      </c>
    </row>
    <row r="6829" spans="1:7" x14ac:dyDescent="0.25">
      <c r="A6829" s="4">
        <v>43619</v>
      </c>
      <c r="B6829" s="6"/>
      <c r="C6829" s="7">
        <v>1</v>
      </c>
      <c r="E6829" s="4">
        <v>43619</v>
      </c>
      <c r="F6829" s="6"/>
      <c r="G6829" s="7">
        <v>1</v>
      </c>
    </row>
    <row r="6830" spans="1:7" x14ac:dyDescent="0.25">
      <c r="A6830" s="3">
        <v>43619.041666666664</v>
      </c>
      <c r="B6830" s="6"/>
      <c r="C6830" s="7">
        <v>1</v>
      </c>
      <c r="E6830" s="3">
        <v>43619.041666666664</v>
      </c>
      <c r="F6830" s="6"/>
      <c r="G6830" s="7">
        <v>1</v>
      </c>
    </row>
    <row r="6831" spans="1:7" x14ac:dyDescent="0.25">
      <c r="A6831" s="3">
        <v>43619.083333333336</v>
      </c>
      <c r="B6831" s="6"/>
      <c r="C6831" s="7">
        <v>1</v>
      </c>
      <c r="E6831" s="3">
        <v>43619.083333333336</v>
      </c>
      <c r="F6831" s="6"/>
      <c r="G6831" s="7">
        <v>1</v>
      </c>
    </row>
    <row r="6832" spans="1:7" x14ac:dyDescent="0.25">
      <c r="A6832" s="3">
        <v>43619.125</v>
      </c>
      <c r="B6832" s="6"/>
      <c r="C6832" s="7">
        <v>1</v>
      </c>
      <c r="E6832" s="3">
        <v>43619.125</v>
      </c>
      <c r="F6832" s="6"/>
      <c r="G6832" s="7">
        <v>1</v>
      </c>
    </row>
    <row r="6833" spans="1:7" x14ac:dyDescent="0.25">
      <c r="A6833" s="3">
        <v>43619.166666666664</v>
      </c>
      <c r="B6833" s="6"/>
      <c r="C6833" s="7">
        <v>1</v>
      </c>
      <c r="E6833" s="3">
        <v>43619.166666666664</v>
      </c>
      <c r="F6833" s="6"/>
      <c r="G6833" s="7">
        <v>1</v>
      </c>
    </row>
    <row r="6834" spans="1:7" x14ac:dyDescent="0.25">
      <c r="A6834" s="3">
        <v>43619.208333333336</v>
      </c>
      <c r="B6834" s="6"/>
      <c r="C6834" s="7">
        <v>1</v>
      </c>
      <c r="E6834" s="3">
        <v>43619.208333333336</v>
      </c>
      <c r="F6834" s="6"/>
      <c r="G6834" s="7">
        <v>1</v>
      </c>
    </row>
    <row r="6835" spans="1:7" x14ac:dyDescent="0.25">
      <c r="A6835" s="3">
        <v>43619.25</v>
      </c>
      <c r="B6835" s="6"/>
      <c r="C6835" s="7">
        <v>1</v>
      </c>
      <c r="E6835" s="3">
        <v>43619.25</v>
      </c>
      <c r="F6835" s="6"/>
      <c r="G6835" s="7">
        <v>1</v>
      </c>
    </row>
    <row r="6836" spans="1:7" x14ac:dyDescent="0.25">
      <c r="A6836" s="3">
        <v>43619.291666666664</v>
      </c>
      <c r="B6836" s="6"/>
      <c r="C6836" s="7">
        <v>1</v>
      </c>
      <c r="E6836" s="3">
        <v>43619.291666666664</v>
      </c>
      <c r="F6836" s="6"/>
      <c r="G6836" s="7">
        <v>1</v>
      </c>
    </row>
    <row r="6837" spans="1:7" x14ac:dyDescent="0.25">
      <c r="A6837" s="3">
        <v>43619.333333333336</v>
      </c>
      <c r="B6837" s="6"/>
      <c r="C6837" s="7">
        <v>1</v>
      </c>
      <c r="E6837" s="3">
        <v>43619.333333333336</v>
      </c>
      <c r="F6837" s="6"/>
      <c r="G6837" s="7">
        <v>1</v>
      </c>
    </row>
    <row r="6838" spans="1:7" x14ac:dyDescent="0.25">
      <c r="A6838" s="3">
        <v>43619.375</v>
      </c>
      <c r="B6838" s="6"/>
      <c r="C6838" s="7">
        <v>1</v>
      </c>
      <c r="E6838" s="3">
        <v>43619.375</v>
      </c>
      <c r="F6838" s="6"/>
      <c r="G6838" s="7">
        <v>1</v>
      </c>
    </row>
    <row r="6839" spans="1:7" x14ac:dyDescent="0.25">
      <c r="A6839" s="3">
        <v>43619.416666666664</v>
      </c>
      <c r="B6839" s="6"/>
      <c r="C6839" s="7">
        <v>1</v>
      </c>
      <c r="E6839" s="3">
        <v>43619.416666666664</v>
      </c>
      <c r="F6839" s="6"/>
      <c r="G6839" s="7">
        <v>1</v>
      </c>
    </row>
    <row r="6840" spans="1:7" x14ac:dyDescent="0.25">
      <c r="A6840" s="3">
        <v>43619.458333333336</v>
      </c>
      <c r="B6840" s="6"/>
      <c r="C6840" s="7">
        <v>1</v>
      </c>
      <c r="E6840" s="3">
        <v>43619.458333333336</v>
      </c>
      <c r="F6840" s="6"/>
      <c r="G6840" s="7">
        <v>1</v>
      </c>
    </row>
    <row r="6841" spans="1:7" x14ac:dyDescent="0.25">
      <c r="A6841" s="3">
        <v>43619.5</v>
      </c>
      <c r="B6841" s="6"/>
      <c r="C6841" s="7">
        <v>1</v>
      </c>
      <c r="E6841" s="3">
        <v>43619.5</v>
      </c>
      <c r="F6841" s="6"/>
      <c r="G6841" s="7">
        <v>1</v>
      </c>
    </row>
    <row r="6842" spans="1:7" x14ac:dyDescent="0.25">
      <c r="A6842" s="3">
        <v>43619.541666666664</v>
      </c>
      <c r="B6842" s="6"/>
      <c r="C6842" s="7">
        <v>1</v>
      </c>
      <c r="E6842" s="3">
        <v>43619.541666666664</v>
      </c>
      <c r="F6842" s="6"/>
      <c r="G6842" s="7">
        <v>1</v>
      </c>
    </row>
    <row r="6843" spans="1:7" x14ac:dyDescent="0.25">
      <c r="A6843" s="3">
        <v>43619.583333333336</v>
      </c>
      <c r="B6843" s="6"/>
      <c r="C6843" s="7">
        <v>1</v>
      </c>
      <c r="E6843" s="3">
        <v>43619.583333333336</v>
      </c>
      <c r="F6843" s="6"/>
      <c r="G6843" s="7">
        <v>1</v>
      </c>
    </row>
    <row r="6844" spans="1:7" x14ac:dyDescent="0.25">
      <c r="A6844" s="3">
        <v>43619.625</v>
      </c>
      <c r="B6844" s="6"/>
      <c r="C6844" s="7">
        <v>1</v>
      </c>
      <c r="E6844" s="3">
        <v>43619.625</v>
      </c>
      <c r="F6844" s="6"/>
      <c r="G6844" s="7">
        <v>1</v>
      </c>
    </row>
    <row r="6845" spans="1:7" x14ac:dyDescent="0.25">
      <c r="A6845" s="3">
        <v>43619.666666666664</v>
      </c>
      <c r="B6845" s="6"/>
      <c r="C6845" s="7">
        <v>1</v>
      </c>
      <c r="E6845" s="3">
        <v>43619.666666666664</v>
      </c>
      <c r="F6845" s="6"/>
      <c r="G6845" s="7">
        <v>1</v>
      </c>
    </row>
    <row r="6846" spans="1:7" x14ac:dyDescent="0.25">
      <c r="A6846" s="3">
        <v>43619.708333333336</v>
      </c>
      <c r="B6846" s="6"/>
      <c r="C6846" s="7">
        <v>1</v>
      </c>
      <c r="E6846" s="3">
        <v>43619.708333333336</v>
      </c>
      <c r="F6846" s="6"/>
      <c r="G6846" s="7">
        <v>1</v>
      </c>
    </row>
    <row r="6847" spans="1:7" x14ac:dyDescent="0.25">
      <c r="A6847" s="3">
        <v>43619.75</v>
      </c>
      <c r="B6847" s="6"/>
      <c r="C6847" s="7">
        <v>1</v>
      </c>
      <c r="E6847" s="3">
        <v>43619.75</v>
      </c>
      <c r="F6847" s="6"/>
      <c r="G6847" s="7">
        <v>1</v>
      </c>
    </row>
    <row r="6848" spans="1:7" x14ac:dyDescent="0.25">
      <c r="A6848" s="3">
        <v>43619.791666666664</v>
      </c>
      <c r="B6848" s="6"/>
      <c r="C6848" s="7">
        <v>1</v>
      </c>
      <c r="E6848" s="3">
        <v>43619.791666666664</v>
      </c>
      <c r="F6848" s="6"/>
      <c r="G6848" s="7">
        <v>1</v>
      </c>
    </row>
    <row r="6849" spans="1:7" x14ac:dyDescent="0.25">
      <c r="A6849" s="3">
        <v>43619.833333333336</v>
      </c>
      <c r="B6849" s="6"/>
      <c r="C6849" s="7">
        <v>1</v>
      </c>
      <c r="E6849" s="3">
        <v>43619.833333333336</v>
      </c>
      <c r="F6849" s="6"/>
      <c r="G6849" s="7">
        <v>1</v>
      </c>
    </row>
    <row r="6850" spans="1:7" x14ac:dyDescent="0.25">
      <c r="A6850" s="3">
        <v>43619.875</v>
      </c>
      <c r="B6850" s="6"/>
      <c r="C6850" s="7">
        <v>1</v>
      </c>
      <c r="E6850" s="3">
        <v>43619.875</v>
      </c>
      <c r="F6850" s="6"/>
      <c r="G6850" s="7">
        <v>1</v>
      </c>
    </row>
    <row r="6851" spans="1:7" x14ac:dyDescent="0.25">
      <c r="A6851" s="3">
        <v>43619.916666666664</v>
      </c>
      <c r="B6851" s="6"/>
      <c r="C6851" s="7">
        <v>1</v>
      </c>
      <c r="E6851" s="3">
        <v>43619.916666666664</v>
      </c>
      <c r="F6851" s="6"/>
      <c r="G6851" s="7">
        <v>1</v>
      </c>
    </row>
    <row r="6852" spans="1:7" x14ac:dyDescent="0.25">
      <c r="A6852" s="3">
        <v>43619.958333333336</v>
      </c>
      <c r="B6852" s="6"/>
      <c r="C6852" s="7">
        <v>1</v>
      </c>
      <c r="E6852" s="3">
        <v>43619.958333333336</v>
      </c>
      <c r="F6852" s="6"/>
      <c r="G6852" s="7">
        <v>1</v>
      </c>
    </row>
    <row r="6853" spans="1:7" x14ac:dyDescent="0.25">
      <c r="A6853" s="4">
        <v>43620</v>
      </c>
      <c r="B6853" s="6"/>
      <c r="C6853" s="7">
        <v>1</v>
      </c>
      <c r="E6853" s="4">
        <v>43620</v>
      </c>
      <c r="F6853" s="6"/>
      <c r="G6853" s="7">
        <v>1</v>
      </c>
    </row>
    <row r="6854" spans="1:7" x14ac:dyDescent="0.25">
      <c r="A6854" s="3">
        <v>43620.041666666664</v>
      </c>
      <c r="B6854" s="6"/>
      <c r="C6854" s="7">
        <v>1</v>
      </c>
      <c r="E6854" s="3">
        <v>43620.041666666664</v>
      </c>
      <c r="F6854" s="6"/>
      <c r="G6854" s="7">
        <v>1</v>
      </c>
    </row>
    <row r="6855" spans="1:7" x14ac:dyDescent="0.25">
      <c r="A6855" s="3">
        <v>43620.083333333336</v>
      </c>
      <c r="B6855" s="6"/>
      <c r="C6855" s="7">
        <v>1</v>
      </c>
      <c r="E6855" s="3">
        <v>43620.083333333336</v>
      </c>
      <c r="F6855" s="6"/>
      <c r="G6855" s="7">
        <v>1</v>
      </c>
    </row>
    <row r="6856" spans="1:7" x14ac:dyDescent="0.25">
      <c r="A6856" s="3">
        <v>43620.125</v>
      </c>
      <c r="B6856" s="6"/>
      <c r="C6856" s="7">
        <v>1</v>
      </c>
      <c r="E6856" s="3">
        <v>43620.125</v>
      </c>
      <c r="F6856" s="6"/>
      <c r="G6856" s="7">
        <v>1</v>
      </c>
    </row>
    <row r="6857" spans="1:7" x14ac:dyDescent="0.25">
      <c r="A6857" s="3">
        <v>43620.166666666664</v>
      </c>
      <c r="B6857" s="6"/>
      <c r="C6857" s="7">
        <v>1</v>
      </c>
      <c r="E6857" s="3">
        <v>43620.166666666664</v>
      </c>
      <c r="F6857" s="6"/>
      <c r="G6857" s="7">
        <v>1</v>
      </c>
    </row>
    <row r="6858" spans="1:7" x14ac:dyDescent="0.25">
      <c r="A6858" s="3">
        <v>43620.208333333336</v>
      </c>
      <c r="B6858" s="6"/>
      <c r="C6858" s="7">
        <v>1</v>
      </c>
      <c r="E6858" s="3">
        <v>43620.208333333336</v>
      </c>
      <c r="F6858" s="6"/>
      <c r="G6858" s="7">
        <v>1</v>
      </c>
    </row>
    <row r="6859" spans="1:7" x14ac:dyDescent="0.25">
      <c r="A6859" s="3">
        <v>43620.25</v>
      </c>
      <c r="B6859" s="6"/>
      <c r="C6859" s="7">
        <v>1</v>
      </c>
      <c r="E6859" s="3">
        <v>43620.25</v>
      </c>
      <c r="F6859" s="6"/>
      <c r="G6859" s="7">
        <v>1</v>
      </c>
    </row>
    <row r="6860" spans="1:7" x14ac:dyDescent="0.25">
      <c r="A6860" s="3">
        <v>43620.291666666664</v>
      </c>
      <c r="B6860" s="6"/>
      <c r="C6860" s="7">
        <v>1</v>
      </c>
      <c r="E6860" s="3">
        <v>43620.291666666664</v>
      </c>
      <c r="F6860" s="6"/>
      <c r="G6860" s="7">
        <v>1</v>
      </c>
    </row>
    <row r="6861" spans="1:7" x14ac:dyDescent="0.25">
      <c r="A6861" s="3">
        <v>43620.333333333336</v>
      </c>
      <c r="B6861" s="6"/>
      <c r="C6861" s="7">
        <v>1</v>
      </c>
      <c r="E6861" s="3">
        <v>43620.333333333336</v>
      </c>
      <c r="F6861" s="6"/>
      <c r="G6861" s="7">
        <v>1</v>
      </c>
    </row>
    <row r="6862" spans="1:7" x14ac:dyDescent="0.25">
      <c r="A6862" s="3">
        <v>43620.375</v>
      </c>
      <c r="B6862" s="6"/>
      <c r="C6862" s="7">
        <v>1</v>
      </c>
      <c r="E6862" s="3">
        <v>43620.375</v>
      </c>
      <c r="F6862" s="6"/>
      <c r="G6862" s="7">
        <v>1</v>
      </c>
    </row>
    <row r="6863" spans="1:7" x14ac:dyDescent="0.25">
      <c r="A6863" s="3">
        <v>43620.416666666664</v>
      </c>
      <c r="B6863" s="6"/>
      <c r="C6863" s="7">
        <v>1</v>
      </c>
      <c r="E6863" s="3">
        <v>43620.416666666664</v>
      </c>
      <c r="F6863" s="6"/>
      <c r="G6863" s="7">
        <v>1</v>
      </c>
    </row>
    <row r="6864" spans="1:7" x14ac:dyDescent="0.25">
      <c r="A6864" s="3">
        <v>43620.458333333336</v>
      </c>
      <c r="B6864" s="6">
        <v>67</v>
      </c>
      <c r="C6864" s="7">
        <v>1</v>
      </c>
      <c r="E6864" s="3">
        <v>43620.458333333336</v>
      </c>
      <c r="F6864" s="6">
        <v>1</v>
      </c>
      <c r="G6864" s="7">
        <v>1</v>
      </c>
    </row>
    <row r="6865" spans="1:7" x14ac:dyDescent="0.25">
      <c r="A6865" s="3">
        <v>43620.5</v>
      </c>
      <c r="B6865" s="6">
        <v>75</v>
      </c>
      <c r="C6865" s="7">
        <v>1</v>
      </c>
      <c r="E6865" s="3">
        <v>43620.5</v>
      </c>
      <c r="F6865" s="6">
        <v>1</v>
      </c>
      <c r="G6865" s="7">
        <v>1</v>
      </c>
    </row>
    <row r="6866" spans="1:7" x14ac:dyDescent="0.25">
      <c r="A6866" s="3">
        <v>43620.541666666664</v>
      </c>
      <c r="B6866" s="6">
        <v>55</v>
      </c>
      <c r="C6866" s="7">
        <v>1</v>
      </c>
      <c r="E6866" s="3">
        <v>43620.541666666664</v>
      </c>
      <c r="F6866" s="6">
        <v>1</v>
      </c>
      <c r="G6866" s="7">
        <v>1</v>
      </c>
    </row>
    <row r="6867" spans="1:7" x14ac:dyDescent="0.25">
      <c r="A6867" s="3">
        <v>43620.583333333336</v>
      </c>
      <c r="B6867" s="6">
        <v>60</v>
      </c>
      <c r="C6867" s="7">
        <v>1</v>
      </c>
      <c r="E6867" s="3">
        <v>43620.583333333336</v>
      </c>
      <c r="F6867" s="6">
        <v>1</v>
      </c>
      <c r="G6867" s="7">
        <v>1</v>
      </c>
    </row>
    <row r="6868" spans="1:7" x14ac:dyDescent="0.25">
      <c r="A6868" s="3">
        <v>43620.625</v>
      </c>
      <c r="B6868" s="6">
        <v>69</v>
      </c>
      <c r="C6868" s="7">
        <v>1</v>
      </c>
      <c r="E6868" s="3">
        <v>43620.625</v>
      </c>
      <c r="F6868" s="6">
        <v>1</v>
      </c>
      <c r="G6868" s="7">
        <v>1</v>
      </c>
    </row>
    <row r="6869" spans="1:7" x14ac:dyDescent="0.25">
      <c r="A6869" s="3">
        <v>43620.666666666664</v>
      </c>
      <c r="B6869" s="6">
        <v>51</v>
      </c>
      <c r="C6869" s="7">
        <v>1</v>
      </c>
      <c r="E6869" s="3">
        <v>43620.666666666664</v>
      </c>
      <c r="F6869" s="6">
        <v>1</v>
      </c>
      <c r="G6869" s="7">
        <v>1</v>
      </c>
    </row>
    <row r="6870" spans="1:7" x14ac:dyDescent="0.25">
      <c r="A6870" s="3">
        <v>43620.708333333336</v>
      </c>
      <c r="B6870" s="6">
        <v>34</v>
      </c>
      <c r="C6870" s="7">
        <v>1</v>
      </c>
      <c r="E6870" s="3">
        <v>43620.708333333336</v>
      </c>
      <c r="F6870" s="6">
        <v>1</v>
      </c>
      <c r="G6870" s="7">
        <v>1</v>
      </c>
    </row>
    <row r="6871" spans="1:7" x14ac:dyDescent="0.25">
      <c r="A6871" s="3">
        <v>43620.75</v>
      </c>
      <c r="B6871" s="6">
        <v>73</v>
      </c>
      <c r="C6871" s="7">
        <v>1</v>
      </c>
      <c r="E6871" s="3">
        <v>43620.75</v>
      </c>
      <c r="F6871" s="6">
        <v>1</v>
      </c>
      <c r="G6871" s="7">
        <v>1</v>
      </c>
    </row>
    <row r="6872" spans="1:7" x14ac:dyDescent="0.25">
      <c r="A6872" s="3">
        <v>43620.791666666664</v>
      </c>
      <c r="B6872" s="6">
        <v>63</v>
      </c>
      <c r="C6872" s="7">
        <v>1</v>
      </c>
      <c r="E6872" s="3">
        <v>43620.791666666664</v>
      </c>
      <c r="F6872" s="6">
        <v>1</v>
      </c>
      <c r="G6872" s="7">
        <v>1</v>
      </c>
    </row>
    <row r="6873" spans="1:7" x14ac:dyDescent="0.25">
      <c r="A6873" s="3">
        <v>43620.833333333336</v>
      </c>
      <c r="B6873" s="6">
        <v>24</v>
      </c>
      <c r="C6873" s="7">
        <v>1</v>
      </c>
      <c r="E6873" s="3">
        <v>43620.833333333336</v>
      </c>
      <c r="F6873" s="6">
        <v>1</v>
      </c>
      <c r="G6873" s="7">
        <v>1</v>
      </c>
    </row>
    <row r="6874" spans="1:7" x14ac:dyDescent="0.25">
      <c r="A6874" s="3">
        <v>43620.875</v>
      </c>
      <c r="B6874" s="6">
        <v>24</v>
      </c>
      <c r="C6874" s="7">
        <v>1</v>
      </c>
      <c r="E6874" s="3">
        <v>43620.875</v>
      </c>
      <c r="F6874" s="6">
        <v>1</v>
      </c>
      <c r="G6874" s="7">
        <v>1</v>
      </c>
    </row>
    <row r="6875" spans="1:7" x14ac:dyDescent="0.25">
      <c r="A6875" s="3">
        <v>43620.916666666664</v>
      </c>
      <c r="B6875" s="6">
        <v>35</v>
      </c>
      <c r="C6875" s="7">
        <v>1</v>
      </c>
      <c r="E6875" s="3">
        <v>43620.916666666664</v>
      </c>
      <c r="F6875" s="6">
        <v>1</v>
      </c>
      <c r="G6875" s="7">
        <v>1</v>
      </c>
    </row>
    <row r="6876" spans="1:7" x14ac:dyDescent="0.25">
      <c r="A6876" s="3">
        <v>43620.958333333336</v>
      </c>
      <c r="B6876" s="6">
        <v>13</v>
      </c>
      <c r="C6876" s="7">
        <v>1</v>
      </c>
      <c r="E6876" s="3">
        <v>43620.958333333336</v>
      </c>
      <c r="F6876" s="6">
        <v>1</v>
      </c>
      <c r="G6876" s="7">
        <v>1</v>
      </c>
    </row>
    <row r="6877" spans="1:7" x14ac:dyDescent="0.25">
      <c r="A6877" s="4">
        <v>43621</v>
      </c>
      <c r="B6877" s="6">
        <v>27</v>
      </c>
      <c r="C6877" s="7">
        <v>1</v>
      </c>
      <c r="E6877" s="4">
        <v>43621</v>
      </c>
      <c r="F6877" s="6">
        <v>1</v>
      </c>
      <c r="G6877" s="7">
        <v>1</v>
      </c>
    </row>
    <row r="6878" spans="1:7" x14ac:dyDescent="0.25">
      <c r="A6878" s="3">
        <v>43621.041666666664</v>
      </c>
      <c r="B6878" s="6">
        <v>8</v>
      </c>
      <c r="C6878" s="7">
        <v>1</v>
      </c>
      <c r="E6878" s="3">
        <v>43621.041666666664</v>
      </c>
      <c r="F6878" s="6">
        <v>1</v>
      </c>
      <c r="G6878" s="7">
        <v>1</v>
      </c>
    </row>
    <row r="6879" spans="1:7" x14ac:dyDescent="0.25">
      <c r="A6879" s="3">
        <v>43621.083333333336</v>
      </c>
      <c r="B6879" s="6">
        <v>10</v>
      </c>
      <c r="C6879" s="7">
        <v>1</v>
      </c>
      <c r="E6879" s="3">
        <v>43621.083333333336</v>
      </c>
      <c r="F6879" s="6">
        <v>1</v>
      </c>
      <c r="G6879" s="7">
        <v>1</v>
      </c>
    </row>
    <row r="6880" spans="1:7" x14ac:dyDescent="0.25">
      <c r="A6880" s="3">
        <v>43621.125</v>
      </c>
      <c r="B6880" s="6">
        <v>19</v>
      </c>
      <c r="C6880" s="7">
        <v>1</v>
      </c>
      <c r="E6880" s="3">
        <v>43621.125</v>
      </c>
      <c r="F6880" s="6">
        <v>1</v>
      </c>
      <c r="G6880" s="7">
        <v>1</v>
      </c>
    </row>
    <row r="6881" spans="1:7" x14ac:dyDescent="0.25">
      <c r="A6881" s="3">
        <v>43621.166666666664</v>
      </c>
      <c r="B6881" s="6">
        <v>22</v>
      </c>
      <c r="C6881" s="7">
        <v>1</v>
      </c>
      <c r="E6881" s="3">
        <v>43621.166666666664</v>
      </c>
      <c r="F6881" s="6">
        <v>1</v>
      </c>
      <c r="G6881" s="7">
        <v>1</v>
      </c>
    </row>
    <row r="6882" spans="1:7" x14ac:dyDescent="0.25">
      <c r="A6882" s="3">
        <v>43621.208333333336</v>
      </c>
      <c r="B6882" s="6">
        <v>42</v>
      </c>
      <c r="C6882" s="7">
        <v>1</v>
      </c>
      <c r="E6882" s="3">
        <v>43621.208333333336</v>
      </c>
      <c r="F6882" s="6">
        <v>1</v>
      </c>
      <c r="G6882" s="7">
        <v>1</v>
      </c>
    </row>
    <row r="6883" spans="1:7" x14ac:dyDescent="0.25">
      <c r="A6883" s="3">
        <v>43621.25</v>
      </c>
      <c r="B6883" s="6">
        <v>21</v>
      </c>
      <c r="C6883" s="7">
        <v>1</v>
      </c>
      <c r="E6883" s="3">
        <v>43621.25</v>
      </c>
      <c r="F6883" s="6">
        <v>1</v>
      </c>
      <c r="G6883" s="7">
        <v>1</v>
      </c>
    </row>
    <row r="6884" spans="1:7" x14ac:dyDescent="0.25">
      <c r="A6884" s="3">
        <v>43621.291666666664</v>
      </c>
      <c r="B6884" s="6">
        <v>36</v>
      </c>
      <c r="C6884" s="7">
        <v>1</v>
      </c>
      <c r="E6884" s="3">
        <v>43621.291666666664</v>
      </c>
      <c r="F6884" s="6">
        <v>1</v>
      </c>
      <c r="G6884" s="7">
        <v>1</v>
      </c>
    </row>
    <row r="6885" spans="1:7" x14ac:dyDescent="0.25">
      <c r="A6885" s="3">
        <v>43621.333333333336</v>
      </c>
      <c r="B6885" s="6">
        <v>80</v>
      </c>
      <c r="C6885" s="7">
        <v>1</v>
      </c>
      <c r="E6885" s="3">
        <v>43621.333333333336</v>
      </c>
      <c r="F6885" s="6">
        <v>1</v>
      </c>
      <c r="G6885" s="7">
        <v>1</v>
      </c>
    </row>
    <row r="6886" spans="1:7" x14ac:dyDescent="0.25">
      <c r="A6886" s="3">
        <v>43621.375</v>
      </c>
      <c r="B6886" s="6">
        <v>75</v>
      </c>
      <c r="C6886" s="7">
        <v>1</v>
      </c>
      <c r="E6886" s="3">
        <v>43621.375</v>
      </c>
      <c r="F6886" s="6">
        <v>1</v>
      </c>
      <c r="G6886" s="7">
        <v>1</v>
      </c>
    </row>
    <row r="6887" spans="1:7" x14ac:dyDescent="0.25">
      <c r="A6887" s="3">
        <v>43621.416666666664</v>
      </c>
      <c r="B6887" s="6">
        <v>43</v>
      </c>
      <c r="C6887" s="7">
        <v>1</v>
      </c>
      <c r="E6887" s="3">
        <v>43621.416666666664</v>
      </c>
      <c r="F6887" s="6">
        <v>1</v>
      </c>
      <c r="G6887" s="7">
        <v>1</v>
      </c>
    </row>
    <row r="6888" spans="1:7" x14ac:dyDescent="0.25">
      <c r="A6888" s="3">
        <v>43621.458333333336</v>
      </c>
      <c r="B6888" s="6">
        <v>34</v>
      </c>
      <c r="C6888" s="7">
        <v>1</v>
      </c>
      <c r="E6888" s="3">
        <v>43621.458333333336</v>
      </c>
      <c r="F6888" s="6">
        <v>1</v>
      </c>
      <c r="G6888" s="7">
        <v>1</v>
      </c>
    </row>
    <row r="6889" spans="1:7" x14ac:dyDescent="0.25">
      <c r="A6889" s="3">
        <v>43621.5</v>
      </c>
      <c r="B6889" s="6">
        <v>49</v>
      </c>
      <c r="C6889" s="7">
        <v>1</v>
      </c>
      <c r="E6889" s="3">
        <v>43621.5</v>
      </c>
      <c r="F6889" s="6">
        <v>1</v>
      </c>
      <c r="G6889" s="7">
        <v>1</v>
      </c>
    </row>
    <row r="6890" spans="1:7" x14ac:dyDescent="0.25">
      <c r="A6890" s="3">
        <v>43621.541666666664</v>
      </c>
      <c r="B6890" s="6">
        <v>38</v>
      </c>
      <c r="C6890" s="7">
        <v>1</v>
      </c>
      <c r="E6890" s="3">
        <v>43621.541666666664</v>
      </c>
      <c r="F6890" s="6">
        <v>1</v>
      </c>
      <c r="G6890" s="7">
        <v>1</v>
      </c>
    </row>
    <row r="6891" spans="1:7" x14ac:dyDescent="0.25">
      <c r="A6891" s="3">
        <v>43621.583333333336</v>
      </c>
      <c r="B6891" s="6">
        <v>52</v>
      </c>
      <c r="C6891" s="7">
        <v>1</v>
      </c>
      <c r="E6891" s="3">
        <v>43621.583333333336</v>
      </c>
      <c r="F6891" s="6">
        <v>1</v>
      </c>
      <c r="G6891" s="7">
        <v>1</v>
      </c>
    </row>
    <row r="6892" spans="1:7" x14ac:dyDescent="0.25">
      <c r="A6892" s="3">
        <v>43621.625</v>
      </c>
      <c r="B6892" s="6">
        <v>44</v>
      </c>
      <c r="C6892" s="7">
        <v>1</v>
      </c>
      <c r="E6892" s="3">
        <v>43621.625</v>
      </c>
      <c r="F6892" s="6">
        <v>1</v>
      </c>
      <c r="G6892" s="7">
        <v>1</v>
      </c>
    </row>
    <row r="6893" spans="1:7" x14ac:dyDescent="0.25">
      <c r="A6893" s="3">
        <v>43621.666666666664</v>
      </c>
      <c r="B6893" s="6">
        <v>64</v>
      </c>
      <c r="C6893" s="7">
        <v>1</v>
      </c>
      <c r="E6893" s="3">
        <v>43621.666666666664</v>
      </c>
      <c r="F6893" s="6">
        <v>1</v>
      </c>
      <c r="G6893" s="7">
        <v>1</v>
      </c>
    </row>
    <row r="6894" spans="1:7" x14ac:dyDescent="0.25">
      <c r="A6894" s="3">
        <v>43621.708333333336</v>
      </c>
      <c r="B6894" s="6">
        <v>51</v>
      </c>
      <c r="C6894" s="7">
        <v>1</v>
      </c>
      <c r="E6894" s="3">
        <v>43621.708333333336</v>
      </c>
      <c r="F6894" s="6">
        <v>1</v>
      </c>
      <c r="G6894" s="7">
        <v>1</v>
      </c>
    </row>
    <row r="6895" spans="1:7" x14ac:dyDescent="0.25">
      <c r="A6895" s="3">
        <v>43621.75</v>
      </c>
      <c r="B6895" s="6">
        <v>29</v>
      </c>
      <c r="C6895" s="7">
        <v>1</v>
      </c>
      <c r="E6895" s="3">
        <v>43621.75</v>
      </c>
      <c r="F6895" s="6">
        <v>1</v>
      </c>
      <c r="G6895" s="7">
        <v>1</v>
      </c>
    </row>
    <row r="6896" spans="1:7" x14ac:dyDescent="0.25">
      <c r="A6896" s="3">
        <v>43621.791666666664</v>
      </c>
      <c r="B6896" s="6">
        <v>28</v>
      </c>
      <c r="C6896" s="7">
        <v>1</v>
      </c>
      <c r="E6896" s="3">
        <v>43621.791666666664</v>
      </c>
      <c r="F6896" s="6">
        <v>1</v>
      </c>
      <c r="G6896" s="7">
        <v>1</v>
      </c>
    </row>
    <row r="6897" spans="1:7" x14ac:dyDescent="0.25">
      <c r="A6897" s="3">
        <v>43621.833333333336</v>
      </c>
      <c r="B6897" s="6">
        <v>50</v>
      </c>
      <c r="C6897" s="7">
        <v>1</v>
      </c>
      <c r="E6897" s="3">
        <v>43621.833333333336</v>
      </c>
      <c r="F6897" s="6">
        <v>1</v>
      </c>
      <c r="G6897" s="7">
        <v>1</v>
      </c>
    </row>
    <row r="6898" spans="1:7" x14ac:dyDescent="0.25">
      <c r="A6898" s="3">
        <v>43621.875</v>
      </c>
      <c r="B6898" s="6">
        <v>67</v>
      </c>
      <c r="C6898" s="7">
        <v>1</v>
      </c>
      <c r="E6898" s="3">
        <v>43621.875</v>
      </c>
      <c r="F6898" s="6">
        <v>1</v>
      </c>
      <c r="G6898" s="7">
        <v>1</v>
      </c>
    </row>
    <row r="6899" spans="1:7" x14ac:dyDescent="0.25">
      <c r="A6899" s="3">
        <v>43621.916666666664</v>
      </c>
      <c r="B6899" s="6">
        <v>75</v>
      </c>
      <c r="C6899" s="7">
        <v>1</v>
      </c>
      <c r="E6899" s="3">
        <v>43621.916666666664</v>
      </c>
      <c r="F6899" s="6">
        <v>1</v>
      </c>
      <c r="G6899" s="7">
        <v>1</v>
      </c>
    </row>
    <row r="6900" spans="1:7" x14ac:dyDescent="0.25">
      <c r="A6900" s="3">
        <v>43621.958333333336</v>
      </c>
      <c r="B6900" s="6">
        <v>73</v>
      </c>
      <c r="C6900" s="7">
        <v>1</v>
      </c>
      <c r="E6900" s="3">
        <v>43621.958333333336</v>
      </c>
      <c r="F6900" s="6">
        <v>1</v>
      </c>
      <c r="G6900" s="7">
        <v>1</v>
      </c>
    </row>
    <row r="6901" spans="1:7" x14ac:dyDescent="0.25">
      <c r="A6901" s="4">
        <v>43622</v>
      </c>
      <c r="B6901" s="6">
        <v>27</v>
      </c>
      <c r="C6901" s="7">
        <v>1</v>
      </c>
      <c r="E6901" s="4">
        <v>43622</v>
      </c>
      <c r="F6901" s="6">
        <v>1</v>
      </c>
      <c r="G6901" s="7">
        <v>1</v>
      </c>
    </row>
    <row r="6902" spans="1:7" x14ac:dyDescent="0.25">
      <c r="A6902" s="3">
        <v>43622.041666666664</v>
      </c>
      <c r="B6902" s="6">
        <v>37</v>
      </c>
      <c r="C6902" s="7">
        <v>1</v>
      </c>
      <c r="E6902" s="3">
        <v>43622.041666666664</v>
      </c>
      <c r="F6902" s="6">
        <v>1</v>
      </c>
      <c r="G6902" s="7">
        <v>1</v>
      </c>
    </row>
    <row r="6903" spans="1:7" x14ac:dyDescent="0.25">
      <c r="A6903" s="3">
        <v>43622.083333333336</v>
      </c>
      <c r="B6903" s="6">
        <v>38</v>
      </c>
      <c r="C6903" s="7">
        <v>1</v>
      </c>
      <c r="E6903" s="3">
        <v>43622.083333333336</v>
      </c>
      <c r="F6903" s="6">
        <v>1</v>
      </c>
      <c r="G6903" s="7">
        <v>1</v>
      </c>
    </row>
    <row r="6904" spans="1:7" x14ac:dyDescent="0.25">
      <c r="A6904" s="3">
        <v>43622.125</v>
      </c>
      <c r="B6904" s="6">
        <v>35</v>
      </c>
      <c r="C6904" s="7">
        <v>1</v>
      </c>
      <c r="E6904" s="3">
        <v>43622.125</v>
      </c>
      <c r="F6904" s="6">
        <v>1</v>
      </c>
      <c r="G6904" s="7">
        <v>1</v>
      </c>
    </row>
    <row r="6905" spans="1:7" x14ac:dyDescent="0.25">
      <c r="A6905" s="3">
        <v>43622.166666666664</v>
      </c>
      <c r="B6905" s="6">
        <v>40</v>
      </c>
      <c r="C6905" s="7">
        <v>1</v>
      </c>
      <c r="E6905" s="3">
        <v>43622.166666666664</v>
      </c>
      <c r="F6905" s="6">
        <v>1</v>
      </c>
      <c r="G6905" s="7">
        <v>1</v>
      </c>
    </row>
    <row r="6906" spans="1:7" x14ac:dyDescent="0.25">
      <c r="A6906" s="3">
        <v>43622.208333333336</v>
      </c>
      <c r="B6906" s="6">
        <v>52</v>
      </c>
      <c r="C6906" s="7">
        <v>1</v>
      </c>
      <c r="E6906" s="3">
        <v>43622.208333333336</v>
      </c>
      <c r="F6906" s="6">
        <v>1</v>
      </c>
      <c r="G6906" s="7">
        <v>1</v>
      </c>
    </row>
    <row r="6907" spans="1:7" x14ac:dyDescent="0.25">
      <c r="A6907" s="3">
        <v>43622.25</v>
      </c>
      <c r="B6907" s="6">
        <v>189</v>
      </c>
      <c r="C6907" s="7">
        <v>1</v>
      </c>
      <c r="E6907" s="3">
        <v>43622.25</v>
      </c>
      <c r="F6907" s="6">
        <v>1</v>
      </c>
      <c r="G6907" s="7">
        <v>1</v>
      </c>
    </row>
    <row r="6908" spans="1:7" x14ac:dyDescent="0.25">
      <c r="A6908" s="3">
        <v>43622.291666666664</v>
      </c>
      <c r="B6908" s="6">
        <v>205</v>
      </c>
      <c r="C6908" s="7">
        <v>1</v>
      </c>
      <c r="E6908" s="3">
        <v>43622.291666666664</v>
      </c>
      <c r="F6908" s="6">
        <v>1</v>
      </c>
      <c r="G6908" s="7">
        <v>1</v>
      </c>
    </row>
    <row r="6909" spans="1:7" x14ac:dyDescent="0.25">
      <c r="A6909" s="3">
        <v>43622.333333333336</v>
      </c>
      <c r="B6909" s="6">
        <v>155</v>
      </c>
      <c r="C6909" s="7">
        <v>1</v>
      </c>
      <c r="E6909" s="3">
        <v>43622.333333333336</v>
      </c>
      <c r="F6909" s="6">
        <v>1</v>
      </c>
      <c r="G6909" s="7">
        <v>1</v>
      </c>
    </row>
    <row r="6910" spans="1:7" x14ac:dyDescent="0.25">
      <c r="A6910" s="3">
        <v>43622.375</v>
      </c>
      <c r="B6910" s="6">
        <v>110</v>
      </c>
      <c r="C6910" s="7">
        <v>1</v>
      </c>
      <c r="E6910" s="3">
        <v>43622.375</v>
      </c>
      <c r="F6910" s="6">
        <v>1</v>
      </c>
      <c r="G6910" s="7">
        <v>1</v>
      </c>
    </row>
    <row r="6911" spans="1:7" x14ac:dyDescent="0.25">
      <c r="A6911" s="3">
        <v>43622.416666666664</v>
      </c>
      <c r="B6911" s="6">
        <v>70</v>
      </c>
      <c r="C6911" s="7">
        <v>1</v>
      </c>
      <c r="E6911" s="3">
        <v>43622.416666666664</v>
      </c>
      <c r="F6911" s="6">
        <v>1</v>
      </c>
      <c r="G6911" s="7">
        <v>1</v>
      </c>
    </row>
    <row r="6912" spans="1:7" x14ac:dyDescent="0.25">
      <c r="A6912" s="3">
        <v>43622.458333333336</v>
      </c>
      <c r="B6912" s="6">
        <v>42</v>
      </c>
      <c r="C6912" s="7">
        <v>1</v>
      </c>
      <c r="E6912" s="3">
        <v>43622.458333333336</v>
      </c>
      <c r="F6912" s="6">
        <v>1</v>
      </c>
      <c r="G6912" s="7">
        <v>1</v>
      </c>
    </row>
    <row r="6913" spans="1:7" x14ac:dyDescent="0.25">
      <c r="A6913" s="3">
        <v>43622.5</v>
      </c>
      <c r="B6913" s="6">
        <v>44</v>
      </c>
      <c r="C6913" s="7">
        <v>1</v>
      </c>
      <c r="E6913" s="3">
        <v>43622.5</v>
      </c>
      <c r="F6913" s="6">
        <v>1</v>
      </c>
      <c r="G6913" s="7">
        <v>1</v>
      </c>
    </row>
    <row r="6914" spans="1:7" x14ac:dyDescent="0.25">
      <c r="A6914" s="3">
        <v>43622.541666666664</v>
      </c>
      <c r="B6914" s="6">
        <v>41</v>
      </c>
      <c r="C6914" s="7">
        <v>1</v>
      </c>
      <c r="E6914" s="3">
        <v>43622.541666666664</v>
      </c>
      <c r="F6914" s="6">
        <v>1</v>
      </c>
      <c r="G6914" s="7">
        <v>1</v>
      </c>
    </row>
    <row r="6915" spans="1:7" x14ac:dyDescent="0.25">
      <c r="A6915" s="3">
        <v>43622.583333333336</v>
      </c>
      <c r="B6915" s="6">
        <v>16</v>
      </c>
      <c r="C6915" s="7">
        <v>1</v>
      </c>
      <c r="E6915" s="3">
        <v>43622.583333333336</v>
      </c>
      <c r="F6915" s="6">
        <v>1</v>
      </c>
      <c r="G6915" s="7">
        <v>1</v>
      </c>
    </row>
    <row r="6916" spans="1:7" x14ac:dyDescent="0.25">
      <c r="A6916" s="3">
        <v>43622.625</v>
      </c>
      <c r="B6916" s="6">
        <v>30</v>
      </c>
      <c r="C6916" s="7">
        <v>1</v>
      </c>
      <c r="E6916" s="3">
        <v>43622.625</v>
      </c>
      <c r="F6916" s="6">
        <v>1</v>
      </c>
      <c r="G6916" s="7">
        <v>1</v>
      </c>
    </row>
    <row r="6917" spans="1:7" x14ac:dyDescent="0.25">
      <c r="A6917" s="3">
        <v>43622.666666666664</v>
      </c>
      <c r="B6917" s="6">
        <v>43</v>
      </c>
      <c r="C6917" s="7">
        <v>1</v>
      </c>
      <c r="E6917" s="3">
        <v>43622.666666666664</v>
      </c>
      <c r="F6917" s="6">
        <v>1</v>
      </c>
      <c r="G6917" s="7">
        <v>1</v>
      </c>
    </row>
    <row r="6918" spans="1:7" x14ac:dyDescent="0.25">
      <c r="A6918" s="3">
        <v>43622.708333333336</v>
      </c>
      <c r="B6918" s="6">
        <v>40</v>
      </c>
      <c r="C6918" s="7">
        <v>1</v>
      </c>
      <c r="E6918" s="3">
        <v>43622.708333333336</v>
      </c>
      <c r="F6918" s="6">
        <v>1</v>
      </c>
      <c r="G6918" s="7">
        <v>1</v>
      </c>
    </row>
    <row r="6919" spans="1:7" x14ac:dyDescent="0.25">
      <c r="A6919" s="3">
        <v>43622.75</v>
      </c>
      <c r="B6919" s="6">
        <v>41</v>
      </c>
      <c r="C6919" s="7">
        <v>1</v>
      </c>
      <c r="E6919" s="3">
        <v>43622.75</v>
      </c>
      <c r="F6919" s="6">
        <v>1</v>
      </c>
      <c r="G6919" s="7">
        <v>1</v>
      </c>
    </row>
    <row r="6920" spans="1:7" x14ac:dyDescent="0.25">
      <c r="A6920" s="3">
        <v>43622.791666666664</v>
      </c>
      <c r="B6920" s="6">
        <v>61</v>
      </c>
      <c r="C6920" s="7">
        <v>1</v>
      </c>
      <c r="E6920" s="3">
        <v>43622.791666666664</v>
      </c>
      <c r="F6920" s="6">
        <v>1</v>
      </c>
      <c r="G6920" s="7">
        <v>1</v>
      </c>
    </row>
    <row r="6921" spans="1:7" x14ac:dyDescent="0.25">
      <c r="A6921" s="3">
        <v>43622.833333333336</v>
      </c>
      <c r="B6921" s="6">
        <v>82</v>
      </c>
      <c r="C6921" s="7">
        <v>1</v>
      </c>
      <c r="E6921" s="3">
        <v>43622.833333333336</v>
      </c>
      <c r="F6921" s="6">
        <v>1</v>
      </c>
      <c r="G6921" s="7">
        <v>1</v>
      </c>
    </row>
    <row r="6922" spans="1:7" x14ac:dyDescent="0.25">
      <c r="A6922" s="3">
        <v>43622.875</v>
      </c>
      <c r="B6922" s="6">
        <v>81</v>
      </c>
      <c r="C6922" s="7">
        <v>1</v>
      </c>
      <c r="E6922" s="3">
        <v>43622.875</v>
      </c>
      <c r="F6922" s="6">
        <v>1</v>
      </c>
      <c r="G6922" s="7">
        <v>1</v>
      </c>
    </row>
    <row r="6923" spans="1:7" x14ac:dyDescent="0.25">
      <c r="A6923" s="3">
        <v>43622.916666666664</v>
      </c>
      <c r="B6923" s="6">
        <v>56</v>
      </c>
      <c r="C6923" s="7">
        <v>1</v>
      </c>
      <c r="E6923" s="3">
        <v>43622.916666666664</v>
      </c>
      <c r="F6923" s="6">
        <v>1</v>
      </c>
      <c r="G6923" s="7">
        <v>1</v>
      </c>
    </row>
    <row r="6924" spans="1:7" x14ac:dyDescent="0.25">
      <c r="A6924" s="3">
        <v>43622.958333333336</v>
      </c>
      <c r="B6924" s="6">
        <v>55</v>
      </c>
      <c r="C6924" s="7">
        <v>1</v>
      </c>
      <c r="E6924" s="3">
        <v>43622.958333333336</v>
      </c>
      <c r="F6924" s="6">
        <v>1</v>
      </c>
      <c r="G6924" s="7">
        <v>1</v>
      </c>
    </row>
    <row r="6925" spans="1:7" x14ac:dyDescent="0.25">
      <c r="A6925" s="4">
        <v>43623</v>
      </c>
      <c r="B6925" s="6">
        <v>50</v>
      </c>
      <c r="C6925" s="7">
        <v>1</v>
      </c>
      <c r="E6925" s="4">
        <v>43623</v>
      </c>
      <c r="F6925" s="6">
        <v>1</v>
      </c>
      <c r="G6925" s="7">
        <v>1</v>
      </c>
    </row>
    <row r="6926" spans="1:7" x14ac:dyDescent="0.25">
      <c r="A6926" s="3">
        <v>43623.041666666664</v>
      </c>
      <c r="B6926" s="6">
        <v>36</v>
      </c>
      <c r="C6926" s="7">
        <v>1</v>
      </c>
      <c r="E6926" s="3">
        <v>43623.041666666664</v>
      </c>
      <c r="F6926" s="6">
        <v>1</v>
      </c>
      <c r="G6926" s="7">
        <v>1</v>
      </c>
    </row>
    <row r="6927" spans="1:7" x14ac:dyDescent="0.25">
      <c r="A6927" s="3">
        <v>43623.083333333336</v>
      </c>
      <c r="B6927" s="6">
        <v>27</v>
      </c>
      <c r="C6927" s="7">
        <v>1</v>
      </c>
      <c r="E6927" s="3">
        <v>43623.083333333336</v>
      </c>
      <c r="F6927" s="6">
        <v>1</v>
      </c>
      <c r="G6927" s="7">
        <v>1</v>
      </c>
    </row>
    <row r="6928" spans="1:7" x14ac:dyDescent="0.25">
      <c r="A6928" s="3">
        <v>43623.125</v>
      </c>
      <c r="B6928" s="6">
        <v>21</v>
      </c>
      <c r="C6928" s="7">
        <v>1</v>
      </c>
      <c r="E6928" s="3">
        <v>43623.125</v>
      </c>
      <c r="F6928" s="6">
        <v>1</v>
      </c>
      <c r="G6928" s="7">
        <v>1</v>
      </c>
    </row>
    <row r="6929" spans="1:7" x14ac:dyDescent="0.25">
      <c r="A6929" s="3">
        <v>43623.166666666664</v>
      </c>
      <c r="B6929" s="6">
        <v>31</v>
      </c>
      <c r="C6929" s="7">
        <v>1</v>
      </c>
      <c r="E6929" s="3">
        <v>43623.166666666664</v>
      </c>
      <c r="F6929" s="6">
        <v>1</v>
      </c>
      <c r="G6929" s="7">
        <v>1</v>
      </c>
    </row>
    <row r="6930" spans="1:7" x14ac:dyDescent="0.25">
      <c r="A6930" s="3">
        <v>43623.208333333336</v>
      </c>
      <c r="B6930" s="6">
        <v>50</v>
      </c>
      <c r="C6930" s="7">
        <v>1</v>
      </c>
      <c r="E6930" s="3">
        <v>43623.208333333336</v>
      </c>
      <c r="F6930" s="6">
        <v>1</v>
      </c>
      <c r="G6930" s="7">
        <v>1</v>
      </c>
    </row>
    <row r="6931" spans="1:7" x14ac:dyDescent="0.25">
      <c r="A6931" s="3">
        <v>43623.25</v>
      </c>
      <c r="B6931" s="6">
        <v>53</v>
      </c>
      <c r="C6931" s="7">
        <v>1</v>
      </c>
      <c r="E6931" s="3">
        <v>43623.25</v>
      </c>
      <c r="F6931" s="6">
        <v>1</v>
      </c>
      <c r="G6931" s="7">
        <v>1</v>
      </c>
    </row>
    <row r="6932" spans="1:7" x14ac:dyDescent="0.25">
      <c r="A6932" s="3">
        <v>43623.291666666664</v>
      </c>
      <c r="B6932" s="6">
        <v>52</v>
      </c>
      <c r="C6932" s="7">
        <v>1</v>
      </c>
      <c r="E6932" s="3">
        <v>43623.291666666664</v>
      </c>
      <c r="F6932" s="6">
        <v>1</v>
      </c>
      <c r="G6932" s="7">
        <v>1</v>
      </c>
    </row>
    <row r="6933" spans="1:7" x14ac:dyDescent="0.25">
      <c r="A6933" s="3">
        <v>43623.333333333336</v>
      </c>
      <c r="B6933" s="6">
        <v>83</v>
      </c>
      <c r="C6933" s="7">
        <v>1</v>
      </c>
      <c r="E6933" s="3">
        <v>43623.333333333336</v>
      </c>
      <c r="F6933" s="6">
        <v>1</v>
      </c>
      <c r="G6933" s="7">
        <v>1</v>
      </c>
    </row>
    <row r="6934" spans="1:7" x14ac:dyDescent="0.25">
      <c r="A6934" s="3">
        <v>43623.375</v>
      </c>
      <c r="B6934" s="6">
        <v>60</v>
      </c>
      <c r="C6934" s="7">
        <v>1</v>
      </c>
      <c r="E6934" s="3">
        <v>43623.375</v>
      </c>
      <c r="F6934" s="6">
        <v>1</v>
      </c>
      <c r="G6934" s="7">
        <v>1</v>
      </c>
    </row>
    <row r="6935" spans="1:7" x14ac:dyDescent="0.25">
      <c r="A6935" s="3">
        <v>43623.416666666664</v>
      </c>
      <c r="B6935" s="6">
        <v>51</v>
      </c>
      <c r="C6935" s="7">
        <v>1</v>
      </c>
      <c r="E6935" s="3">
        <v>43623.416666666664</v>
      </c>
      <c r="F6935" s="6">
        <v>1</v>
      </c>
      <c r="G6935" s="7">
        <v>1</v>
      </c>
    </row>
    <row r="6936" spans="1:7" x14ac:dyDescent="0.25">
      <c r="A6936" s="3">
        <v>43623.458333333336</v>
      </c>
      <c r="B6936" s="6">
        <v>45</v>
      </c>
      <c r="C6936" s="7">
        <v>1</v>
      </c>
      <c r="E6936" s="3">
        <v>43623.458333333336</v>
      </c>
      <c r="F6936" s="6">
        <v>1</v>
      </c>
      <c r="G6936" s="7">
        <v>1</v>
      </c>
    </row>
    <row r="6937" spans="1:7" x14ac:dyDescent="0.25">
      <c r="A6937" s="3">
        <v>43623.5</v>
      </c>
      <c r="B6937" s="6">
        <v>51</v>
      </c>
      <c r="C6937" s="7">
        <v>1</v>
      </c>
      <c r="E6937" s="3">
        <v>43623.5</v>
      </c>
      <c r="F6937" s="6">
        <v>1</v>
      </c>
      <c r="G6937" s="7">
        <v>1</v>
      </c>
    </row>
    <row r="6938" spans="1:7" x14ac:dyDescent="0.25">
      <c r="A6938" s="3">
        <v>43623.541666666664</v>
      </c>
      <c r="B6938" s="6">
        <v>40</v>
      </c>
      <c r="C6938" s="7">
        <v>1</v>
      </c>
      <c r="E6938" s="3">
        <v>43623.541666666664</v>
      </c>
      <c r="F6938" s="6">
        <v>1</v>
      </c>
      <c r="G6938" s="7">
        <v>1</v>
      </c>
    </row>
    <row r="6939" spans="1:7" x14ac:dyDescent="0.25">
      <c r="A6939" s="3">
        <v>43623.583333333336</v>
      </c>
      <c r="B6939" s="6">
        <v>60</v>
      </c>
      <c r="C6939" s="7">
        <v>1</v>
      </c>
      <c r="E6939" s="3">
        <v>43623.583333333336</v>
      </c>
      <c r="F6939" s="6">
        <v>1</v>
      </c>
      <c r="G6939" s="7">
        <v>1</v>
      </c>
    </row>
    <row r="6940" spans="1:7" x14ac:dyDescent="0.25">
      <c r="A6940" s="3">
        <v>43623.625</v>
      </c>
      <c r="B6940" s="6">
        <v>49</v>
      </c>
      <c r="C6940" s="7">
        <v>1</v>
      </c>
      <c r="E6940" s="3">
        <v>43623.625</v>
      </c>
      <c r="F6940" s="6">
        <v>1</v>
      </c>
      <c r="G6940" s="7">
        <v>1</v>
      </c>
    </row>
    <row r="6941" spans="1:7" x14ac:dyDescent="0.25">
      <c r="A6941" s="3">
        <v>43623.666666666664</v>
      </c>
      <c r="B6941" s="6">
        <v>63</v>
      </c>
      <c r="C6941" s="7">
        <v>1</v>
      </c>
      <c r="E6941" s="3">
        <v>43623.666666666664</v>
      </c>
      <c r="F6941" s="6">
        <v>1</v>
      </c>
      <c r="G6941" s="7">
        <v>1</v>
      </c>
    </row>
    <row r="6942" spans="1:7" x14ac:dyDescent="0.25">
      <c r="A6942" s="3">
        <v>43623.708333333336</v>
      </c>
      <c r="B6942" s="6">
        <v>42</v>
      </c>
      <c r="C6942" s="7">
        <v>1</v>
      </c>
      <c r="E6942" s="3">
        <v>43623.708333333336</v>
      </c>
      <c r="F6942" s="6">
        <v>1</v>
      </c>
      <c r="G6942" s="7">
        <v>1</v>
      </c>
    </row>
    <row r="6943" spans="1:7" x14ac:dyDescent="0.25">
      <c r="A6943" s="3">
        <v>43623.75</v>
      </c>
      <c r="B6943" s="6">
        <v>30</v>
      </c>
      <c r="C6943" s="7">
        <v>1</v>
      </c>
      <c r="E6943" s="3">
        <v>43623.75</v>
      </c>
      <c r="F6943" s="6">
        <v>1</v>
      </c>
      <c r="G6943" s="7">
        <v>1</v>
      </c>
    </row>
    <row r="6944" spans="1:7" x14ac:dyDescent="0.25">
      <c r="A6944" s="3">
        <v>43623.791666666664</v>
      </c>
      <c r="B6944" s="6"/>
      <c r="C6944" s="7">
        <v>1</v>
      </c>
      <c r="E6944" s="3">
        <v>43623.791666666664</v>
      </c>
      <c r="F6944" s="6"/>
      <c r="G6944" s="7">
        <v>1</v>
      </c>
    </row>
    <row r="6945" spans="1:7" x14ac:dyDescent="0.25">
      <c r="A6945" s="3">
        <v>43623.833333333336</v>
      </c>
      <c r="B6945" s="6"/>
      <c r="C6945" s="7">
        <v>1</v>
      </c>
      <c r="E6945" s="3">
        <v>43623.833333333336</v>
      </c>
      <c r="F6945" s="6"/>
      <c r="G6945" s="7">
        <v>1</v>
      </c>
    </row>
    <row r="6946" spans="1:7" x14ac:dyDescent="0.25">
      <c r="A6946" s="3">
        <v>43623.875</v>
      </c>
      <c r="B6946" s="6"/>
      <c r="C6946" s="7">
        <v>1</v>
      </c>
      <c r="E6946" s="3">
        <v>43623.875</v>
      </c>
      <c r="F6946" s="6"/>
      <c r="G6946" s="7">
        <v>1</v>
      </c>
    </row>
    <row r="6947" spans="1:7" x14ac:dyDescent="0.25">
      <c r="A6947" s="3">
        <v>43623.916666666664</v>
      </c>
      <c r="B6947" s="6"/>
      <c r="C6947" s="7">
        <v>1</v>
      </c>
      <c r="E6947" s="3">
        <v>43623.916666666664</v>
      </c>
      <c r="F6947" s="6"/>
      <c r="G6947" s="7">
        <v>1</v>
      </c>
    </row>
    <row r="6948" spans="1:7" x14ac:dyDescent="0.25">
      <c r="A6948" s="3">
        <v>43623.958333333336</v>
      </c>
      <c r="B6948" s="6"/>
      <c r="C6948" s="7">
        <v>1</v>
      </c>
      <c r="E6948" s="3">
        <v>43623.958333333336</v>
      </c>
      <c r="F6948" s="6"/>
      <c r="G6948" s="7">
        <v>1</v>
      </c>
    </row>
    <row r="6949" spans="1:7" x14ac:dyDescent="0.25">
      <c r="A6949" s="4">
        <v>43624</v>
      </c>
      <c r="B6949" s="6"/>
      <c r="C6949" s="7">
        <v>1</v>
      </c>
      <c r="E6949" s="4">
        <v>43624</v>
      </c>
      <c r="F6949" s="6"/>
      <c r="G6949" s="7">
        <v>1</v>
      </c>
    </row>
    <row r="6950" spans="1:7" x14ac:dyDescent="0.25">
      <c r="A6950" s="3">
        <v>43624.041666666664</v>
      </c>
      <c r="B6950" s="6"/>
      <c r="C6950" s="7">
        <v>1</v>
      </c>
      <c r="E6950" s="3">
        <v>43624.041666666664</v>
      </c>
      <c r="F6950" s="6"/>
      <c r="G6950" s="7">
        <v>1</v>
      </c>
    </row>
    <row r="6951" spans="1:7" x14ac:dyDescent="0.25">
      <c r="A6951" s="3">
        <v>43624.083333333336</v>
      </c>
      <c r="B6951" s="6"/>
      <c r="C6951" s="7">
        <v>1</v>
      </c>
      <c r="E6951" s="3">
        <v>43624.083333333336</v>
      </c>
      <c r="F6951" s="6"/>
      <c r="G6951" s="7">
        <v>1</v>
      </c>
    </row>
    <row r="6952" spans="1:7" x14ac:dyDescent="0.25">
      <c r="A6952" s="3">
        <v>43624.125</v>
      </c>
      <c r="B6952" s="6"/>
      <c r="C6952" s="7">
        <v>1</v>
      </c>
      <c r="E6952" s="3">
        <v>43624.125</v>
      </c>
      <c r="F6952" s="6"/>
      <c r="G6952" s="7">
        <v>1</v>
      </c>
    </row>
    <row r="6953" spans="1:7" x14ac:dyDescent="0.25">
      <c r="A6953" s="3">
        <v>43624.166666666664</v>
      </c>
      <c r="B6953" s="6"/>
      <c r="C6953" s="7">
        <v>1</v>
      </c>
      <c r="E6953" s="3">
        <v>43624.166666666664</v>
      </c>
      <c r="F6953" s="6"/>
      <c r="G6953" s="7">
        <v>1</v>
      </c>
    </row>
    <row r="6954" spans="1:7" x14ac:dyDescent="0.25">
      <c r="A6954" s="3">
        <v>43624.208333333336</v>
      </c>
      <c r="B6954" s="6"/>
      <c r="C6954" s="7">
        <v>1</v>
      </c>
      <c r="E6954" s="3">
        <v>43624.208333333336</v>
      </c>
      <c r="F6954" s="6"/>
      <c r="G6954" s="7">
        <v>1</v>
      </c>
    </row>
    <row r="6955" spans="1:7" x14ac:dyDescent="0.25">
      <c r="A6955" s="3">
        <v>43624.25</v>
      </c>
      <c r="B6955" s="6"/>
      <c r="C6955" s="7">
        <v>1</v>
      </c>
      <c r="E6955" s="3">
        <v>43624.25</v>
      </c>
      <c r="F6955" s="6"/>
      <c r="G6955" s="7">
        <v>1</v>
      </c>
    </row>
    <row r="6956" spans="1:7" x14ac:dyDescent="0.25">
      <c r="A6956" s="3">
        <v>43624.291666666664</v>
      </c>
      <c r="B6956" s="6"/>
      <c r="C6956" s="7">
        <v>1</v>
      </c>
      <c r="E6956" s="3">
        <v>43624.291666666664</v>
      </c>
      <c r="F6956" s="6"/>
      <c r="G6956" s="7">
        <v>1</v>
      </c>
    </row>
    <row r="6957" spans="1:7" x14ac:dyDescent="0.25">
      <c r="A6957" s="3">
        <v>43624.333333333336</v>
      </c>
      <c r="B6957" s="6"/>
      <c r="C6957" s="7">
        <v>1</v>
      </c>
      <c r="E6957" s="3">
        <v>43624.333333333336</v>
      </c>
      <c r="F6957" s="6"/>
      <c r="G6957" s="7">
        <v>1</v>
      </c>
    </row>
    <row r="6958" spans="1:7" x14ac:dyDescent="0.25">
      <c r="A6958" s="3">
        <v>43624.375</v>
      </c>
      <c r="B6958" s="6"/>
      <c r="C6958" s="7">
        <v>1</v>
      </c>
      <c r="E6958" s="3">
        <v>43624.375</v>
      </c>
      <c r="F6958" s="6"/>
      <c r="G6958" s="7">
        <v>1</v>
      </c>
    </row>
    <row r="6959" spans="1:7" x14ac:dyDescent="0.25">
      <c r="A6959" s="3">
        <v>43624.416666666664</v>
      </c>
      <c r="B6959" s="6"/>
      <c r="C6959" s="7">
        <v>1</v>
      </c>
      <c r="E6959" s="3">
        <v>43624.416666666664</v>
      </c>
      <c r="F6959" s="6"/>
      <c r="G6959" s="7">
        <v>1</v>
      </c>
    </row>
    <row r="6960" spans="1:7" x14ac:dyDescent="0.25">
      <c r="A6960" s="3">
        <v>43624.458333333336</v>
      </c>
      <c r="B6960" s="6"/>
      <c r="C6960" s="7">
        <v>1</v>
      </c>
      <c r="E6960" s="3">
        <v>43624.458333333336</v>
      </c>
      <c r="F6960" s="6"/>
      <c r="G6960" s="7">
        <v>1</v>
      </c>
    </row>
    <row r="6961" spans="1:7" x14ac:dyDescent="0.25">
      <c r="A6961" s="3">
        <v>43624.5</v>
      </c>
      <c r="B6961" s="6"/>
      <c r="C6961" s="7">
        <v>1</v>
      </c>
      <c r="E6961" s="3">
        <v>43624.5</v>
      </c>
      <c r="F6961" s="6"/>
      <c r="G6961" s="7">
        <v>1</v>
      </c>
    </row>
    <row r="6962" spans="1:7" x14ac:dyDescent="0.25">
      <c r="A6962" s="3">
        <v>43624.541666666664</v>
      </c>
      <c r="B6962" s="6"/>
      <c r="C6962" s="7">
        <v>1</v>
      </c>
      <c r="E6962" s="3">
        <v>43624.541666666664</v>
      </c>
      <c r="F6962" s="6"/>
      <c r="G6962" s="7">
        <v>1</v>
      </c>
    </row>
    <row r="6963" spans="1:7" x14ac:dyDescent="0.25">
      <c r="A6963" s="3">
        <v>43624.583333333336</v>
      </c>
      <c r="B6963" s="6"/>
      <c r="C6963" s="7">
        <v>1</v>
      </c>
      <c r="E6963" s="3">
        <v>43624.583333333336</v>
      </c>
      <c r="F6963" s="6"/>
      <c r="G6963" s="7">
        <v>1</v>
      </c>
    </row>
    <row r="6964" spans="1:7" x14ac:dyDescent="0.25">
      <c r="A6964" s="3">
        <v>43624.625</v>
      </c>
      <c r="B6964" s="6"/>
      <c r="C6964" s="7">
        <v>1</v>
      </c>
      <c r="E6964" s="3">
        <v>43624.625</v>
      </c>
      <c r="F6964" s="6"/>
      <c r="G6964" s="7">
        <v>1</v>
      </c>
    </row>
    <row r="6965" spans="1:7" x14ac:dyDescent="0.25">
      <c r="A6965" s="3">
        <v>43624.666666666664</v>
      </c>
      <c r="B6965" s="6"/>
      <c r="C6965" s="7">
        <v>1</v>
      </c>
      <c r="E6965" s="3">
        <v>43624.666666666664</v>
      </c>
      <c r="F6965" s="6"/>
      <c r="G6965" s="7">
        <v>1</v>
      </c>
    </row>
    <row r="6966" spans="1:7" x14ac:dyDescent="0.25">
      <c r="A6966" s="3">
        <v>43624.708333333336</v>
      </c>
      <c r="B6966" s="6"/>
      <c r="C6966" s="7">
        <v>1</v>
      </c>
      <c r="E6966" s="3">
        <v>43624.708333333336</v>
      </c>
      <c r="F6966" s="6"/>
      <c r="G6966" s="7">
        <v>1</v>
      </c>
    </row>
    <row r="6967" spans="1:7" x14ac:dyDescent="0.25">
      <c r="A6967" s="3">
        <v>43624.75</v>
      </c>
      <c r="B6967" s="6"/>
      <c r="C6967" s="7">
        <v>1</v>
      </c>
      <c r="E6967" s="3">
        <v>43624.75</v>
      </c>
      <c r="F6967" s="6"/>
      <c r="G6967" s="7">
        <v>1</v>
      </c>
    </row>
    <row r="6968" spans="1:7" x14ac:dyDescent="0.25">
      <c r="A6968" s="3">
        <v>43624.791666666664</v>
      </c>
      <c r="B6968" s="6"/>
      <c r="C6968" s="7">
        <v>1</v>
      </c>
      <c r="E6968" s="3">
        <v>43624.791666666664</v>
      </c>
      <c r="F6968" s="6"/>
      <c r="G6968" s="7">
        <v>1</v>
      </c>
    </row>
    <row r="6969" spans="1:7" x14ac:dyDescent="0.25">
      <c r="A6969" s="3">
        <v>43624.833333333336</v>
      </c>
      <c r="B6969" s="6"/>
      <c r="C6969" s="7">
        <v>1</v>
      </c>
      <c r="E6969" s="3">
        <v>43624.833333333336</v>
      </c>
      <c r="F6969" s="6"/>
      <c r="G6969" s="7">
        <v>1</v>
      </c>
    </row>
    <row r="6970" spans="1:7" x14ac:dyDescent="0.25">
      <c r="A6970" s="3">
        <v>43624.875</v>
      </c>
      <c r="B6970" s="6"/>
      <c r="C6970" s="7">
        <v>1</v>
      </c>
      <c r="E6970" s="3">
        <v>43624.875</v>
      </c>
      <c r="F6970" s="6"/>
      <c r="G6970" s="7">
        <v>1</v>
      </c>
    </row>
    <row r="6971" spans="1:7" x14ac:dyDescent="0.25">
      <c r="A6971" s="3">
        <v>43624.916666666664</v>
      </c>
      <c r="B6971" s="6"/>
      <c r="C6971" s="7">
        <v>1</v>
      </c>
      <c r="E6971" s="3">
        <v>43624.916666666664</v>
      </c>
      <c r="F6971" s="6"/>
      <c r="G6971" s="7">
        <v>1</v>
      </c>
    </row>
    <row r="6972" spans="1:7" x14ac:dyDescent="0.25">
      <c r="A6972" s="3">
        <v>43624.958333333336</v>
      </c>
      <c r="B6972" s="6"/>
      <c r="C6972" s="7">
        <v>1</v>
      </c>
      <c r="E6972" s="3">
        <v>43624.958333333336</v>
      </c>
      <c r="F6972" s="6"/>
      <c r="G6972" s="7">
        <v>1</v>
      </c>
    </row>
    <row r="6973" spans="1:7" x14ac:dyDescent="0.25">
      <c r="A6973" s="4">
        <v>43625</v>
      </c>
      <c r="B6973" s="6"/>
      <c r="C6973" s="7">
        <v>1</v>
      </c>
      <c r="E6973" s="4">
        <v>43625</v>
      </c>
      <c r="F6973" s="6"/>
      <c r="G6973" s="7">
        <v>1</v>
      </c>
    </row>
    <row r="6974" spans="1:7" x14ac:dyDescent="0.25">
      <c r="A6974" s="3">
        <v>43625.041666666664</v>
      </c>
      <c r="B6974" s="6"/>
      <c r="C6974" s="7">
        <v>1</v>
      </c>
      <c r="E6974" s="3">
        <v>43625.041666666664</v>
      </c>
      <c r="F6974" s="6"/>
      <c r="G6974" s="7">
        <v>1</v>
      </c>
    </row>
    <row r="6975" spans="1:7" x14ac:dyDescent="0.25">
      <c r="A6975" s="3">
        <v>43625.083333333336</v>
      </c>
      <c r="B6975" s="6"/>
      <c r="C6975" s="7">
        <v>1</v>
      </c>
      <c r="E6975" s="3">
        <v>43625.083333333336</v>
      </c>
      <c r="F6975" s="6"/>
      <c r="G6975" s="7">
        <v>1</v>
      </c>
    </row>
    <row r="6976" spans="1:7" x14ac:dyDescent="0.25">
      <c r="A6976" s="3">
        <v>43625.125</v>
      </c>
      <c r="B6976" s="6"/>
      <c r="C6976" s="7">
        <v>1</v>
      </c>
      <c r="E6976" s="3">
        <v>43625.125</v>
      </c>
      <c r="F6976" s="6"/>
      <c r="G6976" s="7">
        <v>1</v>
      </c>
    </row>
    <row r="6977" spans="1:7" x14ac:dyDescent="0.25">
      <c r="A6977" s="3">
        <v>43625.166666666664</v>
      </c>
      <c r="B6977" s="6"/>
      <c r="C6977" s="7">
        <v>1</v>
      </c>
      <c r="E6977" s="3">
        <v>43625.166666666664</v>
      </c>
      <c r="F6977" s="6"/>
      <c r="G6977" s="7">
        <v>1</v>
      </c>
    </row>
    <row r="6978" spans="1:7" x14ac:dyDescent="0.25">
      <c r="A6978" s="3">
        <v>43625.208333333336</v>
      </c>
      <c r="B6978" s="6"/>
      <c r="C6978" s="7">
        <v>1</v>
      </c>
      <c r="E6978" s="3">
        <v>43625.208333333336</v>
      </c>
      <c r="F6978" s="6"/>
      <c r="G6978" s="7">
        <v>1</v>
      </c>
    </row>
    <row r="6979" spans="1:7" x14ac:dyDescent="0.25">
      <c r="A6979" s="3">
        <v>43625.25</v>
      </c>
      <c r="B6979" s="6"/>
      <c r="C6979" s="7">
        <v>1</v>
      </c>
      <c r="E6979" s="3">
        <v>43625.25</v>
      </c>
      <c r="F6979" s="6"/>
      <c r="G6979" s="7">
        <v>1</v>
      </c>
    </row>
    <row r="6980" spans="1:7" x14ac:dyDescent="0.25">
      <c r="A6980" s="3">
        <v>43625.291666666664</v>
      </c>
      <c r="B6980" s="6"/>
      <c r="C6980" s="7">
        <v>1</v>
      </c>
      <c r="E6980" s="3">
        <v>43625.291666666664</v>
      </c>
      <c r="F6980" s="6"/>
      <c r="G6980" s="7">
        <v>1</v>
      </c>
    </row>
    <row r="6981" spans="1:7" x14ac:dyDescent="0.25">
      <c r="A6981" s="3">
        <v>43625.333333333336</v>
      </c>
      <c r="B6981" s="6"/>
      <c r="C6981" s="7">
        <v>1</v>
      </c>
      <c r="E6981" s="3">
        <v>43625.333333333336</v>
      </c>
      <c r="F6981" s="6"/>
      <c r="G6981" s="7">
        <v>1</v>
      </c>
    </row>
    <row r="6982" spans="1:7" x14ac:dyDescent="0.25">
      <c r="A6982" s="3">
        <v>43625.375</v>
      </c>
      <c r="B6982" s="6"/>
      <c r="C6982" s="7">
        <v>1</v>
      </c>
      <c r="E6982" s="3">
        <v>43625.375</v>
      </c>
      <c r="F6982" s="6"/>
      <c r="G6982" s="7">
        <v>1</v>
      </c>
    </row>
    <row r="6983" spans="1:7" x14ac:dyDescent="0.25">
      <c r="A6983" s="3">
        <v>43625.416678240741</v>
      </c>
      <c r="B6983" s="6"/>
      <c r="C6983" s="7">
        <v>1</v>
      </c>
      <c r="E6983" s="3">
        <v>43625.416678240741</v>
      </c>
      <c r="F6983" s="6"/>
      <c r="G6983" s="7">
        <v>1</v>
      </c>
    </row>
    <row r="6984" spans="1:7" x14ac:dyDescent="0.25">
      <c r="A6984" s="3">
        <v>43625.458344907405</v>
      </c>
      <c r="B6984" s="6"/>
      <c r="C6984" s="7">
        <v>1</v>
      </c>
      <c r="E6984" s="3">
        <v>43625.458344907405</v>
      </c>
      <c r="F6984" s="6"/>
      <c r="G6984" s="7">
        <v>1</v>
      </c>
    </row>
    <row r="6985" spans="1:7" x14ac:dyDescent="0.25">
      <c r="A6985" s="3">
        <v>43625.500011574077</v>
      </c>
      <c r="B6985" s="6"/>
      <c r="C6985" s="7">
        <v>1</v>
      </c>
      <c r="E6985" s="3">
        <v>43625.500011574077</v>
      </c>
      <c r="F6985" s="6"/>
      <c r="G6985" s="7">
        <v>1</v>
      </c>
    </row>
    <row r="6986" spans="1:7" x14ac:dyDescent="0.25">
      <c r="A6986" s="3">
        <v>43625.541678240741</v>
      </c>
      <c r="B6986" s="6"/>
      <c r="C6986" s="7">
        <v>1</v>
      </c>
      <c r="E6986" s="3">
        <v>43625.541678240741</v>
      </c>
      <c r="F6986" s="6"/>
      <c r="G6986" s="7">
        <v>1</v>
      </c>
    </row>
    <row r="6987" spans="1:7" x14ac:dyDescent="0.25">
      <c r="A6987" s="3">
        <v>43625.583344907405</v>
      </c>
      <c r="B6987" s="6"/>
      <c r="C6987" s="7">
        <v>1</v>
      </c>
      <c r="E6987" s="3">
        <v>43625.583344907405</v>
      </c>
      <c r="F6987" s="6"/>
      <c r="G6987" s="7">
        <v>1</v>
      </c>
    </row>
    <row r="6988" spans="1:7" x14ac:dyDescent="0.25">
      <c r="A6988" s="3">
        <v>43625.625011574077</v>
      </c>
      <c r="B6988" s="6"/>
      <c r="C6988" s="7">
        <v>1</v>
      </c>
      <c r="E6988" s="3">
        <v>43625.625011574077</v>
      </c>
      <c r="F6988" s="6"/>
      <c r="G6988" s="7">
        <v>1</v>
      </c>
    </row>
    <row r="6989" spans="1:7" x14ac:dyDescent="0.25">
      <c r="A6989" s="3">
        <v>43625.666678240741</v>
      </c>
      <c r="B6989" s="6"/>
      <c r="C6989" s="7">
        <v>1</v>
      </c>
      <c r="E6989" s="3">
        <v>43625.666678240741</v>
      </c>
      <c r="F6989" s="6"/>
      <c r="G6989" s="7">
        <v>1</v>
      </c>
    </row>
    <row r="6990" spans="1:7" x14ac:dyDescent="0.25">
      <c r="A6990" s="3">
        <v>43625.708344907405</v>
      </c>
      <c r="B6990" s="6"/>
      <c r="C6990" s="7">
        <v>1</v>
      </c>
      <c r="E6990" s="3">
        <v>43625.708344907405</v>
      </c>
      <c r="F6990" s="6"/>
      <c r="G6990" s="7">
        <v>1</v>
      </c>
    </row>
    <row r="6991" spans="1:7" x14ac:dyDescent="0.25">
      <c r="A6991" s="3">
        <v>43625.750011574077</v>
      </c>
      <c r="B6991" s="6"/>
      <c r="C6991" s="7">
        <v>1</v>
      </c>
      <c r="E6991" s="3">
        <v>43625.750011574077</v>
      </c>
      <c r="F6991" s="6"/>
      <c r="G6991" s="7">
        <v>1</v>
      </c>
    </row>
    <row r="6992" spans="1:7" x14ac:dyDescent="0.25">
      <c r="A6992" s="3">
        <v>43625.791678240741</v>
      </c>
      <c r="B6992" s="6"/>
      <c r="C6992" s="7">
        <v>1</v>
      </c>
      <c r="E6992" s="3">
        <v>43625.791678240741</v>
      </c>
      <c r="F6992" s="6"/>
      <c r="G6992" s="7">
        <v>1</v>
      </c>
    </row>
    <row r="6993" spans="1:7" x14ac:dyDescent="0.25">
      <c r="A6993" s="3">
        <v>43625.833344907405</v>
      </c>
      <c r="B6993" s="6"/>
      <c r="C6993" s="7">
        <v>1</v>
      </c>
      <c r="E6993" s="3">
        <v>43625.833344907405</v>
      </c>
      <c r="F6993" s="6"/>
      <c r="G6993" s="7">
        <v>1</v>
      </c>
    </row>
    <row r="6994" spans="1:7" x14ac:dyDescent="0.25">
      <c r="A6994" s="3">
        <v>43625.875011574077</v>
      </c>
      <c r="B6994" s="6"/>
      <c r="C6994" s="7">
        <v>1</v>
      </c>
      <c r="E6994" s="3">
        <v>43625.875011574077</v>
      </c>
      <c r="F6994" s="6"/>
      <c r="G6994" s="7">
        <v>1</v>
      </c>
    </row>
    <row r="6995" spans="1:7" x14ac:dyDescent="0.25">
      <c r="A6995" s="3">
        <v>43625.916678240741</v>
      </c>
      <c r="B6995" s="6"/>
      <c r="C6995" s="7">
        <v>1</v>
      </c>
      <c r="E6995" s="3">
        <v>43625.916678240741</v>
      </c>
      <c r="F6995" s="6"/>
      <c r="G6995" s="7">
        <v>1</v>
      </c>
    </row>
    <row r="6996" spans="1:7" x14ac:dyDescent="0.25">
      <c r="A6996" s="3">
        <v>43625.958344907405</v>
      </c>
      <c r="B6996" s="6"/>
      <c r="C6996" s="7">
        <v>1</v>
      </c>
      <c r="E6996" s="3">
        <v>43625.958344907405</v>
      </c>
      <c r="F6996" s="6"/>
      <c r="G6996" s="7">
        <v>1</v>
      </c>
    </row>
    <row r="6997" spans="1:7" x14ac:dyDescent="0.25">
      <c r="A6997" s="3">
        <v>43626.000011574077</v>
      </c>
      <c r="B6997" s="6"/>
      <c r="C6997" s="7">
        <v>1</v>
      </c>
      <c r="E6997" s="3">
        <v>43626.000011574077</v>
      </c>
      <c r="F6997" s="6"/>
      <c r="G6997" s="7">
        <v>1</v>
      </c>
    </row>
    <row r="6998" spans="1:7" x14ac:dyDescent="0.25">
      <c r="A6998" s="3">
        <v>43626.041678240741</v>
      </c>
      <c r="B6998" s="6"/>
      <c r="C6998" s="7">
        <v>1</v>
      </c>
      <c r="E6998" s="3">
        <v>43626.041678240741</v>
      </c>
      <c r="F6998" s="6"/>
      <c r="G6998" s="7">
        <v>1</v>
      </c>
    </row>
    <row r="6999" spans="1:7" x14ac:dyDescent="0.25">
      <c r="A6999" s="3">
        <v>43626.083344907405</v>
      </c>
      <c r="B6999" s="6"/>
      <c r="C6999" s="7">
        <v>1</v>
      </c>
      <c r="E6999" s="3">
        <v>43626.083344907405</v>
      </c>
      <c r="F6999" s="6"/>
      <c r="G6999" s="7">
        <v>1</v>
      </c>
    </row>
    <row r="7000" spans="1:7" x14ac:dyDescent="0.25">
      <c r="A7000" s="3">
        <v>43626.125011574077</v>
      </c>
      <c r="B7000" s="6"/>
      <c r="C7000" s="7">
        <v>1</v>
      </c>
      <c r="E7000" s="3">
        <v>43626.125011574077</v>
      </c>
      <c r="F7000" s="6"/>
      <c r="G7000" s="7">
        <v>1</v>
      </c>
    </row>
    <row r="7001" spans="1:7" x14ac:dyDescent="0.25">
      <c r="A7001" s="3">
        <v>43626.166678240741</v>
      </c>
      <c r="B7001" s="6"/>
      <c r="C7001" s="7">
        <v>1</v>
      </c>
      <c r="E7001" s="3">
        <v>43626.166678240741</v>
      </c>
      <c r="F7001" s="6"/>
      <c r="G7001" s="7">
        <v>1</v>
      </c>
    </row>
    <row r="7002" spans="1:7" x14ac:dyDescent="0.25">
      <c r="A7002" s="3">
        <v>43626.208344907405</v>
      </c>
      <c r="B7002" s="6"/>
      <c r="C7002" s="7">
        <v>1</v>
      </c>
      <c r="E7002" s="3">
        <v>43626.208344907405</v>
      </c>
      <c r="F7002" s="6"/>
      <c r="G7002" s="7">
        <v>1</v>
      </c>
    </row>
    <row r="7003" spans="1:7" x14ac:dyDescent="0.25">
      <c r="A7003" s="3">
        <v>43626.250011574077</v>
      </c>
      <c r="B7003" s="6"/>
      <c r="C7003" s="7">
        <v>1</v>
      </c>
      <c r="E7003" s="3">
        <v>43626.250011574077</v>
      </c>
      <c r="F7003" s="6"/>
      <c r="G7003" s="7">
        <v>1</v>
      </c>
    </row>
    <row r="7004" spans="1:7" x14ac:dyDescent="0.25">
      <c r="A7004" s="3">
        <v>43626.291678240741</v>
      </c>
      <c r="B7004" s="6"/>
      <c r="C7004" s="7">
        <v>1</v>
      </c>
      <c r="E7004" s="3">
        <v>43626.291678240741</v>
      </c>
      <c r="F7004" s="6"/>
      <c r="G7004" s="7">
        <v>1</v>
      </c>
    </row>
    <row r="7005" spans="1:7" x14ac:dyDescent="0.25">
      <c r="A7005" s="3">
        <v>43626.333344907405</v>
      </c>
      <c r="B7005" s="6"/>
      <c r="C7005" s="7">
        <v>1</v>
      </c>
      <c r="E7005" s="3">
        <v>43626.333344907405</v>
      </c>
      <c r="F7005" s="6"/>
      <c r="G7005" s="7">
        <v>1</v>
      </c>
    </row>
    <row r="7006" spans="1:7" x14ac:dyDescent="0.25">
      <c r="A7006" s="3">
        <v>43626.375011574077</v>
      </c>
      <c r="B7006" s="6"/>
      <c r="C7006" s="7">
        <v>1</v>
      </c>
      <c r="E7006" s="3">
        <v>43626.375011574077</v>
      </c>
      <c r="F7006" s="6"/>
      <c r="G7006" s="7">
        <v>1</v>
      </c>
    </row>
    <row r="7007" spans="1:7" x14ac:dyDescent="0.25">
      <c r="A7007" s="3">
        <v>43626.416678240741</v>
      </c>
      <c r="B7007" s="6"/>
      <c r="C7007" s="7">
        <v>1</v>
      </c>
      <c r="E7007" s="3">
        <v>43626.416678240741</v>
      </c>
      <c r="F7007" s="6"/>
      <c r="G7007" s="7">
        <v>1</v>
      </c>
    </row>
    <row r="7008" spans="1:7" x14ac:dyDescent="0.25">
      <c r="A7008" s="3">
        <v>43626.458344907405</v>
      </c>
      <c r="B7008" s="6">
        <v>39</v>
      </c>
      <c r="C7008" s="7">
        <v>1</v>
      </c>
      <c r="E7008" s="3">
        <v>43626.458344907405</v>
      </c>
      <c r="F7008" s="6">
        <v>1</v>
      </c>
      <c r="G7008" s="7">
        <v>1</v>
      </c>
    </row>
    <row r="7009" spans="1:7" x14ac:dyDescent="0.25">
      <c r="A7009" s="3">
        <v>43626.500011574077</v>
      </c>
      <c r="B7009" s="6">
        <v>48</v>
      </c>
      <c r="C7009" s="7">
        <v>1</v>
      </c>
      <c r="E7009" s="3">
        <v>43626.500011574077</v>
      </c>
      <c r="F7009" s="6">
        <v>1</v>
      </c>
      <c r="G7009" s="7">
        <v>1</v>
      </c>
    </row>
    <row r="7010" spans="1:7" x14ac:dyDescent="0.25">
      <c r="A7010" s="3">
        <v>43626.541678240741</v>
      </c>
      <c r="B7010" s="6">
        <v>37</v>
      </c>
      <c r="C7010" s="7">
        <v>1</v>
      </c>
      <c r="E7010" s="3">
        <v>43626.541678240741</v>
      </c>
      <c r="F7010" s="6">
        <v>1</v>
      </c>
      <c r="G7010" s="7">
        <v>1</v>
      </c>
    </row>
    <row r="7011" spans="1:7" x14ac:dyDescent="0.25">
      <c r="A7011" s="3">
        <v>43626.583344907405</v>
      </c>
      <c r="B7011" s="6">
        <v>46</v>
      </c>
      <c r="C7011" s="7">
        <v>1</v>
      </c>
      <c r="E7011" s="3">
        <v>43626.583344907405</v>
      </c>
      <c r="F7011" s="6">
        <v>1</v>
      </c>
      <c r="G7011" s="7">
        <v>1</v>
      </c>
    </row>
    <row r="7012" spans="1:7" x14ac:dyDescent="0.25">
      <c r="A7012" s="3">
        <v>43626.625011574077</v>
      </c>
      <c r="B7012" s="6">
        <v>40</v>
      </c>
      <c r="C7012" s="7">
        <v>1</v>
      </c>
      <c r="E7012" s="3">
        <v>43626.625011574077</v>
      </c>
      <c r="F7012" s="6">
        <v>1</v>
      </c>
      <c r="G7012" s="7">
        <v>1</v>
      </c>
    </row>
    <row r="7013" spans="1:7" x14ac:dyDescent="0.25">
      <c r="A7013" s="3">
        <v>43626.666678240741</v>
      </c>
      <c r="B7013" s="6">
        <v>50</v>
      </c>
      <c r="C7013" s="7">
        <v>1</v>
      </c>
      <c r="E7013" s="3">
        <v>43626.666678240741</v>
      </c>
      <c r="F7013" s="6">
        <v>1</v>
      </c>
      <c r="G7013" s="7">
        <v>1</v>
      </c>
    </row>
    <row r="7014" spans="1:7" x14ac:dyDescent="0.25">
      <c r="A7014" s="3">
        <v>43626.708344907405</v>
      </c>
      <c r="B7014" s="6">
        <v>32</v>
      </c>
      <c r="C7014" s="7">
        <v>1</v>
      </c>
      <c r="E7014" s="3">
        <v>43626.708344907405</v>
      </c>
      <c r="F7014" s="6">
        <v>1</v>
      </c>
      <c r="G7014" s="7">
        <v>1</v>
      </c>
    </row>
    <row r="7015" spans="1:7" x14ac:dyDescent="0.25">
      <c r="A7015" s="3">
        <v>43626.750011574077</v>
      </c>
      <c r="B7015" s="6">
        <v>10</v>
      </c>
      <c r="C7015" s="7">
        <v>1</v>
      </c>
      <c r="E7015" s="3">
        <v>43626.750011574077</v>
      </c>
      <c r="F7015" s="6">
        <v>1</v>
      </c>
      <c r="G7015" s="7">
        <v>1</v>
      </c>
    </row>
    <row r="7016" spans="1:7" x14ac:dyDescent="0.25">
      <c r="A7016" s="3">
        <v>43626.791678240741</v>
      </c>
      <c r="B7016" s="6">
        <v>29</v>
      </c>
      <c r="C7016" s="7">
        <v>1</v>
      </c>
      <c r="E7016" s="3">
        <v>43626.791678240741</v>
      </c>
      <c r="F7016" s="6">
        <v>1</v>
      </c>
      <c r="G7016" s="7">
        <v>1</v>
      </c>
    </row>
    <row r="7017" spans="1:7" x14ac:dyDescent="0.25">
      <c r="A7017" s="3">
        <v>43626.833344907405</v>
      </c>
      <c r="B7017" s="6">
        <v>39</v>
      </c>
      <c r="C7017" s="7">
        <v>1</v>
      </c>
      <c r="E7017" s="3">
        <v>43626.833344907405</v>
      </c>
      <c r="F7017" s="6">
        <v>1</v>
      </c>
      <c r="G7017" s="7">
        <v>1</v>
      </c>
    </row>
    <row r="7018" spans="1:7" x14ac:dyDescent="0.25">
      <c r="A7018" s="3">
        <v>43626.875011574077</v>
      </c>
      <c r="B7018" s="6">
        <v>52</v>
      </c>
      <c r="C7018" s="7">
        <v>1</v>
      </c>
      <c r="E7018" s="3">
        <v>43626.875011574077</v>
      </c>
      <c r="F7018" s="6">
        <v>1</v>
      </c>
      <c r="G7018" s="7">
        <v>1</v>
      </c>
    </row>
    <row r="7019" spans="1:7" x14ac:dyDescent="0.25">
      <c r="A7019" s="3">
        <v>43626.916678240741</v>
      </c>
      <c r="B7019" s="6">
        <v>68</v>
      </c>
      <c r="C7019" s="7">
        <v>1</v>
      </c>
      <c r="E7019" s="3">
        <v>43626.916678240741</v>
      </c>
      <c r="F7019" s="6">
        <v>1</v>
      </c>
      <c r="G7019" s="7">
        <v>1</v>
      </c>
    </row>
    <row r="7020" spans="1:7" x14ac:dyDescent="0.25">
      <c r="A7020" s="3">
        <v>43626.958344907405</v>
      </c>
      <c r="B7020" s="6">
        <v>52</v>
      </c>
      <c r="C7020" s="7">
        <v>1</v>
      </c>
      <c r="E7020" s="3">
        <v>43626.958344907405</v>
      </c>
      <c r="F7020" s="6">
        <v>1</v>
      </c>
      <c r="G7020" s="7">
        <v>1</v>
      </c>
    </row>
    <row r="7021" spans="1:7" x14ac:dyDescent="0.25">
      <c r="A7021" s="3">
        <v>43627.000011574077</v>
      </c>
      <c r="B7021" s="6">
        <v>42</v>
      </c>
      <c r="C7021" s="7">
        <v>1</v>
      </c>
      <c r="E7021" s="3">
        <v>43627.000011574077</v>
      </c>
      <c r="F7021" s="6">
        <v>1</v>
      </c>
      <c r="G7021" s="7">
        <v>1</v>
      </c>
    </row>
    <row r="7022" spans="1:7" x14ac:dyDescent="0.25">
      <c r="A7022" s="3">
        <v>43627.041678240741</v>
      </c>
      <c r="B7022" s="6">
        <v>27</v>
      </c>
      <c r="C7022" s="7">
        <v>1</v>
      </c>
      <c r="E7022" s="3">
        <v>43627.041678240741</v>
      </c>
      <c r="F7022" s="6">
        <v>1</v>
      </c>
      <c r="G7022" s="7">
        <v>1</v>
      </c>
    </row>
    <row r="7023" spans="1:7" x14ac:dyDescent="0.25">
      <c r="A7023" s="3">
        <v>43627.083344907405</v>
      </c>
      <c r="B7023" s="6">
        <v>25</v>
      </c>
      <c r="C7023" s="7">
        <v>1</v>
      </c>
      <c r="E7023" s="3">
        <v>43627.083344907405</v>
      </c>
      <c r="F7023" s="6">
        <v>1</v>
      </c>
      <c r="G7023" s="7">
        <v>1</v>
      </c>
    </row>
    <row r="7024" spans="1:7" x14ac:dyDescent="0.25">
      <c r="A7024" s="3">
        <v>43627.125011574077</v>
      </c>
      <c r="B7024" s="6">
        <v>26</v>
      </c>
      <c r="C7024" s="7">
        <v>1</v>
      </c>
      <c r="E7024" s="3">
        <v>43627.125011574077</v>
      </c>
      <c r="F7024" s="6">
        <v>1</v>
      </c>
      <c r="G7024" s="7">
        <v>1</v>
      </c>
    </row>
    <row r="7025" spans="1:7" x14ac:dyDescent="0.25">
      <c r="A7025" s="3">
        <v>43627.166678240741</v>
      </c>
      <c r="B7025" s="6">
        <v>18</v>
      </c>
      <c r="C7025" s="7">
        <v>1</v>
      </c>
      <c r="E7025" s="3">
        <v>43627.166678240741</v>
      </c>
      <c r="F7025" s="6">
        <v>1</v>
      </c>
      <c r="G7025" s="7">
        <v>1</v>
      </c>
    </row>
    <row r="7026" spans="1:7" x14ac:dyDescent="0.25">
      <c r="A7026" s="3">
        <v>43627.208344907405</v>
      </c>
      <c r="B7026" s="6">
        <v>39</v>
      </c>
      <c r="C7026" s="7">
        <v>1</v>
      </c>
      <c r="E7026" s="3">
        <v>43627.208344907405</v>
      </c>
      <c r="F7026" s="6">
        <v>1</v>
      </c>
      <c r="G7026" s="7">
        <v>1</v>
      </c>
    </row>
    <row r="7027" spans="1:7" x14ac:dyDescent="0.25">
      <c r="A7027" s="3">
        <v>43627.250011574077</v>
      </c>
      <c r="B7027" s="6">
        <v>56</v>
      </c>
      <c r="C7027" s="7">
        <v>1</v>
      </c>
      <c r="E7027" s="3">
        <v>43627.250011574077</v>
      </c>
      <c r="F7027" s="6">
        <v>1</v>
      </c>
      <c r="G7027" s="7">
        <v>1</v>
      </c>
    </row>
    <row r="7028" spans="1:7" x14ac:dyDescent="0.25">
      <c r="A7028" s="3">
        <v>43627.291678240741</v>
      </c>
      <c r="B7028" s="6">
        <v>50</v>
      </c>
      <c r="C7028" s="7">
        <v>1</v>
      </c>
      <c r="E7028" s="3">
        <v>43627.291678240741</v>
      </c>
      <c r="F7028" s="6">
        <v>1</v>
      </c>
      <c r="G7028" s="7">
        <v>1</v>
      </c>
    </row>
    <row r="7029" spans="1:7" x14ac:dyDescent="0.25">
      <c r="A7029" s="3">
        <v>43627.333344907405</v>
      </c>
      <c r="B7029" s="6">
        <v>86</v>
      </c>
      <c r="C7029" s="7">
        <v>1</v>
      </c>
      <c r="E7029" s="3">
        <v>43627.333344907405</v>
      </c>
      <c r="F7029" s="6">
        <v>1</v>
      </c>
      <c r="G7029" s="7">
        <v>1</v>
      </c>
    </row>
    <row r="7030" spans="1:7" x14ac:dyDescent="0.25">
      <c r="A7030" s="3">
        <v>43627.375011574077</v>
      </c>
      <c r="B7030" s="6">
        <v>51</v>
      </c>
      <c r="C7030" s="7">
        <v>1</v>
      </c>
      <c r="E7030" s="3">
        <v>43627.375011574077</v>
      </c>
      <c r="F7030" s="6">
        <v>1</v>
      </c>
      <c r="G7030" s="7">
        <v>1</v>
      </c>
    </row>
    <row r="7031" spans="1:7" x14ac:dyDescent="0.25">
      <c r="A7031" s="3">
        <v>43627.416678240741</v>
      </c>
      <c r="B7031" s="6">
        <v>50</v>
      </c>
      <c r="C7031" s="7">
        <v>1</v>
      </c>
      <c r="E7031" s="3">
        <v>43627.416678240741</v>
      </c>
      <c r="F7031" s="6">
        <v>1</v>
      </c>
      <c r="G7031" s="7">
        <v>1</v>
      </c>
    </row>
    <row r="7032" spans="1:7" x14ac:dyDescent="0.25">
      <c r="A7032" s="3">
        <v>43627.458344907405</v>
      </c>
      <c r="B7032" s="6">
        <v>42</v>
      </c>
      <c r="C7032" s="7">
        <v>1</v>
      </c>
      <c r="E7032" s="3">
        <v>43627.458344907405</v>
      </c>
      <c r="F7032" s="6">
        <v>1</v>
      </c>
      <c r="G7032" s="7">
        <v>1</v>
      </c>
    </row>
    <row r="7033" spans="1:7" x14ac:dyDescent="0.25">
      <c r="A7033" s="3">
        <v>43627.500011574077</v>
      </c>
      <c r="B7033" s="6">
        <v>32</v>
      </c>
      <c r="C7033" s="7">
        <v>1</v>
      </c>
      <c r="E7033" s="3">
        <v>43627.500011574077</v>
      </c>
      <c r="F7033" s="6">
        <v>1</v>
      </c>
      <c r="G7033" s="7">
        <v>1</v>
      </c>
    </row>
    <row r="7034" spans="1:7" x14ac:dyDescent="0.25">
      <c r="A7034" s="3">
        <v>43627.541678240741</v>
      </c>
      <c r="B7034" s="6">
        <v>43</v>
      </c>
      <c r="C7034" s="7">
        <v>1</v>
      </c>
      <c r="E7034" s="3">
        <v>43627.541678240741</v>
      </c>
      <c r="F7034" s="6">
        <v>1</v>
      </c>
      <c r="G7034" s="7">
        <v>1</v>
      </c>
    </row>
    <row r="7035" spans="1:7" x14ac:dyDescent="0.25">
      <c r="A7035" s="3">
        <v>43627.583344907405</v>
      </c>
      <c r="B7035" s="6">
        <v>36</v>
      </c>
      <c r="C7035" s="7">
        <v>1</v>
      </c>
      <c r="E7035" s="3">
        <v>43627.583344907405</v>
      </c>
      <c r="F7035" s="6">
        <v>1</v>
      </c>
      <c r="G7035" s="7">
        <v>1</v>
      </c>
    </row>
    <row r="7036" spans="1:7" x14ac:dyDescent="0.25">
      <c r="A7036" s="3">
        <v>43627.625011574077</v>
      </c>
      <c r="B7036" s="6">
        <v>41</v>
      </c>
      <c r="C7036" s="7">
        <v>1</v>
      </c>
      <c r="E7036" s="3">
        <v>43627.625011574077</v>
      </c>
      <c r="F7036" s="6">
        <v>1</v>
      </c>
      <c r="G7036" s="7">
        <v>1</v>
      </c>
    </row>
    <row r="7037" spans="1:7" x14ac:dyDescent="0.25">
      <c r="A7037" s="3">
        <v>43627.666678240741</v>
      </c>
      <c r="B7037" s="6">
        <v>39</v>
      </c>
      <c r="C7037" s="7">
        <v>1</v>
      </c>
      <c r="E7037" s="3">
        <v>43627.666678240741</v>
      </c>
      <c r="F7037" s="6">
        <v>1</v>
      </c>
      <c r="G7037" s="7">
        <v>1</v>
      </c>
    </row>
    <row r="7038" spans="1:7" x14ac:dyDescent="0.25">
      <c r="A7038" s="3">
        <v>43627.708344907405</v>
      </c>
      <c r="B7038" s="6">
        <v>31</v>
      </c>
      <c r="C7038" s="7">
        <v>1</v>
      </c>
      <c r="E7038" s="3">
        <v>43627.708344907405</v>
      </c>
      <c r="F7038" s="6">
        <v>1</v>
      </c>
      <c r="G7038" s="7">
        <v>1</v>
      </c>
    </row>
    <row r="7039" spans="1:7" x14ac:dyDescent="0.25">
      <c r="A7039" s="3">
        <v>43627.750011574077</v>
      </c>
      <c r="B7039" s="6">
        <v>26</v>
      </c>
      <c r="C7039" s="7">
        <v>1</v>
      </c>
      <c r="E7039" s="3">
        <v>43627.750011574077</v>
      </c>
      <c r="F7039" s="6">
        <v>1</v>
      </c>
      <c r="G7039" s="7">
        <v>1</v>
      </c>
    </row>
    <row r="7040" spans="1:7" x14ac:dyDescent="0.25">
      <c r="A7040" s="3">
        <v>43627.791678240741</v>
      </c>
      <c r="B7040" s="6">
        <v>46</v>
      </c>
      <c r="C7040" s="7">
        <v>1</v>
      </c>
      <c r="E7040" s="3">
        <v>43627.791678240741</v>
      </c>
      <c r="F7040" s="6">
        <v>1</v>
      </c>
      <c r="G7040" s="7">
        <v>1</v>
      </c>
    </row>
    <row r="7041" spans="1:7" x14ac:dyDescent="0.25">
      <c r="A7041" s="3">
        <v>43627.833344907405</v>
      </c>
      <c r="B7041" s="6"/>
      <c r="C7041" s="7">
        <v>1</v>
      </c>
      <c r="E7041" s="3">
        <v>43627.833344907405</v>
      </c>
      <c r="F7041" s="6"/>
      <c r="G7041" s="7">
        <v>1</v>
      </c>
    </row>
    <row r="7042" spans="1:7" x14ac:dyDescent="0.25">
      <c r="A7042" s="3">
        <v>43627.875011574077</v>
      </c>
      <c r="B7042" s="6"/>
      <c r="C7042" s="7">
        <v>1</v>
      </c>
      <c r="E7042" s="3">
        <v>43627.875011574077</v>
      </c>
      <c r="F7042" s="6"/>
      <c r="G7042" s="7">
        <v>1</v>
      </c>
    </row>
    <row r="7043" spans="1:7" x14ac:dyDescent="0.25">
      <c r="A7043" s="3">
        <v>43627.916678240741</v>
      </c>
      <c r="B7043" s="6"/>
      <c r="C7043" s="7">
        <v>1</v>
      </c>
      <c r="E7043" s="3">
        <v>43627.916678240741</v>
      </c>
      <c r="F7043" s="6"/>
      <c r="G7043" s="7">
        <v>1</v>
      </c>
    </row>
    <row r="7044" spans="1:7" x14ac:dyDescent="0.25">
      <c r="A7044" s="3">
        <v>43627.958344907405</v>
      </c>
      <c r="B7044" s="6"/>
      <c r="C7044" s="7">
        <v>1</v>
      </c>
      <c r="E7044" s="3">
        <v>43627.958344907405</v>
      </c>
      <c r="F7044" s="6"/>
      <c r="G7044" s="7">
        <v>1</v>
      </c>
    </row>
    <row r="7045" spans="1:7" x14ac:dyDescent="0.25">
      <c r="A7045" s="3">
        <v>43628.000011574077</v>
      </c>
      <c r="B7045" s="6"/>
      <c r="C7045" s="7">
        <v>1</v>
      </c>
      <c r="E7045" s="3">
        <v>43628.000011574077</v>
      </c>
      <c r="F7045" s="6"/>
      <c r="G7045" s="7">
        <v>1</v>
      </c>
    </row>
    <row r="7046" spans="1:7" x14ac:dyDescent="0.25">
      <c r="A7046" s="3">
        <v>43628.041678240741</v>
      </c>
      <c r="B7046" s="6"/>
      <c r="C7046" s="7">
        <v>1</v>
      </c>
      <c r="E7046" s="3">
        <v>43628.041678240741</v>
      </c>
      <c r="F7046" s="6"/>
      <c r="G7046" s="7">
        <v>1</v>
      </c>
    </row>
    <row r="7047" spans="1:7" x14ac:dyDescent="0.25">
      <c r="A7047" s="3">
        <v>43628.083344907405</v>
      </c>
      <c r="B7047" s="6"/>
      <c r="C7047" s="7">
        <v>1</v>
      </c>
      <c r="E7047" s="3">
        <v>43628.083344907405</v>
      </c>
      <c r="F7047" s="6"/>
      <c r="G7047" s="7">
        <v>1</v>
      </c>
    </row>
    <row r="7048" spans="1:7" x14ac:dyDescent="0.25">
      <c r="A7048" s="3">
        <v>43628.125011574077</v>
      </c>
      <c r="B7048" s="6"/>
      <c r="C7048" s="7">
        <v>1</v>
      </c>
      <c r="E7048" s="3">
        <v>43628.125011574077</v>
      </c>
      <c r="F7048" s="6"/>
      <c r="G7048" s="7">
        <v>1</v>
      </c>
    </row>
    <row r="7049" spans="1:7" x14ac:dyDescent="0.25">
      <c r="A7049" s="3">
        <v>43628.166678240741</v>
      </c>
      <c r="B7049" s="6"/>
      <c r="C7049" s="7">
        <v>1</v>
      </c>
      <c r="E7049" s="3">
        <v>43628.166678240741</v>
      </c>
      <c r="F7049" s="6"/>
      <c r="G7049" s="7">
        <v>1</v>
      </c>
    </row>
    <row r="7050" spans="1:7" x14ac:dyDescent="0.25">
      <c r="A7050" s="3">
        <v>43628.208344907405</v>
      </c>
      <c r="B7050" s="6"/>
      <c r="C7050" s="7">
        <v>1</v>
      </c>
      <c r="E7050" s="3">
        <v>43628.208344907405</v>
      </c>
      <c r="F7050" s="6"/>
      <c r="G7050" s="7">
        <v>1</v>
      </c>
    </row>
    <row r="7051" spans="1:7" x14ac:dyDescent="0.25">
      <c r="A7051" s="3">
        <v>43628.250011574077</v>
      </c>
      <c r="B7051" s="6"/>
      <c r="C7051" s="7">
        <v>1</v>
      </c>
      <c r="E7051" s="3">
        <v>43628.250011574077</v>
      </c>
      <c r="F7051" s="6"/>
      <c r="G7051" s="7">
        <v>1</v>
      </c>
    </row>
    <row r="7052" spans="1:7" x14ac:dyDescent="0.25">
      <c r="A7052" s="3">
        <v>43628.291678240741</v>
      </c>
      <c r="B7052" s="6"/>
      <c r="C7052" s="7">
        <v>1</v>
      </c>
      <c r="E7052" s="3">
        <v>43628.291678240741</v>
      </c>
      <c r="F7052" s="6"/>
      <c r="G7052" s="7">
        <v>1</v>
      </c>
    </row>
    <row r="7053" spans="1:7" x14ac:dyDescent="0.25">
      <c r="A7053" s="3">
        <v>43628.333344907405</v>
      </c>
      <c r="B7053" s="6"/>
      <c r="C7053" s="7">
        <v>1</v>
      </c>
      <c r="E7053" s="3">
        <v>43628.333344907405</v>
      </c>
      <c r="F7053" s="6"/>
      <c r="G7053" s="7">
        <v>1</v>
      </c>
    </row>
    <row r="7054" spans="1:7" x14ac:dyDescent="0.25">
      <c r="A7054" s="3">
        <v>43628.375011574077</v>
      </c>
      <c r="B7054" s="6"/>
      <c r="C7054" s="7">
        <v>1</v>
      </c>
      <c r="E7054" s="3">
        <v>43628.375011574077</v>
      </c>
      <c r="F7054" s="6"/>
      <c r="G7054" s="7">
        <v>1</v>
      </c>
    </row>
    <row r="7055" spans="1:7" x14ac:dyDescent="0.25">
      <c r="A7055" s="3">
        <v>43628.416678240741</v>
      </c>
      <c r="B7055" s="6"/>
      <c r="C7055" s="7">
        <v>1</v>
      </c>
      <c r="E7055" s="3">
        <v>43628.416678240741</v>
      </c>
      <c r="F7055" s="6"/>
      <c r="G7055" s="7">
        <v>1</v>
      </c>
    </row>
    <row r="7056" spans="1:7" x14ac:dyDescent="0.25">
      <c r="A7056" s="3">
        <v>43628.458344907405</v>
      </c>
      <c r="B7056" s="6"/>
      <c r="C7056" s="7">
        <v>1</v>
      </c>
      <c r="E7056" s="3">
        <v>43628.458344907405</v>
      </c>
      <c r="F7056" s="6"/>
      <c r="G7056" s="7">
        <v>1</v>
      </c>
    </row>
    <row r="7057" spans="1:7" x14ac:dyDescent="0.25">
      <c r="A7057" s="3">
        <v>43628.500011574077</v>
      </c>
      <c r="B7057" s="6"/>
      <c r="C7057" s="7">
        <v>1</v>
      </c>
      <c r="E7057" s="3">
        <v>43628.500011574077</v>
      </c>
      <c r="F7057" s="6"/>
      <c r="G7057" s="7">
        <v>1</v>
      </c>
    </row>
    <row r="7058" spans="1:7" x14ac:dyDescent="0.25">
      <c r="A7058" s="3">
        <v>43628.541678240741</v>
      </c>
      <c r="B7058" s="6"/>
      <c r="C7058" s="7">
        <v>1</v>
      </c>
      <c r="E7058" s="3">
        <v>43628.541678240741</v>
      </c>
      <c r="F7058" s="6"/>
      <c r="G7058" s="7">
        <v>1</v>
      </c>
    </row>
    <row r="7059" spans="1:7" x14ac:dyDescent="0.25">
      <c r="A7059" s="3">
        <v>43628.583344907405</v>
      </c>
      <c r="B7059" s="6"/>
      <c r="C7059" s="7">
        <v>1</v>
      </c>
      <c r="E7059" s="3">
        <v>43628.583344907405</v>
      </c>
      <c r="F7059" s="6"/>
      <c r="G7059" s="7">
        <v>1</v>
      </c>
    </row>
    <row r="7060" spans="1:7" x14ac:dyDescent="0.25">
      <c r="A7060" s="3">
        <v>43628.625011574077</v>
      </c>
      <c r="B7060" s="6"/>
      <c r="C7060" s="7">
        <v>1</v>
      </c>
      <c r="E7060" s="3">
        <v>43628.625011574077</v>
      </c>
      <c r="F7060" s="6"/>
      <c r="G7060" s="7">
        <v>1</v>
      </c>
    </row>
    <row r="7061" spans="1:7" x14ac:dyDescent="0.25">
      <c r="A7061" s="3">
        <v>43628.666678240741</v>
      </c>
      <c r="B7061" s="6"/>
      <c r="C7061" s="7">
        <v>1</v>
      </c>
      <c r="E7061" s="3">
        <v>43628.666678240741</v>
      </c>
      <c r="F7061" s="6"/>
      <c r="G7061" s="7">
        <v>1</v>
      </c>
    </row>
    <row r="7062" spans="1:7" x14ac:dyDescent="0.25">
      <c r="A7062" s="3">
        <v>43628.708344907405</v>
      </c>
      <c r="B7062" s="6">
        <v>58</v>
      </c>
      <c r="C7062" s="7">
        <v>1</v>
      </c>
      <c r="E7062" s="3">
        <v>43628.708344907405</v>
      </c>
      <c r="F7062" s="6">
        <v>1</v>
      </c>
      <c r="G7062" s="7">
        <v>1</v>
      </c>
    </row>
    <row r="7063" spans="1:7" x14ac:dyDescent="0.25">
      <c r="A7063" s="3">
        <v>43628.750011574077</v>
      </c>
      <c r="B7063" s="6">
        <v>47</v>
      </c>
      <c r="C7063" s="7">
        <v>1</v>
      </c>
      <c r="E7063" s="3">
        <v>43628.750011574077</v>
      </c>
      <c r="F7063" s="6">
        <v>1</v>
      </c>
      <c r="G7063" s="7">
        <v>1</v>
      </c>
    </row>
    <row r="7064" spans="1:7" x14ac:dyDescent="0.25">
      <c r="A7064" s="3">
        <v>43628.791678240741</v>
      </c>
      <c r="B7064" s="6">
        <v>55</v>
      </c>
      <c r="C7064" s="7">
        <v>1</v>
      </c>
      <c r="E7064" s="3">
        <v>43628.791678240741</v>
      </c>
      <c r="F7064" s="6">
        <v>1</v>
      </c>
      <c r="G7064" s="7">
        <v>1</v>
      </c>
    </row>
    <row r="7065" spans="1:7" x14ac:dyDescent="0.25">
      <c r="A7065" s="3">
        <v>43628.833344907405</v>
      </c>
      <c r="B7065" s="6">
        <v>60</v>
      </c>
      <c r="C7065" s="7">
        <v>1</v>
      </c>
      <c r="E7065" s="3">
        <v>43628.833344907405</v>
      </c>
      <c r="F7065" s="6">
        <v>1</v>
      </c>
      <c r="G7065" s="7">
        <v>1</v>
      </c>
    </row>
    <row r="7066" spans="1:7" x14ac:dyDescent="0.25">
      <c r="A7066" s="3">
        <v>43628.875011574077</v>
      </c>
      <c r="B7066" s="6">
        <v>66</v>
      </c>
      <c r="C7066" s="7">
        <v>1</v>
      </c>
      <c r="E7066" s="3">
        <v>43628.875011574077</v>
      </c>
      <c r="F7066" s="6">
        <v>1</v>
      </c>
      <c r="G7066" s="7">
        <v>1</v>
      </c>
    </row>
    <row r="7067" spans="1:7" x14ac:dyDescent="0.25">
      <c r="A7067" s="3">
        <v>43628.916678240741</v>
      </c>
      <c r="B7067" s="6">
        <v>55</v>
      </c>
      <c r="C7067" s="7">
        <v>1</v>
      </c>
      <c r="E7067" s="3">
        <v>43628.916678240741</v>
      </c>
      <c r="F7067" s="6">
        <v>1</v>
      </c>
      <c r="G7067" s="7">
        <v>1</v>
      </c>
    </row>
    <row r="7068" spans="1:7" x14ac:dyDescent="0.25">
      <c r="A7068" s="3">
        <v>43628.958344907405</v>
      </c>
      <c r="B7068" s="6">
        <v>56</v>
      </c>
      <c r="C7068" s="7">
        <v>1</v>
      </c>
      <c r="E7068" s="3">
        <v>43628.958344907405</v>
      </c>
      <c r="F7068" s="6">
        <v>1</v>
      </c>
      <c r="G7068" s="7">
        <v>1</v>
      </c>
    </row>
    <row r="7069" spans="1:7" x14ac:dyDescent="0.25">
      <c r="A7069" s="3">
        <v>43629.000011574077</v>
      </c>
      <c r="B7069" s="6">
        <v>50</v>
      </c>
      <c r="C7069" s="7">
        <v>1</v>
      </c>
      <c r="E7069" s="3">
        <v>43629.000011574077</v>
      </c>
      <c r="F7069" s="6">
        <v>1</v>
      </c>
      <c r="G7069" s="7">
        <v>1</v>
      </c>
    </row>
    <row r="7070" spans="1:7" x14ac:dyDescent="0.25">
      <c r="A7070" s="3">
        <v>43629.041678240741</v>
      </c>
      <c r="B7070" s="6">
        <v>61</v>
      </c>
      <c r="C7070" s="7">
        <v>1</v>
      </c>
      <c r="E7070" s="3">
        <v>43629.041678240741</v>
      </c>
      <c r="F7070" s="6">
        <v>1</v>
      </c>
      <c r="G7070" s="7">
        <v>1</v>
      </c>
    </row>
    <row r="7071" spans="1:7" x14ac:dyDescent="0.25">
      <c r="A7071" s="3">
        <v>43629.083344907405</v>
      </c>
      <c r="B7071" s="6">
        <v>35</v>
      </c>
      <c r="C7071" s="7">
        <v>1</v>
      </c>
      <c r="E7071" s="3">
        <v>43629.083344907405</v>
      </c>
      <c r="F7071" s="6">
        <v>1</v>
      </c>
      <c r="G7071" s="7">
        <v>1</v>
      </c>
    </row>
    <row r="7072" spans="1:7" x14ac:dyDescent="0.25">
      <c r="A7072" s="3">
        <v>43629.125011574077</v>
      </c>
      <c r="B7072" s="6">
        <v>39</v>
      </c>
      <c r="C7072" s="7">
        <v>1</v>
      </c>
      <c r="E7072" s="3">
        <v>43629.125011574077</v>
      </c>
      <c r="F7072" s="6">
        <v>1</v>
      </c>
      <c r="G7072" s="7">
        <v>1</v>
      </c>
    </row>
    <row r="7073" spans="1:7" x14ac:dyDescent="0.25">
      <c r="A7073" s="3">
        <v>43629.166678240741</v>
      </c>
      <c r="B7073" s="6">
        <v>41</v>
      </c>
      <c r="C7073" s="7">
        <v>1</v>
      </c>
      <c r="E7073" s="3">
        <v>43629.166678240741</v>
      </c>
      <c r="F7073" s="6">
        <v>1</v>
      </c>
      <c r="G7073" s="7">
        <v>1</v>
      </c>
    </row>
    <row r="7074" spans="1:7" x14ac:dyDescent="0.25">
      <c r="A7074" s="3">
        <v>43629.208344907405</v>
      </c>
      <c r="B7074" s="6">
        <v>37</v>
      </c>
      <c r="C7074" s="7">
        <v>1</v>
      </c>
      <c r="E7074" s="3">
        <v>43629.208344907405</v>
      </c>
      <c r="F7074" s="6">
        <v>1</v>
      </c>
      <c r="G7074" s="7">
        <v>1</v>
      </c>
    </row>
    <row r="7075" spans="1:7" x14ac:dyDescent="0.25">
      <c r="A7075" s="3">
        <v>43629.250011574077</v>
      </c>
      <c r="B7075" s="6">
        <v>44</v>
      </c>
      <c r="C7075" s="7">
        <v>1</v>
      </c>
      <c r="E7075" s="3">
        <v>43629.250011574077</v>
      </c>
      <c r="F7075" s="6">
        <v>1</v>
      </c>
      <c r="G7075" s="7">
        <v>1</v>
      </c>
    </row>
    <row r="7076" spans="1:7" x14ac:dyDescent="0.25">
      <c r="A7076" s="3">
        <v>43629.291678240741</v>
      </c>
      <c r="B7076" s="6">
        <v>67</v>
      </c>
      <c r="C7076" s="7">
        <v>1</v>
      </c>
      <c r="E7076" s="3">
        <v>43629.291678240741</v>
      </c>
      <c r="F7076" s="6">
        <v>1</v>
      </c>
      <c r="G7076" s="7">
        <v>1</v>
      </c>
    </row>
    <row r="7077" spans="1:7" x14ac:dyDescent="0.25">
      <c r="A7077" s="3">
        <v>43629.333344907405</v>
      </c>
      <c r="B7077" s="6">
        <v>100</v>
      </c>
      <c r="C7077" s="7">
        <v>1</v>
      </c>
      <c r="E7077" s="3">
        <v>43629.333344907405</v>
      </c>
      <c r="F7077" s="6">
        <v>1</v>
      </c>
      <c r="G7077" s="7">
        <v>1</v>
      </c>
    </row>
    <row r="7078" spans="1:7" x14ac:dyDescent="0.25">
      <c r="A7078" s="3">
        <v>43629.375011574077</v>
      </c>
      <c r="B7078" s="6">
        <v>60</v>
      </c>
      <c r="C7078" s="7">
        <v>1</v>
      </c>
      <c r="E7078" s="3">
        <v>43629.375011574077</v>
      </c>
      <c r="F7078" s="6">
        <v>1</v>
      </c>
      <c r="G7078" s="7">
        <v>1</v>
      </c>
    </row>
    <row r="7079" spans="1:7" x14ac:dyDescent="0.25">
      <c r="A7079" s="3">
        <v>43629.416678240741</v>
      </c>
      <c r="B7079" s="6">
        <v>47</v>
      </c>
      <c r="C7079" s="7">
        <v>1</v>
      </c>
      <c r="E7079" s="3">
        <v>43629.416678240741</v>
      </c>
      <c r="F7079" s="6">
        <v>1</v>
      </c>
      <c r="G7079" s="7">
        <v>1</v>
      </c>
    </row>
    <row r="7080" spans="1:7" x14ac:dyDescent="0.25">
      <c r="A7080" s="3">
        <v>43629.458344907405</v>
      </c>
      <c r="B7080" s="6">
        <v>47</v>
      </c>
      <c r="C7080" s="7">
        <v>1</v>
      </c>
      <c r="E7080" s="3">
        <v>43629.458344907405</v>
      </c>
      <c r="F7080" s="6">
        <v>1</v>
      </c>
      <c r="G7080" s="7">
        <v>1</v>
      </c>
    </row>
    <row r="7081" spans="1:7" x14ac:dyDescent="0.25">
      <c r="A7081" s="3">
        <v>43629.500011574077</v>
      </c>
      <c r="B7081" s="6">
        <v>42</v>
      </c>
      <c r="C7081" s="7">
        <v>1</v>
      </c>
      <c r="E7081" s="3">
        <v>43629.500011574077</v>
      </c>
      <c r="F7081" s="6">
        <v>1</v>
      </c>
      <c r="G7081" s="7">
        <v>1</v>
      </c>
    </row>
    <row r="7082" spans="1:7" x14ac:dyDescent="0.25">
      <c r="A7082" s="3">
        <v>43629.541678240741</v>
      </c>
      <c r="B7082" s="6">
        <v>45</v>
      </c>
      <c r="C7082" s="7">
        <v>1</v>
      </c>
      <c r="E7082" s="3">
        <v>43629.541678240741</v>
      </c>
      <c r="F7082" s="6">
        <v>1</v>
      </c>
      <c r="G7082" s="7">
        <v>1</v>
      </c>
    </row>
    <row r="7083" spans="1:7" x14ac:dyDescent="0.25">
      <c r="A7083" s="3">
        <v>43629.583344907405</v>
      </c>
      <c r="B7083" s="6">
        <v>45</v>
      </c>
      <c r="C7083" s="7">
        <v>1</v>
      </c>
      <c r="E7083" s="3">
        <v>43629.583344907405</v>
      </c>
      <c r="F7083" s="6">
        <v>1</v>
      </c>
      <c r="G7083" s="7">
        <v>1</v>
      </c>
    </row>
    <row r="7084" spans="1:7" x14ac:dyDescent="0.25">
      <c r="A7084" s="3">
        <v>43629.625011574077</v>
      </c>
      <c r="B7084" s="6">
        <v>3</v>
      </c>
      <c r="C7084" s="7">
        <v>1</v>
      </c>
      <c r="E7084" s="3">
        <v>43629.625011574077</v>
      </c>
      <c r="F7084" s="6">
        <v>1</v>
      </c>
      <c r="G7084" s="7">
        <v>1</v>
      </c>
    </row>
    <row r="7085" spans="1:7" x14ac:dyDescent="0.25">
      <c r="A7085" s="3">
        <v>43629.666678240741</v>
      </c>
      <c r="B7085" s="6">
        <v>8</v>
      </c>
      <c r="C7085" s="7">
        <v>1</v>
      </c>
      <c r="E7085" s="3">
        <v>43629.666678240741</v>
      </c>
      <c r="F7085" s="6">
        <v>1</v>
      </c>
      <c r="G7085" s="7">
        <v>1</v>
      </c>
    </row>
    <row r="7086" spans="1:7" x14ac:dyDescent="0.25">
      <c r="A7086" s="3">
        <v>43629.708344907405</v>
      </c>
      <c r="B7086" s="6">
        <v>29</v>
      </c>
      <c r="C7086" s="7">
        <v>1</v>
      </c>
      <c r="E7086" s="3">
        <v>43629.708344907405</v>
      </c>
      <c r="F7086" s="6">
        <v>1</v>
      </c>
      <c r="G7086" s="7">
        <v>1</v>
      </c>
    </row>
    <row r="7087" spans="1:7" x14ac:dyDescent="0.25">
      <c r="A7087" s="3">
        <v>43629.750011574077</v>
      </c>
      <c r="B7087" s="6">
        <v>50</v>
      </c>
      <c r="C7087" s="7">
        <v>1</v>
      </c>
      <c r="E7087" s="3">
        <v>43629.750011574077</v>
      </c>
      <c r="F7087" s="6">
        <v>1</v>
      </c>
      <c r="G7087" s="7">
        <v>1</v>
      </c>
    </row>
    <row r="7088" spans="1:7" x14ac:dyDescent="0.25">
      <c r="A7088" s="3">
        <v>43629.791678240741</v>
      </c>
      <c r="B7088" s="6">
        <v>47</v>
      </c>
      <c r="C7088" s="7">
        <v>1</v>
      </c>
      <c r="E7088" s="3">
        <v>43629.791678240741</v>
      </c>
      <c r="F7088" s="6">
        <v>1</v>
      </c>
      <c r="G7088" s="7">
        <v>1</v>
      </c>
    </row>
    <row r="7089" spans="1:7" x14ac:dyDescent="0.25">
      <c r="A7089" s="3">
        <v>43629.833344907405</v>
      </c>
      <c r="B7089" s="6">
        <v>59</v>
      </c>
      <c r="C7089" s="7">
        <v>1</v>
      </c>
      <c r="E7089" s="3">
        <v>43629.833344907405</v>
      </c>
      <c r="F7089" s="6">
        <v>1</v>
      </c>
      <c r="G7089" s="7">
        <v>1</v>
      </c>
    </row>
    <row r="7090" spans="1:7" x14ac:dyDescent="0.25">
      <c r="A7090" s="3">
        <v>43629.875011574077</v>
      </c>
      <c r="B7090" s="6">
        <v>56</v>
      </c>
      <c r="C7090" s="7">
        <v>1</v>
      </c>
      <c r="E7090" s="3">
        <v>43629.875011574077</v>
      </c>
      <c r="F7090" s="6">
        <v>1</v>
      </c>
      <c r="G7090" s="7">
        <v>1</v>
      </c>
    </row>
    <row r="7091" spans="1:7" x14ac:dyDescent="0.25">
      <c r="A7091" s="3">
        <v>43629.916678240741</v>
      </c>
      <c r="B7091" s="6">
        <v>76</v>
      </c>
      <c r="C7091" s="7">
        <v>1</v>
      </c>
      <c r="E7091" s="3">
        <v>43629.916678240741</v>
      </c>
      <c r="F7091" s="6">
        <v>1</v>
      </c>
      <c r="G7091" s="7">
        <v>1</v>
      </c>
    </row>
    <row r="7092" spans="1:7" x14ac:dyDescent="0.25">
      <c r="A7092" s="3">
        <v>43629.958344907405</v>
      </c>
      <c r="B7092" s="6">
        <v>58</v>
      </c>
      <c r="C7092" s="7">
        <v>1</v>
      </c>
      <c r="E7092" s="3">
        <v>43629.958344907405</v>
      </c>
      <c r="F7092" s="6">
        <v>1</v>
      </c>
      <c r="G7092" s="7">
        <v>1</v>
      </c>
    </row>
    <row r="7093" spans="1:7" x14ac:dyDescent="0.25">
      <c r="A7093" s="3">
        <v>43630.000011574077</v>
      </c>
      <c r="B7093" s="6">
        <v>58</v>
      </c>
      <c r="C7093" s="7">
        <v>1</v>
      </c>
      <c r="E7093" s="3">
        <v>43630.000011574077</v>
      </c>
      <c r="F7093" s="6">
        <v>1</v>
      </c>
      <c r="G7093" s="7">
        <v>1</v>
      </c>
    </row>
    <row r="7094" spans="1:7" x14ac:dyDescent="0.25">
      <c r="A7094" s="3">
        <v>43630.041678240741</v>
      </c>
      <c r="B7094" s="6">
        <v>58</v>
      </c>
      <c r="C7094" s="7">
        <v>1</v>
      </c>
      <c r="E7094" s="3">
        <v>43630.041678240741</v>
      </c>
      <c r="F7094" s="6">
        <v>1</v>
      </c>
      <c r="G7094" s="7">
        <v>1</v>
      </c>
    </row>
    <row r="7095" spans="1:7" x14ac:dyDescent="0.25">
      <c r="A7095" s="3">
        <v>43630.083344907405</v>
      </c>
      <c r="B7095" s="6">
        <v>44</v>
      </c>
      <c r="C7095" s="7">
        <v>1</v>
      </c>
      <c r="E7095" s="3">
        <v>43630.083344907405</v>
      </c>
      <c r="F7095" s="6">
        <v>1</v>
      </c>
      <c r="G7095" s="7">
        <v>1</v>
      </c>
    </row>
    <row r="7096" spans="1:7" x14ac:dyDescent="0.25">
      <c r="A7096" s="3">
        <v>43630.125011574077</v>
      </c>
      <c r="B7096" s="6">
        <v>41</v>
      </c>
      <c r="C7096" s="7">
        <v>1</v>
      </c>
      <c r="E7096" s="3">
        <v>43630.125011574077</v>
      </c>
      <c r="F7096" s="6">
        <v>1</v>
      </c>
      <c r="G7096" s="7">
        <v>1</v>
      </c>
    </row>
    <row r="7097" spans="1:7" x14ac:dyDescent="0.25">
      <c r="A7097" s="3">
        <v>43630.166678240741</v>
      </c>
      <c r="B7097" s="6">
        <v>46</v>
      </c>
      <c r="C7097" s="7">
        <v>1</v>
      </c>
      <c r="E7097" s="3">
        <v>43630.166678240741</v>
      </c>
      <c r="F7097" s="6">
        <v>1</v>
      </c>
      <c r="G7097" s="7">
        <v>1</v>
      </c>
    </row>
    <row r="7098" spans="1:7" x14ac:dyDescent="0.25">
      <c r="A7098" s="3">
        <v>43630.208344907405</v>
      </c>
      <c r="B7098" s="6">
        <v>55</v>
      </c>
      <c r="C7098" s="7">
        <v>1</v>
      </c>
      <c r="E7098" s="3">
        <v>43630.208344907405</v>
      </c>
      <c r="F7098" s="6">
        <v>1</v>
      </c>
      <c r="G7098" s="7">
        <v>1</v>
      </c>
    </row>
    <row r="7099" spans="1:7" x14ac:dyDescent="0.25">
      <c r="A7099" s="3">
        <v>43630.250011574077</v>
      </c>
      <c r="B7099" s="6">
        <v>62</v>
      </c>
      <c r="C7099" s="7">
        <v>1</v>
      </c>
      <c r="E7099" s="3">
        <v>43630.250011574077</v>
      </c>
      <c r="F7099" s="6">
        <v>1</v>
      </c>
      <c r="G7099" s="7">
        <v>1</v>
      </c>
    </row>
    <row r="7100" spans="1:7" x14ac:dyDescent="0.25">
      <c r="A7100" s="3">
        <v>43630.291678240741</v>
      </c>
      <c r="B7100" s="6"/>
      <c r="C7100" s="7">
        <v>1</v>
      </c>
      <c r="E7100" s="3">
        <v>43630.291678240741</v>
      </c>
      <c r="F7100" s="6"/>
      <c r="G7100" s="7">
        <v>1</v>
      </c>
    </row>
    <row r="7101" spans="1:7" x14ac:dyDescent="0.25">
      <c r="A7101" s="3">
        <v>43630.333344907405</v>
      </c>
      <c r="B7101" s="6">
        <v>59</v>
      </c>
      <c r="C7101" s="7">
        <v>1</v>
      </c>
      <c r="E7101" s="3">
        <v>43630.333344907405</v>
      </c>
      <c r="F7101" s="6">
        <v>1</v>
      </c>
      <c r="G7101" s="7">
        <v>1</v>
      </c>
    </row>
    <row r="7102" spans="1:7" x14ac:dyDescent="0.25">
      <c r="A7102" s="3">
        <v>43630.375011574077</v>
      </c>
      <c r="B7102" s="6">
        <v>46</v>
      </c>
      <c r="C7102" s="7">
        <v>1</v>
      </c>
      <c r="E7102" s="3">
        <v>43630.375011574077</v>
      </c>
      <c r="F7102" s="6">
        <v>1</v>
      </c>
      <c r="G7102" s="7">
        <v>1</v>
      </c>
    </row>
    <row r="7103" spans="1:7" x14ac:dyDescent="0.25">
      <c r="A7103" s="3">
        <v>43630.416678240741</v>
      </c>
      <c r="B7103" s="6">
        <v>42</v>
      </c>
      <c r="C7103" s="7">
        <v>1</v>
      </c>
      <c r="E7103" s="3">
        <v>43630.416678240741</v>
      </c>
      <c r="F7103" s="6">
        <v>1</v>
      </c>
      <c r="G7103" s="7">
        <v>1</v>
      </c>
    </row>
    <row r="7104" spans="1:7" x14ac:dyDescent="0.25">
      <c r="A7104" s="3">
        <v>43630.458344907405</v>
      </c>
      <c r="B7104" s="6">
        <v>53</v>
      </c>
      <c r="C7104" s="7">
        <v>1</v>
      </c>
      <c r="E7104" s="3">
        <v>43630.458344907405</v>
      </c>
      <c r="F7104" s="6">
        <v>1</v>
      </c>
      <c r="G7104" s="7">
        <v>1</v>
      </c>
    </row>
    <row r="7105" spans="1:7" x14ac:dyDescent="0.25">
      <c r="A7105" s="3">
        <v>43630.500011574077</v>
      </c>
      <c r="B7105" s="6">
        <v>46</v>
      </c>
      <c r="C7105" s="7">
        <v>1</v>
      </c>
      <c r="E7105" s="3">
        <v>43630.500011574077</v>
      </c>
      <c r="F7105" s="6">
        <v>1</v>
      </c>
      <c r="G7105" s="7">
        <v>1</v>
      </c>
    </row>
    <row r="7106" spans="1:7" x14ac:dyDescent="0.25">
      <c r="A7106" s="3">
        <v>43630.541678240741</v>
      </c>
      <c r="B7106" s="6">
        <v>27</v>
      </c>
      <c r="C7106" s="7">
        <v>1</v>
      </c>
      <c r="E7106" s="3">
        <v>43630.541678240741</v>
      </c>
      <c r="F7106" s="6">
        <v>1</v>
      </c>
      <c r="G7106" s="7">
        <v>1</v>
      </c>
    </row>
    <row r="7107" spans="1:7" x14ac:dyDescent="0.25">
      <c r="A7107" s="3">
        <v>43630.583344907405</v>
      </c>
      <c r="B7107" s="6">
        <v>27</v>
      </c>
      <c r="C7107" s="7">
        <v>1</v>
      </c>
      <c r="E7107" s="3">
        <v>43630.583344907405</v>
      </c>
      <c r="F7107" s="6">
        <v>1</v>
      </c>
      <c r="G7107" s="7">
        <v>1</v>
      </c>
    </row>
    <row r="7108" spans="1:7" x14ac:dyDescent="0.25">
      <c r="A7108" s="3">
        <v>43630.625011574077</v>
      </c>
      <c r="B7108" s="6">
        <v>29</v>
      </c>
      <c r="C7108" s="7">
        <v>1</v>
      </c>
      <c r="E7108" s="3">
        <v>43630.625011574077</v>
      </c>
      <c r="F7108" s="6">
        <v>1</v>
      </c>
      <c r="G7108" s="7">
        <v>1</v>
      </c>
    </row>
    <row r="7109" spans="1:7" x14ac:dyDescent="0.25">
      <c r="A7109" s="3">
        <v>43630.666678240741</v>
      </c>
      <c r="B7109" s="6">
        <v>47</v>
      </c>
      <c r="C7109" s="7">
        <v>1</v>
      </c>
      <c r="E7109" s="3">
        <v>43630.666678240741</v>
      </c>
      <c r="F7109" s="6">
        <v>1</v>
      </c>
      <c r="G7109" s="7">
        <v>1</v>
      </c>
    </row>
    <row r="7110" spans="1:7" x14ac:dyDescent="0.25">
      <c r="A7110" s="3">
        <v>43630.708344907405</v>
      </c>
      <c r="B7110" s="6">
        <v>48</v>
      </c>
      <c r="C7110" s="7">
        <v>1</v>
      </c>
      <c r="E7110" s="3">
        <v>43630.708344907405</v>
      </c>
      <c r="F7110" s="6">
        <v>1</v>
      </c>
      <c r="G7110" s="7">
        <v>1</v>
      </c>
    </row>
    <row r="7111" spans="1:7" x14ac:dyDescent="0.25">
      <c r="A7111" s="3">
        <v>43630.750011574077</v>
      </c>
      <c r="B7111" s="6">
        <v>38</v>
      </c>
      <c r="C7111" s="7">
        <v>1</v>
      </c>
      <c r="E7111" s="3">
        <v>43630.750011574077</v>
      </c>
      <c r="F7111" s="6">
        <v>1</v>
      </c>
      <c r="G7111" s="7">
        <v>1</v>
      </c>
    </row>
    <row r="7112" spans="1:7" x14ac:dyDescent="0.25">
      <c r="A7112" s="3">
        <v>43630.791678240741</v>
      </c>
      <c r="B7112" s="6">
        <v>36</v>
      </c>
      <c r="C7112" s="7">
        <v>1</v>
      </c>
      <c r="E7112" s="3">
        <v>43630.791678240741</v>
      </c>
      <c r="F7112" s="6">
        <v>1</v>
      </c>
      <c r="G7112" s="7">
        <v>1</v>
      </c>
    </row>
    <row r="7113" spans="1:7" x14ac:dyDescent="0.25">
      <c r="A7113" s="3">
        <v>43630.833344907405</v>
      </c>
      <c r="B7113" s="6">
        <v>45</v>
      </c>
      <c r="C7113" s="7">
        <v>1</v>
      </c>
      <c r="E7113" s="3">
        <v>43630.833344907405</v>
      </c>
      <c r="F7113" s="6">
        <v>1</v>
      </c>
      <c r="G7113" s="7">
        <v>1</v>
      </c>
    </row>
    <row r="7114" spans="1:7" x14ac:dyDescent="0.25">
      <c r="A7114" s="3">
        <v>43630.875011574077</v>
      </c>
      <c r="B7114" s="6">
        <v>48</v>
      </c>
      <c r="C7114" s="7">
        <v>1</v>
      </c>
      <c r="E7114" s="3">
        <v>43630.875011574077</v>
      </c>
      <c r="F7114" s="6">
        <v>1</v>
      </c>
      <c r="G7114" s="7">
        <v>1</v>
      </c>
    </row>
    <row r="7115" spans="1:7" x14ac:dyDescent="0.25">
      <c r="A7115" s="3">
        <v>43630.916678240741</v>
      </c>
      <c r="B7115" s="6">
        <v>57</v>
      </c>
      <c r="C7115" s="7">
        <v>1</v>
      </c>
      <c r="E7115" s="3">
        <v>43630.916678240741</v>
      </c>
      <c r="F7115" s="6">
        <v>1</v>
      </c>
      <c r="G7115" s="7">
        <v>1</v>
      </c>
    </row>
    <row r="7116" spans="1:7" x14ac:dyDescent="0.25">
      <c r="A7116" s="3">
        <v>43630.958344907405</v>
      </c>
      <c r="B7116" s="6">
        <v>72</v>
      </c>
      <c r="C7116" s="7">
        <v>1</v>
      </c>
      <c r="E7116" s="3">
        <v>43630.958344907405</v>
      </c>
      <c r="F7116" s="6">
        <v>1</v>
      </c>
      <c r="G7116" s="7">
        <v>1</v>
      </c>
    </row>
    <row r="7117" spans="1:7" x14ac:dyDescent="0.25">
      <c r="A7117" s="3">
        <v>43631.000011574077</v>
      </c>
      <c r="B7117" s="6">
        <v>51</v>
      </c>
      <c r="C7117" s="7">
        <v>1</v>
      </c>
      <c r="E7117" s="3">
        <v>43631.000011574077</v>
      </c>
      <c r="F7117" s="6">
        <v>1</v>
      </c>
      <c r="G7117" s="7">
        <v>1</v>
      </c>
    </row>
    <row r="7118" spans="1:7" x14ac:dyDescent="0.25">
      <c r="A7118" s="3">
        <v>43631.041678240741</v>
      </c>
      <c r="B7118" s="6">
        <v>49</v>
      </c>
      <c r="C7118" s="7">
        <v>1</v>
      </c>
      <c r="E7118" s="3">
        <v>43631.041678240741</v>
      </c>
      <c r="F7118" s="6">
        <v>1</v>
      </c>
      <c r="G7118" s="7">
        <v>1</v>
      </c>
    </row>
    <row r="7119" spans="1:7" x14ac:dyDescent="0.25">
      <c r="A7119" s="3">
        <v>43631.083344907405</v>
      </c>
      <c r="B7119" s="6">
        <v>40</v>
      </c>
      <c r="C7119" s="7">
        <v>1</v>
      </c>
      <c r="E7119" s="3">
        <v>43631.083344907405</v>
      </c>
      <c r="F7119" s="6">
        <v>1</v>
      </c>
      <c r="G7119" s="7">
        <v>1</v>
      </c>
    </row>
    <row r="7120" spans="1:7" x14ac:dyDescent="0.25">
      <c r="A7120" s="3">
        <v>43631.125011574077</v>
      </c>
      <c r="B7120" s="6">
        <v>37</v>
      </c>
      <c r="C7120" s="7">
        <v>1</v>
      </c>
      <c r="E7120" s="3">
        <v>43631.125011574077</v>
      </c>
      <c r="F7120" s="6">
        <v>1</v>
      </c>
      <c r="G7120" s="7">
        <v>1</v>
      </c>
    </row>
    <row r="7121" spans="1:7" x14ac:dyDescent="0.25">
      <c r="A7121" s="3">
        <v>43631.166678240741</v>
      </c>
      <c r="B7121" s="6">
        <v>33</v>
      </c>
      <c r="C7121" s="7">
        <v>1</v>
      </c>
      <c r="E7121" s="3">
        <v>43631.166678240741</v>
      </c>
      <c r="F7121" s="6">
        <v>1</v>
      </c>
      <c r="G7121" s="7">
        <v>1</v>
      </c>
    </row>
    <row r="7122" spans="1:7" x14ac:dyDescent="0.25">
      <c r="A7122" s="3">
        <v>43631.208344907405</v>
      </c>
      <c r="B7122" s="6">
        <v>49</v>
      </c>
      <c r="C7122" s="7">
        <v>1</v>
      </c>
      <c r="E7122" s="3">
        <v>43631.208344907405</v>
      </c>
      <c r="F7122" s="6">
        <v>1</v>
      </c>
      <c r="G7122" s="7">
        <v>1</v>
      </c>
    </row>
    <row r="7123" spans="1:7" x14ac:dyDescent="0.25">
      <c r="A7123" s="3">
        <v>43631.250011574077</v>
      </c>
      <c r="B7123" s="6">
        <v>69</v>
      </c>
      <c r="C7123" s="7">
        <v>1</v>
      </c>
      <c r="E7123" s="3">
        <v>43631.250011574077</v>
      </c>
      <c r="F7123" s="6">
        <v>1</v>
      </c>
      <c r="G7123" s="7">
        <v>1</v>
      </c>
    </row>
    <row r="7124" spans="1:7" x14ac:dyDescent="0.25">
      <c r="A7124" s="3">
        <v>43631.291678240741</v>
      </c>
      <c r="B7124" s="6">
        <v>62</v>
      </c>
      <c r="C7124" s="7">
        <v>1</v>
      </c>
      <c r="E7124" s="3">
        <v>43631.291678240741</v>
      </c>
      <c r="F7124" s="6">
        <v>1</v>
      </c>
      <c r="G7124" s="7">
        <v>1</v>
      </c>
    </row>
    <row r="7125" spans="1:7" x14ac:dyDescent="0.25">
      <c r="A7125" s="3">
        <v>43631.333344907405</v>
      </c>
      <c r="B7125" s="6">
        <v>111</v>
      </c>
      <c r="C7125" s="7">
        <v>1</v>
      </c>
      <c r="E7125" s="3">
        <v>43631.333344907405</v>
      </c>
      <c r="F7125" s="6">
        <v>1</v>
      </c>
      <c r="G7125" s="7">
        <v>1</v>
      </c>
    </row>
    <row r="7126" spans="1:7" x14ac:dyDescent="0.25">
      <c r="A7126" s="3">
        <v>43631.375011574077</v>
      </c>
      <c r="B7126" s="6">
        <v>84</v>
      </c>
      <c r="C7126" s="7">
        <v>1</v>
      </c>
      <c r="E7126" s="3">
        <v>43631.375011574077</v>
      </c>
      <c r="F7126" s="6">
        <v>1</v>
      </c>
      <c r="G7126" s="7">
        <v>1</v>
      </c>
    </row>
    <row r="7127" spans="1:7" x14ac:dyDescent="0.25">
      <c r="A7127" s="3">
        <v>43631.416678240741</v>
      </c>
      <c r="B7127" s="6">
        <v>43</v>
      </c>
      <c r="C7127" s="7">
        <v>1</v>
      </c>
      <c r="E7127" s="3">
        <v>43631.416678240741</v>
      </c>
      <c r="F7127" s="6">
        <v>1</v>
      </c>
      <c r="G7127" s="7">
        <v>1</v>
      </c>
    </row>
    <row r="7128" spans="1:7" x14ac:dyDescent="0.25">
      <c r="A7128" s="3">
        <v>43631.458344907405</v>
      </c>
      <c r="B7128" s="6">
        <v>40</v>
      </c>
      <c r="C7128" s="7">
        <v>1</v>
      </c>
      <c r="E7128" s="3">
        <v>43631.458344907405</v>
      </c>
      <c r="F7128" s="6">
        <v>1</v>
      </c>
      <c r="G7128" s="7">
        <v>1</v>
      </c>
    </row>
    <row r="7129" spans="1:7" x14ac:dyDescent="0.25">
      <c r="A7129" s="3">
        <v>43631.500011574077</v>
      </c>
      <c r="B7129" s="6">
        <v>69</v>
      </c>
      <c r="C7129" s="7">
        <v>1</v>
      </c>
      <c r="E7129" s="3">
        <v>43631.500011574077</v>
      </c>
      <c r="F7129" s="6">
        <v>1</v>
      </c>
      <c r="G7129" s="7">
        <v>1</v>
      </c>
    </row>
    <row r="7130" spans="1:7" x14ac:dyDescent="0.25">
      <c r="A7130" s="3">
        <v>43631.541678240741</v>
      </c>
      <c r="B7130" s="6">
        <v>30</v>
      </c>
      <c r="C7130" s="7">
        <v>1</v>
      </c>
      <c r="E7130" s="3">
        <v>43631.541678240741</v>
      </c>
      <c r="F7130" s="6">
        <v>1</v>
      </c>
      <c r="G7130" s="7">
        <v>1</v>
      </c>
    </row>
    <row r="7131" spans="1:7" x14ac:dyDescent="0.25">
      <c r="A7131" s="3">
        <v>43631.583344907405</v>
      </c>
      <c r="B7131" s="6">
        <v>29</v>
      </c>
      <c r="C7131" s="7">
        <v>1</v>
      </c>
      <c r="E7131" s="3">
        <v>43631.583344907405</v>
      </c>
      <c r="F7131" s="6">
        <v>1</v>
      </c>
      <c r="G7131" s="7">
        <v>1</v>
      </c>
    </row>
    <row r="7132" spans="1:7" x14ac:dyDescent="0.25">
      <c r="A7132" s="3">
        <v>43631.625011574077</v>
      </c>
      <c r="B7132" s="6">
        <v>30</v>
      </c>
      <c r="C7132" s="7">
        <v>1</v>
      </c>
      <c r="E7132" s="3">
        <v>43631.625011574077</v>
      </c>
      <c r="F7132" s="6">
        <v>1</v>
      </c>
      <c r="G7132" s="7">
        <v>1</v>
      </c>
    </row>
    <row r="7133" spans="1:7" x14ac:dyDescent="0.25">
      <c r="A7133" s="3">
        <v>43631.666678240741</v>
      </c>
      <c r="B7133" s="6">
        <v>41</v>
      </c>
      <c r="C7133" s="7">
        <v>1</v>
      </c>
      <c r="E7133" s="3">
        <v>43631.666678240741</v>
      </c>
      <c r="F7133" s="6">
        <v>1</v>
      </c>
      <c r="G7133" s="7">
        <v>1</v>
      </c>
    </row>
    <row r="7134" spans="1:7" x14ac:dyDescent="0.25">
      <c r="A7134" s="3">
        <v>43631.708344907405</v>
      </c>
      <c r="B7134" s="6">
        <v>60</v>
      </c>
      <c r="C7134" s="7">
        <v>1</v>
      </c>
      <c r="E7134" s="3">
        <v>43631.708344907405</v>
      </c>
      <c r="F7134" s="6">
        <v>1</v>
      </c>
      <c r="G7134" s="7">
        <v>1</v>
      </c>
    </row>
    <row r="7135" spans="1:7" x14ac:dyDescent="0.25">
      <c r="A7135" s="3">
        <v>43631.750011574077</v>
      </c>
      <c r="B7135" s="6">
        <v>45</v>
      </c>
      <c r="C7135" s="7">
        <v>1</v>
      </c>
      <c r="E7135" s="3">
        <v>43631.750011574077</v>
      </c>
      <c r="F7135" s="6">
        <v>1</v>
      </c>
      <c r="G7135" s="7">
        <v>1</v>
      </c>
    </row>
    <row r="7136" spans="1:7" x14ac:dyDescent="0.25">
      <c r="A7136" s="3">
        <v>43631.791678240741</v>
      </c>
      <c r="B7136" s="6">
        <v>52</v>
      </c>
      <c r="C7136" s="7">
        <v>1</v>
      </c>
      <c r="E7136" s="3">
        <v>43631.791678240741</v>
      </c>
      <c r="F7136" s="6">
        <v>1</v>
      </c>
      <c r="G7136" s="7">
        <v>1</v>
      </c>
    </row>
    <row r="7137" spans="1:7" x14ac:dyDescent="0.25">
      <c r="A7137" s="3">
        <v>43631.833344907405</v>
      </c>
      <c r="B7137" s="6">
        <v>26</v>
      </c>
      <c r="C7137" s="7">
        <v>1</v>
      </c>
      <c r="E7137" s="3">
        <v>43631.833344907405</v>
      </c>
      <c r="F7137" s="6">
        <v>1</v>
      </c>
      <c r="G7137" s="7">
        <v>1</v>
      </c>
    </row>
    <row r="7138" spans="1:7" x14ac:dyDescent="0.25">
      <c r="A7138" s="3">
        <v>43631.875011574077</v>
      </c>
      <c r="B7138" s="6">
        <v>22</v>
      </c>
      <c r="C7138" s="7">
        <v>1</v>
      </c>
      <c r="E7138" s="3">
        <v>43631.875011574077</v>
      </c>
      <c r="F7138" s="6">
        <v>1</v>
      </c>
      <c r="G7138" s="7">
        <v>1</v>
      </c>
    </row>
    <row r="7139" spans="1:7" x14ac:dyDescent="0.25">
      <c r="A7139" s="3">
        <v>43631.916678240741</v>
      </c>
      <c r="B7139" s="6">
        <v>48</v>
      </c>
      <c r="C7139" s="7">
        <v>1</v>
      </c>
      <c r="E7139" s="3">
        <v>43631.916678240741</v>
      </c>
      <c r="F7139" s="6">
        <v>1</v>
      </c>
      <c r="G7139" s="7">
        <v>1</v>
      </c>
    </row>
    <row r="7140" spans="1:7" x14ac:dyDescent="0.25">
      <c r="A7140" s="3">
        <v>43631.958344907405</v>
      </c>
      <c r="B7140" s="6">
        <v>37</v>
      </c>
      <c r="C7140" s="7">
        <v>1</v>
      </c>
      <c r="E7140" s="3">
        <v>43631.958344907405</v>
      </c>
      <c r="F7140" s="6">
        <v>1</v>
      </c>
      <c r="G7140" s="7">
        <v>1</v>
      </c>
    </row>
    <row r="7141" spans="1:7" x14ac:dyDescent="0.25">
      <c r="A7141" s="3">
        <v>43632.000011574077</v>
      </c>
      <c r="B7141" s="6">
        <v>31</v>
      </c>
      <c r="C7141" s="7">
        <v>1</v>
      </c>
      <c r="E7141" s="3">
        <v>43632.000011574077</v>
      </c>
      <c r="F7141" s="6">
        <v>1</v>
      </c>
      <c r="G7141" s="7">
        <v>1</v>
      </c>
    </row>
    <row r="7142" spans="1:7" x14ac:dyDescent="0.25">
      <c r="A7142" s="3">
        <v>43632.041678240741</v>
      </c>
      <c r="B7142" s="6">
        <v>26</v>
      </c>
      <c r="C7142" s="7">
        <v>1</v>
      </c>
      <c r="E7142" s="3">
        <v>43632.041678240741</v>
      </c>
      <c r="F7142" s="6">
        <v>1</v>
      </c>
      <c r="G7142" s="7">
        <v>1</v>
      </c>
    </row>
    <row r="7143" spans="1:7" x14ac:dyDescent="0.25">
      <c r="A7143" s="3">
        <v>43632.083344907405</v>
      </c>
      <c r="B7143" s="6">
        <v>16</v>
      </c>
      <c r="C7143" s="7">
        <v>1</v>
      </c>
      <c r="E7143" s="3">
        <v>43632.083344907405</v>
      </c>
      <c r="F7143" s="6">
        <v>1</v>
      </c>
      <c r="G7143" s="7">
        <v>1</v>
      </c>
    </row>
    <row r="7144" spans="1:7" x14ac:dyDescent="0.25">
      <c r="A7144" s="3">
        <v>43632.125011574077</v>
      </c>
      <c r="B7144" s="6">
        <v>16</v>
      </c>
      <c r="C7144" s="7">
        <v>1</v>
      </c>
      <c r="E7144" s="3">
        <v>43632.125011574077</v>
      </c>
      <c r="F7144" s="6">
        <v>1</v>
      </c>
      <c r="G7144" s="7">
        <v>1</v>
      </c>
    </row>
    <row r="7145" spans="1:7" x14ac:dyDescent="0.25">
      <c r="A7145" s="3">
        <v>43632.166678240741</v>
      </c>
      <c r="B7145" s="6">
        <v>24</v>
      </c>
      <c r="C7145" s="7">
        <v>1</v>
      </c>
      <c r="E7145" s="3">
        <v>43632.166678240741</v>
      </c>
      <c r="F7145" s="6">
        <v>1</v>
      </c>
      <c r="G7145" s="7">
        <v>1</v>
      </c>
    </row>
    <row r="7146" spans="1:7" x14ac:dyDescent="0.25">
      <c r="A7146" s="3">
        <v>43632.208344907405</v>
      </c>
      <c r="B7146" s="6">
        <v>28</v>
      </c>
      <c r="C7146" s="7">
        <v>1</v>
      </c>
      <c r="E7146" s="3">
        <v>43632.208344907405</v>
      </c>
      <c r="F7146" s="6">
        <v>1</v>
      </c>
      <c r="G7146" s="7">
        <v>1</v>
      </c>
    </row>
    <row r="7147" spans="1:7" x14ac:dyDescent="0.25">
      <c r="A7147" s="3">
        <v>43632.250011574077</v>
      </c>
      <c r="B7147" s="6">
        <v>29</v>
      </c>
      <c r="C7147" s="7">
        <v>1</v>
      </c>
      <c r="E7147" s="3">
        <v>43632.250011574077</v>
      </c>
      <c r="F7147" s="6">
        <v>1</v>
      </c>
      <c r="G7147" s="7">
        <v>1</v>
      </c>
    </row>
    <row r="7148" spans="1:7" x14ac:dyDescent="0.25">
      <c r="A7148" s="3">
        <v>43632.291678240741</v>
      </c>
      <c r="B7148" s="6">
        <v>44</v>
      </c>
      <c r="C7148" s="7">
        <v>1</v>
      </c>
      <c r="E7148" s="3">
        <v>43632.291678240741</v>
      </c>
      <c r="F7148" s="6">
        <v>1</v>
      </c>
      <c r="G7148" s="7">
        <v>1</v>
      </c>
    </row>
    <row r="7149" spans="1:7" x14ac:dyDescent="0.25">
      <c r="A7149" s="3">
        <v>43632.333344907405</v>
      </c>
      <c r="B7149" s="6">
        <v>48</v>
      </c>
      <c r="C7149" s="7">
        <v>1</v>
      </c>
      <c r="E7149" s="3">
        <v>43632.333344907405</v>
      </c>
      <c r="F7149" s="6">
        <v>1</v>
      </c>
      <c r="G7149" s="7">
        <v>1</v>
      </c>
    </row>
    <row r="7150" spans="1:7" x14ac:dyDescent="0.25">
      <c r="A7150" s="3">
        <v>43632.375011574077</v>
      </c>
      <c r="B7150" s="6">
        <v>29</v>
      </c>
      <c r="C7150" s="7">
        <v>1</v>
      </c>
      <c r="E7150" s="3">
        <v>43632.375011574077</v>
      </c>
      <c r="F7150" s="6">
        <v>1</v>
      </c>
      <c r="G7150" s="7">
        <v>1</v>
      </c>
    </row>
    <row r="7151" spans="1:7" x14ac:dyDescent="0.25">
      <c r="A7151" s="3">
        <v>43632.416678240741</v>
      </c>
      <c r="B7151" s="6">
        <v>30</v>
      </c>
      <c r="C7151" s="7">
        <v>1</v>
      </c>
      <c r="E7151" s="3">
        <v>43632.416678240741</v>
      </c>
      <c r="F7151" s="6">
        <v>1</v>
      </c>
      <c r="G7151" s="7">
        <v>1</v>
      </c>
    </row>
    <row r="7152" spans="1:7" x14ac:dyDescent="0.25">
      <c r="A7152" s="3">
        <v>43632.458344907405</v>
      </c>
      <c r="B7152" s="6">
        <v>26</v>
      </c>
      <c r="C7152" s="7">
        <v>1</v>
      </c>
      <c r="E7152" s="3">
        <v>43632.458344907405</v>
      </c>
      <c r="F7152" s="6">
        <v>1</v>
      </c>
      <c r="G7152" s="7">
        <v>1</v>
      </c>
    </row>
    <row r="7153" spans="1:7" x14ac:dyDescent="0.25">
      <c r="A7153" s="3">
        <v>43632.500011574077</v>
      </c>
      <c r="B7153" s="6">
        <v>37</v>
      </c>
      <c r="C7153" s="7">
        <v>1</v>
      </c>
      <c r="E7153" s="3">
        <v>43632.500011574077</v>
      </c>
      <c r="F7153" s="6">
        <v>1</v>
      </c>
      <c r="G7153" s="7">
        <v>1</v>
      </c>
    </row>
    <row r="7154" spans="1:7" x14ac:dyDescent="0.25">
      <c r="A7154" s="3">
        <v>43632.541678240741</v>
      </c>
      <c r="B7154" s="6">
        <v>28</v>
      </c>
      <c r="C7154" s="7">
        <v>1</v>
      </c>
      <c r="E7154" s="3">
        <v>43632.541678240741</v>
      </c>
      <c r="F7154" s="6">
        <v>1</v>
      </c>
      <c r="G7154" s="7">
        <v>1</v>
      </c>
    </row>
    <row r="7155" spans="1:7" x14ac:dyDescent="0.25">
      <c r="A7155" s="3">
        <v>43632.583344907405</v>
      </c>
      <c r="B7155" s="6">
        <v>50</v>
      </c>
      <c r="C7155" s="7">
        <v>1</v>
      </c>
      <c r="E7155" s="3">
        <v>43632.583344907405</v>
      </c>
      <c r="F7155" s="6">
        <v>1</v>
      </c>
      <c r="G7155" s="7">
        <v>1</v>
      </c>
    </row>
    <row r="7156" spans="1:7" x14ac:dyDescent="0.25">
      <c r="A7156" s="3">
        <v>43632.625011574077</v>
      </c>
      <c r="B7156" s="6">
        <v>49</v>
      </c>
      <c r="C7156" s="7">
        <v>1</v>
      </c>
      <c r="E7156" s="3">
        <v>43632.625011574077</v>
      </c>
      <c r="F7156" s="6">
        <v>1</v>
      </c>
      <c r="G7156" s="7">
        <v>1</v>
      </c>
    </row>
    <row r="7157" spans="1:7" x14ac:dyDescent="0.25">
      <c r="A7157" s="3">
        <v>43632.666678240741</v>
      </c>
      <c r="B7157" s="6">
        <v>78</v>
      </c>
      <c r="C7157" s="7">
        <v>1</v>
      </c>
      <c r="E7157" s="3">
        <v>43632.666678240741</v>
      </c>
      <c r="F7157" s="6">
        <v>1</v>
      </c>
      <c r="G7157" s="7">
        <v>1</v>
      </c>
    </row>
    <row r="7158" spans="1:7" x14ac:dyDescent="0.25">
      <c r="A7158" s="3">
        <v>43632.708344907405</v>
      </c>
      <c r="B7158" s="6">
        <v>17</v>
      </c>
      <c r="C7158" s="7">
        <v>1</v>
      </c>
      <c r="E7158" s="3">
        <v>43632.708344907405</v>
      </c>
      <c r="F7158" s="6">
        <v>1</v>
      </c>
      <c r="G7158" s="7">
        <v>1</v>
      </c>
    </row>
    <row r="7159" spans="1:7" x14ac:dyDescent="0.25">
      <c r="A7159" s="3">
        <v>43632.750011574077</v>
      </c>
      <c r="B7159" s="6">
        <v>28</v>
      </c>
      <c r="C7159" s="7">
        <v>1</v>
      </c>
      <c r="E7159" s="3">
        <v>43632.750011574077</v>
      </c>
      <c r="F7159" s="6">
        <v>1</v>
      </c>
      <c r="G7159" s="7">
        <v>1</v>
      </c>
    </row>
    <row r="7160" spans="1:7" x14ac:dyDescent="0.25">
      <c r="A7160" s="3">
        <v>43632.791678240741</v>
      </c>
      <c r="B7160" s="6">
        <v>37</v>
      </c>
      <c r="C7160" s="7">
        <v>1</v>
      </c>
      <c r="E7160" s="3">
        <v>43632.791678240741</v>
      </c>
      <c r="F7160" s="6">
        <v>1</v>
      </c>
      <c r="G7160" s="7">
        <v>1</v>
      </c>
    </row>
    <row r="7161" spans="1:7" x14ac:dyDescent="0.25">
      <c r="A7161" s="3">
        <v>43632.833344907405</v>
      </c>
      <c r="B7161" s="6">
        <v>38</v>
      </c>
      <c r="C7161" s="7">
        <v>1</v>
      </c>
      <c r="E7161" s="3">
        <v>43632.833344907405</v>
      </c>
      <c r="F7161" s="6">
        <v>1</v>
      </c>
      <c r="G7161" s="7">
        <v>1</v>
      </c>
    </row>
    <row r="7162" spans="1:7" x14ac:dyDescent="0.25">
      <c r="A7162" s="3">
        <v>43632.875011574077</v>
      </c>
      <c r="B7162" s="6">
        <v>37</v>
      </c>
      <c r="C7162" s="7">
        <v>1</v>
      </c>
      <c r="E7162" s="3">
        <v>43632.875011574077</v>
      </c>
      <c r="F7162" s="6">
        <v>1</v>
      </c>
      <c r="G7162" s="7">
        <v>1</v>
      </c>
    </row>
    <row r="7163" spans="1:7" x14ac:dyDescent="0.25">
      <c r="A7163" s="3">
        <v>43632.916678240741</v>
      </c>
      <c r="B7163" s="6">
        <v>28</v>
      </c>
      <c r="C7163" s="7">
        <v>1</v>
      </c>
      <c r="E7163" s="3">
        <v>43632.916678240741</v>
      </c>
      <c r="F7163" s="6">
        <v>1</v>
      </c>
      <c r="G7163" s="7">
        <v>1</v>
      </c>
    </row>
    <row r="7164" spans="1:7" x14ac:dyDescent="0.25">
      <c r="A7164" s="3">
        <v>43632.958344907405</v>
      </c>
      <c r="B7164" s="6">
        <v>32</v>
      </c>
      <c r="C7164" s="7">
        <v>1</v>
      </c>
      <c r="E7164" s="3">
        <v>43632.958344907405</v>
      </c>
      <c r="F7164" s="6">
        <v>1</v>
      </c>
      <c r="G7164" s="7">
        <v>1</v>
      </c>
    </row>
    <row r="7165" spans="1:7" x14ac:dyDescent="0.25">
      <c r="A7165" s="3">
        <v>43633.000011574077</v>
      </c>
      <c r="B7165" s="6">
        <v>28</v>
      </c>
      <c r="C7165" s="7">
        <v>1</v>
      </c>
      <c r="E7165" s="3">
        <v>43633.000011574077</v>
      </c>
      <c r="F7165" s="6">
        <v>1</v>
      </c>
      <c r="G7165" s="7">
        <v>1</v>
      </c>
    </row>
    <row r="7166" spans="1:7" x14ac:dyDescent="0.25">
      <c r="A7166" s="3">
        <v>43633.041678240741</v>
      </c>
      <c r="B7166" s="6">
        <v>19</v>
      </c>
      <c r="C7166" s="7">
        <v>1</v>
      </c>
      <c r="E7166" s="3">
        <v>43633.041678240741</v>
      </c>
      <c r="F7166" s="6">
        <v>1</v>
      </c>
      <c r="G7166" s="7">
        <v>1</v>
      </c>
    </row>
    <row r="7167" spans="1:7" x14ac:dyDescent="0.25">
      <c r="A7167" s="3">
        <v>43633.083344907405</v>
      </c>
      <c r="B7167" s="6">
        <v>21</v>
      </c>
      <c r="C7167" s="7">
        <v>1</v>
      </c>
      <c r="E7167" s="3">
        <v>43633.083344907405</v>
      </c>
      <c r="F7167" s="6">
        <v>1</v>
      </c>
      <c r="G7167" s="7">
        <v>1</v>
      </c>
    </row>
    <row r="7168" spans="1:7" x14ac:dyDescent="0.25">
      <c r="A7168" s="3">
        <v>43633.125011574077</v>
      </c>
      <c r="B7168" s="6">
        <v>30</v>
      </c>
      <c r="C7168" s="7">
        <v>1</v>
      </c>
      <c r="E7168" s="3">
        <v>43633.125011574077</v>
      </c>
      <c r="F7168" s="6">
        <v>1</v>
      </c>
      <c r="G7168" s="7">
        <v>1</v>
      </c>
    </row>
    <row r="7169" spans="1:7" x14ac:dyDescent="0.25">
      <c r="A7169" s="3">
        <v>43633.166678240741</v>
      </c>
      <c r="B7169" s="6">
        <v>17</v>
      </c>
      <c r="C7169" s="7">
        <v>1</v>
      </c>
      <c r="E7169" s="3">
        <v>43633.166678240741</v>
      </c>
      <c r="F7169" s="6">
        <v>1</v>
      </c>
      <c r="G7169" s="7">
        <v>1</v>
      </c>
    </row>
    <row r="7170" spans="1:7" x14ac:dyDescent="0.25">
      <c r="A7170" s="3">
        <v>43633.208344907405</v>
      </c>
      <c r="B7170" s="6">
        <v>31</v>
      </c>
      <c r="C7170" s="7">
        <v>1</v>
      </c>
      <c r="E7170" s="3">
        <v>43633.208344907405</v>
      </c>
      <c r="F7170" s="6">
        <v>1</v>
      </c>
      <c r="G7170" s="7">
        <v>1</v>
      </c>
    </row>
    <row r="7171" spans="1:7" x14ac:dyDescent="0.25">
      <c r="A7171" s="3">
        <v>43633.250011574077</v>
      </c>
      <c r="B7171" s="6">
        <v>45</v>
      </c>
      <c r="C7171" s="7">
        <v>1</v>
      </c>
      <c r="E7171" s="3">
        <v>43633.250011574077</v>
      </c>
      <c r="F7171" s="6">
        <v>1</v>
      </c>
      <c r="G7171" s="7">
        <v>1</v>
      </c>
    </row>
    <row r="7172" spans="1:7" x14ac:dyDescent="0.25">
      <c r="A7172" s="3">
        <v>43633.291678240741</v>
      </c>
      <c r="B7172" s="6">
        <v>76</v>
      </c>
      <c r="C7172" s="7">
        <v>1</v>
      </c>
      <c r="E7172" s="3">
        <v>43633.291678240741</v>
      </c>
      <c r="F7172" s="6">
        <v>1</v>
      </c>
      <c r="G7172" s="7">
        <v>1</v>
      </c>
    </row>
    <row r="7173" spans="1:7" x14ac:dyDescent="0.25">
      <c r="A7173" s="3">
        <v>43633.333344907405</v>
      </c>
      <c r="B7173" s="6">
        <v>65</v>
      </c>
      <c r="C7173" s="7">
        <v>1</v>
      </c>
      <c r="E7173" s="3">
        <v>43633.333344907405</v>
      </c>
      <c r="F7173" s="6">
        <v>1</v>
      </c>
      <c r="G7173" s="7">
        <v>1</v>
      </c>
    </row>
    <row r="7174" spans="1:7" x14ac:dyDescent="0.25">
      <c r="A7174" s="3">
        <v>43633.375011574077</v>
      </c>
      <c r="B7174" s="6">
        <v>59</v>
      </c>
      <c r="C7174" s="7">
        <v>1</v>
      </c>
      <c r="E7174" s="3">
        <v>43633.375011574077</v>
      </c>
      <c r="F7174" s="6">
        <v>1</v>
      </c>
      <c r="G7174" s="7">
        <v>1</v>
      </c>
    </row>
    <row r="7175" spans="1:7" x14ac:dyDescent="0.25">
      <c r="A7175" s="3">
        <v>43633.416678240741</v>
      </c>
      <c r="B7175" s="6">
        <v>52</v>
      </c>
      <c r="C7175" s="7">
        <v>1</v>
      </c>
      <c r="E7175" s="3">
        <v>43633.416678240741</v>
      </c>
      <c r="F7175" s="6">
        <v>1</v>
      </c>
      <c r="G7175" s="7">
        <v>1</v>
      </c>
    </row>
    <row r="7176" spans="1:7" x14ac:dyDescent="0.25">
      <c r="A7176" s="3">
        <v>43633.458344907405</v>
      </c>
      <c r="B7176" s="6">
        <v>36</v>
      </c>
      <c r="C7176" s="7">
        <v>1</v>
      </c>
      <c r="E7176" s="3">
        <v>43633.458344907405</v>
      </c>
      <c r="F7176" s="6">
        <v>1</v>
      </c>
      <c r="G7176" s="7">
        <v>1</v>
      </c>
    </row>
    <row r="7177" spans="1:7" x14ac:dyDescent="0.25">
      <c r="A7177" s="3">
        <v>43633.500011574077</v>
      </c>
      <c r="B7177" s="6">
        <v>40</v>
      </c>
      <c r="C7177" s="7">
        <v>1</v>
      </c>
      <c r="E7177" s="3">
        <v>43633.500011574077</v>
      </c>
      <c r="F7177" s="6">
        <v>1</v>
      </c>
      <c r="G7177" s="7">
        <v>1</v>
      </c>
    </row>
    <row r="7178" spans="1:7" x14ac:dyDescent="0.25">
      <c r="A7178" s="3">
        <v>43633.541678240741</v>
      </c>
      <c r="B7178" s="6">
        <v>42</v>
      </c>
      <c r="C7178" s="7">
        <v>1</v>
      </c>
      <c r="E7178" s="3">
        <v>43633.541678240741</v>
      </c>
      <c r="F7178" s="6">
        <v>1</v>
      </c>
      <c r="G7178" s="7">
        <v>1</v>
      </c>
    </row>
    <row r="7179" spans="1:7" x14ac:dyDescent="0.25">
      <c r="A7179" s="3">
        <v>43633.583344907405</v>
      </c>
      <c r="B7179" s="6">
        <v>47</v>
      </c>
      <c r="C7179" s="7">
        <v>1</v>
      </c>
      <c r="E7179" s="3">
        <v>43633.583344907405</v>
      </c>
      <c r="F7179" s="6">
        <v>1</v>
      </c>
      <c r="G7179" s="7">
        <v>1</v>
      </c>
    </row>
    <row r="7180" spans="1:7" x14ac:dyDescent="0.25">
      <c r="A7180" s="3">
        <v>43633.625011574077</v>
      </c>
      <c r="B7180" s="6">
        <v>41</v>
      </c>
      <c r="C7180" s="7">
        <v>1</v>
      </c>
      <c r="E7180" s="3">
        <v>43633.625011574077</v>
      </c>
      <c r="F7180" s="6">
        <v>1</v>
      </c>
      <c r="G7180" s="7">
        <v>1</v>
      </c>
    </row>
    <row r="7181" spans="1:7" x14ac:dyDescent="0.25">
      <c r="A7181" s="3">
        <v>43633.666678240741</v>
      </c>
      <c r="B7181" s="6">
        <v>29</v>
      </c>
      <c r="C7181" s="7">
        <v>1</v>
      </c>
      <c r="E7181" s="3">
        <v>43633.666678240741</v>
      </c>
      <c r="F7181" s="6">
        <v>1</v>
      </c>
      <c r="G7181" s="7">
        <v>1</v>
      </c>
    </row>
    <row r="7182" spans="1:7" x14ac:dyDescent="0.25">
      <c r="A7182" s="3">
        <v>43633.708356481482</v>
      </c>
      <c r="B7182" s="6">
        <v>46</v>
      </c>
      <c r="C7182" s="7">
        <v>1</v>
      </c>
      <c r="E7182" s="3">
        <v>43633.708356481482</v>
      </c>
      <c r="F7182" s="6">
        <v>1</v>
      </c>
      <c r="G7182" s="7">
        <v>1</v>
      </c>
    </row>
    <row r="7183" spans="1:7" x14ac:dyDescent="0.25">
      <c r="A7183" s="3">
        <v>43633.750023148146</v>
      </c>
      <c r="B7183" s="6">
        <v>31</v>
      </c>
      <c r="C7183" s="7">
        <v>1</v>
      </c>
      <c r="E7183" s="3">
        <v>43633.750023148146</v>
      </c>
      <c r="F7183" s="6">
        <v>1</v>
      </c>
      <c r="G7183" s="7">
        <v>1</v>
      </c>
    </row>
    <row r="7184" spans="1:7" x14ac:dyDescent="0.25">
      <c r="A7184" s="3">
        <v>43633.791689814818</v>
      </c>
      <c r="B7184" s="6">
        <v>31</v>
      </c>
      <c r="C7184" s="7">
        <v>1</v>
      </c>
      <c r="E7184" s="3">
        <v>43633.791689814818</v>
      </c>
      <c r="F7184" s="6">
        <v>1</v>
      </c>
      <c r="G7184" s="7">
        <v>1</v>
      </c>
    </row>
    <row r="7185" spans="1:7" x14ac:dyDescent="0.25">
      <c r="A7185" s="3">
        <v>43633.833356481482</v>
      </c>
      <c r="B7185" s="6">
        <v>20</v>
      </c>
      <c r="C7185" s="7">
        <v>1</v>
      </c>
      <c r="E7185" s="3">
        <v>43633.833356481482</v>
      </c>
      <c r="F7185" s="6">
        <v>1</v>
      </c>
      <c r="G7185" s="7">
        <v>1</v>
      </c>
    </row>
    <row r="7186" spans="1:7" x14ac:dyDescent="0.25">
      <c r="A7186" s="3">
        <v>43633.875023148146</v>
      </c>
      <c r="B7186" s="6">
        <v>37</v>
      </c>
      <c r="C7186" s="7">
        <v>1</v>
      </c>
      <c r="E7186" s="3">
        <v>43633.875023148146</v>
      </c>
      <c r="F7186" s="6">
        <v>1</v>
      </c>
      <c r="G7186" s="7">
        <v>1</v>
      </c>
    </row>
    <row r="7187" spans="1:7" x14ac:dyDescent="0.25">
      <c r="A7187" s="3">
        <v>43633.916689814818</v>
      </c>
      <c r="B7187" s="6">
        <v>33</v>
      </c>
      <c r="C7187" s="7">
        <v>1</v>
      </c>
      <c r="E7187" s="3">
        <v>43633.916689814818</v>
      </c>
      <c r="F7187" s="6">
        <v>1</v>
      </c>
      <c r="G7187" s="7">
        <v>1</v>
      </c>
    </row>
    <row r="7188" spans="1:7" x14ac:dyDescent="0.25">
      <c r="A7188" s="3">
        <v>43633.958356481482</v>
      </c>
      <c r="B7188" s="6">
        <v>28</v>
      </c>
      <c r="C7188" s="7">
        <v>1</v>
      </c>
      <c r="E7188" s="3">
        <v>43633.958356481482</v>
      </c>
      <c r="F7188" s="6">
        <v>1</v>
      </c>
      <c r="G7188" s="7">
        <v>1</v>
      </c>
    </row>
    <row r="7189" spans="1:7" x14ac:dyDescent="0.25">
      <c r="A7189" s="3">
        <v>43634.000023148146</v>
      </c>
      <c r="B7189" s="6">
        <v>26</v>
      </c>
      <c r="C7189" s="7">
        <v>1</v>
      </c>
      <c r="E7189" s="3">
        <v>43634.000023148146</v>
      </c>
      <c r="F7189" s="6">
        <v>1</v>
      </c>
      <c r="G7189" s="7">
        <v>1</v>
      </c>
    </row>
    <row r="7190" spans="1:7" x14ac:dyDescent="0.25">
      <c r="A7190" s="3">
        <v>43634.041689814818</v>
      </c>
      <c r="B7190" s="6">
        <v>17</v>
      </c>
      <c r="C7190" s="7">
        <v>1</v>
      </c>
      <c r="E7190" s="3">
        <v>43634.041689814818</v>
      </c>
      <c r="F7190" s="6">
        <v>1</v>
      </c>
      <c r="G7190" s="7">
        <v>1</v>
      </c>
    </row>
    <row r="7191" spans="1:7" x14ac:dyDescent="0.25">
      <c r="A7191" s="3">
        <v>43634.083356481482</v>
      </c>
      <c r="B7191" s="6">
        <v>12</v>
      </c>
      <c r="C7191" s="7">
        <v>1</v>
      </c>
      <c r="E7191" s="3">
        <v>43634.083356481482</v>
      </c>
      <c r="F7191" s="6">
        <v>1</v>
      </c>
      <c r="G7191" s="7">
        <v>1</v>
      </c>
    </row>
    <row r="7192" spans="1:7" x14ac:dyDescent="0.25">
      <c r="A7192" s="3">
        <v>43634.125023148146</v>
      </c>
      <c r="B7192" s="6">
        <v>11</v>
      </c>
      <c r="C7192" s="7">
        <v>1</v>
      </c>
      <c r="E7192" s="3">
        <v>43634.125023148146</v>
      </c>
      <c r="F7192" s="6">
        <v>1</v>
      </c>
      <c r="G7192" s="7">
        <v>1</v>
      </c>
    </row>
    <row r="7193" spans="1:7" x14ac:dyDescent="0.25">
      <c r="A7193" s="3">
        <v>43634.166689814818</v>
      </c>
      <c r="B7193" s="6">
        <v>10</v>
      </c>
      <c r="C7193" s="7">
        <v>1</v>
      </c>
      <c r="E7193" s="3">
        <v>43634.166689814818</v>
      </c>
      <c r="F7193" s="6">
        <v>1</v>
      </c>
      <c r="G7193" s="7">
        <v>1</v>
      </c>
    </row>
    <row r="7194" spans="1:7" x14ac:dyDescent="0.25">
      <c r="A7194" s="3">
        <v>43634.208356481482</v>
      </c>
      <c r="B7194" s="6">
        <v>23</v>
      </c>
      <c r="C7194" s="7">
        <v>1</v>
      </c>
      <c r="E7194" s="3">
        <v>43634.208356481482</v>
      </c>
      <c r="F7194" s="6">
        <v>1</v>
      </c>
      <c r="G7194" s="7">
        <v>1</v>
      </c>
    </row>
    <row r="7195" spans="1:7" x14ac:dyDescent="0.25">
      <c r="A7195" s="3">
        <v>43634.250023148146</v>
      </c>
      <c r="B7195" s="6">
        <v>27</v>
      </c>
      <c r="C7195" s="7">
        <v>1</v>
      </c>
      <c r="E7195" s="3">
        <v>43634.250023148146</v>
      </c>
      <c r="F7195" s="6">
        <v>1</v>
      </c>
      <c r="G7195" s="7">
        <v>1</v>
      </c>
    </row>
    <row r="7196" spans="1:7" x14ac:dyDescent="0.25">
      <c r="A7196" s="3">
        <v>43634.291689814818</v>
      </c>
      <c r="B7196" s="6">
        <v>38</v>
      </c>
      <c r="C7196" s="7">
        <v>1</v>
      </c>
      <c r="E7196" s="3">
        <v>43634.291689814818</v>
      </c>
      <c r="F7196" s="6">
        <v>1</v>
      </c>
      <c r="G7196" s="7">
        <v>1</v>
      </c>
    </row>
    <row r="7197" spans="1:7" x14ac:dyDescent="0.25">
      <c r="A7197" s="3">
        <v>43634.333356481482</v>
      </c>
      <c r="B7197" s="6">
        <v>45</v>
      </c>
      <c r="C7197" s="7">
        <v>1</v>
      </c>
      <c r="E7197" s="3">
        <v>43634.333356481482</v>
      </c>
      <c r="F7197" s="6">
        <v>1</v>
      </c>
      <c r="G7197" s="7">
        <v>1</v>
      </c>
    </row>
    <row r="7198" spans="1:7" x14ac:dyDescent="0.25">
      <c r="A7198" s="3">
        <v>43634.375023148146</v>
      </c>
      <c r="B7198" s="6">
        <v>26</v>
      </c>
      <c r="C7198" s="7">
        <v>1</v>
      </c>
      <c r="E7198" s="3">
        <v>43634.375023148146</v>
      </c>
      <c r="F7198" s="6">
        <v>1</v>
      </c>
      <c r="G7198" s="7">
        <v>1</v>
      </c>
    </row>
    <row r="7199" spans="1:7" x14ac:dyDescent="0.25">
      <c r="A7199" s="3">
        <v>43634.416689814818</v>
      </c>
      <c r="B7199" s="6">
        <v>21</v>
      </c>
      <c r="C7199" s="7">
        <v>1</v>
      </c>
      <c r="E7199" s="3">
        <v>43634.416689814818</v>
      </c>
      <c r="F7199" s="6">
        <v>1</v>
      </c>
      <c r="G7199" s="7">
        <v>1</v>
      </c>
    </row>
    <row r="7200" spans="1:7" x14ac:dyDescent="0.25">
      <c r="A7200" s="3">
        <v>43634.458356481482</v>
      </c>
      <c r="B7200" s="6">
        <v>35</v>
      </c>
      <c r="C7200" s="7">
        <v>1</v>
      </c>
      <c r="E7200" s="3">
        <v>43634.458356481482</v>
      </c>
      <c r="F7200" s="6">
        <v>1</v>
      </c>
      <c r="G7200" s="7">
        <v>1</v>
      </c>
    </row>
    <row r="7201" spans="1:7" x14ac:dyDescent="0.25">
      <c r="A7201" s="3">
        <v>43634.500023148146</v>
      </c>
      <c r="B7201" s="6">
        <v>37</v>
      </c>
      <c r="C7201" s="7">
        <v>1</v>
      </c>
      <c r="E7201" s="3">
        <v>43634.500023148146</v>
      </c>
      <c r="F7201" s="6">
        <v>1</v>
      </c>
      <c r="G7201" s="7">
        <v>1</v>
      </c>
    </row>
    <row r="7202" spans="1:7" x14ac:dyDescent="0.25">
      <c r="A7202" s="3">
        <v>43634.541689814818</v>
      </c>
      <c r="B7202" s="6">
        <v>19</v>
      </c>
      <c r="C7202" s="7">
        <v>1</v>
      </c>
      <c r="E7202" s="3">
        <v>43634.541689814818</v>
      </c>
      <c r="F7202" s="6">
        <v>1</v>
      </c>
      <c r="G7202" s="7">
        <v>1</v>
      </c>
    </row>
    <row r="7203" spans="1:7" x14ac:dyDescent="0.25">
      <c r="A7203" s="3">
        <v>43634.583356481482</v>
      </c>
      <c r="B7203" s="6">
        <v>30</v>
      </c>
      <c r="C7203" s="7">
        <v>1</v>
      </c>
      <c r="E7203" s="3">
        <v>43634.583356481482</v>
      </c>
      <c r="F7203" s="6">
        <v>1</v>
      </c>
      <c r="G7203" s="7">
        <v>1</v>
      </c>
    </row>
    <row r="7204" spans="1:7" x14ac:dyDescent="0.25">
      <c r="A7204" s="3">
        <v>43634.625023148146</v>
      </c>
      <c r="B7204" s="6">
        <v>39</v>
      </c>
      <c r="C7204" s="7">
        <v>1</v>
      </c>
      <c r="E7204" s="3">
        <v>43634.625023148146</v>
      </c>
      <c r="F7204" s="6">
        <v>1</v>
      </c>
      <c r="G7204" s="7">
        <v>1</v>
      </c>
    </row>
    <row r="7205" spans="1:7" x14ac:dyDescent="0.25">
      <c r="A7205" s="3">
        <v>43634.666689814818</v>
      </c>
      <c r="B7205" s="6">
        <v>37</v>
      </c>
      <c r="C7205" s="7">
        <v>1</v>
      </c>
      <c r="E7205" s="3">
        <v>43634.666689814818</v>
      </c>
      <c r="F7205" s="6">
        <v>1</v>
      </c>
      <c r="G7205" s="7">
        <v>1</v>
      </c>
    </row>
    <row r="7206" spans="1:7" x14ac:dyDescent="0.25">
      <c r="A7206" s="3">
        <v>43634.708356481482</v>
      </c>
      <c r="B7206" s="6">
        <v>27</v>
      </c>
      <c r="C7206" s="7">
        <v>1</v>
      </c>
      <c r="E7206" s="3">
        <v>43634.708356481482</v>
      </c>
      <c r="F7206" s="6">
        <v>1</v>
      </c>
      <c r="G7206" s="7">
        <v>1</v>
      </c>
    </row>
    <row r="7207" spans="1:7" x14ac:dyDescent="0.25">
      <c r="A7207" s="3">
        <v>43634.750023148146</v>
      </c>
      <c r="B7207" s="6">
        <v>25</v>
      </c>
      <c r="C7207" s="7">
        <v>1</v>
      </c>
      <c r="E7207" s="3">
        <v>43634.750023148146</v>
      </c>
      <c r="F7207" s="6">
        <v>1</v>
      </c>
      <c r="G7207" s="7">
        <v>1</v>
      </c>
    </row>
    <row r="7208" spans="1:7" x14ac:dyDescent="0.25">
      <c r="A7208" s="3">
        <v>43634.791689814818</v>
      </c>
      <c r="B7208" s="6">
        <v>28</v>
      </c>
      <c r="C7208" s="7">
        <v>1</v>
      </c>
      <c r="E7208" s="3">
        <v>43634.791689814818</v>
      </c>
      <c r="F7208" s="6">
        <v>1</v>
      </c>
      <c r="G7208" s="7">
        <v>1</v>
      </c>
    </row>
    <row r="7209" spans="1:7" x14ac:dyDescent="0.25">
      <c r="A7209" s="3">
        <v>43634.833356481482</v>
      </c>
      <c r="B7209" s="6">
        <v>32</v>
      </c>
      <c r="C7209" s="7">
        <v>1</v>
      </c>
      <c r="E7209" s="3">
        <v>43634.833356481482</v>
      </c>
      <c r="F7209" s="6">
        <v>1</v>
      </c>
      <c r="G7209" s="7">
        <v>1</v>
      </c>
    </row>
    <row r="7210" spans="1:7" x14ac:dyDescent="0.25">
      <c r="A7210" s="3">
        <v>43634.875023148146</v>
      </c>
      <c r="B7210" s="6">
        <v>48</v>
      </c>
      <c r="C7210" s="7">
        <v>1</v>
      </c>
      <c r="E7210" s="3">
        <v>43634.875023148146</v>
      </c>
      <c r="F7210" s="6">
        <v>1</v>
      </c>
      <c r="G7210" s="7">
        <v>1</v>
      </c>
    </row>
    <row r="7211" spans="1:7" x14ac:dyDescent="0.25">
      <c r="A7211" s="3">
        <v>43634.916689814818</v>
      </c>
      <c r="B7211" s="6">
        <v>64</v>
      </c>
      <c r="C7211" s="7">
        <v>1</v>
      </c>
      <c r="E7211" s="3">
        <v>43634.916689814818</v>
      </c>
      <c r="F7211" s="6">
        <v>1</v>
      </c>
      <c r="G7211" s="7">
        <v>1</v>
      </c>
    </row>
    <row r="7212" spans="1:7" x14ac:dyDescent="0.25">
      <c r="A7212" s="3">
        <v>43634.958356481482</v>
      </c>
      <c r="B7212" s="6">
        <v>40</v>
      </c>
      <c r="C7212" s="7">
        <v>1</v>
      </c>
      <c r="E7212" s="3">
        <v>43634.958356481482</v>
      </c>
      <c r="F7212" s="6">
        <v>1</v>
      </c>
      <c r="G7212" s="7">
        <v>1</v>
      </c>
    </row>
    <row r="7213" spans="1:7" x14ac:dyDescent="0.25">
      <c r="A7213" s="3">
        <v>43635.000023148146</v>
      </c>
      <c r="B7213" s="6">
        <v>52</v>
      </c>
      <c r="C7213" s="7">
        <v>1</v>
      </c>
      <c r="E7213" s="3">
        <v>43635.000023148146</v>
      </c>
      <c r="F7213" s="6">
        <v>1</v>
      </c>
      <c r="G7213" s="7">
        <v>1</v>
      </c>
    </row>
    <row r="7214" spans="1:7" x14ac:dyDescent="0.25">
      <c r="A7214" s="3">
        <v>43635.041689814818</v>
      </c>
      <c r="B7214" s="6">
        <v>40</v>
      </c>
      <c r="C7214" s="7">
        <v>1</v>
      </c>
      <c r="E7214" s="3">
        <v>43635.041689814818</v>
      </c>
      <c r="F7214" s="6">
        <v>1</v>
      </c>
      <c r="G7214" s="7">
        <v>1</v>
      </c>
    </row>
    <row r="7215" spans="1:7" x14ac:dyDescent="0.25">
      <c r="A7215" s="3">
        <v>43635.083356481482</v>
      </c>
      <c r="B7215" s="6">
        <v>24</v>
      </c>
      <c r="C7215" s="7">
        <v>1</v>
      </c>
      <c r="E7215" s="3">
        <v>43635.083356481482</v>
      </c>
      <c r="F7215" s="6">
        <v>1</v>
      </c>
      <c r="G7215" s="7">
        <v>1</v>
      </c>
    </row>
    <row r="7216" spans="1:7" x14ac:dyDescent="0.25">
      <c r="A7216" s="3">
        <v>43635.125023148146</v>
      </c>
      <c r="B7216" s="6">
        <v>16</v>
      </c>
      <c r="C7216" s="7">
        <v>1</v>
      </c>
      <c r="E7216" s="3">
        <v>43635.125023148146</v>
      </c>
      <c r="F7216" s="6">
        <v>1</v>
      </c>
      <c r="G7216" s="7">
        <v>1</v>
      </c>
    </row>
    <row r="7217" spans="1:7" x14ac:dyDescent="0.25">
      <c r="A7217" s="3">
        <v>43635.166689814818</v>
      </c>
      <c r="B7217" s="6">
        <v>24</v>
      </c>
      <c r="C7217" s="7">
        <v>1</v>
      </c>
      <c r="E7217" s="3">
        <v>43635.166689814818</v>
      </c>
      <c r="F7217" s="6">
        <v>1</v>
      </c>
      <c r="G7217" s="7">
        <v>1</v>
      </c>
    </row>
    <row r="7218" spans="1:7" x14ac:dyDescent="0.25">
      <c r="A7218" s="3">
        <v>43635.208356481482</v>
      </c>
      <c r="B7218" s="6">
        <v>28</v>
      </c>
      <c r="C7218" s="7">
        <v>1</v>
      </c>
      <c r="E7218" s="3">
        <v>43635.208356481482</v>
      </c>
      <c r="F7218" s="6">
        <v>1</v>
      </c>
      <c r="G7218" s="7">
        <v>1</v>
      </c>
    </row>
    <row r="7219" spans="1:7" x14ac:dyDescent="0.25">
      <c r="A7219" s="3">
        <v>43635.250023148146</v>
      </c>
      <c r="B7219" s="6">
        <v>46</v>
      </c>
      <c r="C7219" s="7">
        <v>1</v>
      </c>
      <c r="E7219" s="3">
        <v>43635.250023148146</v>
      </c>
      <c r="F7219" s="6">
        <v>1</v>
      </c>
      <c r="G7219" s="7">
        <v>1</v>
      </c>
    </row>
    <row r="7220" spans="1:7" x14ac:dyDescent="0.25">
      <c r="A7220" s="3">
        <v>43635.291689814818</v>
      </c>
      <c r="B7220" s="6">
        <v>53</v>
      </c>
      <c r="C7220" s="7">
        <v>1</v>
      </c>
      <c r="E7220" s="3">
        <v>43635.291689814818</v>
      </c>
      <c r="F7220" s="6">
        <v>1</v>
      </c>
      <c r="G7220" s="7">
        <v>1</v>
      </c>
    </row>
    <row r="7221" spans="1:7" x14ac:dyDescent="0.25">
      <c r="A7221" s="3">
        <v>43635.333356481482</v>
      </c>
      <c r="B7221" s="6">
        <v>63</v>
      </c>
      <c r="C7221" s="7">
        <v>1</v>
      </c>
      <c r="E7221" s="3">
        <v>43635.333356481482</v>
      </c>
      <c r="F7221" s="6">
        <v>1</v>
      </c>
      <c r="G7221" s="7">
        <v>1</v>
      </c>
    </row>
    <row r="7222" spans="1:7" x14ac:dyDescent="0.25">
      <c r="A7222" s="3">
        <v>43635.375023148146</v>
      </c>
      <c r="B7222" s="6">
        <v>46</v>
      </c>
      <c r="C7222" s="7">
        <v>1</v>
      </c>
      <c r="E7222" s="3">
        <v>43635.375023148146</v>
      </c>
      <c r="F7222" s="6">
        <v>1</v>
      </c>
      <c r="G7222" s="7">
        <v>1</v>
      </c>
    </row>
    <row r="7223" spans="1:7" x14ac:dyDescent="0.25">
      <c r="A7223" s="3">
        <v>43635.416689814818</v>
      </c>
      <c r="B7223" s="6">
        <v>37</v>
      </c>
      <c r="C7223" s="7">
        <v>1</v>
      </c>
      <c r="E7223" s="3">
        <v>43635.416689814818</v>
      </c>
      <c r="F7223" s="6">
        <v>1</v>
      </c>
      <c r="G7223" s="7">
        <v>1</v>
      </c>
    </row>
    <row r="7224" spans="1:7" x14ac:dyDescent="0.25">
      <c r="A7224" s="3">
        <v>43635.458356481482</v>
      </c>
      <c r="B7224" s="6">
        <v>45</v>
      </c>
      <c r="C7224" s="7">
        <v>1</v>
      </c>
      <c r="E7224" s="3">
        <v>43635.458356481482</v>
      </c>
      <c r="F7224" s="6">
        <v>1</v>
      </c>
      <c r="G7224" s="7">
        <v>1</v>
      </c>
    </row>
    <row r="7225" spans="1:7" x14ac:dyDescent="0.25">
      <c r="A7225" s="3">
        <v>43635.500023148146</v>
      </c>
      <c r="B7225" s="6">
        <v>40</v>
      </c>
      <c r="C7225" s="7">
        <v>1</v>
      </c>
      <c r="E7225" s="3">
        <v>43635.500023148146</v>
      </c>
      <c r="F7225" s="6">
        <v>1</v>
      </c>
      <c r="G7225" s="7">
        <v>1</v>
      </c>
    </row>
    <row r="7226" spans="1:7" x14ac:dyDescent="0.25">
      <c r="A7226" s="3">
        <v>43635.541689814818</v>
      </c>
      <c r="B7226" s="6">
        <v>83</v>
      </c>
      <c r="C7226" s="7">
        <v>1</v>
      </c>
      <c r="E7226" s="3">
        <v>43635.541689814818</v>
      </c>
      <c r="F7226" s="6">
        <v>1</v>
      </c>
      <c r="G7226" s="7">
        <v>1</v>
      </c>
    </row>
    <row r="7227" spans="1:7" x14ac:dyDescent="0.25">
      <c r="A7227" s="3">
        <v>43635.583356481482</v>
      </c>
      <c r="B7227" s="6">
        <v>40</v>
      </c>
      <c r="C7227" s="7">
        <v>1</v>
      </c>
      <c r="E7227" s="3">
        <v>43635.583356481482</v>
      </c>
      <c r="F7227" s="6">
        <v>1</v>
      </c>
      <c r="G7227" s="7">
        <v>1</v>
      </c>
    </row>
    <row r="7228" spans="1:7" x14ac:dyDescent="0.25">
      <c r="A7228" s="3">
        <v>43635.625023148146</v>
      </c>
      <c r="B7228" s="6">
        <v>22</v>
      </c>
      <c r="C7228" s="7">
        <v>1</v>
      </c>
      <c r="E7228" s="3">
        <v>43635.625023148146</v>
      </c>
      <c r="F7228" s="6">
        <v>1</v>
      </c>
      <c r="G7228" s="7">
        <v>1</v>
      </c>
    </row>
    <row r="7229" spans="1:7" x14ac:dyDescent="0.25">
      <c r="A7229" s="3">
        <v>43635.666689814818</v>
      </c>
      <c r="B7229" s="6">
        <v>64</v>
      </c>
      <c r="C7229" s="7">
        <v>1</v>
      </c>
      <c r="E7229" s="3">
        <v>43635.666689814818</v>
      </c>
      <c r="F7229" s="6">
        <v>1</v>
      </c>
      <c r="G7229" s="7">
        <v>1</v>
      </c>
    </row>
    <row r="7230" spans="1:7" x14ac:dyDescent="0.25">
      <c r="A7230" s="3">
        <v>43635.708356481482</v>
      </c>
      <c r="B7230" s="6">
        <v>30</v>
      </c>
      <c r="C7230" s="7">
        <v>1</v>
      </c>
      <c r="E7230" s="3">
        <v>43635.708356481482</v>
      </c>
      <c r="F7230" s="6">
        <v>1</v>
      </c>
      <c r="G7230" s="7">
        <v>1</v>
      </c>
    </row>
    <row r="7231" spans="1:7" x14ac:dyDescent="0.25">
      <c r="A7231" s="3">
        <v>43635.750023148146</v>
      </c>
      <c r="B7231" s="6">
        <v>33</v>
      </c>
      <c r="C7231" s="7">
        <v>1</v>
      </c>
      <c r="E7231" s="3">
        <v>43635.750023148146</v>
      </c>
      <c r="F7231" s="6">
        <v>1</v>
      </c>
      <c r="G7231" s="7">
        <v>1</v>
      </c>
    </row>
    <row r="7232" spans="1:7" x14ac:dyDescent="0.25">
      <c r="A7232" s="3">
        <v>43635.791689814818</v>
      </c>
      <c r="B7232" s="6">
        <v>26</v>
      </c>
      <c r="C7232" s="7">
        <v>1</v>
      </c>
      <c r="E7232" s="3">
        <v>43635.791689814818</v>
      </c>
      <c r="F7232" s="6">
        <v>1</v>
      </c>
      <c r="G7232" s="7">
        <v>1</v>
      </c>
    </row>
    <row r="7233" spans="1:7" x14ac:dyDescent="0.25">
      <c r="A7233" s="3">
        <v>43635.833356481482</v>
      </c>
      <c r="B7233" s="6">
        <v>33</v>
      </c>
      <c r="C7233" s="7">
        <v>1</v>
      </c>
      <c r="E7233" s="3">
        <v>43635.833356481482</v>
      </c>
      <c r="F7233" s="6">
        <v>1</v>
      </c>
      <c r="G7233" s="7">
        <v>1</v>
      </c>
    </row>
    <row r="7234" spans="1:7" x14ac:dyDescent="0.25">
      <c r="A7234" s="3">
        <v>43635.875023148146</v>
      </c>
      <c r="B7234" s="6">
        <v>39</v>
      </c>
      <c r="C7234" s="7">
        <v>1</v>
      </c>
      <c r="E7234" s="3">
        <v>43635.875023148146</v>
      </c>
      <c r="F7234" s="6">
        <v>1</v>
      </c>
      <c r="G7234" s="7">
        <v>1</v>
      </c>
    </row>
    <row r="7235" spans="1:7" x14ac:dyDescent="0.25">
      <c r="A7235" s="3">
        <v>43635.916689814818</v>
      </c>
      <c r="B7235" s="6">
        <v>32</v>
      </c>
      <c r="C7235" s="7">
        <v>1</v>
      </c>
      <c r="E7235" s="3">
        <v>43635.916689814818</v>
      </c>
      <c r="F7235" s="6">
        <v>1</v>
      </c>
      <c r="G7235" s="7">
        <v>1</v>
      </c>
    </row>
    <row r="7236" spans="1:7" x14ac:dyDescent="0.25">
      <c r="A7236" s="3">
        <v>43635.958356481482</v>
      </c>
      <c r="B7236" s="6">
        <v>51</v>
      </c>
      <c r="C7236" s="7">
        <v>1</v>
      </c>
      <c r="E7236" s="3">
        <v>43635.958356481482</v>
      </c>
      <c r="F7236" s="6">
        <v>1</v>
      </c>
      <c r="G7236" s="7">
        <v>1</v>
      </c>
    </row>
    <row r="7237" spans="1:7" x14ac:dyDescent="0.25">
      <c r="A7237" s="3">
        <v>43636.000023148146</v>
      </c>
      <c r="B7237" s="6">
        <v>35</v>
      </c>
      <c r="C7237" s="7">
        <v>1</v>
      </c>
      <c r="E7237" s="3">
        <v>43636.000023148146</v>
      </c>
      <c r="F7237" s="6">
        <v>1</v>
      </c>
      <c r="G7237" s="7">
        <v>1</v>
      </c>
    </row>
    <row r="7238" spans="1:7" x14ac:dyDescent="0.25">
      <c r="A7238" s="3">
        <v>43636.041689814818</v>
      </c>
      <c r="B7238" s="6">
        <v>35</v>
      </c>
      <c r="C7238" s="7">
        <v>1</v>
      </c>
      <c r="E7238" s="3">
        <v>43636.041689814818</v>
      </c>
      <c r="F7238" s="6">
        <v>1</v>
      </c>
      <c r="G7238" s="7">
        <v>1</v>
      </c>
    </row>
    <row r="7239" spans="1:7" x14ac:dyDescent="0.25">
      <c r="A7239" s="3">
        <v>43636.083356481482</v>
      </c>
      <c r="B7239" s="6">
        <v>25</v>
      </c>
      <c r="C7239" s="7">
        <v>1</v>
      </c>
      <c r="E7239" s="3">
        <v>43636.083356481482</v>
      </c>
      <c r="F7239" s="6">
        <v>1</v>
      </c>
      <c r="G7239" s="7">
        <v>1</v>
      </c>
    </row>
    <row r="7240" spans="1:7" x14ac:dyDescent="0.25">
      <c r="A7240" s="3">
        <v>43636.125023148146</v>
      </c>
      <c r="B7240" s="6">
        <v>21</v>
      </c>
      <c r="C7240" s="7">
        <v>1</v>
      </c>
      <c r="E7240" s="3">
        <v>43636.125023148146</v>
      </c>
      <c r="F7240" s="6">
        <v>1</v>
      </c>
      <c r="G7240" s="7">
        <v>1</v>
      </c>
    </row>
    <row r="7241" spans="1:7" x14ac:dyDescent="0.25">
      <c r="A7241" s="3">
        <v>43636.166689814818</v>
      </c>
      <c r="B7241" s="6">
        <v>15</v>
      </c>
      <c r="C7241" s="7">
        <v>1</v>
      </c>
      <c r="E7241" s="3">
        <v>43636.166689814818</v>
      </c>
      <c r="F7241" s="6">
        <v>1</v>
      </c>
      <c r="G7241" s="7">
        <v>1</v>
      </c>
    </row>
    <row r="7242" spans="1:7" x14ac:dyDescent="0.25">
      <c r="A7242" s="3">
        <v>43636.208356481482</v>
      </c>
      <c r="B7242" s="6">
        <v>20</v>
      </c>
      <c r="C7242" s="7">
        <v>1</v>
      </c>
      <c r="E7242" s="3">
        <v>43636.208356481482</v>
      </c>
      <c r="F7242" s="6">
        <v>1</v>
      </c>
      <c r="G7242" s="7">
        <v>1</v>
      </c>
    </row>
    <row r="7243" spans="1:7" x14ac:dyDescent="0.25">
      <c r="A7243" s="3">
        <v>43636.250023148146</v>
      </c>
      <c r="B7243" s="6">
        <v>22</v>
      </c>
      <c r="C7243" s="7">
        <v>1</v>
      </c>
      <c r="E7243" s="3">
        <v>43636.250023148146</v>
      </c>
      <c r="F7243" s="6">
        <v>1</v>
      </c>
      <c r="G7243" s="7">
        <v>1</v>
      </c>
    </row>
    <row r="7244" spans="1:7" x14ac:dyDescent="0.25">
      <c r="A7244" s="3">
        <v>43636.291689814818</v>
      </c>
      <c r="B7244" s="6">
        <v>25</v>
      </c>
      <c r="C7244" s="7">
        <v>1</v>
      </c>
      <c r="E7244" s="3">
        <v>43636.291689814818</v>
      </c>
      <c r="F7244" s="6">
        <v>1</v>
      </c>
      <c r="G7244" s="7">
        <v>1</v>
      </c>
    </row>
    <row r="7245" spans="1:7" x14ac:dyDescent="0.25">
      <c r="A7245" s="3">
        <v>43636.333356481482</v>
      </c>
      <c r="B7245" s="6">
        <v>22</v>
      </c>
      <c r="C7245" s="7">
        <v>1</v>
      </c>
      <c r="E7245" s="3">
        <v>43636.333356481482</v>
      </c>
      <c r="F7245" s="6">
        <v>1</v>
      </c>
      <c r="G7245" s="7">
        <v>1</v>
      </c>
    </row>
    <row r="7246" spans="1:7" x14ac:dyDescent="0.25">
      <c r="A7246" s="3">
        <v>43636.375023148146</v>
      </c>
      <c r="B7246" s="6">
        <v>21</v>
      </c>
      <c r="C7246" s="7">
        <v>1</v>
      </c>
      <c r="E7246" s="3">
        <v>43636.375023148146</v>
      </c>
      <c r="F7246" s="6">
        <v>1</v>
      </c>
      <c r="G7246" s="7">
        <v>1</v>
      </c>
    </row>
    <row r="7247" spans="1:7" x14ac:dyDescent="0.25">
      <c r="A7247" s="3">
        <v>43636.416689814818</v>
      </c>
      <c r="B7247" s="6">
        <v>25</v>
      </c>
      <c r="C7247" s="7">
        <v>1</v>
      </c>
      <c r="E7247" s="3">
        <v>43636.416689814818</v>
      </c>
      <c r="F7247" s="6">
        <v>1</v>
      </c>
      <c r="G7247" s="7">
        <v>1</v>
      </c>
    </row>
    <row r="7248" spans="1:7" x14ac:dyDescent="0.25">
      <c r="A7248" s="3">
        <v>43636.458356481482</v>
      </c>
      <c r="B7248" s="6">
        <v>32</v>
      </c>
      <c r="C7248" s="7">
        <v>1</v>
      </c>
      <c r="E7248" s="3">
        <v>43636.458356481482</v>
      </c>
      <c r="F7248" s="6">
        <v>1</v>
      </c>
      <c r="G7248" s="7">
        <v>1</v>
      </c>
    </row>
    <row r="7249" spans="1:7" x14ac:dyDescent="0.25">
      <c r="A7249" s="3">
        <v>43636.500023148146</v>
      </c>
      <c r="B7249" s="6">
        <v>72</v>
      </c>
      <c r="C7249" s="7">
        <v>1</v>
      </c>
      <c r="E7249" s="3">
        <v>43636.500023148146</v>
      </c>
      <c r="F7249" s="6">
        <v>1</v>
      </c>
      <c r="G7249" s="7">
        <v>1</v>
      </c>
    </row>
    <row r="7250" spans="1:7" x14ac:dyDescent="0.25">
      <c r="A7250" s="3">
        <v>43636.541689814818</v>
      </c>
      <c r="B7250" s="6">
        <v>37</v>
      </c>
      <c r="C7250" s="7">
        <v>1</v>
      </c>
      <c r="E7250" s="3">
        <v>43636.541689814818</v>
      </c>
      <c r="F7250" s="6">
        <v>1</v>
      </c>
      <c r="G7250" s="7">
        <v>1</v>
      </c>
    </row>
    <row r="7251" spans="1:7" x14ac:dyDescent="0.25">
      <c r="A7251" s="3">
        <v>43636.583356481482</v>
      </c>
      <c r="B7251" s="6">
        <v>36</v>
      </c>
      <c r="C7251" s="7">
        <v>1</v>
      </c>
      <c r="E7251" s="3">
        <v>43636.583356481482</v>
      </c>
      <c r="F7251" s="6">
        <v>1</v>
      </c>
      <c r="G7251" s="7">
        <v>1</v>
      </c>
    </row>
    <row r="7252" spans="1:7" x14ac:dyDescent="0.25">
      <c r="A7252" s="3">
        <v>43636.625023148146</v>
      </c>
      <c r="B7252" s="6">
        <v>40</v>
      </c>
      <c r="C7252" s="7">
        <v>1</v>
      </c>
      <c r="E7252" s="3">
        <v>43636.625023148146</v>
      </c>
      <c r="F7252" s="6">
        <v>1</v>
      </c>
      <c r="G7252" s="7">
        <v>1</v>
      </c>
    </row>
    <row r="7253" spans="1:7" x14ac:dyDescent="0.25">
      <c r="A7253" s="3">
        <v>43636.666689814818</v>
      </c>
      <c r="B7253" s="6">
        <v>29</v>
      </c>
      <c r="C7253" s="7">
        <v>1</v>
      </c>
      <c r="E7253" s="3">
        <v>43636.666689814818</v>
      </c>
      <c r="F7253" s="6">
        <v>1</v>
      </c>
      <c r="G7253" s="7">
        <v>1</v>
      </c>
    </row>
    <row r="7254" spans="1:7" x14ac:dyDescent="0.25">
      <c r="A7254" s="3">
        <v>43636.708356481482</v>
      </c>
      <c r="B7254" s="6">
        <v>23</v>
      </c>
      <c r="C7254" s="7">
        <v>1</v>
      </c>
      <c r="E7254" s="3">
        <v>43636.708356481482</v>
      </c>
      <c r="F7254" s="6">
        <v>1</v>
      </c>
      <c r="G7254" s="7">
        <v>1</v>
      </c>
    </row>
    <row r="7255" spans="1:7" x14ac:dyDescent="0.25">
      <c r="A7255" s="3">
        <v>43636.750023148146</v>
      </c>
      <c r="B7255" s="6">
        <v>30</v>
      </c>
      <c r="C7255" s="7">
        <v>1</v>
      </c>
      <c r="E7255" s="3">
        <v>43636.750023148146</v>
      </c>
      <c r="F7255" s="6">
        <v>1</v>
      </c>
      <c r="G7255" s="7">
        <v>1</v>
      </c>
    </row>
    <row r="7256" spans="1:7" x14ac:dyDescent="0.25">
      <c r="A7256" s="3">
        <v>43636.791689814818</v>
      </c>
      <c r="B7256" s="6">
        <v>30</v>
      </c>
      <c r="C7256" s="7">
        <v>1</v>
      </c>
      <c r="E7256" s="3">
        <v>43636.791689814818</v>
      </c>
      <c r="F7256" s="6">
        <v>1</v>
      </c>
      <c r="G7256" s="7">
        <v>1</v>
      </c>
    </row>
    <row r="7257" spans="1:7" x14ac:dyDescent="0.25">
      <c r="A7257" s="3">
        <v>43636.833356481482</v>
      </c>
      <c r="B7257" s="6">
        <v>28</v>
      </c>
      <c r="C7257" s="7">
        <v>1</v>
      </c>
      <c r="E7257" s="3">
        <v>43636.833356481482</v>
      </c>
      <c r="F7257" s="6">
        <v>1</v>
      </c>
      <c r="G7257" s="7">
        <v>1</v>
      </c>
    </row>
    <row r="7258" spans="1:7" x14ac:dyDescent="0.25">
      <c r="A7258" s="3">
        <v>43636.875023148146</v>
      </c>
      <c r="B7258" s="6">
        <v>26</v>
      </c>
      <c r="C7258" s="7">
        <v>1</v>
      </c>
      <c r="E7258" s="3">
        <v>43636.875023148146</v>
      </c>
      <c r="F7258" s="6">
        <v>1</v>
      </c>
      <c r="G7258" s="7">
        <v>1</v>
      </c>
    </row>
    <row r="7259" spans="1:7" x14ac:dyDescent="0.25">
      <c r="A7259" s="3">
        <v>43636.916689814818</v>
      </c>
      <c r="B7259" s="6">
        <v>32</v>
      </c>
      <c r="C7259" s="7">
        <v>1</v>
      </c>
      <c r="E7259" s="3">
        <v>43636.916689814818</v>
      </c>
      <c r="F7259" s="6">
        <v>1</v>
      </c>
      <c r="G7259" s="7">
        <v>1</v>
      </c>
    </row>
    <row r="7260" spans="1:7" x14ac:dyDescent="0.25">
      <c r="A7260" s="3">
        <v>43636.958356481482</v>
      </c>
      <c r="B7260" s="6">
        <v>28</v>
      </c>
      <c r="C7260" s="7">
        <v>1</v>
      </c>
      <c r="E7260" s="3">
        <v>43636.958356481482</v>
      </c>
      <c r="F7260" s="6">
        <v>1</v>
      </c>
      <c r="G7260" s="7">
        <v>1</v>
      </c>
    </row>
    <row r="7261" spans="1:7" x14ac:dyDescent="0.25">
      <c r="A7261" s="3">
        <v>43637.000023148146</v>
      </c>
      <c r="B7261" s="6">
        <v>11</v>
      </c>
      <c r="C7261" s="7">
        <v>1</v>
      </c>
      <c r="E7261" s="3">
        <v>43637.000023148146</v>
      </c>
      <c r="F7261" s="6">
        <v>1</v>
      </c>
      <c r="G7261" s="7">
        <v>1</v>
      </c>
    </row>
    <row r="7262" spans="1:7" x14ac:dyDescent="0.25">
      <c r="A7262" s="3">
        <v>43637.041689814818</v>
      </c>
      <c r="B7262" s="6">
        <v>12</v>
      </c>
      <c r="C7262" s="7">
        <v>1</v>
      </c>
      <c r="E7262" s="3">
        <v>43637.041689814818</v>
      </c>
      <c r="F7262" s="6">
        <v>1</v>
      </c>
      <c r="G7262" s="7">
        <v>1</v>
      </c>
    </row>
    <row r="7263" spans="1:7" x14ac:dyDescent="0.25">
      <c r="A7263" s="3">
        <v>43637.083356481482</v>
      </c>
      <c r="B7263" s="6">
        <v>12</v>
      </c>
      <c r="C7263" s="7">
        <v>1</v>
      </c>
      <c r="E7263" s="3">
        <v>43637.083356481482</v>
      </c>
      <c r="F7263" s="6">
        <v>1</v>
      </c>
      <c r="G7263" s="7">
        <v>1</v>
      </c>
    </row>
    <row r="7264" spans="1:7" x14ac:dyDescent="0.25">
      <c r="A7264" s="3">
        <v>43637.125023148146</v>
      </c>
      <c r="B7264" s="6">
        <v>27</v>
      </c>
      <c r="C7264" s="7">
        <v>1</v>
      </c>
      <c r="E7264" s="3">
        <v>43637.125023148146</v>
      </c>
      <c r="F7264" s="6">
        <v>1</v>
      </c>
      <c r="G7264" s="7">
        <v>1</v>
      </c>
    </row>
    <row r="7265" spans="1:7" x14ac:dyDescent="0.25">
      <c r="A7265" s="3">
        <v>43637.166689814818</v>
      </c>
      <c r="B7265" s="6">
        <v>12</v>
      </c>
      <c r="C7265" s="7">
        <v>1</v>
      </c>
      <c r="E7265" s="3">
        <v>43637.166689814818</v>
      </c>
      <c r="F7265" s="6">
        <v>1</v>
      </c>
      <c r="G7265" s="7">
        <v>1</v>
      </c>
    </row>
    <row r="7266" spans="1:7" x14ac:dyDescent="0.25">
      <c r="A7266" s="3">
        <v>43637.208356481482</v>
      </c>
      <c r="B7266" s="6">
        <v>20</v>
      </c>
      <c r="C7266" s="7">
        <v>1</v>
      </c>
      <c r="E7266" s="3">
        <v>43637.208356481482</v>
      </c>
      <c r="F7266" s="6">
        <v>1</v>
      </c>
      <c r="G7266" s="7">
        <v>1</v>
      </c>
    </row>
    <row r="7267" spans="1:7" x14ac:dyDescent="0.25">
      <c r="A7267" s="3">
        <v>43637.250023148146</v>
      </c>
      <c r="B7267" s="6">
        <v>15</v>
      </c>
      <c r="C7267" s="7">
        <v>1</v>
      </c>
      <c r="E7267" s="3">
        <v>43637.250023148146</v>
      </c>
      <c r="F7267" s="6">
        <v>1</v>
      </c>
      <c r="G7267" s="7">
        <v>1</v>
      </c>
    </row>
    <row r="7268" spans="1:7" x14ac:dyDescent="0.25">
      <c r="A7268" s="3">
        <v>43637.291689814818</v>
      </c>
      <c r="B7268" s="6">
        <v>33</v>
      </c>
      <c r="C7268" s="7">
        <v>1</v>
      </c>
      <c r="E7268" s="3">
        <v>43637.291689814818</v>
      </c>
      <c r="F7268" s="6">
        <v>1</v>
      </c>
      <c r="G7268" s="7">
        <v>1</v>
      </c>
    </row>
    <row r="7269" spans="1:7" x14ac:dyDescent="0.25">
      <c r="A7269" s="3">
        <v>43637.333356481482</v>
      </c>
      <c r="B7269" s="6">
        <v>37</v>
      </c>
      <c r="C7269" s="7">
        <v>1</v>
      </c>
      <c r="E7269" s="3">
        <v>43637.333356481482</v>
      </c>
      <c r="F7269" s="6">
        <v>1</v>
      </c>
      <c r="G7269" s="7">
        <v>1</v>
      </c>
    </row>
    <row r="7270" spans="1:7" x14ac:dyDescent="0.25">
      <c r="A7270" s="3">
        <v>43637.375023148146</v>
      </c>
      <c r="B7270" s="6">
        <v>38</v>
      </c>
      <c r="C7270" s="7">
        <v>1</v>
      </c>
      <c r="E7270" s="3">
        <v>43637.375023148146</v>
      </c>
      <c r="F7270" s="6">
        <v>1</v>
      </c>
      <c r="G7270" s="7">
        <v>1</v>
      </c>
    </row>
    <row r="7271" spans="1:7" x14ac:dyDescent="0.25">
      <c r="A7271" s="3">
        <v>43637.416689814818</v>
      </c>
      <c r="B7271" s="6">
        <v>28</v>
      </c>
      <c r="C7271" s="7">
        <v>1</v>
      </c>
      <c r="E7271" s="3">
        <v>43637.416689814818</v>
      </c>
      <c r="F7271" s="6">
        <v>1</v>
      </c>
      <c r="G7271" s="7">
        <v>1</v>
      </c>
    </row>
    <row r="7272" spans="1:7" x14ac:dyDescent="0.25">
      <c r="A7272" s="3">
        <v>43637.458356481482</v>
      </c>
      <c r="B7272" s="6">
        <v>36</v>
      </c>
      <c r="C7272" s="7">
        <v>1</v>
      </c>
      <c r="E7272" s="3">
        <v>43637.458356481482</v>
      </c>
      <c r="F7272" s="6">
        <v>1</v>
      </c>
      <c r="G7272" s="7">
        <v>1</v>
      </c>
    </row>
    <row r="7273" spans="1:7" x14ac:dyDescent="0.25">
      <c r="A7273" s="3">
        <v>43637.500023148146</v>
      </c>
      <c r="B7273" s="6">
        <v>39</v>
      </c>
      <c r="C7273" s="7">
        <v>1</v>
      </c>
      <c r="E7273" s="3">
        <v>43637.500023148146</v>
      </c>
      <c r="F7273" s="6">
        <v>1</v>
      </c>
      <c r="G7273" s="7">
        <v>1</v>
      </c>
    </row>
    <row r="7274" spans="1:7" x14ac:dyDescent="0.25">
      <c r="A7274" s="3">
        <v>43637.541689814818</v>
      </c>
      <c r="B7274" s="6">
        <v>32</v>
      </c>
      <c r="C7274" s="7">
        <v>1</v>
      </c>
      <c r="E7274" s="3">
        <v>43637.541689814818</v>
      </c>
      <c r="F7274" s="6">
        <v>1</v>
      </c>
      <c r="G7274" s="7">
        <v>1</v>
      </c>
    </row>
    <row r="7275" spans="1:7" x14ac:dyDescent="0.25">
      <c r="A7275" s="3">
        <v>43637.583356481482</v>
      </c>
      <c r="B7275" s="6">
        <v>26</v>
      </c>
      <c r="C7275" s="7">
        <v>1</v>
      </c>
      <c r="E7275" s="3">
        <v>43637.583356481482</v>
      </c>
      <c r="F7275" s="6">
        <v>1</v>
      </c>
      <c r="G7275" s="7">
        <v>1</v>
      </c>
    </row>
    <row r="7276" spans="1:7" x14ac:dyDescent="0.25">
      <c r="A7276" s="3">
        <v>43637.625023148146</v>
      </c>
      <c r="B7276" s="6">
        <v>35</v>
      </c>
      <c r="C7276" s="7">
        <v>1</v>
      </c>
      <c r="E7276" s="3">
        <v>43637.625023148146</v>
      </c>
      <c r="F7276" s="6">
        <v>1</v>
      </c>
      <c r="G7276" s="7">
        <v>1</v>
      </c>
    </row>
    <row r="7277" spans="1:7" x14ac:dyDescent="0.25">
      <c r="A7277" s="3">
        <v>43637.666689814818</v>
      </c>
      <c r="B7277" s="6">
        <v>19</v>
      </c>
      <c r="C7277" s="7">
        <v>1</v>
      </c>
      <c r="E7277" s="3">
        <v>43637.666689814818</v>
      </c>
      <c r="F7277" s="6">
        <v>1</v>
      </c>
      <c r="G7277" s="7">
        <v>1</v>
      </c>
    </row>
    <row r="7278" spans="1:7" x14ac:dyDescent="0.25">
      <c r="A7278" s="3">
        <v>43637.708356481482</v>
      </c>
      <c r="B7278" s="6">
        <v>39</v>
      </c>
      <c r="C7278" s="7">
        <v>1</v>
      </c>
      <c r="E7278" s="3">
        <v>43637.708356481482</v>
      </c>
      <c r="F7278" s="6">
        <v>1</v>
      </c>
      <c r="G7278" s="7">
        <v>1</v>
      </c>
    </row>
    <row r="7279" spans="1:7" x14ac:dyDescent="0.25">
      <c r="A7279" s="3">
        <v>43637.750023148146</v>
      </c>
      <c r="B7279" s="6">
        <v>28</v>
      </c>
      <c r="C7279" s="7">
        <v>1</v>
      </c>
      <c r="E7279" s="3">
        <v>43637.750023148146</v>
      </c>
      <c r="F7279" s="6">
        <v>1</v>
      </c>
      <c r="G7279" s="7">
        <v>1</v>
      </c>
    </row>
    <row r="7280" spans="1:7" x14ac:dyDescent="0.25">
      <c r="A7280" s="3">
        <v>43637.791689814818</v>
      </c>
      <c r="B7280" s="6">
        <v>36</v>
      </c>
      <c r="C7280" s="7">
        <v>1</v>
      </c>
      <c r="E7280" s="3">
        <v>43637.791689814818</v>
      </c>
      <c r="F7280" s="6">
        <v>1</v>
      </c>
      <c r="G7280" s="7">
        <v>1</v>
      </c>
    </row>
    <row r="7281" spans="1:7" x14ac:dyDescent="0.25">
      <c r="A7281" s="3">
        <v>43637.833356481482</v>
      </c>
      <c r="B7281" s="6">
        <v>50</v>
      </c>
      <c r="C7281" s="7">
        <v>1</v>
      </c>
      <c r="E7281" s="3">
        <v>43637.833356481482</v>
      </c>
      <c r="F7281" s="6">
        <v>1</v>
      </c>
      <c r="G7281" s="7">
        <v>1</v>
      </c>
    </row>
    <row r="7282" spans="1:7" x14ac:dyDescent="0.25">
      <c r="A7282" s="3">
        <v>43637.875023148146</v>
      </c>
      <c r="B7282" s="6">
        <v>36</v>
      </c>
      <c r="C7282" s="7">
        <v>1</v>
      </c>
      <c r="E7282" s="3">
        <v>43637.875023148146</v>
      </c>
      <c r="F7282" s="6">
        <v>1</v>
      </c>
      <c r="G7282" s="7">
        <v>1</v>
      </c>
    </row>
    <row r="7283" spans="1:7" x14ac:dyDescent="0.25">
      <c r="A7283" s="3">
        <v>43637.916689814818</v>
      </c>
      <c r="B7283" s="6">
        <v>25</v>
      </c>
      <c r="C7283" s="7">
        <v>1</v>
      </c>
      <c r="E7283" s="3">
        <v>43637.916689814818</v>
      </c>
      <c r="F7283" s="6">
        <v>1</v>
      </c>
      <c r="G7283" s="7">
        <v>1</v>
      </c>
    </row>
    <row r="7284" spans="1:7" x14ac:dyDescent="0.25">
      <c r="A7284" s="3">
        <v>43637.958356481482</v>
      </c>
      <c r="B7284" s="6">
        <v>26</v>
      </c>
      <c r="C7284" s="7">
        <v>1</v>
      </c>
      <c r="E7284" s="3">
        <v>43637.958356481482</v>
      </c>
      <c r="F7284" s="6">
        <v>1</v>
      </c>
      <c r="G7284" s="7">
        <v>1</v>
      </c>
    </row>
    <row r="7285" spans="1:7" x14ac:dyDescent="0.25">
      <c r="A7285" s="3">
        <v>43638.000023148146</v>
      </c>
      <c r="B7285" s="6">
        <v>42</v>
      </c>
      <c r="C7285" s="7">
        <v>1</v>
      </c>
      <c r="E7285" s="3">
        <v>43638.000023148146</v>
      </c>
      <c r="F7285" s="6">
        <v>1</v>
      </c>
      <c r="G7285" s="7">
        <v>1</v>
      </c>
    </row>
    <row r="7286" spans="1:7" x14ac:dyDescent="0.25">
      <c r="A7286" s="3">
        <v>43638.041689814818</v>
      </c>
      <c r="B7286" s="6">
        <v>28</v>
      </c>
      <c r="C7286" s="7">
        <v>1</v>
      </c>
      <c r="E7286" s="3">
        <v>43638.041689814818</v>
      </c>
      <c r="F7286" s="6">
        <v>1</v>
      </c>
      <c r="G7286" s="7">
        <v>1</v>
      </c>
    </row>
    <row r="7287" spans="1:7" x14ac:dyDescent="0.25">
      <c r="A7287" s="3">
        <v>43638.083356481482</v>
      </c>
      <c r="B7287" s="6">
        <v>19</v>
      </c>
      <c r="C7287" s="7">
        <v>1</v>
      </c>
      <c r="E7287" s="3">
        <v>43638.083356481482</v>
      </c>
      <c r="F7287" s="6">
        <v>1</v>
      </c>
      <c r="G7287" s="7">
        <v>1</v>
      </c>
    </row>
    <row r="7288" spans="1:7" x14ac:dyDescent="0.25">
      <c r="A7288" s="3">
        <v>43638.125023148146</v>
      </c>
      <c r="B7288" s="6">
        <v>31</v>
      </c>
      <c r="C7288" s="7">
        <v>1</v>
      </c>
      <c r="E7288" s="3">
        <v>43638.125023148146</v>
      </c>
      <c r="F7288" s="6">
        <v>1</v>
      </c>
      <c r="G7288" s="7">
        <v>1</v>
      </c>
    </row>
    <row r="7289" spans="1:7" x14ac:dyDescent="0.25">
      <c r="A7289" s="3">
        <v>43638.166689814818</v>
      </c>
      <c r="B7289" s="6">
        <v>27</v>
      </c>
      <c r="C7289" s="7">
        <v>1</v>
      </c>
      <c r="E7289" s="3">
        <v>43638.166689814818</v>
      </c>
      <c r="F7289" s="6">
        <v>1</v>
      </c>
      <c r="G7289" s="7">
        <v>1</v>
      </c>
    </row>
    <row r="7290" spans="1:7" x14ac:dyDescent="0.25">
      <c r="A7290" s="3">
        <v>43638.208356481482</v>
      </c>
      <c r="B7290" s="6">
        <v>26</v>
      </c>
      <c r="C7290" s="7">
        <v>1</v>
      </c>
      <c r="E7290" s="3">
        <v>43638.208356481482</v>
      </c>
      <c r="F7290" s="6">
        <v>1</v>
      </c>
      <c r="G7290" s="7">
        <v>1</v>
      </c>
    </row>
    <row r="7291" spans="1:7" x14ac:dyDescent="0.25">
      <c r="A7291" s="3">
        <v>43638.250023148146</v>
      </c>
      <c r="B7291" s="6">
        <v>44</v>
      </c>
      <c r="C7291" s="7">
        <v>1</v>
      </c>
      <c r="E7291" s="3">
        <v>43638.250023148146</v>
      </c>
      <c r="F7291" s="6">
        <v>1</v>
      </c>
      <c r="G7291" s="7">
        <v>1</v>
      </c>
    </row>
    <row r="7292" spans="1:7" x14ac:dyDescent="0.25">
      <c r="A7292" s="3">
        <v>43638.291689814818</v>
      </c>
      <c r="B7292" s="6">
        <v>58</v>
      </c>
      <c r="C7292" s="7">
        <v>1</v>
      </c>
      <c r="E7292" s="3">
        <v>43638.291689814818</v>
      </c>
      <c r="F7292" s="6">
        <v>1</v>
      </c>
      <c r="G7292" s="7">
        <v>1</v>
      </c>
    </row>
    <row r="7293" spans="1:7" x14ac:dyDescent="0.25">
      <c r="A7293" s="3">
        <v>43638.333356481482</v>
      </c>
      <c r="B7293" s="6">
        <v>51</v>
      </c>
      <c r="C7293" s="7">
        <v>1</v>
      </c>
      <c r="E7293" s="3">
        <v>43638.333356481482</v>
      </c>
      <c r="F7293" s="6">
        <v>1</v>
      </c>
      <c r="G7293" s="7">
        <v>1</v>
      </c>
    </row>
    <row r="7294" spans="1:7" x14ac:dyDescent="0.25">
      <c r="A7294" s="3">
        <v>43638.375023148146</v>
      </c>
      <c r="B7294" s="6">
        <v>50</v>
      </c>
      <c r="C7294" s="7">
        <v>1</v>
      </c>
      <c r="E7294" s="3">
        <v>43638.375023148146</v>
      </c>
      <c r="F7294" s="6">
        <v>1</v>
      </c>
      <c r="G7294" s="7">
        <v>1</v>
      </c>
    </row>
    <row r="7295" spans="1:7" x14ac:dyDescent="0.25">
      <c r="A7295" s="3">
        <v>43638.416689814818</v>
      </c>
      <c r="B7295" s="6">
        <v>49</v>
      </c>
      <c r="C7295" s="7">
        <v>1</v>
      </c>
      <c r="E7295" s="3">
        <v>43638.416689814818</v>
      </c>
      <c r="F7295" s="6">
        <v>1</v>
      </c>
      <c r="G7295" s="7">
        <v>1</v>
      </c>
    </row>
    <row r="7296" spans="1:7" x14ac:dyDescent="0.25">
      <c r="A7296" s="3">
        <v>43638.458356481482</v>
      </c>
      <c r="B7296" s="6">
        <v>45</v>
      </c>
      <c r="C7296" s="7">
        <v>1</v>
      </c>
      <c r="E7296" s="3">
        <v>43638.458356481482</v>
      </c>
      <c r="F7296" s="6">
        <v>1</v>
      </c>
      <c r="G7296" s="7">
        <v>1</v>
      </c>
    </row>
    <row r="7297" spans="1:7" x14ac:dyDescent="0.25">
      <c r="A7297" s="3">
        <v>43638.500023148146</v>
      </c>
      <c r="B7297" s="6">
        <v>55</v>
      </c>
      <c r="C7297" s="7">
        <v>1</v>
      </c>
      <c r="E7297" s="3">
        <v>43638.500023148146</v>
      </c>
      <c r="F7297" s="6">
        <v>1</v>
      </c>
      <c r="G7297" s="7">
        <v>1</v>
      </c>
    </row>
    <row r="7298" spans="1:7" x14ac:dyDescent="0.25">
      <c r="A7298" s="3">
        <v>43638.541689814818</v>
      </c>
      <c r="B7298" s="6">
        <v>31</v>
      </c>
      <c r="C7298" s="7">
        <v>1</v>
      </c>
      <c r="E7298" s="3">
        <v>43638.541689814818</v>
      </c>
      <c r="F7298" s="6">
        <v>1</v>
      </c>
      <c r="G7298" s="7">
        <v>1</v>
      </c>
    </row>
    <row r="7299" spans="1:7" x14ac:dyDescent="0.25">
      <c r="A7299" s="3">
        <v>43638.583356481482</v>
      </c>
      <c r="B7299" s="6">
        <v>34</v>
      </c>
      <c r="C7299" s="7">
        <v>1</v>
      </c>
      <c r="E7299" s="3">
        <v>43638.583356481482</v>
      </c>
      <c r="F7299" s="6">
        <v>1</v>
      </c>
      <c r="G7299" s="7">
        <v>1</v>
      </c>
    </row>
    <row r="7300" spans="1:7" x14ac:dyDescent="0.25">
      <c r="A7300" s="3">
        <v>43638.625023148146</v>
      </c>
      <c r="B7300" s="6">
        <v>39</v>
      </c>
      <c r="C7300" s="7">
        <v>1</v>
      </c>
      <c r="E7300" s="3">
        <v>43638.625023148146</v>
      </c>
      <c r="F7300" s="6">
        <v>1</v>
      </c>
      <c r="G7300" s="7">
        <v>1</v>
      </c>
    </row>
    <row r="7301" spans="1:7" x14ac:dyDescent="0.25">
      <c r="A7301" s="3">
        <v>43638.666689814818</v>
      </c>
      <c r="B7301" s="6">
        <v>21</v>
      </c>
      <c r="C7301" s="7">
        <v>1</v>
      </c>
      <c r="E7301" s="3">
        <v>43638.666689814818</v>
      </c>
      <c r="F7301" s="6">
        <v>1</v>
      </c>
      <c r="G7301" s="7">
        <v>1</v>
      </c>
    </row>
    <row r="7302" spans="1:7" x14ac:dyDescent="0.25">
      <c r="A7302" s="3">
        <v>43638.708356481482</v>
      </c>
      <c r="B7302" s="6">
        <v>38</v>
      </c>
      <c r="C7302" s="7">
        <v>1</v>
      </c>
      <c r="E7302" s="3">
        <v>43638.708356481482</v>
      </c>
      <c r="F7302" s="6">
        <v>1</v>
      </c>
      <c r="G7302" s="7">
        <v>1</v>
      </c>
    </row>
    <row r="7303" spans="1:7" x14ac:dyDescent="0.25">
      <c r="A7303" s="3">
        <v>43638.750023148146</v>
      </c>
      <c r="B7303" s="6">
        <v>37</v>
      </c>
      <c r="C7303" s="7">
        <v>1</v>
      </c>
      <c r="E7303" s="3">
        <v>43638.750023148146</v>
      </c>
      <c r="F7303" s="6">
        <v>1</v>
      </c>
      <c r="G7303" s="7">
        <v>1</v>
      </c>
    </row>
    <row r="7304" spans="1:7" x14ac:dyDescent="0.25">
      <c r="A7304" s="3">
        <v>43638.791689814818</v>
      </c>
      <c r="B7304" s="6">
        <v>20</v>
      </c>
      <c r="C7304" s="7">
        <v>1</v>
      </c>
      <c r="E7304" s="3">
        <v>43638.791689814818</v>
      </c>
      <c r="F7304" s="6">
        <v>1</v>
      </c>
      <c r="G7304" s="7">
        <v>1</v>
      </c>
    </row>
    <row r="7305" spans="1:7" x14ac:dyDescent="0.25">
      <c r="A7305" s="3">
        <v>43638.833356481482</v>
      </c>
      <c r="B7305" s="6">
        <v>38</v>
      </c>
      <c r="C7305" s="7">
        <v>1</v>
      </c>
      <c r="E7305" s="3">
        <v>43638.833356481482</v>
      </c>
      <c r="F7305" s="6">
        <v>1</v>
      </c>
      <c r="G7305" s="7">
        <v>1</v>
      </c>
    </row>
    <row r="7306" spans="1:7" x14ac:dyDescent="0.25">
      <c r="A7306" s="3">
        <v>43638.875023148146</v>
      </c>
      <c r="B7306" s="6">
        <v>18</v>
      </c>
      <c r="C7306" s="7">
        <v>1</v>
      </c>
      <c r="E7306" s="3">
        <v>43638.875023148146</v>
      </c>
      <c r="F7306" s="6">
        <v>1</v>
      </c>
      <c r="G7306" s="7">
        <v>1</v>
      </c>
    </row>
    <row r="7307" spans="1:7" x14ac:dyDescent="0.25">
      <c r="A7307" s="3">
        <v>43638.916689814818</v>
      </c>
      <c r="B7307" s="6">
        <v>17</v>
      </c>
      <c r="C7307" s="7">
        <v>1</v>
      </c>
      <c r="E7307" s="3">
        <v>43638.916689814818</v>
      </c>
      <c r="F7307" s="6">
        <v>1</v>
      </c>
      <c r="G7307" s="7">
        <v>1</v>
      </c>
    </row>
    <row r="7308" spans="1:7" x14ac:dyDescent="0.25">
      <c r="A7308" s="3">
        <v>43638.958356481482</v>
      </c>
      <c r="B7308" s="6">
        <v>20</v>
      </c>
      <c r="C7308" s="7">
        <v>1</v>
      </c>
      <c r="E7308" s="3">
        <v>43638.958356481482</v>
      </c>
      <c r="F7308" s="6">
        <v>1</v>
      </c>
      <c r="G7308" s="7">
        <v>1</v>
      </c>
    </row>
    <row r="7309" spans="1:7" x14ac:dyDescent="0.25">
      <c r="A7309" s="3">
        <v>43639.000023148146</v>
      </c>
      <c r="B7309" s="6">
        <v>26</v>
      </c>
      <c r="C7309" s="7">
        <v>1</v>
      </c>
      <c r="E7309" s="3">
        <v>43639.000023148146</v>
      </c>
      <c r="F7309" s="6">
        <v>1</v>
      </c>
      <c r="G7309" s="7">
        <v>1</v>
      </c>
    </row>
    <row r="7310" spans="1:7" x14ac:dyDescent="0.25">
      <c r="A7310" s="3">
        <v>43639.041689814818</v>
      </c>
      <c r="B7310" s="6">
        <v>23</v>
      </c>
      <c r="C7310" s="7">
        <v>1</v>
      </c>
      <c r="E7310" s="3">
        <v>43639.041689814818</v>
      </c>
      <c r="F7310" s="6">
        <v>1</v>
      </c>
      <c r="G7310" s="7">
        <v>1</v>
      </c>
    </row>
    <row r="7311" spans="1:7" x14ac:dyDescent="0.25">
      <c r="A7311" s="3">
        <v>43639.083356481482</v>
      </c>
      <c r="B7311" s="6">
        <v>23</v>
      </c>
      <c r="C7311" s="7">
        <v>1</v>
      </c>
      <c r="E7311" s="3">
        <v>43639.083356481482</v>
      </c>
      <c r="F7311" s="6">
        <v>1</v>
      </c>
      <c r="G7311" s="7">
        <v>1</v>
      </c>
    </row>
    <row r="7312" spans="1:7" x14ac:dyDescent="0.25">
      <c r="A7312" s="3">
        <v>43639.125023148146</v>
      </c>
      <c r="B7312" s="6">
        <v>20</v>
      </c>
      <c r="C7312" s="7">
        <v>1</v>
      </c>
      <c r="E7312" s="3">
        <v>43639.125023148146</v>
      </c>
      <c r="F7312" s="6">
        <v>1</v>
      </c>
      <c r="G7312" s="7">
        <v>1</v>
      </c>
    </row>
    <row r="7313" spans="1:7" x14ac:dyDescent="0.25">
      <c r="A7313" s="3">
        <v>43639.166689814818</v>
      </c>
      <c r="B7313" s="6">
        <v>21</v>
      </c>
      <c r="C7313" s="7">
        <v>1</v>
      </c>
      <c r="E7313" s="3">
        <v>43639.166689814818</v>
      </c>
      <c r="F7313" s="6">
        <v>1</v>
      </c>
      <c r="G7313" s="7">
        <v>1</v>
      </c>
    </row>
    <row r="7314" spans="1:7" x14ac:dyDescent="0.25">
      <c r="A7314" s="3">
        <v>43639.208356481482</v>
      </c>
      <c r="B7314" s="6">
        <v>33</v>
      </c>
      <c r="C7314" s="7">
        <v>1</v>
      </c>
      <c r="E7314" s="3">
        <v>43639.208356481482</v>
      </c>
      <c r="F7314" s="6">
        <v>1</v>
      </c>
      <c r="G7314" s="7">
        <v>1</v>
      </c>
    </row>
    <row r="7315" spans="1:7" x14ac:dyDescent="0.25">
      <c r="A7315" s="3">
        <v>43639.250023148146</v>
      </c>
      <c r="B7315" s="6">
        <v>26</v>
      </c>
      <c r="C7315" s="7">
        <v>1</v>
      </c>
      <c r="E7315" s="3">
        <v>43639.250023148146</v>
      </c>
      <c r="F7315" s="6">
        <v>1</v>
      </c>
      <c r="G7315" s="7">
        <v>1</v>
      </c>
    </row>
    <row r="7316" spans="1:7" x14ac:dyDescent="0.25">
      <c r="A7316" s="3">
        <v>43639.291689814818</v>
      </c>
      <c r="B7316" s="6">
        <v>26</v>
      </c>
      <c r="C7316" s="7">
        <v>1</v>
      </c>
      <c r="E7316" s="3">
        <v>43639.291689814818</v>
      </c>
      <c r="F7316" s="6">
        <v>1</v>
      </c>
      <c r="G7316" s="7">
        <v>1</v>
      </c>
    </row>
    <row r="7317" spans="1:7" x14ac:dyDescent="0.25">
      <c r="A7317" s="3">
        <v>43639.333356481482</v>
      </c>
      <c r="B7317" s="6">
        <v>37</v>
      </c>
      <c r="C7317" s="7">
        <v>1</v>
      </c>
      <c r="E7317" s="3">
        <v>43639.333356481482</v>
      </c>
      <c r="F7317" s="6">
        <v>1</v>
      </c>
      <c r="G7317" s="7">
        <v>1</v>
      </c>
    </row>
    <row r="7318" spans="1:7" x14ac:dyDescent="0.25">
      <c r="A7318" s="3">
        <v>43639.375023148146</v>
      </c>
      <c r="B7318" s="6">
        <v>33</v>
      </c>
      <c r="C7318" s="7">
        <v>1</v>
      </c>
      <c r="E7318" s="3">
        <v>43639.375023148146</v>
      </c>
      <c r="F7318" s="6">
        <v>1</v>
      </c>
      <c r="G7318" s="7">
        <v>1</v>
      </c>
    </row>
    <row r="7319" spans="1:7" x14ac:dyDescent="0.25">
      <c r="A7319" s="3">
        <v>43639.416689814818</v>
      </c>
      <c r="B7319" s="6">
        <v>38</v>
      </c>
      <c r="C7319" s="7">
        <v>1</v>
      </c>
      <c r="E7319" s="3">
        <v>43639.416689814818</v>
      </c>
      <c r="F7319" s="6">
        <v>1</v>
      </c>
      <c r="G7319" s="7">
        <v>1</v>
      </c>
    </row>
    <row r="7320" spans="1:7" x14ac:dyDescent="0.25">
      <c r="A7320" s="3">
        <v>43639.458356481482</v>
      </c>
      <c r="B7320" s="6">
        <v>30</v>
      </c>
      <c r="C7320" s="7">
        <v>1</v>
      </c>
      <c r="E7320" s="3">
        <v>43639.458356481482</v>
      </c>
      <c r="F7320" s="6">
        <v>1</v>
      </c>
      <c r="G7320" s="7">
        <v>1</v>
      </c>
    </row>
    <row r="7321" spans="1:7" x14ac:dyDescent="0.25">
      <c r="A7321" s="3">
        <v>43639.500023148146</v>
      </c>
      <c r="B7321" s="6">
        <v>34</v>
      </c>
      <c r="C7321" s="7">
        <v>1</v>
      </c>
      <c r="E7321" s="3">
        <v>43639.500023148146</v>
      </c>
      <c r="F7321" s="6">
        <v>1</v>
      </c>
      <c r="G7321" s="7">
        <v>1</v>
      </c>
    </row>
    <row r="7322" spans="1:7" x14ac:dyDescent="0.25">
      <c r="A7322" s="3">
        <v>43639.541689814818</v>
      </c>
      <c r="B7322" s="6">
        <v>30</v>
      </c>
      <c r="C7322" s="7">
        <v>1</v>
      </c>
      <c r="E7322" s="3">
        <v>43639.541689814818</v>
      </c>
      <c r="F7322" s="6">
        <v>1</v>
      </c>
      <c r="G7322" s="7">
        <v>1</v>
      </c>
    </row>
    <row r="7323" spans="1:7" x14ac:dyDescent="0.25">
      <c r="A7323" s="3">
        <v>43639.583356481482</v>
      </c>
      <c r="B7323" s="6">
        <v>37</v>
      </c>
      <c r="C7323" s="7">
        <v>1</v>
      </c>
      <c r="E7323" s="3">
        <v>43639.583356481482</v>
      </c>
      <c r="F7323" s="6">
        <v>1</v>
      </c>
      <c r="G7323" s="7">
        <v>1</v>
      </c>
    </row>
    <row r="7324" spans="1:7" x14ac:dyDescent="0.25">
      <c r="A7324" s="3">
        <v>43639.625023148146</v>
      </c>
      <c r="B7324" s="6">
        <v>169</v>
      </c>
      <c r="C7324" s="7">
        <v>1</v>
      </c>
      <c r="E7324" s="3">
        <v>43639.625023148146</v>
      </c>
      <c r="F7324" s="6">
        <v>1</v>
      </c>
      <c r="G7324" s="7">
        <v>1</v>
      </c>
    </row>
    <row r="7325" spans="1:7" x14ac:dyDescent="0.25">
      <c r="A7325" s="3">
        <v>43639.666689814818</v>
      </c>
      <c r="B7325" s="6">
        <v>37</v>
      </c>
      <c r="C7325" s="7">
        <v>1</v>
      </c>
      <c r="E7325" s="3">
        <v>43639.666689814818</v>
      </c>
      <c r="F7325" s="6">
        <v>1</v>
      </c>
      <c r="G7325" s="7">
        <v>1</v>
      </c>
    </row>
    <row r="7326" spans="1:7" x14ac:dyDescent="0.25">
      <c r="A7326" s="3">
        <v>43639.708356481482</v>
      </c>
      <c r="B7326" s="6">
        <v>54</v>
      </c>
      <c r="C7326" s="7">
        <v>1</v>
      </c>
      <c r="E7326" s="3">
        <v>43639.708356481482</v>
      </c>
      <c r="F7326" s="6">
        <v>1</v>
      </c>
      <c r="G7326" s="7">
        <v>1</v>
      </c>
    </row>
    <row r="7327" spans="1:7" x14ac:dyDescent="0.25">
      <c r="A7327" s="3">
        <v>43639.750023148146</v>
      </c>
      <c r="B7327" s="6">
        <v>14</v>
      </c>
      <c r="C7327" s="7">
        <v>1</v>
      </c>
      <c r="E7327" s="3">
        <v>43639.750023148146</v>
      </c>
      <c r="F7327" s="6">
        <v>1</v>
      </c>
      <c r="G7327" s="7">
        <v>1</v>
      </c>
    </row>
    <row r="7328" spans="1:7" x14ac:dyDescent="0.25">
      <c r="A7328" s="3">
        <v>43639.791689814818</v>
      </c>
      <c r="B7328" s="6">
        <v>18</v>
      </c>
      <c r="C7328" s="7">
        <v>1</v>
      </c>
      <c r="E7328" s="3">
        <v>43639.791689814818</v>
      </c>
      <c r="F7328" s="6">
        <v>1</v>
      </c>
      <c r="G7328" s="7">
        <v>1</v>
      </c>
    </row>
    <row r="7329" spans="1:7" x14ac:dyDescent="0.25">
      <c r="A7329" s="3">
        <v>43639.833356481482</v>
      </c>
      <c r="B7329" s="6">
        <v>21</v>
      </c>
      <c r="C7329" s="7">
        <v>1</v>
      </c>
      <c r="E7329" s="3">
        <v>43639.833356481482</v>
      </c>
      <c r="F7329" s="6">
        <v>1</v>
      </c>
      <c r="G7329" s="7">
        <v>1</v>
      </c>
    </row>
    <row r="7330" spans="1:7" x14ac:dyDescent="0.25">
      <c r="A7330" s="3">
        <v>43639.875023148146</v>
      </c>
      <c r="B7330" s="6">
        <v>35</v>
      </c>
      <c r="C7330" s="7">
        <v>1</v>
      </c>
      <c r="E7330" s="3">
        <v>43639.875023148146</v>
      </c>
      <c r="F7330" s="6">
        <v>1</v>
      </c>
      <c r="G7330" s="7">
        <v>1</v>
      </c>
    </row>
    <row r="7331" spans="1:7" x14ac:dyDescent="0.25">
      <c r="A7331" s="3">
        <v>43639.916689814818</v>
      </c>
      <c r="B7331" s="6">
        <v>36</v>
      </c>
      <c r="C7331" s="7">
        <v>1</v>
      </c>
      <c r="E7331" s="3">
        <v>43639.916689814818</v>
      </c>
      <c r="F7331" s="6">
        <v>1</v>
      </c>
      <c r="G7331" s="7">
        <v>1</v>
      </c>
    </row>
    <row r="7332" spans="1:7" x14ac:dyDescent="0.25">
      <c r="A7332" s="3">
        <v>43639.958356481482</v>
      </c>
      <c r="B7332" s="6">
        <v>30</v>
      </c>
      <c r="C7332" s="7">
        <v>1</v>
      </c>
      <c r="E7332" s="3">
        <v>43639.958356481482</v>
      </c>
      <c r="F7332" s="6">
        <v>1</v>
      </c>
      <c r="G7332" s="7">
        <v>1</v>
      </c>
    </row>
    <row r="7333" spans="1:7" x14ac:dyDescent="0.25">
      <c r="A7333" s="3">
        <v>43640.000023148146</v>
      </c>
      <c r="B7333" s="6">
        <v>21</v>
      </c>
      <c r="C7333" s="7">
        <v>1</v>
      </c>
      <c r="E7333" s="3">
        <v>43640.000023148146</v>
      </c>
      <c r="F7333" s="6">
        <v>1</v>
      </c>
      <c r="G7333" s="7">
        <v>1</v>
      </c>
    </row>
    <row r="7334" spans="1:7" x14ac:dyDescent="0.25">
      <c r="A7334" s="3">
        <v>43640.041689814818</v>
      </c>
      <c r="B7334" s="6">
        <v>17</v>
      </c>
      <c r="C7334" s="7">
        <v>1</v>
      </c>
      <c r="E7334" s="3">
        <v>43640.041689814818</v>
      </c>
      <c r="F7334" s="6">
        <v>1</v>
      </c>
      <c r="G7334" s="7">
        <v>1</v>
      </c>
    </row>
    <row r="7335" spans="1:7" x14ac:dyDescent="0.25">
      <c r="A7335" s="3">
        <v>43640.083356481482</v>
      </c>
      <c r="B7335" s="6">
        <v>14</v>
      </c>
      <c r="C7335" s="7">
        <v>1</v>
      </c>
      <c r="E7335" s="3">
        <v>43640.083356481482</v>
      </c>
      <c r="F7335" s="6">
        <v>1</v>
      </c>
      <c r="G7335" s="7">
        <v>1</v>
      </c>
    </row>
    <row r="7336" spans="1:7" x14ac:dyDescent="0.25">
      <c r="A7336" s="3">
        <v>43640.125023148146</v>
      </c>
      <c r="B7336" s="6">
        <v>24</v>
      </c>
      <c r="C7336" s="7">
        <v>1</v>
      </c>
      <c r="E7336" s="3">
        <v>43640.125023148146</v>
      </c>
      <c r="F7336" s="6">
        <v>1</v>
      </c>
      <c r="G7336" s="7">
        <v>1</v>
      </c>
    </row>
    <row r="7337" spans="1:7" x14ac:dyDescent="0.25">
      <c r="A7337" s="3">
        <v>43640.166689814818</v>
      </c>
      <c r="B7337" s="6">
        <v>20</v>
      </c>
      <c r="C7337" s="7">
        <v>1</v>
      </c>
      <c r="E7337" s="3">
        <v>43640.166689814818</v>
      </c>
      <c r="F7337" s="6">
        <v>1</v>
      </c>
      <c r="G7337" s="7">
        <v>1</v>
      </c>
    </row>
    <row r="7338" spans="1:7" x14ac:dyDescent="0.25">
      <c r="A7338" s="3">
        <v>43640.208356481482</v>
      </c>
      <c r="B7338" s="6">
        <v>21</v>
      </c>
      <c r="C7338" s="7">
        <v>1</v>
      </c>
      <c r="E7338" s="3">
        <v>43640.208356481482</v>
      </c>
      <c r="F7338" s="6">
        <v>1</v>
      </c>
      <c r="G7338" s="7">
        <v>1</v>
      </c>
    </row>
    <row r="7339" spans="1:7" x14ac:dyDescent="0.25">
      <c r="A7339" s="3">
        <v>43640.250023148146</v>
      </c>
      <c r="B7339" s="6">
        <v>56</v>
      </c>
      <c r="C7339" s="7">
        <v>1</v>
      </c>
      <c r="E7339" s="3">
        <v>43640.250023148146</v>
      </c>
      <c r="F7339" s="6">
        <v>1</v>
      </c>
      <c r="G7339" s="7">
        <v>1</v>
      </c>
    </row>
    <row r="7340" spans="1:7" x14ac:dyDescent="0.25">
      <c r="A7340" s="3">
        <v>43640.291689814818</v>
      </c>
      <c r="B7340" s="6">
        <v>39</v>
      </c>
      <c r="C7340" s="7">
        <v>1</v>
      </c>
      <c r="E7340" s="3">
        <v>43640.291689814818</v>
      </c>
      <c r="F7340" s="6">
        <v>1</v>
      </c>
      <c r="G7340" s="7">
        <v>1</v>
      </c>
    </row>
    <row r="7341" spans="1:7" x14ac:dyDescent="0.25">
      <c r="A7341" s="3">
        <v>43640.333356481482</v>
      </c>
      <c r="B7341" s="6">
        <v>43</v>
      </c>
      <c r="C7341" s="7">
        <v>1</v>
      </c>
      <c r="E7341" s="3">
        <v>43640.333356481482</v>
      </c>
      <c r="F7341" s="6">
        <v>1</v>
      </c>
      <c r="G7341" s="7">
        <v>1</v>
      </c>
    </row>
    <row r="7342" spans="1:7" x14ac:dyDescent="0.25">
      <c r="A7342" s="3">
        <v>43640.375023148146</v>
      </c>
      <c r="B7342" s="6">
        <v>46</v>
      </c>
      <c r="C7342" s="7">
        <v>1</v>
      </c>
      <c r="E7342" s="3">
        <v>43640.375023148146</v>
      </c>
      <c r="F7342" s="6">
        <v>1</v>
      </c>
      <c r="G7342" s="7">
        <v>1</v>
      </c>
    </row>
    <row r="7343" spans="1:7" x14ac:dyDescent="0.25">
      <c r="A7343" s="3">
        <v>43640.416689814818</v>
      </c>
      <c r="B7343" s="6">
        <v>28</v>
      </c>
      <c r="C7343" s="7">
        <v>1</v>
      </c>
      <c r="E7343" s="3">
        <v>43640.416689814818</v>
      </c>
      <c r="F7343" s="6">
        <v>1</v>
      </c>
      <c r="G7343" s="7">
        <v>1</v>
      </c>
    </row>
    <row r="7344" spans="1:7" x14ac:dyDescent="0.25">
      <c r="A7344" s="3">
        <v>43640.458356481482</v>
      </c>
      <c r="B7344" s="6">
        <v>29</v>
      </c>
      <c r="C7344" s="7">
        <v>1</v>
      </c>
      <c r="E7344" s="3">
        <v>43640.458356481482</v>
      </c>
      <c r="F7344" s="6">
        <v>1</v>
      </c>
      <c r="G7344" s="7">
        <v>1</v>
      </c>
    </row>
    <row r="7345" spans="1:7" x14ac:dyDescent="0.25">
      <c r="A7345" s="3">
        <v>43640.500023148146</v>
      </c>
      <c r="B7345" s="6">
        <v>28</v>
      </c>
      <c r="C7345" s="7">
        <v>1</v>
      </c>
      <c r="E7345" s="3">
        <v>43640.500023148146</v>
      </c>
      <c r="F7345" s="6">
        <v>1</v>
      </c>
      <c r="G7345" s="7">
        <v>1</v>
      </c>
    </row>
    <row r="7346" spans="1:7" x14ac:dyDescent="0.25">
      <c r="A7346" s="3">
        <v>43640.541689814818</v>
      </c>
      <c r="B7346" s="6">
        <v>20</v>
      </c>
      <c r="C7346" s="7">
        <v>1</v>
      </c>
      <c r="E7346" s="3">
        <v>43640.541689814818</v>
      </c>
      <c r="F7346" s="6">
        <v>1</v>
      </c>
      <c r="G7346" s="7">
        <v>1</v>
      </c>
    </row>
    <row r="7347" spans="1:7" x14ac:dyDescent="0.25">
      <c r="A7347" s="3">
        <v>43640.583356481482</v>
      </c>
      <c r="B7347" s="6">
        <v>17</v>
      </c>
      <c r="C7347" s="7">
        <v>1</v>
      </c>
      <c r="E7347" s="3">
        <v>43640.583356481482</v>
      </c>
      <c r="F7347" s="6">
        <v>1</v>
      </c>
      <c r="G7347" s="7">
        <v>1</v>
      </c>
    </row>
    <row r="7348" spans="1:7" x14ac:dyDescent="0.25">
      <c r="A7348" s="3">
        <v>43640.625023148146</v>
      </c>
      <c r="B7348" s="6">
        <v>10</v>
      </c>
      <c r="C7348" s="7">
        <v>1</v>
      </c>
      <c r="E7348" s="3">
        <v>43640.625023148146</v>
      </c>
      <c r="F7348" s="6">
        <v>1</v>
      </c>
      <c r="G7348" s="7">
        <v>1</v>
      </c>
    </row>
    <row r="7349" spans="1:7" x14ac:dyDescent="0.25">
      <c r="A7349" s="3">
        <v>43640.666689814818</v>
      </c>
      <c r="B7349" s="6">
        <v>20</v>
      </c>
      <c r="C7349" s="7">
        <v>1</v>
      </c>
      <c r="E7349" s="3">
        <v>43640.666689814818</v>
      </c>
      <c r="F7349" s="6">
        <v>1</v>
      </c>
      <c r="G7349" s="7">
        <v>1</v>
      </c>
    </row>
    <row r="7350" spans="1:7" x14ac:dyDescent="0.25">
      <c r="A7350" s="3">
        <v>43640.708356481482</v>
      </c>
      <c r="B7350" s="6">
        <v>8</v>
      </c>
      <c r="C7350" s="7">
        <v>1</v>
      </c>
      <c r="E7350" s="3">
        <v>43640.708356481482</v>
      </c>
      <c r="F7350" s="6">
        <v>1</v>
      </c>
      <c r="G7350" s="7">
        <v>1</v>
      </c>
    </row>
    <row r="7351" spans="1:7" x14ac:dyDescent="0.25">
      <c r="A7351" s="3">
        <v>43640.750023148146</v>
      </c>
      <c r="B7351" s="6">
        <v>22</v>
      </c>
      <c r="C7351" s="7">
        <v>1</v>
      </c>
      <c r="E7351" s="3">
        <v>43640.750023148146</v>
      </c>
      <c r="F7351" s="6">
        <v>1</v>
      </c>
      <c r="G7351" s="7">
        <v>1</v>
      </c>
    </row>
    <row r="7352" spans="1:7" x14ac:dyDescent="0.25">
      <c r="A7352" s="3">
        <v>43640.791689814818</v>
      </c>
      <c r="B7352" s="6">
        <v>9</v>
      </c>
      <c r="C7352" s="7">
        <v>1</v>
      </c>
      <c r="E7352" s="3">
        <v>43640.791689814818</v>
      </c>
      <c r="F7352" s="6">
        <v>1</v>
      </c>
      <c r="G7352" s="7">
        <v>1</v>
      </c>
    </row>
    <row r="7353" spans="1:7" x14ac:dyDescent="0.25">
      <c r="A7353" s="3">
        <v>43640.833356481482</v>
      </c>
      <c r="B7353" s="6">
        <v>17</v>
      </c>
      <c r="C7353" s="7">
        <v>1</v>
      </c>
      <c r="E7353" s="3">
        <v>43640.833356481482</v>
      </c>
      <c r="F7353" s="6">
        <v>1</v>
      </c>
      <c r="G7353" s="7">
        <v>1</v>
      </c>
    </row>
    <row r="7354" spans="1:7" x14ac:dyDescent="0.25">
      <c r="A7354" s="3">
        <v>43640.875023148146</v>
      </c>
      <c r="B7354" s="6">
        <v>27</v>
      </c>
      <c r="C7354" s="7">
        <v>1</v>
      </c>
      <c r="E7354" s="3">
        <v>43640.875023148146</v>
      </c>
      <c r="F7354" s="6">
        <v>1</v>
      </c>
      <c r="G7354" s="7">
        <v>1</v>
      </c>
    </row>
    <row r="7355" spans="1:7" x14ac:dyDescent="0.25">
      <c r="A7355" s="3">
        <v>43640.916689814818</v>
      </c>
      <c r="B7355" s="6">
        <v>29</v>
      </c>
      <c r="C7355" s="7">
        <v>1</v>
      </c>
      <c r="E7355" s="3">
        <v>43640.916689814818</v>
      </c>
      <c r="F7355" s="6">
        <v>1</v>
      </c>
      <c r="G7355" s="7">
        <v>1</v>
      </c>
    </row>
    <row r="7356" spans="1:7" x14ac:dyDescent="0.25">
      <c r="A7356" s="3">
        <v>43640.958356481482</v>
      </c>
      <c r="B7356" s="6">
        <v>27</v>
      </c>
      <c r="C7356" s="7">
        <v>1</v>
      </c>
      <c r="E7356" s="3">
        <v>43640.958356481482</v>
      </c>
      <c r="F7356" s="6">
        <v>1</v>
      </c>
      <c r="G7356" s="7">
        <v>1</v>
      </c>
    </row>
    <row r="7357" spans="1:7" x14ac:dyDescent="0.25">
      <c r="A7357" s="3">
        <v>43641.000023148146</v>
      </c>
      <c r="B7357" s="6">
        <v>22</v>
      </c>
      <c r="C7357" s="7">
        <v>1</v>
      </c>
      <c r="E7357" s="3">
        <v>43641.000023148146</v>
      </c>
      <c r="F7357" s="6">
        <v>1</v>
      </c>
      <c r="G7357" s="7">
        <v>1</v>
      </c>
    </row>
    <row r="7358" spans="1:7" x14ac:dyDescent="0.25">
      <c r="A7358" s="3">
        <v>43641.041689814818</v>
      </c>
      <c r="B7358" s="6">
        <v>19</v>
      </c>
      <c r="C7358" s="7">
        <v>1</v>
      </c>
      <c r="E7358" s="3">
        <v>43641.041689814818</v>
      </c>
      <c r="F7358" s="6">
        <v>1</v>
      </c>
      <c r="G7358" s="7">
        <v>1</v>
      </c>
    </row>
    <row r="7359" spans="1:7" x14ac:dyDescent="0.25">
      <c r="A7359" s="3">
        <v>43641.083356481482</v>
      </c>
      <c r="B7359" s="6">
        <v>19</v>
      </c>
      <c r="C7359" s="7">
        <v>1</v>
      </c>
      <c r="E7359" s="3">
        <v>43641.083356481482</v>
      </c>
      <c r="F7359" s="6">
        <v>1</v>
      </c>
      <c r="G7359" s="7">
        <v>1</v>
      </c>
    </row>
    <row r="7360" spans="1:7" x14ac:dyDescent="0.25">
      <c r="A7360" s="3">
        <v>43641.125023148146</v>
      </c>
      <c r="B7360" s="6">
        <v>18</v>
      </c>
      <c r="C7360" s="7">
        <v>1</v>
      </c>
      <c r="E7360" s="3">
        <v>43641.125023148146</v>
      </c>
      <c r="F7360" s="6">
        <v>1</v>
      </c>
      <c r="G7360" s="7">
        <v>1</v>
      </c>
    </row>
    <row r="7361" spans="1:7" x14ac:dyDescent="0.25">
      <c r="A7361" s="3">
        <v>43641.166689814818</v>
      </c>
      <c r="B7361" s="6">
        <v>23</v>
      </c>
      <c r="C7361" s="7">
        <v>1</v>
      </c>
      <c r="E7361" s="3">
        <v>43641.166689814818</v>
      </c>
      <c r="F7361" s="6">
        <v>1</v>
      </c>
      <c r="G7361" s="7">
        <v>1</v>
      </c>
    </row>
    <row r="7362" spans="1:7" x14ac:dyDescent="0.25">
      <c r="A7362" s="3">
        <v>43641.208356481482</v>
      </c>
      <c r="B7362" s="6">
        <v>20</v>
      </c>
      <c r="C7362" s="7">
        <v>1</v>
      </c>
      <c r="E7362" s="3">
        <v>43641.208356481482</v>
      </c>
      <c r="F7362" s="6">
        <v>1</v>
      </c>
      <c r="G7362" s="7">
        <v>1</v>
      </c>
    </row>
    <row r="7363" spans="1:7" x14ac:dyDescent="0.25">
      <c r="A7363" s="3">
        <v>43641.250023148146</v>
      </c>
      <c r="B7363" s="6">
        <v>34</v>
      </c>
      <c r="C7363" s="7">
        <v>1</v>
      </c>
      <c r="E7363" s="3">
        <v>43641.250023148146</v>
      </c>
      <c r="F7363" s="6">
        <v>1</v>
      </c>
      <c r="G7363" s="7">
        <v>1</v>
      </c>
    </row>
    <row r="7364" spans="1:7" x14ac:dyDescent="0.25">
      <c r="A7364" s="3">
        <v>43641.291689814818</v>
      </c>
      <c r="B7364" s="6">
        <v>57</v>
      </c>
      <c r="C7364" s="7">
        <v>1</v>
      </c>
      <c r="E7364" s="3">
        <v>43641.291689814818</v>
      </c>
      <c r="F7364" s="6">
        <v>1</v>
      </c>
      <c r="G7364" s="7">
        <v>1</v>
      </c>
    </row>
    <row r="7365" spans="1:7" x14ac:dyDescent="0.25">
      <c r="A7365" s="3">
        <v>43641.333356481482</v>
      </c>
      <c r="B7365" s="6">
        <v>73</v>
      </c>
      <c r="C7365" s="7">
        <v>1</v>
      </c>
      <c r="E7365" s="3">
        <v>43641.333356481482</v>
      </c>
      <c r="F7365" s="6">
        <v>1</v>
      </c>
      <c r="G7365" s="7">
        <v>1</v>
      </c>
    </row>
    <row r="7366" spans="1:7" x14ac:dyDescent="0.25">
      <c r="A7366" s="3">
        <v>43641.375023148146</v>
      </c>
      <c r="B7366" s="6">
        <v>74</v>
      </c>
      <c r="C7366" s="7">
        <v>1</v>
      </c>
      <c r="E7366" s="3">
        <v>43641.375023148146</v>
      </c>
      <c r="F7366" s="6">
        <v>1</v>
      </c>
      <c r="G7366" s="7">
        <v>1</v>
      </c>
    </row>
    <row r="7367" spans="1:7" x14ac:dyDescent="0.25">
      <c r="A7367" s="3">
        <v>43641.416689814818</v>
      </c>
      <c r="B7367" s="6">
        <v>61</v>
      </c>
      <c r="C7367" s="7">
        <v>1</v>
      </c>
      <c r="E7367" s="3">
        <v>43641.416689814818</v>
      </c>
      <c r="F7367" s="6">
        <v>1</v>
      </c>
      <c r="G7367" s="7">
        <v>1</v>
      </c>
    </row>
    <row r="7368" spans="1:7" x14ac:dyDescent="0.25">
      <c r="A7368" s="3">
        <v>43641.458356481482</v>
      </c>
      <c r="B7368" s="6">
        <v>38</v>
      </c>
      <c r="C7368" s="7">
        <v>1</v>
      </c>
      <c r="E7368" s="3">
        <v>43641.458356481482</v>
      </c>
      <c r="F7368" s="6">
        <v>1</v>
      </c>
      <c r="G7368" s="7">
        <v>1</v>
      </c>
    </row>
    <row r="7369" spans="1:7" x14ac:dyDescent="0.25">
      <c r="A7369" s="3">
        <v>43641.500023148146</v>
      </c>
      <c r="B7369" s="6">
        <v>41</v>
      </c>
      <c r="C7369" s="7">
        <v>1</v>
      </c>
      <c r="E7369" s="3">
        <v>43641.500023148146</v>
      </c>
      <c r="F7369" s="6">
        <v>1</v>
      </c>
      <c r="G7369" s="7">
        <v>1</v>
      </c>
    </row>
    <row r="7370" spans="1:7" x14ac:dyDescent="0.25">
      <c r="A7370" s="3">
        <v>43641.541689814818</v>
      </c>
      <c r="B7370" s="6">
        <v>60</v>
      </c>
      <c r="C7370" s="7">
        <v>1</v>
      </c>
      <c r="E7370" s="3">
        <v>43641.541689814818</v>
      </c>
      <c r="F7370" s="6">
        <v>1</v>
      </c>
      <c r="G7370" s="7">
        <v>1</v>
      </c>
    </row>
    <row r="7371" spans="1:7" x14ac:dyDescent="0.25">
      <c r="A7371" s="3">
        <v>43641.583356481482</v>
      </c>
      <c r="B7371" s="6">
        <v>49</v>
      </c>
      <c r="C7371" s="7">
        <v>1</v>
      </c>
      <c r="E7371" s="3">
        <v>43641.583356481482</v>
      </c>
      <c r="F7371" s="6">
        <v>1</v>
      </c>
      <c r="G7371" s="7">
        <v>1</v>
      </c>
    </row>
    <row r="7372" spans="1:7" x14ac:dyDescent="0.25">
      <c r="A7372" s="3">
        <v>43641.625023148146</v>
      </c>
      <c r="B7372" s="6">
        <v>50</v>
      </c>
      <c r="C7372" s="7">
        <v>1</v>
      </c>
      <c r="E7372" s="3">
        <v>43641.625023148146</v>
      </c>
      <c r="F7372" s="6">
        <v>1</v>
      </c>
      <c r="G7372" s="7">
        <v>1</v>
      </c>
    </row>
    <row r="7373" spans="1:7" x14ac:dyDescent="0.25">
      <c r="A7373" s="3">
        <v>43641.666689814818</v>
      </c>
      <c r="B7373" s="6">
        <v>53</v>
      </c>
      <c r="C7373" s="7">
        <v>1</v>
      </c>
      <c r="E7373" s="3">
        <v>43641.666689814818</v>
      </c>
      <c r="F7373" s="6">
        <v>1</v>
      </c>
      <c r="G7373" s="7">
        <v>1</v>
      </c>
    </row>
    <row r="7374" spans="1:7" x14ac:dyDescent="0.25">
      <c r="A7374" s="3">
        <v>43641.708356481482</v>
      </c>
      <c r="B7374" s="6">
        <v>40</v>
      </c>
      <c r="C7374" s="7">
        <v>1</v>
      </c>
      <c r="E7374" s="3">
        <v>43641.708356481482</v>
      </c>
      <c r="F7374" s="6">
        <v>1</v>
      </c>
      <c r="G7374" s="7">
        <v>1</v>
      </c>
    </row>
    <row r="7375" spans="1:7" x14ac:dyDescent="0.25">
      <c r="A7375" s="3">
        <v>43641.750023148146</v>
      </c>
      <c r="B7375" s="6">
        <v>25</v>
      </c>
      <c r="C7375" s="7">
        <v>1</v>
      </c>
      <c r="E7375" s="3">
        <v>43641.750023148146</v>
      </c>
      <c r="F7375" s="6">
        <v>1</v>
      </c>
      <c r="G7375" s="7">
        <v>1</v>
      </c>
    </row>
    <row r="7376" spans="1:7" x14ac:dyDescent="0.25">
      <c r="A7376" s="3">
        <v>43641.791689814818</v>
      </c>
      <c r="B7376" s="6">
        <v>21</v>
      </c>
      <c r="C7376" s="7">
        <v>1</v>
      </c>
      <c r="E7376" s="3">
        <v>43641.791689814818</v>
      </c>
      <c r="F7376" s="6">
        <v>1</v>
      </c>
      <c r="G7376" s="7">
        <v>1</v>
      </c>
    </row>
    <row r="7377" spans="1:7" x14ac:dyDescent="0.25">
      <c r="A7377" s="3">
        <v>43641.833356481482</v>
      </c>
      <c r="B7377" s="6">
        <v>17</v>
      </c>
      <c r="C7377" s="7">
        <v>1</v>
      </c>
      <c r="E7377" s="3">
        <v>43641.833356481482</v>
      </c>
      <c r="F7377" s="6">
        <v>1</v>
      </c>
      <c r="G7377" s="7">
        <v>1</v>
      </c>
    </row>
    <row r="7378" spans="1:7" x14ac:dyDescent="0.25">
      <c r="A7378" s="3">
        <v>43641.875023148146</v>
      </c>
      <c r="B7378" s="6">
        <v>15</v>
      </c>
      <c r="C7378" s="7">
        <v>1</v>
      </c>
      <c r="E7378" s="3">
        <v>43641.875023148146</v>
      </c>
      <c r="F7378" s="6">
        <v>1</v>
      </c>
      <c r="G7378" s="7">
        <v>1</v>
      </c>
    </row>
    <row r="7379" spans="1:7" x14ac:dyDescent="0.25">
      <c r="A7379" s="3">
        <v>43641.916689814818</v>
      </c>
      <c r="B7379" s="6">
        <v>35</v>
      </c>
      <c r="C7379" s="7">
        <v>1</v>
      </c>
      <c r="E7379" s="3">
        <v>43641.916689814818</v>
      </c>
      <c r="F7379" s="6">
        <v>1</v>
      </c>
      <c r="G7379" s="7">
        <v>1</v>
      </c>
    </row>
    <row r="7380" spans="1:7" x14ac:dyDescent="0.25">
      <c r="A7380" s="3">
        <v>43641.958356481482</v>
      </c>
      <c r="B7380" s="6">
        <v>38</v>
      </c>
      <c r="C7380" s="7">
        <v>1</v>
      </c>
      <c r="E7380" s="3">
        <v>43641.958356481482</v>
      </c>
      <c r="F7380" s="6">
        <v>1</v>
      </c>
      <c r="G7380" s="7">
        <v>1</v>
      </c>
    </row>
    <row r="7381" spans="1:7" x14ac:dyDescent="0.25">
      <c r="A7381" s="3">
        <v>43642.000023148146</v>
      </c>
      <c r="B7381" s="6">
        <v>48</v>
      </c>
      <c r="C7381" s="7">
        <v>1</v>
      </c>
      <c r="E7381" s="3">
        <v>43642.000023148146</v>
      </c>
      <c r="F7381" s="6">
        <v>1</v>
      </c>
      <c r="G7381" s="7">
        <v>1</v>
      </c>
    </row>
    <row r="7382" spans="1:7" x14ac:dyDescent="0.25">
      <c r="A7382" s="3">
        <v>43642.041689814818</v>
      </c>
      <c r="B7382" s="6">
        <v>53</v>
      </c>
      <c r="C7382" s="7">
        <v>1</v>
      </c>
      <c r="E7382" s="3">
        <v>43642.041689814818</v>
      </c>
      <c r="F7382" s="6">
        <v>1</v>
      </c>
      <c r="G7382" s="7">
        <v>1</v>
      </c>
    </row>
    <row r="7383" spans="1:7" x14ac:dyDescent="0.25">
      <c r="A7383" s="3">
        <v>43642.083368055559</v>
      </c>
      <c r="B7383" s="6">
        <v>43</v>
      </c>
      <c r="C7383" s="7">
        <v>1</v>
      </c>
      <c r="E7383" s="3">
        <v>43642.083368055559</v>
      </c>
      <c r="F7383" s="6">
        <v>1</v>
      </c>
      <c r="G7383" s="7">
        <v>1</v>
      </c>
    </row>
    <row r="7384" spans="1:7" x14ac:dyDescent="0.25">
      <c r="A7384" s="3">
        <v>43642.125034722223</v>
      </c>
      <c r="B7384" s="6">
        <v>45</v>
      </c>
      <c r="C7384" s="7">
        <v>1</v>
      </c>
      <c r="E7384" s="3">
        <v>43642.125034722223</v>
      </c>
      <c r="F7384" s="6">
        <v>1</v>
      </c>
      <c r="G7384" s="7">
        <v>1</v>
      </c>
    </row>
    <row r="7385" spans="1:7" x14ac:dyDescent="0.25">
      <c r="A7385" s="3">
        <v>43642.166701388887</v>
      </c>
      <c r="B7385" s="6">
        <v>32</v>
      </c>
      <c r="C7385" s="7">
        <v>1</v>
      </c>
      <c r="E7385" s="3">
        <v>43642.166701388887</v>
      </c>
      <c r="F7385" s="6">
        <v>1</v>
      </c>
      <c r="G7385" s="7">
        <v>1</v>
      </c>
    </row>
    <row r="7386" spans="1:7" x14ac:dyDescent="0.25">
      <c r="A7386" s="3">
        <v>43642.208368055559</v>
      </c>
      <c r="B7386" s="6">
        <v>42</v>
      </c>
      <c r="C7386" s="7">
        <v>1</v>
      </c>
      <c r="E7386" s="3">
        <v>43642.208368055559</v>
      </c>
      <c r="F7386" s="6">
        <v>1</v>
      </c>
      <c r="G7386" s="7">
        <v>1</v>
      </c>
    </row>
    <row r="7387" spans="1:7" x14ac:dyDescent="0.25">
      <c r="A7387" s="3">
        <v>43642.250034722223</v>
      </c>
      <c r="B7387" s="6">
        <v>67</v>
      </c>
      <c r="C7387" s="7">
        <v>1</v>
      </c>
      <c r="E7387" s="3">
        <v>43642.250034722223</v>
      </c>
      <c r="F7387" s="6">
        <v>1</v>
      </c>
      <c r="G7387" s="7">
        <v>1</v>
      </c>
    </row>
    <row r="7388" spans="1:7" x14ac:dyDescent="0.25">
      <c r="A7388" s="3">
        <v>43642.291701388887</v>
      </c>
      <c r="B7388" s="6">
        <v>91</v>
      </c>
      <c r="C7388" s="7">
        <v>1</v>
      </c>
      <c r="E7388" s="3">
        <v>43642.291701388887</v>
      </c>
      <c r="F7388" s="6">
        <v>1</v>
      </c>
      <c r="G7388" s="7">
        <v>1</v>
      </c>
    </row>
    <row r="7389" spans="1:7" x14ac:dyDescent="0.25">
      <c r="A7389" s="3">
        <v>43642.333368055559</v>
      </c>
      <c r="B7389" s="6">
        <v>76</v>
      </c>
      <c r="C7389" s="7">
        <v>1</v>
      </c>
      <c r="E7389" s="3">
        <v>43642.333368055559</v>
      </c>
      <c r="F7389" s="6">
        <v>1</v>
      </c>
      <c r="G7389" s="7">
        <v>1</v>
      </c>
    </row>
    <row r="7390" spans="1:7" x14ac:dyDescent="0.25">
      <c r="A7390" s="3">
        <v>43642.375034722223</v>
      </c>
      <c r="B7390" s="6">
        <v>52</v>
      </c>
      <c r="C7390" s="7">
        <v>1</v>
      </c>
      <c r="E7390" s="3">
        <v>43642.375034722223</v>
      </c>
      <c r="F7390" s="6">
        <v>1</v>
      </c>
      <c r="G7390" s="7">
        <v>1</v>
      </c>
    </row>
    <row r="7391" spans="1:7" x14ac:dyDescent="0.25">
      <c r="A7391" s="3">
        <v>43642.416701388887</v>
      </c>
      <c r="B7391" s="6">
        <v>63</v>
      </c>
      <c r="C7391" s="7">
        <v>1</v>
      </c>
      <c r="E7391" s="3">
        <v>43642.416701388887</v>
      </c>
      <c r="F7391" s="6">
        <v>1</v>
      </c>
      <c r="G7391" s="7">
        <v>1</v>
      </c>
    </row>
    <row r="7392" spans="1:7" x14ac:dyDescent="0.25">
      <c r="A7392" s="3">
        <v>43642.458368055559</v>
      </c>
      <c r="B7392" s="6">
        <v>103</v>
      </c>
      <c r="C7392" s="7">
        <v>1</v>
      </c>
      <c r="E7392" s="3">
        <v>43642.458368055559</v>
      </c>
      <c r="F7392" s="6">
        <v>1</v>
      </c>
      <c r="G7392" s="7">
        <v>1</v>
      </c>
    </row>
    <row r="7393" spans="1:7" x14ac:dyDescent="0.25">
      <c r="A7393" s="3">
        <v>43642.500034722223</v>
      </c>
      <c r="B7393" s="6">
        <v>62</v>
      </c>
      <c r="C7393" s="7">
        <v>1</v>
      </c>
      <c r="E7393" s="3">
        <v>43642.500034722223</v>
      </c>
      <c r="F7393" s="6">
        <v>1</v>
      </c>
      <c r="G7393" s="7">
        <v>1</v>
      </c>
    </row>
    <row r="7394" spans="1:7" x14ac:dyDescent="0.25">
      <c r="A7394" s="3">
        <v>43642.541701388887</v>
      </c>
      <c r="B7394" s="6">
        <v>58</v>
      </c>
      <c r="C7394" s="7">
        <v>1</v>
      </c>
      <c r="E7394" s="3">
        <v>43642.541701388887</v>
      </c>
      <c r="F7394" s="6">
        <v>1</v>
      </c>
      <c r="G7394" s="7">
        <v>1</v>
      </c>
    </row>
    <row r="7395" spans="1:7" x14ac:dyDescent="0.25">
      <c r="A7395" s="3">
        <v>43642.583368055559</v>
      </c>
      <c r="B7395" s="6">
        <v>55</v>
      </c>
      <c r="C7395" s="7">
        <v>1</v>
      </c>
      <c r="E7395" s="3">
        <v>43642.583368055559</v>
      </c>
      <c r="F7395" s="6">
        <v>1</v>
      </c>
      <c r="G7395" s="7">
        <v>1</v>
      </c>
    </row>
    <row r="7396" spans="1:7" x14ac:dyDescent="0.25">
      <c r="A7396" s="3">
        <v>43642.625034722223</v>
      </c>
      <c r="B7396" s="6">
        <v>37</v>
      </c>
      <c r="C7396" s="7">
        <v>1</v>
      </c>
      <c r="E7396" s="3">
        <v>43642.625034722223</v>
      </c>
      <c r="F7396" s="6">
        <v>1</v>
      </c>
      <c r="G7396" s="7">
        <v>1</v>
      </c>
    </row>
    <row r="7397" spans="1:7" x14ac:dyDescent="0.25">
      <c r="A7397" s="3">
        <v>43642.666701388887</v>
      </c>
      <c r="B7397" s="6">
        <v>48</v>
      </c>
      <c r="C7397" s="7">
        <v>1</v>
      </c>
      <c r="E7397" s="3">
        <v>43642.666701388887</v>
      </c>
      <c r="F7397" s="6">
        <v>1</v>
      </c>
      <c r="G7397" s="7">
        <v>1</v>
      </c>
    </row>
    <row r="7398" spans="1:7" x14ac:dyDescent="0.25">
      <c r="A7398" s="3">
        <v>43642.708368055559</v>
      </c>
      <c r="B7398" s="6">
        <v>53</v>
      </c>
      <c r="C7398" s="7">
        <v>1</v>
      </c>
      <c r="E7398" s="3">
        <v>43642.708368055559</v>
      </c>
      <c r="F7398" s="6">
        <v>1</v>
      </c>
      <c r="G7398" s="7">
        <v>1</v>
      </c>
    </row>
    <row r="7399" spans="1:7" x14ac:dyDescent="0.25">
      <c r="A7399" s="3">
        <v>43642.750034722223</v>
      </c>
      <c r="B7399" s="6">
        <v>39</v>
      </c>
      <c r="C7399" s="7">
        <v>1</v>
      </c>
      <c r="E7399" s="3">
        <v>43642.750034722223</v>
      </c>
      <c r="F7399" s="6">
        <v>1</v>
      </c>
      <c r="G7399" s="7">
        <v>1</v>
      </c>
    </row>
    <row r="7400" spans="1:7" x14ac:dyDescent="0.25">
      <c r="A7400" s="3">
        <v>43642.791701388887</v>
      </c>
      <c r="B7400" s="6">
        <v>27</v>
      </c>
      <c r="C7400" s="7">
        <v>1</v>
      </c>
      <c r="E7400" s="3">
        <v>43642.791701388887</v>
      </c>
      <c r="F7400" s="6">
        <v>1</v>
      </c>
      <c r="G7400" s="7">
        <v>1</v>
      </c>
    </row>
    <row r="7401" spans="1:7" x14ac:dyDescent="0.25">
      <c r="A7401" s="3">
        <v>43642.833368055559</v>
      </c>
      <c r="B7401" s="6">
        <v>45</v>
      </c>
      <c r="C7401" s="7">
        <v>1</v>
      </c>
      <c r="E7401" s="3">
        <v>43642.833368055559</v>
      </c>
      <c r="F7401" s="6">
        <v>1</v>
      </c>
      <c r="G7401" s="7">
        <v>1</v>
      </c>
    </row>
    <row r="7402" spans="1:7" x14ac:dyDescent="0.25">
      <c r="A7402" s="3">
        <v>43642.875034722223</v>
      </c>
      <c r="B7402" s="6">
        <v>46</v>
      </c>
      <c r="C7402" s="7">
        <v>1</v>
      </c>
      <c r="E7402" s="3">
        <v>43642.875034722223</v>
      </c>
      <c r="F7402" s="6">
        <v>1</v>
      </c>
      <c r="G7402" s="7">
        <v>1</v>
      </c>
    </row>
    <row r="7403" spans="1:7" x14ac:dyDescent="0.25">
      <c r="A7403" s="3">
        <v>43642.916701388887</v>
      </c>
      <c r="B7403" s="6">
        <v>46</v>
      </c>
      <c r="C7403" s="7">
        <v>1</v>
      </c>
      <c r="E7403" s="3">
        <v>43642.916701388887</v>
      </c>
      <c r="F7403" s="6">
        <v>1</v>
      </c>
      <c r="G7403" s="7">
        <v>1</v>
      </c>
    </row>
    <row r="7404" spans="1:7" x14ac:dyDescent="0.25">
      <c r="A7404" s="3">
        <v>43642.958368055559</v>
      </c>
      <c r="B7404" s="6">
        <v>33</v>
      </c>
      <c r="C7404" s="7">
        <v>1</v>
      </c>
      <c r="E7404" s="3">
        <v>43642.958368055559</v>
      </c>
      <c r="F7404" s="6">
        <v>1</v>
      </c>
      <c r="G7404" s="7">
        <v>1</v>
      </c>
    </row>
    <row r="7405" spans="1:7" x14ac:dyDescent="0.25">
      <c r="A7405" s="3">
        <v>43643.000034722223</v>
      </c>
      <c r="B7405" s="6">
        <v>48</v>
      </c>
      <c r="C7405" s="7">
        <v>1</v>
      </c>
      <c r="E7405" s="3">
        <v>43643.000034722223</v>
      </c>
      <c r="F7405" s="6">
        <v>1</v>
      </c>
      <c r="G7405" s="7">
        <v>1</v>
      </c>
    </row>
    <row r="7406" spans="1:7" x14ac:dyDescent="0.25">
      <c r="A7406" s="3">
        <v>43643.041701388887</v>
      </c>
      <c r="B7406" s="6">
        <v>47</v>
      </c>
      <c r="C7406" s="7">
        <v>1</v>
      </c>
      <c r="E7406" s="3">
        <v>43643.041701388887</v>
      </c>
      <c r="F7406" s="6">
        <v>1</v>
      </c>
      <c r="G7406" s="7">
        <v>1</v>
      </c>
    </row>
    <row r="7407" spans="1:7" x14ac:dyDescent="0.25">
      <c r="A7407" s="3">
        <v>43643.083368055559</v>
      </c>
      <c r="B7407" s="6">
        <v>50</v>
      </c>
      <c r="C7407" s="7">
        <v>1</v>
      </c>
      <c r="E7407" s="3">
        <v>43643.083368055559</v>
      </c>
      <c r="F7407" s="6">
        <v>1</v>
      </c>
      <c r="G7407" s="7">
        <v>1</v>
      </c>
    </row>
    <row r="7408" spans="1:7" x14ac:dyDescent="0.25">
      <c r="A7408" s="3">
        <v>43643.125034722223</v>
      </c>
      <c r="B7408" s="6">
        <v>52</v>
      </c>
      <c r="C7408" s="7">
        <v>1</v>
      </c>
      <c r="E7408" s="3">
        <v>43643.125034722223</v>
      </c>
      <c r="F7408" s="6">
        <v>1</v>
      </c>
      <c r="G7408" s="7">
        <v>1</v>
      </c>
    </row>
    <row r="7409" spans="1:7" x14ac:dyDescent="0.25">
      <c r="A7409" s="3">
        <v>43643.166701388887</v>
      </c>
      <c r="B7409" s="6">
        <v>49</v>
      </c>
      <c r="C7409" s="7">
        <v>1</v>
      </c>
      <c r="E7409" s="3">
        <v>43643.166701388887</v>
      </c>
      <c r="F7409" s="6">
        <v>1</v>
      </c>
      <c r="G7409" s="7">
        <v>1</v>
      </c>
    </row>
    <row r="7410" spans="1:7" x14ac:dyDescent="0.25">
      <c r="A7410" s="3">
        <v>43643.208368055559</v>
      </c>
      <c r="B7410" s="6">
        <v>69</v>
      </c>
      <c r="C7410" s="7">
        <v>1</v>
      </c>
      <c r="E7410" s="3">
        <v>43643.208368055559</v>
      </c>
      <c r="F7410" s="6">
        <v>1</v>
      </c>
      <c r="G7410" s="7">
        <v>1</v>
      </c>
    </row>
    <row r="7411" spans="1:7" x14ac:dyDescent="0.25">
      <c r="A7411" s="3">
        <v>43643.250034722223</v>
      </c>
      <c r="B7411" s="6">
        <v>73</v>
      </c>
      <c r="C7411" s="7">
        <v>1</v>
      </c>
      <c r="E7411" s="3">
        <v>43643.250034722223</v>
      </c>
      <c r="F7411" s="6">
        <v>1</v>
      </c>
      <c r="G7411" s="7">
        <v>1</v>
      </c>
    </row>
    <row r="7412" spans="1:7" x14ac:dyDescent="0.25">
      <c r="A7412" s="3">
        <v>43643.291701388887</v>
      </c>
      <c r="B7412" s="6">
        <v>119</v>
      </c>
      <c r="C7412" s="7">
        <v>1</v>
      </c>
      <c r="E7412" s="3">
        <v>43643.291701388887</v>
      </c>
      <c r="F7412" s="6">
        <v>1</v>
      </c>
      <c r="G7412" s="7">
        <v>1</v>
      </c>
    </row>
    <row r="7413" spans="1:7" x14ac:dyDescent="0.25">
      <c r="A7413" s="3">
        <v>43643.333368055559</v>
      </c>
      <c r="B7413" s="6">
        <v>117</v>
      </c>
      <c r="C7413" s="7">
        <v>1</v>
      </c>
      <c r="E7413" s="3">
        <v>43643.333368055559</v>
      </c>
      <c r="F7413" s="6">
        <v>1</v>
      </c>
      <c r="G7413" s="7">
        <v>1</v>
      </c>
    </row>
    <row r="7414" spans="1:7" x14ac:dyDescent="0.25">
      <c r="A7414" s="3">
        <v>43643.375034722223</v>
      </c>
      <c r="B7414" s="6">
        <v>72</v>
      </c>
      <c r="C7414" s="7">
        <v>1</v>
      </c>
      <c r="E7414" s="3">
        <v>43643.375034722223</v>
      </c>
      <c r="F7414" s="6">
        <v>1</v>
      </c>
      <c r="G7414" s="7">
        <v>1</v>
      </c>
    </row>
    <row r="7415" spans="1:7" x14ac:dyDescent="0.25">
      <c r="A7415" s="3">
        <v>43643.416701388887</v>
      </c>
      <c r="B7415" s="6">
        <v>69</v>
      </c>
      <c r="C7415" s="7">
        <v>1</v>
      </c>
      <c r="E7415" s="3">
        <v>43643.416701388887</v>
      </c>
      <c r="F7415" s="6">
        <v>1</v>
      </c>
      <c r="G7415" s="7">
        <v>1</v>
      </c>
    </row>
    <row r="7416" spans="1:7" x14ac:dyDescent="0.25">
      <c r="A7416" s="3">
        <v>43643.458368055559</v>
      </c>
      <c r="B7416" s="6">
        <v>76</v>
      </c>
      <c r="C7416" s="7">
        <v>1</v>
      </c>
      <c r="E7416" s="3">
        <v>43643.458368055559</v>
      </c>
      <c r="F7416" s="6">
        <v>1</v>
      </c>
      <c r="G7416" s="7">
        <v>1</v>
      </c>
    </row>
    <row r="7417" spans="1:7" x14ac:dyDescent="0.25">
      <c r="A7417" s="3">
        <v>43643.500034722223</v>
      </c>
      <c r="B7417" s="6">
        <v>86</v>
      </c>
      <c r="C7417" s="7">
        <v>1</v>
      </c>
      <c r="E7417" s="3">
        <v>43643.500034722223</v>
      </c>
      <c r="F7417" s="6">
        <v>1</v>
      </c>
      <c r="G7417" s="7">
        <v>1</v>
      </c>
    </row>
    <row r="7418" spans="1:7" x14ac:dyDescent="0.25">
      <c r="A7418" s="3">
        <v>43643.541701388887</v>
      </c>
      <c r="B7418" s="6">
        <v>83</v>
      </c>
      <c r="C7418" s="7">
        <v>1</v>
      </c>
      <c r="E7418" s="3">
        <v>43643.541701388887</v>
      </c>
      <c r="F7418" s="6">
        <v>1</v>
      </c>
      <c r="G7418" s="7">
        <v>1</v>
      </c>
    </row>
    <row r="7419" spans="1:7" x14ac:dyDescent="0.25">
      <c r="A7419" s="3">
        <v>43643.583368055559</v>
      </c>
      <c r="B7419" s="6">
        <v>73</v>
      </c>
      <c r="C7419" s="7">
        <v>1</v>
      </c>
      <c r="E7419" s="3">
        <v>43643.583368055559</v>
      </c>
      <c r="F7419" s="6">
        <v>1</v>
      </c>
      <c r="G7419" s="7">
        <v>1</v>
      </c>
    </row>
    <row r="7420" spans="1:7" x14ac:dyDescent="0.25">
      <c r="A7420" s="3">
        <v>43643.625034722223</v>
      </c>
      <c r="B7420" s="6">
        <v>89</v>
      </c>
      <c r="C7420" s="7">
        <v>1</v>
      </c>
      <c r="E7420" s="3">
        <v>43643.625034722223</v>
      </c>
      <c r="F7420" s="6">
        <v>1</v>
      </c>
      <c r="G7420" s="7">
        <v>1</v>
      </c>
    </row>
    <row r="7421" spans="1:7" x14ac:dyDescent="0.25">
      <c r="A7421" s="3">
        <v>43643.666701388887</v>
      </c>
      <c r="B7421" s="6">
        <v>64</v>
      </c>
      <c r="C7421" s="7">
        <v>1</v>
      </c>
      <c r="E7421" s="3">
        <v>43643.666701388887</v>
      </c>
      <c r="F7421" s="6">
        <v>1</v>
      </c>
      <c r="G7421" s="7">
        <v>1</v>
      </c>
    </row>
    <row r="7422" spans="1:7" x14ac:dyDescent="0.25">
      <c r="A7422" s="3">
        <v>43643.708368055559</v>
      </c>
      <c r="B7422" s="6">
        <v>55</v>
      </c>
      <c r="C7422" s="7">
        <v>1</v>
      </c>
      <c r="E7422" s="3">
        <v>43643.708368055559</v>
      </c>
      <c r="F7422" s="6">
        <v>1</v>
      </c>
      <c r="G7422" s="7">
        <v>1</v>
      </c>
    </row>
    <row r="7423" spans="1:7" x14ac:dyDescent="0.25">
      <c r="A7423" s="3">
        <v>43643.750034722223</v>
      </c>
      <c r="B7423" s="6">
        <v>64</v>
      </c>
      <c r="C7423" s="7">
        <v>1</v>
      </c>
      <c r="E7423" s="3">
        <v>43643.750034722223</v>
      </c>
      <c r="F7423" s="6">
        <v>1</v>
      </c>
      <c r="G7423" s="7">
        <v>1</v>
      </c>
    </row>
    <row r="7424" spans="1:7" x14ac:dyDescent="0.25">
      <c r="A7424" s="3">
        <v>43643.791701388887</v>
      </c>
      <c r="B7424" s="6">
        <v>48</v>
      </c>
      <c r="C7424" s="7">
        <v>1</v>
      </c>
      <c r="E7424" s="3">
        <v>43643.791701388887</v>
      </c>
      <c r="F7424" s="6">
        <v>1</v>
      </c>
      <c r="G7424" s="7">
        <v>1</v>
      </c>
    </row>
    <row r="7425" spans="1:7" x14ac:dyDescent="0.25">
      <c r="A7425" s="3">
        <v>43643.833368055559</v>
      </c>
      <c r="B7425" s="6">
        <v>69</v>
      </c>
      <c r="C7425" s="7">
        <v>1</v>
      </c>
      <c r="E7425" s="3">
        <v>43643.833368055559</v>
      </c>
      <c r="F7425" s="6">
        <v>1</v>
      </c>
      <c r="G7425" s="7">
        <v>1</v>
      </c>
    </row>
    <row r="7426" spans="1:7" x14ac:dyDescent="0.25">
      <c r="A7426" s="3">
        <v>43643.875034722223</v>
      </c>
      <c r="B7426" s="6">
        <v>61</v>
      </c>
      <c r="C7426" s="7">
        <v>1</v>
      </c>
      <c r="E7426" s="3">
        <v>43643.875034722223</v>
      </c>
      <c r="F7426" s="6">
        <v>1</v>
      </c>
      <c r="G7426" s="7">
        <v>1</v>
      </c>
    </row>
    <row r="7427" spans="1:7" x14ac:dyDescent="0.25">
      <c r="A7427" s="3">
        <v>43643.916701388887</v>
      </c>
      <c r="B7427" s="6">
        <v>51</v>
      </c>
      <c r="C7427" s="7">
        <v>1</v>
      </c>
      <c r="E7427" s="3">
        <v>43643.916701388887</v>
      </c>
      <c r="F7427" s="6">
        <v>1</v>
      </c>
      <c r="G7427" s="7">
        <v>1</v>
      </c>
    </row>
    <row r="7428" spans="1:7" x14ac:dyDescent="0.25">
      <c r="A7428" s="3">
        <v>43643.958368055559</v>
      </c>
      <c r="B7428" s="6">
        <v>46</v>
      </c>
      <c r="C7428" s="7">
        <v>1</v>
      </c>
      <c r="E7428" s="3">
        <v>43643.958368055559</v>
      </c>
      <c r="F7428" s="6">
        <v>1</v>
      </c>
      <c r="G7428" s="7">
        <v>1</v>
      </c>
    </row>
    <row r="7429" spans="1:7" x14ac:dyDescent="0.25">
      <c r="A7429" s="3">
        <v>43644.000034722223</v>
      </c>
      <c r="B7429" s="6">
        <v>50</v>
      </c>
      <c r="C7429" s="7">
        <v>1</v>
      </c>
      <c r="E7429" s="3">
        <v>43644.000034722223</v>
      </c>
      <c r="F7429" s="6">
        <v>1</v>
      </c>
      <c r="G7429" s="7">
        <v>1</v>
      </c>
    </row>
    <row r="7430" spans="1:7" x14ac:dyDescent="0.25">
      <c r="A7430" s="3">
        <v>43644.041701388887</v>
      </c>
      <c r="B7430" s="6">
        <v>54</v>
      </c>
      <c r="C7430" s="7">
        <v>1</v>
      </c>
      <c r="E7430" s="3">
        <v>43644.041701388887</v>
      </c>
      <c r="F7430" s="6">
        <v>1</v>
      </c>
      <c r="G7430" s="7">
        <v>1</v>
      </c>
    </row>
    <row r="7431" spans="1:7" x14ac:dyDescent="0.25">
      <c r="A7431" s="3">
        <v>43644.083368055559</v>
      </c>
      <c r="B7431" s="6">
        <v>37</v>
      </c>
      <c r="C7431" s="7">
        <v>1</v>
      </c>
      <c r="E7431" s="3">
        <v>43644.083368055559</v>
      </c>
      <c r="F7431" s="6">
        <v>1</v>
      </c>
      <c r="G7431" s="7">
        <v>1</v>
      </c>
    </row>
    <row r="7432" spans="1:7" x14ac:dyDescent="0.25">
      <c r="A7432" s="3">
        <v>43644.125034722223</v>
      </c>
      <c r="B7432" s="6">
        <v>38</v>
      </c>
      <c r="C7432" s="7">
        <v>1</v>
      </c>
      <c r="E7432" s="3">
        <v>43644.125034722223</v>
      </c>
      <c r="F7432" s="6">
        <v>1</v>
      </c>
      <c r="G7432" s="7">
        <v>1</v>
      </c>
    </row>
    <row r="7433" spans="1:7" x14ac:dyDescent="0.25">
      <c r="A7433" s="3">
        <v>43644.166701388887</v>
      </c>
      <c r="B7433" s="6">
        <v>32</v>
      </c>
      <c r="C7433" s="7">
        <v>1</v>
      </c>
      <c r="E7433" s="3">
        <v>43644.166701388887</v>
      </c>
      <c r="F7433" s="6">
        <v>1</v>
      </c>
      <c r="G7433" s="7">
        <v>1</v>
      </c>
    </row>
    <row r="7434" spans="1:7" x14ac:dyDescent="0.25">
      <c r="A7434" s="3">
        <v>43644.208368055559</v>
      </c>
      <c r="B7434" s="6">
        <v>50</v>
      </c>
      <c r="C7434" s="7">
        <v>1</v>
      </c>
      <c r="E7434" s="3">
        <v>43644.208368055559</v>
      </c>
      <c r="F7434" s="6">
        <v>1</v>
      </c>
      <c r="G7434" s="7">
        <v>1</v>
      </c>
    </row>
    <row r="7435" spans="1:7" x14ac:dyDescent="0.25">
      <c r="A7435" s="3">
        <v>43644.250034722223</v>
      </c>
      <c r="B7435" s="6">
        <v>48</v>
      </c>
      <c r="C7435" s="7">
        <v>1</v>
      </c>
      <c r="E7435" s="3">
        <v>43644.250034722223</v>
      </c>
      <c r="F7435" s="6">
        <v>1</v>
      </c>
      <c r="G7435" s="7">
        <v>1</v>
      </c>
    </row>
    <row r="7436" spans="1:7" x14ac:dyDescent="0.25">
      <c r="A7436" s="3">
        <v>43644.291701388887</v>
      </c>
      <c r="B7436" s="6">
        <v>58</v>
      </c>
      <c r="C7436" s="7">
        <v>1</v>
      </c>
      <c r="E7436" s="3">
        <v>43644.291701388887</v>
      </c>
      <c r="F7436" s="6">
        <v>1</v>
      </c>
      <c r="G7436" s="7">
        <v>1</v>
      </c>
    </row>
    <row r="7437" spans="1:7" x14ac:dyDescent="0.25">
      <c r="A7437" s="3">
        <v>43644.333368055559</v>
      </c>
      <c r="B7437" s="6">
        <v>60</v>
      </c>
      <c r="C7437" s="7">
        <v>1</v>
      </c>
      <c r="E7437" s="3">
        <v>43644.333368055559</v>
      </c>
      <c r="F7437" s="6">
        <v>1</v>
      </c>
      <c r="G7437" s="7">
        <v>1</v>
      </c>
    </row>
    <row r="7438" spans="1:7" x14ac:dyDescent="0.25">
      <c r="A7438" s="3">
        <v>43644.375034722223</v>
      </c>
      <c r="B7438" s="6">
        <v>58</v>
      </c>
      <c r="C7438" s="7">
        <v>1</v>
      </c>
      <c r="E7438" s="3">
        <v>43644.375034722223</v>
      </c>
      <c r="F7438" s="6">
        <v>1</v>
      </c>
      <c r="G7438" s="7">
        <v>1</v>
      </c>
    </row>
    <row r="7439" spans="1:7" x14ac:dyDescent="0.25">
      <c r="A7439" s="3">
        <v>43644.416701388887</v>
      </c>
      <c r="B7439" s="6">
        <v>35</v>
      </c>
      <c r="C7439" s="7">
        <v>1</v>
      </c>
      <c r="E7439" s="3">
        <v>43644.416701388887</v>
      </c>
      <c r="F7439" s="6">
        <v>1</v>
      </c>
      <c r="G7439" s="7">
        <v>1</v>
      </c>
    </row>
    <row r="7440" spans="1:7" x14ac:dyDescent="0.25">
      <c r="A7440" s="3">
        <v>43644.458368055559</v>
      </c>
      <c r="B7440" s="6">
        <v>36</v>
      </c>
      <c r="C7440" s="7">
        <v>1</v>
      </c>
      <c r="E7440" s="3">
        <v>43644.458368055559</v>
      </c>
      <c r="F7440" s="6">
        <v>1</v>
      </c>
      <c r="G7440" s="7">
        <v>1</v>
      </c>
    </row>
    <row r="7441" spans="1:7" x14ac:dyDescent="0.25">
      <c r="A7441" s="3">
        <v>43644.500034722223</v>
      </c>
      <c r="B7441" s="6">
        <v>31</v>
      </c>
      <c r="C7441" s="7">
        <v>1</v>
      </c>
      <c r="E7441" s="3">
        <v>43644.500034722223</v>
      </c>
      <c r="F7441" s="6">
        <v>1</v>
      </c>
      <c r="G7441" s="7">
        <v>1</v>
      </c>
    </row>
    <row r="7442" spans="1:7" x14ac:dyDescent="0.25">
      <c r="A7442" s="3">
        <v>43644.541701388887</v>
      </c>
      <c r="B7442" s="6"/>
      <c r="C7442" s="7">
        <v>1</v>
      </c>
      <c r="E7442" s="3">
        <v>43644.541701388887</v>
      </c>
      <c r="F7442" s="6"/>
      <c r="G7442" s="7">
        <v>1</v>
      </c>
    </row>
    <row r="7443" spans="1:7" x14ac:dyDescent="0.25">
      <c r="A7443" s="3">
        <v>43644.583368055559</v>
      </c>
      <c r="B7443" s="6">
        <v>24</v>
      </c>
      <c r="C7443" s="7">
        <v>1</v>
      </c>
      <c r="E7443" s="3">
        <v>43644.583368055559</v>
      </c>
      <c r="F7443" s="6">
        <v>1</v>
      </c>
      <c r="G7443" s="7">
        <v>1</v>
      </c>
    </row>
    <row r="7444" spans="1:7" x14ac:dyDescent="0.25">
      <c r="A7444" s="3">
        <v>43644.625034722223</v>
      </c>
      <c r="B7444" s="6">
        <v>28</v>
      </c>
      <c r="C7444" s="7">
        <v>1</v>
      </c>
      <c r="E7444" s="3">
        <v>43644.625034722223</v>
      </c>
      <c r="F7444" s="6">
        <v>1</v>
      </c>
      <c r="G7444" s="7">
        <v>1</v>
      </c>
    </row>
    <row r="7445" spans="1:7" x14ac:dyDescent="0.25">
      <c r="A7445" s="3">
        <v>43644.666701388887</v>
      </c>
      <c r="B7445" s="6">
        <v>25</v>
      </c>
      <c r="C7445" s="7">
        <v>1</v>
      </c>
      <c r="E7445" s="3">
        <v>43644.666701388887</v>
      </c>
      <c r="F7445" s="6">
        <v>1</v>
      </c>
      <c r="G7445" s="7">
        <v>1</v>
      </c>
    </row>
    <row r="7446" spans="1:7" x14ac:dyDescent="0.25">
      <c r="A7446" s="3">
        <v>43644.708368055559</v>
      </c>
      <c r="B7446" s="6">
        <v>20</v>
      </c>
      <c r="C7446" s="7">
        <v>1</v>
      </c>
      <c r="E7446" s="3">
        <v>43644.708368055559</v>
      </c>
      <c r="F7446" s="6">
        <v>1</v>
      </c>
      <c r="G7446" s="7">
        <v>1</v>
      </c>
    </row>
    <row r="7447" spans="1:7" x14ac:dyDescent="0.25">
      <c r="A7447" s="3">
        <v>43644.750034722223</v>
      </c>
      <c r="B7447" s="6">
        <v>33</v>
      </c>
      <c r="C7447" s="7">
        <v>1</v>
      </c>
      <c r="E7447" s="3">
        <v>43644.750034722223</v>
      </c>
      <c r="F7447" s="6">
        <v>1</v>
      </c>
      <c r="G7447" s="7">
        <v>1</v>
      </c>
    </row>
    <row r="7448" spans="1:7" x14ac:dyDescent="0.25">
      <c r="A7448" s="3">
        <v>43644.791701388887</v>
      </c>
      <c r="B7448" s="6">
        <v>38</v>
      </c>
      <c r="C7448" s="7">
        <v>1</v>
      </c>
      <c r="E7448" s="3">
        <v>43644.791701388887</v>
      </c>
      <c r="F7448" s="6">
        <v>1</v>
      </c>
      <c r="G7448" s="7">
        <v>1</v>
      </c>
    </row>
    <row r="7449" spans="1:7" x14ac:dyDescent="0.25">
      <c r="A7449" s="3">
        <v>43644.833368055559</v>
      </c>
      <c r="B7449" s="6">
        <v>48</v>
      </c>
      <c r="C7449" s="7">
        <v>1</v>
      </c>
      <c r="E7449" s="3">
        <v>43644.833368055559</v>
      </c>
      <c r="F7449" s="6">
        <v>1</v>
      </c>
      <c r="G7449" s="7">
        <v>1</v>
      </c>
    </row>
    <row r="7450" spans="1:7" x14ac:dyDescent="0.25">
      <c r="A7450" s="3">
        <v>43644.875034722223</v>
      </c>
      <c r="B7450" s="6">
        <v>50</v>
      </c>
      <c r="C7450" s="7">
        <v>1</v>
      </c>
      <c r="E7450" s="3">
        <v>43644.875034722223</v>
      </c>
      <c r="F7450" s="6">
        <v>1</v>
      </c>
      <c r="G7450" s="7">
        <v>1</v>
      </c>
    </row>
    <row r="7451" spans="1:7" x14ac:dyDescent="0.25">
      <c r="A7451" s="3">
        <v>43644.916701388887</v>
      </c>
      <c r="B7451" s="6">
        <v>56</v>
      </c>
      <c r="C7451" s="7">
        <v>1</v>
      </c>
      <c r="E7451" s="3">
        <v>43644.916701388887</v>
      </c>
      <c r="F7451" s="6">
        <v>1</v>
      </c>
      <c r="G7451" s="7">
        <v>1</v>
      </c>
    </row>
    <row r="7452" spans="1:7" x14ac:dyDescent="0.25">
      <c r="A7452" s="3">
        <v>43644.958368055559</v>
      </c>
      <c r="B7452" s="6">
        <v>52</v>
      </c>
      <c r="C7452" s="7">
        <v>1</v>
      </c>
      <c r="E7452" s="3">
        <v>43644.958368055559</v>
      </c>
      <c r="F7452" s="6">
        <v>1</v>
      </c>
      <c r="G7452" s="7">
        <v>1</v>
      </c>
    </row>
    <row r="7453" spans="1:7" x14ac:dyDescent="0.25">
      <c r="A7453" s="3">
        <v>43645.000034722223</v>
      </c>
      <c r="B7453" s="6">
        <v>44</v>
      </c>
      <c r="C7453" s="7">
        <v>1</v>
      </c>
      <c r="E7453" s="3">
        <v>43645.000034722223</v>
      </c>
      <c r="F7453" s="6">
        <v>1</v>
      </c>
      <c r="G7453" s="7">
        <v>1</v>
      </c>
    </row>
    <row r="7454" spans="1:7" x14ac:dyDescent="0.25">
      <c r="A7454" s="3">
        <v>43645.041701388887</v>
      </c>
      <c r="B7454" s="6">
        <v>54</v>
      </c>
      <c r="C7454" s="7">
        <v>1</v>
      </c>
      <c r="E7454" s="3">
        <v>43645.041701388887</v>
      </c>
      <c r="F7454" s="6">
        <v>1</v>
      </c>
      <c r="G7454" s="7">
        <v>1</v>
      </c>
    </row>
    <row r="7455" spans="1:7" x14ac:dyDescent="0.25">
      <c r="A7455" s="3">
        <v>43645.083368055559</v>
      </c>
      <c r="B7455" s="6">
        <v>27</v>
      </c>
      <c r="C7455" s="7">
        <v>1</v>
      </c>
      <c r="E7455" s="3">
        <v>43645.083368055559</v>
      </c>
      <c r="F7455" s="6">
        <v>1</v>
      </c>
      <c r="G7455" s="7">
        <v>1</v>
      </c>
    </row>
    <row r="7456" spans="1:7" x14ac:dyDescent="0.25">
      <c r="A7456" s="3">
        <v>43645.125034722223</v>
      </c>
      <c r="B7456" s="6">
        <v>24</v>
      </c>
      <c r="C7456" s="7">
        <v>1</v>
      </c>
      <c r="E7456" s="3">
        <v>43645.125034722223</v>
      </c>
      <c r="F7456" s="6">
        <v>1</v>
      </c>
      <c r="G7456" s="7">
        <v>1</v>
      </c>
    </row>
    <row r="7457" spans="1:7" x14ac:dyDescent="0.25">
      <c r="A7457" s="3">
        <v>43645.166701388887</v>
      </c>
      <c r="B7457" s="6">
        <v>33</v>
      </c>
      <c r="C7457" s="7">
        <v>1</v>
      </c>
      <c r="E7457" s="3">
        <v>43645.166701388887</v>
      </c>
      <c r="F7457" s="6">
        <v>1</v>
      </c>
      <c r="G7457" s="7">
        <v>1</v>
      </c>
    </row>
    <row r="7458" spans="1:7" x14ac:dyDescent="0.25">
      <c r="A7458" s="3">
        <v>43645.208368055559</v>
      </c>
      <c r="B7458" s="6">
        <v>34</v>
      </c>
      <c r="C7458" s="7">
        <v>1</v>
      </c>
      <c r="E7458" s="3">
        <v>43645.208368055559</v>
      </c>
      <c r="F7458" s="6">
        <v>1</v>
      </c>
      <c r="G7458" s="7">
        <v>1</v>
      </c>
    </row>
    <row r="7459" spans="1:7" x14ac:dyDescent="0.25">
      <c r="A7459" s="3">
        <v>43645.250034722223</v>
      </c>
      <c r="B7459" s="6">
        <v>33</v>
      </c>
      <c r="C7459" s="7">
        <v>1</v>
      </c>
      <c r="E7459" s="3">
        <v>43645.250034722223</v>
      </c>
      <c r="F7459" s="6">
        <v>1</v>
      </c>
      <c r="G7459" s="7">
        <v>1</v>
      </c>
    </row>
    <row r="7460" spans="1:7" x14ac:dyDescent="0.25">
      <c r="A7460" s="3">
        <v>43645.291701388887</v>
      </c>
      <c r="B7460" s="6">
        <v>36</v>
      </c>
      <c r="C7460" s="7">
        <v>1</v>
      </c>
      <c r="E7460" s="3">
        <v>43645.291701388887</v>
      </c>
      <c r="F7460" s="6">
        <v>1</v>
      </c>
      <c r="G7460" s="7">
        <v>1</v>
      </c>
    </row>
    <row r="7461" spans="1:7" x14ac:dyDescent="0.25">
      <c r="A7461" s="3">
        <v>43645.333368055559</v>
      </c>
      <c r="B7461" s="6">
        <v>48</v>
      </c>
      <c r="C7461" s="7">
        <v>1</v>
      </c>
      <c r="E7461" s="3">
        <v>43645.333368055559</v>
      </c>
      <c r="F7461" s="6">
        <v>1</v>
      </c>
      <c r="G7461" s="7">
        <v>1</v>
      </c>
    </row>
    <row r="7462" spans="1:7" x14ac:dyDescent="0.25">
      <c r="A7462" s="3">
        <v>43645.375034722223</v>
      </c>
      <c r="B7462" s="6">
        <v>49</v>
      </c>
      <c r="C7462" s="7">
        <v>1</v>
      </c>
      <c r="E7462" s="3">
        <v>43645.375034722223</v>
      </c>
      <c r="F7462" s="6">
        <v>1</v>
      </c>
      <c r="G7462" s="7">
        <v>1</v>
      </c>
    </row>
    <row r="7463" spans="1:7" x14ac:dyDescent="0.25">
      <c r="A7463" s="3">
        <v>43645.416701388887</v>
      </c>
      <c r="B7463" s="6">
        <v>47</v>
      </c>
      <c r="C7463" s="7">
        <v>1</v>
      </c>
      <c r="E7463" s="3">
        <v>43645.416701388887</v>
      </c>
      <c r="F7463" s="6">
        <v>1</v>
      </c>
      <c r="G7463" s="7">
        <v>1</v>
      </c>
    </row>
    <row r="7464" spans="1:7" x14ac:dyDescent="0.25">
      <c r="A7464" s="3">
        <v>43645.458368055559</v>
      </c>
      <c r="B7464" s="6">
        <v>41</v>
      </c>
      <c r="C7464" s="7">
        <v>1</v>
      </c>
      <c r="E7464" s="3">
        <v>43645.458368055559</v>
      </c>
      <c r="F7464" s="6">
        <v>1</v>
      </c>
      <c r="G7464" s="7">
        <v>1</v>
      </c>
    </row>
    <row r="7465" spans="1:7" x14ac:dyDescent="0.25">
      <c r="A7465" s="3">
        <v>43645.500034722223</v>
      </c>
      <c r="B7465" s="6">
        <v>33</v>
      </c>
      <c r="C7465" s="7">
        <v>1</v>
      </c>
      <c r="E7465" s="3">
        <v>43645.500034722223</v>
      </c>
      <c r="F7465" s="6">
        <v>1</v>
      </c>
      <c r="G7465" s="7">
        <v>1</v>
      </c>
    </row>
    <row r="7466" spans="1:7" x14ac:dyDescent="0.25">
      <c r="A7466" s="3">
        <v>43645.541701388887</v>
      </c>
      <c r="B7466" s="6">
        <v>21</v>
      </c>
      <c r="C7466" s="7">
        <v>1</v>
      </c>
      <c r="E7466" s="3">
        <v>43645.541701388887</v>
      </c>
      <c r="F7466" s="6">
        <v>1</v>
      </c>
      <c r="G7466" s="7">
        <v>1</v>
      </c>
    </row>
    <row r="7467" spans="1:7" x14ac:dyDescent="0.25">
      <c r="A7467" s="3">
        <v>43645.583368055559</v>
      </c>
      <c r="B7467" s="6">
        <v>32</v>
      </c>
      <c r="C7467" s="7">
        <v>1</v>
      </c>
      <c r="E7467" s="3">
        <v>43645.583368055559</v>
      </c>
      <c r="F7467" s="6">
        <v>1</v>
      </c>
      <c r="G7467" s="7">
        <v>1</v>
      </c>
    </row>
    <row r="7468" spans="1:7" x14ac:dyDescent="0.25">
      <c r="A7468" s="3">
        <v>43645.625034722223</v>
      </c>
      <c r="B7468" s="6">
        <v>29</v>
      </c>
      <c r="C7468" s="7">
        <v>1</v>
      </c>
      <c r="E7468" s="3">
        <v>43645.625034722223</v>
      </c>
      <c r="F7468" s="6">
        <v>1</v>
      </c>
      <c r="G7468" s="7">
        <v>1</v>
      </c>
    </row>
    <row r="7469" spans="1:7" x14ac:dyDescent="0.25">
      <c r="A7469" s="3">
        <v>43645.666701388887</v>
      </c>
      <c r="B7469" s="6">
        <v>30</v>
      </c>
      <c r="C7469" s="7">
        <v>1</v>
      </c>
      <c r="E7469" s="3">
        <v>43645.666701388887</v>
      </c>
      <c r="F7469" s="6">
        <v>1</v>
      </c>
      <c r="G7469" s="7">
        <v>1</v>
      </c>
    </row>
    <row r="7470" spans="1:7" x14ac:dyDescent="0.25">
      <c r="A7470" s="3">
        <v>43645.708368055559</v>
      </c>
      <c r="B7470" s="6">
        <v>24</v>
      </c>
      <c r="C7470" s="7">
        <v>1</v>
      </c>
      <c r="E7470" s="3">
        <v>43645.708368055559</v>
      </c>
      <c r="F7470" s="6">
        <v>1</v>
      </c>
      <c r="G7470" s="7">
        <v>1</v>
      </c>
    </row>
    <row r="7471" spans="1:7" x14ac:dyDescent="0.25">
      <c r="A7471" s="3">
        <v>43645.750034722223</v>
      </c>
      <c r="B7471" s="6">
        <v>20</v>
      </c>
      <c r="C7471" s="7">
        <v>1</v>
      </c>
      <c r="E7471" s="3">
        <v>43645.750034722223</v>
      </c>
      <c r="F7471" s="6">
        <v>1</v>
      </c>
      <c r="G7471" s="7">
        <v>1</v>
      </c>
    </row>
    <row r="7472" spans="1:7" x14ac:dyDescent="0.25">
      <c r="A7472" s="3">
        <v>43645.791701388887</v>
      </c>
      <c r="B7472" s="6">
        <v>32</v>
      </c>
      <c r="C7472" s="7">
        <v>1</v>
      </c>
      <c r="E7472" s="3">
        <v>43645.791701388887</v>
      </c>
      <c r="F7472" s="6">
        <v>1</v>
      </c>
      <c r="G7472" s="7">
        <v>1</v>
      </c>
    </row>
    <row r="7473" spans="1:7" x14ac:dyDescent="0.25">
      <c r="A7473" s="3">
        <v>43645.833368055559</v>
      </c>
      <c r="B7473" s="6">
        <v>55</v>
      </c>
      <c r="C7473" s="7">
        <v>1</v>
      </c>
      <c r="E7473" s="3">
        <v>43645.833368055559</v>
      </c>
      <c r="F7473" s="6">
        <v>1</v>
      </c>
      <c r="G7473" s="7">
        <v>1</v>
      </c>
    </row>
    <row r="7474" spans="1:7" x14ac:dyDescent="0.25">
      <c r="A7474" s="3">
        <v>43645.875034722223</v>
      </c>
      <c r="B7474" s="6">
        <v>51</v>
      </c>
      <c r="C7474" s="7">
        <v>1</v>
      </c>
      <c r="E7474" s="3">
        <v>43645.875034722223</v>
      </c>
      <c r="F7474" s="6">
        <v>1</v>
      </c>
      <c r="G7474" s="7">
        <v>1</v>
      </c>
    </row>
    <row r="7475" spans="1:7" x14ac:dyDescent="0.25">
      <c r="A7475" s="3">
        <v>43645.916701388887</v>
      </c>
      <c r="B7475" s="6">
        <v>48</v>
      </c>
      <c r="C7475" s="7">
        <v>1</v>
      </c>
      <c r="E7475" s="3">
        <v>43645.916701388887</v>
      </c>
      <c r="F7475" s="6">
        <v>1</v>
      </c>
      <c r="G7475" s="7">
        <v>1</v>
      </c>
    </row>
    <row r="7476" spans="1:7" x14ac:dyDescent="0.25">
      <c r="A7476" s="3">
        <v>43645.958368055559</v>
      </c>
      <c r="B7476" s="6">
        <v>42</v>
      </c>
      <c r="C7476" s="7">
        <v>1</v>
      </c>
      <c r="E7476" s="3">
        <v>43645.958368055559</v>
      </c>
      <c r="F7476" s="6">
        <v>1</v>
      </c>
      <c r="G7476" s="7">
        <v>1</v>
      </c>
    </row>
    <row r="7477" spans="1:7" x14ac:dyDescent="0.25">
      <c r="A7477" s="3">
        <v>43646.000034722223</v>
      </c>
      <c r="B7477" s="6">
        <v>45</v>
      </c>
      <c r="C7477" s="7">
        <v>1</v>
      </c>
      <c r="E7477" s="3">
        <v>43646.000034722223</v>
      </c>
      <c r="F7477" s="6">
        <v>1</v>
      </c>
      <c r="G7477" s="7">
        <v>1</v>
      </c>
    </row>
    <row r="7478" spans="1:7" x14ac:dyDescent="0.25">
      <c r="A7478" s="3">
        <v>43646.041701388887</v>
      </c>
      <c r="B7478" s="6">
        <v>43</v>
      </c>
      <c r="C7478" s="7">
        <v>1</v>
      </c>
      <c r="E7478" s="3">
        <v>43646.041701388887</v>
      </c>
      <c r="F7478" s="6">
        <v>1</v>
      </c>
      <c r="G7478" s="7">
        <v>1</v>
      </c>
    </row>
    <row r="7479" spans="1:7" x14ac:dyDescent="0.25">
      <c r="A7479" s="3">
        <v>43646.083368055559</v>
      </c>
      <c r="B7479" s="6">
        <v>30</v>
      </c>
      <c r="C7479" s="7">
        <v>1</v>
      </c>
      <c r="E7479" s="3">
        <v>43646.083368055559</v>
      </c>
      <c r="F7479" s="6">
        <v>1</v>
      </c>
      <c r="G7479" s="7">
        <v>1</v>
      </c>
    </row>
    <row r="7480" spans="1:7" x14ac:dyDescent="0.25">
      <c r="A7480" s="3">
        <v>43646.125034722223</v>
      </c>
      <c r="B7480" s="6">
        <v>25</v>
      </c>
      <c r="C7480" s="7">
        <v>1</v>
      </c>
      <c r="E7480" s="3">
        <v>43646.125034722223</v>
      </c>
      <c r="F7480" s="6">
        <v>1</v>
      </c>
      <c r="G7480" s="7">
        <v>1</v>
      </c>
    </row>
    <row r="7481" spans="1:7" x14ac:dyDescent="0.25">
      <c r="A7481" s="3">
        <v>43646.166701388887</v>
      </c>
      <c r="B7481" s="6">
        <v>27</v>
      </c>
      <c r="C7481" s="7">
        <v>1</v>
      </c>
      <c r="E7481" s="3">
        <v>43646.166701388887</v>
      </c>
      <c r="F7481" s="6">
        <v>1</v>
      </c>
      <c r="G7481" s="7">
        <v>1</v>
      </c>
    </row>
    <row r="7482" spans="1:7" x14ac:dyDescent="0.25">
      <c r="A7482" s="3">
        <v>43646.208368055559</v>
      </c>
      <c r="B7482" s="6">
        <v>29</v>
      </c>
      <c r="C7482" s="7">
        <v>1</v>
      </c>
      <c r="E7482" s="3">
        <v>43646.208368055559</v>
      </c>
      <c r="F7482" s="6">
        <v>1</v>
      </c>
      <c r="G7482" s="7">
        <v>1</v>
      </c>
    </row>
    <row r="7483" spans="1:7" x14ac:dyDescent="0.25">
      <c r="A7483" s="3">
        <v>43646.250034722223</v>
      </c>
      <c r="B7483" s="6">
        <v>28</v>
      </c>
      <c r="C7483" s="7">
        <v>1</v>
      </c>
      <c r="E7483" s="3">
        <v>43646.250034722223</v>
      </c>
      <c r="F7483" s="6">
        <v>1</v>
      </c>
      <c r="G7483" s="7">
        <v>1</v>
      </c>
    </row>
    <row r="7484" spans="1:7" x14ac:dyDescent="0.25">
      <c r="A7484" s="3">
        <v>43646.291701388887</v>
      </c>
      <c r="B7484" s="6">
        <v>28</v>
      </c>
      <c r="C7484" s="7">
        <v>1</v>
      </c>
      <c r="E7484" s="3">
        <v>43646.291701388887</v>
      </c>
      <c r="F7484" s="6">
        <v>1</v>
      </c>
      <c r="G7484" s="7">
        <v>1</v>
      </c>
    </row>
    <row r="7485" spans="1:7" x14ac:dyDescent="0.25">
      <c r="A7485" s="3">
        <v>43646.333368055559</v>
      </c>
      <c r="B7485" s="6">
        <v>26</v>
      </c>
      <c r="C7485" s="7">
        <v>1</v>
      </c>
      <c r="E7485" s="3">
        <v>43646.333368055559</v>
      </c>
      <c r="F7485" s="6">
        <v>1</v>
      </c>
      <c r="G7485" s="7">
        <v>1</v>
      </c>
    </row>
    <row r="7486" spans="1:7" x14ac:dyDescent="0.25">
      <c r="A7486" s="3">
        <v>43646.375034722223</v>
      </c>
      <c r="B7486" s="6">
        <v>29</v>
      </c>
      <c r="C7486" s="7">
        <v>1</v>
      </c>
      <c r="E7486" s="3">
        <v>43646.375034722223</v>
      </c>
      <c r="F7486" s="6">
        <v>1</v>
      </c>
      <c r="G7486" s="7">
        <v>1</v>
      </c>
    </row>
    <row r="7487" spans="1:7" x14ac:dyDescent="0.25">
      <c r="A7487" s="3">
        <v>43646.416701388887</v>
      </c>
      <c r="B7487" s="6">
        <v>27</v>
      </c>
      <c r="C7487" s="7">
        <v>1</v>
      </c>
      <c r="E7487" s="3">
        <v>43646.416701388887</v>
      </c>
      <c r="F7487" s="6">
        <v>1</v>
      </c>
      <c r="G7487" s="7">
        <v>1</v>
      </c>
    </row>
    <row r="7488" spans="1:7" x14ac:dyDescent="0.25">
      <c r="A7488" s="3">
        <v>43646.458368055559</v>
      </c>
      <c r="B7488" s="6">
        <v>32</v>
      </c>
      <c r="C7488" s="7">
        <v>1</v>
      </c>
      <c r="E7488" s="3">
        <v>43646.458368055559</v>
      </c>
      <c r="F7488" s="6">
        <v>1</v>
      </c>
      <c r="G7488" s="7">
        <v>1</v>
      </c>
    </row>
    <row r="7489" spans="1:7" x14ac:dyDescent="0.25">
      <c r="A7489" s="3">
        <v>43646.500034722223</v>
      </c>
      <c r="B7489" s="6">
        <v>30</v>
      </c>
      <c r="C7489" s="7">
        <v>1</v>
      </c>
      <c r="E7489" s="3">
        <v>43646.500034722223</v>
      </c>
      <c r="F7489" s="6">
        <v>1</v>
      </c>
      <c r="G7489" s="7">
        <v>1</v>
      </c>
    </row>
    <row r="7490" spans="1:7" x14ac:dyDescent="0.25">
      <c r="A7490" s="3">
        <v>43646.541701388887</v>
      </c>
      <c r="B7490" s="6">
        <v>27</v>
      </c>
      <c r="C7490" s="7">
        <v>1</v>
      </c>
      <c r="E7490" s="3">
        <v>43646.541701388887</v>
      </c>
      <c r="F7490" s="6">
        <v>1</v>
      </c>
      <c r="G7490" s="7">
        <v>1</v>
      </c>
    </row>
    <row r="7491" spans="1:7" x14ac:dyDescent="0.25">
      <c r="A7491" s="3">
        <v>43646.583368055559</v>
      </c>
      <c r="B7491" s="6">
        <v>35</v>
      </c>
      <c r="C7491" s="7">
        <v>1</v>
      </c>
      <c r="E7491" s="3">
        <v>43646.583368055559</v>
      </c>
      <c r="F7491" s="6">
        <v>1</v>
      </c>
      <c r="G7491" s="7">
        <v>1</v>
      </c>
    </row>
    <row r="7492" spans="1:7" x14ac:dyDescent="0.25">
      <c r="A7492" s="3">
        <v>43646.625034722223</v>
      </c>
      <c r="B7492" s="6">
        <v>18</v>
      </c>
      <c r="C7492" s="7">
        <v>1</v>
      </c>
      <c r="E7492" s="3">
        <v>43646.625034722223</v>
      </c>
      <c r="F7492" s="6">
        <v>1</v>
      </c>
      <c r="G7492" s="7">
        <v>1</v>
      </c>
    </row>
    <row r="7493" spans="1:7" x14ac:dyDescent="0.25">
      <c r="A7493" s="3">
        <v>43646.666701388887</v>
      </c>
      <c r="B7493" s="6">
        <v>28</v>
      </c>
      <c r="C7493" s="7">
        <v>1</v>
      </c>
      <c r="E7493" s="3">
        <v>43646.666701388887</v>
      </c>
      <c r="F7493" s="6">
        <v>1</v>
      </c>
      <c r="G7493" s="7">
        <v>1</v>
      </c>
    </row>
    <row r="7494" spans="1:7" x14ac:dyDescent="0.25">
      <c r="A7494" s="3">
        <v>43646.708368055559</v>
      </c>
      <c r="B7494" s="6">
        <v>20</v>
      </c>
      <c r="C7494" s="7">
        <v>1</v>
      </c>
      <c r="E7494" s="3">
        <v>43646.708368055559</v>
      </c>
      <c r="F7494" s="6">
        <v>1</v>
      </c>
      <c r="G7494" s="7">
        <v>1</v>
      </c>
    </row>
    <row r="7495" spans="1:7" x14ac:dyDescent="0.25">
      <c r="A7495" s="3">
        <v>43646.750034722223</v>
      </c>
      <c r="B7495" s="6">
        <v>2</v>
      </c>
      <c r="C7495" s="7">
        <v>1</v>
      </c>
      <c r="E7495" s="3">
        <v>43646.750034722223</v>
      </c>
      <c r="F7495" s="6">
        <v>1</v>
      </c>
      <c r="G7495" s="7">
        <v>1</v>
      </c>
    </row>
    <row r="7496" spans="1:7" x14ac:dyDescent="0.25">
      <c r="A7496" s="3">
        <v>43646.791701388887</v>
      </c>
      <c r="B7496" s="6">
        <v>19</v>
      </c>
      <c r="C7496" s="7">
        <v>1</v>
      </c>
      <c r="E7496" s="3">
        <v>43646.791701388887</v>
      </c>
      <c r="F7496" s="6">
        <v>1</v>
      </c>
      <c r="G7496" s="7">
        <v>1</v>
      </c>
    </row>
    <row r="7497" spans="1:7" x14ac:dyDescent="0.25">
      <c r="A7497" s="3">
        <v>43646.833368055559</v>
      </c>
      <c r="B7497" s="6">
        <v>26</v>
      </c>
      <c r="C7497" s="7">
        <v>1</v>
      </c>
      <c r="E7497" s="3">
        <v>43646.833368055559</v>
      </c>
      <c r="F7497" s="6">
        <v>1</v>
      </c>
      <c r="G7497" s="7">
        <v>1</v>
      </c>
    </row>
    <row r="7498" spans="1:7" x14ac:dyDescent="0.25">
      <c r="A7498" s="3">
        <v>43646.875034722223</v>
      </c>
      <c r="B7498" s="6">
        <v>27</v>
      </c>
      <c r="C7498" s="7">
        <v>1</v>
      </c>
      <c r="E7498" s="3">
        <v>43646.875034722223</v>
      </c>
      <c r="F7498" s="6">
        <v>1</v>
      </c>
      <c r="G7498" s="7">
        <v>1</v>
      </c>
    </row>
    <row r="7499" spans="1:7" x14ac:dyDescent="0.25">
      <c r="A7499" s="3">
        <v>43646.916701388887</v>
      </c>
      <c r="B7499" s="6">
        <v>28</v>
      </c>
      <c r="C7499" s="7">
        <v>1</v>
      </c>
      <c r="E7499" s="3">
        <v>43646.916701388887</v>
      </c>
      <c r="F7499" s="6">
        <v>1</v>
      </c>
      <c r="G7499" s="7">
        <v>1</v>
      </c>
    </row>
    <row r="7500" spans="1:7" x14ac:dyDescent="0.25">
      <c r="A7500" s="3">
        <v>43646.958368055559</v>
      </c>
      <c r="B7500" s="6">
        <v>23</v>
      </c>
      <c r="C7500" s="7">
        <v>1</v>
      </c>
      <c r="E7500" s="3">
        <v>43646.958368055559</v>
      </c>
      <c r="F7500" s="6">
        <v>1</v>
      </c>
      <c r="G7500" s="7">
        <v>1</v>
      </c>
    </row>
    <row r="7501" spans="1:7" x14ac:dyDescent="0.25">
      <c r="A7501" s="4">
        <v>43647</v>
      </c>
      <c r="B7501" s="6">
        <v>27.23</v>
      </c>
      <c r="C7501" s="7">
        <v>1</v>
      </c>
      <c r="E7501" s="4">
        <v>43647</v>
      </c>
      <c r="F7501" s="6">
        <v>1</v>
      </c>
      <c r="G7501" s="7">
        <v>1</v>
      </c>
    </row>
    <row r="7502" spans="1:7" x14ac:dyDescent="0.25">
      <c r="A7502" s="3">
        <v>43647.041666666664</v>
      </c>
      <c r="B7502" s="6">
        <v>16</v>
      </c>
      <c r="C7502" s="7">
        <v>1</v>
      </c>
      <c r="E7502" s="3">
        <v>43647.041666666664</v>
      </c>
      <c r="F7502" s="6">
        <v>1</v>
      </c>
      <c r="G7502" s="7">
        <v>1</v>
      </c>
    </row>
    <row r="7503" spans="1:7" x14ac:dyDescent="0.25">
      <c r="A7503" s="3">
        <v>43647.083333333336</v>
      </c>
      <c r="B7503" s="6">
        <v>19.91</v>
      </c>
      <c r="C7503" s="7">
        <v>1</v>
      </c>
      <c r="E7503" s="3">
        <v>43647.083333333336</v>
      </c>
      <c r="F7503" s="6">
        <v>1</v>
      </c>
      <c r="G7503" s="7">
        <v>1</v>
      </c>
    </row>
    <row r="7504" spans="1:7" x14ac:dyDescent="0.25">
      <c r="A7504" s="3">
        <v>43647.125</v>
      </c>
      <c r="B7504" s="6">
        <v>18.440000000000001</v>
      </c>
      <c r="C7504" s="7">
        <v>1</v>
      </c>
      <c r="E7504" s="3">
        <v>43647.125</v>
      </c>
      <c r="F7504" s="6">
        <v>1</v>
      </c>
      <c r="G7504" s="7">
        <v>1</v>
      </c>
    </row>
    <row r="7505" spans="1:7" x14ac:dyDescent="0.25">
      <c r="A7505" s="3">
        <v>43647.166666666664</v>
      </c>
      <c r="B7505" s="6">
        <v>23.08</v>
      </c>
      <c r="C7505" s="7">
        <v>1</v>
      </c>
      <c r="E7505" s="3">
        <v>43647.166666666664</v>
      </c>
      <c r="F7505" s="6">
        <v>1</v>
      </c>
      <c r="G7505" s="7">
        <v>1</v>
      </c>
    </row>
    <row r="7506" spans="1:7" x14ac:dyDescent="0.25">
      <c r="A7506" s="3">
        <v>43647.208333333336</v>
      </c>
      <c r="B7506" s="6">
        <v>31.87</v>
      </c>
      <c r="C7506" s="7">
        <v>1</v>
      </c>
      <c r="E7506" s="3">
        <v>43647.208333333336</v>
      </c>
      <c r="F7506" s="6">
        <v>1</v>
      </c>
      <c r="G7506" s="7">
        <v>1</v>
      </c>
    </row>
    <row r="7507" spans="1:7" x14ac:dyDescent="0.25">
      <c r="A7507" s="3">
        <v>43647.25</v>
      </c>
      <c r="B7507" s="6">
        <v>30.65</v>
      </c>
      <c r="C7507" s="7">
        <v>1</v>
      </c>
      <c r="E7507" s="3">
        <v>43647.25</v>
      </c>
      <c r="F7507" s="6">
        <v>1</v>
      </c>
      <c r="G7507" s="7">
        <v>1</v>
      </c>
    </row>
    <row r="7508" spans="1:7" x14ac:dyDescent="0.25">
      <c r="A7508" s="3">
        <v>43647.291666666664</v>
      </c>
      <c r="B7508" s="6">
        <v>31.14</v>
      </c>
      <c r="C7508" s="7">
        <v>1</v>
      </c>
      <c r="E7508" s="3">
        <v>43647.291666666664</v>
      </c>
      <c r="F7508" s="6">
        <v>1</v>
      </c>
      <c r="G7508" s="7">
        <v>1</v>
      </c>
    </row>
    <row r="7509" spans="1:7" x14ac:dyDescent="0.25">
      <c r="A7509" s="3">
        <v>43647.333333333336</v>
      </c>
      <c r="B7509" s="6">
        <v>25.77</v>
      </c>
      <c r="C7509" s="7">
        <v>1</v>
      </c>
      <c r="E7509" s="3">
        <v>43647.333333333336</v>
      </c>
      <c r="F7509" s="6">
        <v>1</v>
      </c>
      <c r="G7509" s="7">
        <v>1</v>
      </c>
    </row>
    <row r="7510" spans="1:7" x14ac:dyDescent="0.25">
      <c r="A7510" s="3">
        <v>43647.375</v>
      </c>
      <c r="B7510" s="6">
        <v>29.92</v>
      </c>
      <c r="C7510" s="7">
        <v>1</v>
      </c>
      <c r="E7510" s="3">
        <v>43647.375</v>
      </c>
      <c r="F7510" s="6">
        <v>1</v>
      </c>
      <c r="G7510" s="7">
        <v>1</v>
      </c>
    </row>
    <row r="7511" spans="1:7" x14ac:dyDescent="0.25">
      <c r="A7511" s="3">
        <v>43647.416666666664</v>
      </c>
      <c r="B7511" s="6">
        <v>31.39</v>
      </c>
      <c r="C7511" s="7">
        <v>1</v>
      </c>
      <c r="E7511" s="3">
        <v>43647.416666666664</v>
      </c>
      <c r="F7511" s="6">
        <v>1</v>
      </c>
      <c r="G7511" s="7">
        <v>1</v>
      </c>
    </row>
    <row r="7512" spans="1:7" x14ac:dyDescent="0.25">
      <c r="A7512" s="3">
        <v>43647.458333333336</v>
      </c>
      <c r="B7512" s="6">
        <v>26.01</v>
      </c>
      <c r="C7512" s="7">
        <v>1</v>
      </c>
      <c r="E7512" s="3">
        <v>43647.458333333336</v>
      </c>
      <c r="F7512" s="6">
        <v>1</v>
      </c>
      <c r="G7512" s="7">
        <v>1</v>
      </c>
    </row>
    <row r="7513" spans="1:7" x14ac:dyDescent="0.25">
      <c r="A7513" s="3">
        <v>43647.5</v>
      </c>
      <c r="B7513" s="6">
        <v>35.78</v>
      </c>
      <c r="C7513" s="7">
        <v>1</v>
      </c>
      <c r="E7513" s="3">
        <v>43647.5</v>
      </c>
      <c r="F7513" s="6">
        <v>1</v>
      </c>
      <c r="G7513" s="7">
        <v>1</v>
      </c>
    </row>
    <row r="7514" spans="1:7" x14ac:dyDescent="0.25">
      <c r="A7514" s="3">
        <v>43647.541666666664</v>
      </c>
      <c r="B7514" s="6">
        <v>19.91</v>
      </c>
      <c r="C7514" s="7">
        <v>1</v>
      </c>
      <c r="E7514" s="3">
        <v>43647.541666666664</v>
      </c>
      <c r="F7514" s="6">
        <v>1</v>
      </c>
      <c r="G7514" s="7">
        <v>1</v>
      </c>
    </row>
    <row r="7515" spans="1:7" x14ac:dyDescent="0.25">
      <c r="A7515" s="3">
        <v>43647.583333333336</v>
      </c>
      <c r="B7515" s="6">
        <v>12.09</v>
      </c>
      <c r="C7515" s="7">
        <v>1</v>
      </c>
      <c r="E7515" s="3">
        <v>43647.583333333336</v>
      </c>
      <c r="F7515" s="6">
        <v>1</v>
      </c>
      <c r="G7515" s="7">
        <v>1</v>
      </c>
    </row>
    <row r="7516" spans="1:7" x14ac:dyDescent="0.25">
      <c r="A7516" s="3">
        <v>43647.625</v>
      </c>
      <c r="B7516" s="6">
        <v>19.420000000000002</v>
      </c>
      <c r="C7516" s="7">
        <v>1</v>
      </c>
      <c r="E7516" s="3">
        <v>43647.625</v>
      </c>
      <c r="F7516" s="6">
        <v>1</v>
      </c>
      <c r="G7516" s="7">
        <v>1</v>
      </c>
    </row>
    <row r="7517" spans="1:7" x14ac:dyDescent="0.25">
      <c r="A7517" s="3">
        <v>43647.666666666664</v>
      </c>
      <c r="B7517" s="6">
        <v>20.149999999999999</v>
      </c>
      <c r="C7517" s="7">
        <v>1</v>
      </c>
      <c r="E7517" s="3">
        <v>43647.666666666664</v>
      </c>
      <c r="F7517" s="6">
        <v>1</v>
      </c>
      <c r="G7517" s="7">
        <v>1</v>
      </c>
    </row>
    <row r="7518" spans="1:7" x14ac:dyDescent="0.25">
      <c r="A7518" s="3">
        <v>43647.708333333336</v>
      </c>
      <c r="B7518" s="6">
        <v>20.399999999999999</v>
      </c>
      <c r="C7518" s="7">
        <v>1</v>
      </c>
      <c r="E7518" s="3">
        <v>43647.708333333336</v>
      </c>
      <c r="F7518" s="6">
        <v>1</v>
      </c>
      <c r="G7518" s="7">
        <v>1</v>
      </c>
    </row>
    <row r="7519" spans="1:7" x14ac:dyDescent="0.25">
      <c r="A7519" s="3">
        <v>43647.75</v>
      </c>
      <c r="B7519" s="6">
        <v>28.7</v>
      </c>
      <c r="C7519" s="7">
        <v>1</v>
      </c>
      <c r="E7519" s="3">
        <v>43647.75</v>
      </c>
      <c r="F7519" s="6">
        <v>1</v>
      </c>
      <c r="G7519" s="7">
        <v>1</v>
      </c>
    </row>
    <row r="7520" spans="1:7" x14ac:dyDescent="0.25">
      <c r="A7520" s="3">
        <v>43647.791666666664</v>
      </c>
      <c r="B7520" s="6">
        <v>14.29</v>
      </c>
      <c r="C7520" s="7">
        <v>1</v>
      </c>
      <c r="E7520" s="3">
        <v>43647.791666666664</v>
      </c>
      <c r="F7520" s="6">
        <v>1</v>
      </c>
      <c r="G7520" s="7">
        <v>1</v>
      </c>
    </row>
    <row r="7521" spans="1:7" x14ac:dyDescent="0.25">
      <c r="A7521" s="3">
        <v>43647.833333333336</v>
      </c>
      <c r="B7521" s="6">
        <v>6.48</v>
      </c>
      <c r="C7521" s="7">
        <v>1</v>
      </c>
      <c r="E7521" s="3">
        <v>43647.833333333336</v>
      </c>
      <c r="F7521" s="6">
        <v>1</v>
      </c>
      <c r="G7521" s="7">
        <v>1</v>
      </c>
    </row>
    <row r="7522" spans="1:7" x14ac:dyDescent="0.25">
      <c r="A7522" s="3">
        <v>43647.875</v>
      </c>
      <c r="B7522" s="6">
        <v>20.149999999999999</v>
      </c>
      <c r="C7522" s="7">
        <v>1</v>
      </c>
      <c r="E7522" s="3">
        <v>43647.875</v>
      </c>
      <c r="F7522" s="6">
        <v>1</v>
      </c>
      <c r="G7522" s="7">
        <v>1</v>
      </c>
    </row>
    <row r="7523" spans="1:7" x14ac:dyDescent="0.25">
      <c r="A7523" s="3">
        <v>43647.916666666664</v>
      </c>
      <c r="B7523" s="6">
        <v>18.690000000000001</v>
      </c>
      <c r="C7523" s="7">
        <v>1</v>
      </c>
      <c r="E7523" s="3">
        <v>43647.916666666664</v>
      </c>
      <c r="F7523" s="6">
        <v>1</v>
      </c>
      <c r="G7523" s="7">
        <v>1</v>
      </c>
    </row>
    <row r="7524" spans="1:7" x14ac:dyDescent="0.25">
      <c r="A7524" s="3">
        <v>43647.958333333336</v>
      </c>
      <c r="B7524" s="6">
        <v>30.16</v>
      </c>
      <c r="C7524" s="7">
        <v>1</v>
      </c>
      <c r="E7524" s="3">
        <v>43647.958333333336</v>
      </c>
      <c r="F7524" s="6">
        <v>1</v>
      </c>
      <c r="G7524" s="7">
        <v>1</v>
      </c>
    </row>
    <row r="7525" spans="1:7" x14ac:dyDescent="0.25">
      <c r="A7525" s="4">
        <v>43648</v>
      </c>
      <c r="B7525" s="6">
        <v>13.56</v>
      </c>
      <c r="C7525" s="7">
        <v>1</v>
      </c>
      <c r="E7525" s="4">
        <v>43648</v>
      </c>
      <c r="F7525" s="6">
        <v>1</v>
      </c>
      <c r="G7525" s="7">
        <v>1</v>
      </c>
    </row>
    <row r="7526" spans="1:7" x14ac:dyDescent="0.25">
      <c r="A7526" s="3">
        <v>43648.041666666664</v>
      </c>
      <c r="B7526" s="6">
        <v>16.98</v>
      </c>
      <c r="C7526" s="7">
        <v>1</v>
      </c>
      <c r="E7526" s="3">
        <v>43648.041666666664</v>
      </c>
      <c r="F7526" s="6">
        <v>1</v>
      </c>
      <c r="G7526" s="7">
        <v>1</v>
      </c>
    </row>
    <row r="7527" spans="1:7" x14ac:dyDescent="0.25">
      <c r="A7527" s="3">
        <v>43648.083333333336</v>
      </c>
      <c r="B7527" s="6">
        <v>16.73</v>
      </c>
      <c r="C7527" s="7">
        <v>1</v>
      </c>
      <c r="E7527" s="3">
        <v>43648.083333333336</v>
      </c>
      <c r="F7527" s="6">
        <v>1</v>
      </c>
      <c r="G7527" s="7">
        <v>1</v>
      </c>
    </row>
    <row r="7528" spans="1:7" x14ac:dyDescent="0.25">
      <c r="A7528" s="3">
        <v>43648.125</v>
      </c>
      <c r="B7528" s="6">
        <v>16</v>
      </c>
      <c r="C7528" s="7">
        <v>1</v>
      </c>
      <c r="E7528" s="3">
        <v>43648.125</v>
      </c>
      <c r="F7528" s="6">
        <v>1</v>
      </c>
      <c r="G7528" s="7">
        <v>1</v>
      </c>
    </row>
    <row r="7529" spans="1:7" x14ac:dyDescent="0.25">
      <c r="A7529" s="3">
        <v>43648.166666666664</v>
      </c>
      <c r="B7529" s="6">
        <v>19.66</v>
      </c>
      <c r="C7529" s="7">
        <v>1</v>
      </c>
      <c r="E7529" s="3">
        <v>43648.166666666664</v>
      </c>
      <c r="F7529" s="6">
        <v>1</v>
      </c>
      <c r="G7529" s="7">
        <v>1</v>
      </c>
    </row>
    <row r="7530" spans="1:7" x14ac:dyDescent="0.25">
      <c r="A7530" s="3">
        <v>43648.208333333336</v>
      </c>
      <c r="B7530" s="6">
        <v>23.57</v>
      </c>
      <c r="C7530" s="7">
        <v>1</v>
      </c>
      <c r="E7530" s="3">
        <v>43648.208333333336</v>
      </c>
      <c r="F7530" s="6">
        <v>1</v>
      </c>
      <c r="G7530" s="7">
        <v>1</v>
      </c>
    </row>
    <row r="7531" spans="1:7" x14ac:dyDescent="0.25">
      <c r="A7531" s="3">
        <v>43648.25</v>
      </c>
      <c r="B7531" s="6">
        <v>37.979999999999997</v>
      </c>
      <c r="C7531" s="7">
        <v>1</v>
      </c>
      <c r="E7531" s="3">
        <v>43648.25</v>
      </c>
      <c r="F7531" s="6">
        <v>1</v>
      </c>
      <c r="G7531" s="7">
        <v>1</v>
      </c>
    </row>
    <row r="7532" spans="1:7" x14ac:dyDescent="0.25">
      <c r="A7532" s="3">
        <v>43648.291666666664</v>
      </c>
      <c r="B7532" s="6">
        <v>46.04</v>
      </c>
      <c r="C7532" s="7">
        <v>1</v>
      </c>
      <c r="E7532" s="3">
        <v>43648.291666666664</v>
      </c>
      <c r="F7532" s="6">
        <v>1</v>
      </c>
      <c r="G7532" s="7">
        <v>1</v>
      </c>
    </row>
    <row r="7533" spans="1:7" x14ac:dyDescent="0.25">
      <c r="A7533" s="3">
        <v>43648.333333333336</v>
      </c>
      <c r="B7533" s="6">
        <v>72.41</v>
      </c>
      <c r="C7533" s="7">
        <v>1</v>
      </c>
      <c r="E7533" s="3">
        <v>43648.333333333336</v>
      </c>
      <c r="F7533" s="6">
        <v>1</v>
      </c>
      <c r="G7533" s="7">
        <v>1</v>
      </c>
    </row>
    <row r="7534" spans="1:7" x14ac:dyDescent="0.25">
      <c r="A7534" s="3">
        <v>43648.375</v>
      </c>
      <c r="B7534" s="6">
        <v>51.17</v>
      </c>
      <c r="C7534" s="7">
        <v>1</v>
      </c>
      <c r="E7534" s="3">
        <v>43648.375</v>
      </c>
      <c r="F7534" s="6">
        <v>1</v>
      </c>
      <c r="G7534" s="7">
        <v>1</v>
      </c>
    </row>
    <row r="7535" spans="1:7" x14ac:dyDescent="0.25">
      <c r="A7535" s="3">
        <v>43648.416666666664</v>
      </c>
      <c r="B7535" s="6"/>
      <c r="C7535" s="7">
        <v>1</v>
      </c>
      <c r="E7535" s="3">
        <v>43648.416666666664</v>
      </c>
      <c r="F7535" s="6"/>
      <c r="G7535" s="7">
        <v>1</v>
      </c>
    </row>
    <row r="7536" spans="1:7" x14ac:dyDescent="0.25">
      <c r="A7536" s="3">
        <v>43648.458333333336</v>
      </c>
      <c r="B7536" s="6"/>
      <c r="C7536" s="7">
        <v>1</v>
      </c>
      <c r="E7536" s="3">
        <v>43648.458333333336</v>
      </c>
      <c r="F7536" s="6"/>
      <c r="G7536" s="7">
        <v>1</v>
      </c>
    </row>
    <row r="7537" spans="1:7" x14ac:dyDescent="0.25">
      <c r="A7537" s="3">
        <v>43648.5</v>
      </c>
      <c r="B7537" s="6">
        <v>55.32</v>
      </c>
      <c r="C7537" s="7">
        <v>1</v>
      </c>
      <c r="E7537" s="3">
        <v>43648.5</v>
      </c>
      <c r="F7537" s="6">
        <v>1</v>
      </c>
      <c r="G7537" s="7">
        <v>1</v>
      </c>
    </row>
    <row r="7538" spans="1:7" x14ac:dyDescent="0.25">
      <c r="A7538" s="3">
        <v>43648.541666666664</v>
      </c>
      <c r="B7538" s="6">
        <v>37</v>
      </c>
      <c r="C7538" s="7">
        <v>1</v>
      </c>
      <c r="E7538" s="3">
        <v>43648.541666666664</v>
      </c>
      <c r="F7538" s="6">
        <v>1</v>
      </c>
      <c r="G7538" s="7">
        <v>1</v>
      </c>
    </row>
    <row r="7539" spans="1:7" x14ac:dyDescent="0.25">
      <c r="A7539" s="3">
        <v>43648.583333333336</v>
      </c>
      <c r="B7539" s="6">
        <v>41.89</v>
      </c>
      <c r="C7539" s="7">
        <v>1</v>
      </c>
      <c r="E7539" s="3">
        <v>43648.583333333336</v>
      </c>
      <c r="F7539" s="6">
        <v>1</v>
      </c>
      <c r="G7539" s="7">
        <v>1</v>
      </c>
    </row>
    <row r="7540" spans="1:7" x14ac:dyDescent="0.25">
      <c r="A7540" s="3">
        <v>43648.625</v>
      </c>
      <c r="B7540" s="6">
        <v>18.440000000000001</v>
      </c>
      <c r="C7540" s="7">
        <v>1</v>
      </c>
      <c r="E7540" s="3">
        <v>43648.625</v>
      </c>
      <c r="F7540" s="6">
        <v>1</v>
      </c>
      <c r="G7540" s="7">
        <v>1</v>
      </c>
    </row>
    <row r="7541" spans="1:7" x14ac:dyDescent="0.25">
      <c r="A7541" s="3">
        <v>43648.666666666664</v>
      </c>
      <c r="B7541" s="6">
        <v>36.76</v>
      </c>
      <c r="C7541" s="7">
        <v>1</v>
      </c>
      <c r="E7541" s="3">
        <v>43648.666666666664</v>
      </c>
      <c r="F7541" s="6">
        <v>1</v>
      </c>
      <c r="G7541" s="7">
        <v>1</v>
      </c>
    </row>
    <row r="7542" spans="1:7" x14ac:dyDescent="0.25">
      <c r="A7542" s="3">
        <v>43648.708333333336</v>
      </c>
      <c r="B7542" s="6">
        <v>50.92</v>
      </c>
      <c r="C7542" s="7">
        <v>1</v>
      </c>
      <c r="E7542" s="3">
        <v>43648.708333333336</v>
      </c>
      <c r="F7542" s="6">
        <v>1</v>
      </c>
      <c r="G7542" s="7">
        <v>1</v>
      </c>
    </row>
    <row r="7543" spans="1:7" x14ac:dyDescent="0.25">
      <c r="A7543" s="3">
        <v>43648.75</v>
      </c>
      <c r="B7543" s="6">
        <v>50.68</v>
      </c>
      <c r="C7543" s="7">
        <v>1</v>
      </c>
      <c r="E7543" s="3">
        <v>43648.75</v>
      </c>
      <c r="F7543" s="6">
        <v>1</v>
      </c>
      <c r="G7543" s="7">
        <v>1</v>
      </c>
    </row>
    <row r="7544" spans="1:7" x14ac:dyDescent="0.25">
      <c r="A7544" s="3">
        <v>43648.791666666664</v>
      </c>
      <c r="B7544" s="6">
        <v>56.05</v>
      </c>
      <c r="C7544" s="7">
        <v>1</v>
      </c>
      <c r="E7544" s="3">
        <v>43648.791666666664</v>
      </c>
      <c r="F7544" s="6">
        <v>1</v>
      </c>
      <c r="G7544" s="7">
        <v>1</v>
      </c>
    </row>
    <row r="7545" spans="1:7" x14ac:dyDescent="0.25">
      <c r="A7545" s="3">
        <v>43648.833333333336</v>
      </c>
      <c r="B7545" s="6">
        <v>69.239999999999995</v>
      </c>
      <c r="C7545" s="7">
        <v>1</v>
      </c>
      <c r="E7545" s="3">
        <v>43648.833333333336</v>
      </c>
      <c r="F7545" s="6">
        <v>1</v>
      </c>
      <c r="G7545" s="7">
        <v>1</v>
      </c>
    </row>
    <row r="7546" spans="1:7" x14ac:dyDescent="0.25">
      <c r="A7546" s="3">
        <v>43648.875</v>
      </c>
      <c r="B7546" s="6">
        <v>73.88</v>
      </c>
      <c r="C7546" s="7">
        <v>1</v>
      </c>
      <c r="E7546" s="3">
        <v>43648.875</v>
      </c>
      <c r="F7546" s="6">
        <v>1</v>
      </c>
      <c r="G7546" s="7">
        <v>1</v>
      </c>
    </row>
    <row r="7547" spans="1:7" x14ac:dyDescent="0.25">
      <c r="A7547" s="3">
        <v>43648.916666666664</v>
      </c>
      <c r="B7547" s="6">
        <v>84.87</v>
      </c>
      <c r="C7547" s="7">
        <v>1</v>
      </c>
      <c r="E7547" s="3">
        <v>43648.916666666664</v>
      </c>
      <c r="F7547" s="6">
        <v>1</v>
      </c>
      <c r="G7547" s="7">
        <v>1</v>
      </c>
    </row>
    <row r="7548" spans="1:7" x14ac:dyDescent="0.25">
      <c r="A7548" s="3">
        <v>43648.958333333336</v>
      </c>
      <c r="B7548" s="6">
        <v>75.099999999999994</v>
      </c>
      <c r="C7548" s="7">
        <v>1</v>
      </c>
      <c r="E7548" s="3">
        <v>43648.958333333336</v>
      </c>
      <c r="F7548" s="6">
        <v>1</v>
      </c>
      <c r="G7548" s="7">
        <v>1</v>
      </c>
    </row>
    <row r="7549" spans="1:7" x14ac:dyDescent="0.25">
      <c r="A7549" s="4">
        <v>43649</v>
      </c>
      <c r="B7549" s="6">
        <v>99.52</v>
      </c>
      <c r="C7549" s="7">
        <v>1</v>
      </c>
      <c r="E7549" s="4">
        <v>43649</v>
      </c>
      <c r="F7549" s="6">
        <v>1</v>
      </c>
      <c r="G7549" s="7">
        <v>1</v>
      </c>
    </row>
    <row r="7550" spans="1:7" x14ac:dyDescent="0.25">
      <c r="A7550" s="3">
        <v>43649.041666666664</v>
      </c>
      <c r="B7550" s="6">
        <v>43.11</v>
      </c>
      <c r="C7550" s="7">
        <v>1</v>
      </c>
      <c r="E7550" s="3">
        <v>43649.041666666664</v>
      </c>
      <c r="F7550" s="6">
        <v>1</v>
      </c>
      <c r="G7550" s="7">
        <v>1</v>
      </c>
    </row>
    <row r="7551" spans="1:7" x14ac:dyDescent="0.25">
      <c r="A7551" s="3">
        <v>43649.083333333336</v>
      </c>
      <c r="B7551" s="6">
        <v>31.87</v>
      </c>
      <c r="C7551" s="7">
        <v>1</v>
      </c>
      <c r="E7551" s="3">
        <v>43649.083333333336</v>
      </c>
      <c r="F7551" s="6">
        <v>1</v>
      </c>
      <c r="G7551" s="7">
        <v>1</v>
      </c>
    </row>
    <row r="7552" spans="1:7" x14ac:dyDescent="0.25">
      <c r="A7552" s="3">
        <v>43649.125</v>
      </c>
      <c r="B7552" s="6">
        <v>21.86</v>
      </c>
      <c r="C7552" s="7">
        <v>1</v>
      </c>
      <c r="E7552" s="3">
        <v>43649.125</v>
      </c>
      <c r="F7552" s="6">
        <v>1</v>
      </c>
      <c r="G7552" s="7">
        <v>1</v>
      </c>
    </row>
    <row r="7553" spans="1:7" x14ac:dyDescent="0.25">
      <c r="A7553" s="3">
        <v>43649.166666666664</v>
      </c>
      <c r="B7553" s="6">
        <v>19.420000000000002</v>
      </c>
      <c r="C7553" s="7">
        <v>1</v>
      </c>
      <c r="E7553" s="3">
        <v>43649.166666666664</v>
      </c>
      <c r="F7553" s="6">
        <v>1</v>
      </c>
      <c r="G7553" s="7">
        <v>1</v>
      </c>
    </row>
    <row r="7554" spans="1:7" x14ac:dyDescent="0.25">
      <c r="A7554" s="3">
        <v>43649.208333333336</v>
      </c>
      <c r="B7554" s="6">
        <v>31.14</v>
      </c>
      <c r="C7554" s="7">
        <v>1</v>
      </c>
      <c r="E7554" s="3">
        <v>43649.208333333336</v>
      </c>
      <c r="F7554" s="6">
        <v>1</v>
      </c>
      <c r="G7554" s="7">
        <v>1</v>
      </c>
    </row>
    <row r="7555" spans="1:7" x14ac:dyDescent="0.25">
      <c r="A7555" s="3">
        <v>43649.25</v>
      </c>
      <c r="B7555" s="6">
        <v>45.79</v>
      </c>
      <c r="C7555" s="7">
        <v>1</v>
      </c>
      <c r="E7555" s="3">
        <v>43649.25</v>
      </c>
      <c r="F7555" s="6">
        <v>1</v>
      </c>
      <c r="G7555" s="7">
        <v>1</v>
      </c>
    </row>
    <row r="7556" spans="1:7" x14ac:dyDescent="0.25">
      <c r="A7556" s="3">
        <v>43649.291666666664</v>
      </c>
      <c r="B7556" s="6">
        <v>66.06</v>
      </c>
      <c r="C7556" s="7">
        <v>1</v>
      </c>
      <c r="E7556" s="3">
        <v>43649.291666666664</v>
      </c>
      <c r="F7556" s="6">
        <v>1</v>
      </c>
      <c r="G7556" s="7">
        <v>1</v>
      </c>
    </row>
    <row r="7557" spans="1:7" x14ac:dyDescent="0.25">
      <c r="A7557" s="3">
        <v>43649.333333333336</v>
      </c>
      <c r="B7557" s="6">
        <v>68.5</v>
      </c>
      <c r="C7557" s="7">
        <v>1</v>
      </c>
      <c r="E7557" s="3">
        <v>43649.333333333336</v>
      </c>
      <c r="F7557" s="6">
        <v>1</v>
      </c>
      <c r="G7557" s="7">
        <v>1</v>
      </c>
    </row>
    <row r="7558" spans="1:7" x14ac:dyDescent="0.25">
      <c r="A7558" s="3">
        <v>43649.375</v>
      </c>
      <c r="B7558" s="6">
        <v>43.11</v>
      </c>
      <c r="C7558" s="7">
        <v>1</v>
      </c>
      <c r="E7558" s="3">
        <v>43649.375</v>
      </c>
      <c r="F7558" s="6">
        <v>1</v>
      </c>
      <c r="G7558" s="7">
        <v>1</v>
      </c>
    </row>
    <row r="7559" spans="1:7" x14ac:dyDescent="0.25">
      <c r="A7559" s="3">
        <v>43649.416666666664</v>
      </c>
      <c r="B7559" s="6">
        <v>58.74</v>
      </c>
      <c r="C7559" s="7">
        <v>1</v>
      </c>
      <c r="E7559" s="3">
        <v>43649.416666666664</v>
      </c>
      <c r="F7559" s="6">
        <v>1</v>
      </c>
      <c r="G7559" s="7">
        <v>1</v>
      </c>
    </row>
    <row r="7560" spans="1:7" x14ac:dyDescent="0.25">
      <c r="A7560" s="3">
        <v>43649.458333333336</v>
      </c>
      <c r="B7560" s="6">
        <v>43.84</v>
      </c>
      <c r="C7560" s="7">
        <v>1</v>
      </c>
      <c r="E7560" s="3">
        <v>43649.458333333336</v>
      </c>
      <c r="F7560" s="6">
        <v>1</v>
      </c>
      <c r="G7560" s="7">
        <v>1</v>
      </c>
    </row>
    <row r="7561" spans="1:7" x14ac:dyDescent="0.25">
      <c r="A7561" s="3">
        <v>43649.5</v>
      </c>
      <c r="B7561" s="6">
        <v>50.43</v>
      </c>
      <c r="C7561" s="7">
        <v>1</v>
      </c>
      <c r="E7561" s="3">
        <v>43649.5</v>
      </c>
      <c r="F7561" s="6">
        <v>1</v>
      </c>
      <c r="G7561" s="7">
        <v>1</v>
      </c>
    </row>
    <row r="7562" spans="1:7" x14ac:dyDescent="0.25">
      <c r="A7562" s="3">
        <v>43649.541666666664</v>
      </c>
      <c r="B7562" s="6">
        <v>46.77</v>
      </c>
      <c r="C7562" s="7">
        <v>1</v>
      </c>
      <c r="E7562" s="3">
        <v>43649.541666666664</v>
      </c>
      <c r="F7562" s="6">
        <v>1</v>
      </c>
      <c r="G7562" s="7">
        <v>1</v>
      </c>
    </row>
    <row r="7563" spans="1:7" x14ac:dyDescent="0.25">
      <c r="A7563" s="3">
        <v>43649.583333333336</v>
      </c>
      <c r="B7563" s="6">
        <v>57.03</v>
      </c>
      <c r="C7563" s="7">
        <v>1</v>
      </c>
      <c r="E7563" s="3">
        <v>43649.583333333336</v>
      </c>
      <c r="F7563" s="6">
        <v>1</v>
      </c>
      <c r="G7563" s="7">
        <v>1</v>
      </c>
    </row>
    <row r="7564" spans="1:7" x14ac:dyDescent="0.25">
      <c r="A7564" s="3">
        <v>43649.625</v>
      </c>
      <c r="B7564" s="6">
        <v>61.67</v>
      </c>
      <c r="C7564" s="7">
        <v>1</v>
      </c>
      <c r="E7564" s="3">
        <v>43649.625</v>
      </c>
      <c r="F7564" s="6">
        <v>1</v>
      </c>
      <c r="G7564" s="7">
        <v>1</v>
      </c>
    </row>
    <row r="7565" spans="1:7" x14ac:dyDescent="0.25">
      <c r="A7565" s="3">
        <v>43649.666666666664</v>
      </c>
      <c r="B7565" s="6">
        <v>58.49</v>
      </c>
      <c r="C7565" s="7">
        <v>1</v>
      </c>
      <c r="E7565" s="3">
        <v>43649.666666666664</v>
      </c>
      <c r="F7565" s="6">
        <v>1</v>
      </c>
      <c r="G7565" s="7">
        <v>1</v>
      </c>
    </row>
    <row r="7566" spans="1:7" x14ac:dyDescent="0.25">
      <c r="A7566" s="3">
        <v>43649.708333333336</v>
      </c>
      <c r="B7566" s="6">
        <v>65.09</v>
      </c>
      <c r="C7566" s="7">
        <v>1</v>
      </c>
      <c r="E7566" s="3">
        <v>43649.708333333336</v>
      </c>
      <c r="F7566" s="6">
        <v>1</v>
      </c>
      <c r="G7566" s="7">
        <v>1</v>
      </c>
    </row>
    <row r="7567" spans="1:7" x14ac:dyDescent="0.25">
      <c r="A7567" s="3">
        <v>43649.75</v>
      </c>
      <c r="B7567" s="6">
        <v>77.05</v>
      </c>
      <c r="C7567" s="7">
        <v>1</v>
      </c>
      <c r="E7567" s="3">
        <v>43649.75</v>
      </c>
      <c r="F7567" s="6">
        <v>1</v>
      </c>
      <c r="G7567" s="7">
        <v>1</v>
      </c>
    </row>
    <row r="7568" spans="1:7" x14ac:dyDescent="0.25">
      <c r="A7568" s="3">
        <v>43649.791666666664</v>
      </c>
      <c r="B7568" s="6">
        <v>65.33</v>
      </c>
      <c r="C7568" s="7">
        <v>1</v>
      </c>
      <c r="E7568" s="3">
        <v>43649.791666666664</v>
      </c>
      <c r="F7568" s="6">
        <v>1</v>
      </c>
      <c r="G7568" s="7">
        <v>1</v>
      </c>
    </row>
    <row r="7569" spans="1:7" x14ac:dyDescent="0.25">
      <c r="A7569" s="3">
        <v>43649.833333333336</v>
      </c>
      <c r="B7569" s="6">
        <v>57.03</v>
      </c>
      <c r="C7569" s="7">
        <v>1</v>
      </c>
      <c r="E7569" s="3">
        <v>43649.833333333336</v>
      </c>
      <c r="F7569" s="6">
        <v>1</v>
      </c>
      <c r="G7569" s="7">
        <v>1</v>
      </c>
    </row>
    <row r="7570" spans="1:7" x14ac:dyDescent="0.25">
      <c r="A7570" s="3">
        <v>43649.875</v>
      </c>
      <c r="B7570" s="6">
        <v>90.73</v>
      </c>
      <c r="C7570" s="7">
        <v>1</v>
      </c>
      <c r="E7570" s="3">
        <v>43649.875</v>
      </c>
      <c r="F7570" s="6">
        <v>1</v>
      </c>
      <c r="G7570" s="7">
        <v>1</v>
      </c>
    </row>
    <row r="7571" spans="1:7" x14ac:dyDescent="0.25">
      <c r="A7571" s="3">
        <v>43649.916666666664</v>
      </c>
      <c r="B7571" s="6">
        <v>66.790000000000006</v>
      </c>
      <c r="C7571" s="7">
        <v>1</v>
      </c>
      <c r="E7571" s="3">
        <v>43649.916666666664</v>
      </c>
      <c r="F7571" s="6">
        <v>1</v>
      </c>
      <c r="G7571" s="7">
        <v>1</v>
      </c>
    </row>
    <row r="7572" spans="1:7" x14ac:dyDescent="0.25">
      <c r="A7572" s="3">
        <v>43649.958333333336</v>
      </c>
      <c r="B7572" s="6">
        <v>50.68</v>
      </c>
      <c r="C7572" s="7">
        <v>1</v>
      </c>
      <c r="E7572" s="3">
        <v>43649.958333333336</v>
      </c>
      <c r="F7572" s="6">
        <v>1</v>
      </c>
      <c r="G7572" s="7">
        <v>1</v>
      </c>
    </row>
    <row r="7573" spans="1:7" x14ac:dyDescent="0.25">
      <c r="A7573" s="4">
        <v>43650</v>
      </c>
      <c r="B7573" s="6">
        <v>113.68</v>
      </c>
      <c r="C7573" s="7">
        <v>1</v>
      </c>
      <c r="E7573" s="4">
        <v>43650</v>
      </c>
      <c r="F7573" s="6">
        <v>1</v>
      </c>
      <c r="G7573" s="7">
        <v>1</v>
      </c>
    </row>
    <row r="7574" spans="1:7" x14ac:dyDescent="0.25">
      <c r="A7574" s="3">
        <v>43650.041666666664</v>
      </c>
      <c r="B7574" s="6">
        <v>61.91</v>
      </c>
      <c r="C7574" s="7">
        <v>1</v>
      </c>
      <c r="E7574" s="3">
        <v>43650.041666666664</v>
      </c>
      <c r="F7574" s="6">
        <v>1</v>
      </c>
      <c r="G7574" s="7">
        <v>1</v>
      </c>
    </row>
    <row r="7575" spans="1:7" x14ac:dyDescent="0.25">
      <c r="A7575" s="3">
        <v>43650.083333333336</v>
      </c>
      <c r="B7575" s="6">
        <v>58.25</v>
      </c>
      <c r="C7575" s="7">
        <v>1</v>
      </c>
      <c r="E7575" s="3">
        <v>43650.083333333336</v>
      </c>
      <c r="F7575" s="6">
        <v>1</v>
      </c>
      <c r="G7575" s="7">
        <v>1</v>
      </c>
    </row>
    <row r="7576" spans="1:7" x14ac:dyDescent="0.25">
      <c r="A7576" s="3">
        <v>43650.125</v>
      </c>
      <c r="B7576" s="6">
        <v>37.49</v>
      </c>
      <c r="C7576" s="7">
        <v>1</v>
      </c>
      <c r="E7576" s="3">
        <v>43650.125</v>
      </c>
      <c r="F7576" s="6">
        <v>1</v>
      </c>
      <c r="G7576" s="7">
        <v>1</v>
      </c>
    </row>
    <row r="7577" spans="1:7" x14ac:dyDescent="0.25">
      <c r="A7577" s="3">
        <v>43650.166666666664</v>
      </c>
      <c r="B7577" s="6">
        <v>51.41</v>
      </c>
      <c r="C7577" s="7">
        <v>1</v>
      </c>
      <c r="E7577" s="3">
        <v>43650.166666666664</v>
      </c>
      <c r="F7577" s="6">
        <v>1</v>
      </c>
      <c r="G7577" s="7">
        <v>1</v>
      </c>
    </row>
    <row r="7578" spans="1:7" x14ac:dyDescent="0.25">
      <c r="A7578" s="3">
        <v>43650.208333333336</v>
      </c>
      <c r="B7578" s="6">
        <v>66.31</v>
      </c>
      <c r="C7578" s="7">
        <v>1</v>
      </c>
      <c r="E7578" s="3">
        <v>43650.208333333336</v>
      </c>
      <c r="F7578" s="6">
        <v>1</v>
      </c>
      <c r="G7578" s="7">
        <v>1</v>
      </c>
    </row>
    <row r="7579" spans="1:7" x14ac:dyDescent="0.25">
      <c r="A7579" s="3">
        <v>43650.25</v>
      </c>
      <c r="B7579" s="6">
        <v>89.99</v>
      </c>
      <c r="C7579" s="7">
        <v>1</v>
      </c>
      <c r="E7579" s="3">
        <v>43650.25</v>
      </c>
      <c r="F7579" s="6">
        <v>1</v>
      </c>
      <c r="G7579" s="7">
        <v>1</v>
      </c>
    </row>
    <row r="7580" spans="1:7" x14ac:dyDescent="0.25">
      <c r="A7580" s="3">
        <v>43650.291666666664</v>
      </c>
      <c r="B7580" s="6">
        <v>129.31</v>
      </c>
      <c r="C7580" s="7">
        <v>1</v>
      </c>
      <c r="E7580" s="3">
        <v>43650.291666666664</v>
      </c>
      <c r="F7580" s="6">
        <v>1</v>
      </c>
      <c r="G7580" s="7">
        <v>1</v>
      </c>
    </row>
    <row r="7581" spans="1:7" x14ac:dyDescent="0.25">
      <c r="A7581" s="3">
        <v>43650.333333333336</v>
      </c>
      <c r="B7581" s="6">
        <v>90.48</v>
      </c>
      <c r="C7581" s="7">
        <v>1</v>
      </c>
      <c r="E7581" s="3">
        <v>43650.333333333336</v>
      </c>
      <c r="F7581" s="6">
        <v>1</v>
      </c>
      <c r="G7581" s="7">
        <v>1</v>
      </c>
    </row>
    <row r="7582" spans="1:7" x14ac:dyDescent="0.25">
      <c r="A7582" s="3">
        <v>43650.375</v>
      </c>
      <c r="B7582" s="6">
        <v>83.64</v>
      </c>
      <c r="C7582" s="7">
        <v>1</v>
      </c>
      <c r="E7582" s="3">
        <v>43650.375</v>
      </c>
      <c r="F7582" s="6">
        <v>1</v>
      </c>
      <c r="G7582" s="7">
        <v>1</v>
      </c>
    </row>
    <row r="7583" spans="1:7" x14ac:dyDescent="0.25">
      <c r="A7583" s="3">
        <v>43650.416666666664</v>
      </c>
      <c r="B7583" s="6">
        <v>73.14</v>
      </c>
      <c r="C7583" s="7">
        <v>1</v>
      </c>
      <c r="E7583" s="3">
        <v>43650.416666666664</v>
      </c>
      <c r="F7583" s="6">
        <v>1</v>
      </c>
      <c r="G7583" s="7">
        <v>1</v>
      </c>
    </row>
    <row r="7584" spans="1:7" x14ac:dyDescent="0.25">
      <c r="A7584" s="3">
        <v>43650.458333333336</v>
      </c>
      <c r="B7584" s="6">
        <v>97.81</v>
      </c>
      <c r="C7584" s="7">
        <v>1</v>
      </c>
      <c r="E7584" s="3">
        <v>43650.458333333336</v>
      </c>
      <c r="F7584" s="6">
        <v>1</v>
      </c>
      <c r="G7584" s="7">
        <v>1</v>
      </c>
    </row>
    <row r="7585" spans="1:7" x14ac:dyDescent="0.25">
      <c r="A7585" s="3">
        <v>43650.5</v>
      </c>
      <c r="B7585" s="6">
        <v>84.87</v>
      </c>
      <c r="C7585" s="7">
        <v>1</v>
      </c>
      <c r="E7585" s="3">
        <v>43650.5</v>
      </c>
      <c r="F7585" s="6">
        <v>1</v>
      </c>
      <c r="G7585" s="7">
        <v>1</v>
      </c>
    </row>
    <row r="7586" spans="1:7" x14ac:dyDescent="0.25">
      <c r="A7586" s="3">
        <v>43650.541666666664</v>
      </c>
      <c r="B7586" s="6">
        <v>97.32</v>
      </c>
      <c r="C7586" s="7">
        <v>1</v>
      </c>
      <c r="E7586" s="3">
        <v>43650.541666666664</v>
      </c>
      <c r="F7586" s="6">
        <v>1</v>
      </c>
      <c r="G7586" s="7">
        <v>1</v>
      </c>
    </row>
    <row r="7587" spans="1:7" x14ac:dyDescent="0.25">
      <c r="A7587" s="3">
        <v>43650.583333333336</v>
      </c>
      <c r="B7587" s="6">
        <v>133.71</v>
      </c>
      <c r="C7587" s="7">
        <v>1</v>
      </c>
      <c r="E7587" s="3">
        <v>43650.583333333336</v>
      </c>
      <c r="F7587" s="6">
        <v>1</v>
      </c>
      <c r="G7587" s="7">
        <v>1</v>
      </c>
    </row>
    <row r="7588" spans="1:7" x14ac:dyDescent="0.25">
      <c r="A7588" s="3">
        <v>43650.625</v>
      </c>
      <c r="B7588" s="6">
        <v>109.77</v>
      </c>
      <c r="C7588" s="7">
        <v>1</v>
      </c>
      <c r="E7588" s="3">
        <v>43650.625</v>
      </c>
      <c r="F7588" s="6">
        <v>1</v>
      </c>
      <c r="G7588" s="7">
        <v>1</v>
      </c>
    </row>
    <row r="7589" spans="1:7" x14ac:dyDescent="0.25">
      <c r="A7589" s="3">
        <v>43650.666666666664</v>
      </c>
      <c r="B7589" s="6">
        <v>94.15</v>
      </c>
      <c r="C7589" s="7">
        <v>1</v>
      </c>
      <c r="E7589" s="3">
        <v>43650.666666666664</v>
      </c>
      <c r="F7589" s="6">
        <v>1</v>
      </c>
      <c r="G7589" s="7">
        <v>1</v>
      </c>
    </row>
    <row r="7590" spans="1:7" x14ac:dyDescent="0.25">
      <c r="A7590" s="3">
        <v>43650.708333333336</v>
      </c>
      <c r="B7590" s="6">
        <v>95.12</v>
      </c>
      <c r="C7590" s="7">
        <v>1</v>
      </c>
      <c r="E7590" s="3">
        <v>43650.708333333336</v>
      </c>
      <c r="F7590" s="6">
        <v>1</v>
      </c>
      <c r="G7590" s="7">
        <v>1</v>
      </c>
    </row>
    <row r="7591" spans="1:7" x14ac:dyDescent="0.25">
      <c r="A7591" s="3">
        <v>43650.75</v>
      </c>
      <c r="B7591" s="6">
        <v>85.84</v>
      </c>
      <c r="C7591" s="7">
        <v>1</v>
      </c>
      <c r="E7591" s="3">
        <v>43650.75</v>
      </c>
      <c r="F7591" s="6">
        <v>1</v>
      </c>
      <c r="G7591" s="7">
        <v>1</v>
      </c>
    </row>
    <row r="7592" spans="1:7" x14ac:dyDescent="0.25">
      <c r="A7592" s="3">
        <v>43650.791666666664</v>
      </c>
      <c r="B7592" s="6">
        <v>64.11</v>
      </c>
      <c r="C7592" s="7">
        <v>1</v>
      </c>
      <c r="E7592" s="3">
        <v>43650.791666666664</v>
      </c>
      <c r="F7592" s="6">
        <v>1</v>
      </c>
      <c r="G7592" s="7">
        <v>1</v>
      </c>
    </row>
    <row r="7593" spans="1:7" x14ac:dyDescent="0.25">
      <c r="A7593" s="3">
        <v>43650.833333333336</v>
      </c>
      <c r="B7593" s="6">
        <v>89.51</v>
      </c>
      <c r="C7593" s="7">
        <v>1</v>
      </c>
      <c r="E7593" s="3">
        <v>43650.833333333336</v>
      </c>
      <c r="F7593" s="6">
        <v>1</v>
      </c>
      <c r="G7593" s="7">
        <v>1</v>
      </c>
    </row>
    <row r="7594" spans="1:7" x14ac:dyDescent="0.25">
      <c r="A7594" s="3">
        <v>43650.875</v>
      </c>
      <c r="B7594" s="6">
        <v>68.989999999999995</v>
      </c>
      <c r="C7594" s="7">
        <v>1</v>
      </c>
      <c r="E7594" s="3">
        <v>43650.875</v>
      </c>
      <c r="F7594" s="6">
        <v>1</v>
      </c>
      <c r="G7594" s="7">
        <v>1</v>
      </c>
    </row>
    <row r="7595" spans="1:7" x14ac:dyDescent="0.25">
      <c r="A7595" s="3">
        <v>43650.916666666664</v>
      </c>
      <c r="B7595" s="6">
        <v>60.93</v>
      </c>
      <c r="C7595" s="7">
        <v>1</v>
      </c>
      <c r="E7595" s="3">
        <v>43650.916666666664</v>
      </c>
      <c r="F7595" s="6">
        <v>1</v>
      </c>
      <c r="G7595" s="7">
        <v>1</v>
      </c>
    </row>
    <row r="7596" spans="1:7" x14ac:dyDescent="0.25">
      <c r="A7596" s="3">
        <v>43650.958333333336</v>
      </c>
      <c r="B7596" s="6">
        <v>92.19</v>
      </c>
      <c r="C7596" s="7">
        <v>1</v>
      </c>
      <c r="E7596" s="3">
        <v>43650.958333333336</v>
      </c>
      <c r="F7596" s="6">
        <v>1</v>
      </c>
      <c r="G7596" s="7">
        <v>1</v>
      </c>
    </row>
    <row r="7597" spans="1:7" x14ac:dyDescent="0.25">
      <c r="A7597" s="4">
        <v>43651</v>
      </c>
      <c r="B7597" s="6">
        <v>121.01</v>
      </c>
      <c r="C7597" s="7">
        <v>1</v>
      </c>
      <c r="E7597" s="4">
        <v>43651</v>
      </c>
      <c r="F7597" s="6">
        <v>1</v>
      </c>
      <c r="G7597" s="7">
        <v>1</v>
      </c>
    </row>
    <row r="7598" spans="1:7" x14ac:dyDescent="0.25">
      <c r="A7598" s="3">
        <v>43651.041666666664</v>
      </c>
      <c r="B7598" s="6">
        <v>87.31</v>
      </c>
      <c r="C7598" s="7">
        <v>1</v>
      </c>
      <c r="E7598" s="3">
        <v>43651.041666666664</v>
      </c>
      <c r="F7598" s="6">
        <v>1</v>
      </c>
      <c r="G7598" s="7">
        <v>1</v>
      </c>
    </row>
    <row r="7599" spans="1:7" x14ac:dyDescent="0.25">
      <c r="A7599" s="3">
        <v>43651.083333333336</v>
      </c>
      <c r="B7599" s="6">
        <v>69.239999999999995</v>
      </c>
      <c r="C7599" s="7">
        <v>1</v>
      </c>
      <c r="E7599" s="3">
        <v>43651.083333333336</v>
      </c>
      <c r="F7599" s="6">
        <v>1</v>
      </c>
      <c r="G7599" s="7">
        <v>1</v>
      </c>
    </row>
    <row r="7600" spans="1:7" x14ac:dyDescent="0.25">
      <c r="A7600" s="3">
        <v>43651.125</v>
      </c>
      <c r="B7600" s="6">
        <v>62.4</v>
      </c>
      <c r="C7600" s="7">
        <v>1</v>
      </c>
      <c r="E7600" s="3">
        <v>43651.125</v>
      </c>
      <c r="F7600" s="6">
        <v>1</v>
      </c>
      <c r="G7600" s="7">
        <v>1</v>
      </c>
    </row>
    <row r="7601" spans="1:7" x14ac:dyDescent="0.25">
      <c r="A7601" s="3">
        <v>43651.166666666664</v>
      </c>
      <c r="B7601" s="6">
        <v>58.25</v>
      </c>
      <c r="C7601" s="7">
        <v>1</v>
      </c>
      <c r="E7601" s="3">
        <v>43651.166666666664</v>
      </c>
      <c r="F7601" s="6">
        <v>1</v>
      </c>
      <c r="G7601" s="7">
        <v>1</v>
      </c>
    </row>
    <row r="7602" spans="1:7" x14ac:dyDescent="0.25">
      <c r="A7602" s="3">
        <v>43651.208333333336</v>
      </c>
      <c r="B7602" s="6">
        <v>79.489999999999995</v>
      </c>
      <c r="C7602" s="7">
        <v>1</v>
      </c>
      <c r="E7602" s="3">
        <v>43651.208333333336</v>
      </c>
      <c r="F7602" s="6">
        <v>1</v>
      </c>
      <c r="G7602" s="7">
        <v>1</v>
      </c>
    </row>
    <row r="7603" spans="1:7" x14ac:dyDescent="0.25">
      <c r="A7603" s="3">
        <v>43651.25</v>
      </c>
      <c r="B7603" s="6">
        <v>89.26</v>
      </c>
      <c r="C7603" s="7">
        <v>1</v>
      </c>
      <c r="E7603" s="3">
        <v>43651.25</v>
      </c>
      <c r="F7603" s="6">
        <v>1</v>
      </c>
      <c r="G7603" s="7">
        <v>1</v>
      </c>
    </row>
    <row r="7604" spans="1:7" x14ac:dyDescent="0.25">
      <c r="A7604" s="3">
        <v>43651.291666666664</v>
      </c>
      <c r="B7604" s="6">
        <v>176.93</v>
      </c>
      <c r="C7604" s="7">
        <v>1</v>
      </c>
      <c r="E7604" s="3">
        <v>43651.291666666664</v>
      </c>
      <c r="F7604" s="6">
        <v>1</v>
      </c>
      <c r="G7604" s="7">
        <v>1</v>
      </c>
    </row>
    <row r="7605" spans="1:7" x14ac:dyDescent="0.25">
      <c r="A7605" s="3">
        <v>43651.333333333336</v>
      </c>
      <c r="B7605" s="6">
        <v>129.31</v>
      </c>
      <c r="C7605" s="7">
        <v>1</v>
      </c>
      <c r="E7605" s="3">
        <v>43651.333333333336</v>
      </c>
      <c r="F7605" s="6">
        <v>1</v>
      </c>
      <c r="G7605" s="7">
        <v>1</v>
      </c>
    </row>
    <row r="7606" spans="1:7" x14ac:dyDescent="0.25">
      <c r="A7606" s="3">
        <v>43651.375</v>
      </c>
      <c r="B7606" s="6">
        <v>98.3</v>
      </c>
      <c r="C7606" s="7">
        <v>1</v>
      </c>
      <c r="E7606" s="3">
        <v>43651.375</v>
      </c>
      <c r="F7606" s="6">
        <v>1</v>
      </c>
      <c r="G7606" s="7">
        <v>1</v>
      </c>
    </row>
    <row r="7607" spans="1:7" x14ac:dyDescent="0.25">
      <c r="A7607" s="3">
        <v>43651.416666666664</v>
      </c>
      <c r="B7607" s="6">
        <v>75.34</v>
      </c>
      <c r="C7607" s="7">
        <v>1</v>
      </c>
      <c r="E7607" s="3">
        <v>43651.416666666664</v>
      </c>
      <c r="F7607" s="6">
        <v>1</v>
      </c>
      <c r="G7607" s="7">
        <v>1</v>
      </c>
    </row>
    <row r="7608" spans="1:7" x14ac:dyDescent="0.25">
      <c r="A7608" s="3">
        <v>43651.458333333336</v>
      </c>
      <c r="B7608" s="6">
        <v>47.26</v>
      </c>
      <c r="C7608" s="7">
        <v>1</v>
      </c>
      <c r="E7608" s="3">
        <v>43651.458333333336</v>
      </c>
      <c r="F7608" s="6">
        <v>1</v>
      </c>
      <c r="G7608" s="7">
        <v>1</v>
      </c>
    </row>
    <row r="7609" spans="1:7" x14ac:dyDescent="0.25">
      <c r="A7609" s="3">
        <v>43651.5</v>
      </c>
      <c r="B7609" s="6">
        <v>68.260000000000005</v>
      </c>
      <c r="C7609" s="7">
        <v>1</v>
      </c>
      <c r="E7609" s="3">
        <v>43651.5</v>
      </c>
      <c r="F7609" s="6">
        <v>1</v>
      </c>
      <c r="G7609" s="7">
        <v>1</v>
      </c>
    </row>
    <row r="7610" spans="1:7" x14ac:dyDescent="0.25">
      <c r="A7610" s="3">
        <v>43651.541666666664</v>
      </c>
      <c r="B7610" s="6">
        <v>38.71</v>
      </c>
      <c r="C7610" s="7">
        <v>1</v>
      </c>
      <c r="E7610" s="3">
        <v>43651.541666666664</v>
      </c>
      <c r="F7610" s="6">
        <v>1</v>
      </c>
      <c r="G7610" s="7">
        <v>1</v>
      </c>
    </row>
    <row r="7611" spans="1:7" x14ac:dyDescent="0.25">
      <c r="A7611" s="3">
        <v>43651.583333333336</v>
      </c>
      <c r="B7611" s="6">
        <v>38.96</v>
      </c>
      <c r="C7611" s="7">
        <v>1</v>
      </c>
      <c r="E7611" s="3">
        <v>43651.583333333336</v>
      </c>
      <c r="F7611" s="6">
        <v>1</v>
      </c>
      <c r="G7611" s="7">
        <v>1</v>
      </c>
    </row>
    <row r="7612" spans="1:7" x14ac:dyDescent="0.25">
      <c r="A7612" s="3">
        <v>43651.625</v>
      </c>
      <c r="B7612" s="6">
        <v>38.22</v>
      </c>
      <c r="C7612" s="7">
        <v>1</v>
      </c>
      <c r="E7612" s="3">
        <v>43651.625</v>
      </c>
      <c r="F7612" s="6">
        <v>1</v>
      </c>
      <c r="G7612" s="7">
        <v>1</v>
      </c>
    </row>
    <row r="7613" spans="1:7" x14ac:dyDescent="0.25">
      <c r="A7613" s="3">
        <v>43651.666666666664</v>
      </c>
      <c r="B7613" s="6">
        <v>39.200000000000003</v>
      </c>
      <c r="C7613" s="7">
        <v>1</v>
      </c>
      <c r="E7613" s="3">
        <v>43651.666666666664</v>
      </c>
      <c r="F7613" s="6">
        <v>1</v>
      </c>
      <c r="G7613" s="7">
        <v>1</v>
      </c>
    </row>
    <row r="7614" spans="1:7" x14ac:dyDescent="0.25">
      <c r="A7614" s="3">
        <v>43651.708333333336</v>
      </c>
      <c r="B7614" s="6">
        <v>17.95</v>
      </c>
      <c r="C7614" s="7">
        <v>1</v>
      </c>
      <c r="E7614" s="3">
        <v>43651.708333333336</v>
      </c>
      <c r="F7614" s="6">
        <v>1</v>
      </c>
      <c r="G7614" s="7">
        <v>1</v>
      </c>
    </row>
    <row r="7615" spans="1:7" x14ac:dyDescent="0.25">
      <c r="A7615" s="3">
        <v>43651.75</v>
      </c>
      <c r="B7615" s="6">
        <v>22.84</v>
      </c>
      <c r="C7615" s="7">
        <v>1</v>
      </c>
      <c r="E7615" s="3">
        <v>43651.75</v>
      </c>
      <c r="F7615" s="6">
        <v>1</v>
      </c>
      <c r="G7615" s="7">
        <v>1</v>
      </c>
    </row>
    <row r="7616" spans="1:7" x14ac:dyDescent="0.25">
      <c r="A7616" s="3">
        <v>43651.791666666664</v>
      </c>
      <c r="B7616" s="6">
        <v>20.89</v>
      </c>
      <c r="C7616" s="7">
        <v>1</v>
      </c>
      <c r="E7616" s="3">
        <v>43651.791666666664</v>
      </c>
      <c r="F7616" s="6">
        <v>1</v>
      </c>
      <c r="G7616" s="7">
        <v>1</v>
      </c>
    </row>
    <row r="7617" spans="1:7" x14ac:dyDescent="0.25">
      <c r="A7617" s="3">
        <v>43651.833333333336</v>
      </c>
      <c r="B7617" s="6">
        <v>35.29</v>
      </c>
      <c r="C7617" s="7">
        <v>1</v>
      </c>
      <c r="E7617" s="3">
        <v>43651.833333333336</v>
      </c>
      <c r="F7617" s="6">
        <v>1</v>
      </c>
      <c r="G7617" s="7">
        <v>1</v>
      </c>
    </row>
    <row r="7618" spans="1:7" x14ac:dyDescent="0.25">
      <c r="A7618" s="3">
        <v>43651.875</v>
      </c>
      <c r="B7618" s="6">
        <v>57.52</v>
      </c>
      <c r="C7618" s="7">
        <v>1</v>
      </c>
      <c r="E7618" s="3">
        <v>43651.875</v>
      </c>
      <c r="F7618" s="6">
        <v>1</v>
      </c>
      <c r="G7618" s="7">
        <v>1</v>
      </c>
    </row>
    <row r="7619" spans="1:7" x14ac:dyDescent="0.25">
      <c r="A7619" s="3">
        <v>43651.916666666664</v>
      </c>
      <c r="B7619" s="6">
        <v>51.41</v>
      </c>
      <c r="C7619" s="7">
        <v>1</v>
      </c>
      <c r="E7619" s="3">
        <v>43651.916666666664</v>
      </c>
      <c r="F7619" s="6">
        <v>1</v>
      </c>
      <c r="G7619" s="7">
        <v>1</v>
      </c>
    </row>
    <row r="7620" spans="1:7" x14ac:dyDescent="0.25">
      <c r="A7620" s="3">
        <v>43651.958333333336</v>
      </c>
      <c r="B7620" s="6">
        <v>45.06</v>
      </c>
      <c r="C7620" s="7">
        <v>1</v>
      </c>
      <c r="E7620" s="3">
        <v>43651.958333333336</v>
      </c>
      <c r="F7620" s="6">
        <v>1</v>
      </c>
      <c r="G7620" s="7">
        <v>1</v>
      </c>
    </row>
    <row r="7621" spans="1:7" x14ac:dyDescent="0.25">
      <c r="A7621" s="4">
        <v>43652</v>
      </c>
      <c r="B7621" s="6">
        <v>58.25</v>
      </c>
      <c r="C7621" s="7">
        <v>1</v>
      </c>
      <c r="E7621" s="4">
        <v>43652</v>
      </c>
      <c r="F7621" s="6">
        <v>1</v>
      </c>
      <c r="G7621" s="7">
        <v>1</v>
      </c>
    </row>
    <row r="7622" spans="1:7" x14ac:dyDescent="0.25">
      <c r="A7622" s="3">
        <v>43652.041666666664</v>
      </c>
      <c r="B7622" s="6">
        <v>43.11</v>
      </c>
      <c r="C7622" s="7">
        <v>1</v>
      </c>
      <c r="E7622" s="3">
        <v>43652.041666666664</v>
      </c>
      <c r="F7622" s="6">
        <v>1</v>
      </c>
      <c r="G7622" s="7">
        <v>1</v>
      </c>
    </row>
    <row r="7623" spans="1:7" x14ac:dyDescent="0.25">
      <c r="A7623" s="3">
        <v>43652.083333333336</v>
      </c>
      <c r="B7623" s="6">
        <v>32.36</v>
      </c>
      <c r="C7623" s="7">
        <v>1</v>
      </c>
      <c r="E7623" s="3">
        <v>43652.083333333336</v>
      </c>
      <c r="F7623" s="6">
        <v>1</v>
      </c>
      <c r="G7623" s="7">
        <v>1</v>
      </c>
    </row>
    <row r="7624" spans="1:7" x14ac:dyDescent="0.25">
      <c r="A7624" s="3">
        <v>43652.125</v>
      </c>
      <c r="B7624" s="6">
        <v>23.57</v>
      </c>
      <c r="C7624" s="7">
        <v>1</v>
      </c>
      <c r="E7624" s="3">
        <v>43652.125</v>
      </c>
      <c r="F7624" s="6">
        <v>1</v>
      </c>
      <c r="G7624" s="7">
        <v>1</v>
      </c>
    </row>
    <row r="7625" spans="1:7" x14ac:dyDescent="0.25">
      <c r="A7625" s="3">
        <v>43652.166666666664</v>
      </c>
      <c r="B7625" s="6">
        <v>25.77</v>
      </c>
      <c r="C7625" s="7">
        <v>1</v>
      </c>
      <c r="E7625" s="3">
        <v>43652.166666666664</v>
      </c>
      <c r="F7625" s="6">
        <v>1</v>
      </c>
      <c r="G7625" s="7">
        <v>1</v>
      </c>
    </row>
    <row r="7626" spans="1:7" x14ac:dyDescent="0.25">
      <c r="A7626" s="3">
        <v>43652.208333333336</v>
      </c>
      <c r="B7626" s="6">
        <v>30.65</v>
      </c>
      <c r="C7626" s="7">
        <v>1</v>
      </c>
      <c r="E7626" s="3">
        <v>43652.208333333336</v>
      </c>
      <c r="F7626" s="6">
        <v>1</v>
      </c>
      <c r="G7626" s="7">
        <v>1</v>
      </c>
    </row>
    <row r="7627" spans="1:7" x14ac:dyDescent="0.25">
      <c r="A7627" s="3">
        <v>43652.25</v>
      </c>
      <c r="B7627" s="6">
        <v>40.67</v>
      </c>
      <c r="C7627" s="7">
        <v>1</v>
      </c>
      <c r="E7627" s="3">
        <v>43652.25</v>
      </c>
      <c r="F7627" s="6">
        <v>1</v>
      </c>
      <c r="G7627" s="7">
        <v>1</v>
      </c>
    </row>
    <row r="7628" spans="1:7" x14ac:dyDescent="0.25">
      <c r="A7628" s="3">
        <v>43652.291666666664</v>
      </c>
      <c r="B7628" s="6">
        <v>60.2</v>
      </c>
      <c r="C7628" s="7">
        <v>1</v>
      </c>
      <c r="E7628" s="3">
        <v>43652.291666666664</v>
      </c>
      <c r="F7628" s="6">
        <v>1</v>
      </c>
      <c r="G7628" s="7">
        <v>1</v>
      </c>
    </row>
    <row r="7629" spans="1:7" x14ac:dyDescent="0.25">
      <c r="A7629" s="3">
        <v>43652.333333333336</v>
      </c>
      <c r="B7629" s="6">
        <v>60.2</v>
      </c>
      <c r="C7629" s="7">
        <v>1</v>
      </c>
      <c r="E7629" s="3">
        <v>43652.333333333336</v>
      </c>
      <c r="F7629" s="6">
        <v>1</v>
      </c>
      <c r="G7629" s="7">
        <v>1</v>
      </c>
    </row>
    <row r="7630" spans="1:7" x14ac:dyDescent="0.25">
      <c r="A7630" s="3">
        <v>43652.375</v>
      </c>
      <c r="B7630" s="6">
        <v>53.36</v>
      </c>
      <c r="C7630" s="7">
        <v>1</v>
      </c>
      <c r="E7630" s="3">
        <v>43652.375</v>
      </c>
      <c r="F7630" s="6">
        <v>1</v>
      </c>
      <c r="G7630" s="7">
        <v>1</v>
      </c>
    </row>
    <row r="7631" spans="1:7" x14ac:dyDescent="0.25">
      <c r="A7631" s="3">
        <v>43652.416666666664</v>
      </c>
      <c r="B7631" s="6">
        <v>44.82</v>
      </c>
      <c r="C7631" s="7">
        <v>1</v>
      </c>
      <c r="E7631" s="3">
        <v>43652.416666666664</v>
      </c>
      <c r="F7631" s="6">
        <v>1</v>
      </c>
      <c r="G7631" s="7">
        <v>1</v>
      </c>
    </row>
    <row r="7632" spans="1:7" x14ac:dyDescent="0.25">
      <c r="A7632" s="3">
        <v>43652.458333333336</v>
      </c>
      <c r="B7632" s="6">
        <v>49.21</v>
      </c>
      <c r="C7632" s="7">
        <v>1</v>
      </c>
      <c r="E7632" s="3">
        <v>43652.458333333336</v>
      </c>
      <c r="F7632" s="6">
        <v>1</v>
      </c>
      <c r="G7632" s="7">
        <v>1</v>
      </c>
    </row>
    <row r="7633" spans="1:7" x14ac:dyDescent="0.25">
      <c r="A7633" s="3">
        <v>43652.5</v>
      </c>
      <c r="B7633" s="6">
        <v>73</v>
      </c>
      <c r="C7633" s="7">
        <v>1</v>
      </c>
      <c r="E7633" s="3">
        <v>43652.5</v>
      </c>
      <c r="F7633" s="6">
        <v>1</v>
      </c>
      <c r="G7633" s="7">
        <v>1</v>
      </c>
    </row>
    <row r="7634" spans="1:7" x14ac:dyDescent="0.25">
      <c r="A7634" s="3">
        <v>43652.541666666664</v>
      </c>
      <c r="B7634" s="6">
        <v>37</v>
      </c>
      <c r="C7634" s="7">
        <v>1</v>
      </c>
      <c r="E7634" s="3">
        <v>43652.541666666664</v>
      </c>
      <c r="F7634" s="6">
        <v>1</v>
      </c>
      <c r="G7634" s="7">
        <v>1</v>
      </c>
    </row>
    <row r="7635" spans="1:7" x14ac:dyDescent="0.25">
      <c r="A7635" s="3">
        <v>43652.583333333336</v>
      </c>
      <c r="B7635" s="6">
        <v>68</v>
      </c>
      <c r="C7635" s="7">
        <v>1</v>
      </c>
      <c r="E7635" s="3">
        <v>43652.583333333336</v>
      </c>
      <c r="F7635" s="6">
        <v>1</v>
      </c>
      <c r="G7635" s="7">
        <v>1</v>
      </c>
    </row>
    <row r="7636" spans="1:7" x14ac:dyDescent="0.25">
      <c r="A7636" s="3">
        <v>43652.625</v>
      </c>
      <c r="B7636" s="6">
        <v>40</v>
      </c>
      <c r="C7636" s="7">
        <v>1</v>
      </c>
      <c r="E7636" s="3">
        <v>43652.625</v>
      </c>
      <c r="F7636" s="6">
        <v>1</v>
      </c>
      <c r="G7636" s="7">
        <v>1</v>
      </c>
    </row>
    <row r="7637" spans="1:7" x14ac:dyDescent="0.25">
      <c r="A7637" s="3">
        <v>43652.666666666664</v>
      </c>
      <c r="B7637" s="6">
        <v>48</v>
      </c>
      <c r="C7637" s="7">
        <v>1</v>
      </c>
      <c r="E7637" s="3">
        <v>43652.666666666664</v>
      </c>
      <c r="F7637" s="6">
        <v>1</v>
      </c>
      <c r="G7637" s="7">
        <v>1</v>
      </c>
    </row>
    <row r="7638" spans="1:7" x14ac:dyDescent="0.25">
      <c r="A7638" s="3">
        <v>43652.708333333336</v>
      </c>
      <c r="B7638" s="6">
        <v>47</v>
      </c>
      <c r="C7638" s="7">
        <v>1</v>
      </c>
      <c r="E7638" s="3">
        <v>43652.708333333336</v>
      </c>
      <c r="F7638" s="6">
        <v>1</v>
      </c>
      <c r="G7638" s="7">
        <v>1</v>
      </c>
    </row>
    <row r="7639" spans="1:7" x14ac:dyDescent="0.25">
      <c r="A7639" s="3">
        <v>43652.75</v>
      </c>
      <c r="B7639" s="6">
        <v>47</v>
      </c>
      <c r="C7639" s="7">
        <v>1</v>
      </c>
      <c r="E7639" s="3">
        <v>43652.75</v>
      </c>
      <c r="F7639" s="6">
        <v>1</v>
      </c>
      <c r="G7639" s="7">
        <v>1</v>
      </c>
    </row>
    <row r="7640" spans="1:7" x14ac:dyDescent="0.25">
      <c r="A7640" s="3">
        <v>43652.791666666664</v>
      </c>
      <c r="B7640" s="6">
        <v>31</v>
      </c>
      <c r="C7640" s="7">
        <v>1</v>
      </c>
      <c r="E7640" s="3">
        <v>43652.791666666664</v>
      </c>
      <c r="F7640" s="6">
        <v>1</v>
      </c>
      <c r="G7640" s="7">
        <v>1</v>
      </c>
    </row>
    <row r="7641" spans="1:7" x14ac:dyDescent="0.25">
      <c r="A7641" s="3">
        <v>43652.833333333336</v>
      </c>
      <c r="B7641" s="6">
        <v>51</v>
      </c>
      <c r="C7641" s="7">
        <v>1</v>
      </c>
      <c r="E7641" s="3">
        <v>43652.833333333336</v>
      </c>
      <c r="F7641" s="6">
        <v>1</v>
      </c>
      <c r="G7641" s="7">
        <v>1</v>
      </c>
    </row>
    <row r="7642" spans="1:7" x14ac:dyDescent="0.25">
      <c r="A7642" s="3">
        <v>43652.875</v>
      </c>
      <c r="B7642" s="6">
        <v>75</v>
      </c>
      <c r="C7642" s="7">
        <v>1</v>
      </c>
      <c r="E7642" s="3">
        <v>43652.875</v>
      </c>
      <c r="F7642" s="6">
        <v>1</v>
      </c>
      <c r="G7642" s="7">
        <v>1</v>
      </c>
    </row>
    <row r="7643" spans="1:7" x14ac:dyDescent="0.25">
      <c r="A7643" s="3">
        <v>43652.916666666664</v>
      </c>
      <c r="B7643" s="6">
        <v>66</v>
      </c>
      <c r="C7643" s="7">
        <v>1</v>
      </c>
      <c r="E7643" s="3">
        <v>43652.916666666664</v>
      </c>
      <c r="F7643" s="6">
        <v>1</v>
      </c>
      <c r="G7643" s="7">
        <v>1</v>
      </c>
    </row>
    <row r="7644" spans="1:7" x14ac:dyDescent="0.25">
      <c r="A7644" s="3">
        <v>43652.958333333336</v>
      </c>
      <c r="B7644" s="6">
        <v>62</v>
      </c>
      <c r="C7644" s="7">
        <v>1</v>
      </c>
      <c r="E7644" s="3">
        <v>43652.958333333336</v>
      </c>
      <c r="F7644" s="6">
        <v>1</v>
      </c>
      <c r="G7644" s="7">
        <v>1</v>
      </c>
    </row>
    <row r="7645" spans="1:7" x14ac:dyDescent="0.25">
      <c r="A7645" s="4">
        <v>43653</v>
      </c>
      <c r="B7645" s="6">
        <v>64</v>
      </c>
      <c r="C7645" s="7">
        <v>1</v>
      </c>
      <c r="E7645" s="4">
        <v>43653</v>
      </c>
      <c r="F7645" s="6">
        <v>1</v>
      </c>
      <c r="G7645" s="7">
        <v>1</v>
      </c>
    </row>
    <row r="7646" spans="1:7" x14ac:dyDescent="0.25">
      <c r="A7646" s="3">
        <v>43653.041666666664</v>
      </c>
      <c r="B7646" s="6">
        <v>39</v>
      </c>
      <c r="C7646" s="7">
        <v>1</v>
      </c>
      <c r="E7646" s="3">
        <v>43653.041666666664</v>
      </c>
      <c r="F7646" s="6">
        <v>1</v>
      </c>
      <c r="G7646" s="7">
        <v>1</v>
      </c>
    </row>
    <row r="7647" spans="1:7" x14ac:dyDescent="0.25">
      <c r="A7647" s="3">
        <v>43653.083333333336</v>
      </c>
      <c r="B7647" s="6">
        <v>111</v>
      </c>
      <c r="C7647" s="7">
        <v>1</v>
      </c>
      <c r="E7647" s="3">
        <v>43653.083333333336</v>
      </c>
      <c r="F7647" s="6">
        <v>1</v>
      </c>
      <c r="G7647" s="7">
        <v>1</v>
      </c>
    </row>
    <row r="7648" spans="1:7" x14ac:dyDescent="0.25">
      <c r="A7648" s="3">
        <v>43653.125</v>
      </c>
      <c r="B7648" s="6">
        <v>33</v>
      </c>
      <c r="C7648" s="7">
        <v>1</v>
      </c>
      <c r="E7648" s="3">
        <v>43653.125</v>
      </c>
      <c r="F7648" s="6">
        <v>1</v>
      </c>
      <c r="G7648" s="7">
        <v>1</v>
      </c>
    </row>
    <row r="7649" spans="1:7" x14ac:dyDescent="0.25">
      <c r="A7649" s="3">
        <v>43653.166666666664</v>
      </c>
      <c r="B7649" s="6">
        <v>37</v>
      </c>
      <c r="C7649" s="7">
        <v>1</v>
      </c>
      <c r="E7649" s="3">
        <v>43653.166666666664</v>
      </c>
      <c r="F7649" s="6">
        <v>1</v>
      </c>
      <c r="G7649" s="7">
        <v>1</v>
      </c>
    </row>
    <row r="7650" spans="1:7" x14ac:dyDescent="0.25">
      <c r="A7650" s="3">
        <v>43653.208333333336</v>
      </c>
      <c r="B7650" s="6">
        <v>28</v>
      </c>
      <c r="C7650" s="7">
        <v>1</v>
      </c>
      <c r="E7650" s="3">
        <v>43653.208333333336</v>
      </c>
      <c r="F7650" s="6">
        <v>1</v>
      </c>
      <c r="G7650" s="7">
        <v>1</v>
      </c>
    </row>
    <row r="7651" spans="1:7" x14ac:dyDescent="0.25">
      <c r="A7651" s="3">
        <v>43653.25</v>
      </c>
      <c r="B7651" s="6">
        <v>36</v>
      </c>
      <c r="C7651" s="7">
        <v>1</v>
      </c>
      <c r="E7651" s="3">
        <v>43653.25</v>
      </c>
      <c r="F7651" s="6">
        <v>1</v>
      </c>
      <c r="G7651" s="7">
        <v>1</v>
      </c>
    </row>
    <row r="7652" spans="1:7" x14ac:dyDescent="0.25">
      <c r="A7652" s="3">
        <v>43653.291666666664</v>
      </c>
      <c r="B7652" s="6">
        <v>45</v>
      </c>
      <c r="C7652" s="7">
        <v>1</v>
      </c>
      <c r="E7652" s="3">
        <v>43653.291666666664</v>
      </c>
      <c r="F7652" s="6">
        <v>1</v>
      </c>
      <c r="G7652" s="7">
        <v>1</v>
      </c>
    </row>
    <row r="7653" spans="1:7" x14ac:dyDescent="0.25">
      <c r="A7653" s="3">
        <v>43653.333333333336</v>
      </c>
      <c r="B7653" s="6">
        <v>39</v>
      </c>
      <c r="C7653" s="7">
        <v>1</v>
      </c>
      <c r="E7653" s="3">
        <v>43653.333333333336</v>
      </c>
      <c r="F7653" s="6">
        <v>1</v>
      </c>
      <c r="G7653" s="7">
        <v>1</v>
      </c>
    </row>
    <row r="7654" spans="1:7" x14ac:dyDescent="0.25">
      <c r="A7654" s="3">
        <v>43653.375</v>
      </c>
      <c r="B7654" s="6">
        <v>36</v>
      </c>
      <c r="C7654" s="7">
        <v>1</v>
      </c>
      <c r="E7654" s="3">
        <v>43653.375</v>
      </c>
      <c r="F7654" s="6">
        <v>1</v>
      </c>
      <c r="G7654" s="7">
        <v>1</v>
      </c>
    </row>
    <row r="7655" spans="1:7" x14ac:dyDescent="0.25">
      <c r="A7655" s="3">
        <v>43653.416666666664</v>
      </c>
      <c r="B7655" s="6">
        <v>51</v>
      </c>
      <c r="C7655" s="7">
        <v>1</v>
      </c>
      <c r="E7655" s="3">
        <v>43653.416666666664</v>
      </c>
      <c r="F7655" s="6">
        <v>1</v>
      </c>
      <c r="G7655" s="7">
        <v>1</v>
      </c>
    </row>
    <row r="7656" spans="1:7" x14ac:dyDescent="0.25">
      <c r="A7656" s="3">
        <v>43653.458333333336</v>
      </c>
      <c r="B7656" s="6">
        <v>51</v>
      </c>
      <c r="C7656" s="7">
        <v>1</v>
      </c>
      <c r="E7656" s="3">
        <v>43653.458333333336</v>
      </c>
      <c r="F7656" s="6">
        <v>1</v>
      </c>
      <c r="G7656" s="7">
        <v>1</v>
      </c>
    </row>
    <row r="7657" spans="1:7" x14ac:dyDescent="0.25">
      <c r="A7657" s="3">
        <v>43653.5</v>
      </c>
      <c r="B7657" s="6">
        <v>48</v>
      </c>
      <c r="C7657" s="7">
        <v>1</v>
      </c>
      <c r="E7657" s="3">
        <v>43653.5</v>
      </c>
      <c r="F7657" s="6">
        <v>1</v>
      </c>
      <c r="G7657" s="7">
        <v>1</v>
      </c>
    </row>
    <row r="7658" spans="1:7" x14ac:dyDescent="0.25">
      <c r="A7658" s="3">
        <v>43653.541666666664</v>
      </c>
      <c r="B7658" s="6">
        <v>25</v>
      </c>
      <c r="C7658" s="7">
        <v>1</v>
      </c>
      <c r="E7658" s="3">
        <v>43653.541666666664</v>
      </c>
      <c r="F7658" s="6">
        <v>1</v>
      </c>
      <c r="G7658" s="7">
        <v>1</v>
      </c>
    </row>
    <row r="7659" spans="1:7" x14ac:dyDescent="0.25">
      <c r="A7659" s="3">
        <v>43653.583333333336</v>
      </c>
      <c r="B7659" s="6">
        <v>37</v>
      </c>
      <c r="C7659" s="7">
        <v>1</v>
      </c>
      <c r="E7659" s="3">
        <v>43653.583333333336</v>
      </c>
      <c r="F7659" s="6">
        <v>1</v>
      </c>
      <c r="G7659" s="7">
        <v>1</v>
      </c>
    </row>
    <row r="7660" spans="1:7" x14ac:dyDescent="0.25">
      <c r="A7660" s="3">
        <v>43653.625</v>
      </c>
      <c r="B7660" s="6">
        <v>29</v>
      </c>
      <c r="C7660" s="7">
        <v>1</v>
      </c>
      <c r="E7660" s="3">
        <v>43653.625</v>
      </c>
      <c r="F7660" s="6">
        <v>1</v>
      </c>
      <c r="G7660" s="7">
        <v>1</v>
      </c>
    </row>
    <row r="7661" spans="1:7" x14ac:dyDescent="0.25">
      <c r="A7661" s="3">
        <v>43653.666666666664</v>
      </c>
      <c r="B7661" s="6">
        <v>27</v>
      </c>
      <c r="C7661" s="7">
        <v>1</v>
      </c>
      <c r="E7661" s="3">
        <v>43653.666666666664</v>
      </c>
      <c r="F7661" s="6">
        <v>1</v>
      </c>
      <c r="G7661" s="7">
        <v>1</v>
      </c>
    </row>
    <row r="7662" spans="1:7" x14ac:dyDescent="0.25">
      <c r="A7662" s="3">
        <v>43653.708333333336</v>
      </c>
      <c r="B7662" s="6">
        <v>27</v>
      </c>
      <c r="C7662" s="7">
        <v>1</v>
      </c>
      <c r="E7662" s="3">
        <v>43653.708333333336</v>
      </c>
      <c r="F7662" s="6">
        <v>1</v>
      </c>
      <c r="G7662" s="7">
        <v>1</v>
      </c>
    </row>
    <row r="7663" spans="1:7" x14ac:dyDescent="0.25">
      <c r="A7663" s="3">
        <v>43653.75</v>
      </c>
      <c r="B7663" s="6">
        <v>19</v>
      </c>
      <c r="C7663" s="7">
        <v>1</v>
      </c>
      <c r="E7663" s="3">
        <v>43653.75</v>
      </c>
      <c r="F7663" s="6">
        <v>1</v>
      </c>
      <c r="G7663" s="7">
        <v>1</v>
      </c>
    </row>
    <row r="7664" spans="1:7" x14ac:dyDescent="0.25">
      <c r="A7664" s="3">
        <v>43653.791666666664</v>
      </c>
      <c r="B7664" s="6">
        <v>9</v>
      </c>
      <c r="C7664" s="7">
        <v>1</v>
      </c>
      <c r="E7664" s="3">
        <v>43653.791666666664</v>
      </c>
      <c r="F7664" s="6">
        <v>1</v>
      </c>
      <c r="G7664" s="7">
        <v>1</v>
      </c>
    </row>
    <row r="7665" spans="1:7" x14ac:dyDescent="0.25">
      <c r="A7665" s="3">
        <v>43653.833333333336</v>
      </c>
      <c r="B7665" s="6">
        <v>12</v>
      </c>
      <c r="C7665" s="7">
        <v>1</v>
      </c>
      <c r="E7665" s="3">
        <v>43653.833333333336</v>
      </c>
      <c r="F7665" s="6">
        <v>1</v>
      </c>
      <c r="G7665" s="7">
        <v>1</v>
      </c>
    </row>
    <row r="7666" spans="1:7" x14ac:dyDescent="0.25">
      <c r="A7666" s="3">
        <v>43653.875</v>
      </c>
      <c r="B7666" s="6">
        <v>13</v>
      </c>
      <c r="C7666" s="7">
        <v>1</v>
      </c>
      <c r="E7666" s="3">
        <v>43653.875</v>
      </c>
      <c r="F7666" s="6">
        <v>1</v>
      </c>
      <c r="G7666" s="7">
        <v>1</v>
      </c>
    </row>
    <row r="7667" spans="1:7" x14ac:dyDescent="0.25">
      <c r="A7667" s="3">
        <v>43653.916666666664</v>
      </c>
      <c r="B7667" s="6">
        <v>21</v>
      </c>
      <c r="C7667" s="7">
        <v>1</v>
      </c>
      <c r="E7667" s="3">
        <v>43653.916666666664</v>
      </c>
      <c r="F7667" s="6">
        <v>1</v>
      </c>
      <c r="G7667" s="7">
        <v>1</v>
      </c>
    </row>
    <row r="7668" spans="1:7" x14ac:dyDescent="0.25">
      <c r="A7668" s="3">
        <v>43653.958333333336</v>
      </c>
      <c r="B7668" s="6">
        <v>30</v>
      </c>
      <c r="C7668" s="7">
        <v>1</v>
      </c>
      <c r="E7668" s="3">
        <v>43653.958333333336</v>
      </c>
      <c r="F7668" s="6">
        <v>1</v>
      </c>
      <c r="G7668" s="7">
        <v>1</v>
      </c>
    </row>
    <row r="7669" spans="1:7" x14ac:dyDescent="0.25">
      <c r="A7669" s="4">
        <v>43654</v>
      </c>
      <c r="B7669" s="6">
        <v>25</v>
      </c>
      <c r="C7669" s="7">
        <v>1</v>
      </c>
      <c r="E7669" s="4">
        <v>43654</v>
      </c>
      <c r="F7669" s="6">
        <v>1</v>
      </c>
      <c r="G7669" s="7">
        <v>1</v>
      </c>
    </row>
    <row r="7670" spans="1:7" x14ac:dyDescent="0.25">
      <c r="A7670" s="3">
        <v>43654.041666666664</v>
      </c>
      <c r="B7670" s="6">
        <v>18</v>
      </c>
      <c r="C7670" s="7">
        <v>1</v>
      </c>
      <c r="E7670" s="3">
        <v>43654.041666666664</v>
      </c>
      <c r="F7670" s="6">
        <v>1</v>
      </c>
      <c r="G7670" s="7">
        <v>1</v>
      </c>
    </row>
    <row r="7671" spans="1:7" x14ac:dyDescent="0.25">
      <c r="A7671" s="3">
        <v>43654.083333333336</v>
      </c>
      <c r="B7671" s="6">
        <v>14</v>
      </c>
      <c r="C7671" s="7">
        <v>1</v>
      </c>
      <c r="E7671" s="3">
        <v>43654.083333333336</v>
      </c>
      <c r="F7671" s="6">
        <v>1</v>
      </c>
      <c r="G7671" s="7">
        <v>1</v>
      </c>
    </row>
    <row r="7672" spans="1:7" x14ac:dyDescent="0.25">
      <c r="A7672" s="3">
        <v>43654.125</v>
      </c>
      <c r="B7672" s="6">
        <v>18</v>
      </c>
      <c r="C7672" s="7">
        <v>1</v>
      </c>
      <c r="E7672" s="3">
        <v>43654.125</v>
      </c>
      <c r="F7672" s="6">
        <v>1</v>
      </c>
      <c r="G7672" s="7">
        <v>1</v>
      </c>
    </row>
    <row r="7673" spans="1:7" x14ac:dyDescent="0.25">
      <c r="A7673" s="3">
        <v>43654.166666666664</v>
      </c>
      <c r="B7673" s="6">
        <v>21</v>
      </c>
      <c r="C7673" s="7">
        <v>1</v>
      </c>
      <c r="E7673" s="3">
        <v>43654.166666666664</v>
      </c>
      <c r="F7673" s="6">
        <v>1</v>
      </c>
      <c r="G7673" s="7">
        <v>1</v>
      </c>
    </row>
    <row r="7674" spans="1:7" x14ac:dyDescent="0.25">
      <c r="A7674" s="3">
        <v>43654.208333333336</v>
      </c>
      <c r="B7674" s="6">
        <v>50</v>
      </c>
      <c r="C7674" s="7">
        <v>1</v>
      </c>
      <c r="E7674" s="3">
        <v>43654.208333333336</v>
      </c>
      <c r="F7674" s="6">
        <v>1</v>
      </c>
      <c r="G7674" s="7">
        <v>1</v>
      </c>
    </row>
    <row r="7675" spans="1:7" x14ac:dyDescent="0.25">
      <c r="A7675" s="3">
        <v>43654.25</v>
      </c>
      <c r="B7675" s="6">
        <v>74</v>
      </c>
      <c r="C7675" s="7">
        <v>1</v>
      </c>
      <c r="E7675" s="3">
        <v>43654.25</v>
      </c>
      <c r="F7675" s="6">
        <v>1</v>
      </c>
      <c r="G7675" s="7">
        <v>1</v>
      </c>
    </row>
    <row r="7676" spans="1:7" x14ac:dyDescent="0.25">
      <c r="A7676" s="3">
        <v>43654.291666666664</v>
      </c>
      <c r="B7676" s="6">
        <v>42</v>
      </c>
      <c r="C7676" s="7">
        <v>1</v>
      </c>
      <c r="E7676" s="3">
        <v>43654.291666666664</v>
      </c>
      <c r="F7676" s="6">
        <v>1</v>
      </c>
      <c r="G7676" s="7">
        <v>1</v>
      </c>
    </row>
    <row r="7677" spans="1:7" x14ac:dyDescent="0.25">
      <c r="A7677" s="3">
        <v>43654.333333333336</v>
      </c>
      <c r="B7677" s="6">
        <v>65</v>
      </c>
      <c r="C7677" s="7">
        <v>1</v>
      </c>
      <c r="E7677" s="3">
        <v>43654.333333333336</v>
      </c>
      <c r="F7677" s="6">
        <v>1</v>
      </c>
      <c r="G7677" s="7">
        <v>1</v>
      </c>
    </row>
    <row r="7678" spans="1:7" x14ac:dyDescent="0.25">
      <c r="A7678" s="3">
        <v>43654.375</v>
      </c>
      <c r="B7678" s="6">
        <v>52</v>
      </c>
      <c r="C7678" s="7">
        <v>1</v>
      </c>
      <c r="E7678" s="3">
        <v>43654.375</v>
      </c>
      <c r="F7678" s="6">
        <v>1</v>
      </c>
      <c r="G7678" s="7">
        <v>1</v>
      </c>
    </row>
    <row r="7679" spans="1:7" x14ac:dyDescent="0.25">
      <c r="A7679" s="3">
        <v>43654.416666666664</v>
      </c>
      <c r="B7679" s="6">
        <v>41</v>
      </c>
      <c r="C7679" s="7">
        <v>1</v>
      </c>
      <c r="E7679" s="3">
        <v>43654.416666666664</v>
      </c>
      <c r="F7679" s="6">
        <v>1</v>
      </c>
      <c r="G7679" s="7">
        <v>1</v>
      </c>
    </row>
    <row r="7680" spans="1:7" x14ac:dyDescent="0.25">
      <c r="A7680" s="3">
        <v>43654.458333333336</v>
      </c>
      <c r="B7680" s="6">
        <v>36</v>
      </c>
      <c r="C7680" s="7">
        <v>1</v>
      </c>
      <c r="E7680" s="3">
        <v>43654.458333333336</v>
      </c>
      <c r="F7680" s="6">
        <v>1</v>
      </c>
      <c r="G7680" s="7">
        <v>1</v>
      </c>
    </row>
    <row r="7681" spans="1:7" x14ac:dyDescent="0.25">
      <c r="A7681" s="3">
        <v>43654.5</v>
      </c>
      <c r="B7681" s="6">
        <v>32</v>
      </c>
      <c r="C7681" s="7">
        <v>1</v>
      </c>
      <c r="E7681" s="3">
        <v>43654.5</v>
      </c>
      <c r="F7681" s="6">
        <v>1</v>
      </c>
      <c r="G7681" s="7">
        <v>1</v>
      </c>
    </row>
    <row r="7682" spans="1:7" x14ac:dyDescent="0.25">
      <c r="A7682" s="3">
        <v>43654.541666666664</v>
      </c>
      <c r="B7682" s="6">
        <v>29</v>
      </c>
      <c r="C7682" s="7">
        <v>1</v>
      </c>
      <c r="E7682" s="3">
        <v>43654.541666666664</v>
      </c>
      <c r="F7682" s="6">
        <v>1</v>
      </c>
      <c r="G7682" s="7">
        <v>1</v>
      </c>
    </row>
    <row r="7683" spans="1:7" x14ac:dyDescent="0.25">
      <c r="A7683" s="3">
        <v>43654.583333333336</v>
      </c>
      <c r="B7683" s="6">
        <v>62</v>
      </c>
      <c r="C7683" s="7">
        <v>1</v>
      </c>
      <c r="E7683" s="3">
        <v>43654.583333333336</v>
      </c>
      <c r="F7683" s="6">
        <v>1</v>
      </c>
      <c r="G7683" s="7">
        <v>1</v>
      </c>
    </row>
    <row r="7684" spans="1:7" x14ac:dyDescent="0.25">
      <c r="A7684" s="3">
        <v>43654.625</v>
      </c>
      <c r="B7684" s="6">
        <v>44</v>
      </c>
      <c r="C7684" s="7">
        <v>1</v>
      </c>
      <c r="E7684" s="3">
        <v>43654.625</v>
      </c>
      <c r="F7684" s="6">
        <v>1</v>
      </c>
      <c r="G7684" s="7">
        <v>1</v>
      </c>
    </row>
    <row r="7685" spans="1:7" x14ac:dyDescent="0.25">
      <c r="A7685" s="3">
        <v>43654.666666666664</v>
      </c>
      <c r="B7685" s="6">
        <v>52</v>
      </c>
      <c r="C7685" s="7">
        <v>1</v>
      </c>
      <c r="E7685" s="3">
        <v>43654.666666666664</v>
      </c>
      <c r="F7685" s="6">
        <v>1</v>
      </c>
      <c r="G7685" s="7">
        <v>1</v>
      </c>
    </row>
    <row r="7686" spans="1:7" x14ac:dyDescent="0.25">
      <c r="A7686" s="3">
        <v>43654.708333333336</v>
      </c>
      <c r="B7686" s="6">
        <v>42</v>
      </c>
      <c r="C7686" s="7">
        <v>1</v>
      </c>
      <c r="E7686" s="3">
        <v>43654.708333333336</v>
      </c>
      <c r="F7686" s="6">
        <v>1</v>
      </c>
      <c r="G7686" s="7">
        <v>1</v>
      </c>
    </row>
    <row r="7687" spans="1:7" x14ac:dyDescent="0.25">
      <c r="A7687" s="3">
        <v>43654.75</v>
      </c>
      <c r="B7687" s="6">
        <v>27</v>
      </c>
      <c r="C7687" s="7">
        <v>1</v>
      </c>
      <c r="E7687" s="3">
        <v>43654.75</v>
      </c>
      <c r="F7687" s="6">
        <v>1</v>
      </c>
      <c r="G7687" s="7">
        <v>1</v>
      </c>
    </row>
    <row r="7688" spans="1:7" x14ac:dyDescent="0.25">
      <c r="A7688" s="3">
        <v>43654.791666666664</v>
      </c>
      <c r="B7688" s="6">
        <v>26</v>
      </c>
      <c r="C7688" s="7">
        <v>1</v>
      </c>
      <c r="E7688" s="3">
        <v>43654.791666666664</v>
      </c>
      <c r="F7688" s="6">
        <v>1</v>
      </c>
      <c r="G7688" s="7">
        <v>1</v>
      </c>
    </row>
    <row r="7689" spans="1:7" x14ac:dyDescent="0.25">
      <c r="A7689" s="3">
        <v>43654.833333333336</v>
      </c>
      <c r="B7689" s="6">
        <v>47</v>
      </c>
      <c r="C7689" s="7">
        <v>1</v>
      </c>
      <c r="E7689" s="3">
        <v>43654.833333333336</v>
      </c>
      <c r="F7689" s="6">
        <v>1</v>
      </c>
      <c r="G7689" s="7">
        <v>1</v>
      </c>
    </row>
    <row r="7690" spans="1:7" x14ac:dyDescent="0.25">
      <c r="A7690" s="3">
        <v>43654.875</v>
      </c>
      <c r="B7690" s="6">
        <v>51</v>
      </c>
      <c r="C7690" s="7">
        <v>1</v>
      </c>
      <c r="E7690" s="3">
        <v>43654.875</v>
      </c>
      <c r="F7690" s="6">
        <v>1</v>
      </c>
      <c r="G7690" s="7">
        <v>1</v>
      </c>
    </row>
    <row r="7691" spans="1:7" x14ac:dyDescent="0.25">
      <c r="A7691" s="3">
        <v>43654.916666666664</v>
      </c>
      <c r="B7691" s="6">
        <v>64</v>
      </c>
      <c r="C7691" s="7">
        <v>1</v>
      </c>
      <c r="E7691" s="3">
        <v>43654.916666666664</v>
      </c>
      <c r="F7691" s="6">
        <v>1</v>
      </c>
      <c r="G7691" s="7">
        <v>1</v>
      </c>
    </row>
    <row r="7692" spans="1:7" x14ac:dyDescent="0.25">
      <c r="A7692" s="3">
        <v>43654.958333333336</v>
      </c>
      <c r="B7692" s="6">
        <v>62</v>
      </c>
      <c r="C7692" s="7">
        <v>1</v>
      </c>
      <c r="E7692" s="3">
        <v>43654.958333333336</v>
      </c>
      <c r="F7692" s="6">
        <v>1</v>
      </c>
      <c r="G7692" s="7">
        <v>1</v>
      </c>
    </row>
    <row r="7693" spans="1:7" x14ac:dyDescent="0.25">
      <c r="A7693" s="4">
        <v>43655</v>
      </c>
      <c r="B7693" s="6">
        <v>57</v>
      </c>
      <c r="C7693" s="7">
        <v>1</v>
      </c>
      <c r="E7693" s="4">
        <v>43655</v>
      </c>
      <c r="F7693" s="6">
        <v>1</v>
      </c>
      <c r="G7693" s="7">
        <v>1</v>
      </c>
    </row>
    <row r="7694" spans="1:7" x14ac:dyDescent="0.25">
      <c r="A7694" s="3">
        <v>43655.041666666664</v>
      </c>
      <c r="B7694" s="6">
        <v>50</v>
      </c>
      <c r="C7694" s="7">
        <v>1</v>
      </c>
      <c r="E7694" s="3">
        <v>43655.041666666664</v>
      </c>
      <c r="F7694" s="6">
        <v>1</v>
      </c>
      <c r="G7694" s="7">
        <v>1</v>
      </c>
    </row>
    <row r="7695" spans="1:7" x14ac:dyDescent="0.25">
      <c r="A7695" s="3">
        <v>43655.083333333336</v>
      </c>
      <c r="B7695" s="6">
        <v>38</v>
      </c>
      <c r="C7695" s="7">
        <v>1</v>
      </c>
      <c r="E7695" s="3">
        <v>43655.083333333336</v>
      </c>
      <c r="F7695" s="6">
        <v>1</v>
      </c>
      <c r="G7695" s="7">
        <v>1</v>
      </c>
    </row>
    <row r="7696" spans="1:7" x14ac:dyDescent="0.25">
      <c r="A7696" s="3">
        <v>43655.125</v>
      </c>
      <c r="B7696" s="6">
        <v>33</v>
      </c>
      <c r="C7696" s="7">
        <v>1</v>
      </c>
      <c r="E7696" s="3">
        <v>43655.125</v>
      </c>
      <c r="F7696" s="6">
        <v>1</v>
      </c>
      <c r="G7696" s="7">
        <v>1</v>
      </c>
    </row>
    <row r="7697" spans="1:7" x14ac:dyDescent="0.25">
      <c r="A7697" s="3">
        <v>43655.166666666664</v>
      </c>
      <c r="B7697" s="6">
        <v>29</v>
      </c>
      <c r="C7697" s="7">
        <v>1</v>
      </c>
      <c r="E7697" s="3">
        <v>43655.166666666664</v>
      </c>
      <c r="F7697" s="6">
        <v>1</v>
      </c>
      <c r="G7697" s="7">
        <v>1</v>
      </c>
    </row>
    <row r="7698" spans="1:7" x14ac:dyDescent="0.25">
      <c r="A7698" s="3">
        <v>43655.208333333336</v>
      </c>
      <c r="B7698" s="6">
        <v>42</v>
      </c>
      <c r="C7698" s="7">
        <v>1</v>
      </c>
      <c r="E7698" s="3">
        <v>43655.208333333336</v>
      </c>
      <c r="F7698" s="6">
        <v>1</v>
      </c>
      <c r="G7698" s="7">
        <v>1</v>
      </c>
    </row>
    <row r="7699" spans="1:7" x14ac:dyDescent="0.25">
      <c r="A7699" s="3">
        <v>43655.25</v>
      </c>
      <c r="B7699" s="6">
        <v>59</v>
      </c>
      <c r="C7699" s="7">
        <v>1</v>
      </c>
      <c r="E7699" s="3">
        <v>43655.25</v>
      </c>
      <c r="F7699" s="6">
        <v>1</v>
      </c>
      <c r="G7699" s="7">
        <v>1</v>
      </c>
    </row>
    <row r="7700" spans="1:7" x14ac:dyDescent="0.25">
      <c r="A7700" s="3">
        <v>43655.291666666664</v>
      </c>
      <c r="B7700" s="6">
        <v>72</v>
      </c>
      <c r="C7700" s="7">
        <v>1</v>
      </c>
      <c r="E7700" s="3">
        <v>43655.291666666664</v>
      </c>
      <c r="F7700" s="6">
        <v>1</v>
      </c>
      <c r="G7700" s="7">
        <v>1</v>
      </c>
    </row>
    <row r="7701" spans="1:7" x14ac:dyDescent="0.25">
      <c r="A7701" s="3">
        <v>43655.333333333336</v>
      </c>
      <c r="B7701" s="6">
        <v>93</v>
      </c>
      <c r="C7701" s="7">
        <v>1</v>
      </c>
      <c r="E7701" s="3">
        <v>43655.333333333336</v>
      </c>
      <c r="F7701" s="6">
        <v>1</v>
      </c>
      <c r="G7701" s="7">
        <v>1</v>
      </c>
    </row>
    <row r="7702" spans="1:7" x14ac:dyDescent="0.25">
      <c r="A7702" s="3">
        <v>43655.375</v>
      </c>
      <c r="B7702" s="6">
        <v>88</v>
      </c>
      <c r="C7702" s="7">
        <v>1</v>
      </c>
      <c r="E7702" s="3">
        <v>43655.375</v>
      </c>
      <c r="F7702" s="6">
        <v>1</v>
      </c>
      <c r="G7702" s="7">
        <v>1</v>
      </c>
    </row>
    <row r="7703" spans="1:7" x14ac:dyDescent="0.25">
      <c r="A7703" s="3">
        <v>43655.416678240741</v>
      </c>
      <c r="B7703" s="6">
        <v>79</v>
      </c>
      <c r="C7703" s="7">
        <v>1</v>
      </c>
      <c r="E7703" s="3">
        <v>43655.416678240741</v>
      </c>
      <c r="F7703" s="6">
        <v>1</v>
      </c>
      <c r="G7703" s="7">
        <v>1</v>
      </c>
    </row>
    <row r="7704" spans="1:7" x14ac:dyDescent="0.25">
      <c r="A7704" s="3">
        <v>43655.458344907405</v>
      </c>
      <c r="B7704" s="6">
        <v>50</v>
      </c>
      <c r="C7704" s="7">
        <v>1</v>
      </c>
      <c r="E7704" s="3">
        <v>43655.458344907405</v>
      </c>
      <c r="F7704" s="6">
        <v>1</v>
      </c>
      <c r="G7704" s="7">
        <v>1</v>
      </c>
    </row>
    <row r="7705" spans="1:7" x14ac:dyDescent="0.25">
      <c r="A7705" s="3">
        <v>43655.500011574077</v>
      </c>
      <c r="B7705" s="6">
        <v>38</v>
      </c>
      <c r="C7705" s="7">
        <v>1</v>
      </c>
      <c r="E7705" s="3">
        <v>43655.500011574077</v>
      </c>
      <c r="F7705" s="6">
        <v>1</v>
      </c>
      <c r="G7705" s="7">
        <v>1</v>
      </c>
    </row>
    <row r="7706" spans="1:7" x14ac:dyDescent="0.25">
      <c r="A7706" s="3">
        <v>43655.541678240741</v>
      </c>
      <c r="B7706" s="6">
        <v>44</v>
      </c>
      <c r="C7706" s="7">
        <v>1</v>
      </c>
      <c r="E7706" s="3">
        <v>43655.541678240741</v>
      </c>
      <c r="F7706" s="6">
        <v>1</v>
      </c>
      <c r="G7706" s="7">
        <v>1</v>
      </c>
    </row>
    <row r="7707" spans="1:7" x14ac:dyDescent="0.25">
      <c r="A7707" s="3">
        <v>43655.583344907405</v>
      </c>
      <c r="B7707" s="6">
        <v>57</v>
      </c>
      <c r="C7707" s="7">
        <v>1</v>
      </c>
      <c r="E7707" s="3">
        <v>43655.583344907405</v>
      </c>
      <c r="F7707" s="6">
        <v>1</v>
      </c>
      <c r="G7707" s="7">
        <v>1</v>
      </c>
    </row>
    <row r="7708" spans="1:7" x14ac:dyDescent="0.25">
      <c r="A7708" s="3">
        <v>43655.625011574077</v>
      </c>
      <c r="B7708" s="6">
        <v>51</v>
      </c>
      <c r="C7708" s="7">
        <v>1</v>
      </c>
      <c r="E7708" s="3">
        <v>43655.625011574077</v>
      </c>
      <c r="F7708" s="6">
        <v>1</v>
      </c>
      <c r="G7708" s="7">
        <v>1</v>
      </c>
    </row>
    <row r="7709" spans="1:7" x14ac:dyDescent="0.25">
      <c r="A7709" s="3">
        <v>43655.666678240741</v>
      </c>
      <c r="B7709" s="6">
        <v>148</v>
      </c>
      <c r="C7709" s="7">
        <v>1</v>
      </c>
      <c r="E7709" s="3">
        <v>43655.666678240741</v>
      </c>
      <c r="F7709" s="6">
        <v>1</v>
      </c>
      <c r="G7709" s="7">
        <v>1</v>
      </c>
    </row>
    <row r="7710" spans="1:7" x14ac:dyDescent="0.25">
      <c r="A7710" s="3">
        <v>43655.708344907405</v>
      </c>
      <c r="B7710" s="6">
        <v>65</v>
      </c>
      <c r="C7710" s="7">
        <v>1</v>
      </c>
      <c r="E7710" s="3">
        <v>43655.708344907405</v>
      </c>
      <c r="F7710" s="6">
        <v>1</v>
      </c>
      <c r="G7710" s="7">
        <v>1</v>
      </c>
    </row>
    <row r="7711" spans="1:7" x14ac:dyDescent="0.25">
      <c r="A7711" s="3">
        <v>43655.750011574077</v>
      </c>
      <c r="B7711" s="6">
        <v>42</v>
      </c>
      <c r="C7711" s="7">
        <v>1</v>
      </c>
      <c r="E7711" s="3">
        <v>43655.750011574077</v>
      </c>
      <c r="F7711" s="6">
        <v>1</v>
      </c>
      <c r="G7711" s="7">
        <v>1</v>
      </c>
    </row>
    <row r="7712" spans="1:7" x14ac:dyDescent="0.25">
      <c r="A7712" s="3">
        <v>43655.791678240741</v>
      </c>
      <c r="B7712" s="6">
        <v>42</v>
      </c>
      <c r="C7712" s="7">
        <v>1</v>
      </c>
      <c r="E7712" s="3">
        <v>43655.791678240741</v>
      </c>
      <c r="F7712" s="6">
        <v>1</v>
      </c>
      <c r="G7712" s="7">
        <v>1</v>
      </c>
    </row>
    <row r="7713" spans="1:7" x14ac:dyDescent="0.25">
      <c r="A7713" s="3">
        <v>43655.833344907405</v>
      </c>
      <c r="B7713" s="6">
        <v>48</v>
      </c>
      <c r="C7713" s="7">
        <v>1</v>
      </c>
      <c r="E7713" s="3">
        <v>43655.833344907405</v>
      </c>
      <c r="F7713" s="6">
        <v>1</v>
      </c>
      <c r="G7713" s="7">
        <v>1</v>
      </c>
    </row>
    <row r="7714" spans="1:7" x14ac:dyDescent="0.25">
      <c r="A7714" s="3">
        <v>43655.875011574077</v>
      </c>
      <c r="B7714" s="6">
        <v>34</v>
      </c>
      <c r="C7714" s="7">
        <v>1</v>
      </c>
      <c r="E7714" s="3">
        <v>43655.875011574077</v>
      </c>
      <c r="F7714" s="6">
        <v>1</v>
      </c>
      <c r="G7714" s="7">
        <v>1</v>
      </c>
    </row>
    <row r="7715" spans="1:7" x14ac:dyDescent="0.25">
      <c r="A7715" s="3">
        <v>43655.916678240741</v>
      </c>
      <c r="B7715" s="6">
        <v>36</v>
      </c>
      <c r="C7715" s="7">
        <v>1</v>
      </c>
      <c r="E7715" s="3">
        <v>43655.916678240741</v>
      </c>
      <c r="F7715" s="6">
        <v>1</v>
      </c>
      <c r="G7715" s="7">
        <v>1</v>
      </c>
    </row>
    <row r="7716" spans="1:7" x14ac:dyDescent="0.25">
      <c r="A7716" s="3">
        <v>43655.958344907405</v>
      </c>
      <c r="B7716" s="6">
        <v>31</v>
      </c>
      <c r="C7716" s="7">
        <v>1</v>
      </c>
      <c r="E7716" s="3">
        <v>43655.958344907405</v>
      </c>
      <c r="F7716" s="6">
        <v>1</v>
      </c>
      <c r="G7716" s="7">
        <v>1</v>
      </c>
    </row>
    <row r="7717" spans="1:7" x14ac:dyDescent="0.25">
      <c r="A7717" s="3">
        <v>43656.000011574077</v>
      </c>
      <c r="B7717" s="6">
        <v>19</v>
      </c>
      <c r="C7717" s="7">
        <v>1</v>
      </c>
      <c r="E7717" s="3">
        <v>43656.000011574077</v>
      </c>
      <c r="F7717" s="6">
        <v>1</v>
      </c>
      <c r="G7717" s="7">
        <v>1</v>
      </c>
    </row>
    <row r="7718" spans="1:7" x14ac:dyDescent="0.25">
      <c r="A7718" s="3">
        <v>43656.041678240741</v>
      </c>
      <c r="B7718" s="6">
        <v>28</v>
      </c>
      <c r="C7718" s="7">
        <v>1</v>
      </c>
      <c r="E7718" s="3">
        <v>43656.041678240741</v>
      </c>
      <c r="F7718" s="6">
        <v>1</v>
      </c>
      <c r="G7718" s="7">
        <v>1</v>
      </c>
    </row>
    <row r="7719" spans="1:7" x14ac:dyDescent="0.25">
      <c r="A7719" s="3">
        <v>43656.083344907405</v>
      </c>
      <c r="B7719" s="6">
        <v>24</v>
      </c>
      <c r="C7719" s="7">
        <v>1</v>
      </c>
      <c r="E7719" s="3">
        <v>43656.083344907405</v>
      </c>
      <c r="F7719" s="6">
        <v>1</v>
      </c>
      <c r="G7719" s="7">
        <v>1</v>
      </c>
    </row>
    <row r="7720" spans="1:7" x14ac:dyDescent="0.25">
      <c r="A7720" s="3">
        <v>43656.125011574077</v>
      </c>
      <c r="B7720" s="6">
        <v>12</v>
      </c>
      <c r="C7720" s="7">
        <v>1</v>
      </c>
      <c r="E7720" s="3">
        <v>43656.125011574077</v>
      </c>
      <c r="F7720" s="6">
        <v>1</v>
      </c>
      <c r="G7720" s="7">
        <v>1</v>
      </c>
    </row>
    <row r="7721" spans="1:7" x14ac:dyDescent="0.25">
      <c r="A7721" s="3">
        <v>43656.166678240741</v>
      </c>
      <c r="B7721" s="6">
        <v>26</v>
      </c>
      <c r="C7721" s="7">
        <v>1</v>
      </c>
      <c r="E7721" s="3">
        <v>43656.166678240741</v>
      </c>
      <c r="F7721" s="6">
        <v>1</v>
      </c>
      <c r="G7721" s="7">
        <v>1</v>
      </c>
    </row>
    <row r="7722" spans="1:7" x14ac:dyDescent="0.25">
      <c r="A7722" s="3">
        <v>43656.208344907405</v>
      </c>
      <c r="B7722" s="6">
        <v>28</v>
      </c>
      <c r="C7722" s="7">
        <v>1</v>
      </c>
      <c r="E7722" s="3">
        <v>43656.208344907405</v>
      </c>
      <c r="F7722" s="6">
        <v>1</v>
      </c>
      <c r="G7722" s="7">
        <v>1</v>
      </c>
    </row>
    <row r="7723" spans="1:7" x14ac:dyDescent="0.25">
      <c r="A7723" s="3">
        <v>43656.250011574077</v>
      </c>
      <c r="B7723" s="6">
        <v>44</v>
      </c>
      <c r="C7723" s="7">
        <v>1</v>
      </c>
      <c r="E7723" s="3">
        <v>43656.250011574077</v>
      </c>
      <c r="F7723" s="6">
        <v>1</v>
      </c>
      <c r="G7723" s="7">
        <v>1</v>
      </c>
    </row>
    <row r="7724" spans="1:7" x14ac:dyDescent="0.25">
      <c r="A7724" s="3">
        <v>43656.291678240741</v>
      </c>
      <c r="B7724" s="6">
        <v>77</v>
      </c>
      <c r="C7724" s="7">
        <v>1</v>
      </c>
      <c r="E7724" s="3">
        <v>43656.291678240741</v>
      </c>
      <c r="F7724" s="6">
        <v>1</v>
      </c>
      <c r="G7724" s="7">
        <v>1</v>
      </c>
    </row>
    <row r="7725" spans="1:7" x14ac:dyDescent="0.25">
      <c r="A7725" s="3">
        <v>43656.333344907405</v>
      </c>
      <c r="B7725" s="6">
        <v>53</v>
      </c>
      <c r="C7725" s="7">
        <v>1</v>
      </c>
      <c r="E7725" s="3">
        <v>43656.333344907405</v>
      </c>
      <c r="F7725" s="6">
        <v>1</v>
      </c>
      <c r="G7725" s="7">
        <v>1</v>
      </c>
    </row>
    <row r="7726" spans="1:7" x14ac:dyDescent="0.25">
      <c r="A7726" s="3">
        <v>43656.375011574077</v>
      </c>
      <c r="B7726" s="6">
        <v>44</v>
      </c>
      <c r="C7726" s="7">
        <v>1</v>
      </c>
      <c r="E7726" s="3">
        <v>43656.375011574077</v>
      </c>
      <c r="F7726" s="6">
        <v>1</v>
      </c>
      <c r="G7726" s="7">
        <v>1</v>
      </c>
    </row>
    <row r="7727" spans="1:7" x14ac:dyDescent="0.25">
      <c r="A7727" s="3">
        <v>43656.416678240741</v>
      </c>
      <c r="B7727" s="6">
        <v>38</v>
      </c>
      <c r="C7727" s="7">
        <v>1</v>
      </c>
      <c r="E7727" s="3">
        <v>43656.416678240741</v>
      </c>
      <c r="F7727" s="6">
        <v>1</v>
      </c>
      <c r="G7727" s="7">
        <v>1</v>
      </c>
    </row>
    <row r="7728" spans="1:7" x14ac:dyDescent="0.25">
      <c r="A7728" s="3">
        <v>43656.458344907405</v>
      </c>
      <c r="B7728" s="6">
        <v>48</v>
      </c>
      <c r="C7728" s="7">
        <v>1</v>
      </c>
      <c r="E7728" s="3">
        <v>43656.458344907405</v>
      </c>
      <c r="F7728" s="6">
        <v>1</v>
      </c>
      <c r="G7728" s="7">
        <v>1</v>
      </c>
    </row>
    <row r="7729" spans="1:7" x14ac:dyDescent="0.25">
      <c r="A7729" s="3">
        <v>43656.500011574077</v>
      </c>
      <c r="B7729" s="6"/>
      <c r="C7729" s="7">
        <v>1</v>
      </c>
      <c r="E7729" s="3">
        <v>43656.500011574077</v>
      </c>
      <c r="F7729" s="6"/>
      <c r="G7729" s="7">
        <v>1</v>
      </c>
    </row>
    <row r="7730" spans="1:7" x14ac:dyDescent="0.25">
      <c r="A7730" s="3">
        <v>43656.541678240741</v>
      </c>
      <c r="B7730" s="6"/>
      <c r="C7730" s="7">
        <v>1</v>
      </c>
      <c r="E7730" s="3">
        <v>43656.541678240741</v>
      </c>
      <c r="F7730" s="6"/>
      <c r="G7730" s="7">
        <v>1</v>
      </c>
    </row>
    <row r="7731" spans="1:7" x14ac:dyDescent="0.25">
      <c r="A7731" s="3">
        <v>43656.583344907405</v>
      </c>
      <c r="B7731" s="6"/>
      <c r="C7731" s="7">
        <v>1</v>
      </c>
      <c r="E7731" s="3">
        <v>43656.583344907405</v>
      </c>
      <c r="F7731" s="6"/>
      <c r="G7731" s="7">
        <v>1</v>
      </c>
    </row>
    <row r="7732" spans="1:7" x14ac:dyDescent="0.25">
      <c r="A7732" s="3">
        <v>43656.625011574077</v>
      </c>
      <c r="B7732" s="6">
        <v>37</v>
      </c>
      <c r="C7732" s="7">
        <v>1</v>
      </c>
      <c r="E7732" s="3">
        <v>43656.625011574077</v>
      </c>
      <c r="F7732" s="6">
        <v>1</v>
      </c>
      <c r="G7732" s="7">
        <v>1</v>
      </c>
    </row>
    <row r="7733" spans="1:7" x14ac:dyDescent="0.25">
      <c r="A7733" s="3">
        <v>43656.666678240741</v>
      </c>
      <c r="B7733" s="6">
        <v>58</v>
      </c>
      <c r="C7733" s="7">
        <v>1</v>
      </c>
      <c r="E7733" s="3">
        <v>43656.666678240741</v>
      </c>
      <c r="F7733" s="6">
        <v>1</v>
      </c>
      <c r="G7733" s="7">
        <v>1</v>
      </c>
    </row>
    <row r="7734" spans="1:7" x14ac:dyDescent="0.25">
      <c r="A7734" s="3">
        <v>43656.708344907405</v>
      </c>
      <c r="B7734" s="6">
        <v>55</v>
      </c>
      <c r="C7734" s="7">
        <v>1</v>
      </c>
      <c r="E7734" s="3">
        <v>43656.708344907405</v>
      </c>
      <c r="F7734" s="6">
        <v>1</v>
      </c>
      <c r="G7734" s="7">
        <v>1</v>
      </c>
    </row>
    <row r="7735" spans="1:7" x14ac:dyDescent="0.25">
      <c r="A7735" s="3">
        <v>43656.750011574077</v>
      </c>
      <c r="B7735" s="6">
        <v>53</v>
      </c>
      <c r="C7735" s="7">
        <v>1</v>
      </c>
      <c r="E7735" s="3">
        <v>43656.750011574077</v>
      </c>
      <c r="F7735" s="6">
        <v>1</v>
      </c>
      <c r="G7735" s="7">
        <v>1</v>
      </c>
    </row>
    <row r="7736" spans="1:7" x14ac:dyDescent="0.25">
      <c r="A7736" s="3">
        <v>43656.791678240741</v>
      </c>
      <c r="B7736" s="6">
        <v>57</v>
      </c>
      <c r="C7736" s="7">
        <v>1</v>
      </c>
      <c r="E7736" s="3">
        <v>43656.791678240741</v>
      </c>
      <c r="F7736" s="6">
        <v>1</v>
      </c>
      <c r="G7736" s="7">
        <v>1</v>
      </c>
    </row>
    <row r="7737" spans="1:7" x14ac:dyDescent="0.25">
      <c r="A7737" s="3">
        <v>43656.833344907405</v>
      </c>
      <c r="B7737" s="6">
        <v>46</v>
      </c>
      <c r="C7737" s="7">
        <v>1</v>
      </c>
      <c r="E7737" s="3">
        <v>43656.833344907405</v>
      </c>
      <c r="F7737" s="6">
        <v>1</v>
      </c>
      <c r="G7737" s="7">
        <v>1</v>
      </c>
    </row>
    <row r="7738" spans="1:7" x14ac:dyDescent="0.25">
      <c r="A7738" s="3">
        <v>43656.875011574077</v>
      </c>
      <c r="B7738" s="6">
        <v>38</v>
      </c>
      <c r="C7738" s="7">
        <v>1</v>
      </c>
      <c r="E7738" s="3">
        <v>43656.875011574077</v>
      </c>
      <c r="F7738" s="6">
        <v>1</v>
      </c>
      <c r="G7738" s="7">
        <v>1</v>
      </c>
    </row>
    <row r="7739" spans="1:7" x14ac:dyDescent="0.25">
      <c r="A7739" s="3">
        <v>43656.916678240741</v>
      </c>
      <c r="B7739" s="6">
        <v>47</v>
      </c>
      <c r="C7739" s="7">
        <v>1</v>
      </c>
      <c r="E7739" s="3">
        <v>43656.916678240741</v>
      </c>
      <c r="F7739" s="6">
        <v>1</v>
      </c>
      <c r="G7739" s="7">
        <v>1</v>
      </c>
    </row>
    <row r="7740" spans="1:7" x14ac:dyDescent="0.25">
      <c r="A7740" s="3">
        <v>43656.958344907405</v>
      </c>
      <c r="B7740" s="6">
        <v>32</v>
      </c>
      <c r="C7740" s="7">
        <v>1</v>
      </c>
      <c r="E7740" s="3">
        <v>43656.958344907405</v>
      </c>
      <c r="F7740" s="6">
        <v>1</v>
      </c>
      <c r="G7740" s="7">
        <v>1</v>
      </c>
    </row>
    <row r="7741" spans="1:7" x14ac:dyDescent="0.25">
      <c r="A7741" s="3">
        <v>43657.000011574077</v>
      </c>
      <c r="B7741" s="6">
        <v>24</v>
      </c>
      <c r="C7741" s="7">
        <v>1</v>
      </c>
      <c r="E7741" s="3">
        <v>43657.000011574077</v>
      </c>
      <c r="F7741" s="6">
        <v>1</v>
      </c>
      <c r="G7741" s="7">
        <v>1</v>
      </c>
    </row>
    <row r="7742" spans="1:7" x14ac:dyDescent="0.25">
      <c r="A7742" s="3">
        <v>43657.041678240741</v>
      </c>
      <c r="B7742" s="6">
        <v>29</v>
      </c>
      <c r="C7742" s="7">
        <v>1</v>
      </c>
      <c r="E7742" s="3">
        <v>43657.041678240741</v>
      </c>
      <c r="F7742" s="6">
        <v>1</v>
      </c>
      <c r="G7742" s="7">
        <v>1</v>
      </c>
    </row>
    <row r="7743" spans="1:7" x14ac:dyDescent="0.25">
      <c r="A7743" s="3">
        <v>43657.083344907405</v>
      </c>
      <c r="B7743" s="6">
        <v>11</v>
      </c>
      <c r="C7743" s="7">
        <v>1</v>
      </c>
      <c r="E7743" s="3">
        <v>43657.083344907405</v>
      </c>
      <c r="F7743" s="6">
        <v>1</v>
      </c>
      <c r="G7743" s="7">
        <v>1</v>
      </c>
    </row>
    <row r="7744" spans="1:7" x14ac:dyDescent="0.25">
      <c r="A7744" s="3">
        <v>43657.125011574077</v>
      </c>
      <c r="B7744" s="6">
        <v>42</v>
      </c>
      <c r="C7744" s="7">
        <v>1</v>
      </c>
      <c r="E7744" s="3">
        <v>43657.125011574077</v>
      </c>
      <c r="F7744" s="6">
        <v>1</v>
      </c>
      <c r="G7744" s="7">
        <v>1</v>
      </c>
    </row>
    <row r="7745" spans="1:7" x14ac:dyDescent="0.25">
      <c r="A7745" s="3">
        <v>43657.166678240741</v>
      </c>
      <c r="B7745" s="6">
        <v>47</v>
      </c>
      <c r="C7745" s="7">
        <v>1</v>
      </c>
      <c r="E7745" s="3">
        <v>43657.166678240741</v>
      </c>
      <c r="F7745" s="6">
        <v>1</v>
      </c>
      <c r="G7745" s="7">
        <v>1</v>
      </c>
    </row>
    <row r="7746" spans="1:7" x14ac:dyDescent="0.25">
      <c r="A7746" s="3">
        <v>43657.208344907405</v>
      </c>
      <c r="B7746" s="6">
        <v>72</v>
      </c>
      <c r="C7746" s="7">
        <v>1</v>
      </c>
      <c r="E7746" s="3">
        <v>43657.208344907405</v>
      </c>
      <c r="F7746" s="6">
        <v>1</v>
      </c>
      <c r="G7746" s="7">
        <v>1</v>
      </c>
    </row>
    <row r="7747" spans="1:7" x14ac:dyDescent="0.25">
      <c r="A7747" s="3">
        <v>43657.250011574077</v>
      </c>
      <c r="B7747" s="6">
        <v>97</v>
      </c>
      <c r="C7747" s="7">
        <v>1</v>
      </c>
      <c r="E7747" s="3">
        <v>43657.250011574077</v>
      </c>
      <c r="F7747" s="6">
        <v>1</v>
      </c>
      <c r="G7747" s="7">
        <v>1</v>
      </c>
    </row>
    <row r="7748" spans="1:7" x14ac:dyDescent="0.25">
      <c r="A7748" s="3">
        <v>43657.291678240741</v>
      </c>
      <c r="B7748" s="6">
        <v>71</v>
      </c>
      <c r="C7748" s="7">
        <v>1</v>
      </c>
      <c r="E7748" s="3">
        <v>43657.291678240741</v>
      </c>
      <c r="F7748" s="6">
        <v>1</v>
      </c>
      <c r="G7748" s="7">
        <v>1</v>
      </c>
    </row>
    <row r="7749" spans="1:7" x14ac:dyDescent="0.25">
      <c r="A7749" s="3">
        <v>43657.333344907405</v>
      </c>
      <c r="B7749" s="6">
        <v>71</v>
      </c>
      <c r="C7749" s="7">
        <v>1</v>
      </c>
      <c r="E7749" s="3">
        <v>43657.333344907405</v>
      </c>
      <c r="F7749" s="6">
        <v>1</v>
      </c>
      <c r="G7749" s="7">
        <v>1</v>
      </c>
    </row>
    <row r="7750" spans="1:7" x14ac:dyDescent="0.25">
      <c r="A7750" s="3">
        <v>43657.375011574077</v>
      </c>
      <c r="B7750" s="6">
        <v>40</v>
      </c>
      <c r="C7750" s="7">
        <v>1</v>
      </c>
      <c r="E7750" s="3">
        <v>43657.375011574077</v>
      </c>
      <c r="F7750" s="6">
        <v>1</v>
      </c>
      <c r="G7750" s="7">
        <v>1</v>
      </c>
    </row>
    <row r="7751" spans="1:7" x14ac:dyDescent="0.25">
      <c r="A7751" s="3">
        <v>43657.416678240741</v>
      </c>
      <c r="B7751" s="6">
        <v>60</v>
      </c>
      <c r="C7751" s="7">
        <v>1</v>
      </c>
      <c r="E7751" s="3">
        <v>43657.416678240741</v>
      </c>
      <c r="F7751" s="6">
        <v>1</v>
      </c>
      <c r="G7751" s="7">
        <v>1</v>
      </c>
    </row>
    <row r="7752" spans="1:7" x14ac:dyDescent="0.25">
      <c r="A7752" s="3">
        <v>43657.458344907405</v>
      </c>
      <c r="B7752" s="6">
        <v>73</v>
      </c>
      <c r="C7752" s="7">
        <v>1</v>
      </c>
      <c r="E7752" s="3">
        <v>43657.458344907405</v>
      </c>
      <c r="F7752" s="6">
        <v>1</v>
      </c>
      <c r="G7752" s="7">
        <v>1</v>
      </c>
    </row>
    <row r="7753" spans="1:7" x14ac:dyDescent="0.25">
      <c r="A7753" s="3">
        <v>43657.500011574077</v>
      </c>
      <c r="B7753" s="6">
        <v>53</v>
      </c>
      <c r="C7753" s="7">
        <v>1</v>
      </c>
      <c r="E7753" s="3">
        <v>43657.500011574077</v>
      </c>
      <c r="F7753" s="6">
        <v>1</v>
      </c>
      <c r="G7753" s="7">
        <v>1</v>
      </c>
    </row>
    <row r="7754" spans="1:7" x14ac:dyDescent="0.25">
      <c r="A7754" s="3">
        <v>43657.541678240741</v>
      </c>
      <c r="B7754" s="6">
        <v>47</v>
      </c>
      <c r="C7754" s="7">
        <v>1</v>
      </c>
      <c r="E7754" s="3">
        <v>43657.541678240741</v>
      </c>
      <c r="F7754" s="6">
        <v>1</v>
      </c>
      <c r="G7754" s="7">
        <v>1</v>
      </c>
    </row>
    <row r="7755" spans="1:7" x14ac:dyDescent="0.25">
      <c r="A7755" s="3">
        <v>43657.583344907405</v>
      </c>
      <c r="B7755" s="6">
        <v>39</v>
      </c>
      <c r="C7755" s="7">
        <v>1</v>
      </c>
      <c r="E7755" s="3">
        <v>43657.583344907405</v>
      </c>
      <c r="F7755" s="6">
        <v>1</v>
      </c>
      <c r="G7755" s="7">
        <v>1</v>
      </c>
    </row>
    <row r="7756" spans="1:7" x14ac:dyDescent="0.25">
      <c r="A7756" s="3">
        <v>43657.625011574077</v>
      </c>
      <c r="B7756" s="6">
        <v>28</v>
      </c>
      <c r="C7756" s="7">
        <v>1</v>
      </c>
      <c r="E7756" s="3">
        <v>43657.625011574077</v>
      </c>
      <c r="F7756" s="6">
        <v>1</v>
      </c>
      <c r="G7756" s="7">
        <v>1</v>
      </c>
    </row>
    <row r="7757" spans="1:7" x14ac:dyDescent="0.25">
      <c r="A7757" s="3">
        <v>43657.666678240741</v>
      </c>
      <c r="B7757" s="6">
        <v>37</v>
      </c>
      <c r="C7757" s="7">
        <v>1</v>
      </c>
      <c r="E7757" s="3">
        <v>43657.666678240741</v>
      </c>
      <c r="F7757" s="6">
        <v>1</v>
      </c>
      <c r="G7757" s="7">
        <v>1</v>
      </c>
    </row>
    <row r="7758" spans="1:7" x14ac:dyDescent="0.25">
      <c r="A7758" s="3">
        <v>43657.708344907405</v>
      </c>
      <c r="B7758" s="6">
        <v>31</v>
      </c>
      <c r="C7758" s="7">
        <v>1</v>
      </c>
      <c r="E7758" s="3">
        <v>43657.708344907405</v>
      </c>
      <c r="F7758" s="6">
        <v>1</v>
      </c>
      <c r="G7758" s="7">
        <v>1</v>
      </c>
    </row>
    <row r="7759" spans="1:7" x14ac:dyDescent="0.25">
      <c r="A7759" s="3">
        <v>43657.750011574077</v>
      </c>
      <c r="B7759" s="6">
        <v>77</v>
      </c>
      <c r="C7759" s="7">
        <v>1</v>
      </c>
      <c r="E7759" s="3">
        <v>43657.750011574077</v>
      </c>
      <c r="F7759" s="6">
        <v>1</v>
      </c>
      <c r="G7759" s="7">
        <v>1</v>
      </c>
    </row>
    <row r="7760" spans="1:7" x14ac:dyDescent="0.25">
      <c r="A7760" s="3">
        <v>43657.791678240741</v>
      </c>
      <c r="B7760" s="6">
        <v>40</v>
      </c>
      <c r="C7760" s="7">
        <v>1</v>
      </c>
      <c r="E7760" s="3">
        <v>43657.791678240741</v>
      </c>
      <c r="F7760" s="6">
        <v>1</v>
      </c>
      <c r="G7760" s="7">
        <v>1</v>
      </c>
    </row>
    <row r="7761" spans="1:7" x14ac:dyDescent="0.25">
      <c r="A7761" s="3">
        <v>43657.833344907405</v>
      </c>
      <c r="B7761" s="6">
        <v>46</v>
      </c>
      <c r="C7761" s="7">
        <v>1</v>
      </c>
      <c r="E7761" s="3">
        <v>43657.833344907405</v>
      </c>
      <c r="F7761" s="6">
        <v>1</v>
      </c>
      <c r="G7761" s="7">
        <v>1</v>
      </c>
    </row>
    <row r="7762" spans="1:7" x14ac:dyDescent="0.25">
      <c r="A7762" s="3">
        <v>43657.875011574077</v>
      </c>
      <c r="B7762" s="6">
        <v>53</v>
      </c>
      <c r="C7762" s="7">
        <v>1</v>
      </c>
      <c r="E7762" s="3">
        <v>43657.875011574077</v>
      </c>
      <c r="F7762" s="6">
        <v>1</v>
      </c>
      <c r="G7762" s="7">
        <v>1</v>
      </c>
    </row>
    <row r="7763" spans="1:7" x14ac:dyDescent="0.25">
      <c r="A7763" s="3">
        <v>43657.916678240741</v>
      </c>
      <c r="B7763" s="6">
        <v>39</v>
      </c>
      <c r="C7763" s="7">
        <v>1</v>
      </c>
      <c r="E7763" s="3">
        <v>43657.916678240741</v>
      </c>
      <c r="F7763" s="6">
        <v>1</v>
      </c>
      <c r="G7763" s="7">
        <v>1</v>
      </c>
    </row>
    <row r="7764" spans="1:7" x14ac:dyDescent="0.25">
      <c r="A7764" s="3">
        <v>43657.958344907405</v>
      </c>
      <c r="B7764" s="6">
        <v>16</v>
      </c>
      <c r="C7764" s="7">
        <v>1</v>
      </c>
      <c r="E7764" s="3">
        <v>43657.958344907405</v>
      </c>
      <c r="F7764" s="6">
        <v>1</v>
      </c>
      <c r="G7764" s="7">
        <v>1</v>
      </c>
    </row>
    <row r="7765" spans="1:7" x14ac:dyDescent="0.25">
      <c r="A7765" s="3">
        <v>43658.000011574077</v>
      </c>
      <c r="B7765" s="6">
        <v>15</v>
      </c>
      <c r="C7765" s="7">
        <v>1</v>
      </c>
      <c r="E7765" s="3">
        <v>43658.000011574077</v>
      </c>
      <c r="F7765" s="6">
        <v>1</v>
      </c>
      <c r="G7765" s="7">
        <v>1</v>
      </c>
    </row>
    <row r="7766" spans="1:7" x14ac:dyDescent="0.25">
      <c r="A7766" s="3">
        <v>43658.041678240741</v>
      </c>
      <c r="B7766" s="6">
        <v>20</v>
      </c>
      <c r="C7766" s="7">
        <v>1</v>
      </c>
      <c r="E7766" s="3">
        <v>43658.041678240741</v>
      </c>
      <c r="F7766" s="6">
        <v>1</v>
      </c>
      <c r="G7766" s="7">
        <v>1</v>
      </c>
    </row>
    <row r="7767" spans="1:7" x14ac:dyDescent="0.25">
      <c r="A7767" s="3">
        <v>43658.083344907405</v>
      </c>
      <c r="B7767" s="6">
        <v>30</v>
      </c>
      <c r="C7767" s="7">
        <v>1</v>
      </c>
      <c r="E7767" s="3">
        <v>43658.083344907405</v>
      </c>
      <c r="F7767" s="6">
        <v>1</v>
      </c>
      <c r="G7767" s="7">
        <v>1</v>
      </c>
    </row>
    <row r="7768" spans="1:7" x14ac:dyDescent="0.25">
      <c r="A7768" s="3">
        <v>43658.125011574077</v>
      </c>
      <c r="B7768" s="6">
        <v>33</v>
      </c>
      <c r="C7768" s="7">
        <v>1</v>
      </c>
      <c r="E7768" s="3">
        <v>43658.125011574077</v>
      </c>
      <c r="F7768" s="6">
        <v>1</v>
      </c>
      <c r="G7768" s="7">
        <v>1</v>
      </c>
    </row>
    <row r="7769" spans="1:7" x14ac:dyDescent="0.25">
      <c r="A7769" s="3">
        <v>43658.166678240741</v>
      </c>
      <c r="B7769" s="6">
        <v>52</v>
      </c>
      <c r="C7769" s="7">
        <v>1</v>
      </c>
      <c r="E7769" s="3">
        <v>43658.166678240741</v>
      </c>
      <c r="F7769" s="6">
        <v>1</v>
      </c>
      <c r="G7769" s="7">
        <v>1</v>
      </c>
    </row>
    <row r="7770" spans="1:7" x14ac:dyDescent="0.25">
      <c r="A7770" s="3">
        <v>43658.208344907405</v>
      </c>
      <c r="B7770" s="6">
        <v>49</v>
      </c>
      <c r="C7770" s="7">
        <v>1</v>
      </c>
      <c r="E7770" s="3">
        <v>43658.208344907405</v>
      </c>
      <c r="F7770" s="6">
        <v>1</v>
      </c>
      <c r="G7770" s="7">
        <v>1</v>
      </c>
    </row>
    <row r="7771" spans="1:7" x14ac:dyDescent="0.25">
      <c r="A7771" s="3">
        <v>43658.250011574077</v>
      </c>
      <c r="B7771" s="6">
        <v>56</v>
      </c>
      <c r="C7771" s="7">
        <v>1</v>
      </c>
      <c r="E7771" s="3">
        <v>43658.250011574077</v>
      </c>
      <c r="F7771" s="6">
        <v>1</v>
      </c>
      <c r="G7771" s="7">
        <v>1</v>
      </c>
    </row>
    <row r="7772" spans="1:7" x14ac:dyDescent="0.25">
      <c r="A7772" s="3">
        <v>43658.291678240741</v>
      </c>
      <c r="B7772" s="6">
        <v>86</v>
      </c>
      <c r="C7772" s="7">
        <v>1</v>
      </c>
      <c r="E7772" s="3">
        <v>43658.291678240741</v>
      </c>
      <c r="F7772" s="6">
        <v>1</v>
      </c>
      <c r="G7772" s="7">
        <v>1</v>
      </c>
    </row>
    <row r="7773" spans="1:7" x14ac:dyDescent="0.25">
      <c r="A7773" s="3">
        <v>43658.333344907405</v>
      </c>
      <c r="B7773" s="6">
        <v>97</v>
      </c>
      <c r="C7773" s="7">
        <v>1</v>
      </c>
      <c r="E7773" s="3">
        <v>43658.333344907405</v>
      </c>
      <c r="F7773" s="6">
        <v>1</v>
      </c>
      <c r="G7773" s="7">
        <v>1</v>
      </c>
    </row>
    <row r="7774" spans="1:7" x14ac:dyDescent="0.25">
      <c r="A7774" s="3">
        <v>43658.375011574077</v>
      </c>
      <c r="B7774" s="6"/>
      <c r="C7774" s="7">
        <v>1</v>
      </c>
      <c r="E7774" s="3">
        <v>43658.375011574077</v>
      </c>
      <c r="F7774" s="6"/>
      <c r="G7774" s="7">
        <v>1</v>
      </c>
    </row>
    <row r="7775" spans="1:7" x14ac:dyDescent="0.25">
      <c r="A7775" s="3">
        <v>43658.416678240741</v>
      </c>
      <c r="B7775" s="6"/>
      <c r="C7775" s="7">
        <v>1</v>
      </c>
      <c r="E7775" s="3">
        <v>43658.416678240741</v>
      </c>
      <c r="F7775" s="6"/>
      <c r="G7775" s="7">
        <v>1</v>
      </c>
    </row>
    <row r="7776" spans="1:7" x14ac:dyDescent="0.25">
      <c r="A7776" s="3">
        <v>43658.458344907405</v>
      </c>
      <c r="B7776" s="6">
        <v>91</v>
      </c>
      <c r="C7776" s="7">
        <v>1</v>
      </c>
      <c r="E7776" s="3">
        <v>43658.458344907405</v>
      </c>
      <c r="F7776" s="6">
        <v>1</v>
      </c>
      <c r="G7776" s="7">
        <v>1</v>
      </c>
    </row>
    <row r="7777" spans="1:7" x14ac:dyDescent="0.25">
      <c r="A7777" s="3">
        <v>43658.500011574077</v>
      </c>
      <c r="B7777" s="6">
        <v>90</v>
      </c>
      <c r="C7777" s="7">
        <v>1</v>
      </c>
      <c r="E7777" s="3">
        <v>43658.500011574077</v>
      </c>
      <c r="F7777" s="6">
        <v>1</v>
      </c>
      <c r="G7777" s="7">
        <v>1</v>
      </c>
    </row>
    <row r="7778" spans="1:7" x14ac:dyDescent="0.25">
      <c r="A7778" s="3">
        <v>43658.541678240741</v>
      </c>
      <c r="B7778" s="6">
        <v>71</v>
      </c>
      <c r="C7778" s="7">
        <v>1</v>
      </c>
      <c r="E7778" s="3">
        <v>43658.541678240741</v>
      </c>
      <c r="F7778" s="6">
        <v>1</v>
      </c>
      <c r="G7778" s="7">
        <v>1</v>
      </c>
    </row>
    <row r="7779" spans="1:7" x14ac:dyDescent="0.25">
      <c r="A7779" s="3">
        <v>43658.583344907405</v>
      </c>
      <c r="B7779" s="6">
        <v>60</v>
      </c>
      <c r="C7779" s="7">
        <v>1</v>
      </c>
      <c r="E7779" s="3">
        <v>43658.583344907405</v>
      </c>
      <c r="F7779" s="6">
        <v>1</v>
      </c>
      <c r="G7779" s="7">
        <v>1</v>
      </c>
    </row>
    <row r="7780" spans="1:7" x14ac:dyDescent="0.25">
      <c r="A7780" s="3">
        <v>43658.625011574077</v>
      </c>
      <c r="B7780" s="6">
        <v>67</v>
      </c>
      <c r="C7780" s="7">
        <v>1</v>
      </c>
      <c r="E7780" s="3">
        <v>43658.625011574077</v>
      </c>
      <c r="F7780" s="6">
        <v>1</v>
      </c>
      <c r="G7780" s="7">
        <v>1</v>
      </c>
    </row>
    <row r="7781" spans="1:7" x14ac:dyDescent="0.25">
      <c r="A7781" s="3">
        <v>43658.666678240741</v>
      </c>
      <c r="B7781" s="6">
        <v>51</v>
      </c>
      <c r="C7781" s="7">
        <v>1</v>
      </c>
      <c r="E7781" s="3">
        <v>43658.666678240741</v>
      </c>
      <c r="F7781" s="6">
        <v>1</v>
      </c>
      <c r="G7781" s="7">
        <v>1</v>
      </c>
    </row>
    <row r="7782" spans="1:7" x14ac:dyDescent="0.25">
      <c r="A7782" s="3">
        <v>43658.708344907405</v>
      </c>
      <c r="B7782" s="6">
        <v>40</v>
      </c>
      <c r="C7782" s="7">
        <v>1</v>
      </c>
      <c r="E7782" s="3">
        <v>43658.708344907405</v>
      </c>
      <c r="F7782" s="6">
        <v>1</v>
      </c>
      <c r="G7782" s="7">
        <v>1</v>
      </c>
    </row>
    <row r="7783" spans="1:7" x14ac:dyDescent="0.25">
      <c r="A7783" s="3">
        <v>43658.750011574077</v>
      </c>
      <c r="B7783" s="6">
        <v>30</v>
      </c>
      <c r="C7783" s="7">
        <v>1</v>
      </c>
      <c r="E7783" s="3">
        <v>43658.750011574077</v>
      </c>
      <c r="F7783" s="6">
        <v>1</v>
      </c>
      <c r="G7783" s="7">
        <v>1</v>
      </c>
    </row>
    <row r="7784" spans="1:7" x14ac:dyDescent="0.25">
      <c r="A7784" s="3">
        <v>43658.791678240741</v>
      </c>
      <c r="B7784" s="6">
        <v>40</v>
      </c>
      <c r="C7784" s="7">
        <v>1</v>
      </c>
      <c r="E7784" s="3">
        <v>43658.791678240741</v>
      </c>
      <c r="F7784" s="6">
        <v>1</v>
      </c>
      <c r="G7784" s="7">
        <v>1</v>
      </c>
    </row>
    <row r="7785" spans="1:7" x14ac:dyDescent="0.25">
      <c r="A7785" s="3">
        <v>43658.833344907405</v>
      </c>
      <c r="B7785" s="6">
        <v>31</v>
      </c>
      <c r="C7785" s="7">
        <v>1</v>
      </c>
      <c r="E7785" s="3">
        <v>43658.833344907405</v>
      </c>
      <c r="F7785" s="6">
        <v>1</v>
      </c>
      <c r="G7785" s="7">
        <v>1</v>
      </c>
    </row>
    <row r="7786" spans="1:7" x14ac:dyDescent="0.25">
      <c r="A7786" s="3">
        <v>43658.875011574077</v>
      </c>
      <c r="B7786" s="6">
        <v>53</v>
      </c>
      <c r="C7786" s="7">
        <v>1</v>
      </c>
      <c r="E7786" s="3">
        <v>43658.875011574077</v>
      </c>
      <c r="F7786" s="6">
        <v>1</v>
      </c>
      <c r="G7786" s="7">
        <v>1</v>
      </c>
    </row>
    <row r="7787" spans="1:7" x14ac:dyDescent="0.25">
      <c r="A7787" s="3">
        <v>43658.916678240741</v>
      </c>
      <c r="B7787" s="6">
        <v>62</v>
      </c>
      <c r="C7787" s="7">
        <v>1</v>
      </c>
      <c r="E7787" s="3">
        <v>43658.916678240741</v>
      </c>
      <c r="F7787" s="6">
        <v>1</v>
      </c>
      <c r="G7787" s="7">
        <v>1</v>
      </c>
    </row>
    <row r="7788" spans="1:7" x14ac:dyDescent="0.25">
      <c r="A7788" s="3">
        <v>43658.958344907405</v>
      </c>
      <c r="B7788" s="6">
        <v>49</v>
      </c>
      <c r="C7788" s="7">
        <v>1</v>
      </c>
      <c r="E7788" s="3">
        <v>43658.958344907405</v>
      </c>
      <c r="F7788" s="6">
        <v>1</v>
      </c>
      <c r="G7788" s="7">
        <v>1</v>
      </c>
    </row>
    <row r="7789" spans="1:7" x14ac:dyDescent="0.25">
      <c r="A7789" s="3">
        <v>43659.000011574077</v>
      </c>
      <c r="B7789" s="6">
        <v>32</v>
      </c>
      <c r="C7789" s="7">
        <v>1</v>
      </c>
      <c r="E7789" s="3">
        <v>43659.000011574077</v>
      </c>
      <c r="F7789" s="6">
        <v>1</v>
      </c>
      <c r="G7789" s="7">
        <v>1</v>
      </c>
    </row>
    <row r="7790" spans="1:7" x14ac:dyDescent="0.25">
      <c r="A7790" s="3">
        <v>43659.041678240741</v>
      </c>
      <c r="B7790" s="6">
        <v>22</v>
      </c>
      <c r="C7790" s="7">
        <v>1</v>
      </c>
      <c r="E7790" s="3">
        <v>43659.041678240741</v>
      </c>
      <c r="F7790" s="6">
        <v>1</v>
      </c>
      <c r="G7790" s="7">
        <v>1</v>
      </c>
    </row>
    <row r="7791" spans="1:7" x14ac:dyDescent="0.25">
      <c r="A7791" s="3">
        <v>43659.083344907405</v>
      </c>
      <c r="B7791" s="6">
        <v>20</v>
      </c>
      <c r="C7791" s="7">
        <v>1</v>
      </c>
      <c r="E7791" s="3">
        <v>43659.083344907405</v>
      </c>
      <c r="F7791" s="6">
        <v>1</v>
      </c>
      <c r="G7791" s="7">
        <v>1</v>
      </c>
    </row>
    <row r="7792" spans="1:7" x14ac:dyDescent="0.25">
      <c r="A7792" s="3">
        <v>43659.125011574077</v>
      </c>
      <c r="B7792" s="6">
        <v>27</v>
      </c>
      <c r="C7792" s="7">
        <v>1</v>
      </c>
      <c r="E7792" s="3">
        <v>43659.125011574077</v>
      </c>
      <c r="F7792" s="6">
        <v>1</v>
      </c>
      <c r="G7792" s="7">
        <v>1</v>
      </c>
    </row>
    <row r="7793" spans="1:7" x14ac:dyDescent="0.25">
      <c r="A7793" s="3">
        <v>43659.166678240741</v>
      </c>
      <c r="B7793" s="6">
        <v>27</v>
      </c>
      <c r="C7793" s="7">
        <v>1</v>
      </c>
      <c r="E7793" s="3">
        <v>43659.166678240741</v>
      </c>
      <c r="F7793" s="6">
        <v>1</v>
      </c>
      <c r="G7793" s="7">
        <v>1</v>
      </c>
    </row>
    <row r="7794" spans="1:7" x14ac:dyDescent="0.25">
      <c r="A7794" s="3">
        <v>43659.208344907405</v>
      </c>
      <c r="B7794" s="6">
        <v>35</v>
      </c>
      <c r="C7794" s="7">
        <v>1</v>
      </c>
      <c r="E7794" s="3">
        <v>43659.208344907405</v>
      </c>
      <c r="F7794" s="6">
        <v>1</v>
      </c>
      <c r="G7794" s="7">
        <v>1</v>
      </c>
    </row>
    <row r="7795" spans="1:7" x14ac:dyDescent="0.25">
      <c r="A7795" s="3">
        <v>43659.250011574077</v>
      </c>
      <c r="B7795" s="6">
        <v>38</v>
      </c>
      <c r="C7795" s="7">
        <v>1</v>
      </c>
      <c r="E7795" s="3">
        <v>43659.250011574077</v>
      </c>
      <c r="F7795" s="6">
        <v>1</v>
      </c>
      <c r="G7795" s="7">
        <v>1</v>
      </c>
    </row>
    <row r="7796" spans="1:7" x14ac:dyDescent="0.25">
      <c r="A7796" s="3">
        <v>43659.291678240741</v>
      </c>
      <c r="B7796" s="6">
        <v>64</v>
      </c>
      <c r="C7796" s="7">
        <v>1</v>
      </c>
      <c r="E7796" s="3">
        <v>43659.291678240741</v>
      </c>
      <c r="F7796" s="6">
        <v>1</v>
      </c>
      <c r="G7796" s="7">
        <v>1</v>
      </c>
    </row>
    <row r="7797" spans="1:7" x14ac:dyDescent="0.25">
      <c r="A7797" s="3">
        <v>43659.333344907405</v>
      </c>
      <c r="B7797" s="6">
        <v>55</v>
      </c>
      <c r="C7797" s="7">
        <v>1</v>
      </c>
      <c r="E7797" s="3">
        <v>43659.333344907405</v>
      </c>
      <c r="F7797" s="6">
        <v>1</v>
      </c>
      <c r="G7797" s="7">
        <v>1</v>
      </c>
    </row>
    <row r="7798" spans="1:7" x14ac:dyDescent="0.25">
      <c r="A7798" s="3">
        <v>43659.375011574077</v>
      </c>
      <c r="B7798" s="6">
        <v>42</v>
      </c>
      <c r="C7798" s="7">
        <v>1</v>
      </c>
      <c r="E7798" s="3">
        <v>43659.375011574077</v>
      </c>
      <c r="F7798" s="6">
        <v>1</v>
      </c>
      <c r="G7798" s="7">
        <v>1</v>
      </c>
    </row>
    <row r="7799" spans="1:7" x14ac:dyDescent="0.25">
      <c r="A7799" s="3">
        <v>43659.416678240741</v>
      </c>
      <c r="B7799" s="6">
        <v>32</v>
      </c>
      <c r="C7799" s="7">
        <v>1</v>
      </c>
      <c r="E7799" s="3">
        <v>43659.416678240741</v>
      </c>
      <c r="F7799" s="6">
        <v>1</v>
      </c>
      <c r="G7799" s="7">
        <v>1</v>
      </c>
    </row>
    <row r="7800" spans="1:7" x14ac:dyDescent="0.25">
      <c r="A7800" s="3">
        <v>43659.458344907405</v>
      </c>
      <c r="B7800" s="6">
        <v>36</v>
      </c>
      <c r="C7800" s="7">
        <v>1</v>
      </c>
      <c r="E7800" s="3">
        <v>43659.458344907405</v>
      </c>
      <c r="F7800" s="6">
        <v>1</v>
      </c>
      <c r="G7800" s="7">
        <v>1</v>
      </c>
    </row>
    <row r="7801" spans="1:7" x14ac:dyDescent="0.25">
      <c r="A7801" s="3">
        <v>43659.500011574077</v>
      </c>
      <c r="B7801" s="6">
        <v>52</v>
      </c>
      <c r="C7801" s="7">
        <v>1</v>
      </c>
      <c r="E7801" s="3">
        <v>43659.500011574077</v>
      </c>
      <c r="F7801" s="6">
        <v>1</v>
      </c>
      <c r="G7801" s="7">
        <v>1</v>
      </c>
    </row>
    <row r="7802" spans="1:7" x14ac:dyDescent="0.25">
      <c r="A7802" s="3">
        <v>43659.541678240741</v>
      </c>
      <c r="B7802" s="6">
        <v>33</v>
      </c>
      <c r="C7802" s="7">
        <v>1</v>
      </c>
      <c r="E7802" s="3">
        <v>43659.541678240741</v>
      </c>
      <c r="F7802" s="6">
        <v>1</v>
      </c>
      <c r="G7802" s="7">
        <v>1</v>
      </c>
    </row>
    <row r="7803" spans="1:7" x14ac:dyDescent="0.25">
      <c r="A7803" s="3">
        <v>43659.583344907405</v>
      </c>
      <c r="B7803" s="6">
        <v>19</v>
      </c>
      <c r="C7803" s="7">
        <v>1</v>
      </c>
      <c r="E7803" s="3">
        <v>43659.583344907405</v>
      </c>
      <c r="F7803" s="6">
        <v>1</v>
      </c>
      <c r="G7803" s="7">
        <v>1</v>
      </c>
    </row>
    <row r="7804" spans="1:7" x14ac:dyDescent="0.25">
      <c r="A7804" s="3">
        <v>43659.625011574077</v>
      </c>
      <c r="B7804" s="6">
        <v>29</v>
      </c>
      <c r="C7804" s="7">
        <v>1</v>
      </c>
      <c r="E7804" s="3">
        <v>43659.625011574077</v>
      </c>
      <c r="F7804" s="6">
        <v>1</v>
      </c>
      <c r="G7804" s="7">
        <v>1</v>
      </c>
    </row>
    <row r="7805" spans="1:7" x14ac:dyDescent="0.25">
      <c r="A7805" s="3">
        <v>43659.666678240741</v>
      </c>
      <c r="B7805" s="6">
        <v>22</v>
      </c>
      <c r="C7805" s="7">
        <v>1</v>
      </c>
      <c r="E7805" s="3">
        <v>43659.666678240741</v>
      </c>
      <c r="F7805" s="6">
        <v>1</v>
      </c>
      <c r="G7805" s="7">
        <v>1</v>
      </c>
    </row>
    <row r="7806" spans="1:7" x14ac:dyDescent="0.25">
      <c r="A7806" s="3">
        <v>43659.708344907405</v>
      </c>
      <c r="B7806" s="6">
        <v>4</v>
      </c>
      <c r="C7806" s="7">
        <v>1</v>
      </c>
      <c r="E7806" s="3">
        <v>43659.708344907405</v>
      </c>
      <c r="F7806" s="6">
        <v>1</v>
      </c>
      <c r="G7806" s="7">
        <v>1</v>
      </c>
    </row>
    <row r="7807" spans="1:7" x14ac:dyDescent="0.25">
      <c r="A7807" s="3">
        <v>43659.750011574077</v>
      </c>
      <c r="B7807" s="6">
        <v>9</v>
      </c>
      <c r="C7807" s="7">
        <v>1</v>
      </c>
      <c r="E7807" s="3">
        <v>43659.750011574077</v>
      </c>
      <c r="F7807" s="6">
        <v>1</v>
      </c>
      <c r="G7807" s="7">
        <v>1</v>
      </c>
    </row>
    <row r="7808" spans="1:7" x14ac:dyDescent="0.25">
      <c r="A7808" s="3">
        <v>43659.791678240741</v>
      </c>
      <c r="B7808" s="6">
        <v>11</v>
      </c>
      <c r="C7808" s="7">
        <v>1</v>
      </c>
      <c r="E7808" s="3">
        <v>43659.791678240741</v>
      </c>
      <c r="F7808" s="6">
        <v>1</v>
      </c>
      <c r="G7808" s="7">
        <v>1</v>
      </c>
    </row>
    <row r="7809" spans="1:7" x14ac:dyDescent="0.25">
      <c r="A7809" s="3">
        <v>43659.833344907405</v>
      </c>
      <c r="B7809" s="6">
        <v>27</v>
      </c>
      <c r="C7809" s="7">
        <v>1</v>
      </c>
      <c r="E7809" s="3">
        <v>43659.833344907405</v>
      </c>
      <c r="F7809" s="6">
        <v>1</v>
      </c>
      <c r="G7809" s="7">
        <v>1</v>
      </c>
    </row>
    <row r="7810" spans="1:7" x14ac:dyDescent="0.25">
      <c r="A7810" s="3">
        <v>43659.875011574077</v>
      </c>
      <c r="B7810" s="6">
        <v>38</v>
      </c>
      <c r="C7810" s="7">
        <v>1</v>
      </c>
      <c r="E7810" s="3">
        <v>43659.875011574077</v>
      </c>
      <c r="F7810" s="6">
        <v>1</v>
      </c>
      <c r="G7810" s="7">
        <v>1</v>
      </c>
    </row>
    <row r="7811" spans="1:7" x14ac:dyDescent="0.25">
      <c r="A7811" s="3">
        <v>43659.916678240741</v>
      </c>
      <c r="B7811" s="6">
        <v>26</v>
      </c>
      <c r="C7811" s="7">
        <v>1</v>
      </c>
      <c r="E7811" s="3">
        <v>43659.916678240741</v>
      </c>
      <c r="F7811" s="6">
        <v>1</v>
      </c>
      <c r="G7811" s="7">
        <v>1</v>
      </c>
    </row>
    <row r="7812" spans="1:7" x14ac:dyDescent="0.25">
      <c r="A7812" s="3">
        <v>43659.958344907405</v>
      </c>
      <c r="B7812" s="6">
        <v>24</v>
      </c>
      <c r="C7812" s="7">
        <v>1</v>
      </c>
      <c r="E7812" s="3">
        <v>43659.958344907405</v>
      </c>
      <c r="F7812" s="6">
        <v>1</v>
      </c>
      <c r="G7812" s="7">
        <v>1</v>
      </c>
    </row>
    <row r="7813" spans="1:7" x14ac:dyDescent="0.25">
      <c r="A7813" s="3">
        <v>43660.000011574077</v>
      </c>
      <c r="B7813" s="6">
        <v>11</v>
      </c>
      <c r="C7813" s="7">
        <v>1</v>
      </c>
      <c r="E7813" s="3">
        <v>43660.000011574077</v>
      </c>
      <c r="F7813" s="6">
        <v>1</v>
      </c>
      <c r="G7813" s="7">
        <v>1</v>
      </c>
    </row>
    <row r="7814" spans="1:7" x14ac:dyDescent="0.25">
      <c r="A7814" s="3">
        <v>43660.041678240741</v>
      </c>
      <c r="B7814" s="6">
        <v>9</v>
      </c>
      <c r="C7814" s="7">
        <v>1</v>
      </c>
      <c r="E7814" s="3">
        <v>43660.041678240741</v>
      </c>
      <c r="F7814" s="6">
        <v>1</v>
      </c>
      <c r="G7814" s="7">
        <v>1</v>
      </c>
    </row>
    <row r="7815" spans="1:7" x14ac:dyDescent="0.25">
      <c r="A7815" s="3">
        <v>43660.083344907405</v>
      </c>
      <c r="B7815" s="6">
        <v>8</v>
      </c>
      <c r="C7815" s="7">
        <v>1</v>
      </c>
      <c r="E7815" s="3">
        <v>43660.083344907405</v>
      </c>
      <c r="F7815" s="6">
        <v>1</v>
      </c>
      <c r="G7815" s="7">
        <v>1</v>
      </c>
    </row>
    <row r="7816" spans="1:7" x14ac:dyDescent="0.25">
      <c r="A7816" s="3">
        <v>43660.125011574077</v>
      </c>
      <c r="B7816" s="6">
        <v>11</v>
      </c>
      <c r="C7816" s="7">
        <v>1</v>
      </c>
      <c r="E7816" s="3">
        <v>43660.125011574077</v>
      </c>
      <c r="F7816" s="6">
        <v>1</v>
      </c>
      <c r="G7816" s="7">
        <v>1</v>
      </c>
    </row>
    <row r="7817" spans="1:7" x14ac:dyDescent="0.25">
      <c r="A7817" s="3">
        <v>43660.166678240741</v>
      </c>
      <c r="B7817" s="6">
        <v>11</v>
      </c>
      <c r="C7817" s="7">
        <v>1</v>
      </c>
      <c r="E7817" s="3">
        <v>43660.166678240741</v>
      </c>
      <c r="F7817" s="6">
        <v>1</v>
      </c>
      <c r="G7817" s="7">
        <v>1</v>
      </c>
    </row>
    <row r="7818" spans="1:7" x14ac:dyDescent="0.25">
      <c r="A7818" s="3">
        <v>43660.208344907405</v>
      </c>
      <c r="B7818" s="6">
        <v>10</v>
      </c>
      <c r="C7818" s="7">
        <v>1</v>
      </c>
      <c r="E7818" s="3">
        <v>43660.208344907405</v>
      </c>
      <c r="F7818" s="6">
        <v>1</v>
      </c>
      <c r="G7818" s="7">
        <v>1</v>
      </c>
    </row>
    <row r="7819" spans="1:7" x14ac:dyDescent="0.25">
      <c r="A7819" s="3">
        <v>43660.250011574077</v>
      </c>
      <c r="B7819" s="6">
        <v>26</v>
      </c>
      <c r="C7819" s="7">
        <v>1</v>
      </c>
      <c r="E7819" s="3">
        <v>43660.250011574077</v>
      </c>
      <c r="F7819" s="6">
        <v>1</v>
      </c>
      <c r="G7819" s="7">
        <v>1</v>
      </c>
    </row>
    <row r="7820" spans="1:7" x14ac:dyDescent="0.25">
      <c r="A7820" s="3">
        <v>43660.291678240741</v>
      </c>
      <c r="B7820" s="6">
        <v>30</v>
      </c>
      <c r="C7820" s="7">
        <v>1</v>
      </c>
      <c r="E7820" s="3">
        <v>43660.291678240741</v>
      </c>
      <c r="F7820" s="6">
        <v>1</v>
      </c>
      <c r="G7820" s="7">
        <v>1</v>
      </c>
    </row>
    <row r="7821" spans="1:7" x14ac:dyDescent="0.25">
      <c r="A7821" s="3">
        <v>43660.333344907405</v>
      </c>
      <c r="B7821" s="6">
        <v>21</v>
      </c>
      <c r="C7821" s="7">
        <v>1</v>
      </c>
      <c r="E7821" s="3">
        <v>43660.333344907405</v>
      </c>
      <c r="F7821" s="6">
        <v>1</v>
      </c>
      <c r="G7821" s="7">
        <v>1</v>
      </c>
    </row>
    <row r="7822" spans="1:7" x14ac:dyDescent="0.25">
      <c r="A7822" s="3">
        <v>43660.375011574077</v>
      </c>
      <c r="B7822" s="6">
        <v>25</v>
      </c>
      <c r="C7822" s="7">
        <v>1</v>
      </c>
      <c r="E7822" s="3">
        <v>43660.375011574077</v>
      </c>
      <c r="F7822" s="6">
        <v>1</v>
      </c>
      <c r="G7822" s="7">
        <v>1</v>
      </c>
    </row>
    <row r="7823" spans="1:7" x14ac:dyDescent="0.25">
      <c r="A7823" s="3">
        <v>43660.416678240741</v>
      </c>
      <c r="B7823" s="6">
        <v>26</v>
      </c>
      <c r="C7823" s="7">
        <v>1</v>
      </c>
      <c r="E7823" s="3">
        <v>43660.416678240741</v>
      </c>
      <c r="F7823" s="6">
        <v>1</v>
      </c>
      <c r="G7823" s="7">
        <v>1</v>
      </c>
    </row>
    <row r="7824" spans="1:7" x14ac:dyDescent="0.25">
      <c r="A7824" s="3">
        <v>43660.458344907405</v>
      </c>
      <c r="B7824" s="6">
        <v>9</v>
      </c>
      <c r="C7824" s="7">
        <v>1</v>
      </c>
      <c r="E7824" s="3">
        <v>43660.458344907405</v>
      </c>
      <c r="F7824" s="6">
        <v>1</v>
      </c>
      <c r="G7824" s="7">
        <v>1</v>
      </c>
    </row>
    <row r="7825" spans="1:7" x14ac:dyDescent="0.25">
      <c r="A7825" s="3">
        <v>43660.500011574077</v>
      </c>
      <c r="B7825" s="6">
        <v>41</v>
      </c>
      <c r="C7825" s="7">
        <v>1</v>
      </c>
      <c r="E7825" s="3">
        <v>43660.500011574077</v>
      </c>
      <c r="F7825" s="6">
        <v>1</v>
      </c>
      <c r="G7825" s="7">
        <v>1</v>
      </c>
    </row>
    <row r="7826" spans="1:7" x14ac:dyDescent="0.25">
      <c r="A7826" s="3">
        <v>43660.541678240741</v>
      </c>
      <c r="B7826" s="6">
        <v>35</v>
      </c>
      <c r="C7826" s="7">
        <v>1</v>
      </c>
      <c r="E7826" s="3">
        <v>43660.541678240741</v>
      </c>
      <c r="F7826" s="6">
        <v>1</v>
      </c>
      <c r="G7826" s="7">
        <v>1</v>
      </c>
    </row>
    <row r="7827" spans="1:7" x14ac:dyDescent="0.25">
      <c r="A7827" s="3">
        <v>43660.583344907405</v>
      </c>
      <c r="B7827" s="6">
        <v>23</v>
      </c>
      <c r="C7827" s="7">
        <v>1</v>
      </c>
      <c r="E7827" s="3">
        <v>43660.583344907405</v>
      </c>
      <c r="F7827" s="6">
        <v>1</v>
      </c>
      <c r="G7827" s="7">
        <v>1</v>
      </c>
    </row>
    <row r="7828" spans="1:7" x14ac:dyDescent="0.25">
      <c r="A7828" s="3">
        <v>43660.625011574077</v>
      </c>
      <c r="B7828" s="6">
        <v>14</v>
      </c>
      <c r="C7828" s="7">
        <v>1</v>
      </c>
      <c r="E7828" s="3">
        <v>43660.625011574077</v>
      </c>
      <c r="F7828" s="6">
        <v>1</v>
      </c>
      <c r="G7828" s="7">
        <v>1</v>
      </c>
    </row>
    <row r="7829" spans="1:7" x14ac:dyDescent="0.25">
      <c r="A7829" s="3">
        <v>43660.666678240741</v>
      </c>
      <c r="B7829" s="6">
        <v>11</v>
      </c>
      <c r="C7829" s="7">
        <v>1</v>
      </c>
      <c r="E7829" s="3">
        <v>43660.666678240741</v>
      </c>
      <c r="F7829" s="6">
        <v>1</v>
      </c>
      <c r="G7829" s="7">
        <v>1</v>
      </c>
    </row>
    <row r="7830" spans="1:7" x14ac:dyDescent="0.25">
      <c r="A7830" s="3">
        <v>43660.708344907405</v>
      </c>
      <c r="B7830" s="6">
        <v>7</v>
      </c>
      <c r="C7830" s="7">
        <v>1</v>
      </c>
      <c r="E7830" s="3">
        <v>43660.708344907405</v>
      </c>
      <c r="F7830" s="6">
        <v>1</v>
      </c>
      <c r="G7830" s="7">
        <v>1</v>
      </c>
    </row>
    <row r="7831" spans="1:7" x14ac:dyDescent="0.25">
      <c r="A7831" s="3">
        <v>43660.750011574077</v>
      </c>
      <c r="B7831" s="6"/>
      <c r="C7831" s="7">
        <v>1</v>
      </c>
      <c r="E7831" s="3">
        <v>43660.750011574077</v>
      </c>
      <c r="F7831" s="6"/>
      <c r="G7831" s="7">
        <v>1</v>
      </c>
    </row>
    <row r="7832" spans="1:7" x14ac:dyDescent="0.25">
      <c r="A7832" s="3">
        <v>43660.791678240741</v>
      </c>
      <c r="B7832" s="6"/>
      <c r="C7832" s="7">
        <v>1</v>
      </c>
      <c r="E7832" s="3">
        <v>43660.791678240741</v>
      </c>
      <c r="F7832" s="6"/>
      <c r="G7832" s="7">
        <v>1</v>
      </c>
    </row>
    <row r="7833" spans="1:7" x14ac:dyDescent="0.25">
      <c r="A7833" s="3">
        <v>43660.833344907405</v>
      </c>
      <c r="B7833" s="6">
        <v>12</v>
      </c>
      <c r="C7833" s="7">
        <v>1</v>
      </c>
      <c r="E7833" s="3">
        <v>43660.833344907405</v>
      </c>
      <c r="F7833" s="6">
        <v>1</v>
      </c>
      <c r="G7833" s="7">
        <v>1</v>
      </c>
    </row>
    <row r="7834" spans="1:7" x14ac:dyDescent="0.25">
      <c r="A7834" s="3">
        <v>43660.875011574077</v>
      </c>
      <c r="B7834" s="6">
        <v>17</v>
      </c>
      <c r="C7834" s="7">
        <v>1</v>
      </c>
      <c r="E7834" s="3">
        <v>43660.875011574077</v>
      </c>
      <c r="F7834" s="6">
        <v>1</v>
      </c>
      <c r="G7834" s="7">
        <v>1</v>
      </c>
    </row>
    <row r="7835" spans="1:7" x14ac:dyDescent="0.25">
      <c r="A7835" s="3">
        <v>43660.916678240741</v>
      </c>
      <c r="B7835" s="6">
        <v>7</v>
      </c>
      <c r="C7835" s="7">
        <v>1</v>
      </c>
      <c r="E7835" s="3">
        <v>43660.916678240741</v>
      </c>
      <c r="F7835" s="6">
        <v>1</v>
      </c>
      <c r="G7835" s="7">
        <v>1</v>
      </c>
    </row>
    <row r="7836" spans="1:7" x14ac:dyDescent="0.25">
      <c r="A7836" s="3">
        <v>43660.958344907405</v>
      </c>
      <c r="B7836" s="6">
        <v>8</v>
      </c>
      <c r="C7836" s="7">
        <v>1</v>
      </c>
      <c r="E7836" s="3">
        <v>43660.958344907405</v>
      </c>
      <c r="F7836" s="6">
        <v>1</v>
      </c>
      <c r="G7836" s="7">
        <v>1</v>
      </c>
    </row>
    <row r="7837" spans="1:7" x14ac:dyDescent="0.25">
      <c r="A7837" s="3">
        <v>43661.000011574077</v>
      </c>
      <c r="B7837" s="6">
        <v>15</v>
      </c>
      <c r="C7837" s="7">
        <v>1</v>
      </c>
      <c r="E7837" s="3">
        <v>43661.000011574077</v>
      </c>
      <c r="F7837" s="6">
        <v>1</v>
      </c>
      <c r="G7837" s="7">
        <v>1</v>
      </c>
    </row>
    <row r="7838" spans="1:7" x14ac:dyDescent="0.25">
      <c r="A7838" s="3">
        <v>43661.041678240741</v>
      </c>
      <c r="B7838" s="6">
        <v>6</v>
      </c>
      <c r="C7838" s="7">
        <v>1</v>
      </c>
      <c r="E7838" s="3">
        <v>43661.041678240741</v>
      </c>
      <c r="F7838" s="6">
        <v>1</v>
      </c>
      <c r="G7838" s="7">
        <v>1</v>
      </c>
    </row>
    <row r="7839" spans="1:7" x14ac:dyDescent="0.25">
      <c r="A7839" s="3">
        <v>43661.083344907405</v>
      </c>
      <c r="B7839" s="6">
        <v>8</v>
      </c>
      <c r="C7839" s="7">
        <v>1</v>
      </c>
      <c r="E7839" s="3">
        <v>43661.083344907405</v>
      </c>
      <c r="F7839" s="6">
        <v>1</v>
      </c>
      <c r="G7839" s="7">
        <v>1</v>
      </c>
    </row>
    <row r="7840" spans="1:7" x14ac:dyDescent="0.25">
      <c r="A7840" s="3">
        <v>43661.125011574077</v>
      </c>
      <c r="B7840" s="6">
        <v>20</v>
      </c>
      <c r="C7840" s="7">
        <v>1</v>
      </c>
      <c r="E7840" s="3">
        <v>43661.125011574077</v>
      </c>
      <c r="F7840" s="6">
        <v>1</v>
      </c>
      <c r="G7840" s="7">
        <v>1</v>
      </c>
    </row>
    <row r="7841" spans="1:7" x14ac:dyDescent="0.25">
      <c r="A7841" s="3">
        <v>43661.166678240741</v>
      </c>
      <c r="B7841" s="6">
        <v>48</v>
      </c>
      <c r="C7841" s="7">
        <v>1</v>
      </c>
      <c r="E7841" s="3">
        <v>43661.166678240741</v>
      </c>
      <c r="F7841" s="6">
        <v>1</v>
      </c>
      <c r="G7841" s="7">
        <v>1</v>
      </c>
    </row>
    <row r="7842" spans="1:7" x14ac:dyDescent="0.25">
      <c r="A7842" s="3">
        <v>43661.208344907405</v>
      </c>
      <c r="B7842" s="6">
        <v>53</v>
      </c>
      <c r="C7842" s="7">
        <v>1</v>
      </c>
      <c r="E7842" s="3">
        <v>43661.208344907405</v>
      </c>
      <c r="F7842" s="6">
        <v>1</v>
      </c>
      <c r="G7842" s="7">
        <v>1</v>
      </c>
    </row>
    <row r="7843" spans="1:7" x14ac:dyDescent="0.25">
      <c r="A7843" s="3">
        <v>43661.250011574077</v>
      </c>
      <c r="B7843" s="6">
        <v>50</v>
      </c>
      <c r="C7843" s="7">
        <v>1</v>
      </c>
      <c r="E7843" s="3">
        <v>43661.250011574077</v>
      </c>
      <c r="F7843" s="6">
        <v>1</v>
      </c>
      <c r="G7843" s="7">
        <v>1</v>
      </c>
    </row>
    <row r="7844" spans="1:7" x14ac:dyDescent="0.25">
      <c r="A7844" s="3">
        <v>43661.291678240741</v>
      </c>
      <c r="B7844" s="6">
        <v>25</v>
      </c>
      <c r="C7844" s="7">
        <v>1</v>
      </c>
      <c r="E7844" s="3">
        <v>43661.291678240741</v>
      </c>
      <c r="F7844" s="6">
        <v>1</v>
      </c>
      <c r="G7844" s="7">
        <v>1</v>
      </c>
    </row>
    <row r="7845" spans="1:7" x14ac:dyDescent="0.25">
      <c r="A7845" s="3">
        <v>43661.333344907405</v>
      </c>
      <c r="B7845" s="6">
        <v>69</v>
      </c>
      <c r="C7845" s="7">
        <v>1</v>
      </c>
      <c r="E7845" s="3">
        <v>43661.333344907405</v>
      </c>
      <c r="F7845" s="6">
        <v>1</v>
      </c>
      <c r="G7845" s="7">
        <v>1</v>
      </c>
    </row>
    <row r="7846" spans="1:7" x14ac:dyDescent="0.25">
      <c r="A7846" s="3">
        <v>43661.375011574077</v>
      </c>
      <c r="B7846" s="6">
        <v>55</v>
      </c>
      <c r="C7846" s="7">
        <v>1</v>
      </c>
      <c r="E7846" s="3">
        <v>43661.375011574077</v>
      </c>
      <c r="F7846" s="6">
        <v>1</v>
      </c>
      <c r="G7846" s="7">
        <v>1</v>
      </c>
    </row>
    <row r="7847" spans="1:7" x14ac:dyDescent="0.25">
      <c r="A7847" s="3">
        <v>43661.416678240741</v>
      </c>
      <c r="B7847" s="6">
        <v>44</v>
      </c>
      <c r="C7847" s="7">
        <v>1</v>
      </c>
      <c r="E7847" s="3">
        <v>43661.416678240741</v>
      </c>
      <c r="F7847" s="6">
        <v>1</v>
      </c>
      <c r="G7847" s="7">
        <v>1</v>
      </c>
    </row>
    <row r="7848" spans="1:7" x14ac:dyDescent="0.25">
      <c r="A7848" s="3">
        <v>43661.458344907405</v>
      </c>
      <c r="B7848" s="6">
        <v>39</v>
      </c>
      <c r="C7848" s="7">
        <v>1</v>
      </c>
      <c r="E7848" s="3">
        <v>43661.458344907405</v>
      </c>
      <c r="F7848" s="6">
        <v>1</v>
      </c>
      <c r="G7848" s="7">
        <v>1</v>
      </c>
    </row>
    <row r="7849" spans="1:7" x14ac:dyDescent="0.25">
      <c r="A7849" s="3">
        <v>43661.500011574077</v>
      </c>
      <c r="B7849" s="6">
        <v>56</v>
      </c>
      <c r="C7849" s="7">
        <v>1</v>
      </c>
      <c r="E7849" s="3">
        <v>43661.500011574077</v>
      </c>
      <c r="F7849" s="6">
        <v>1</v>
      </c>
      <c r="G7849" s="7">
        <v>1</v>
      </c>
    </row>
    <row r="7850" spans="1:7" x14ac:dyDescent="0.25">
      <c r="A7850" s="3">
        <v>43661.541678240741</v>
      </c>
      <c r="B7850" s="6">
        <v>31</v>
      </c>
      <c r="C7850" s="7">
        <v>1</v>
      </c>
      <c r="E7850" s="3">
        <v>43661.541678240741</v>
      </c>
      <c r="F7850" s="6">
        <v>1</v>
      </c>
      <c r="G7850" s="7">
        <v>1</v>
      </c>
    </row>
    <row r="7851" spans="1:7" x14ac:dyDescent="0.25">
      <c r="A7851" s="3">
        <v>43661.583344907405</v>
      </c>
      <c r="B7851" s="6">
        <v>58</v>
      </c>
      <c r="C7851" s="7">
        <v>1</v>
      </c>
      <c r="E7851" s="3">
        <v>43661.583344907405</v>
      </c>
      <c r="F7851" s="6">
        <v>1</v>
      </c>
      <c r="G7851" s="7">
        <v>1</v>
      </c>
    </row>
    <row r="7852" spans="1:7" x14ac:dyDescent="0.25">
      <c r="A7852" s="3">
        <v>43661.625011574077</v>
      </c>
      <c r="B7852" s="6">
        <v>71</v>
      </c>
      <c r="C7852" s="7">
        <v>1</v>
      </c>
      <c r="E7852" s="3">
        <v>43661.625011574077</v>
      </c>
      <c r="F7852" s="6">
        <v>1</v>
      </c>
      <c r="G7852" s="7">
        <v>1</v>
      </c>
    </row>
    <row r="7853" spans="1:7" x14ac:dyDescent="0.25">
      <c r="A7853" s="3">
        <v>43661.666678240741</v>
      </c>
      <c r="B7853" s="6">
        <v>25</v>
      </c>
      <c r="C7853" s="7">
        <v>1</v>
      </c>
      <c r="E7853" s="3">
        <v>43661.666678240741</v>
      </c>
      <c r="F7853" s="6">
        <v>1</v>
      </c>
      <c r="G7853" s="7">
        <v>1</v>
      </c>
    </row>
    <row r="7854" spans="1:7" x14ac:dyDescent="0.25">
      <c r="A7854" s="3">
        <v>43661.708344907405</v>
      </c>
      <c r="B7854" s="6"/>
      <c r="C7854" s="7">
        <v>1</v>
      </c>
      <c r="E7854" s="3">
        <v>43661.708344907405</v>
      </c>
      <c r="F7854" s="6"/>
      <c r="G7854" s="7">
        <v>1</v>
      </c>
    </row>
    <row r="7855" spans="1:7" x14ac:dyDescent="0.25">
      <c r="A7855" s="3">
        <v>43661.750011574077</v>
      </c>
      <c r="B7855" s="6">
        <v>54</v>
      </c>
      <c r="C7855" s="7">
        <v>1</v>
      </c>
      <c r="E7855" s="3">
        <v>43661.750011574077</v>
      </c>
      <c r="F7855" s="6">
        <v>1</v>
      </c>
      <c r="G7855" s="7">
        <v>1</v>
      </c>
    </row>
    <row r="7856" spans="1:7" x14ac:dyDescent="0.25">
      <c r="A7856" s="3">
        <v>43661.791678240741</v>
      </c>
      <c r="B7856" s="6">
        <v>48</v>
      </c>
      <c r="C7856" s="7">
        <v>1</v>
      </c>
      <c r="E7856" s="3">
        <v>43661.791678240741</v>
      </c>
      <c r="F7856" s="6">
        <v>1</v>
      </c>
      <c r="G7856" s="7">
        <v>1</v>
      </c>
    </row>
    <row r="7857" spans="1:7" x14ac:dyDescent="0.25">
      <c r="A7857" s="3">
        <v>43661.833344907405</v>
      </c>
      <c r="B7857" s="6">
        <v>51</v>
      </c>
      <c r="C7857" s="7">
        <v>1</v>
      </c>
      <c r="E7857" s="3">
        <v>43661.833344907405</v>
      </c>
      <c r="F7857" s="6">
        <v>1</v>
      </c>
      <c r="G7857" s="7">
        <v>1</v>
      </c>
    </row>
    <row r="7858" spans="1:7" x14ac:dyDescent="0.25">
      <c r="A7858" s="3">
        <v>43661.875011574077</v>
      </c>
      <c r="B7858" s="6">
        <v>59</v>
      </c>
      <c r="C7858" s="7">
        <v>1</v>
      </c>
      <c r="E7858" s="3">
        <v>43661.875011574077</v>
      </c>
      <c r="F7858" s="6">
        <v>1</v>
      </c>
      <c r="G7858" s="7">
        <v>1</v>
      </c>
    </row>
    <row r="7859" spans="1:7" x14ac:dyDescent="0.25">
      <c r="A7859" s="3">
        <v>43661.916678240741</v>
      </c>
      <c r="B7859" s="6">
        <v>64</v>
      </c>
      <c r="C7859" s="7">
        <v>1</v>
      </c>
      <c r="E7859" s="3">
        <v>43661.916678240741</v>
      </c>
      <c r="F7859" s="6">
        <v>1</v>
      </c>
      <c r="G7859" s="7">
        <v>1</v>
      </c>
    </row>
    <row r="7860" spans="1:7" x14ac:dyDescent="0.25">
      <c r="A7860" s="3">
        <v>43661.958344907405</v>
      </c>
      <c r="B7860" s="6">
        <v>61</v>
      </c>
      <c r="C7860" s="7">
        <v>1</v>
      </c>
      <c r="E7860" s="3">
        <v>43661.958344907405</v>
      </c>
      <c r="F7860" s="6">
        <v>1</v>
      </c>
      <c r="G7860" s="7">
        <v>1</v>
      </c>
    </row>
    <row r="7861" spans="1:7" x14ac:dyDescent="0.25">
      <c r="A7861" s="3">
        <v>43662.000011574077</v>
      </c>
      <c r="B7861" s="6">
        <v>44</v>
      </c>
      <c r="C7861" s="7">
        <v>1</v>
      </c>
      <c r="E7861" s="3">
        <v>43662.000011574077</v>
      </c>
      <c r="F7861" s="6">
        <v>1</v>
      </c>
      <c r="G7861" s="7">
        <v>1</v>
      </c>
    </row>
    <row r="7862" spans="1:7" x14ac:dyDescent="0.25">
      <c r="A7862" s="3">
        <v>43662.041678240741</v>
      </c>
      <c r="B7862" s="6">
        <v>33</v>
      </c>
      <c r="C7862" s="7">
        <v>1</v>
      </c>
      <c r="E7862" s="3">
        <v>43662.041678240741</v>
      </c>
      <c r="F7862" s="6">
        <v>1</v>
      </c>
      <c r="G7862" s="7">
        <v>1</v>
      </c>
    </row>
    <row r="7863" spans="1:7" x14ac:dyDescent="0.25">
      <c r="A7863" s="3">
        <v>43662.083344907405</v>
      </c>
      <c r="B7863" s="6">
        <v>31</v>
      </c>
      <c r="C7863" s="7">
        <v>1</v>
      </c>
      <c r="E7863" s="3">
        <v>43662.083344907405</v>
      </c>
      <c r="F7863" s="6">
        <v>1</v>
      </c>
      <c r="G7863" s="7">
        <v>1</v>
      </c>
    </row>
    <row r="7864" spans="1:7" x14ac:dyDescent="0.25">
      <c r="A7864" s="3">
        <v>43662.125011574077</v>
      </c>
      <c r="B7864" s="6">
        <v>55</v>
      </c>
      <c r="C7864" s="7">
        <v>1</v>
      </c>
      <c r="E7864" s="3">
        <v>43662.125011574077</v>
      </c>
      <c r="F7864" s="6">
        <v>1</v>
      </c>
      <c r="G7864" s="7">
        <v>1</v>
      </c>
    </row>
    <row r="7865" spans="1:7" x14ac:dyDescent="0.25">
      <c r="A7865" s="3">
        <v>43662.166678240741</v>
      </c>
      <c r="B7865" s="6">
        <v>64</v>
      </c>
      <c r="C7865" s="7">
        <v>1</v>
      </c>
      <c r="E7865" s="3">
        <v>43662.166678240741</v>
      </c>
      <c r="F7865" s="6">
        <v>1</v>
      </c>
      <c r="G7865" s="7">
        <v>1</v>
      </c>
    </row>
    <row r="7866" spans="1:7" x14ac:dyDescent="0.25">
      <c r="A7866" s="3">
        <v>43662.208344907405</v>
      </c>
      <c r="B7866" s="6">
        <v>77</v>
      </c>
      <c r="C7866" s="7">
        <v>1</v>
      </c>
      <c r="E7866" s="3">
        <v>43662.208344907405</v>
      </c>
      <c r="F7866" s="6">
        <v>1</v>
      </c>
      <c r="G7866" s="7">
        <v>1</v>
      </c>
    </row>
    <row r="7867" spans="1:7" x14ac:dyDescent="0.25">
      <c r="A7867" s="3">
        <v>43662.250011574077</v>
      </c>
      <c r="B7867" s="6">
        <v>96</v>
      </c>
      <c r="C7867" s="7">
        <v>1</v>
      </c>
      <c r="E7867" s="3">
        <v>43662.250011574077</v>
      </c>
      <c r="F7867" s="6">
        <v>1</v>
      </c>
      <c r="G7867" s="7">
        <v>1</v>
      </c>
    </row>
    <row r="7868" spans="1:7" x14ac:dyDescent="0.25">
      <c r="A7868" s="3">
        <v>43662.291678240741</v>
      </c>
      <c r="B7868" s="6">
        <v>114</v>
      </c>
      <c r="C7868" s="7">
        <v>1</v>
      </c>
      <c r="E7868" s="3">
        <v>43662.291678240741</v>
      </c>
      <c r="F7868" s="6">
        <v>1</v>
      </c>
      <c r="G7868" s="7">
        <v>1</v>
      </c>
    </row>
    <row r="7869" spans="1:7" x14ac:dyDescent="0.25">
      <c r="A7869" s="3">
        <v>43662.333344907405</v>
      </c>
      <c r="B7869" s="6">
        <v>49</v>
      </c>
      <c r="C7869" s="7">
        <v>1</v>
      </c>
      <c r="E7869" s="3">
        <v>43662.333344907405</v>
      </c>
      <c r="F7869" s="6">
        <v>1</v>
      </c>
      <c r="G7869" s="7">
        <v>1</v>
      </c>
    </row>
    <row r="7870" spans="1:7" x14ac:dyDescent="0.25">
      <c r="A7870" s="3">
        <v>43662.375011574077</v>
      </c>
      <c r="B7870" s="6">
        <v>59</v>
      </c>
      <c r="C7870" s="7">
        <v>1</v>
      </c>
      <c r="E7870" s="3">
        <v>43662.375011574077</v>
      </c>
      <c r="F7870" s="6">
        <v>1</v>
      </c>
      <c r="G7870" s="7">
        <v>1</v>
      </c>
    </row>
    <row r="7871" spans="1:7" x14ac:dyDescent="0.25">
      <c r="A7871" s="3">
        <v>43662.416678240741</v>
      </c>
      <c r="B7871" s="6">
        <v>21</v>
      </c>
      <c r="C7871" s="7">
        <v>1</v>
      </c>
      <c r="E7871" s="3">
        <v>43662.416678240741</v>
      </c>
      <c r="F7871" s="6">
        <v>1</v>
      </c>
      <c r="G7871" s="7">
        <v>1</v>
      </c>
    </row>
    <row r="7872" spans="1:7" x14ac:dyDescent="0.25">
      <c r="A7872" s="3">
        <v>43662.458344907405</v>
      </c>
      <c r="B7872" s="6">
        <v>10</v>
      </c>
      <c r="C7872" s="7">
        <v>1</v>
      </c>
      <c r="E7872" s="3">
        <v>43662.458344907405</v>
      </c>
      <c r="F7872" s="6">
        <v>1</v>
      </c>
      <c r="G7872" s="7">
        <v>1</v>
      </c>
    </row>
    <row r="7873" spans="1:7" x14ac:dyDescent="0.25">
      <c r="A7873" s="3">
        <v>43662.500011574077</v>
      </c>
      <c r="B7873" s="6">
        <v>43</v>
      </c>
      <c r="C7873" s="7">
        <v>1</v>
      </c>
      <c r="E7873" s="3">
        <v>43662.500011574077</v>
      </c>
      <c r="F7873" s="6">
        <v>1</v>
      </c>
      <c r="G7873" s="7">
        <v>1</v>
      </c>
    </row>
    <row r="7874" spans="1:7" x14ac:dyDescent="0.25">
      <c r="A7874" s="3">
        <v>43662.541678240741</v>
      </c>
      <c r="B7874" s="6">
        <v>48</v>
      </c>
      <c r="C7874" s="7">
        <v>1</v>
      </c>
      <c r="E7874" s="3">
        <v>43662.541678240741</v>
      </c>
      <c r="F7874" s="6">
        <v>1</v>
      </c>
      <c r="G7874" s="7">
        <v>1</v>
      </c>
    </row>
    <row r="7875" spans="1:7" x14ac:dyDescent="0.25">
      <c r="A7875" s="3">
        <v>43662.583344907405</v>
      </c>
      <c r="B7875" s="6">
        <v>68</v>
      </c>
      <c r="C7875" s="7">
        <v>1</v>
      </c>
      <c r="E7875" s="3">
        <v>43662.583344907405</v>
      </c>
      <c r="F7875" s="6">
        <v>1</v>
      </c>
      <c r="G7875" s="7">
        <v>1</v>
      </c>
    </row>
    <row r="7876" spans="1:7" x14ac:dyDescent="0.25">
      <c r="A7876" s="3">
        <v>43662.625011574077</v>
      </c>
      <c r="B7876" s="6">
        <v>37</v>
      </c>
      <c r="C7876" s="7">
        <v>1</v>
      </c>
      <c r="E7876" s="3">
        <v>43662.625011574077</v>
      </c>
      <c r="F7876" s="6">
        <v>1</v>
      </c>
      <c r="G7876" s="7">
        <v>1</v>
      </c>
    </row>
    <row r="7877" spans="1:7" x14ac:dyDescent="0.25">
      <c r="A7877" s="3">
        <v>43662.666678240741</v>
      </c>
      <c r="B7877" s="6">
        <v>14</v>
      </c>
      <c r="C7877" s="7">
        <v>1</v>
      </c>
      <c r="E7877" s="3">
        <v>43662.666678240741</v>
      </c>
      <c r="F7877" s="6">
        <v>1</v>
      </c>
      <c r="G7877" s="7">
        <v>1</v>
      </c>
    </row>
    <row r="7878" spans="1:7" x14ac:dyDescent="0.25">
      <c r="A7878" s="3">
        <v>43662.708344907405</v>
      </c>
      <c r="B7878" s="6">
        <v>13</v>
      </c>
      <c r="C7878" s="7">
        <v>1</v>
      </c>
      <c r="E7878" s="3">
        <v>43662.708344907405</v>
      </c>
      <c r="F7878" s="6">
        <v>1</v>
      </c>
      <c r="G7878" s="7">
        <v>1</v>
      </c>
    </row>
    <row r="7879" spans="1:7" x14ac:dyDescent="0.25">
      <c r="A7879" s="3">
        <v>43662.750011574077</v>
      </c>
      <c r="B7879" s="6">
        <v>42</v>
      </c>
      <c r="C7879" s="7">
        <v>1</v>
      </c>
      <c r="E7879" s="3">
        <v>43662.750011574077</v>
      </c>
      <c r="F7879" s="6">
        <v>1</v>
      </c>
      <c r="G7879" s="7">
        <v>1</v>
      </c>
    </row>
    <row r="7880" spans="1:7" x14ac:dyDescent="0.25">
      <c r="A7880" s="3">
        <v>43662.791678240741</v>
      </c>
      <c r="B7880" s="6">
        <v>34</v>
      </c>
      <c r="C7880" s="7">
        <v>1</v>
      </c>
      <c r="E7880" s="3">
        <v>43662.791678240741</v>
      </c>
      <c r="F7880" s="6">
        <v>1</v>
      </c>
      <c r="G7880" s="7">
        <v>1</v>
      </c>
    </row>
    <row r="7881" spans="1:7" x14ac:dyDescent="0.25">
      <c r="A7881" s="3">
        <v>43662.833344907405</v>
      </c>
      <c r="B7881" s="6">
        <v>44</v>
      </c>
      <c r="C7881" s="7">
        <v>1</v>
      </c>
      <c r="E7881" s="3">
        <v>43662.833344907405</v>
      </c>
      <c r="F7881" s="6">
        <v>1</v>
      </c>
      <c r="G7881" s="7">
        <v>1</v>
      </c>
    </row>
    <row r="7882" spans="1:7" x14ac:dyDescent="0.25">
      <c r="A7882" s="3">
        <v>43662.875011574077</v>
      </c>
      <c r="B7882" s="6">
        <v>38</v>
      </c>
      <c r="C7882" s="7">
        <v>1</v>
      </c>
      <c r="E7882" s="3">
        <v>43662.875011574077</v>
      </c>
      <c r="F7882" s="6">
        <v>1</v>
      </c>
      <c r="G7882" s="7">
        <v>1</v>
      </c>
    </row>
    <row r="7883" spans="1:7" x14ac:dyDescent="0.25">
      <c r="A7883" s="3">
        <v>43662.916678240741</v>
      </c>
      <c r="B7883" s="6">
        <v>39</v>
      </c>
      <c r="C7883" s="7">
        <v>1</v>
      </c>
      <c r="E7883" s="3">
        <v>43662.916678240741</v>
      </c>
      <c r="F7883" s="6">
        <v>1</v>
      </c>
      <c r="G7883" s="7">
        <v>1</v>
      </c>
    </row>
    <row r="7884" spans="1:7" x14ac:dyDescent="0.25">
      <c r="A7884" s="3">
        <v>43662.958344907405</v>
      </c>
      <c r="B7884" s="6">
        <v>34</v>
      </c>
      <c r="C7884" s="7">
        <v>1</v>
      </c>
      <c r="E7884" s="3">
        <v>43662.958344907405</v>
      </c>
      <c r="F7884" s="6">
        <v>1</v>
      </c>
      <c r="G7884" s="7">
        <v>1</v>
      </c>
    </row>
    <row r="7885" spans="1:7" x14ac:dyDescent="0.25">
      <c r="A7885" s="3">
        <v>43663.000011574077</v>
      </c>
      <c r="B7885" s="6">
        <v>26</v>
      </c>
      <c r="C7885" s="7">
        <v>1</v>
      </c>
      <c r="E7885" s="3">
        <v>43663.000011574077</v>
      </c>
      <c r="F7885" s="6">
        <v>1</v>
      </c>
      <c r="G7885" s="7">
        <v>1</v>
      </c>
    </row>
    <row r="7886" spans="1:7" x14ac:dyDescent="0.25">
      <c r="A7886" s="3">
        <v>43663.041678240741</v>
      </c>
      <c r="B7886" s="6">
        <v>24</v>
      </c>
      <c r="C7886" s="7">
        <v>1</v>
      </c>
      <c r="E7886" s="3">
        <v>43663.041678240741</v>
      </c>
      <c r="F7886" s="6">
        <v>1</v>
      </c>
      <c r="G7886" s="7">
        <v>1</v>
      </c>
    </row>
    <row r="7887" spans="1:7" x14ac:dyDescent="0.25">
      <c r="A7887" s="3">
        <v>43663.083344907405</v>
      </c>
      <c r="B7887" s="6">
        <v>34</v>
      </c>
      <c r="C7887" s="7">
        <v>1</v>
      </c>
      <c r="E7887" s="3">
        <v>43663.083344907405</v>
      </c>
      <c r="F7887" s="6">
        <v>1</v>
      </c>
      <c r="G7887" s="7">
        <v>1</v>
      </c>
    </row>
    <row r="7888" spans="1:7" x14ac:dyDescent="0.25">
      <c r="A7888" s="3">
        <v>43663.125011574077</v>
      </c>
      <c r="B7888" s="6">
        <v>42</v>
      </c>
      <c r="C7888" s="7">
        <v>1</v>
      </c>
      <c r="E7888" s="3">
        <v>43663.125011574077</v>
      </c>
      <c r="F7888" s="6">
        <v>1</v>
      </c>
      <c r="G7888" s="7">
        <v>1</v>
      </c>
    </row>
    <row r="7889" spans="1:7" x14ac:dyDescent="0.25">
      <c r="A7889" s="3">
        <v>43663.166678240741</v>
      </c>
      <c r="B7889" s="6">
        <v>38</v>
      </c>
      <c r="C7889" s="7">
        <v>1</v>
      </c>
      <c r="E7889" s="3">
        <v>43663.166678240741</v>
      </c>
      <c r="F7889" s="6">
        <v>1</v>
      </c>
      <c r="G7889" s="7">
        <v>1</v>
      </c>
    </row>
    <row r="7890" spans="1:7" x14ac:dyDescent="0.25">
      <c r="A7890" s="3">
        <v>43663.208344907405</v>
      </c>
      <c r="B7890" s="6">
        <v>65</v>
      </c>
      <c r="C7890" s="7">
        <v>1</v>
      </c>
      <c r="E7890" s="3">
        <v>43663.208344907405</v>
      </c>
      <c r="F7890" s="6">
        <v>1</v>
      </c>
      <c r="G7890" s="7">
        <v>1</v>
      </c>
    </row>
    <row r="7891" spans="1:7" x14ac:dyDescent="0.25">
      <c r="A7891" s="3">
        <v>43663.250011574077</v>
      </c>
      <c r="B7891" s="6">
        <v>124</v>
      </c>
      <c r="C7891" s="7">
        <v>1</v>
      </c>
      <c r="E7891" s="3">
        <v>43663.250011574077</v>
      </c>
      <c r="F7891" s="6">
        <v>1</v>
      </c>
      <c r="G7891" s="7">
        <v>1</v>
      </c>
    </row>
    <row r="7892" spans="1:7" x14ac:dyDescent="0.25">
      <c r="A7892" s="3">
        <v>43663.291678240741</v>
      </c>
      <c r="B7892" s="6">
        <v>124</v>
      </c>
      <c r="C7892" s="7">
        <v>1</v>
      </c>
      <c r="E7892" s="3">
        <v>43663.291678240741</v>
      </c>
      <c r="F7892" s="6">
        <v>1</v>
      </c>
      <c r="G7892" s="7">
        <v>1</v>
      </c>
    </row>
    <row r="7893" spans="1:7" x14ac:dyDescent="0.25">
      <c r="A7893" s="3">
        <v>43663.333344907405</v>
      </c>
      <c r="B7893" s="6">
        <v>48</v>
      </c>
      <c r="C7893" s="7">
        <v>1</v>
      </c>
      <c r="E7893" s="3">
        <v>43663.333344907405</v>
      </c>
      <c r="F7893" s="6">
        <v>1</v>
      </c>
      <c r="G7893" s="7">
        <v>1</v>
      </c>
    </row>
    <row r="7894" spans="1:7" x14ac:dyDescent="0.25">
      <c r="A7894" s="3">
        <v>43663.375011574077</v>
      </c>
      <c r="B7894" s="6">
        <v>48</v>
      </c>
      <c r="C7894" s="7">
        <v>1</v>
      </c>
      <c r="E7894" s="3">
        <v>43663.375011574077</v>
      </c>
      <c r="F7894" s="6">
        <v>1</v>
      </c>
      <c r="G7894" s="7">
        <v>1</v>
      </c>
    </row>
    <row r="7895" spans="1:7" x14ac:dyDescent="0.25">
      <c r="A7895" s="3">
        <v>43663.416678240741</v>
      </c>
      <c r="B7895" s="6">
        <v>50</v>
      </c>
      <c r="C7895" s="7">
        <v>1</v>
      </c>
      <c r="E7895" s="3">
        <v>43663.416678240741</v>
      </c>
      <c r="F7895" s="6">
        <v>1</v>
      </c>
      <c r="G7895" s="7">
        <v>1</v>
      </c>
    </row>
    <row r="7896" spans="1:7" x14ac:dyDescent="0.25">
      <c r="A7896" s="3">
        <v>43663.458344907405</v>
      </c>
      <c r="B7896" s="6">
        <v>31</v>
      </c>
      <c r="C7896" s="7">
        <v>1</v>
      </c>
      <c r="E7896" s="3">
        <v>43663.458344907405</v>
      </c>
      <c r="F7896" s="6">
        <v>1</v>
      </c>
      <c r="G7896" s="7">
        <v>1</v>
      </c>
    </row>
    <row r="7897" spans="1:7" x14ac:dyDescent="0.25">
      <c r="A7897" s="3">
        <v>43663.500011574077</v>
      </c>
      <c r="B7897" s="6">
        <v>30</v>
      </c>
      <c r="C7897" s="7">
        <v>1</v>
      </c>
      <c r="E7897" s="3">
        <v>43663.500011574077</v>
      </c>
      <c r="F7897" s="6">
        <v>1</v>
      </c>
      <c r="G7897" s="7">
        <v>1</v>
      </c>
    </row>
    <row r="7898" spans="1:7" x14ac:dyDescent="0.25">
      <c r="A7898" s="3">
        <v>43663.541678240741</v>
      </c>
      <c r="B7898" s="6">
        <v>38</v>
      </c>
      <c r="C7898" s="7">
        <v>1</v>
      </c>
      <c r="E7898" s="3">
        <v>43663.541678240741</v>
      </c>
      <c r="F7898" s="6">
        <v>1</v>
      </c>
      <c r="G7898" s="7">
        <v>1</v>
      </c>
    </row>
    <row r="7899" spans="1:7" x14ac:dyDescent="0.25">
      <c r="A7899" s="3">
        <v>43663.583344907405</v>
      </c>
      <c r="B7899" s="6">
        <v>44</v>
      </c>
      <c r="C7899" s="7">
        <v>1</v>
      </c>
      <c r="E7899" s="3">
        <v>43663.583344907405</v>
      </c>
      <c r="F7899" s="6">
        <v>1</v>
      </c>
      <c r="G7899" s="7">
        <v>1</v>
      </c>
    </row>
    <row r="7900" spans="1:7" x14ac:dyDescent="0.25">
      <c r="A7900" s="3">
        <v>43663.625011574077</v>
      </c>
      <c r="B7900" s="6">
        <v>23</v>
      </c>
      <c r="C7900" s="7">
        <v>1</v>
      </c>
      <c r="E7900" s="3">
        <v>43663.625011574077</v>
      </c>
      <c r="F7900" s="6">
        <v>1</v>
      </c>
      <c r="G7900" s="7">
        <v>1</v>
      </c>
    </row>
    <row r="7901" spans="1:7" x14ac:dyDescent="0.25">
      <c r="A7901" s="3">
        <v>43663.666678240741</v>
      </c>
      <c r="B7901" s="6">
        <v>31</v>
      </c>
      <c r="C7901" s="7">
        <v>1</v>
      </c>
      <c r="E7901" s="3">
        <v>43663.666678240741</v>
      </c>
      <c r="F7901" s="6">
        <v>1</v>
      </c>
      <c r="G7901" s="7">
        <v>1</v>
      </c>
    </row>
    <row r="7902" spans="1:7" x14ac:dyDescent="0.25">
      <c r="A7902" s="3">
        <v>43663.708356481482</v>
      </c>
      <c r="B7902" s="6">
        <v>7</v>
      </c>
      <c r="C7902" s="7">
        <v>1</v>
      </c>
      <c r="E7902" s="3">
        <v>43663.708356481482</v>
      </c>
      <c r="F7902" s="6">
        <v>1</v>
      </c>
      <c r="G7902" s="7">
        <v>1</v>
      </c>
    </row>
    <row r="7903" spans="1:7" x14ac:dyDescent="0.25">
      <c r="A7903" s="3">
        <v>43663.750023148146</v>
      </c>
      <c r="B7903" s="6">
        <v>39</v>
      </c>
      <c r="C7903" s="7">
        <v>1</v>
      </c>
      <c r="E7903" s="3">
        <v>43663.750023148146</v>
      </c>
      <c r="F7903" s="6">
        <v>1</v>
      </c>
      <c r="G7903" s="7">
        <v>1</v>
      </c>
    </row>
    <row r="7904" spans="1:7" x14ac:dyDescent="0.25">
      <c r="A7904" s="3">
        <v>43663.791689814818</v>
      </c>
      <c r="B7904" s="6">
        <v>35</v>
      </c>
      <c r="C7904" s="7">
        <v>1</v>
      </c>
      <c r="E7904" s="3">
        <v>43663.791689814818</v>
      </c>
      <c r="F7904" s="6">
        <v>1</v>
      </c>
      <c r="G7904" s="7">
        <v>1</v>
      </c>
    </row>
    <row r="7905" spans="1:7" x14ac:dyDescent="0.25">
      <c r="A7905" s="3">
        <v>43663.833356481482</v>
      </c>
      <c r="B7905" s="6">
        <v>35</v>
      </c>
      <c r="C7905" s="7">
        <v>1</v>
      </c>
      <c r="E7905" s="3">
        <v>43663.833356481482</v>
      </c>
      <c r="F7905" s="6">
        <v>1</v>
      </c>
      <c r="G7905" s="7">
        <v>1</v>
      </c>
    </row>
    <row r="7906" spans="1:7" x14ac:dyDescent="0.25">
      <c r="A7906" s="3">
        <v>43663.875023148146</v>
      </c>
      <c r="B7906" s="6">
        <v>37</v>
      </c>
      <c r="C7906" s="7">
        <v>1</v>
      </c>
      <c r="E7906" s="3">
        <v>43663.875023148146</v>
      </c>
      <c r="F7906" s="6">
        <v>1</v>
      </c>
      <c r="G7906" s="7">
        <v>1</v>
      </c>
    </row>
    <row r="7907" spans="1:7" x14ac:dyDescent="0.25">
      <c r="A7907" s="3">
        <v>43663.916689814818</v>
      </c>
      <c r="B7907" s="6">
        <v>33</v>
      </c>
      <c r="C7907" s="7">
        <v>1</v>
      </c>
      <c r="E7907" s="3">
        <v>43663.916689814818</v>
      </c>
      <c r="F7907" s="6">
        <v>1</v>
      </c>
      <c r="G7907" s="7">
        <v>1</v>
      </c>
    </row>
    <row r="7908" spans="1:7" x14ac:dyDescent="0.25">
      <c r="A7908" s="3">
        <v>43663.958356481482</v>
      </c>
      <c r="B7908" s="6">
        <v>26</v>
      </c>
      <c r="C7908" s="7">
        <v>1</v>
      </c>
      <c r="E7908" s="3">
        <v>43663.958356481482</v>
      </c>
      <c r="F7908" s="6">
        <v>1</v>
      </c>
      <c r="G7908" s="7">
        <v>1</v>
      </c>
    </row>
    <row r="7909" spans="1:7" x14ac:dyDescent="0.25">
      <c r="A7909" s="3">
        <v>43664.000023148146</v>
      </c>
      <c r="B7909" s="6">
        <v>22</v>
      </c>
      <c r="C7909" s="7">
        <v>1</v>
      </c>
      <c r="E7909" s="3">
        <v>43664.000023148146</v>
      </c>
      <c r="F7909" s="6">
        <v>1</v>
      </c>
      <c r="G7909" s="7">
        <v>1</v>
      </c>
    </row>
    <row r="7910" spans="1:7" x14ac:dyDescent="0.25">
      <c r="A7910" s="3">
        <v>43664.041689814818</v>
      </c>
      <c r="B7910" s="6">
        <v>16</v>
      </c>
      <c r="C7910" s="7">
        <v>1</v>
      </c>
      <c r="E7910" s="3">
        <v>43664.041689814818</v>
      </c>
      <c r="F7910" s="6">
        <v>1</v>
      </c>
      <c r="G7910" s="7">
        <v>1</v>
      </c>
    </row>
    <row r="7911" spans="1:7" x14ac:dyDescent="0.25">
      <c r="A7911" s="3">
        <v>43664.083356481482</v>
      </c>
      <c r="B7911" s="6">
        <v>9</v>
      </c>
      <c r="C7911" s="7">
        <v>1</v>
      </c>
      <c r="E7911" s="3">
        <v>43664.083356481482</v>
      </c>
      <c r="F7911" s="6">
        <v>1</v>
      </c>
      <c r="G7911" s="7">
        <v>1</v>
      </c>
    </row>
    <row r="7912" spans="1:7" x14ac:dyDescent="0.25">
      <c r="A7912" s="3">
        <v>43664.125023148146</v>
      </c>
      <c r="B7912" s="6">
        <v>27</v>
      </c>
      <c r="C7912" s="7">
        <v>1</v>
      </c>
      <c r="E7912" s="3">
        <v>43664.125023148146</v>
      </c>
      <c r="F7912" s="6">
        <v>1</v>
      </c>
      <c r="G7912" s="7">
        <v>1</v>
      </c>
    </row>
    <row r="7913" spans="1:7" x14ac:dyDescent="0.25">
      <c r="A7913" s="3">
        <v>43664.166689814818</v>
      </c>
      <c r="B7913" s="6">
        <v>45</v>
      </c>
      <c r="C7913" s="7">
        <v>1</v>
      </c>
      <c r="E7913" s="3">
        <v>43664.166689814818</v>
      </c>
      <c r="F7913" s="6">
        <v>1</v>
      </c>
      <c r="G7913" s="7">
        <v>1</v>
      </c>
    </row>
    <row r="7914" spans="1:7" x14ac:dyDescent="0.25">
      <c r="A7914" s="3">
        <v>43664.208356481482</v>
      </c>
      <c r="B7914" s="6">
        <v>48</v>
      </c>
      <c r="C7914" s="7">
        <v>1</v>
      </c>
      <c r="E7914" s="3">
        <v>43664.208356481482</v>
      </c>
      <c r="F7914" s="6">
        <v>1</v>
      </c>
      <c r="G7914" s="7">
        <v>1</v>
      </c>
    </row>
    <row r="7915" spans="1:7" x14ac:dyDescent="0.25">
      <c r="A7915" s="3">
        <v>43664.250023148146</v>
      </c>
      <c r="B7915" s="6">
        <v>84</v>
      </c>
      <c r="C7915" s="7">
        <v>1</v>
      </c>
      <c r="E7915" s="3">
        <v>43664.250023148146</v>
      </c>
      <c r="F7915" s="6">
        <v>1</v>
      </c>
      <c r="G7915" s="7">
        <v>1</v>
      </c>
    </row>
    <row r="7916" spans="1:7" x14ac:dyDescent="0.25">
      <c r="A7916" s="3">
        <v>43664.291689814818</v>
      </c>
      <c r="B7916" s="6">
        <v>60</v>
      </c>
      <c r="C7916" s="7">
        <v>1</v>
      </c>
      <c r="E7916" s="3">
        <v>43664.291689814818</v>
      </c>
      <c r="F7916" s="6">
        <v>1</v>
      </c>
      <c r="G7916" s="7">
        <v>1</v>
      </c>
    </row>
    <row r="7917" spans="1:7" x14ac:dyDescent="0.25">
      <c r="A7917" s="3">
        <v>43664.333356481482</v>
      </c>
      <c r="B7917" s="6">
        <v>46</v>
      </c>
      <c r="C7917" s="7">
        <v>1</v>
      </c>
      <c r="E7917" s="3">
        <v>43664.333356481482</v>
      </c>
      <c r="F7917" s="6">
        <v>1</v>
      </c>
      <c r="G7917" s="7">
        <v>1</v>
      </c>
    </row>
    <row r="7918" spans="1:7" x14ac:dyDescent="0.25">
      <c r="A7918" s="3">
        <v>43664.375023148146</v>
      </c>
      <c r="B7918" s="6">
        <v>57</v>
      </c>
      <c r="C7918" s="7">
        <v>1</v>
      </c>
      <c r="E7918" s="3">
        <v>43664.375023148146</v>
      </c>
      <c r="F7918" s="6">
        <v>1</v>
      </c>
      <c r="G7918" s="7">
        <v>1</v>
      </c>
    </row>
    <row r="7919" spans="1:7" x14ac:dyDescent="0.25">
      <c r="A7919" s="3">
        <v>43664.416689814818</v>
      </c>
      <c r="B7919" s="6">
        <v>62</v>
      </c>
      <c r="C7919" s="7">
        <v>1</v>
      </c>
      <c r="E7919" s="3">
        <v>43664.416689814818</v>
      </c>
      <c r="F7919" s="6">
        <v>1</v>
      </c>
      <c r="G7919" s="7">
        <v>1</v>
      </c>
    </row>
    <row r="7920" spans="1:7" x14ac:dyDescent="0.25">
      <c r="A7920" s="3">
        <v>43664.458356481482</v>
      </c>
      <c r="B7920" s="6">
        <v>71</v>
      </c>
      <c r="C7920" s="7">
        <v>1</v>
      </c>
      <c r="E7920" s="3">
        <v>43664.458356481482</v>
      </c>
      <c r="F7920" s="6">
        <v>1</v>
      </c>
      <c r="G7920" s="7">
        <v>1</v>
      </c>
    </row>
    <row r="7921" spans="1:7" x14ac:dyDescent="0.25">
      <c r="A7921" s="3">
        <v>43664.500023148146</v>
      </c>
      <c r="B7921" s="6">
        <v>53</v>
      </c>
      <c r="C7921" s="7">
        <v>1</v>
      </c>
      <c r="E7921" s="3">
        <v>43664.500023148146</v>
      </c>
      <c r="F7921" s="6">
        <v>1</v>
      </c>
      <c r="G7921" s="7">
        <v>1</v>
      </c>
    </row>
    <row r="7922" spans="1:7" x14ac:dyDescent="0.25">
      <c r="A7922" s="3">
        <v>43664.541689814818</v>
      </c>
      <c r="B7922" s="6">
        <v>45</v>
      </c>
      <c r="C7922" s="7">
        <v>1</v>
      </c>
      <c r="E7922" s="3">
        <v>43664.541689814818</v>
      </c>
      <c r="F7922" s="6">
        <v>1</v>
      </c>
      <c r="G7922" s="7">
        <v>1</v>
      </c>
    </row>
    <row r="7923" spans="1:7" x14ac:dyDescent="0.25">
      <c r="A7923" s="3">
        <v>43664.583356481482</v>
      </c>
      <c r="B7923" s="6">
        <v>44</v>
      </c>
      <c r="C7923" s="7">
        <v>1</v>
      </c>
      <c r="E7923" s="3">
        <v>43664.583356481482</v>
      </c>
      <c r="F7923" s="6">
        <v>1</v>
      </c>
      <c r="G7923" s="7">
        <v>1</v>
      </c>
    </row>
    <row r="7924" spans="1:7" x14ac:dyDescent="0.25">
      <c r="A7924" s="3">
        <v>43664.625023148146</v>
      </c>
      <c r="B7924" s="6">
        <v>46</v>
      </c>
      <c r="C7924" s="7">
        <v>1</v>
      </c>
      <c r="E7924" s="3">
        <v>43664.625023148146</v>
      </c>
      <c r="F7924" s="6">
        <v>1</v>
      </c>
      <c r="G7924" s="7">
        <v>1</v>
      </c>
    </row>
    <row r="7925" spans="1:7" x14ac:dyDescent="0.25">
      <c r="A7925" s="3">
        <v>43664.666689814818</v>
      </c>
      <c r="B7925" s="6">
        <v>37</v>
      </c>
      <c r="C7925" s="7">
        <v>1</v>
      </c>
      <c r="E7925" s="3">
        <v>43664.666689814818</v>
      </c>
      <c r="F7925" s="6">
        <v>1</v>
      </c>
      <c r="G7925" s="7">
        <v>1</v>
      </c>
    </row>
    <row r="7926" spans="1:7" x14ac:dyDescent="0.25">
      <c r="A7926" s="3">
        <v>43664.708356481482</v>
      </c>
      <c r="B7926" s="6">
        <v>18</v>
      </c>
      <c r="C7926" s="7">
        <v>1</v>
      </c>
      <c r="E7926" s="3">
        <v>43664.708356481482</v>
      </c>
      <c r="F7926" s="6">
        <v>1</v>
      </c>
      <c r="G7926" s="7">
        <v>1</v>
      </c>
    </row>
    <row r="7927" spans="1:7" x14ac:dyDescent="0.25">
      <c r="A7927" s="3">
        <v>43664.750023148146</v>
      </c>
      <c r="B7927" s="6">
        <v>22</v>
      </c>
      <c r="C7927" s="7">
        <v>1</v>
      </c>
      <c r="E7927" s="3">
        <v>43664.750023148146</v>
      </c>
      <c r="F7927" s="6">
        <v>1</v>
      </c>
      <c r="G7927" s="7">
        <v>1</v>
      </c>
    </row>
    <row r="7928" spans="1:7" x14ac:dyDescent="0.25">
      <c r="A7928" s="3">
        <v>43664.791689814818</v>
      </c>
      <c r="B7928" s="6">
        <v>32</v>
      </c>
      <c r="C7928" s="7">
        <v>1</v>
      </c>
      <c r="E7928" s="3">
        <v>43664.791689814818</v>
      </c>
      <c r="F7928" s="6">
        <v>1</v>
      </c>
      <c r="G7928" s="7">
        <v>1</v>
      </c>
    </row>
    <row r="7929" spans="1:7" x14ac:dyDescent="0.25">
      <c r="A7929" s="3">
        <v>43664.833356481482</v>
      </c>
      <c r="B7929" s="6">
        <v>24</v>
      </c>
      <c r="C7929" s="7">
        <v>1</v>
      </c>
      <c r="E7929" s="3">
        <v>43664.833356481482</v>
      </c>
      <c r="F7929" s="6">
        <v>1</v>
      </c>
      <c r="G7929" s="7">
        <v>1</v>
      </c>
    </row>
    <row r="7930" spans="1:7" x14ac:dyDescent="0.25">
      <c r="A7930" s="3">
        <v>43664.875023148146</v>
      </c>
      <c r="B7930" s="6">
        <v>25</v>
      </c>
      <c r="C7930" s="7">
        <v>1</v>
      </c>
      <c r="E7930" s="3">
        <v>43664.875023148146</v>
      </c>
      <c r="F7930" s="6">
        <v>1</v>
      </c>
      <c r="G7930" s="7">
        <v>1</v>
      </c>
    </row>
    <row r="7931" spans="1:7" x14ac:dyDescent="0.25">
      <c r="A7931" s="3">
        <v>43664.916689814818</v>
      </c>
      <c r="B7931" s="6">
        <v>14</v>
      </c>
      <c r="C7931" s="7">
        <v>1</v>
      </c>
      <c r="E7931" s="3">
        <v>43664.916689814818</v>
      </c>
      <c r="F7931" s="6">
        <v>1</v>
      </c>
      <c r="G7931" s="7">
        <v>1</v>
      </c>
    </row>
    <row r="7932" spans="1:7" x14ac:dyDescent="0.25">
      <c r="A7932" s="3">
        <v>43664.958356481482</v>
      </c>
      <c r="B7932" s="6">
        <v>12</v>
      </c>
      <c r="C7932" s="7">
        <v>1</v>
      </c>
      <c r="E7932" s="3">
        <v>43664.958356481482</v>
      </c>
      <c r="F7932" s="6">
        <v>1</v>
      </c>
      <c r="G7932" s="7">
        <v>1</v>
      </c>
    </row>
    <row r="7933" spans="1:7" x14ac:dyDescent="0.25">
      <c r="A7933" s="3">
        <v>43665.000023148146</v>
      </c>
      <c r="B7933" s="6">
        <v>12</v>
      </c>
      <c r="C7933" s="7">
        <v>1</v>
      </c>
      <c r="E7933" s="3">
        <v>43665.000023148146</v>
      </c>
      <c r="F7933" s="6">
        <v>1</v>
      </c>
      <c r="G7933" s="7">
        <v>1</v>
      </c>
    </row>
    <row r="7934" spans="1:7" x14ac:dyDescent="0.25">
      <c r="A7934" s="3">
        <v>43665.041689814818</v>
      </c>
      <c r="B7934" s="6">
        <v>17</v>
      </c>
      <c r="C7934" s="7">
        <v>1</v>
      </c>
      <c r="E7934" s="3">
        <v>43665.041689814818</v>
      </c>
      <c r="F7934" s="6">
        <v>1</v>
      </c>
      <c r="G7934" s="7">
        <v>1</v>
      </c>
    </row>
    <row r="7935" spans="1:7" x14ac:dyDescent="0.25">
      <c r="A7935" s="3">
        <v>43665.083356481482</v>
      </c>
      <c r="B7935" s="6"/>
      <c r="C7935" s="7">
        <v>1</v>
      </c>
      <c r="E7935" s="3">
        <v>43665.083356481482</v>
      </c>
      <c r="F7935" s="6"/>
      <c r="G7935" s="7">
        <v>1</v>
      </c>
    </row>
    <row r="7936" spans="1:7" x14ac:dyDescent="0.25">
      <c r="A7936" s="3">
        <v>43665.125023148146</v>
      </c>
      <c r="B7936" s="6">
        <v>5</v>
      </c>
      <c r="C7936" s="7">
        <v>1</v>
      </c>
      <c r="E7936" s="3">
        <v>43665.125023148146</v>
      </c>
      <c r="F7936" s="6">
        <v>1</v>
      </c>
      <c r="G7936" s="7">
        <v>1</v>
      </c>
    </row>
    <row r="7937" spans="1:7" x14ac:dyDescent="0.25">
      <c r="A7937" s="3">
        <v>43665.166689814818</v>
      </c>
      <c r="B7937" s="6">
        <v>25</v>
      </c>
      <c r="C7937" s="7">
        <v>1</v>
      </c>
      <c r="E7937" s="3">
        <v>43665.166689814818</v>
      </c>
      <c r="F7937" s="6">
        <v>1</v>
      </c>
      <c r="G7937" s="7">
        <v>1</v>
      </c>
    </row>
    <row r="7938" spans="1:7" x14ac:dyDescent="0.25">
      <c r="A7938" s="3">
        <v>43665.208356481482</v>
      </c>
      <c r="B7938" s="6">
        <v>36</v>
      </c>
      <c r="C7938" s="7">
        <v>1</v>
      </c>
      <c r="E7938" s="3">
        <v>43665.208356481482</v>
      </c>
      <c r="F7938" s="6">
        <v>1</v>
      </c>
      <c r="G7938" s="7">
        <v>1</v>
      </c>
    </row>
    <row r="7939" spans="1:7" x14ac:dyDescent="0.25">
      <c r="A7939" s="3">
        <v>43665.250023148146</v>
      </c>
      <c r="B7939" s="6">
        <v>35</v>
      </c>
      <c r="C7939" s="7">
        <v>1</v>
      </c>
      <c r="E7939" s="3">
        <v>43665.250023148146</v>
      </c>
      <c r="F7939" s="6">
        <v>1</v>
      </c>
      <c r="G7939" s="7">
        <v>1</v>
      </c>
    </row>
    <row r="7940" spans="1:7" x14ac:dyDescent="0.25">
      <c r="A7940" s="3">
        <v>43665.291689814818</v>
      </c>
      <c r="B7940" s="6">
        <v>42</v>
      </c>
      <c r="C7940" s="7">
        <v>1</v>
      </c>
      <c r="E7940" s="3">
        <v>43665.291689814818</v>
      </c>
      <c r="F7940" s="6">
        <v>1</v>
      </c>
      <c r="G7940" s="7">
        <v>1</v>
      </c>
    </row>
    <row r="7941" spans="1:7" x14ac:dyDescent="0.25">
      <c r="A7941" s="3">
        <v>43665.333356481482</v>
      </c>
      <c r="B7941" s="6">
        <v>60</v>
      </c>
      <c r="C7941" s="7">
        <v>1</v>
      </c>
      <c r="E7941" s="3">
        <v>43665.333356481482</v>
      </c>
      <c r="F7941" s="6">
        <v>1</v>
      </c>
      <c r="G7941" s="7">
        <v>1</v>
      </c>
    </row>
    <row r="7942" spans="1:7" x14ac:dyDescent="0.25">
      <c r="A7942" s="3">
        <v>43665.375023148146</v>
      </c>
      <c r="B7942" s="6">
        <v>31</v>
      </c>
      <c r="C7942" s="7">
        <v>1</v>
      </c>
      <c r="E7942" s="3">
        <v>43665.375023148146</v>
      </c>
      <c r="F7942" s="6">
        <v>1</v>
      </c>
      <c r="G7942" s="7">
        <v>1</v>
      </c>
    </row>
    <row r="7943" spans="1:7" x14ac:dyDescent="0.25">
      <c r="A7943" s="3">
        <v>43665.416689814818</v>
      </c>
      <c r="B7943" s="6">
        <v>21</v>
      </c>
      <c r="C7943" s="7">
        <v>1</v>
      </c>
      <c r="E7943" s="3">
        <v>43665.416689814818</v>
      </c>
      <c r="F7943" s="6">
        <v>1</v>
      </c>
      <c r="G7943" s="7">
        <v>1</v>
      </c>
    </row>
    <row r="7944" spans="1:7" x14ac:dyDescent="0.25">
      <c r="A7944" s="3">
        <v>43665.458356481482</v>
      </c>
      <c r="B7944" s="6">
        <v>18</v>
      </c>
      <c r="C7944" s="7">
        <v>1</v>
      </c>
      <c r="E7944" s="3">
        <v>43665.458356481482</v>
      </c>
      <c r="F7944" s="6">
        <v>1</v>
      </c>
      <c r="G7944" s="7">
        <v>1</v>
      </c>
    </row>
    <row r="7945" spans="1:7" x14ac:dyDescent="0.25">
      <c r="A7945" s="3">
        <v>43665.500023148146</v>
      </c>
      <c r="B7945" s="6">
        <v>27</v>
      </c>
      <c r="C7945" s="7">
        <v>1</v>
      </c>
      <c r="E7945" s="3">
        <v>43665.500023148146</v>
      </c>
      <c r="F7945" s="6">
        <v>1</v>
      </c>
      <c r="G7945" s="7">
        <v>1</v>
      </c>
    </row>
    <row r="7946" spans="1:7" x14ac:dyDescent="0.25">
      <c r="A7946" s="3">
        <v>43665.541689814818</v>
      </c>
      <c r="B7946" s="6">
        <v>33</v>
      </c>
      <c r="C7946" s="7">
        <v>1</v>
      </c>
      <c r="E7946" s="3">
        <v>43665.541689814818</v>
      </c>
      <c r="F7946" s="6">
        <v>1</v>
      </c>
      <c r="G7946" s="7">
        <v>1</v>
      </c>
    </row>
    <row r="7947" spans="1:7" x14ac:dyDescent="0.25">
      <c r="A7947" s="3">
        <v>43665.583356481482</v>
      </c>
      <c r="B7947" s="6">
        <v>41</v>
      </c>
      <c r="C7947" s="7">
        <v>1</v>
      </c>
      <c r="E7947" s="3">
        <v>43665.583356481482</v>
      </c>
      <c r="F7947" s="6">
        <v>1</v>
      </c>
      <c r="G7947" s="7">
        <v>1</v>
      </c>
    </row>
    <row r="7948" spans="1:7" x14ac:dyDescent="0.25">
      <c r="A7948" s="3">
        <v>43665.625023148146</v>
      </c>
      <c r="B7948" s="6">
        <v>71</v>
      </c>
      <c r="C7948" s="7">
        <v>1</v>
      </c>
      <c r="E7948" s="3">
        <v>43665.625023148146</v>
      </c>
      <c r="F7948" s="6">
        <v>1</v>
      </c>
      <c r="G7948" s="7">
        <v>1</v>
      </c>
    </row>
    <row r="7949" spans="1:7" x14ac:dyDescent="0.25">
      <c r="A7949" s="3">
        <v>43665.666689814818</v>
      </c>
      <c r="B7949" s="6">
        <v>30</v>
      </c>
      <c r="C7949" s="7">
        <v>1</v>
      </c>
      <c r="E7949" s="3">
        <v>43665.666689814818</v>
      </c>
      <c r="F7949" s="6">
        <v>1</v>
      </c>
      <c r="G7949" s="7">
        <v>1</v>
      </c>
    </row>
    <row r="7950" spans="1:7" x14ac:dyDescent="0.25">
      <c r="A7950" s="3">
        <v>43665.708356481482</v>
      </c>
      <c r="B7950" s="6">
        <v>16</v>
      </c>
      <c r="C7950" s="7">
        <v>1</v>
      </c>
      <c r="E7950" s="3">
        <v>43665.708356481482</v>
      </c>
      <c r="F7950" s="6">
        <v>1</v>
      </c>
      <c r="G7950" s="7">
        <v>1</v>
      </c>
    </row>
    <row r="7951" spans="1:7" x14ac:dyDescent="0.25">
      <c r="A7951" s="3">
        <v>43665.750023148146</v>
      </c>
      <c r="B7951" s="6">
        <v>43</v>
      </c>
      <c r="C7951" s="7">
        <v>1</v>
      </c>
      <c r="E7951" s="3">
        <v>43665.750023148146</v>
      </c>
      <c r="F7951" s="6">
        <v>1</v>
      </c>
      <c r="G7951" s="7">
        <v>1</v>
      </c>
    </row>
    <row r="7952" spans="1:7" x14ac:dyDescent="0.25">
      <c r="A7952" s="3">
        <v>43665.791689814818</v>
      </c>
      <c r="B7952" s="6">
        <v>46</v>
      </c>
      <c r="C7952" s="7">
        <v>1</v>
      </c>
      <c r="E7952" s="3">
        <v>43665.791689814818</v>
      </c>
      <c r="F7952" s="6">
        <v>1</v>
      </c>
      <c r="G7952" s="7">
        <v>1</v>
      </c>
    </row>
    <row r="7953" spans="1:7" x14ac:dyDescent="0.25">
      <c r="A7953" s="3">
        <v>43665.833356481482</v>
      </c>
      <c r="B7953" s="6">
        <v>34</v>
      </c>
      <c r="C7953" s="7">
        <v>1</v>
      </c>
      <c r="E7953" s="3">
        <v>43665.833356481482</v>
      </c>
      <c r="F7953" s="6">
        <v>1</v>
      </c>
      <c r="G7953" s="7">
        <v>1</v>
      </c>
    </row>
    <row r="7954" spans="1:7" x14ac:dyDescent="0.25">
      <c r="A7954" s="3">
        <v>43665.875023148146</v>
      </c>
      <c r="B7954" s="6">
        <v>42</v>
      </c>
      <c r="C7954" s="7">
        <v>1</v>
      </c>
      <c r="E7954" s="3">
        <v>43665.875023148146</v>
      </c>
      <c r="F7954" s="6">
        <v>1</v>
      </c>
      <c r="G7954" s="7">
        <v>1</v>
      </c>
    </row>
    <row r="7955" spans="1:7" x14ac:dyDescent="0.25">
      <c r="A7955" s="3">
        <v>43665.916689814818</v>
      </c>
      <c r="B7955" s="6">
        <v>25</v>
      </c>
      <c r="C7955" s="7">
        <v>1</v>
      </c>
      <c r="E7955" s="3">
        <v>43665.916689814818</v>
      </c>
      <c r="F7955" s="6">
        <v>1</v>
      </c>
      <c r="G7955" s="7">
        <v>1</v>
      </c>
    </row>
    <row r="7956" spans="1:7" x14ac:dyDescent="0.25">
      <c r="A7956" s="3">
        <v>43665.958356481482</v>
      </c>
      <c r="B7956" s="6">
        <v>18</v>
      </c>
      <c r="C7956" s="7">
        <v>1</v>
      </c>
      <c r="E7956" s="3">
        <v>43665.958356481482</v>
      </c>
      <c r="F7956" s="6">
        <v>1</v>
      </c>
      <c r="G7956" s="7">
        <v>1</v>
      </c>
    </row>
    <row r="7957" spans="1:7" x14ac:dyDescent="0.25">
      <c r="A7957" s="3">
        <v>43666.000023148146</v>
      </c>
      <c r="B7957" s="6">
        <v>14</v>
      </c>
      <c r="C7957" s="7">
        <v>1</v>
      </c>
      <c r="E7957" s="3">
        <v>43666.000023148146</v>
      </c>
      <c r="F7957" s="6">
        <v>1</v>
      </c>
      <c r="G7957" s="7">
        <v>1</v>
      </c>
    </row>
    <row r="7958" spans="1:7" x14ac:dyDescent="0.25">
      <c r="A7958" s="3">
        <v>43666.041689814818</v>
      </c>
      <c r="B7958" s="6">
        <v>19</v>
      </c>
      <c r="C7958" s="7">
        <v>1</v>
      </c>
      <c r="E7958" s="3">
        <v>43666.041689814818</v>
      </c>
      <c r="F7958" s="6">
        <v>1</v>
      </c>
      <c r="G7958" s="7">
        <v>1</v>
      </c>
    </row>
    <row r="7959" spans="1:7" x14ac:dyDescent="0.25">
      <c r="A7959" s="3">
        <v>43666.083356481482</v>
      </c>
      <c r="B7959" s="6">
        <v>13</v>
      </c>
      <c r="C7959" s="7">
        <v>1</v>
      </c>
      <c r="E7959" s="3">
        <v>43666.083356481482</v>
      </c>
      <c r="F7959" s="6">
        <v>1</v>
      </c>
      <c r="G7959" s="7">
        <v>1</v>
      </c>
    </row>
    <row r="7960" spans="1:7" x14ac:dyDescent="0.25">
      <c r="A7960" s="3">
        <v>43666.125023148146</v>
      </c>
      <c r="B7960" s="6">
        <v>20</v>
      </c>
      <c r="C7960" s="7">
        <v>1</v>
      </c>
      <c r="E7960" s="3">
        <v>43666.125023148146</v>
      </c>
      <c r="F7960" s="6">
        <v>1</v>
      </c>
      <c r="G7960" s="7">
        <v>1</v>
      </c>
    </row>
    <row r="7961" spans="1:7" x14ac:dyDescent="0.25">
      <c r="A7961" s="3">
        <v>43666.166689814818</v>
      </c>
      <c r="B7961" s="6">
        <v>14</v>
      </c>
      <c r="C7961" s="7">
        <v>1</v>
      </c>
      <c r="E7961" s="3">
        <v>43666.166689814818</v>
      </c>
      <c r="F7961" s="6">
        <v>1</v>
      </c>
      <c r="G7961" s="7">
        <v>1</v>
      </c>
    </row>
    <row r="7962" spans="1:7" x14ac:dyDescent="0.25">
      <c r="A7962" s="3">
        <v>43666.208356481482</v>
      </c>
      <c r="B7962" s="6">
        <v>12</v>
      </c>
      <c r="C7962" s="7">
        <v>1</v>
      </c>
      <c r="E7962" s="3">
        <v>43666.208356481482</v>
      </c>
      <c r="F7962" s="6">
        <v>1</v>
      </c>
      <c r="G7962" s="7">
        <v>1</v>
      </c>
    </row>
    <row r="7963" spans="1:7" x14ac:dyDescent="0.25">
      <c r="A7963" s="3">
        <v>43666.250023148146</v>
      </c>
      <c r="B7963" s="6">
        <v>16</v>
      </c>
      <c r="C7963" s="7">
        <v>1</v>
      </c>
      <c r="E7963" s="3">
        <v>43666.250023148146</v>
      </c>
      <c r="F7963" s="6">
        <v>1</v>
      </c>
      <c r="G7963" s="7">
        <v>1</v>
      </c>
    </row>
    <row r="7964" spans="1:7" x14ac:dyDescent="0.25">
      <c r="A7964" s="3">
        <v>43666.291689814818</v>
      </c>
      <c r="B7964" s="6">
        <v>24</v>
      </c>
      <c r="C7964" s="7">
        <v>1</v>
      </c>
      <c r="E7964" s="3">
        <v>43666.291689814818</v>
      </c>
      <c r="F7964" s="6">
        <v>1</v>
      </c>
      <c r="G7964" s="7">
        <v>1</v>
      </c>
    </row>
    <row r="7965" spans="1:7" x14ac:dyDescent="0.25">
      <c r="A7965" s="3">
        <v>43666.333356481482</v>
      </c>
      <c r="B7965" s="6">
        <v>40</v>
      </c>
      <c r="C7965" s="7">
        <v>1</v>
      </c>
      <c r="E7965" s="3">
        <v>43666.333356481482</v>
      </c>
      <c r="F7965" s="6">
        <v>1</v>
      </c>
      <c r="G7965" s="7">
        <v>1</v>
      </c>
    </row>
    <row r="7966" spans="1:7" x14ac:dyDescent="0.25">
      <c r="A7966" s="3">
        <v>43666.375023148146</v>
      </c>
      <c r="B7966" s="6">
        <v>39</v>
      </c>
      <c r="C7966" s="7">
        <v>1</v>
      </c>
      <c r="E7966" s="3">
        <v>43666.375023148146</v>
      </c>
      <c r="F7966" s="6">
        <v>1</v>
      </c>
      <c r="G7966" s="7">
        <v>1</v>
      </c>
    </row>
    <row r="7967" spans="1:7" x14ac:dyDescent="0.25">
      <c r="A7967" s="3">
        <v>43666.416689814818</v>
      </c>
      <c r="B7967" s="6">
        <v>40</v>
      </c>
      <c r="C7967" s="7">
        <v>1</v>
      </c>
      <c r="E7967" s="3">
        <v>43666.416689814818</v>
      </c>
      <c r="F7967" s="6">
        <v>1</v>
      </c>
      <c r="G7967" s="7">
        <v>1</v>
      </c>
    </row>
    <row r="7968" spans="1:7" x14ac:dyDescent="0.25">
      <c r="A7968" s="3">
        <v>43666.458356481482</v>
      </c>
      <c r="B7968" s="6">
        <v>34</v>
      </c>
      <c r="C7968" s="7">
        <v>1</v>
      </c>
      <c r="E7968" s="3">
        <v>43666.458356481482</v>
      </c>
      <c r="F7968" s="6">
        <v>1</v>
      </c>
      <c r="G7968" s="7">
        <v>1</v>
      </c>
    </row>
    <row r="7969" spans="1:7" x14ac:dyDescent="0.25">
      <c r="A7969" s="3">
        <v>43666.500023148146</v>
      </c>
      <c r="B7969" s="6">
        <v>28</v>
      </c>
      <c r="C7969" s="7">
        <v>1</v>
      </c>
      <c r="E7969" s="3">
        <v>43666.500023148146</v>
      </c>
      <c r="F7969" s="6">
        <v>1</v>
      </c>
      <c r="G7969" s="7">
        <v>1</v>
      </c>
    </row>
    <row r="7970" spans="1:7" x14ac:dyDescent="0.25">
      <c r="A7970" s="3">
        <v>43666.541689814818</v>
      </c>
      <c r="B7970" s="6">
        <v>31</v>
      </c>
      <c r="C7970" s="7">
        <v>1</v>
      </c>
      <c r="E7970" s="3">
        <v>43666.541689814818</v>
      </c>
      <c r="F7970" s="6">
        <v>1</v>
      </c>
      <c r="G7970" s="7">
        <v>1</v>
      </c>
    </row>
    <row r="7971" spans="1:7" x14ac:dyDescent="0.25">
      <c r="A7971" s="3">
        <v>43666.583356481482</v>
      </c>
      <c r="B7971" s="6">
        <v>45</v>
      </c>
      <c r="C7971" s="7">
        <v>1</v>
      </c>
      <c r="E7971" s="3">
        <v>43666.583356481482</v>
      </c>
      <c r="F7971" s="6">
        <v>1</v>
      </c>
      <c r="G7971" s="7">
        <v>1</v>
      </c>
    </row>
    <row r="7972" spans="1:7" x14ac:dyDescent="0.25">
      <c r="A7972" s="3">
        <v>43666.625023148146</v>
      </c>
      <c r="B7972" s="6">
        <v>60</v>
      </c>
      <c r="C7972" s="7">
        <v>1</v>
      </c>
      <c r="E7972" s="3">
        <v>43666.625023148146</v>
      </c>
      <c r="F7972" s="6">
        <v>1</v>
      </c>
      <c r="G7972" s="7">
        <v>1</v>
      </c>
    </row>
    <row r="7973" spans="1:7" x14ac:dyDescent="0.25">
      <c r="A7973" s="3">
        <v>43666.666689814818</v>
      </c>
      <c r="B7973" s="6">
        <v>52</v>
      </c>
      <c r="C7973" s="7">
        <v>1</v>
      </c>
      <c r="E7973" s="3">
        <v>43666.666689814818</v>
      </c>
      <c r="F7973" s="6">
        <v>1</v>
      </c>
      <c r="G7973" s="7">
        <v>1</v>
      </c>
    </row>
    <row r="7974" spans="1:7" x14ac:dyDescent="0.25">
      <c r="A7974" s="3">
        <v>43666.708356481482</v>
      </c>
      <c r="B7974" s="6">
        <v>13</v>
      </c>
      <c r="C7974" s="7">
        <v>1</v>
      </c>
      <c r="E7974" s="3">
        <v>43666.708356481482</v>
      </c>
      <c r="F7974" s="6">
        <v>1</v>
      </c>
      <c r="G7974" s="7">
        <v>1</v>
      </c>
    </row>
    <row r="7975" spans="1:7" x14ac:dyDescent="0.25">
      <c r="A7975" s="3">
        <v>43666.750023148146</v>
      </c>
      <c r="B7975" s="6">
        <v>16</v>
      </c>
      <c r="C7975" s="7">
        <v>1</v>
      </c>
      <c r="E7975" s="3">
        <v>43666.750023148146</v>
      </c>
      <c r="F7975" s="6">
        <v>1</v>
      </c>
      <c r="G7975" s="7">
        <v>1</v>
      </c>
    </row>
    <row r="7976" spans="1:7" x14ac:dyDescent="0.25">
      <c r="A7976" s="3">
        <v>43666.791689814818</v>
      </c>
      <c r="B7976" s="6">
        <v>14</v>
      </c>
      <c r="C7976" s="7">
        <v>1</v>
      </c>
      <c r="E7976" s="3">
        <v>43666.791689814818</v>
      </c>
      <c r="F7976" s="6">
        <v>1</v>
      </c>
      <c r="G7976" s="7">
        <v>1</v>
      </c>
    </row>
    <row r="7977" spans="1:7" x14ac:dyDescent="0.25">
      <c r="A7977" s="3">
        <v>43666.833356481482</v>
      </c>
      <c r="B7977" s="6">
        <v>16</v>
      </c>
      <c r="C7977" s="7">
        <v>1</v>
      </c>
      <c r="E7977" s="3">
        <v>43666.833356481482</v>
      </c>
      <c r="F7977" s="6">
        <v>1</v>
      </c>
      <c r="G7977" s="7">
        <v>1</v>
      </c>
    </row>
    <row r="7978" spans="1:7" x14ac:dyDescent="0.25">
      <c r="A7978" s="3">
        <v>43666.875023148146</v>
      </c>
      <c r="B7978" s="6">
        <v>6</v>
      </c>
      <c r="C7978" s="7">
        <v>1</v>
      </c>
      <c r="E7978" s="3">
        <v>43666.875023148146</v>
      </c>
      <c r="F7978" s="6">
        <v>1</v>
      </c>
      <c r="G7978" s="7">
        <v>1</v>
      </c>
    </row>
    <row r="7979" spans="1:7" x14ac:dyDescent="0.25">
      <c r="A7979" s="3">
        <v>43666.916689814818</v>
      </c>
      <c r="B7979" s="6">
        <v>8</v>
      </c>
      <c r="C7979" s="7">
        <v>1</v>
      </c>
      <c r="E7979" s="3">
        <v>43666.916689814818</v>
      </c>
      <c r="F7979" s="6">
        <v>1</v>
      </c>
      <c r="G7979" s="7">
        <v>1</v>
      </c>
    </row>
    <row r="7980" spans="1:7" x14ac:dyDescent="0.25">
      <c r="A7980" s="3">
        <v>43666.958356481482</v>
      </c>
      <c r="B7980" s="6">
        <v>11</v>
      </c>
      <c r="C7980" s="7">
        <v>1</v>
      </c>
      <c r="E7980" s="3">
        <v>43666.958356481482</v>
      </c>
      <c r="F7980" s="6">
        <v>1</v>
      </c>
      <c r="G7980" s="7">
        <v>1</v>
      </c>
    </row>
    <row r="7981" spans="1:7" x14ac:dyDescent="0.25">
      <c r="A7981" s="3">
        <v>43667.000023148146</v>
      </c>
      <c r="B7981" s="6">
        <v>9</v>
      </c>
      <c r="C7981" s="7">
        <v>1</v>
      </c>
      <c r="E7981" s="3">
        <v>43667.000023148146</v>
      </c>
      <c r="F7981" s="6">
        <v>1</v>
      </c>
      <c r="G7981" s="7">
        <v>1</v>
      </c>
    </row>
    <row r="7982" spans="1:7" x14ac:dyDescent="0.25">
      <c r="A7982" s="3">
        <v>43667.041689814818</v>
      </c>
      <c r="B7982" s="6">
        <v>8</v>
      </c>
      <c r="C7982" s="7">
        <v>1</v>
      </c>
      <c r="E7982" s="3">
        <v>43667.041689814818</v>
      </c>
      <c r="F7982" s="6">
        <v>1</v>
      </c>
      <c r="G7982" s="7">
        <v>1</v>
      </c>
    </row>
    <row r="7983" spans="1:7" x14ac:dyDescent="0.25">
      <c r="A7983" s="3">
        <v>43667.083356481482</v>
      </c>
      <c r="B7983" s="6">
        <v>16</v>
      </c>
      <c r="C7983" s="7">
        <v>1</v>
      </c>
      <c r="E7983" s="3">
        <v>43667.083356481482</v>
      </c>
      <c r="F7983" s="6">
        <v>1</v>
      </c>
      <c r="G7983" s="7">
        <v>1</v>
      </c>
    </row>
    <row r="7984" spans="1:7" x14ac:dyDescent="0.25">
      <c r="A7984" s="3">
        <v>43667.125023148146</v>
      </c>
      <c r="B7984" s="6">
        <v>11</v>
      </c>
      <c r="C7984" s="7">
        <v>1</v>
      </c>
      <c r="E7984" s="3">
        <v>43667.125023148146</v>
      </c>
      <c r="F7984" s="6">
        <v>1</v>
      </c>
      <c r="G7984" s="7">
        <v>1</v>
      </c>
    </row>
    <row r="7985" spans="1:7" x14ac:dyDescent="0.25">
      <c r="A7985" s="3">
        <v>43667.166689814818</v>
      </c>
      <c r="B7985" s="6">
        <v>11</v>
      </c>
      <c r="C7985" s="7">
        <v>1</v>
      </c>
      <c r="E7985" s="3">
        <v>43667.166689814818</v>
      </c>
      <c r="F7985" s="6">
        <v>1</v>
      </c>
      <c r="G7985" s="7">
        <v>1</v>
      </c>
    </row>
    <row r="7986" spans="1:7" x14ac:dyDescent="0.25">
      <c r="A7986" s="3">
        <v>43667.208356481482</v>
      </c>
      <c r="B7986" s="6">
        <v>19</v>
      </c>
      <c r="C7986" s="7">
        <v>1</v>
      </c>
      <c r="E7986" s="3">
        <v>43667.208356481482</v>
      </c>
      <c r="F7986" s="6">
        <v>1</v>
      </c>
      <c r="G7986" s="7">
        <v>1</v>
      </c>
    </row>
    <row r="7987" spans="1:7" x14ac:dyDescent="0.25">
      <c r="A7987" s="3">
        <v>43667.250023148146</v>
      </c>
      <c r="B7987" s="6">
        <v>36</v>
      </c>
      <c r="C7987" s="7">
        <v>1</v>
      </c>
      <c r="E7987" s="3">
        <v>43667.250023148146</v>
      </c>
      <c r="F7987" s="6">
        <v>1</v>
      </c>
      <c r="G7987" s="7">
        <v>1</v>
      </c>
    </row>
    <row r="7988" spans="1:7" x14ac:dyDescent="0.25">
      <c r="A7988" s="3">
        <v>43667.291689814818</v>
      </c>
      <c r="B7988" s="6">
        <v>37</v>
      </c>
      <c r="C7988" s="7">
        <v>1</v>
      </c>
      <c r="E7988" s="3">
        <v>43667.291689814818</v>
      </c>
      <c r="F7988" s="6">
        <v>1</v>
      </c>
      <c r="G7988" s="7">
        <v>1</v>
      </c>
    </row>
    <row r="7989" spans="1:7" x14ac:dyDescent="0.25">
      <c r="A7989" s="3">
        <v>43667.333356481482</v>
      </c>
      <c r="B7989" s="6">
        <v>44</v>
      </c>
      <c r="C7989" s="7">
        <v>1</v>
      </c>
      <c r="E7989" s="3">
        <v>43667.333356481482</v>
      </c>
      <c r="F7989" s="6">
        <v>1</v>
      </c>
      <c r="G7989" s="7">
        <v>1</v>
      </c>
    </row>
    <row r="7990" spans="1:7" x14ac:dyDescent="0.25">
      <c r="A7990" s="3">
        <v>43667.375023148146</v>
      </c>
      <c r="B7990" s="6">
        <v>33</v>
      </c>
      <c r="C7990" s="7">
        <v>1</v>
      </c>
      <c r="E7990" s="3">
        <v>43667.375023148146</v>
      </c>
      <c r="F7990" s="6">
        <v>1</v>
      </c>
      <c r="G7990" s="7">
        <v>1</v>
      </c>
    </row>
    <row r="7991" spans="1:7" x14ac:dyDescent="0.25">
      <c r="A7991" s="3">
        <v>43667.416689814818</v>
      </c>
      <c r="B7991" s="6">
        <v>19</v>
      </c>
      <c r="C7991" s="7">
        <v>1</v>
      </c>
      <c r="E7991" s="3">
        <v>43667.416689814818</v>
      </c>
      <c r="F7991" s="6">
        <v>1</v>
      </c>
      <c r="G7991" s="7">
        <v>1</v>
      </c>
    </row>
    <row r="7992" spans="1:7" x14ac:dyDescent="0.25">
      <c r="A7992" s="3">
        <v>43667.458356481482</v>
      </c>
      <c r="B7992" s="6">
        <v>26</v>
      </c>
      <c r="C7992" s="7">
        <v>1</v>
      </c>
      <c r="E7992" s="3">
        <v>43667.458356481482</v>
      </c>
      <c r="F7992" s="6">
        <v>1</v>
      </c>
      <c r="G7992" s="7">
        <v>1</v>
      </c>
    </row>
    <row r="7993" spans="1:7" x14ac:dyDescent="0.25">
      <c r="A7993" s="3">
        <v>43667.500023148146</v>
      </c>
      <c r="B7993" s="6">
        <v>18</v>
      </c>
      <c r="C7993" s="7">
        <v>1</v>
      </c>
      <c r="E7993" s="3">
        <v>43667.500023148146</v>
      </c>
      <c r="F7993" s="6">
        <v>1</v>
      </c>
      <c r="G7993" s="7">
        <v>1</v>
      </c>
    </row>
    <row r="7994" spans="1:7" x14ac:dyDescent="0.25">
      <c r="A7994" s="3">
        <v>43667.541689814818</v>
      </c>
      <c r="B7994" s="6">
        <v>49</v>
      </c>
      <c r="C7994" s="7">
        <v>1</v>
      </c>
      <c r="E7994" s="3">
        <v>43667.541689814818</v>
      </c>
      <c r="F7994" s="6">
        <v>1</v>
      </c>
      <c r="G7994" s="7">
        <v>1</v>
      </c>
    </row>
    <row r="7995" spans="1:7" x14ac:dyDescent="0.25">
      <c r="A7995" s="3">
        <v>43667.583356481482</v>
      </c>
      <c r="B7995" s="6">
        <v>44</v>
      </c>
      <c r="C7995" s="7">
        <v>1</v>
      </c>
      <c r="E7995" s="3">
        <v>43667.583356481482</v>
      </c>
      <c r="F7995" s="6">
        <v>1</v>
      </c>
      <c r="G7995" s="7">
        <v>1</v>
      </c>
    </row>
    <row r="7996" spans="1:7" x14ac:dyDescent="0.25">
      <c r="A7996" s="3">
        <v>43667.625023148146</v>
      </c>
      <c r="B7996" s="6">
        <v>20</v>
      </c>
      <c r="C7996" s="7">
        <v>1</v>
      </c>
      <c r="E7996" s="3">
        <v>43667.625023148146</v>
      </c>
      <c r="F7996" s="6">
        <v>1</v>
      </c>
      <c r="G7996" s="7">
        <v>1</v>
      </c>
    </row>
    <row r="7997" spans="1:7" x14ac:dyDescent="0.25">
      <c r="A7997" s="3">
        <v>43667.666689814818</v>
      </c>
      <c r="B7997" s="6">
        <v>23</v>
      </c>
      <c r="C7997" s="7">
        <v>1</v>
      </c>
      <c r="E7997" s="3">
        <v>43667.666689814818</v>
      </c>
      <c r="F7997" s="6">
        <v>1</v>
      </c>
      <c r="G7997" s="7">
        <v>1</v>
      </c>
    </row>
    <row r="7998" spans="1:7" x14ac:dyDescent="0.25">
      <c r="A7998" s="3">
        <v>43667.708356481482</v>
      </c>
      <c r="B7998" s="6">
        <v>8</v>
      </c>
      <c r="C7998" s="7">
        <v>1</v>
      </c>
      <c r="E7998" s="3">
        <v>43667.708356481482</v>
      </c>
      <c r="F7998" s="6">
        <v>1</v>
      </c>
      <c r="G7998" s="7">
        <v>1</v>
      </c>
    </row>
    <row r="7999" spans="1:7" x14ac:dyDescent="0.25">
      <c r="A7999" s="3">
        <v>43667.750023148146</v>
      </c>
      <c r="B7999" s="6">
        <v>20</v>
      </c>
      <c r="C7999" s="7">
        <v>1</v>
      </c>
      <c r="E7999" s="3">
        <v>43667.750023148146</v>
      </c>
      <c r="F7999" s="6">
        <v>1</v>
      </c>
      <c r="G7999" s="7">
        <v>1</v>
      </c>
    </row>
    <row r="8000" spans="1:7" x14ac:dyDescent="0.25">
      <c r="A8000" s="3">
        <v>43667.791689814818</v>
      </c>
      <c r="B8000" s="6">
        <v>9</v>
      </c>
      <c r="C8000" s="7">
        <v>1</v>
      </c>
      <c r="E8000" s="3">
        <v>43667.791689814818</v>
      </c>
      <c r="F8000" s="6">
        <v>1</v>
      </c>
      <c r="G8000" s="7">
        <v>1</v>
      </c>
    </row>
    <row r="8001" spans="1:7" x14ac:dyDescent="0.25">
      <c r="A8001" s="3">
        <v>43667.833356481482</v>
      </c>
      <c r="B8001" s="6">
        <v>23</v>
      </c>
      <c r="C8001" s="7">
        <v>1</v>
      </c>
      <c r="E8001" s="3">
        <v>43667.833356481482</v>
      </c>
      <c r="F8001" s="6">
        <v>1</v>
      </c>
      <c r="G8001" s="7">
        <v>1</v>
      </c>
    </row>
    <row r="8002" spans="1:7" x14ac:dyDescent="0.25">
      <c r="A8002" s="3">
        <v>43667.875023148146</v>
      </c>
      <c r="B8002" s="6">
        <v>25</v>
      </c>
      <c r="C8002" s="7">
        <v>1</v>
      </c>
      <c r="E8002" s="3">
        <v>43667.875023148146</v>
      </c>
      <c r="F8002" s="6">
        <v>1</v>
      </c>
      <c r="G8002" s="7">
        <v>1</v>
      </c>
    </row>
    <row r="8003" spans="1:7" x14ac:dyDescent="0.25">
      <c r="A8003" s="3">
        <v>43667.916689814818</v>
      </c>
      <c r="B8003" s="6">
        <v>38</v>
      </c>
      <c r="C8003" s="7">
        <v>1</v>
      </c>
      <c r="E8003" s="3">
        <v>43667.916689814818</v>
      </c>
      <c r="F8003" s="6">
        <v>1</v>
      </c>
      <c r="G8003" s="7">
        <v>1</v>
      </c>
    </row>
    <row r="8004" spans="1:7" x14ac:dyDescent="0.25">
      <c r="A8004" s="3">
        <v>43667.958356481482</v>
      </c>
      <c r="B8004" s="6">
        <v>18</v>
      </c>
      <c r="C8004" s="7">
        <v>1</v>
      </c>
      <c r="E8004" s="3">
        <v>43667.958356481482</v>
      </c>
      <c r="F8004" s="6">
        <v>1</v>
      </c>
      <c r="G8004" s="7">
        <v>1</v>
      </c>
    </row>
    <row r="8005" spans="1:7" x14ac:dyDescent="0.25">
      <c r="A8005" s="3">
        <v>43668.000023148146</v>
      </c>
      <c r="B8005" s="6">
        <v>37</v>
      </c>
      <c r="C8005" s="7">
        <v>1</v>
      </c>
      <c r="E8005" s="3">
        <v>43668.000023148146</v>
      </c>
      <c r="F8005" s="6">
        <v>1</v>
      </c>
      <c r="G8005" s="7">
        <v>1</v>
      </c>
    </row>
    <row r="8006" spans="1:7" x14ac:dyDescent="0.25">
      <c r="A8006" s="3">
        <v>43668.041689814818</v>
      </c>
      <c r="B8006" s="6">
        <v>23</v>
      </c>
      <c r="C8006" s="7">
        <v>1</v>
      </c>
      <c r="E8006" s="3">
        <v>43668.041689814818</v>
      </c>
      <c r="F8006" s="6">
        <v>1</v>
      </c>
      <c r="G8006" s="7">
        <v>1</v>
      </c>
    </row>
    <row r="8007" spans="1:7" x14ac:dyDescent="0.25">
      <c r="A8007" s="3">
        <v>43668.083356481482</v>
      </c>
      <c r="B8007" s="6">
        <v>22</v>
      </c>
      <c r="C8007" s="7">
        <v>1</v>
      </c>
      <c r="E8007" s="3">
        <v>43668.083356481482</v>
      </c>
      <c r="F8007" s="6">
        <v>1</v>
      </c>
      <c r="G8007" s="7">
        <v>1</v>
      </c>
    </row>
    <row r="8008" spans="1:7" x14ac:dyDescent="0.25">
      <c r="A8008" s="3">
        <v>43668.125023148146</v>
      </c>
      <c r="B8008" s="6">
        <v>29</v>
      </c>
      <c r="C8008" s="7">
        <v>1</v>
      </c>
      <c r="E8008" s="3">
        <v>43668.125023148146</v>
      </c>
      <c r="F8008" s="6">
        <v>1</v>
      </c>
      <c r="G8008" s="7">
        <v>1</v>
      </c>
    </row>
    <row r="8009" spans="1:7" x14ac:dyDescent="0.25">
      <c r="A8009" s="3">
        <v>43668.166689814818</v>
      </c>
      <c r="B8009" s="6">
        <v>27</v>
      </c>
      <c r="C8009" s="7">
        <v>1</v>
      </c>
      <c r="E8009" s="3">
        <v>43668.166689814818</v>
      </c>
      <c r="F8009" s="6">
        <v>1</v>
      </c>
      <c r="G8009" s="7">
        <v>1</v>
      </c>
    </row>
    <row r="8010" spans="1:7" x14ac:dyDescent="0.25">
      <c r="A8010" s="3">
        <v>43668.208356481482</v>
      </c>
      <c r="B8010" s="6">
        <v>37</v>
      </c>
      <c r="C8010" s="7">
        <v>1</v>
      </c>
      <c r="E8010" s="3">
        <v>43668.208356481482</v>
      </c>
      <c r="F8010" s="6">
        <v>1</v>
      </c>
      <c r="G8010" s="7">
        <v>1</v>
      </c>
    </row>
    <row r="8011" spans="1:7" x14ac:dyDescent="0.25">
      <c r="A8011" s="3">
        <v>43668.250023148146</v>
      </c>
      <c r="B8011" s="6">
        <v>47</v>
      </c>
      <c r="C8011" s="7">
        <v>1</v>
      </c>
      <c r="E8011" s="3">
        <v>43668.250023148146</v>
      </c>
      <c r="F8011" s="6">
        <v>1</v>
      </c>
      <c r="G8011" s="7">
        <v>1</v>
      </c>
    </row>
    <row r="8012" spans="1:7" x14ac:dyDescent="0.25">
      <c r="A8012" s="3">
        <v>43668.291689814818</v>
      </c>
      <c r="B8012" s="6">
        <v>20</v>
      </c>
      <c r="C8012" s="7">
        <v>1</v>
      </c>
      <c r="E8012" s="3">
        <v>43668.291689814818</v>
      </c>
      <c r="F8012" s="6">
        <v>1</v>
      </c>
      <c r="G8012" s="7">
        <v>1</v>
      </c>
    </row>
    <row r="8013" spans="1:7" x14ac:dyDescent="0.25">
      <c r="A8013" s="3">
        <v>43668.333356481482</v>
      </c>
      <c r="B8013" s="6">
        <v>38</v>
      </c>
      <c r="C8013" s="7">
        <v>1</v>
      </c>
      <c r="E8013" s="3">
        <v>43668.333356481482</v>
      </c>
      <c r="F8013" s="6">
        <v>1</v>
      </c>
      <c r="G8013" s="7">
        <v>1</v>
      </c>
    </row>
    <row r="8014" spans="1:7" x14ac:dyDescent="0.25">
      <c r="A8014" s="3">
        <v>43668.375023148146</v>
      </c>
      <c r="B8014" s="6">
        <v>34</v>
      </c>
      <c r="C8014" s="7">
        <v>1</v>
      </c>
      <c r="E8014" s="3">
        <v>43668.375023148146</v>
      </c>
      <c r="F8014" s="6">
        <v>1</v>
      </c>
      <c r="G8014" s="7">
        <v>1</v>
      </c>
    </row>
    <row r="8015" spans="1:7" x14ac:dyDescent="0.25">
      <c r="A8015" s="3">
        <v>43668.416689814818</v>
      </c>
      <c r="B8015" s="6">
        <v>33</v>
      </c>
      <c r="C8015" s="7">
        <v>1</v>
      </c>
      <c r="E8015" s="3">
        <v>43668.416689814818</v>
      </c>
      <c r="F8015" s="6">
        <v>1</v>
      </c>
      <c r="G8015" s="7">
        <v>1</v>
      </c>
    </row>
    <row r="8016" spans="1:7" x14ac:dyDescent="0.25">
      <c r="A8016" s="3">
        <v>43668.458356481482</v>
      </c>
      <c r="B8016" s="6">
        <v>35</v>
      </c>
      <c r="C8016" s="7">
        <v>1</v>
      </c>
      <c r="E8016" s="3">
        <v>43668.458356481482</v>
      </c>
      <c r="F8016" s="6">
        <v>1</v>
      </c>
      <c r="G8016" s="7">
        <v>1</v>
      </c>
    </row>
    <row r="8017" spans="1:7" x14ac:dyDescent="0.25">
      <c r="A8017" s="3">
        <v>43668.500023148146</v>
      </c>
      <c r="B8017" s="6">
        <v>30</v>
      </c>
      <c r="C8017" s="7">
        <v>1</v>
      </c>
      <c r="E8017" s="3">
        <v>43668.500023148146</v>
      </c>
      <c r="F8017" s="6">
        <v>1</v>
      </c>
      <c r="G8017" s="7">
        <v>1</v>
      </c>
    </row>
    <row r="8018" spans="1:7" x14ac:dyDescent="0.25">
      <c r="A8018" s="3">
        <v>43668.541689814818</v>
      </c>
      <c r="B8018" s="6">
        <v>26</v>
      </c>
      <c r="C8018" s="7">
        <v>1</v>
      </c>
      <c r="E8018" s="3">
        <v>43668.541689814818</v>
      </c>
      <c r="F8018" s="6">
        <v>1</v>
      </c>
      <c r="G8018" s="7">
        <v>1</v>
      </c>
    </row>
    <row r="8019" spans="1:7" x14ac:dyDescent="0.25">
      <c r="A8019" s="3">
        <v>43668.583356481482</v>
      </c>
      <c r="B8019" s="6">
        <v>38</v>
      </c>
      <c r="C8019" s="7">
        <v>1</v>
      </c>
      <c r="E8019" s="3">
        <v>43668.583356481482</v>
      </c>
      <c r="F8019" s="6">
        <v>1</v>
      </c>
      <c r="G8019" s="7">
        <v>1</v>
      </c>
    </row>
    <row r="8020" spans="1:7" x14ac:dyDescent="0.25">
      <c r="A8020" s="3">
        <v>43668.625023148146</v>
      </c>
      <c r="B8020" s="6">
        <v>54</v>
      </c>
      <c r="C8020" s="7">
        <v>1</v>
      </c>
      <c r="E8020" s="3">
        <v>43668.625023148146</v>
      </c>
      <c r="F8020" s="6">
        <v>1</v>
      </c>
      <c r="G8020" s="7">
        <v>1</v>
      </c>
    </row>
    <row r="8021" spans="1:7" x14ac:dyDescent="0.25">
      <c r="A8021" s="3">
        <v>43668.666689814818</v>
      </c>
      <c r="B8021" s="6">
        <v>33</v>
      </c>
      <c r="C8021" s="7">
        <v>1</v>
      </c>
      <c r="E8021" s="3">
        <v>43668.666689814818</v>
      </c>
      <c r="F8021" s="6">
        <v>1</v>
      </c>
      <c r="G8021" s="7">
        <v>1</v>
      </c>
    </row>
    <row r="8022" spans="1:7" x14ac:dyDescent="0.25">
      <c r="A8022" s="3">
        <v>43668.708356481482</v>
      </c>
      <c r="B8022" s="6">
        <v>9</v>
      </c>
      <c r="C8022" s="7">
        <v>1</v>
      </c>
      <c r="E8022" s="3">
        <v>43668.708356481482</v>
      </c>
      <c r="F8022" s="6">
        <v>1</v>
      </c>
      <c r="G8022" s="7">
        <v>1</v>
      </c>
    </row>
    <row r="8023" spans="1:7" x14ac:dyDescent="0.25">
      <c r="A8023" s="3">
        <v>43668.750023148146</v>
      </c>
      <c r="B8023" s="6">
        <v>27</v>
      </c>
      <c r="C8023" s="7">
        <v>1</v>
      </c>
      <c r="E8023" s="3">
        <v>43668.750023148146</v>
      </c>
      <c r="F8023" s="6">
        <v>1</v>
      </c>
      <c r="G8023" s="7">
        <v>1</v>
      </c>
    </row>
    <row r="8024" spans="1:7" x14ac:dyDescent="0.25">
      <c r="A8024" s="3">
        <v>43668.791689814818</v>
      </c>
      <c r="B8024" s="6">
        <v>30</v>
      </c>
      <c r="C8024" s="7">
        <v>1</v>
      </c>
      <c r="E8024" s="3">
        <v>43668.791689814818</v>
      </c>
      <c r="F8024" s="6">
        <v>1</v>
      </c>
      <c r="G8024" s="7">
        <v>1</v>
      </c>
    </row>
    <row r="8025" spans="1:7" x14ac:dyDescent="0.25">
      <c r="A8025" s="3">
        <v>43668.833356481482</v>
      </c>
      <c r="B8025" s="6">
        <v>40</v>
      </c>
      <c r="C8025" s="7">
        <v>1</v>
      </c>
      <c r="E8025" s="3">
        <v>43668.833356481482</v>
      </c>
      <c r="F8025" s="6">
        <v>1</v>
      </c>
      <c r="G8025" s="7">
        <v>1</v>
      </c>
    </row>
    <row r="8026" spans="1:7" x14ac:dyDescent="0.25">
      <c r="A8026" s="3">
        <v>43668.875023148146</v>
      </c>
      <c r="B8026" s="6"/>
      <c r="C8026" s="7"/>
      <c r="E8026" s="3">
        <v>43668.875023148146</v>
      </c>
      <c r="F8026" s="6"/>
      <c r="G8026" s="7"/>
    </row>
    <row r="8027" spans="1:7" x14ac:dyDescent="0.25">
      <c r="A8027" s="3">
        <v>43668.916689814818</v>
      </c>
      <c r="B8027" s="6"/>
      <c r="C8027" s="7"/>
      <c r="E8027" s="3">
        <v>43668.916689814818</v>
      </c>
      <c r="F8027" s="6"/>
      <c r="G8027" s="7"/>
    </row>
    <row r="8028" spans="1:7" x14ac:dyDescent="0.25">
      <c r="A8028" s="3">
        <v>43668.958356481482</v>
      </c>
      <c r="B8028" s="6"/>
      <c r="C8028" s="7"/>
      <c r="E8028" s="3">
        <v>43668.958356481482</v>
      </c>
      <c r="F8028" s="6"/>
      <c r="G8028" s="7"/>
    </row>
    <row r="8029" spans="1:7" x14ac:dyDescent="0.25">
      <c r="A8029" s="3">
        <v>43669.000023148146</v>
      </c>
      <c r="B8029" s="6"/>
      <c r="C8029" s="7"/>
      <c r="E8029" s="3">
        <v>43669.000023148146</v>
      </c>
      <c r="F8029" s="6"/>
      <c r="G8029" s="7"/>
    </row>
    <row r="8030" spans="1:7" x14ac:dyDescent="0.25">
      <c r="A8030" s="3">
        <v>43669.041689814818</v>
      </c>
      <c r="B8030" s="6"/>
      <c r="C8030" s="7"/>
      <c r="E8030" s="3">
        <v>43669.041689814818</v>
      </c>
      <c r="F8030" s="6"/>
      <c r="G8030" s="7"/>
    </row>
    <row r="8031" spans="1:7" x14ac:dyDescent="0.25">
      <c r="A8031" s="3">
        <v>43669.083356481482</v>
      </c>
      <c r="B8031" s="6"/>
      <c r="C8031" s="7"/>
      <c r="E8031" s="3">
        <v>43669.083356481482</v>
      </c>
      <c r="F8031" s="6"/>
      <c r="G8031" s="7"/>
    </row>
    <row r="8032" spans="1:7" x14ac:dyDescent="0.25">
      <c r="A8032" s="3">
        <v>43669.125023148146</v>
      </c>
      <c r="B8032" s="6"/>
      <c r="C8032" s="7"/>
      <c r="E8032" s="3">
        <v>43669.125023148146</v>
      </c>
      <c r="F8032" s="6"/>
      <c r="G8032" s="7"/>
    </row>
    <row r="8033" spans="1:7" x14ac:dyDescent="0.25">
      <c r="A8033" s="3">
        <v>43669.166689814818</v>
      </c>
      <c r="B8033" s="6"/>
      <c r="C8033" s="7"/>
      <c r="E8033" s="3">
        <v>43669.166689814818</v>
      </c>
      <c r="F8033" s="6"/>
      <c r="G8033" s="7"/>
    </row>
    <row r="8034" spans="1:7" x14ac:dyDescent="0.25">
      <c r="A8034" s="3">
        <v>43669.208356481482</v>
      </c>
      <c r="B8034" s="6"/>
      <c r="C8034" s="7"/>
      <c r="E8034" s="3">
        <v>43669.208356481482</v>
      </c>
      <c r="F8034" s="6"/>
      <c r="G8034" s="7"/>
    </row>
    <row r="8035" spans="1:7" x14ac:dyDescent="0.25">
      <c r="A8035" s="3">
        <v>43669.250023148146</v>
      </c>
      <c r="B8035" s="6"/>
      <c r="C8035" s="7"/>
      <c r="E8035" s="3">
        <v>43669.250023148146</v>
      </c>
      <c r="F8035" s="6"/>
      <c r="G8035" s="7"/>
    </row>
    <row r="8036" spans="1:7" x14ac:dyDescent="0.25">
      <c r="A8036" s="3">
        <v>43669.291689814818</v>
      </c>
      <c r="B8036" s="6"/>
      <c r="C8036" s="7"/>
      <c r="E8036" s="3">
        <v>43669.291689814818</v>
      </c>
      <c r="F8036" s="6"/>
      <c r="G8036" s="7"/>
    </row>
    <row r="8037" spans="1:7" x14ac:dyDescent="0.25">
      <c r="A8037" s="3">
        <v>43669.333356481482</v>
      </c>
      <c r="B8037" s="6"/>
      <c r="C8037" s="7"/>
      <c r="E8037" s="3">
        <v>43669.333356481482</v>
      </c>
      <c r="F8037" s="6"/>
      <c r="G8037" s="7"/>
    </row>
    <row r="8038" spans="1:7" x14ac:dyDescent="0.25">
      <c r="A8038" s="3">
        <v>43669.375023148146</v>
      </c>
      <c r="B8038" s="6"/>
      <c r="C8038" s="7"/>
      <c r="E8038" s="3">
        <v>43669.375023148146</v>
      </c>
      <c r="F8038" s="6"/>
      <c r="G8038" s="7"/>
    </row>
    <row r="8039" spans="1:7" x14ac:dyDescent="0.25">
      <c r="A8039" s="3">
        <v>43669.416689814818</v>
      </c>
      <c r="B8039" s="6"/>
      <c r="C8039" s="7"/>
      <c r="E8039" s="3">
        <v>43669.416689814818</v>
      </c>
      <c r="F8039" s="6"/>
      <c r="G8039" s="7"/>
    </row>
    <row r="8040" spans="1:7" x14ac:dyDescent="0.25">
      <c r="A8040" s="3">
        <v>43669.458356481482</v>
      </c>
      <c r="B8040" s="6"/>
      <c r="C8040" s="7"/>
      <c r="E8040" s="3">
        <v>43669.458356481482</v>
      </c>
      <c r="F8040" s="6"/>
      <c r="G8040" s="7"/>
    </row>
    <row r="8041" spans="1:7" x14ac:dyDescent="0.25">
      <c r="A8041" s="3">
        <v>43669.500023148146</v>
      </c>
      <c r="B8041" s="6"/>
      <c r="C8041" s="7"/>
      <c r="E8041" s="3">
        <v>43669.500023148146</v>
      </c>
      <c r="F8041" s="6"/>
      <c r="G8041" s="7"/>
    </row>
    <row r="8042" spans="1:7" x14ac:dyDescent="0.25">
      <c r="A8042" s="3">
        <v>43669.541689814818</v>
      </c>
      <c r="B8042" s="6"/>
      <c r="C8042" s="7"/>
      <c r="E8042" s="3">
        <v>43669.541689814818</v>
      </c>
      <c r="F8042" s="6"/>
      <c r="G8042" s="7"/>
    </row>
    <row r="8043" spans="1:7" x14ac:dyDescent="0.25">
      <c r="A8043" s="3">
        <v>43669.583356481482</v>
      </c>
      <c r="B8043" s="6"/>
      <c r="C8043" s="7"/>
      <c r="E8043" s="3">
        <v>43669.583356481482</v>
      </c>
      <c r="F8043" s="6"/>
      <c r="G8043" s="7"/>
    </row>
    <row r="8044" spans="1:7" x14ac:dyDescent="0.25">
      <c r="A8044" s="3">
        <v>43669.625023148146</v>
      </c>
      <c r="B8044" s="6"/>
      <c r="C8044" s="7"/>
      <c r="E8044" s="3">
        <v>43669.625023148146</v>
      </c>
      <c r="F8044" s="6"/>
      <c r="G8044" s="7"/>
    </row>
    <row r="8045" spans="1:7" x14ac:dyDescent="0.25">
      <c r="A8045" s="3">
        <v>43669.666689814818</v>
      </c>
      <c r="B8045" s="6"/>
      <c r="C8045" s="7"/>
      <c r="E8045" s="3">
        <v>43669.666689814818</v>
      </c>
      <c r="F8045" s="6"/>
      <c r="G8045" s="7"/>
    </row>
    <row r="8046" spans="1:7" x14ac:dyDescent="0.25">
      <c r="A8046" s="3">
        <v>43669.708356481482</v>
      </c>
      <c r="B8046" s="6"/>
      <c r="C8046" s="7"/>
      <c r="E8046" s="3">
        <v>43669.708356481482</v>
      </c>
      <c r="F8046" s="6"/>
      <c r="G8046" s="7"/>
    </row>
    <row r="8047" spans="1:7" x14ac:dyDescent="0.25">
      <c r="A8047" s="3">
        <v>43669.750023148146</v>
      </c>
      <c r="B8047" s="6"/>
      <c r="C8047" s="7"/>
      <c r="E8047" s="3">
        <v>43669.750023148146</v>
      </c>
      <c r="F8047" s="6"/>
      <c r="G8047" s="7"/>
    </row>
    <row r="8048" spans="1:7" x14ac:dyDescent="0.25">
      <c r="A8048" s="3">
        <v>43669.791689814818</v>
      </c>
      <c r="B8048" s="6"/>
      <c r="C8048" s="7"/>
      <c r="E8048" s="3">
        <v>43669.791689814818</v>
      </c>
      <c r="F8048" s="6"/>
      <c r="G8048" s="7"/>
    </row>
    <row r="8049" spans="1:7" x14ac:dyDescent="0.25">
      <c r="A8049" s="3">
        <v>43669.833356481482</v>
      </c>
      <c r="B8049" s="6"/>
      <c r="C8049" s="7"/>
      <c r="E8049" s="3">
        <v>43669.833356481482</v>
      </c>
      <c r="F8049" s="6"/>
      <c r="G8049" s="7"/>
    </row>
    <row r="8050" spans="1:7" x14ac:dyDescent="0.25">
      <c r="A8050" s="3">
        <v>43669.875023148146</v>
      </c>
      <c r="B8050" s="6"/>
      <c r="C8050" s="7"/>
      <c r="E8050" s="3">
        <v>43669.875023148146</v>
      </c>
      <c r="F8050" s="6"/>
      <c r="G8050" s="7"/>
    </row>
    <row r="8051" spans="1:7" x14ac:dyDescent="0.25">
      <c r="A8051" s="3">
        <v>43669.916689814818</v>
      </c>
      <c r="B8051" s="6"/>
      <c r="C8051" s="7"/>
      <c r="E8051" s="3">
        <v>43669.916689814818</v>
      </c>
      <c r="F8051" s="6"/>
      <c r="G8051" s="7"/>
    </row>
    <row r="8052" spans="1:7" x14ac:dyDescent="0.25">
      <c r="A8052" s="3">
        <v>43669.958356481482</v>
      </c>
      <c r="B8052" s="6"/>
      <c r="C8052" s="7"/>
      <c r="E8052" s="3">
        <v>43669.958356481482</v>
      </c>
      <c r="F8052" s="6"/>
      <c r="G8052" s="7"/>
    </row>
    <row r="8053" spans="1:7" x14ac:dyDescent="0.25">
      <c r="A8053" s="3">
        <v>43670.000023148146</v>
      </c>
      <c r="B8053" s="6"/>
      <c r="C8053" s="7"/>
      <c r="E8053" s="3">
        <v>43670.000023148146</v>
      </c>
      <c r="F8053" s="6"/>
      <c r="G8053" s="7"/>
    </row>
    <row r="8054" spans="1:7" x14ac:dyDescent="0.25">
      <c r="A8054" s="3">
        <v>43670.041689814818</v>
      </c>
      <c r="B8054" s="6"/>
      <c r="C8054" s="7"/>
      <c r="E8054" s="3">
        <v>43670.041689814818</v>
      </c>
      <c r="F8054" s="6"/>
      <c r="G8054" s="7"/>
    </row>
    <row r="8055" spans="1:7" x14ac:dyDescent="0.25">
      <c r="A8055" s="3">
        <v>43670.083356481482</v>
      </c>
      <c r="B8055" s="6"/>
      <c r="C8055" s="7"/>
      <c r="E8055" s="3">
        <v>43670.083356481482</v>
      </c>
      <c r="F8055" s="6"/>
      <c r="G8055" s="7"/>
    </row>
    <row r="8056" spans="1:7" x14ac:dyDescent="0.25">
      <c r="A8056" s="3">
        <v>43670.125023148146</v>
      </c>
      <c r="B8056" s="6"/>
      <c r="C8056" s="7"/>
      <c r="E8056" s="3">
        <v>43670.125023148146</v>
      </c>
      <c r="F8056" s="6"/>
      <c r="G8056" s="7"/>
    </row>
    <row r="8057" spans="1:7" x14ac:dyDescent="0.25">
      <c r="A8057" s="3">
        <v>43670.166689814818</v>
      </c>
      <c r="B8057" s="6"/>
      <c r="C8057" s="7"/>
      <c r="E8057" s="3">
        <v>43670.166689814818</v>
      </c>
      <c r="F8057" s="6"/>
      <c r="G8057" s="7"/>
    </row>
    <row r="8058" spans="1:7" x14ac:dyDescent="0.25">
      <c r="A8058" s="3">
        <v>43670.208356481482</v>
      </c>
      <c r="B8058" s="6"/>
      <c r="C8058" s="7"/>
      <c r="E8058" s="3">
        <v>43670.208356481482</v>
      </c>
      <c r="F8058" s="6"/>
      <c r="G8058" s="7"/>
    </row>
    <row r="8059" spans="1:7" x14ac:dyDescent="0.25">
      <c r="A8059" s="3">
        <v>43670.250023148146</v>
      </c>
      <c r="B8059" s="6"/>
      <c r="C8059" s="7"/>
      <c r="E8059" s="3">
        <v>43670.250023148146</v>
      </c>
      <c r="F8059" s="6"/>
      <c r="G8059" s="7"/>
    </row>
    <row r="8060" spans="1:7" x14ac:dyDescent="0.25">
      <c r="A8060" s="3">
        <v>43670.291689814818</v>
      </c>
      <c r="B8060" s="6"/>
      <c r="C8060" s="7"/>
      <c r="E8060" s="3">
        <v>43670.291689814818</v>
      </c>
      <c r="F8060" s="6"/>
      <c r="G8060" s="7"/>
    </row>
    <row r="8061" spans="1:7" x14ac:dyDescent="0.25">
      <c r="A8061" s="3">
        <v>43670.333356481482</v>
      </c>
      <c r="B8061" s="6"/>
      <c r="C8061" s="7"/>
      <c r="E8061" s="3">
        <v>43670.333356481482</v>
      </c>
      <c r="F8061" s="6"/>
      <c r="G8061" s="7"/>
    </row>
    <row r="8062" spans="1:7" x14ac:dyDescent="0.25">
      <c r="A8062" s="3">
        <v>43670.375023148146</v>
      </c>
      <c r="B8062" s="6"/>
      <c r="C8062" s="7"/>
      <c r="E8062" s="3">
        <v>43670.375023148146</v>
      </c>
      <c r="F8062" s="6"/>
      <c r="G8062" s="7"/>
    </row>
    <row r="8063" spans="1:7" x14ac:dyDescent="0.25">
      <c r="A8063" s="3">
        <v>43670.416689814818</v>
      </c>
      <c r="B8063" s="6"/>
      <c r="C8063" s="7"/>
      <c r="E8063" s="3">
        <v>43670.416689814818</v>
      </c>
      <c r="F8063" s="6"/>
      <c r="G8063" s="7"/>
    </row>
    <row r="8064" spans="1:7" x14ac:dyDescent="0.25">
      <c r="A8064" s="3">
        <v>43670.458356481482</v>
      </c>
      <c r="B8064" s="6">
        <v>27</v>
      </c>
      <c r="C8064" s="7">
        <v>1</v>
      </c>
      <c r="E8064" s="3">
        <v>43670.458356481482</v>
      </c>
      <c r="F8064" s="6">
        <v>1</v>
      </c>
      <c r="G8064" s="7">
        <v>1</v>
      </c>
    </row>
    <row r="8065" spans="1:7" x14ac:dyDescent="0.25">
      <c r="A8065" s="3">
        <v>43670.500023148146</v>
      </c>
      <c r="B8065" s="6">
        <v>23</v>
      </c>
      <c r="C8065" s="7">
        <v>1</v>
      </c>
      <c r="E8065" s="3">
        <v>43670.500023148146</v>
      </c>
      <c r="F8065" s="6">
        <v>1</v>
      </c>
      <c r="G8065" s="7">
        <v>1</v>
      </c>
    </row>
    <row r="8066" spans="1:7" x14ac:dyDescent="0.25">
      <c r="A8066" s="3">
        <v>43670.541689814818</v>
      </c>
      <c r="B8066" s="6">
        <v>32</v>
      </c>
      <c r="C8066" s="7">
        <v>1</v>
      </c>
      <c r="E8066" s="3">
        <v>43670.541689814818</v>
      </c>
      <c r="F8066" s="6">
        <v>1</v>
      </c>
      <c r="G8066" s="7">
        <v>1</v>
      </c>
    </row>
    <row r="8067" spans="1:7" x14ac:dyDescent="0.25">
      <c r="A8067" s="3">
        <v>43670.583356481482</v>
      </c>
      <c r="B8067" s="6">
        <v>11</v>
      </c>
      <c r="C8067" s="7">
        <v>1</v>
      </c>
      <c r="E8067" s="3">
        <v>43670.583356481482</v>
      </c>
      <c r="F8067" s="6">
        <v>1</v>
      </c>
      <c r="G8067" s="7">
        <v>1</v>
      </c>
    </row>
    <row r="8068" spans="1:7" x14ac:dyDescent="0.25">
      <c r="A8068" s="3">
        <v>43670.625023148146</v>
      </c>
      <c r="B8068" s="6">
        <v>47</v>
      </c>
      <c r="C8068" s="7">
        <v>1</v>
      </c>
      <c r="E8068" s="3">
        <v>43670.625023148146</v>
      </c>
      <c r="F8068" s="6">
        <v>1</v>
      </c>
      <c r="G8068" s="7">
        <v>1</v>
      </c>
    </row>
    <row r="8069" spans="1:7" x14ac:dyDescent="0.25">
      <c r="A8069" s="3">
        <v>43670.666689814818</v>
      </c>
      <c r="B8069" s="6">
        <v>16</v>
      </c>
      <c r="C8069" s="7">
        <v>1</v>
      </c>
      <c r="E8069" s="3">
        <v>43670.666689814818</v>
      </c>
      <c r="F8069" s="6">
        <v>1</v>
      </c>
      <c r="G8069" s="7">
        <v>1</v>
      </c>
    </row>
    <row r="8070" spans="1:7" x14ac:dyDescent="0.25">
      <c r="A8070" s="3">
        <v>43670.708356481482</v>
      </c>
      <c r="B8070" s="6">
        <v>38</v>
      </c>
      <c r="C8070" s="7">
        <v>1</v>
      </c>
      <c r="E8070" s="3">
        <v>43670.708356481482</v>
      </c>
      <c r="F8070" s="6">
        <v>1</v>
      </c>
      <c r="G8070" s="7">
        <v>1</v>
      </c>
    </row>
    <row r="8071" spans="1:7" x14ac:dyDescent="0.25">
      <c r="A8071" s="3">
        <v>43670.750023148146</v>
      </c>
      <c r="B8071" s="6">
        <v>58</v>
      </c>
      <c r="C8071" s="7">
        <v>1</v>
      </c>
      <c r="E8071" s="3">
        <v>43670.750023148146</v>
      </c>
      <c r="F8071" s="6">
        <v>1</v>
      </c>
      <c r="G8071" s="7">
        <v>1</v>
      </c>
    </row>
    <row r="8072" spans="1:7" x14ac:dyDescent="0.25">
      <c r="A8072" s="3">
        <v>43670.791689814818</v>
      </c>
      <c r="B8072" s="6">
        <v>49</v>
      </c>
      <c r="C8072" s="7">
        <v>1</v>
      </c>
      <c r="E8072" s="3">
        <v>43670.791689814818</v>
      </c>
      <c r="F8072" s="6">
        <v>1</v>
      </c>
      <c r="G8072" s="7">
        <v>1</v>
      </c>
    </row>
    <row r="8073" spans="1:7" x14ac:dyDescent="0.25">
      <c r="A8073" s="3">
        <v>43670.833356481482</v>
      </c>
      <c r="B8073" s="6">
        <v>45</v>
      </c>
      <c r="C8073" s="7">
        <v>1</v>
      </c>
      <c r="E8073" s="3">
        <v>43670.833356481482</v>
      </c>
      <c r="F8073" s="6">
        <v>1</v>
      </c>
      <c r="G8073" s="7">
        <v>1</v>
      </c>
    </row>
    <row r="8074" spans="1:7" x14ac:dyDescent="0.25">
      <c r="A8074" s="3">
        <v>43670.875023148146</v>
      </c>
      <c r="B8074" s="6">
        <v>60</v>
      </c>
      <c r="C8074" s="7">
        <v>1</v>
      </c>
      <c r="E8074" s="3">
        <v>43670.875023148146</v>
      </c>
      <c r="F8074" s="6">
        <v>1</v>
      </c>
      <c r="G8074" s="7">
        <v>1</v>
      </c>
    </row>
    <row r="8075" spans="1:7" x14ac:dyDescent="0.25">
      <c r="A8075" s="3">
        <v>43670.916689814818</v>
      </c>
      <c r="B8075" s="6">
        <v>40</v>
      </c>
      <c r="C8075" s="7">
        <v>1</v>
      </c>
      <c r="E8075" s="3">
        <v>43670.916689814818</v>
      </c>
      <c r="F8075" s="6">
        <v>1</v>
      </c>
      <c r="G8075" s="7">
        <v>1</v>
      </c>
    </row>
    <row r="8076" spans="1:7" x14ac:dyDescent="0.25">
      <c r="A8076" s="3">
        <v>43670.958356481482</v>
      </c>
      <c r="B8076" s="6">
        <v>32</v>
      </c>
      <c r="C8076" s="7">
        <v>1</v>
      </c>
      <c r="E8076" s="3">
        <v>43670.958356481482</v>
      </c>
      <c r="F8076" s="6">
        <v>1</v>
      </c>
      <c r="G8076" s="7">
        <v>1</v>
      </c>
    </row>
    <row r="8077" spans="1:7" x14ac:dyDescent="0.25">
      <c r="A8077" s="3">
        <v>43671.000023148146</v>
      </c>
      <c r="B8077" s="6">
        <v>27</v>
      </c>
      <c r="C8077" s="7">
        <v>1</v>
      </c>
      <c r="E8077" s="3">
        <v>43671.000023148146</v>
      </c>
      <c r="F8077" s="6">
        <v>1</v>
      </c>
      <c r="G8077" s="7">
        <v>1</v>
      </c>
    </row>
    <row r="8078" spans="1:7" x14ac:dyDescent="0.25">
      <c r="A8078" s="3">
        <v>43671.041689814818</v>
      </c>
      <c r="B8078" s="6">
        <v>37</v>
      </c>
      <c r="C8078" s="7">
        <v>1</v>
      </c>
      <c r="E8078" s="3">
        <v>43671.041689814818</v>
      </c>
      <c r="F8078" s="6">
        <v>1</v>
      </c>
      <c r="G8078" s="7">
        <v>1</v>
      </c>
    </row>
    <row r="8079" spans="1:7" x14ac:dyDescent="0.25">
      <c r="A8079" s="3">
        <v>43671.083356481482</v>
      </c>
      <c r="B8079" s="6">
        <v>42</v>
      </c>
      <c r="C8079" s="7">
        <v>1</v>
      </c>
      <c r="E8079" s="3">
        <v>43671.083356481482</v>
      </c>
      <c r="F8079" s="6">
        <v>1</v>
      </c>
      <c r="G8079" s="7">
        <v>1</v>
      </c>
    </row>
    <row r="8080" spans="1:7" x14ac:dyDescent="0.25">
      <c r="A8080" s="3">
        <v>43671.125023148146</v>
      </c>
      <c r="B8080" s="6">
        <v>40</v>
      </c>
      <c r="C8080" s="7">
        <v>1</v>
      </c>
      <c r="E8080" s="3">
        <v>43671.125023148146</v>
      </c>
      <c r="F8080" s="6">
        <v>1</v>
      </c>
      <c r="G8080" s="7">
        <v>1</v>
      </c>
    </row>
    <row r="8081" spans="1:7" x14ac:dyDescent="0.25">
      <c r="A8081" s="3">
        <v>43671.166689814818</v>
      </c>
      <c r="B8081" s="6">
        <v>53</v>
      </c>
      <c r="C8081" s="7">
        <v>1</v>
      </c>
      <c r="E8081" s="3">
        <v>43671.166689814818</v>
      </c>
      <c r="F8081" s="6">
        <v>1</v>
      </c>
      <c r="G8081" s="7">
        <v>1</v>
      </c>
    </row>
    <row r="8082" spans="1:7" x14ac:dyDescent="0.25">
      <c r="A8082" s="3">
        <v>43671.208356481482</v>
      </c>
      <c r="B8082" s="6">
        <v>71</v>
      </c>
      <c r="C8082" s="7">
        <v>1</v>
      </c>
      <c r="E8082" s="3">
        <v>43671.208356481482</v>
      </c>
      <c r="F8082" s="6">
        <v>1</v>
      </c>
      <c r="G8082" s="7">
        <v>1</v>
      </c>
    </row>
    <row r="8083" spans="1:7" x14ac:dyDescent="0.25">
      <c r="A8083" s="3">
        <v>43671.250023148146</v>
      </c>
      <c r="B8083" s="6">
        <v>116</v>
      </c>
      <c r="C8083" s="7">
        <v>1</v>
      </c>
      <c r="E8083" s="3">
        <v>43671.250023148146</v>
      </c>
      <c r="F8083" s="6">
        <v>1</v>
      </c>
      <c r="G8083" s="7">
        <v>1</v>
      </c>
    </row>
    <row r="8084" spans="1:7" x14ac:dyDescent="0.25">
      <c r="A8084" s="3">
        <v>43671.291689814818</v>
      </c>
      <c r="B8084" s="6">
        <v>122</v>
      </c>
      <c r="C8084" s="7">
        <v>1</v>
      </c>
      <c r="E8084" s="3">
        <v>43671.291689814818</v>
      </c>
      <c r="F8084" s="6">
        <v>1</v>
      </c>
      <c r="G8084" s="7">
        <v>1</v>
      </c>
    </row>
    <row r="8085" spans="1:7" x14ac:dyDescent="0.25">
      <c r="A8085" s="3">
        <v>43671.333356481482</v>
      </c>
      <c r="B8085" s="6">
        <v>85</v>
      </c>
      <c r="C8085" s="7">
        <v>1</v>
      </c>
      <c r="E8085" s="3">
        <v>43671.333356481482</v>
      </c>
      <c r="F8085" s="6">
        <v>1</v>
      </c>
      <c r="G8085" s="7">
        <v>1</v>
      </c>
    </row>
    <row r="8086" spans="1:7" x14ac:dyDescent="0.25">
      <c r="A8086" s="3">
        <v>43671.375023148146</v>
      </c>
      <c r="B8086" s="6">
        <v>81</v>
      </c>
      <c r="C8086" s="7">
        <v>1</v>
      </c>
      <c r="E8086" s="3">
        <v>43671.375023148146</v>
      </c>
      <c r="F8086" s="6">
        <v>1</v>
      </c>
      <c r="G8086" s="7">
        <v>1</v>
      </c>
    </row>
    <row r="8087" spans="1:7" x14ac:dyDescent="0.25">
      <c r="A8087" s="3">
        <v>43671.416689814818</v>
      </c>
      <c r="B8087" s="6">
        <v>61</v>
      </c>
      <c r="C8087" s="7">
        <v>1</v>
      </c>
      <c r="E8087" s="3">
        <v>43671.416689814818</v>
      </c>
      <c r="F8087" s="6">
        <v>1</v>
      </c>
      <c r="G8087" s="7">
        <v>1</v>
      </c>
    </row>
    <row r="8088" spans="1:7" x14ac:dyDescent="0.25">
      <c r="A8088" s="3">
        <v>43671.458356481482</v>
      </c>
      <c r="B8088" s="6">
        <v>45</v>
      </c>
      <c r="C8088" s="7">
        <v>1</v>
      </c>
      <c r="E8088" s="3">
        <v>43671.458356481482</v>
      </c>
      <c r="F8088" s="6">
        <v>1</v>
      </c>
      <c r="G8088" s="7">
        <v>1</v>
      </c>
    </row>
    <row r="8089" spans="1:7" x14ac:dyDescent="0.25">
      <c r="A8089" s="3">
        <v>43671.500023148146</v>
      </c>
      <c r="B8089" s="6">
        <v>38</v>
      </c>
      <c r="C8089" s="7">
        <v>1</v>
      </c>
      <c r="E8089" s="3">
        <v>43671.500023148146</v>
      </c>
      <c r="F8089" s="6">
        <v>1</v>
      </c>
      <c r="G8089" s="7">
        <v>1</v>
      </c>
    </row>
    <row r="8090" spans="1:7" x14ac:dyDescent="0.25">
      <c r="A8090" s="3">
        <v>43671.541689814818</v>
      </c>
      <c r="B8090" s="6">
        <v>31</v>
      </c>
      <c r="C8090" s="7">
        <v>1</v>
      </c>
      <c r="E8090" s="3">
        <v>43671.541689814818</v>
      </c>
      <c r="F8090" s="6">
        <v>1</v>
      </c>
      <c r="G8090" s="7">
        <v>1</v>
      </c>
    </row>
    <row r="8091" spans="1:7" x14ac:dyDescent="0.25">
      <c r="A8091" s="3">
        <v>43671.583356481482</v>
      </c>
      <c r="B8091" s="6">
        <v>46</v>
      </c>
      <c r="C8091" s="7">
        <v>1</v>
      </c>
      <c r="E8091" s="3">
        <v>43671.583356481482</v>
      </c>
      <c r="F8091" s="6">
        <v>1</v>
      </c>
      <c r="G8091" s="7">
        <v>1</v>
      </c>
    </row>
    <row r="8092" spans="1:7" x14ac:dyDescent="0.25">
      <c r="A8092" s="3">
        <v>43671.625023148146</v>
      </c>
      <c r="B8092" s="6">
        <v>19</v>
      </c>
      <c r="C8092" s="7">
        <v>1</v>
      </c>
      <c r="E8092" s="3">
        <v>43671.625023148146</v>
      </c>
      <c r="F8092" s="6">
        <v>1</v>
      </c>
      <c r="G8092" s="7">
        <v>1</v>
      </c>
    </row>
    <row r="8093" spans="1:7" x14ac:dyDescent="0.25">
      <c r="A8093" s="3">
        <v>43671.666689814818</v>
      </c>
      <c r="B8093" s="6">
        <v>41</v>
      </c>
      <c r="C8093" s="7">
        <v>1</v>
      </c>
      <c r="E8093" s="3">
        <v>43671.666689814818</v>
      </c>
      <c r="F8093" s="6">
        <v>1</v>
      </c>
      <c r="G8093" s="7">
        <v>1</v>
      </c>
    </row>
    <row r="8094" spans="1:7" x14ac:dyDescent="0.25">
      <c r="A8094" s="3">
        <v>43671.708356481482</v>
      </c>
      <c r="B8094" s="6">
        <v>38</v>
      </c>
      <c r="C8094" s="7">
        <v>1</v>
      </c>
      <c r="E8094" s="3">
        <v>43671.708356481482</v>
      </c>
      <c r="F8094" s="6">
        <v>1</v>
      </c>
      <c r="G8094" s="7">
        <v>1</v>
      </c>
    </row>
    <row r="8095" spans="1:7" x14ac:dyDescent="0.25">
      <c r="A8095" s="3">
        <v>43671.750023148146</v>
      </c>
      <c r="B8095" s="6">
        <v>40</v>
      </c>
      <c r="C8095" s="7">
        <v>1</v>
      </c>
      <c r="E8095" s="3">
        <v>43671.750023148146</v>
      </c>
      <c r="F8095" s="6">
        <v>1</v>
      </c>
      <c r="G8095" s="7">
        <v>1</v>
      </c>
    </row>
    <row r="8096" spans="1:7" x14ac:dyDescent="0.25">
      <c r="A8096" s="3">
        <v>43671.791689814818</v>
      </c>
      <c r="B8096" s="6">
        <v>37</v>
      </c>
      <c r="C8096" s="7">
        <v>1</v>
      </c>
      <c r="E8096" s="3">
        <v>43671.791689814818</v>
      </c>
      <c r="F8096" s="6">
        <v>1</v>
      </c>
      <c r="G8096" s="7">
        <v>1</v>
      </c>
    </row>
    <row r="8097" spans="1:7" x14ac:dyDescent="0.25">
      <c r="A8097" s="3">
        <v>43671.833356481482</v>
      </c>
      <c r="B8097" s="6">
        <v>47</v>
      </c>
      <c r="C8097" s="7">
        <v>1</v>
      </c>
      <c r="E8097" s="3">
        <v>43671.833356481482</v>
      </c>
      <c r="F8097" s="6">
        <v>1</v>
      </c>
      <c r="G8097" s="7">
        <v>1</v>
      </c>
    </row>
    <row r="8098" spans="1:7" x14ac:dyDescent="0.25">
      <c r="A8098" s="3">
        <v>43671.875023148146</v>
      </c>
      <c r="B8098" s="6">
        <v>33</v>
      </c>
      <c r="C8098" s="7">
        <v>1</v>
      </c>
      <c r="E8098" s="3">
        <v>43671.875023148146</v>
      </c>
      <c r="F8098" s="6">
        <v>1</v>
      </c>
      <c r="G8098" s="7">
        <v>1</v>
      </c>
    </row>
    <row r="8099" spans="1:7" x14ac:dyDescent="0.25">
      <c r="A8099" s="3">
        <v>43671.916689814818</v>
      </c>
      <c r="B8099" s="6">
        <v>36</v>
      </c>
      <c r="C8099" s="7">
        <v>1</v>
      </c>
      <c r="E8099" s="3">
        <v>43671.916689814818</v>
      </c>
      <c r="F8099" s="6">
        <v>1</v>
      </c>
      <c r="G8099" s="7">
        <v>1</v>
      </c>
    </row>
    <row r="8100" spans="1:7" x14ac:dyDescent="0.25">
      <c r="A8100" s="3">
        <v>43671.958356481482</v>
      </c>
      <c r="B8100" s="6">
        <v>45</v>
      </c>
      <c r="C8100" s="7">
        <v>1</v>
      </c>
      <c r="E8100" s="3">
        <v>43671.958356481482</v>
      </c>
      <c r="F8100" s="6">
        <v>1</v>
      </c>
      <c r="G8100" s="7">
        <v>1</v>
      </c>
    </row>
    <row r="8101" spans="1:7" x14ac:dyDescent="0.25">
      <c r="A8101" s="3">
        <v>43672.000023148146</v>
      </c>
      <c r="B8101" s="6">
        <v>35</v>
      </c>
      <c r="C8101" s="7">
        <v>1</v>
      </c>
      <c r="E8101" s="3">
        <v>43672.000023148146</v>
      </c>
      <c r="F8101" s="6">
        <v>1</v>
      </c>
      <c r="G8101" s="7">
        <v>1</v>
      </c>
    </row>
    <row r="8102" spans="1:7" x14ac:dyDescent="0.25">
      <c r="A8102" s="3">
        <v>43672.041689814818</v>
      </c>
      <c r="B8102" s="6">
        <v>36</v>
      </c>
      <c r="C8102" s="7">
        <v>1</v>
      </c>
      <c r="E8102" s="3">
        <v>43672.041689814818</v>
      </c>
      <c r="F8102" s="6">
        <v>1</v>
      </c>
      <c r="G8102" s="7">
        <v>1</v>
      </c>
    </row>
    <row r="8103" spans="1:7" x14ac:dyDescent="0.25">
      <c r="A8103" s="3">
        <v>43672.083368055559</v>
      </c>
      <c r="B8103" s="6">
        <v>34</v>
      </c>
      <c r="C8103" s="7">
        <v>1</v>
      </c>
      <c r="E8103" s="3">
        <v>43672.083368055559</v>
      </c>
      <c r="F8103" s="6">
        <v>1</v>
      </c>
      <c r="G8103" s="7">
        <v>1</v>
      </c>
    </row>
    <row r="8104" spans="1:7" x14ac:dyDescent="0.25">
      <c r="A8104" s="3">
        <v>43672.125034722223</v>
      </c>
      <c r="B8104" s="6">
        <v>53</v>
      </c>
      <c r="C8104" s="7">
        <v>1</v>
      </c>
      <c r="E8104" s="3">
        <v>43672.125034722223</v>
      </c>
      <c r="F8104" s="6">
        <v>1</v>
      </c>
      <c r="G8104" s="7">
        <v>1</v>
      </c>
    </row>
    <row r="8105" spans="1:7" x14ac:dyDescent="0.25">
      <c r="A8105" s="3">
        <v>43672.166701388887</v>
      </c>
      <c r="B8105" s="6">
        <v>58</v>
      </c>
      <c r="C8105" s="7">
        <v>1</v>
      </c>
      <c r="E8105" s="3">
        <v>43672.166701388887</v>
      </c>
      <c r="F8105" s="6">
        <v>1</v>
      </c>
      <c r="G8105" s="7">
        <v>1</v>
      </c>
    </row>
    <row r="8106" spans="1:7" x14ac:dyDescent="0.25">
      <c r="A8106" s="3">
        <v>43672.208368055559</v>
      </c>
      <c r="B8106" s="6">
        <v>63</v>
      </c>
      <c r="C8106" s="7">
        <v>1</v>
      </c>
      <c r="E8106" s="3">
        <v>43672.208368055559</v>
      </c>
      <c r="F8106" s="6">
        <v>1</v>
      </c>
      <c r="G8106" s="7">
        <v>1</v>
      </c>
    </row>
    <row r="8107" spans="1:7" x14ac:dyDescent="0.25">
      <c r="A8107" s="3">
        <v>43672.250034722223</v>
      </c>
      <c r="B8107" s="6">
        <v>52</v>
      </c>
      <c r="C8107" s="7">
        <v>1</v>
      </c>
      <c r="E8107" s="3">
        <v>43672.250034722223</v>
      </c>
      <c r="F8107" s="6">
        <v>1</v>
      </c>
      <c r="G8107" s="7">
        <v>1</v>
      </c>
    </row>
    <row r="8108" spans="1:7" x14ac:dyDescent="0.25">
      <c r="A8108" s="3">
        <v>43672.291701388887</v>
      </c>
      <c r="B8108" s="6">
        <v>49</v>
      </c>
      <c r="C8108" s="7">
        <v>1</v>
      </c>
      <c r="E8108" s="3">
        <v>43672.291701388887</v>
      </c>
      <c r="F8108" s="6">
        <v>1</v>
      </c>
      <c r="G8108" s="7">
        <v>1</v>
      </c>
    </row>
    <row r="8109" spans="1:7" x14ac:dyDescent="0.25">
      <c r="A8109" s="3">
        <v>43672.333368055559</v>
      </c>
      <c r="B8109" s="6">
        <v>51</v>
      </c>
      <c r="C8109" s="7">
        <v>1</v>
      </c>
      <c r="E8109" s="3">
        <v>43672.333368055559</v>
      </c>
      <c r="F8109" s="6">
        <v>1</v>
      </c>
      <c r="G8109" s="7">
        <v>1</v>
      </c>
    </row>
    <row r="8110" spans="1:7" x14ac:dyDescent="0.25">
      <c r="A8110" s="3">
        <v>43672.375034722223</v>
      </c>
      <c r="B8110" s="6">
        <v>44</v>
      </c>
      <c r="C8110" s="7">
        <v>1</v>
      </c>
      <c r="E8110" s="3">
        <v>43672.375034722223</v>
      </c>
      <c r="F8110" s="6">
        <v>1</v>
      </c>
      <c r="G8110" s="7">
        <v>1</v>
      </c>
    </row>
    <row r="8111" spans="1:7" x14ac:dyDescent="0.25">
      <c r="A8111" s="3">
        <v>43672.416701388887</v>
      </c>
      <c r="B8111" s="6">
        <v>52</v>
      </c>
      <c r="C8111" s="7">
        <v>1</v>
      </c>
      <c r="E8111" s="3">
        <v>43672.416701388887</v>
      </c>
      <c r="F8111" s="6">
        <v>1</v>
      </c>
      <c r="G8111" s="7">
        <v>1</v>
      </c>
    </row>
    <row r="8112" spans="1:7" x14ac:dyDescent="0.25">
      <c r="A8112" s="3">
        <v>43672.458368055559</v>
      </c>
      <c r="B8112" s="6">
        <v>44</v>
      </c>
      <c r="C8112" s="7">
        <v>1</v>
      </c>
      <c r="E8112" s="3">
        <v>43672.458368055559</v>
      </c>
      <c r="F8112" s="6">
        <v>1</v>
      </c>
      <c r="G8112" s="7">
        <v>1</v>
      </c>
    </row>
    <row r="8113" spans="1:7" x14ac:dyDescent="0.25">
      <c r="A8113" s="3">
        <v>43672.500034722223</v>
      </c>
      <c r="B8113" s="6">
        <v>24</v>
      </c>
      <c r="C8113" s="7">
        <v>1</v>
      </c>
      <c r="E8113" s="3">
        <v>43672.500034722223</v>
      </c>
      <c r="F8113" s="6">
        <v>1</v>
      </c>
      <c r="G8113" s="7">
        <v>1</v>
      </c>
    </row>
    <row r="8114" spans="1:7" x14ac:dyDescent="0.25">
      <c r="A8114" s="3">
        <v>43672.541701388887</v>
      </c>
      <c r="B8114" s="6">
        <v>16</v>
      </c>
      <c r="C8114" s="7">
        <v>1</v>
      </c>
      <c r="E8114" s="3">
        <v>43672.541701388887</v>
      </c>
      <c r="F8114" s="6">
        <v>1</v>
      </c>
      <c r="G8114" s="7">
        <v>1</v>
      </c>
    </row>
    <row r="8115" spans="1:7" x14ac:dyDescent="0.25">
      <c r="A8115" s="3">
        <v>43672.583368055559</v>
      </c>
      <c r="B8115" s="6">
        <v>26</v>
      </c>
      <c r="C8115" s="7">
        <v>1</v>
      </c>
      <c r="E8115" s="3">
        <v>43672.583368055559</v>
      </c>
      <c r="F8115" s="6">
        <v>1</v>
      </c>
      <c r="G8115" s="7">
        <v>1</v>
      </c>
    </row>
    <row r="8116" spans="1:7" x14ac:dyDescent="0.25">
      <c r="A8116" s="3">
        <v>43672.625034722223</v>
      </c>
      <c r="B8116" s="6">
        <v>34</v>
      </c>
      <c r="C8116" s="7">
        <v>1</v>
      </c>
      <c r="E8116" s="3">
        <v>43672.625034722223</v>
      </c>
      <c r="F8116" s="6">
        <v>1</v>
      </c>
      <c r="G8116" s="7">
        <v>1</v>
      </c>
    </row>
    <row r="8117" spans="1:7" x14ac:dyDescent="0.25">
      <c r="A8117" s="3">
        <v>43672.666701388887</v>
      </c>
      <c r="B8117" s="6">
        <v>31</v>
      </c>
      <c r="C8117" s="7">
        <v>1</v>
      </c>
      <c r="E8117" s="3">
        <v>43672.666701388887</v>
      </c>
      <c r="F8117" s="6">
        <v>1</v>
      </c>
      <c r="G8117" s="7">
        <v>1</v>
      </c>
    </row>
    <row r="8118" spans="1:7" x14ac:dyDescent="0.25">
      <c r="A8118" s="3">
        <v>43672.708368055559</v>
      </c>
      <c r="B8118" s="6">
        <v>29</v>
      </c>
      <c r="C8118" s="7">
        <v>1</v>
      </c>
      <c r="E8118" s="3">
        <v>43672.708368055559</v>
      </c>
      <c r="F8118" s="6">
        <v>1</v>
      </c>
      <c r="G8118" s="7">
        <v>1</v>
      </c>
    </row>
    <row r="8119" spans="1:7" x14ac:dyDescent="0.25">
      <c r="A8119" s="3">
        <v>43672.750034722223</v>
      </c>
      <c r="B8119" s="6">
        <v>30</v>
      </c>
      <c r="C8119" s="7">
        <v>1</v>
      </c>
      <c r="E8119" s="3">
        <v>43672.750034722223</v>
      </c>
      <c r="F8119" s="6">
        <v>1</v>
      </c>
      <c r="G8119" s="7">
        <v>1</v>
      </c>
    </row>
    <row r="8120" spans="1:7" x14ac:dyDescent="0.25">
      <c r="A8120" s="3">
        <v>43672.791701388887</v>
      </c>
      <c r="B8120" s="6">
        <v>42</v>
      </c>
      <c r="C8120" s="7">
        <v>1</v>
      </c>
      <c r="E8120" s="3">
        <v>43672.791701388887</v>
      </c>
      <c r="F8120" s="6">
        <v>1</v>
      </c>
      <c r="G8120" s="7">
        <v>1</v>
      </c>
    </row>
    <row r="8121" spans="1:7" x14ac:dyDescent="0.25">
      <c r="A8121" s="3">
        <v>43672.833368055559</v>
      </c>
      <c r="B8121" s="6">
        <v>63</v>
      </c>
      <c r="C8121" s="7">
        <v>1</v>
      </c>
      <c r="E8121" s="3">
        <v>43672.833368055559</v>
      </c>
      <c r="F8121" s="6">
        <v>1</v>
      </c>
      <c r="G8121" s="7">
        <v>1</v>
      </c>
    </row>
    <row r="8122" spans="1:7" x14ac:dyDescent="0.25">
      <c r="A8122" s="3">
        <v>43672.875034722223</v>
      </c>
      <c r="B8122" s="6">
        <v>37</v>
      </c>
      <c r="C8122" s="7">
        <v>1</v>
      </c>
      <c r="E8122" s="3">
        <v>43672.875034722223</v>
      </c>
      <c r="F8122" s="6">
        <v>1</v>
      </c>
      <c r="G8122" s="7">
        <v>1</v>
      </c>
    </row>
    <row r="8123" spans="1:7" x14ac:dyDescent="0.25">
      <c r="A8123" s="3">
        <v>43672.916701388887</v>
      </c>
      <c r="B8123" s="6">
        <v>31</v>
      </c>
      <c r="C8123" s="7">
        <v>1</v>
      </c>
      <c r="E8123" s="3">
        <v>43672.916701388887</v>
      </c>
      <c r="F8123" s="6">
        <v>1</v>
      </c>
      <c r="G8123" s="7">
        <v>1</v>
      </c>
    </row>
    <row r="8124" spans="1:7" x14ac:dyDescent="0.25">
      <c r="A8124" s="3">
        <v>43672.958368055559</v>
      </c>
      <c r="B8124" s="6">
        <v>27</v>
      </c>
      <c r="C8124" s="7">
        <v>1</v>
      </c>
      <c r="E8124" s="3">
        <v>43672.958368055559</v>
      </c>
      <c r="F8124" s="6">
        <v>1</v>
      </c>
      <c r="G8124" s="7">
        <v>1</v>
      </c>
    </row>
    <row r="8125" spans="1:7" x14ac:dyDescent="0.25">
      <c r="A8125" s="3">
        <v>43673.000034722223</v>
      </c>
      <c r="B8125" s="6">
        <v>19</v>
      </c>
      <c r="C8125" s="7">
        <v>1</v>
      </c>
      <c r="E8125" s="3">
        <v>43673.000034722223</v>
      </c>
      <c r="F8125" s="6">
        <v>1</v>
      </c>
      <c r="G8125" s="7">
        <v>1</v>
      </c>
    </row>
    <row r="8126" spans="1:7" x14ac:dyDescent="0.25">
      <c r="A8126" s="3">
        <v>43673.041701388887</v>
      </c>
      <c r="B8126" s="6">
        <v>27</v>
      </c>
      <c r="C8126" s="7">
        <v>1</v>
      </c>
      <c r="E8126" s="3">
        <v>43673.041701388887</v>
      </c>
      <c r="F8126" s="6">
        <v>1</v>
      </c>
      <c r="G8126" s="7">
        <v>1</v>
      </c>
    </row>
    <row r="8127" spans="1:7" x14ac:dyDescent="0.25">
      <c r="A8127" s="3">
        <v>43673.083368055559</v>
      </c>
      <c r="B8127" s="6">
        <v>22</v>
      </c>
      <c r="C8127" s="7">
        <v>1</v>
      </c>
      <c r="E8127" s="3">
        <v>43673.083368055559</v>
      </c>
      <c r="F8127" s="6">
        <v>1</v>
      </c>
      <c r="G8127" s="7">
        <v>1</v>
      </c>
    </row>
    <row r="8128" spans="1:7" x14ac:dyDescent="0.25">
      <c r="A8128" s="3">
        <v>43673.125034722223</v>
      </c>
      <c r="B8128" s="6">
        <v>24</v>
      </c>
      <c r="C8128" s="7">
        <v>1</v>
      </c>
      <c r="E8128" s="3">
        <v>43673.125034722223</v>
      </c>
      <c r="F8128" s="6">
        <v>1</v>
      </c>
      <c r="G8128" s="7">
        <v>1</v>
      </c>
    </row>
    <row r="8129" spans="1:7" x14ac:dyDescent="0.25">
      <c r="A8129" s="3">
        <v>43673.166701388887</v>
      </c>
      <c r="B8129" s="6">
        <v>71</v>
      </c>
      <c r="C8129" s="7">
        <v>1</v>
      </c>
      <c r="E8129" s="3">
        <v>43673.166701388887</v>
      </c>
      <c r="F8129" s="6">
        <v>1</v>
      </c>
      <c r="G8129" s="7">
        <v>1</v>
      </c>
    </row>
    <row r="8130" spans="1:7" x14ac:dyDescent="0.25">
      <c r="A8130" s="3">
        <v>43673.208368055559</v>
      </c>
      <c r="B8130" s="6">
        <v>31</v>
      </c>
      <c r="C8130" s="7">
        <v>1</v>
      </c>
      <c r="E8130" s="3">
        <v>43673.208368055559</v>
      </c>
      <c r="F8130" s="6">
        <v>1</v>
      </c>
      <c r="G8130" s="7">
        <v>1</v>
      </c>
    </row>
    <row r="8131" spans="1:7" x14ac:dyDescent="0.25">
      <c r="A8131" s="3">
        <v>43673.250034722223</v>
      </c>
      <c r="B8131" s="6">
        <v>39</v>
      </c>
      <c r="C8131" s="7">
        <v>1</v>
      </c>
      <c r="E8131" s="3">
        <v>43673.250034722223</v>
      </c>
      <c r="F8131" s="6">
        <v>1</v>
      </c>
      <c r="G8131" s="7">
        <v>1</v>
      </c>
    </row>
    <row r="8132" spans="1:7" x14ac:dyDescent="0.25">
      <c r="A8132" s="3">
        <v>43673.291701388887</v>
      </c>
      <c r="B8132" s="6">
        <v>52</v>
      </c>
      <c r="C8132" s="7">
        <v>1</v>
      </c>
      <c r="E8132" s="3">
        <v>43673.291701388887</v>
      </c>
      <c r="F8132" s="6">
        <v>1</v>
      </c>
      <c r="G8132" s="7">
        <v>1</v>
      </c>
    </row>
    <row r="8133" spans="1:7" x14ac:dyDescent="0.25">
      <c r="A8133" s="3">
        <v>43673.333368055559</v>
      </c>
      <c r="B8133" s="6">
        <v>75</v>
      </c>
      <c r="C8133" s="7">
        <v>1</v>
      </c>
      <c r="E8133" s="3">
        <v>43673.333368055559</v>
      </c>
      <c r="F8133" s="6">
        <v>1</v>
      </c>
      <c r="G8133" s="7">
        <v>1</v>
      </c>
    </row>
    <row r="8134" spans="1:7" x14ac:dyDescent="0.25">
      <c r="A8134" s="3">
        <v>43673.375034722223</v>
      </c>
      <c r="B8134" s="6">
        <v>76</v>
      </c>
      <c r="C8134" s="7">
        <v>1</v>
      </c>
      <c r="E8134" s="3">
        <v>43673.375034722223</v>
      </c>
      <c r="F8134" s="6">
        <v>1</v>
      </c>
      <c r="G8134" s="7">
        <v>1</v>
      </c>
    </row>
    <row r="8135" spans="1:7" x14ac:dyDescent="0.25">
      <c r="A8135" s="3">
        <v>43673.416701388887</v>
      </c>
      <c r="B8135" s="6">
        <v>56</v>
      </c>
      <c r="C8135" s="7">
        <v>1</v>
      </c>
      <c r="E8135" s="3">
        <v>43673.416701388887</v>
      </c>
      <c r="F8135" s="6">
        <v>1</v>
      </c>
      <c r="G8135" s="7">
        <v>1</v>
      </c>
    </row>
    <row r="8136" spans="1:7" x14ac:dyDescent="0.25">
      <c r="A8136" s="3">
        <v>43673.458368055559</v>
      </c>
      <c r="B8136" s="6">
        <v>44</v>
      </c>
      <c r="C8136" s="7">
        <v>1</v>
      </c>
      <c r="E8136" s="3">
        <v>43673.458368055559</v>
      </c>
      <c r="F8136" s="6">
        <v>1</v>
      </c>
      <c r="G8136" s="7">
        <v>1</v>
      </c>
    </row>
    <row r="8137" spans="1:7" x14ac:dyDescent="0.25">
      <c r="A8137" s="3">
        <v>43673.500034722223</v>
      </c>
      <c r="B8137" s="6">
        <v>72</v>
      </c>
      <c r="C8137" s="7">
        <v>1</v>
      </c>
      <c r="E8137" s="3">
        <v>43673.500034722223</v>
      </c>
      <c r="F8137" s="6">
        <v>1</v>
      </c>
      <c r="G8137" s="7">
        <v>1</v>
      </c>
    </row>
    <row r="8138" spans="1:7" x14ac:dyDescent="0.25">
      <c r="A8138" s="3">
        <v>43673.541701388887</v>
      </c>
      <c r="B8138" s="6">
        <v>48</v>
      </c>
      <c r="C8138" s="7">
        <v>1</v>
      </c>
      <c r="E8138" s="3">
        <v>43673.541701388887</v>
      </c>
      <c r="F8138" s="6">
        <v>1</v>
      </c>
      <c r="G8138" s="7">
        <v>1</v>
      </c>
    </row>
    <row r="8139" spans="1:7" x14ac:dyDescent="0.25">
      <c r="A8139" s="3">
        <v>43673.583368055559</v>
      </c>
      <c r="B8139" s="6">
        <v>39</v>
      </c>
      <c r="C8139" s="7">
        <v>1</v>
      </c>
      <c r="E8139" s="3">
        <v>43673.583368055559</v>
      </c>
      <c r="F8139" s="6">
        <v>1</v>
      </c>
      <c r="G8139" s="7">
        <v>1</v>
      </c>
    </row>
    <row r="8140" spans="1:7" x14ac:dyDescent="0.25">
      <c r="A8140" s="3">
        <v>43673.625034722223</v>
      </c>
      <c r="B8140" s="6">
        <v>38</v>
      </c>
      <c r="C8140" s="7">
        <v>1</v>
      </c>
      <c r="E8140" s="3">
        <v>43673.625034722223</v>
      </c>
      <c r="F8140" s="6">
        <v>1</v>
      </c>
      <c r="G8140" s="7">
        <v>1</v>
      </c>
    </row>
    <row r="8141" spans="1:7" x14ac:dyDescent="0.25">
      <c r="A8141" s="3">
        <v>43673.666701388887</v>
      </c>
      <c r="B8141" s="6">
        <v>37</v>
      </c>
      <c r="C8141" s="7">
        <v>1</v>
      </c>
      <c r="E8141" s="3">
        <v>43673.666701388887</v>
      </c>
      <c r="F8141" s="6">
        <v>1</v>
      </c>
      <c r="G8141" s="7">
        <v>1</v>
      </c>
    </row>
    <row r="8142" spans="1:7" x14ac:dyDescent="0.25">
      <c r="A8142" s="3">
        <v>43673.708368055559</v>
      </c>
      <c r="B8142" s="6">
        <v>34</v>
      </c>
      <c r="C8142" s="7">
        <v>1</v>
      </c>
      <c r="E8142" s="3">
        <v>43673.708368055559</v>
      </c>
      <c r="F8142" s="6">
        <v>1</v>
      </c>
      <c r="G8142" s="7">
        <v>1</v>
      </c>
    </row>
    <row r="8143" spans="1:7" x14ac:dyDescent="0.25">
      <c r="A8143" s="3">
        <v>43673.750034722223</v>
      </c>
      <c r="B8143" s="6">
        <v>50</v>
      </c>
      <c r="C8143" s="7">
        <v>1</v>
      </c>
      <c r="E8143" s="3">
        <v>43673.750034722223</v>
      </c>
      <c r="F8143" s="6">
        <v>1</v>
      </c>
      <c r="G8143" s="7">
        <v>1</v>
      </c>
    </row>
    <row r="8144" spans="1:7" x14ac:dyDescent="0.25">
      <c r="A8144" s="3">
        <v>43673.791701388887</v>
      </c>
      <c r="B8144" s="6">
        <v>59</v>
      </c>
      <c r="C8144" s="7">
        <v>1</v>
      </c>
      <c r="E8144" s="3">
        <v>43673.791701388887</v>
      </c>
      <c r="F8144" s="6">
        <v>1</v>
      </c>
      <c r="G8144" s="7">
        <v>1</v>
      </c>
    </row>
    <row r="8145" spans="1:7" x14ac:dyDescent="0.25">
      <c r="A8145" s="3">
        <v>43673.833368055559</v>
      </c>
      <c r="B8145" s="6">
        <v>58</v>
      </c>
      <c r="C8145" s="7">
        <v>1</v>
      </c>
      <c r="E8145" s="3">
        <v>43673.833368055559</v>
      </c>
      <c r="F8145" s="6">
        <v>1</v>
      </c>
      <c r="G8145" s="7">
        <v>1</v>
      </c>
    </row>
    <row r="8146" spans="1:7" x14ac:dyDescent="0.25">
      <c r="A8146" s="3">
        <v>43673.875034722223</v>
      </c>
      <c r="B8146" s="6">
        <v>42</v>
      </c>
      <c r="C8146" s="7">
        <v>1</v>
      </c>
      <c r="E8146" s="3">
        <v>43673.875034722223</v>
      </c>
      <c r="F8146" s="6">
        <v>1</v>
      </c>
      <c r="G8146" s="7">
        <v>1</v>
      </c>
    </row>
    <row r="8147" spans="1:7" x14ac:dyDescent="0.25">
      <c r="A8147" s="3">
        <v>43673.916701388887</v>
      </c>
      <c r="B8147" s="6">
        <v>38</v>
      </c>
      <c r="C8147" s="7">
        <v>1</v>
      </c>
      <c r="E8147" s="3">
        <v>43673.916701388887</v>
      </c>
      <c r="F8147" s="6">
        <v>1</v>
      </c>
      <c r="G8147" s="7">
        <v>1</v>
      </c>
    </row>
    <row r="8148" spans="1:7" x14ac:dyDescent="0.25">
      <c r="A8148" s="3">
        <v>43673.958368055559</v>
      </c>
      <c r="B8148" s="6">
        <v>34</v>
      </c>
      <c r="C8148" s="7">
        <v>1</v>
      </c>
      <c r="E8148" s="3">
        <v>43673.958368055559</v>
      </c>
      <c r="F8148" s="6">
        <v>1</v>
      </c>
      <c r="G8148" s="7">
        <v>1</v>
      </c>
    </row>
    <row r="8149" spans="1:7" x14ac:dyDescent="0.25">
      <c r="A8149" s="3">
        <v>43674.000034722223</v>
      </c>
      <c r="B8149" s="6">
        <v>27</v>
      </c>
      <c r="C8149" s="7">
        <v>1</v>
      </c>
      <c r="E8149" s="3">
        <v>43674.000034722223</v>
      </c>
      <c r="F8149" s="6">
        <v>1</v>
      </c>
      <c r="G8149" s="7">
        <v>1</v>
      </c>
    </row>
    <row r="8150" spans="1:7" x14ac:dyDescent="0.25">
      <c r="A8150" s="3">
        <v>43674.041701388887</v>
      </c>
      <c r="B8150" s="6">
        <v>33</v>
      </c>
      <c r="C8150" s="7">
        <v>1</v>
      </c>
      <c r="E8150" s="3">
        <v>43674.041701388887</v>
      </c>
      <c r="F8150" s="6">
        <v>1</v>
      </c>
      <c r="G8150" s="7">
        <v>1</v>
      </c>
    </row>
    <row r="8151" spans="1:7" x14ac:dyDescent="0.25">
      <c r="A8151" s="3">
        <v>43674.083368055559</v>
      </c>
      <c r="B8151" s="6">
        <v>30</v>
      </c>
      <c r="C8151" s="7">
        <v>1</v>
      </c>
      <c r="E8151" s="3">
        <v>43674.083368055559</v>
      </c>
      <c r="F8151" s="6">
        <v>1</v>
      </c>
      <c r="G8151" s="7">
        <v>1</v>
      </c>
    </row>
    <row r="8152" spans="1:7" x14ac:dyDescent="0.25">
      <c r="A8152" s="3">
        <v>43674.125034722223</v>
      </c>
      <c r="B8152" s="6">
        <v>44</v>
      </c>
      <c r="C8152" s="7">
        <v>1</v>
      </c>
      <c r="E8152" s="3">
        <v>43674.125034722223</v>
      </c>
      <c r="F8152" s="6">
        <v>1</v>
      </c>
      <c r="G8152" s="7">
        <v>1</v>
      </c>
    </row>
    <row r="8153" spans="1:7" x14ac:dyDescent="0.25">
      <c r="A8153" s="3">
        <v>43674.166701388887</v>
      </c>
      <c r="B8153" s="6">
        <v>33</v>
      </c>
      <c r="C8153" s="7">
        <v>1</v>
      </c>
      <c r="E8153" s="3">
        <v>43674.166701388887</v>
      </c>
      <c r="F8153" s="6">
        <v>1</v>
      </c>
      <c r="G8153" s="7">
        <v>1</v>
      </c>
    </row>
    <row r="8154" spans="1:7" x14ac:dyDescent="0.25">
      <c r="A8154" s="3">
        <v>43674.208368055559</v>
      </c>
      <c r="B8154" s="6">
        <v>53</v>
      </c>
      <c r="C8154" s="7">
        <v>1</v>
      </c>
      <c r="E8154" s="3">
        <v>43674.208368055559</v>
      </c>
      <c r="F8154" s="6">
        <v>1</v>
      </c>
      <c r="G8154" s="7">
        <v>1</v>
      </c>
    </row>
    <row r="8155" spans="1:7" x14ac:dyDescent="0.25">
      <c r="A8155" s="3">
        <v>43674.250034722223</v>
      </c>
      <c r="B8155" s="6">
        <v>41</v>
      </c>
      <c r="C8155" s="7">
        <v>1</v>
      </c>
      <c r="E8155" s="3">
        <v>43674.250034722223</v>
      </c>
      <c r="F8155" s="6">
        <v>1</v>
      </c>
      <c r="G8155" s="7">
        <v>1</v>
      </c>
    </row>
    <row r="8156" spans="1:7" x14ac:dyDescent="0.25">
      <c r="A8156" s="3">
        <v>43674.291701388887</v>
      </c>
      <c r="B8156" s="6">
        <v>60</v>
      </c>
      <c r="C8156" s="7">
        <v>1</v>
      </c>
      <c r="E8156" s="3">
        <v>43674.291701388887</v>
      </c>
      <c r="F8156" s="6">
        <v>1</v>
      </c>
      <c r="G8156" s="7">
        <v>1</v>
      </c>
    </row>
    <row r="8157" spans="1:7" x14ac:dyDescent="0.25">
      <c r="A8157" s="3">
        <v>43674.333368055559</v>
      </c>
      <c r="B8157" s="6">
        <v>54</v>
      </c>
      <c r="C8157" s="7">
        <v>1</v>
      </c>
      <c r="E8157" s="3">
        <v>43674.333368055559</v>
      </c>
      <c r="F8157" s="6">
        <v>1</v>
      </c>
      <c r="G8157" s="7">
        <v>1</v>
      </c>
    </row>
    <row r="8158" spans="1:7" x14ac:dyDescent="0.25">
      <c r="A8158" s="3">
        <v>43674.375034722223</v>
      </c>
      <c r="B8158" s="6">
        <v>27</v>
      </c>
      <c r="C8158" s="7">
        <v>1</v>
      </c>
      <c r="E8158" s="3">
        <v>43674.375034722223</v>
      </c>
      <c r="F8158" s="6">
        <v>1</v>
      </c>
      <c r="G8158" s="7">
        <v>1</v>
      </c>
    </row>
    <row r="8159" spans="1:7" x14ac:dyDescent="0.25">
      <c r="A8159" s="3">
        <v>43674.416701388887</v>
      </c>
      <c r="B8159" s="6">
        <v>19</v>
      </c>
      <c r="C8159" s="7">
        <v>1</v>
      </c>
      <c r="E8159" s="3">
        <v>43674.416701388887</v>
      </c>
      <c r="F8159" s="6">
        <v>1</v>
      </c>
      <c r="G8159" s="7">
        <v>1</v>
      </c>
    </row>
    <row r="8160" spans="1:7" x14ac:dyDescent="0.25">
      <c r="A8160" s="3">
        <v>43674.458368055559</v>
      </c>
      <c r="B8160" s="6">
        <v>24</v>
      </c>
      <c r="C8160" s="7">
        <v>1</v>
      </c>
      <c r="E8160" s="3">
        <v>43674.458368055559</v>
      </c>
      <c r="F8160" s="6">
        <v>1</v>
      </c>
      <c r="G8160" s="7">
        <v>1</v>
      </c>
    </row>
    <row r="8161" spans="1:7" x14ac:dyDescent="0.25">
      <c r="A8161" s="3">
        <v>43674.500034722223</v>
      </c>
      <c r="B8161" s="6">
        <v>37</v>
      </c>
      <c r="C8161" s="7">
        <v>1</v>
      </c>
      <c r="E8161" s="3">
        <v>43674.500034722223</v>
      </c>
      <c r="F8161" s="6">
        <v>1</v>
      </c>
      <c r="G8161" s="7">
        <v>1</v>
      </c>
    </row>
    <row r="8162" spans="1:7" x14ac:dyDescent="0.25">
      <c r="A8162" s="3">
        <v>43674.541701388887</v>
      </c>
      <c r="B8162" s="6">
        <v>30</v>
      </c>
      <c r="C8162" s="7">
        <v>1</v>
      </c>
      <c r="E8162" s="3">
        <v>43674.541701388887</v>
      </c>
      <c r="F8162" s="6">
        <v>1</v>
      </c>
      <c r="G8162" s="7">
        <v>1</v>
      </c>
    </row>
    <row r="8163" spans="1:7" x14ac:dyDescent="0.25">
      <c r="A8163" s="3">
        <v>43674.583368055559</v>
      </c>
      <c r="B8163" s="6">
        <v>33</v>
      </c>
      <c r="C8163" s="7">
        <v>1</v>
      </c>
      <c r="E8163" s="3">
        <v>43674.583368055559</v>
      </c>
      <c r="F8163" s="6">
        <v>1</v>
      </c>
      <c r="G8163" s="7">
        <v>1</v>
      </c>
    </row>
    <row r="8164" spans="1:7" x14ac:dyDescent="0.25">
      <c r="A8164" s="3">
        <v>43674.625034722223</v>
      </c>
      <c r="B8164" s="6">
        <v>24</v>
      </c>
      <c r="C8164" s="7">
        <v>1</v>
      </c>
      <c r="E8164" s="3">
        <v>43674.625034722223</v>
      </c>
      <c r="F8164" s="6">
        <v>1</v>
      </c>
      <c r="G8164" s="7">
        <v>1</v>
      </c>
    </row>
    <row r="8165" spans="1:7" x14ac:dyDescent="0.25">
      <c r="A8165" s="3">
        <v>43674.666701388887</v>
      </c>
      <c r="B8165" s="6">
        <v>16</v>
      </c>
      <c r="C8165" s="7">
        <v>1</v>
      </c>
      <c r="E8165" s="3">
        <v>43674.666701388887</v>
      </c>
      <c r="F8165" s="6">
        <v>1</v>
      </c>
      <c r="G8165" s="7">
        <v>1</v>
      </c>
    </row>
    <row r="8166" spans="1:7" x14ac:dyDescent="0.25">
      <c r="A8166" s="3">
        <v>43674.708368055559</v>
      </c>
      <c r="B8166" s="6">
        <v>7</v>
      </c>
      <c r="C8166" s="7">
        <v>1</v>
      </c>
      <c r="E8166" s="3">
        <v>43674.708368055559</v>
      </c>
      <c r="F8166" s="6">
        <v>1</v>
      </c>
      <c r="G8166" s="7">
        <v>1</v>
      </c>
    </row>
    <row r="8167" spans="1:7" x14ac:dyDescent="0.25">
      <c r="A8167" s="3">
        <v>43674.750034722223</v>
      </c>
      <c r="B8167" s="6">
        <v>22</v>
      </c>
      <c r="C8167" s="7">
        <v>1</v>
      </c>
      <c r="E8167" s="3">
        <v>43674.750034722223</v>
      </c>
      <c r="F8167" s="6">
        <v>1</v>
      </c>
      <c r="G8167" s="7">
        <v>1</v>
      </c>
    </row>
    <row r="8168" spans="1:7" x14ac:dyDescent="0.25">
      <c r="A8168" s="3">
        <v>43674.791701388887</v>
      </c>
      <c r="B8168" s="6">
        <v>28</v>
      </c>
      <c r="C8168" s="7">
        <v>1</v>
      </c>
      <c r="E8168" s="3">
        <v>43674.791701388887</v>
      </c>
      <c r="F8168" s="6">
        <v>1</v>
      </c>
      <c r="G8168" s="7">
        <v>1</v>
      </c>
    </row>
    <row r="8169" spans="1:7" x14ac:dyDescent="0.25">
      <c r="A8169" s="3">
        <v>43674.833368055559</v>
      </c>
      <c r="B8169" s="6">
        <v>35</v>
      </c>
      <c r="C8169" s="7">
        <v>1</v>
      </c>
      <c r="E8169" s="3">
        <v>43674.833368055559</v>
      </c>
      <c r="F8169" s="6">
        <v>1</v>
      </c>
      <c r="G8169" s="7">
        <v>1</v>
      </c>
    </row>
    <row r="8170" spans="1:7" x14ac:dyDescent="0.25">
      <c r="A8170" s="3">
        <v>43674.875034722223</v>
      </c>
      <c r="B8170" s="6">
        <v>28</v>
      </c>
      <c r="C8170" s="7">
        <v>1</v>
      </c>
      <c r="E8170" s="3">
        <v>43674.875034722223</v>
      </c>
      <c r="F8170" s="6">
        <v>1</v>
      </c>
      <c r="G8170" s="7">
        <v>1</v>
      </c>
    </row>
    <row r="8171" spans="1:7" x14ac:dyDescent="0.25">
      <c r="A8171" s="3">
        <v>43674.916701388887</v>
      </c>
      <c r="B8171" s="6">
        <v>23</v>
      </c>
      <c r="C8171" s="7">
        <v>1</v>
      </c>
      <c r="E8171" s="3">
        <v>43674.916701388887</v>
      </c>
      <c r="F8171" s="6">
        <v>1</v>
      </c>
      <c r="G8171" s="7">
        <v>1</v>
      </c>
    </row>
    <row r="8172" spans="1:7" x14ac:dyDescent="0.25">
      <c r="A8172" s="3">
        <v>43674.958368055559</v>
      </c>
      <c r="B8172" s="6">
        <v>10</v>
      </c>
      <c r="C8172" s="7">
        <v>1</v>
      </c>
      <c r="E8172" s="3">
        <v>43674.958368055559</v>
      </c>
      <c r="F8172" s="6">
        <v>1</v>
      </c>
      <c r="G8172" s="7">
        <v>1</v>
      </c>
    </row>
    <row r="8173" spans="1:7" x14ac:dyDescent="0.25">
      <c r="A8173" s="3">
        <v>43675.000034722223</v>
      </c>
      <c r="B8173" s="6">
        <v>19</v>
      </c>
      <c r="C8173" s="7">
        <v>1</v>
      </c>
      <c r="E8173" s="3">
        <v>43675.000034722223</v>
      </c>
      <c r="F8173" s="6">
        <v>1</v>
      </c>
      <c r="G8173" s="7">
        <v>1</v>
      </c>
    </row>
    <row r="8174" spans="1:7" x14ac:dyDescent="0.25">
      <c r="A8174" s="3">
        <v>43675.041701388887</v>
      </c>
      <c r="B8174" s="6">
        <v>11</v>
      </c>
      <c r="C8174" s="7">
        <v>1</v>
      </c>
      <c r="E8174" s="3">
        <v>43675.041701388887</v>
      </c>
      <c r="F8174" s="6">
        <v>1</v>
      </c>
      <c r="G8174" s="7">
        <v>1</v>
      </c>
    </row>
    <row r="8175" spans="1:7" x14ac:dyDescent="0.25">
      <c r="A8175" s="3">
        <v>43675.083368055559</v>
      </c>
      <c r="B8175" s="6">
        <v>20</v>
      </c>
      <c r="C8175" s="7">
        <v>1</v>
      </c>
      <c r="E8175" s="3">
        <v>43675.083368055559</v>
      </c>
      <c r="F8175" s="6">
        <v>1</v>
      </c>
      <c r="G8175" s="7">
        <v>1</v>
      </c>
    </row>
    <row r="8176" spans="1:7" x14ac:dyDescent="0.25">
      <c r="A8176" s="3">
        <v>43675.125034722223</v>
      </c>
      <c r="B8176" s="6">
        <v>22</v>
      </c>
      <c r="C8176" s="7">
        <v>1</v>
      </c>
      <c r="E8176" s="3">
        <v>43675.125034722223</v>
      </c>
      <c r="F8176" s="6">
        <v>1</v>
      </c>
      <c r="G8176" s="7">
        <v>1</v>
      </c>
    </row>
    <row r="8177" spans="1:7" x14ac:dyDescent="0.25">
      <c r="A8177" s="3">
        <v>43675.166701388887</v>
      </c>
      <c r="B8177" s="6">
        <v>51</v>
      </c>
      <c r="C8177" s="7">
        <v>1</v>
      </c>
      <c r="E8177" s="3">
        <v>43675.166701388887</v>
      </c>
      <c r="F8177" s="6">
        <v>1</v>
      </c>
      <c r="G8177" s="7">
        <v>1</v>
      </c>
    </row>
    <row r="8178" spans="1:7" x14ac:dyDescent="0.25">
      <c r="A8178" s="3">
        <v>43675.208368055559</v>
      </c>
      <c r="B8178" s="6">
        <v>58</v>
      </c>
      <c r="C8178" s="7">
        <v>1</v>
      </c>
      <c r="E8178" s="3">
        <v>43675.208368055559</v>
      </c>
      <c r="F8178" s="6">
        <v>1</v>
      </c>
      <c r="G8178" s="7">
        <v>1</v>
      </c>
    </row>
    <row r="8179" spans="1:7" x14ac:dyDescent="0.25">
      <c r="A8179" s="3">
        <v>43675.250034722223</v>
      </c>
      <c r="B8179" s="6">
        <v>77</v>
      </c>
      <c r="C8179" s="7">
        <v>1</v>
      </c>
      <c r="E8179" s="3">
        <v>43675.250034722223</v>
      </c>
      <c r="F8179" s="6">
        <v>1</v>
      </c>
      <c r="G8179" s="7">
        <v>1</v>
      </c>
    </row>
    <row r="8180" spans="1:7" x14ac:dyDescent="0.25">
      <c r="A8180" s="3">
        <v>43675.291701388887</v>
      </c>
      <c r="B8180" s="6">
        <v>66</v>
      </c>
      <c r="C8180" s="7">
        <v>1</v>
      </c>
      <c r="E8180" s="3">
        <v>43675.291701388887</v>
      </c>
      <c r="F8180" s="6">
        <v>1</v>
      </c>
      <c r="G8180" s="7">
        <v>1</v>
      </c>
    </row>
    <row r="8181" spans="1:7" x14ac:dyDescent="0.25">
      <c r="A8181" s="3">
        <v>43675.333368055559</v>
      </c>
      <c r="B8181" s="6">
        <v>37</v>
      </c>
      <c r="C8181" s="7">
        <v>1</v>
      </c>
      <c r="E8181" s="3">
        <v>43675.333368055559</v>
      </c>
      <c r="F8181" s="6">
        <v>1</v>
      </c>
      <c r="G8181" s="7">
        <v>1</v>
      </c>
    </row>
    <row r="8182" spans="1:7" x14ac:dyDescent="0.25">
      <c r="A8182" s="3">
        <v>43675.375034722223</v>
      </c>
      <c r="B8182" s="6">
        <v>52</v>
      </c>
      <c r="C8182" s="7">
        <v>1</v>
      </c>
      <c r="E8182" s="3">
        <v>43675.375034722223</v>
      </c>
      <c r="F8182" s="6">
        <v>1</v>
      </c>
      <c r="G8182" s="7">
        <v>1</v>
      </c>
    </row>
    <row r="8183" spans="1:7" x14ac:dyDescent="0.25">
      <c r="A8183" s="3">
        <v>43675.416701388887</v>
      </c>
      <c r="B8183" s="6">
        <v>58</v>
      </c>
      <c r="C8183" s="7">
        <v>1</v>
      </c>
      <c r="E8183" s="3">
        <v>43675.416701388887</v>
      </c>
      <c r="F8183" s="6">
        <v>1</v>
      </c>
      <c r="G8183" s="7">
        <v>1</v>
      </c>
    </row>
    <row r="8184" spans="1:7" x14ac:dyDescent="0.25">
      <c r="A8184" s="3">
        <v>43675.458368055559</v>
      </c>
      <c r="B8184" s="6">
        <v>30</v>
      </c>
      <c r="C8184" s="7">
        <v>1</v>
      </c>
      <c r="E8184" s="3">
        <v>43675.458368055559</v>
      </c>
      <c r="F8184" s="6">
        <v>1</v>
      </c>
      <c r="G8184" s="7">
        <v>1</v>
      </c>
    </row>
    <row r="8185" spans="1:7" x14ac:dyDescent="0.25">
      <c r="A8185" s="3">
        <v>43675.500034722223</v>
      </c>
      <c r="B8185" s="6">
        <v>33</v>
      </c>
      <c r="C8185" s="7">
        <v>1</v>
      </c>
      <c r="E8185" s="3">
        <v>43675.500034722223</v>
      </c>
      <c r="F8185" s="6">
        <v>1</v>
      </c>
      <c r="G8185" s="7">
        <v>1</v>
      </c>
    </row>
    <row r="8186" spans="1:7" x14ac:dyDescent="0.25">
      <c r="A8186" s="3">
        <v>43675.541701388887</v>
      </c>
      <c r="B8186" s="6">
        <v>53</v>
      </c>
      <c r="C8186" s="7">
        <v>1</v>
      </c>
      <c r="E8186" s="3">
        <v>43675.541701388887</v>
      </c>
      <c r="F8186" s="6">
        <v>1</v>
      </c>
      <c r="G8186" s="7">
        <v>1</v>
      </c>
    </row>
    <row r="8187" spans="1:7" x14ac:dyDescent="0.25">
      <c r="A8187" s="3">
        <v>43675.583368055559</v>
      </c>
      <c r="B8187" s="6">
        <v>63</v>
      </c>
      <c r="C8187" s="7">
        <v>1</v>
      </c>
      <c r="E8187" s="3">
        <v>43675.583368055559</v>
      </c>
      <c r="F8187" s="6">
        <v>1</v>
      </c>
      <c r="G8187" s="7">
        <v>1</v>
      </c>
    </row>
    <row r="8188" spans="1:7" x14ac:dyDescent="0.25">
      <c r="A8188" s="3">
        <v>43675.625034722223</v>
      </c>
      <c r="B8188" s="6">
        <v>30</v>
      </c>
      <c r="C8188" s="7">
        <v>1</v>
      </c>
      <c r="E8188" s="3">
        <v>43675.625034722223</v>
      </c>
      <c r="F8188" s="6">
        <v>1</v>
      </c>
      <c r="G8188" s="7">
        <v>1</v>
      </c>
    </row>
    <row r="8189" spans="1:7" x14ac:dyDescent="0.25">
      <c r="A8189" s="3">
        <v>43675.666701388887</v>
      </c>
      <c r="B8189" s="6">
        <v>9</v>
      </c>
      <c r="C8189" s="7">
        <v>1</v>
      </c>
      <c r="E8189" s="3">
        <v>43675.666701388887</v>
      </c>
      <c r="F8189" s="6">
        <v>1</v>
      </c>
      <c r="G8189" s="7">
        <v>1</v>
      </c>
    </row>
    <row r="8190" spans="1:7" x14ac:dyDescent="0.25">
      <c r="A8190" s="3">
        <v>43675.708368055559</v>
      </c>
      <c r="B8190" s="6">
        <v>30</v>
      </c>
      <c r="C8190" s="7">
        <v>1</v>
      </c>
      <c r="E8190" s="3">
        <v>43675.708368055559</v>
      </c>
      <c r="F8190" s="6">
        <v>1</v>
      </c>
      <c r="G8190" s="7">
        <v>1</v>
      </c>
    </row>
    <row r="8191" spans="1:7" x14ac:dyDescent="0.25">
      <c r="A8191" s="3">
        <v>43675.750034722223</v>
      </c>
      <c r="B8191" s="6">
        <v>39</v>
      </c>
      <c r="C8191" s="7">
        <v>1</v>
      </c>
      <c r="E8191" s="3">
        <v>43675.750034722223</v>
      </c>
      <c r="F8191" s="6">
        <v>1</v>
      </c>
      <c r="G8191" s="7">
        <v>1</v>
      </c>
    </row>
    <row r="8192" spans="1:7" x14ac:dyDescent="0.25">
      <c r="A8192" s="3">
        <v>43675.791701388887</v>
      </c>
      <c r="B8192" s="6">
        <v>43</v>
      </c>
      <c r="C8192" s="7">
        <v>1</v>
      </c>
      <c r="E8192" s="3">
        <v>43675.791701388887</v>
      </c>
      <c r="F8192" s="6">
        <v>1</v>
      </c>
      <c r="G8192" s="7">
        <v>1</v>
      </c>
    </row>
    <row r="8193" spans="1:7" x14ac:dyDescent="0.25">
      <c r="A8193" s="3">
        <v>43675.833368055559</v>
      </c>
      <c r="B8193" s="6">
        <v>46</v>
      </c>
      <c r="C8193" s="7">
        <v>1</v>
      </c>
      <c r="E8193" s="3">
        <v>43675.833368055559</v>
      </c>
      <c r="F8193" s="6">
        <v>1</v>
      </c>
      <c r="G8193" s="7">
        <v>1</v>
      </c>
    </row>
    <row r="8194" spans="1:7" x14ac:dyDescent="0.25">
      <c r="A8194" s="3">
        <v>43675.875034722223</v>
      </c>
      <c r="B8194" s="6">
        <v>52</v>
      </c>
      <c r="C8194" s="7">
        <v>1</v>
      </c>
      <c r="E8194" s="3">
        <v>43675.875034722223</v>
      </c>
      <c r="F8194" s="6">
        <v>1</v>
      </c>
      <c r="G8194" s="7">
        <v>1</v>
      </c>
    </row>
    <row r="8195" spans="1:7" x14ac:dyDescent="0.25">
      <c r="A8195" s="3">
        <v>43675.916701388887</v>
      </c>
      <c r="B8195" s="6">
        <v>46</v>
      </c>
      <c r="C8195" s="7">
        <v>1</v>
      </c>
      <c r="E8195" s="3">
        <v>43675.916701388887</v>
      </c>
      <c r="F8195" s="6">
        <v>1</v>
      </c>
      <c r="G8195" s="7">
        <v>1</v>
      </c>
    </row>
    <row r="8196" spans="1:7" x14ac:dyDescent="0.25">
      <c r="A8196" s="3">
        <v>43675.958368055559</v>
      </c>
      <c r="B8196" s="6">
        <v>71</v>
      </c>
      <c r="C8196" s="7">
        <v>1</v>
      </c>
      <c r="E8196" s="3">
        <v>43675.958368055559</v>
      </c>
      <c r="F8196" s="6">
        <v>1</v>
      </c>
      <c r="G8196" s="7">
        <v>1</v>
      </c>
    </row>
    <row r="8197" spans="1:7" x14ac:dyDescent="0.25">
      <c r="A8197" s="3">
        <v>43676.000034722223</v>
      </c>
      <c r="B8197" s="6">
        <v>50</v>
      </c>
      <c r="C8197" s="7">
        <v>1</v>
      </c>
      <c r="E8197" s="3">
        <v>43676.000034722223</v>
      </c>
      <c r="F8197" s="6">
        <v>1</v>
      </c>
      <c r="G8197" s="7">
        <v>1</v>
      </c>
    </row>
    <row r="8198" spans="1:7" x14ac:dyDescent="0.25">
      <c r="A8198" s="3">
        <v>43676.041701388887</v>
      </c>
      <c r="B8198" s="6">
        <v>44</v>
      </c>
      <c r="C8198" s="7">
        <v>1</v>
      </c>
      <c r="E8198" s="3">
        <v>43676.041701388887</v>
      </c>
      <c r="F8198" s="6">
        <v>1</v>
      </c>
      <c r="G8198" s="7">
        <v>1</v>
      </c>
    </row>
    <row r="8199" spans="1:7" x14ac:dyDescent="0.25">
      <c r="A8199" s="3">
        <v>43676.083368055559</v>
      </c>
      <c r="B8199" s="6">
        <v>33</v>
      </c>
      <c r="C8199" s="7">
        <v>1</v>
      </c>
      <c r="E8199" s="3">
        <v>43676.083368055559</v>
      </c>
      <c r="F8199" s="6">
        <v>1</v>
      </c>
      <c r="G8199" s="7">
        <v>1</v>
      </c>
    </row>
    <row r="8200" spans="1:7" x14ac:dyDescent="0.25">
      <c r="A8200" s="3">
        <v>43676.125034722223</v>
      </c>
      <c r="B8200" s="6">
        <v>31</v>
      </c>
      <c r="C8200" s="7">
        <v>1</v>
      </c>
      <c r="E8200" s="3">
        <v>43676.125034722223</v>
      </c>
      <c r="F8200" s="6">
        <v>1</v>
      </c>
      <c r="G8200" s="7">
        <v>1</v>
      </c>
    </row>
    <row r="8201" spans="1:7" x14ac:dyDescent="0.25">
      <c r="A8201" s="3">
        <v>43676.166701388887</v>
      </c>
      <c r="B8201" s="6">
        <v>67</v>
      </c>
      <c r="C8201" s="7">
        <v>1</v>
      </c>
      <c r="E8201" s="3">
        <v>43676.166701388887</v>
      </c>
      <c r="F8201" s="6">
        <v>1</v>
      </c>
      <c r="G8201" s="7">
        <v>1</v>
      </c>
    </row>
    <row r="8202" spans="1:7" x14ac:dyDescent="0.25">
      <c r="A8202" s="3">
        <v>43676.208368055559</v>
      </c>
      <c r="B8202" s="6">
        <v>118</v>
      </c>
      <c r="C8202" s="7">
        <v>1</v>
      </c>
      <c r="E8202" s="3">
        <v>43676.208368055559</v>
      </c>
      <c r="F8202" s="6">
        <v>1</v>
      </c>
      <c r="G8202" s="7">
        <v>1</v>
      </c>
    </row>
    <row r="8203" spans="1:7" x14ac:dyDescent="0.25">
      <c r="A8203" s="3">
        <v>43676.250034722223</v>
      </c>
      <c r="B8203" s="6">
        <v>94</v>
      </c>
      <c r="C8203" s="7">
        <v>1</v>
      </c>
      <c r="E8203" s="3">
        <v>43676.250034722223</v>
      </c>
      <c r="F8203" s="6">
        <v>1</v>
      </c>
      <c r="G8203" s="7">
        <v>1</v>
      </c>
    </row>
    <row r="8204" spans="1:7" x14ac:dyDescent="0.25">
      <c r="A8204" s="3">
        <v>43676.291701388887</v>
      </c>
      <c r="B8204" s="6">
        <v>68</v>
      </c>
      <c r="C8204" s="7">
        <v>1</v>
      </c>
      <c r="E8204" s="3">
        <v>43676.291701388887</v>
      </c>
      <c r="F8204" s="6">
        <v>1</v>
      </c>
      <c r="G8204" s="7">
        <v>1</v>
      </c>
    </row>
    <row r="8205" spans="1:7" x14ac:dyDescent="0.25">
      <c r="A8205" s="3">
        <v>43676.333368055559</v>
      </c>
      <c r="B8205" s="6">
        <v>40</v>
      </c>
      <c r="C8205" s="7">
        <v>1</v>
      </c>
      <c r="E8205" s="3">
        <v>43676.333368055559</v>
      </c>
      <c r="F8205" s="6">
        <v>1</v>
      </c>
      <c r="G8205" s="7">
        <v>1</v>
      </c>
    </row>
    <row r="8206" spans="1:7" x14ac:dyDescent="0.25">
      <c r="A8206" s="3">
        <v>43676.375034722223</v>
      </c>
      <c r="B8206" s="6">
        <v>50</v>
      </c>
      <c r="C8206" s="7">
        <v>1</v>
      </c>
      <c r="E8206" s="3">
        <v>43676.375034722223</v>
      </c>
      <c r="F8206" s="6">
        <v>1</v>
      </c>
      <c r="G8206" s="7">
        <v>1</v>
      </c>
    </row>
    <row r="8207" spans="1:7" x14ac:dyDescent="0.25">
      <c r="A8207" s="3">
        <v>43676.416701388887</v>
      </c>
      <c r="B8207" s="6">
        <v>47</v>
      </c>
      <c r="C8207" s="7">
        <v>1</v>
      </c>
      <c r="E8207" s="3">
        <v>43676.416701388887</v>
      </c>
      <c r="F8207" s="6">
        <v>1</v>
      </c>
      <c r="G8207" s="7">
        <v>1</v>
      </c>
    </row>
    <row r="8208" spans="1:7" x14ac:dyDescent="0.25">
      <c r="A8208" s="3">
        <v>43676.458368055559</v>
      </c>
      <c r="B8208" s="6">
        <v>41</v>
      </c>
      <c r="C8208" s="7">
        <v>1</v>
      </c>
      <c r="E8208" s="3">
        <v>43676.458368055559</v>
      </c>
      <c r="F8208" s="6">
        <v>1</v>
      </c>
      <c r="G8208" s="7">
        <v>1</v>
      </c>
    </row>
    <row r="8209" spans="1:7" x14ac:dyDescent="0.25">
      <c r="A8209" s="3">
        <v>43676.500034722223</v>
      </c>
      <c r="B8209" s="6">
        <v>48</v>
      </c>
      <c r="C8209" s="7">
        <v>1</v>
      </c>
      <c r="E8209" s="3">
        <v>43676.500034722223</v>
      </c>
      <c r="F8209" s="6">
        <v>1</v>
      </c>
      <c r="G8209" s="7">
        <v>1</v>
      </c>
    </row>
    <row r="8210" spans="1:7" x14ac:dyDescent="0.25">
      <c r="A8210" s="3">
        <v>43676.541701388887</v>
      </c>
      <c r="B8210" s="6">
        <v>44</v>
      </c>
      <c r="C8210" s="7">
        <v>1</v>
      </c>
      <c r="E8210" s="3">
        <v>43676.541701388887</v>
      </c>
      <c r="F8210" s="6">
        <v>1</v>
      </c>
      <c r="G8210" s="7">
        <v>1</v>
      </c>
    </row>
    <row r="8211" spans="1:7" x14ac:dyDescent="0.25">
      <c r="A8211" s="3">
        <v>43676.583368055559</v>
      </c>
      <c r="B8211" s="6">
        <v>49</v>
      </c>
      <c r="C8211" s="7">
        <v>1</v>
      </c>
      <c r="E8211" s="3">
        <v>43676.583368055559</v>
      </c>
      <c r="F8211" s="6">
        <v>1</v>
      </c>
      <c r="G8211" s="7">
        <v>1</v>
      </c>
    </row>
    <row r="8212" spans="1:7" x14ac:dyDescent="0.25">
      <c r="A8212" s="3">
        <v>43676.625034722223</v>
      </c>
      <c r="B8212" s="6">
        <v>49</v>
      </c>
      <c r="C8212" s="7">
        <v>1</v>
      </c>
      <c r="E8212" s="3">
        <v>43676.625034722223</v>
      </c>
      <c r="F8212" s="6">
        <v>1</v>
      </c>
      <c r="G8212" s="7">
        <v>1</v>
      </c>
    </row>
    <row r="8213" spans="1:7" x14ac:dyDescent="0.25">
      <c r="A8213" s="3">
        <v>43676.666701388887</v>
      </c>
      <c r="B8213" s="6">
        <v>74</v>
      </c>
      <c r="C8213" s="7">
        <v>1</v>
      </c>
      <c r="E8213" s="3">
        <v>43676.666701388887</v>
      </c>
      <c r="F8213" s="6">
        <v>1</v>
      </c>
      <c r="G8213" s="7">
        <v>1</v>
      </c>
    </row>
    <row r="8214" spans="1:7" x14ac:dyDescent="0.25">
      <c r="A8214" s="3">
        <v>43676.708368055559</v>
      </c>
      <c r="B8214" s="6">
        <v>14</v>
      </c>
      <c r="C8214" s="7">
        <v>1</v>
      </c>
      <c r="E8214" s="3">
        <v>43676.708368055559</v>
      </c>
      <c r="F8214" s="6">
        <v>1</v>
      </c>
      <c r="G8214" s="7">
        <v>1</v>
      </c>
    </row>
    <row r="8215" spans="1:7" x14ac:dyDescent="0.25">
      <c r="A8215" s="3">
        <v>43676.750034722223</v>
      </c>
      <c r="B8215" s="6">
        <v>32</v>
      </c>
      <c r="C8215" s="7">
        <v>1</v>
      </c>
      <c r="E8215" s="3">
        <v>43676.750034722223</v>
      </c>
      <c r="F8215" s="6">
        <v>1</v>
      </c>
      <c r="G8215" s="7">
        <v>1</v>
      </c>
    </row>
    <row r="8216" spans="1:7" x14ac:dyDescent="0.25">
      <c r="A8216" s="3">
        <v>43676.791701388887</v>
      </c>
      <c r="B8216" s="6">
        <v>54</v>
      </c>
      <c r="C8216" s="7">
        <v>1</v>
      </c>
      <c r="E8216" s="3">
        <v>43676.791701388887</v>
      </c>
      <c r="F8216" s="6">
        <v>1</v>
      </c>
      <c r="G8216" s="7">
        <v>1</v>
      </c>
    </row>
    <row r="8217" spans="1:7" x14ac:dyDescent="0.25">
      <c r="A8217" s="3">
        <v>43676.833368055559</v>
      </c>
      <c r="B8217" s="6">
        <v>41</v>
      </c>
      <c r="C8217" s="7">
        <v>1</v>
      </c>
      <c r="E8217" s="3">
        <v>43676.833368055559</v>
      </c>
      <c r="F8217" s="6">
        <v>1</v>
      </c>
      <c r="G8217" s="7">
        <v>1</v>
      </c>
    </row>
    <row r="8218" spans="1:7" x14ac:dyDescent="0.25">
      <c r="A8218" s="3">
        <v>43676.875034722223</v>
      </c>
      <c r="B8218" s="6">
        <v>34</v>
      </c>
      <c r="C8218" s="7">
        <v>1</v>
      </c>
      <c r="E8218" s="3">
        <v>43676.875034722223</v>
      </c>
      <c r="F8218" s="6">
        <v>1</v>
      </c>
      <c r="G8218" s="7">
        <v>1</v>
      </c>
    </row>
    <row r="8219" spans="1:7" x14ac:dyDescent="0.25">
      <c r="A8219" s="3">
        <v>43676.916701388887</v>
      </c>
      <c r="B8219" s="6">
        <v>39</v>
      </c>
      <c r="C8219" s="7">
        <v>1</v>
      </c>
      <c r="E8219" s="3">
        <v>43676.916701388887</v>
      </c>
      <c r="F8219" s="6">
        <v>1</v>
      </c>
      <c r="G8219" s="7">
        <v>1</v>
      </c>
    </row>
    <row r="8220" spans="1:7" x14ac:dyDescent="0.25">
      <c r="A8220" s="3">
        <v>43676.958368055559</v>
      </c>
      <c r="B8220" s="6">
        <v>48</v>
      </c>
      <c r="C8220" s="7">
        <v>1</v>
      </c>
      <c r="E8220" s="3">
        <v>43676.958368055559</v>
      </c>
      <c r="F8220" s="6">
        <v>1</v>
      </c>
      <c r="G8220" s="7">
        <v>1</v>
      </c>
    </row>
    <row r="8221" spans="1:7" x14ac:dyDescent="0.25">
      <c r="A8221" s="3">
        <v>43677.000034722223</v>
      </c>
      <c r="B8221" s="6">
        <v>39</v>
      </c>
      <c r="C8221" s="7">
        <v>1</v>
      </c>
      <c r="E8221" s="3">
        <v>43677.000034722223</v>
      </c>
      <c r="F8221" s="6">
        <v>1</v>
      </c>
      <c r="G8221" s="7">
        <v>1</v>
      </c>
    </row>
    <row r="8222" spans="1:7" x14ac:dyDescent="0.25">
      <c r="A8222" s="3">
        <v>43677.041701388887</v>
      </c>
      <c r="B8222" s="6">
        <v>18</v>
      </c>
      <c r="C8222" s="7">
        <v>1</v>
      </c>
      <c r="E8222" s="3">
        <v>43677.041701388887</v>
      </c>
      <c r="F8222" s="6">
        <v>1</v>
      </c>
      <c r="G8222" s="7">
        <v>1</v>
      </c>
    </row>
    <row r="8223" spans="1:7" x14ac:dyDescent="0.25">
      <c r="A8223" s="3">
        <v>43677.083368055559</v>
      </c>
      <c r="B8223" s="6">
        <v>10</v>
      </c>
      <c r="C8223" s="7">
        <v>1</v>
      </c>
      <c r="E8223" s="3">
        <v>43677.083368055559</v>
      </c>
      <c r="F8223" s="6">
        <v>1</v>
      </c>
      <c r="G8223" s="7">
        <v>1</v>
      </c>
    </row>
    <row r="8224" spans="1:7" x14ac:dyDescent="0.25">
      <c r="A8224" s="3">
        <v>43677.125034722223</v>
      </c>
      <c r="B8224" s="6">
        <v>27</v>
      </c>
      <c r="C8224" s="7">
        <v>1</v>
      </c>
      <c r="E8224" s="3">
        <v>43677.125034722223</v>
      </c>
      <c r="F8224" s="6">
        <v>1</v>
      </c>
      <c r="G8224" s="7">
        <v>1</v>
      </c>
    </row>
    <row r="8225" spans="1:7" x14ac:dyDescent="0.25">
      <c r="A8225" s="3">
        <v>43677.166701388887</v>
      </c>
      <c r="B8225" s="6">
        <v>42</v>
      </c>
      <c r="C8225" s="7">
        <v>1</v>
      </c>
      <c r="E8225" s="3">
        <v>43677.166701388887</v>
      </c>
      <c r="F8225" s="6">
        <v>1</v>
      </c>
      <c r="G8225" s="7">
        <v>1</v>
      </c>
    </row>
    <row r="8226" spans="1:7" x14ac:dyDescent="0.25">
      <c r="A8226" s="3">
        <v>43677.208368055559</v>
      </c>
      <c r="B8226" s="6">
        <v>42</v>
      </c>
      <c r="C8226" s="7">
        <v>1</v>
      </c>
      <c r="E8226" s="3">
        <v>43677.208368055559</v>
      </c>
      <c r="F8226" s="6">
        <v>1</v>
      </c>
      <c r="G8226" s="7">
        <v>1</v>
      </c>
    </row>
    <row r="8227" spans="1:7" x14ac:dyDescent="0.25">
      <c r="A8227" s="3">
        <v>43677.250034722223</v>
      </c>
      <c r="B8227" s="6">
        <v>38</v>
      </c>
      <c r="C8227" s="7">
        <v>1</v>
      </c>
      <c r="E8227" s="3">
        <v>43677.250034722223</v>
      </c>
      <c r="F8227" s="6">
        <v>1</v>
      </c>
      <c r="G8227" s="7">
        <v>1</v>
      </c>
    </row>
    <row r="8228" spans="1:7" x14ac:dyDescent="0.25">
      <c r="A8228" s="3">
        <v>43677.291701388887</v>
      </c>
      <c r="B8228" s="6">
        <v>30</v>
      </c>
      <c r="C8228" s="7">
        <v>1</v>
      </c>
      <c r="E8228" s="3">
        <v>43677.291701388887</v>
      </c>
      <c r="F8228" s="6">
        <v>1</v>
      </c>
      <c r="G8228" s="7">
        <v>1</v>
      </c>
    </row>
    <row r="8229" spans="1:7" x14ac:dyDescent="0.25">
      <c r="A8229" s="3">
        <v>43677.333368055559</v>
      </c>
      <c r="B8229" s="6">
        <v>44</v>
      </c>
      <c r="C8229" s="7">
        <v>1</v>
      </c>
      <c r="E8229" s="3">
        <v>43677.333368055559</v>
      </c>
      <c r="F8229" s="6">
        <v>1</v>
      </c>
      <c r="G8229" s="7">
        <v>1</v>
      </c>
    </row>
    <row r="8230" spans="1:7" x14ac:dyDescent="0.25">
      <c r="A8230" s="3">
        <v>43677.375034722223</v>
      </c>
      <c r="B8230" s="6">
        <v>70</v>
      </c>
      <c r="C8230" s="7">
        <v>1</v>
      </c>
      <c r="E8230" s="3">
        <v>43677.375034722223</v>
      </c>
      <c r="F8230" s="6">
        <v>1</v>
      </c>
      <c r="G8230" s="7">
        <v>1</v>
      </c>
    </row>
    <row r="8231" spans="1:7" x14ac:dyDescent="0.25">
      <c r="A8231" s="3">
        <v>43677.416701388887</v>
      </c>
      <c r="B8231" s="6">
        <v>49</v>
      </c>
      <c r="C8231" s="7">
        <v>1</v>
      </c>
      <c r="E8231" s="3">
        <v>43677.416701388887</v>
      </c>
      <c r="F8231" s="6">
        <v>1</v>
      </c>
      <c r="G8231" s="7">
        <v>1</v>
      </c>
    </row>
    <row r="8232" spans="1:7" x14ac:dyDescent="0.25">
      <c r="A8232" s="3">
        <v>43677.458368055559</v>
      </c>
      <c r="B8232" s="6">
        <v>72</v>
      </c>
      <c r="C8232" s="7">
        <v>1</v>
      </c>
      <c r="E8232" s="3">
        <v>43677.458368055559</v>
      </c>
      <c r="F8232" s="6">
        <v>1</v>
      </c>
      <c r="G8232" s="7">
        <v>1</v>
      </c>
    </row>
    <row r="8233" spans="1:7" x14ac:dyDescent="0.25">
      <c r="A8233" s="3">
        <v>43677.500034722223</v>
      </c>
      <c r="B8233" s="6">
        <v>52</v>
      </c>
      <c r="C8233" s="7">
        <v>1</v>
      </c>
      <c r="E8233" s="3">
        <v>43677.500034722223</v>
      </c>
      <c r="F8233" s="6">
        <v>1</v>
      </c>
      <c r="G8233" s="7">
        <v>1</v>
      </c>
    </row>
    <row r="8234" spans="1:7" x14ac:dyDescent="0.25">
      <c r="A8234" s="3">
        <v>43677.541701388887</v>
      </c>
      <c r="B8234" s="6">
        <v>34</v>
      </c>
      <c r="C8234" s="7">
        <v>1</v>
      </c>
      <c r="E8234" s="3">
        <v>43677.541701388887</v>
      </c>
      <c r="F8234" s="6">
        <v>1</v>
      </c>
      <c r="G8234" s="7">
        <v>1</v>
      </c>
    </row>
    <row r="8235" spans="1:7" x14ac:dyDescent="0.25">
      <c r="A8235" s="3">
        <v>43677.583368055559</v>
      </c>
      <c r="B8235" s="6">
        <v>83</v>
      </c>
      <c r="C8235" s="7">
        <v>1</v>
      </c>
      <c r="E8235" s="3">
        <v>43677.583368055559</v>
      </c>
      <c r="F8235" s="6">
        <v>1</v>
      </c>
      <c r="G8235" s="7">
        <v>1</v>
      </c>
    </row>
    <row r="8236" spans="1:7" x14ac:dyDescent="0.25">
      <c r="A8236" s="3">
        <v>43677.625034722223</v>
      </c>
      <c r="B8236" s="6">
        <v>45</v>
      </c>
      <c r="C8236" s="7">
        <v>1</v>
      </c>
      <c r="E8236" s="3">
        <v>43677.625034722223</v>
      </c>
      <c r="F8236" s="6">
        <v>1</v>
      </c>
      <c r="G8236" s="7">
        <v>1</v>
      </c>
    </row>
    <row r="8237" spans="1:7" x14ac:dyDescent="0.25">
      <c r="A8237" s="3">
        <v>43677.666701388887</v>
      </c>
      <c r="B8237" s="6">
        <v>62</v>
      </c>
      <c r="C8237" s="7">
        <v>1</v>
      </c>
      <c r="E8237" s="3">
        <v>43677.666701388887</v>
      </c>
      <c r="F8237" s="6">
        <v>1</v>
      </c>
      <c r="G8237" s="7">
        <v>1</v>
      </c>
    </row>
    <row r="8238" spans="1:7" x14ac:dyDescent="0.25">
      <c r="A8238" s="3">
        <v>43677.708368055559</v>
      </c>
      <c r="B8238" s="6">
        <v>23</v>
      </c>
      <c r="C8238" s="7">
        <v>1</v>
      </c>
      <c r="E8238" s="3">
        <v>43677.708368055559</v>
      </c>
      <c r="F8238" s="6">
        <v>1</v>
      </c>
      <c r="G8238" s="7">
        <v>1</v>
      </c>
    </row>
    <row r="8239" spans="1:7" x14ac:dyDescent="0.25">
      <c r="A8239" s="3">
        <v>43677.750034722223</v>
      </c>
      <c r="B8239" s="6">
        <v>26</v>
      </c>
      <c r="C8239" s="7">
        <v>1</v>
      </c>
      <c r="E8239" s="3">
        <v>43677.750034722223</v>
      </c>
      <c r="F8239" s="6">
        <v>1</v>
      </c>
      <c r="G8239" s="7">
        <v>1</v>
      </c>
    </row>
    <row r="8240" spans="1:7" x14ac:dyDescent="0.25">
      <c r="A8240" s="3">
        <v>43677.791701388887</v>
      </c>
      <c r="B8240" s="6">
        <v>60</v>
      </c>
      <c r="C8240" s="7">
        <v>1</v>
      </c>
      <c r="E8240" s="3">
        <v>43677.791701388887</v>
      </c>
      <c r="F8240" s="6">
        <v>1</v>
      </c>
      <c r="G8240" s="7">
        <v>1</v>
      </c>
    </row>
    <row r="8241" spans="1:7" x14ac:dyDescent="0.25">
      <c r="A8241" s="3">
        <v>43677.833368055559</v>
      </c>
      <c r="B8241" s="6">
        <v>40</v>
      </c>
      <c r="C8241" s="7">
        <v>1</v>
      </c>
      <c r="E8241" s="3">
        <v>43677.833368055559</v>
      </c>
      <c r="F8241" s="6">
        <v>1</v>
      </c>
      <c r="G8241" s="7">
        <v>1</v>
      </c>
    </row>
    <row r="8242" spans="1:7" x14ac:dyDescent="0.25">
      <c r="A8242" s="3">
        <v>43677.875034722223</v>
      </c>
      <c r="B8242" s="6">
        <v>37</v>
      </c>
      <c r="C8242" s="7">
        <v>1</v>
      </c>
      <c r="E8242" s="3">
        <v>43677.875034722223</v>
      </c>
      <c r="F8242" s="6">
        <v>1</v>
      </c>
      <c r="G8242" s="7">
        <v>1</v>
      </c>
    </row>
    <row r="8243" spans="1:7" x14ac:dyDescent="0.25">
      <c r="A8243" s="3">
        <v>43677.916701388887</v>
      </c>
      <c r="B8243" s="6">
        <v>44</v>
      </c>
      <c r="C8243" s="7">
        <v>1</v>
      </c>
      <c r="E8243" s="3">
        <v>43677.916701388887</v>
      </c>
      <c r="F8243" s="6">
        <v>1</v>
      </c>
      <c r="G8243" s="7">
        <v>1</v>
      </c>
    </row>
    <row r="8244" spans="1:7" x14ac:dyDescent="0.25">
      <c r="A8244" s="3">
        <v>43677.958368055559</v>
      </c>
      <c r="B8244" s="6">
        <v>33</v>
      </c>
      <c r="C8244" s="7">
        <v>1</v>
      </c>
      <c r="E8244" s="3">
        <v>43677.958368055559</v>
      </c>
      <c r="F8244" s="6">
        <v>1</v>
      </c>
      <c r="G8244" s="7">
        <v>1</v>
      </c>
    </row>
    <row r="8245" spans="1:7" x14ac:dyDescent="0.25">
      <c r="A8245" s="4">
        <v>43678</v>
      </c>
      <c r="B8245" s="6">
        <v>44</v>
      </c>
      <c r="C8245" s="7">
        <v>1</v>
      </c>
      <c r="E8245" s="4">
        <v>43678</v>
      </c>
      <c r="F8245" s="6">
        <v>1</v>
      </c>
      <c r="G8245" s="7">
        <v>1</v>
      </c>
    </row>
    <row r="8246" spans="1:7" x14ac:dyDescent="0.25">
      <c r="A8246" s="3">
        <v>43678.041666666664</v>
      </c>
      <c r="B8246" s="6">
        <v>33</v>
      </c>
      <c r="C8246" s="7">
        <v>1</v>
      </c>
      <c r="E8246" s="3">
        <v>43678.041666666664</v>
      </c>
      <c r="F8246" s="6">
        <v>1</v>
      </c>
      <c r="G8246" s="7">
        <v>1</v>
      </c>
    </row>
    <row r="8247" spans="1:7" x14ac:dyDescent="0.25">
      <c r="A8247" s="3">
        <v>43678.083333333336</v>
      </c>
      <c r="B8247" s="6">
        <v>21</v>
      </c>
      <c r="C8247" s="7">
        <v>1</v>
      </c>
      <c r="E8247" s="3">
        <v>43678.083333333336</v>
      </c>
      <c r="F8247" s="6">
        <v>1</v>
      </c>
      <c r="G8247" s="7">
        <v>1</v>
      </c>
    </row>
    <row r="8248" spans="1:7" x14ac:dyDescent="0.25">
      <c r="A8248" s="3">
        <v>43678.125</v>
      </c>
      <c r="B8248" s="6">
        <v>14</v>
      </c>
      <c r="C8248" s="7">
        <v>1</v>
      </c>
      <c r="E8248" s="3">
        <v>43678.125</v>
      </c>
      <c r="F8248" s="6">
        <v>1</v>
      </c>
      <c r="G8248" s="7">
        <v>1</v>
      </c>
    </row>
    <row r="8249" spans="1:7" x14ac:dyDescent="0.25">
      <c r="A8249" s="3">
        <v>43678.166666666664</v>
      </c>
      <c r="B8249" s="6">
        <v>19</v>
      </c>
      <c r="C8249" s="7">
        <v>1</v>
      </c>
      <c r="E8249" s="3">
        <v>43678.166666666664</v>
      </c>
      <c r="F8249" s="6">
        <v>1</v>
      </c>
      <c r="G8249" s="7">
        <v>1</v>
      </c>
    </row>
    <row r="8250" spans="1:7" x14ac:dyDescent="0.25">
      <c r="A8250" s="3">
        <v>43678.208333333336</v>
      </c>
      <c r="B8250" s="6">
        <v>37</v>
      </c>
      <c r="C8250" s="7">
        <v>1</v>
      </c>
      <c r="E8250" s="3">
        <v>43678.208333333336</v>
      </c>
      <c r="F8250" s="6">
        <v>1</v>
      </c>
      <c r="G8250" s="7">
        <v>1</v>
      </c>
    </row>
    <row r="8251" spans="1:7" x14ac:dyDescent="0.25">
      <c r="A8251" s="3">
        <v>43678.25</v>
      </c>
      <c r="B8251" s="6">
        <v>44</v>
      </c>
      <c r="C8251" s="7">
        <v>1</v>
      </c>
      <c r="E8251" s="3">
        <v>43678.25</v>
      </c>
      <c r="F8251" s="6">
        <v>1</v>
      </c>
      <c r="G8251" s="7">
        <v>1</v>
      </c>
    </row>
    <row r="8252" spans="1:7" x14ac:dyDescent="0.25">
      <c r="A8252" s="3">
        <v>43678.291666666664</v>
      </c>
      <c r="B8252" s="6">
        <v>71</v>
      </c>
      <c r="C8252" s="7">
        <v>1</v>
      </c>
      <c r="E8252" s="3">
        <v>43678.291666666664</v>
      </c>
      <c r="F8252" s="6">
        <v>1</v>
      </c>
      <c r="G8252" s="7">
        <v>1</v>
      </c>
    </row>
    <row r="8253" spans="1:7" x14ac:dyDescent="0.25">
      <c r="A8253" s="3">
        <v>43678.333333333336</v>
      </c>
      <c r="B8253" s="6">
        <v>81</v>
      </c>
      <c r="C8253" s="7">
        <v>1</v>
      </c>
      <c r="E8253" s="3">
        <v>43678.333333333336</v>
      </c>
      <c r="F8253" s="6">
        <v>1</v>
      </c>
      <c r="G8253" s="7">
        <v>1</v>
      </c>
    </row>
    <row r="8254" spans="1:7" x14ac:dyDescent="0.25">
      <c r="A8254" s="3">
        <v>43678.375</v>
      </c>
      <c r="B8254" s="6">
        <v>73</v>
      </c>
      <c r="C8254" s="7">
        <v>1</v>
      </c>
      <c r="E8254" s="3">
        <v>43678.375</v>
      </c>
      <c r="F8254" s="6">
        <v>1</v>
      </c>
      <c r="G8254" s="7">
        <v>1</v>
      </c>
    </row>
    <row r="8255" spans="1:7" x14ac:dyDescent="0.25">
      <c r="A8255" s="3">
        <v>43678.416666666664</v>
      </c>
      <c r="B8255" s="6">
        <v>62</v>
      </c>
      <c r="C8255" s="7">
        <v>1</v>
      </c>
      <c r="E8255" s="3">
        <v>43678.416666666664</v>
      </c>
      <c r="F8255" s="6">
        <v>1</v>
      </c>
      <c r="G8255" s="7">
        <v>1</v>
      </c>
    </row>
    <row r="8256" spans="1:7" x14ac:dyDescent="0.25">
      <c r="A8256" s="3">
        <v>43678.458333333336</v>
      </c>
      <c r="B8256" s="6">
        <v>52</v>
      </c>
      <c r="C8256" s="7">
        <v>1</v>
      </c>
      <c r="E8256" s="3">
        <v>43678.458333333336</v>
      </c>
      <c r="F8256" s="6">
        <v>1</v>
      </c>
      <c r="G8256" s="7">
        <v>1</v>
      </c>
    </row>
    <row r="8257" spans="1:7" x14ac:dyDescent="0.25">
      <c r="A8257" s="3">
        <v>43678.5</v>
      </c>
      <c r="B8257" s="6">
        <v>61</v>
      </c>
      <c r="C8257" s="7">
        <v>1</v>
      </c>
      <c r="E8257" s="3">
        <v>43678.5</v>
      </c>
      <c r="F8257" s="6">
        <v>1</v>
      </c>
      <c r="G8257" s="7">
        <v>1</v>
      </c>
    </row>
    <row r="8258" spans="1:7" x14ac:dyDescent="0.25">
      <c r="A8258" s="3">
        <v>43678.541666666664</v>
      </c>
      <c r="B8258" s="6">
        <v>39</v>
      </c>
      <c r="C8258" s="7">
        <v>1</v>
      </c>
      <c r="E8258" s="3">
        <v>43678.541666666664</v>
      </c>
      <c r="F8258" s="6">
        <v>1</v>
      </c>
      <c r="G8258" s="7">
        <v>1</v>
      </c>
    </row>
    <row r="8259" spans="1:7" x14ac:dyDescent="0.25">
      <c r="A8259" s="3">
        <v>43678.583333333336</v>
      </c>
      <c r="B8259" s="6">
        <v>36</v>
      </c>
      <c r="C8259" s="7">
        <v>1</v>
      </c>
      <c r="E8259" s="3">
        <v>43678.583333333336</v>
      </c>
      <c r="F8259" s="6">
        <v>1</v>
      </c>
      <c r="G8259" s="7">
        <v>1</v>
      </c>
    </row>
    <row r="8260" spans="1:7" x14ac:dyDescent="0.25">
      <c r="A8260" s="3">
        <v>43678.625</v>
      </c>
      <c r="B8260" s="6">
        <v>34</v>
      </c>
      <c r="C8260" s="7">
        <v>1</v>
      </c>
      <c r="E8260" s="3">
        <v>43678.625</v>
      </c>
      <c r="F8260" s="6">
        <v>1</v>
      </c>
      <c r="G8260" s="7">
        <v>1</v>
      </c>
    </row>
    <row r="8261" spans="1:7" x14ac:dyDescent="0.25">
      <c r="A8261" s="3">
        <v>43678.666666666664</v>
      </c>
      <c r="B8261" s="6">
        <v>78</v>
      </c>
      <c r="C8261" s="7">
        <v>1</v>
      </c>
      <c r="E8261" s="3">
        <v>43678.666666666664</v>
      </c>
      <c r="F8261" s="6">
        <v>1</v>
      </c>
      <c r="G8261" s="7">
        <v>1</v>
      </c>
    </row>
    <row r="8262" spans="1:7" x14ac:dyDescent="0.25">
      <c r="A8262" s="3">
        <v>43678.708333333336</v>
      </c>
      <c r="B8262" s="6">
        <v>97</v>
      </c>
      <c r="C8262" s="7">
        <v>1</v>
      </c>
      <c r="E8262" s="3">
        <v>43678.708333333336</v>
      </c>
      <c r="F8262" s="6">
        <v>1</v>
      </c>
      <c r="G8262" s="7">
        <v>1</v>
      </c>
    </row>
    <row r="8263" spans="1:7" x14ac:dyDescent="0.25">
      <c r="A8263" s="3">
        <v>43678.75</v>
      </c>
      <c r="B8263" s="6">
        <v>41</v>
      </c>
      <c r="C8263" s="7">
        <v>1</v>
      </c>
      <c r="E8263" s="3">
        <v>43678.75</v>
      </c>
      <c r="F8263" s="6">
        <v>1</v>
      </c>
      <c r="G8263" s="7">
        <v>1</v>
      </c>
    </row>
    <row r="8264" spans="1:7" x14ac:dyDescent="0.25">
      <c r="A8264" s="3">
        <v>43678.791666666664</v>
      </c>
      <c r="B8264" s="6">
        <v>22</v>
      </c>
      <c r="C8264" s="7">
        <v>1</v>
      </c>
      <c r="E8264" s="3">
        <v>43678.791666666664</v>
      </c>
      <c r="F8264" s="6">
        <v>1</v>
      </c>
      <c r="G8264" s="7">
        <v>1</v>
      </c>
    </row>
    <row r="8265" spans="1:7" x14ac:dyDescent="0.25">
      <c r="A8265" s="3">
        <v>43678.833333333336</v>
      </c>
      <c r="B8265" s="6">
        <v>37</v>
      </c>
      <c r="C8265" s="7">
        <v>1</v>
      </c>
      <c r="E8265" s="3">
        <v>43678.833333333336</v>
      </c>
      <c r="F8265" s="6">
        <v>1</v>
      </c>
      <c r="G8265" s="7">
        <v>1</v>
      </c>
    </row>
    <row r="8266" spans="1:7" x14ac:dyDescent="0.25">
      <c r="A8266" s="3">
        <v>43678.875</v>
      </c>
      <c r="B8266" s="6">
        <v>40</v>
      </c>
      <c r="C8266" s="7">
        <v>1</v>
      </c>
      <c r="E8266" s="3">
        <v>43678.875</v>
      </c>
      <c r="F8266" s="6">
        <v>1</v>
      </c>
      <c r="G8266" s="7">
        <v>1</v>
      </c>
    </row>
    <row r="8267" spans="1:7" x14ac:dyDescent="0.25">
      <c r="A8267" s="3">
        <v>43678.916666666664</v>
      </c>
      <c r="B8267" s="6">
        <v>78</v>
      </c>
      <c r="C8267" s="7">
        <v>1</v>
      </c>
      <c r="E8267" s="3">
        <v>43678.916666666664</v>
      </c>
      <c r="F8267" s="6">
        <v>1</v>
      </c>
      <c r="G8267" s="7">
        <v>1</v>
      </c>
    </row>
    <row r="8268" spans="1:7" x14ac:dyDescent="0.25">
      <c r="A8268" s="3">
        <v>43678.958333333336</v>
      </c>
      <c r="B8268" s="6">
        <v>86</v>
      </c>
      <c r="C8268" s="7">
        <v>1</v>
      </c>
      <c r="E8268" s="3">
        <v>43678.958333333336</v>
      </c>
      <c r="F8268" s="6">
        <v>1</v>
      </c>
      <c r="G8268" s="7">
        <v>1</v>
      </c>
    </row>
    <row r="8269" spans="1:7" x14ac:dyDescent="0.25">
      <c r="A8269" s="4">
        <v>43679</v>
      </c>
      <c r="B8269" s="6">
        <v>65</v>
      </c>
      <c r="C8269" s="7">
        <v>1</v>
      </c>
      <c r="E8269" s="4">
        <v>43679</v>
      </c>
      <c r="F8269" s="6">
        <v>1</v>
      </c>
      <c r="G8269" s="7">
        <v>1</v>
      </c>
    </row>
    <row r="8270" spans="1:7" x14ac:dyDescent="0.25">
      <c r="A8270" s="3">
        <v>43679.041666666664</v>
      </c>
      <c r="B8270" s="6">
        <v>37</v>
      </c>
      <c r="C8270" s="7">
        <v>1</v>
      </c>
      <c r="E8270" s="3">
        <v>43679.041666666664</v>
      </c>
      <c r="F8270" s="6">
        <v>1</v>
      </c>
      <c r="G8270" s="7">
        <v>1</v>
      </c>
    </row>
    <row r="8271" spans="1:7" x14ac:dyDescent="0.25">
      <c r="A8271" s="3">
        <v>43679.083333333336</v>
      </c>
      <c r="B8271" s="6">
        <v>35</v>
      </c>
      <c r="C8271" s="7">
        <v>1</v>
      </c>
      <c r="E8271" s="3">
        <v>43679.083333333336</v>
      </c>
      <c r="F8271" s="6">
        <v>1</v>
      </c>
      <c r="G8271" s="7">
        <v>1</v>
      </c>
    </row>
    <row r="8272" spans="1:7" x14ac:dyDescent="0.25">
      <c r="A8272" s="3">
        <v>43679.125</v>
      </c>
      <c r="B8272" s="6">
        <v>34</v>
      </c>
      <c r="C8272" s="7">
        <v>1</v>
      </c>
      <c r="E8272" s="3">
        <v>43679.125</v>
      </c>
      <c r="F8272" s="6">
        <v>1</v>
      </c>
      <c r="G8272" s="7">
        <v>1</v>
      </c>
    </row>
    <row r="8273" spans="1:7" x14ac:dyDescent="0.25">
      <c r="A8273" s="3">
        <v>43679.166666666664</v>
      </c>
      <c r="B8273" s="6">
        <v>31</v>
      </c>
      <c r="C8273" s="7">
        <v>1</v>
      </c>
      <c r="E8273" s="3">
        <v>43679.166666666664</v>
      </c>
      <c r="F8273" s="6">
        <v>1</v>
      </c>
      <c r="G8273" s="7">
        <v>1</v>
      </c>
    </row>
    <row r="8274" spans="1:7" x14ac:dyDescent="0.25">
      <c r="A8274" s="3">
        <v>43679.208333333336</v>
      </c>
      <c r="B8274" s="6">
        <v>41</v>
      </c>
      <c r="C8274" s="7">
        <v>1</v>
      </c>
      <c r="E8274" s="3">
        <v>43679.208333333336</v>
      </c>
      <c r="F8274" s="6">
        <v>1</v>
      </c>
      <c r="G8274" s="7">
        <v>1</v>
      </c>
    </row>
    <row r="8275" spans="1:7" x14ac:dyDescent="0.25">
      <c r="A8275" s="3">
        <v>43679.25</v>
      </c>
      <c r="B8275" s="6">
        <v>32</v>
      </c>
      <c r="C8275" s="7">
        <v>1</v>
      </c>
      <c r="E8275" s="3">
        <v>43679.25</v>
      </c>
      <c r="F8275" s="6">
        <v>1</v>
      </c>
      <c r="G8275" s="7">
        <v>1</v>
      </c>
    </row>
    <row r="8276" spans="1:7" x14ac:dyDescent="0.25">
      <c r="A8276" s="3">
        <v>43679.291666666664</v>
      </c>
      <c r="B8276" s="6">
        <v>47</v>
      </c>
      <c r="C8276" s="7">
        <v>1</v>
      </c>
      <c r="E8276" s="3">
        <v>43679.291666666664</v>
      </c>
      <c r="F8276" s="6">
        <v>1</v>
      </c>
      <c r="G8276" s="7">
        <v>1</v>
      </c>
    </row>
    <row r="8277" spans="1:7" x14ac:dyDescent="0.25">
      <c r="A8277" s="3">
        <v>43679.333333333336</v>
      </c>
      <c r="B8277" s="6">
        <v>78</v>
      </c>
      <c r="C8277" s="7">
        <v>1</v>
      </c>
      <c r="E8277" s="3">
        <v>43679.333333333336</v>
      </c>
      <c r="F8277" s="6">
        <v>1</v>
      </c>
      <c r="G8277" s="7">
        <v>1</v>
      </c>
    </row>
    <row r="8278" spans="1:7" x14ac:dyDescent="0.25">
      <c r="A8278" s="3">
        <v>43679.375</v>
      </c>
      <c r="B8278" s="6">
        <v>125</v>
      </c>
      <c r="C8278" s="7">
        <v>1</v>
      </c>
      <c r="E8278" s="3">
        <v>43679.375</v>
      </c>
      <c r="F8278" s="6">
        <v>1</v>
      </c>
      <c r="G8278" s="7">
        <v>1</v>
      </c>
    </row>
    <row r="8279" spans="1:7" x14ac:dyDescent="0.25">
      <c r="A8279" s="3">
        <v>43679.416666666664</v>
      </c>
      <c r="B8279" s="6">
        <v>72</v>
      </c>
      <c r="C8279" s="7">
        <v>1</v>
      </c>
      <c r="E8279" s="3">
        <v>43679.416666666664</v>
      </c>
      <c r="F8279" s="6">
        <v>1</v>
      </c>
      <c r="G8279" s="7">
        <v>1</v>
      </c>
    </row>
    <row r="8280" spans="1:7" x14ac:dyDescent="0.25">
      <c r="A8280" s="3">
        <v>43679.458333333336</v>
      </c>
      <c r="B8280" s="6">
        <v>58</v>
      </c>
      <c r="C8280" s="7">
        <v>1</v>
      </c>
      <c r="E8280" s="3">
        <v>43679.458333333336</v>
      </c>
      <c r="F8280" s="6">
        <v>1</v>
      </c>
      <c r="G8280" s="7">
        <v>1</v>
      </c>
    </row>
    <row r="8281" spans="1:7" x14ac:dyDescent="0.25">
      <c r="A8281" s="3">
        <v>43679.5</v>
      </c>
      <c r="B8281" s="6">
        <v>69</v>
      </c>
      <c r="C8281" s="7">
        <v>1</v>
      </c>
      <c r="E8281" s="3">
        <v>43679.5</v>
      </c>
      <c r="F8281" s="6">
        <v>1</v>
      </c>
      <c r="G8281" s="7">
        <v>1</v>
      </c>
    </row>
    <row r="8282" spans="1:7" x14ac:dyDescent="0.25">
      <c r="A8282" s="3">
        <v>43679.541666666664</v>
      </c>
      <c r="B8282" s="6">
        <v>66</v>
      </c>
      <c r="C8282" s="7">
        <v>1</v>
      </c>
      <c r="E8282" s="3">
        <v>43679.541666666664</v>
      </c>
      <c r="F8282" s="6">
        <v>1</v>
      </c>
      <c r="G8282" s="7">
        <v>1</v>
      </c>
    </row>
    <row r="8283" spans="1:7" x14ac:dyDescent="0.25">
      <c r="A8283" s="3">
        <v>43679.583333333336</v>
      </c>
      <c r="B8283" s="6">
        <v>54</v>
      </c>
      <c r="C8283" s="7">
        <v>1</v>
      </c>
      <c r="E8283" s="3">
        <v>43679.583333333336</v>
      </c>
      <c r="F8283" s="6">
        <v>1</v>
      </c>
      <c r="G8283" s="7">
        <v>1</v>
      </c>
    </row>
    <row r="8284" spans="1:7" x14ac:dyDescent="0.25">
      <c r="A8284" s="3">
        <v>43679.625</v>
      </c>
      <c r="B8284" s="6">
        <v>45</v>
      </c>
      <c r="C8284" s="7">
        <v>1</v>
      </c>
      <c r="E8284" s="3">
        <v>43679.625</v>
      </c>
      <c r="F8284" s="6">
        <v>1</v>
      </c>
      <c r="G8284" s="7">
        <v>1</v>
      </c>
    </row>
    <row r="8285" spans="1:7" x14ac:dyDescent="0.25">
      <c r="A8285" s="3">
        <v>43679.666666666664</v>
      </c>
      <c r="B8285" s="6">
        <v>83</v>
      </c>
      <c r="C8285" s="7">
        <v>1</v>
      </c>
      <c r="E8285" s="3">
        <v>43679.666666666664</v>
      </c>
      <c r="F8285" s="6">
        <v>1</v>
      </c>
      <c r="G8285" s="7">
        <v>1</v>
      </c>
    </row>
    <row r="8286" spans="1:7" x14ac:dyDescent="0.25">
      <c r="A8286" s="3">
        <v>43679.708333333336</v>
      </c>
      <c r="B8286" s="6">
        <v>13</v>
      </c>
      <c r="C8286" s="7">
        <v>1</v>
      </c>
      <c r="E8286" s="3">
        <v>43679.708333333336</v>
      </c>
      <c r="F8286" s="6">
        <v>1</v>
      </c>
      <c r="G8286" s="7">
        <v>1</v>
      </c>
    </row>
    <row r="8287" spans="1:7" x14ac:dyDescent="0.25">
      <c r="A8287" s="3">
        <v>43679.75</v>
      </c>
      <c r="B8287" s="6">
        <v>16</v>
      </c>
      <c r="C8287" s="7">
        <v>1</v>
      </c>
      <c r="E8287" s="3">
        <v>43679.75</v>
      </c>
      <c r="F8287" s="6">
        <v>1</v>
      </c>
      <c r="G8287" s="7">
        <v>1</v>
      </c>
    </row>
    <row r="8288" spans="1:7" x14ac:dyDescent="0.25">
      <c r="A8288" s="3">
        <v>43679.791666666664</v>
      </c>
      <c r="B8288" s="6">
        <v>25</v>
      </c>
      <c r="C8288" s="7">
        <v>1</v>
      </c>
      <c r="E8288" s="3">
        <v>43679.791666666664</v>
      </c>
      <c r="F8288" s="6">
        <v>1</v>
      </c>
      <c r="G8288" s="7">
        <v>1</v>
      </c>
    </row>
    <row r="8289" spans="1:7" x14ac:dyDescent="0.25">
      <c r="A8289" s="3">
        <v>43679.833333333336</v>
      </c>
      <c r="B8289" s="6">
        <v>32</v>
      </c>
      <c r="C8289" s="7">
        <v>1</v>
      </c>
      <c r="E8289" s="3">
        <v>43679.833333333336</v>
      </c>
      <c r="F8289" s="6">
        <v>1</v>
      </c>
      <c r="G8289" s="7">
        <v>1</v>
      </c>
    </row>
    <row r="8290" spans="1:7" x14ac:dyDescent="0.25">
      <c r="A8290" s="3">
        <v>43679.875</v>
      </c>
      <c r="B8290" s="6">
        <v>55</v>
      </c>
      <c r="C8290" s="7">
        <v>1</v>
      </c>
      <c r="E8290" s="3">
        <v>43679.875</v>
      </c>
      <c r="F8290" s="6">
        <v>1</v>
      </c>
      <c r="G8290" s="7">
        <v>1</v>
      </c>
    </row>
    <row r="8291" spans="1:7" x14ac:dyDescent="0.25">
      <c r="A8291" s="3">
        <v>43679.916666666664</v>
      </c>
      <c r="B8291" s="6">
        <v>47</v>
      </c>
      <c r="C8291" s="7">
        <v>1</v>
      </c>
      <c r="E8291" s="3">
        <v>43679.916666666664</v>
      </c>
      <c r="F8291" s="6">
        <v>1</v>
      </c>
      <c r="G8291" s="7">
        <v>1</v>
      </c>
    </row>
    <row r="8292" spans="1:7" x14ac:dyDescent="0.25">
      <c r="A8292" s="3">
        <v>43679.958333333336</v>
      </c>
      <c r="B8292" s="6">
        <v>46</v>
      </c>
      <c r="C8292" s="7">
        <v>1</v>
      </c>
      <c r="E8292" s="3">
        <v>43679.958333333336</v>
      </c>
      <c r="F8292" s="6">
        <v>1</v>
      </c>
      <c r="G8292" s="7">
        <v>1</v>
      </c>
    </row>
    <row r="8293" spans="1:7" x14ac:dyDescent="0.25">
      <c r="A8293" s="4">
        <v>43680</v>
      </c>
      <c r="B8293" s="6">
        <v>69</v>
      </c>
      <c r="C8293" s="7">
        <v>1</v>
      </c>
      <c r="E8293" s="4">
        <v>43680</v>
      </c>
      <c r="F8293" s="6">
        <v>1</v>
      </c>
      <c r="G8293" s="7">
        <v>1</v>
      </c>
    </row>
    <row r="8294" spans="1:7" x14ac:dyDescent="0.25">
      <c r="A8294" s="3">
        <v>43680.041666666664</v>
      </c>
      <c r="B8294" s="6">
        <v>63</v>
      </c>
      <c r="C8294" s="7">
        <v>1</v>
      </c>
      <c r="E8294" s="3">
        <v>43680.041666666664</v>
      </c>
      <c r="F8294" s="6">
        <v>1</v>
      </c>
      <c r="G8294" s="7">
        <v>1</v>
      </c>
    </row>
    <row r="8295" spans="1:7" x14ac:dyDescent="0.25">
      <c r="A8295" s="3">
        <v>43680.083333333336</v>
      </c>
      <c r="B8295" s="6">
        <v>34</v>
      </c>
      <c r="C8295" s="7">
        <v>1</v>
      </c>
      <c r="E8295" s="3">
        <v>43680.083333333336</v>
      </c>
      <c r="F8295" s="6">
        <v>1</v>
      </c>
      <c r="G8295" s="7">
        <v>1</v>
      </c>
    </row>
    <row r="8296" spans="1:7" x14ac:dyDescent="0.25">
      <c r="A8296" s="3">
        <v>43680.125</v>
      </c>
      <c r="B8296" s="6">
        <v>38</v>
      </c>
      <c r="C8296" s="7">
        <v>1</v>
      </c>
      <c r="E8296" s="3">
        <v>43680.125</v>
      </c>
      <c r="F8296" s="6">
        <v>1</v>
      </c>
      <c r="G8296" s="7">
        <v>1</v>
      </c>
    </row>
    <row r="8297" spans="1:7" x14ac:dyDescent="0.25">
      <c r="A8297" s="3">
        <v>43680.166666666664</v>
      </c>
      <c r="B8297" s="6">
        <v>45</v>
      </c>
      <c r="C8297" s="7">
        <v>1</v>
      </c>
      <c r="E8297" s="3">
        <v>43680.166666666664</v>
      </c>
      <c r="F8297" s="6">
        <v>1</v>
      </c>
      <c r="G8297" s="7">
        <v>1</v>
      </c>
    </row>
    <row r="8298" spans="1:7" x14ac:dyDescent="0.25">
      <c r="A8298" s="3">
        <v>43680.208333333336</v>
      </c>
      <c r="B8298" s="6">
        <v>51</v>
      </c>
      <c r="C8298" s="7">
        <v>1</v>
      </c>
      <c r="E8298" s="3">
        <v>43680.208333333336</v>
      </c>
      <c r="F8298" s="6">
        <v>1</v>
      </c>
      <c r="G8298" s="7">
        <v>1</v>
      </c>
    </row>
    <row r="8299" spans="1:7" x14ac:dyDescent="0.25">
      <c r="A8299" s="3">
        <v>43680.25</v>
      </c>
      <c r="B8299" s="6">
        <v>38</v>
      </c>
      <c r="C8299" s="7">
        <v>1</v>
      </c>
      <c r="E8299" s="3">
        <v>43680.25</v>
      </c>
      <c r="F8299" s="6">
        <v>1</v>
      </c>
      <c r="G8299" s="7">
        <v>1</v>
      </c>
    </row>
    <row r="8300" spans="1:7" x14ac:dyDescent="0.25">
      <c r="A8300" s="3">
        <v>43680.291666666664</v>
      </c>
      <c r="B8300" s="6">
        <v>39</v>
      </c>
      <c r="C8300" s="7">
        <v>1</v>
      </c>
      <c r="E8300" s="3">
        <v>43680.291666666664</v>
      </c>
      <c r="F8300" s="6">
        <v>1</v>
      </c>
      <c r="G8300" s="7">
        <v>1</v>
      </c>
    </row>
    <row r="8301" spans="1:7" x14ac:dyDescent="0.25">
      <c r="A8301" s="3">
        <v>43680.333333333336</v>
      </c>
      <c r="B8301" s="6">
        <v>60</v>
      </c>
      <c r="C8301" s="7">
        <v>1</v>
      </c>
      <c r="E8301" s="3">
        <v>43680.333333333336</v>
      </c>
      <c r="F8301" s="6">
        <v>1</v>
      </c>
      <c r="G8301" s="7">
        <v>1</v>
      </c>
    </row>
    <row r="8302" spans="1:7" x14ac:dyDescent="0.25">
      <c r="A8302" s="3">
        <v>43680.375</v>
      </c>
      <c r="B8302" s="6">
        <v>69</v>
      </c>
      <c r="C8302" s="7">
        <v>1</v>
      </c>
      <c r="E8302" s="3">
        <v>43680.375</v>
      </c>
      <c r="F8302" s="6">
        <v>1</v>
      </c>
      <c r="G8302" s="7">
        <v>1</v>
      </c>
    </row>
    <row r="8303" spans="1:7" x14ac:dyDescent="0.25">
      <c r="A8303" s="3">
        <v>43680.416666666664</v>
      </c>
      <c r="B8303" s="6">
        <v>74</v>
      </c>
      <c r="C8303" s="7">
        <v>1</v>
      </c>
      <c r="E8303" s="3">
        <v>43680.416666666664</v>
      </c>
      <c r="F8303" s="6">
        <v>1</v>
      </c>
      <c r="G8303" s="7">
        <v>1</v>
      </c>
    </row>
    <row r="8304" spans="1:7" x14ac:dyDescent="0.25">
      <c r="A8304" s="3">
        <v>43680.458333333336</v>
      </c>
      <c r="B8304" s="6">
        <v>68</v>
      </c>
      <c r="C8304" s="7">
        <v>1</v>
      </c>
      <c r="E8304" s="3">
        <v>43680.458333333336</v>
      </c>
      <c r="F8304" s="6">
        <v>1</v>
      </c>
      <c r="G8304" s="7">
        <v>1</v>
      </c>
    </row>
    <row r="8305" spans="1:7" x14ac:dyDescent="0.25">
      <c r="A8305" s="3">
        <v>43680.5</v>
      </c>
      <c r="B8305" s="6">
        <v>65</v>
      </c>
      <c r="C8305" s="7">
        <v>1</v>
      </c>
      <c r="E8305" s="3">
        <v>43680.5</v>
      </c>
      <c r="F8305" s="6">
        <v>1</v>
      </c>
      <c r="G8305" s="7">
        <v>1</v>
      </c>
    </row>
    <row r="8306" spans="1:7" x14ac:dyDescent="0.25">
      <c r="A8306" s="3">
        <v>43680.541666666664</v>
      </c>
      <c r="B8306" s="6">
        <v>68</v>
      </c>
      <c r="C8306" s="7">
        <v>1</v>
      </c>
      <c r="E8306" s="3">
        <v>43680.541666666664</v>
      </c>
      <c r="F8306" s="6">
        <v>1</v>
      </c>
      <c r="G8306" s="7">
        <v>1</v>
      </c>
    </row>
    <row r="8307" spans="1:7" x14ac:dyDescent="0.25">
      <c r="A8307" s="3">
        <v>43680.583333333336</v>
      </c>
      <c r="B8307" s="6">
        <v>69</v>
      </c>
      <c r="C8307" s="7">
        <v>1</v>
      </c>
      <c r="E8307" s="3">
        <v>43680.583333333336</v>
      </c>
      <c r="F8307" s="6">
        <v>1</v>
      </c>
      <c r="G8307" s="7">
        <v>1</v>
      </c>
    </row>
    <row r="8308" spans="1:7" x14ac:dyDescent="0.25">
      <c r="A8308" s="3">
        <v>43680.625</v>
      </c>
      <c r="B8308" s="6">
        <v>68</v>
      </c>
      <c r="C8308" s="7">
        <v>1</v>
      </c>
      <c r="E8308" s="3">
        <v>43680.625</v>
      </c>
      <c r="F8308" s="6">
        <v>1</v>
      </c>
      <c r="G8308" s="7">
        <v>1</v>
      </c>
    </row>
    <row r="8309" spans="1:7" x14ac:dyDescent="0.25">
      <c r="A8309" s="3">
        <v>43680.666666666664</v>
      </c>
      <c r="B8309" s="6">
        <v>24</v>
      </c>
      <c r="C8309" s="7">
        <v>1</v>
      </c>
      <c r="E8309" s="3">
        <v>43680.666666666664</v>
      </c>
      <c r="F8309" s="6">
        <v>1</v>
      </c>
      <c r="G8309" s="7">
        <v>1</v>
      </c>
    </row>
    <row r="8310" spans="1:7" x14ac:dyDescent="0.25">
      <c r="A8310" s="3">
        <v>43680.708333333336</v>
      </c>
      <c r="B8310" s="6">
        <v>26</v>
      </c>
      <c r="C8310" s="7">
        <v>1</v>
      </c>
      <c r="E8310" s="3">
        <v>43680.708333333336</v>
      </c>
      <c r="F8310" s="6">
        <v>1</v>
      </c>
      <c r="G8310" s="7">
        <v>1</v>
      </c>
    </row>
    <row r="8311" spans="1:7" x14ac:dyDescent="0.25">
      <c r="A8311" s="3">
        <v>43680.75</v>
      </c>
      <c r="B8311" s="6">
        <v>29</v>
      </c>
      <c r="C8311" s="7">
        <v>1</v>
      </c>
      <c r="E8311" s="3">
        <v>43680.75</v>
      </c>
      <c r="F8311" s="6">
        <v>1</v>
      </c>
      <c r="G8311" s="7">
        <v>1</v>
      </c>
    </row>
    <row r="8312" spans="1:7" x14ac:dyDescent="0.25">
      <c r="A8312" s="3">
        <v>43680.791666666664</v>
      </c>
      <c r="B8312" s="6">
        <v>22</v>
      </c>
      <c r="C8312" s="7">
        <v>1</v>
      </c>
      <c r="E8312" s="3">
        <v>43680.791666666664</v>
      </c>
      <c r="F8312" s="6">
        <v>1</v>
      </c>
      <c r="G8312" s="7">
        <v>1</v>
      </c>
    </row>
    <row r="8313" spans="1:7" x14ac:dyDescent="0.25">
      <c r="A8313" s="3">
        <v>43680.833333333336</v>
      </c>
      <c r="B8313" s="6">
        <v>38</v>
      </c>
      <c r="C8313" s="7">
        <v>1</v>
      </c>
      <c r="E8313" s="3">
        <v>43680.833333333336</v>
      </c>
      <c r="F8313" s="6">
        <v>1</v>
      </c>
      <c r="G8313" s="7">
        <v>1</v>
      </c>
    </row>
    <row r="8314" spans="1:7" x14ac:dyDescent="0.25">
      <c r="A8314" s="3">
        <v>43680.875</v>
      </c>
      <c r="B8314" s="6">
        <v>46</v>
      </c>
      <c r="C8314" s="7">
        <v>1</v>
      </c>
      <c r="E8314" s="3">
        <v>43680.875</v>
      </c>
      <c r="F8314" s="6">
        <v>1</v>
      </c>
      <c r="G8314" s="7">
        <v>1</v>
      </c>
    </row>
    <row r="8315" spans="1:7" x14ac:dyDescent="0.25">
      <c r="A8315" s="3">
        <v>43680.916666666664</v>
      </c>
      <c r="B8315" s="6">
        <v>50</v>
      </c>
      <c r="C8315" s="7">
        <v>1</v>
      </c>
      <c r="E8315" s="3">
        <v>43680.916666666664</v>
      </c>
      <c r="F8315" s="6">
        <v>1</v>
      </c>
      <c r="G8315" s="7">
        <v>1</v>
      </c>
    </row>
    <row r="8316" spans="1:7" x14ac:dyDescent="0.25">
      <c r="A8316" s="3">
        <v>43680.958333333336</v>
      </c>
      <c r="B8316" s="6">
        <v>38</v>
      </c>
      <c r="C8316" s="7">
        <v>1</v>
      </c>
      <c r="E8316" s="3">
        <v>43680.958333333336</v>
      </c>
      <c r="F8316" s="6">
        <v>1</v>
      </c>
      <c r="G8316" s="7">
        <v>1</v>
      </c>
    </row>
    <row r="8317" spans="1:7" x14ac:dyDescent="0.25">
      <c r="A8317" s="4">
        <v>43681</v>
      </c>
      <c r="B8317" s="6">
        <v>42</v>
      </c>
      <c r="C8317" s="7">
        <v>1</v>
      </c>
      <c r="E8317" s="4">
        <v>43681</v>
      </c>
      <c r="F8317" s="6">
        <v>1</v>
      </c>
      <c r="G8317" s="7">
        <v>1</v>
      </c>
    </row>
    <row r="8318" spans="1:7" x14ac:dyDescent="0.25">
      <c r="A8318" s="3">
        <v>43681.041666666664</v>
      </c>
      <c r="B8318" s="6">
        <v>27</v>
      </c>
      <c r="C8318" s="7">
        <v>1</v>
      </c>
      <c r="E8318" s="3">
        <v>43681.041666666664</v>
      </c>
      <c r="F8318" s="6">
        <v>1</v>
      </c>
      <c r="G8318" s="7">
        <v>1</v>
      </c>
    </row>
    <row r="8319" spans="1:7" x14ac:dyDescent="0.25">
      <c r="A8319" s="3">
        <v>43681.083333333336</v>
      </c>
      <c r="B8319" s="6">
        <v>20</v>
      </c>
      <c r="C8319" s="7">
        <v>1</v>
      </c>
      <c r="E8319" s="3">
        <v>43681.083333333336</v>
      </c>
      <c r="F8319" s="6">
        <v>1</v>
      </c>
      <c r="G8319" s="7">
        <v>1</v>
      </c>
    </row>
    <row r="8320" spans="1:7" x14ac:dyDescent="0.25">
      <c r="A8320" s="3">
        <v>43681.125</v>
      </c>
      <c r="B8320" s="6">
        <v>11</v>
      </c>
      <c r="C8320" s="7">
        <v>1</v>
      </c>
      <c r="E8320" s="3">
        <v>43681.125</v>
      </c>
      <c r="F8320" s="6">
        <v>1</v>
      </c>
      <c r="G8320" s="7">
        <v>1</v>
      </c>
    </row>
    <row r="8321" spans="1:7" x14ac:dyDescent="0.25">
      <c r="A8321" s="3">
        <v>43681.166666666664</v>
      </c>
      <c r="B8321" s="6">
        <v>18</v>
      </c>
      <c r="C8321" s="7">
        <v>1</v>
      </c>
      <c r="E8321" s="3">
        <v>43681.166666666664</v>
      </c>
      <c r="F8321" s="6">
        <v>1</v>
      </c>
      <c r="G8321" s="7">
        <v>1</v>
      </c>
    </row>
    <row r="8322" spans="1:7" x14ac:dyDescent="0.25">
      <c r="A8322" s="3">
        <v>43681.208333333336</v>
      </c>
      <c r="B8322" s="6">
        <v>18</v>
      </c>
      <c r="C8322" s="7">
        <v>1</v>
      </c>
      <c r="E8322" s="3">
        <v>43681.208333333336</v>
      </c>
      <c r="F8322" s="6">
        <v>1</v>
      </c>
      <c r="G8322" s="7">
        <v>1</v>
      </c>
    </row>
    <row r="8323" spans="1:7" x14ac:dyDescent="0.25">
      <c r="A8323" s="3">
        <v>43681.25</v>
      </c>
      <c r="B8323" s="6">
        <v>20</v>
      </c>
      <c r="C8323" s="7">
        <v>1</v>
      </c>
      <c r="E8323" s="3">
        <v>43681.25</v>
      </c>
      <c r="F8323" s="6">
        <v>1</v>
      </c>
      <c r="G8323" s="7">
        <v>1</v>
      </c>
    </row>
    <row r="8324" spans="1:7" x14ac:dyDescent="0.25">
      <c r="A8324" s="3">
        <v>43681.291666666664</v>
      </c>
      <c r="B8324" s="6">
        <v>27</v>
      </c>
      <c r="C8324" s="7">
        <v>1</v>
      </c>
      <c r="E8324" s="3">
        <v>43681.291666666664</v>
      </c>
      <c r="F8324" s="6">
        <v>1</v>
      </c>
      <c r="G8324" s="7">
        <v>1</v>
      </c>
    </row>
    <row r="8325" spans="1:7" x14ac:dyDescent="0.25">
      <c r="A8325" s="3">
        <v>43681.333333333336</v>
      </c>
      <c r="B8325" s="6">
        <v>43</v>
      </c>
      <c r="C8325" s="7">
        <v>1</v>
      </c>
      <c r="E8325" s="3">
        <v>43681.333333333336</v>
      </c>
      <c r="F8325" s="6">
        <v>1</v>
      </c>
      <c r="G8325" s="7">
        <v>1</v>
      </c>
    </row>
    <row r="8326" spans="1:7" x14ac:dyDescent="0.25">
      <c r="A8326" s="3">
        <v>43681.375</v>
      </c>
      <c r="B8326" s="6">
        <v>43</v>
      </c>
      <c r="C8326" s="7">
        <v>1</v>
      </c>
      <c r="E8326" s="3">
        <v>43681.375</v>
      </c>
      <c r="F8326" s="6">
        <v>1</v>
      </c>
      <c r="G8326" s="7">
        <v>1</v>
      </c>
    </row>
    <row r="8327" spans="1:7" x14ac:dyDescent="0.25">
      <c r="A8327" s="3">
        <v>43681.416666666664</v>
      </c>
      <c r="B8327" s="6">
        <v>51</v>
      </c>
      <c r="C8327" s="7">
        <v>1</v>
      </c>
      <c r="E8327" s="3">
        <v>43681.416666666664</v>
      </c>
      <c r="F8327" s="6">
        <v>1</v>
      </c>
      <c r="G8327" s="7">
        <v>1</v>
      </c>
    </row>
    <row r="8328" spans="1:7" x14ac:dyDescent="0.25">
      <c r="A8328" s="3">
        <v>43681.458333333336</v>
      </c>
      <c r="B8328" s="6">
        <v>27</v>
      </c>
      <c r="C8328" s="7">
        <v>1</v>
      </c>
      <c r="E8328" s="3">
        <v>43681.458333333336</v>
      </c>
      <c r="F8328" s="6">
        <v>1</v>
      </c>
      <c r="G8328" s="7">
        <v>1</v>
      </c>
    </row>
    <row r="8329" spans="1:7" x14ac:dyDescent="0.25">
      <c r="A8329" s="3">
        <v>43681.5</v>
      </c>
      <c r="B8329" s="6">
        <v>37</v>
      </c>
      <c r="C8329" s="7">
        <v>1</v>
      </c>
      <c r="E8329" s="3">
        <v>43681.5</v>
      </c>
      <c r="F8329" s="6">
        <v>1</v>
      </c>
      <c r="G8329" s="7">
        <v>1</v>
      </c>
    </row>
    <row r="8330" spans="1:7" x14ac:dyDescent="0.25">
      <c r="A8330" s="3">
        <v>43681.541666666664</v>
      </c>
      <c r="B8330" s="6">
        <v>44</v>
      </c>
      <c r="C8330" s="7">
        <v>1</v>
      </c>
      <c r="E8330" s="3">
        <v>43681.541666666664</v>
      </c>
      <c r="F8330" s="6">
        <v>1</v>
      </c>
      <c r="G8330" s="7">
        <v>1</v>
      </c>
    </row>
    <row r="8331" spans="1:7" x14ac:dyDescent="0.25">
      <c r="A8331" s="3">
        <v>43681.583333333336</v>
      </c>
      <c r="B8331" s="6">
        <v>30</v>
      </c>
      <c r="C8331" s="7">
        <v>1</v>
      </c>
      <c r="E8331" s="3">
        <v>43681.583333333336</v>
      </c>
      <c r="F8331" s="6">
        <v>1</v>
      </c>
      <c r="G8331" s="7">
        <v>1</v>
      </c>
    </row>
    <row r="8332" spans="1:7" x14ac:dyDescent="0.25">
      <c r="A8332" s="3">
        <v>43681.625</v>
      </c>
      <c r="B8332" s="6">
        <v>52</v>
      </c>
      <c r="C8332" s="7">
        <v>1</v>
      </c>
      <c r="E8332" s="3">
        <v>43681.625</v>
      </c>
      <c r="F8332" s="6">
        <v>1</v>
      </c>
      <c r="G8332" s="7">
        <v>1</v>
      </c>
    </row>
    <row r="8333" spans="1:7" x14ac:dyDescent="0.25">
      <c r="A8333" s="3">
        <v>43681.666666666664</v>
      </c>
      <c r="B8333" s="6">
        <v>31</v>
      </c>
      <c r="C8333" s="7">
        <v>1</v>
      </c>
      <c r="E8333" s="3">
        <v>43681.666666666664</v>
      </c>
      <c r="F8333" s="6">
        <v>1</v>
      </c>
      <c r="G8333" s="7">
        <v>1</v>
      </c>
    </row>
    <row r="8334" spans="1:7" x14ac:dyDescent="0.25">
      <c r="A8334" s="3">
        <v>43681.708333333336</v>
      </c>
      <c r="B8334" s="6">
        <v>20</v>
      </c>
      <c r="C8334" s="7">
        <v>1</v>
      </c>
      <c r="E8334" s="3">
        <v>43681.708333333336</v>
      </c>
      <c r="F8334" s="6">
        <v>1</v>
      </c>
      <c r="G8334" s="7">
        <v>1</v>
      </c>
    </row>
    <row r="8335" spans="1:7" x14ac:dyDescent="0.25">
      <c r="A8335" s="3">
        <v>43681.75</v>
      </c>
      <c r="B8335" s="6">
        <v>31</v>
      </c>
      <c r="C8335" s="7">
        <v>1</v>
      </c>
      <c r="E8335" s="3">
        <v>43681.75</v>
      </c>
      <c r="F8335" s="6">
        <v>1</v>
      </c>
      <c r="G8335" s="7">
        <v>1</v>
      </c>
    </row>
    <row r="8336" spans="1:7" x14ac:dyDescent="0.25">
      <c r="A8336" s="3">
        <v>43681.791666666664</v>
      </c>
      <c r="B8336" s="6">
        <v>16</v>
      </c>
      <c r="C8336" s="7">
        <v>1</v>
      </c>
      <c r="E8336" s="3">
        <v>43681.791666666664</v>
      </c>
      <c r="F8336" s="6">
        <v>1</v>
      </c>
      <c r="G8336" s="7">
        <v>1</v>
      </c>
    </row>
    <row r="8337" spans="1:7" x14ac:dyDescent="0.25">
      <c r="A8337" s="3">
        <v>43681.833333333336</v>
      </c>
      <c r="B8337" s="6">
        <v>18</v>
      </c>
      <c r="C8337" s="7">
        <v>1</v>
      </c>
      <c r="E8337" s="3">
        <v>43681.833333333336</v>
      </c>
      <c r="F8337" s="6">
        <v>1</v>
      </c>
      <c r="G8337" s="7">
        <v>1</v>
      </c>
    </row>
    <row r="8338" spans="1:7" x14ac:dyDescent="0.25">
      <c r="A8338" s="3">
        <v>43681.875</v>
      </c>
      <c r="B8338" s="6">
        <v>19</v>
      </c>
      <c r="C8338" s="7">
        <v>1</v>
      </c>
      <c r="E8338" s="3">
        <v>43681.875</v>
      </c>
      <c r="F8338" s="6">
        <v>1</v>
      </c>
      <c r="G8338" s="7">
        <v>1</v>
      </c>
    </row>
    <row r="8339" spans="1:7" x14ac:dyDescent="0.25">
      <c r="A8339" s="3">
        <v>43681.916666666664</v>
      </c>
      <c r="B8339" s="6">
        <v>10</v>
      </c>
      <c r="C8339" s="7">
        <v>1</v>
      </c>
      <c r="E8339" s="3">
        <v>43681.916666666664</v>
      </c>
      <c r="F8339" s="6">
        <v>1</v>
      </c>
      <c r="G8339" s="7">
        <v>1</v>
      </c>
    </row>
    <row r="8340" spans="1:7" x14ac:dyDescent="0.25">
      <c r="A8340" s="3">
        <v>43681.958333333336</v>
      </c>
      <c r="B8340" s="6">
        <v>16</v>
      </c>
      <c r="C8340" s="7">
        <v>1</v>
      </c>
      <c r="E8340" s="3">
        <v>43681.958333333336</v>
      </c>
      <c r="F8340" s="6">
        <v>1</v>
      </c>
      <c r="G8340" s="7">
        <v>1</v>
      </c>
    </row>
    <row r="8341" spans="1:7" x14ac:dyDescent="0.25">
      <c r="A8341" s="4">
        <v>43682</v>
      </c>
      <c r="B8341" s="6">
        <v>19</v>
      </c>
      <c r="C8341" s="7">
        <v>1</v>
      </c>
      <c r="E8341" s="4">
        <v>43682</v>
      </c>
      <c r="F8341" s="6">
        <v>1</v>
      </c>
      <c r="G8341" s="7">
        <v>1</v>
      </c>
    </row>
    <row r="8342" spans="1:7" x14ac:dyDescent="0.25">
      <c r="A8342" s="3">
        <v>43682.041666666664</v>
      </c>
      <c r="B8342" s="6">
        <v>17</v>
      </c>
      <c r="C8342" s="7">
        <v>1</v>
      </c>
      <c r="E8342" s="3">
        <v>43682.041666666664</v>
      </c>
      <c r="F8342" s="6">
        <v>1</v>
      </c>
      <c r="G8342" s="7">
        <v>1</v>
      </c>
    </row>
    <row r="8343" spans="1:7" x14ac:dyDescent="0.25">
      <c r="A8343" s="3">
        <v>43682.083333333336</v>
      </c>
      <c r="B8343" s="6">
        <v>25</v>
      </c>
      <c r="C8343" s="7">
        <v>1</v>
      </c>
      <c r="E8343" s="3">
        <v>43682.083333333336</v>
      </c>
      <c r="F8343" s="6">
        <v>1</v>
      </c>
      <c r="G8343" s="7">
        <v>1</v>
      </c>
    </row>
    <row r="8344" spans="1:7" x14ac:dyDescent="0.25">
      <c r="A8344" s="3">
        <v>43682.125</v>
      </c>
      <c r="B8344" s="6">
        <v>5</v>
      </c>
      <c r="C8344" s="7">
        <v>1</v>
      </c>
      <c r="E8344" s="3">
        <v>43682.125</v>
      </c>
      <c r="F8344" s="6">
        <v>1</v>
      </c>
      <c r="G8344" s="7">
        <v>1</v>
      </c>
    </row>
    <row r="8345" spans="1:7" x14ac:dyDescent="0.25">
      <c r="A8345" s="3">
        <v>43682.166655092595</v>
      </c>
      <c r="B8345" s="6">
        <v>22</v>
      </c>
      <c r="C8345" s="7">
        <v>1</v>
      </c>
      <c r="E8345" s="3">
        <v>43682.166655092595</v>
      </c>
      <c r="F8345" s="6">
        <v>1</v>
      </c>
      <c r="G8345" s="7">
        <v>1</v>
      </c>
    </row>
    <row r="8346" spans="1:7" x14ac:dyDescent="0.25">
      <c r="A8346" s="3">
        <v>43682.208333333336</v>
      </c>
      <c r="B8346" s="6">
        <v>17</v>
      </c>
      <c r="C8346" s="7">
        <v>1</v>
      </c>
      <c r="E8346" s="3">
        <v>43682.208333333336</v>
      </c>
      <c r="F8346" s="6">
        <v>1</v>
      </c>
      <c r="G8346" s="7">
        <v>1</v>
      </c>
    </row>
    <row r="8347" spans="1:7" x14ac:dyDescent="0.25">
      <c r="A8347" s="3">
        <v>43682.25</v>
      </c>
      <c r="B8347" s="6">
        <v>26</v>
      </c>
      <c r="C8347" s="7">
        <v>1</v>
      </c>
      <c r="E8347" s="3">
        <v>43682.25</v>
      </c>
      <c r="F8347" s="6">
        <v>1</v>
      </c>
      <c r="G8347" s="7">
        <v>1</v>
      </c>
    </row>
    <row r="8348" spans="1:7" x14ac:dyDescent="0.25">
      <c r="A8348" s="3">
        <v>43682.291666666664</v>
      </c>
      <c r="B8348" s="6">
        <v>43</v>
      </c>
      <c r="C8348" s="7">
        <v>1</v>
      </c>
      <c r="E8348" s="3">
        <v>43682.291666666664</v>
      </c>
      <c r="F8348" s="6">
        <v>1</v>
      </c>
      <c r="G8348" s="7">
        <v>1</v>
      </c>
    </row>
    <row r="8349" spans="1:7" x14ac:dyDescent="0.25">
      <c r="A8349" s="3">
        <v>43682.333333333336</v>
      </c>
      <c r="B8349" s="6">
        <v>43</v>
      </c>
      <c r="C8349" s="7">
        <v>1</v>
      </c>
      <c r="E8349" s="3">
        <v>43682.333333333336</v>
      </c>
      <c r="F8349" s="6">
        <v>1</v>
      </c>
      <c r="G8349" s="7">
        <v>1</v>
      </c>
    </row>
    <row r="8350" spans="1:7" x14ac:dyDescent="0.25">
      <c r="A8350" s="3">
        <v>43682.375</v>
      </c>
      <c r="B8350" s="6">
        <v>53</v>
      </c>
      <c r="C8350" s="7">
        <v>1</v>
      </c>
      <c r="E8350" s="3">
        <v>43682.375</v>
      </c>
      <c r="F8350" s="6">
        <v>1</v>
      </c>
      <c r="G8350" s="7">
        <v>1</v>
      </c>
    </row>
    <row r="8351" spans="1:7" x14ac:dyDescent="0.25">
      <c r="A8351" s="3">
        <v>43682.416666666664</v>
      </c>
      <c r="B8351" s="6">
        <v>57</v>
      </c>
      <c r="C8351" s="7">
        <v>1</v>
      </c>
      <c r="E8351" s="3">
        <v>43682.416666666664</v>
      </c>
      <c r="F8351" s="6">
        <v>1</v>
      </c>
      <c r="G8351" s="7">
        <v>1</v>
      </c>
    </row>
    <row r="8352" spans="1:7" x14ac:dyDescent="0.25">
      <c r="A8352" s="3">
        <v>43682.458333333336</v>
      </c>
      <c r="B8352" s="6">
        <v>44</v>
      </c>
      <c r="C8352" s="7">
        <v>1</v>
      </c>
      <c r="E8352" s="3">
        <v>43682.458333333336</v>
      </c>
      <c r="F8352" s="6">
        <v>1</v>
      </c>
      <c r="G8352" s="7">
        <v>1</v>
      </c>
    </row>
    <row r="8353" spans="1:7" x14ac:dyDescent="0.25">
      <c r="A8353" s="3">
        <v>43682.5</v>
      </c>
      <c r="B8353" s="6">
        <v>43</v>
      </c>
      <c r="C8353" s="7">
        <v>1</v>
      </c>
      <c r="E8353" s="3">
        <v>43682.5</v>
      </c>
      <c r="F8353" s="6">
        <v>1</v>
      </c>
      <c r="G8353" s="7">
        <v>1</v>
      </c>
    </row>
    <row r="8354" spans="1:7" x14ac:dyDescent="0.25">
      <c r="A8354" s="3">
        <v>43682.541666666664</v>
      </c>
      <c r="B8354" s="6">
        <v>45</v>
      </c>
      <c r="C8354" s="7">
        <v>1</v>
      </c>
      <c r="E8354" s="3">
        <v>43682.541666666664</v>
      </c>
      <c r="F8354" s="6">
        <v>1</v>
      </c>
      <c r="G8354" s="7">
        <v>1</v>
      </c>
    </row>
    <row r="8355" spans="1:7" x14ac:dyDescent="0.25">
      <c r="A8355" s="3">
        <v>43682.583333333336</v>
      </c>
      <c r="B8355" s="6">
        <v>47</v>
      </c>
      <c r="C8355" s="7">
        <v>1</v>
      </c>
      <c r="E8355" s="3">
        <v>43682.583333333336</v>
      </c>
      <c r="F8355" s="6">
        <v>1</v>
      </c>
      <c r="G8355" s="7">
        <v>1</v>
      </c>
    </row>
    <row r="8356" spans="1:7" x14ac:dyDescent="0.25">
      <c r="A8356" s="3">
        <v>43682.625</v>
      </c>
      <c r="B8356" s="6">
        <v>58</v>
      </c>
      <c r="C8356" s="7">
        <v>1</v>
      </c>
      <c r="E8356" s="3">
        <v>43682.625</v>
      </c>
      <c r="F8356" s="6">
        <v>1</v>
      </c>
      <c r="G8356" s="7">
        <v>1</v>
      </c>
    </row>
    <row r="8357" spans="1:7" x14ac:dyDescent="0.25">
      <c r="A8357" s="3">
        <v>43682.666666666664</v>
      </c>
      <c r="B8357" s="6">
        <v>89</v>
      </c>
      <c r="C8357" s="7">
        <v>1</v>
      </c>
      <c r="E8357" s="3">
        <v>43682.666666666664</v>
      </c>
      <c r="F8357" s="6">
        <v>1</v>
      </c>
      <c r="G8357" s="7">
        <v>1</v>
      </c>
    </row>
    <row r="8358" spans="1:7" x14ac:dyDescent="0.25">
      <c r="A8358" s="3">
        <v>43682.708333333336</v>
      </c>
      <c r="B8358" s="6">
        <v>89</v>
      </c>
      <c r="C8358" s="7">
        <v>1</v>
      </c>
      <c r="E8358" s="3">
        <v>43682.708333333336</v>
      </c>
      <c r="F8358" s="6">
        <v>1</v>
      </c>
      <c r="G8358" s="7">
        <v>1</v>
      </c>
    </row>
    <row r="8359" spans="1:7" x14ac:dyDescent="0.25">
      <c r="A8359" s="3">
        <v>43682.75</v>
      </c>
      <c r="B8359" s="6">
        <v>81</v>
      </c>
      <c r="C8359" s="7">
        <v>1</v>
      </c>
      <c r="E8359" s="3">
        <v>43682.75</v>
      </c>
      <c r="F8359" s="6">
        <v>1</v>
      </c>
      <c r="G8359" s="7">
        <v>1</v>
      </c>
    </row>
    <row r="8360" spans="1:7" x14ac:dyDescent="0.25">
      <c r="A8360" s="3">
        <v>43682.791666666664</v>
      </c>
      <c r="B8360" s="6">
        <v>22</v>
      </c>
      <c r="C8360" s="7">
        <v>1</v>
      </c>
      <c r="E8360" s="3">
        <v>43682.791666666664</v>
      </c>
      <c r="F8360" s="6">
        <v>1</v>
      </c>
      <c r="G8360" s="7">
        <v>1</v>
      </c>
    </row>
    <row r="8361" spans="1:7" x14ac:dyDescent="0.25">
      <c r="A8361" s="3">
        <v>43682.833333333336</v>
      </c>
      <c r="B8361" s="6">
        <v>35</v>
      </c>
      <c r="C8361" s="7">
        <v>1</v>
      </c>
      <c r="E8361" s="3">
        <v>43682.833333333336</v>
      </c>
      <c r="F8361" s="6">
        <v>1</v>
      </c>
      <c r="G8361" s="7">
        <v>1</v>
      </c>
    </row>
    <row r="8362" spans="1:7" x14ac:dyDescent="0.25">
      <c r="A8362" s="3">
        <v>43682.875</v>
      </c>
      <c r="B8362" s="6">
        <v>38</v>
      </c>
      <c r="C8362" s="7">
        <v>1</v>
      </c>
      <c r="E8362" s="3">
        <v>43682.875</v>
      </c>
      <c r="F8362" s="6">
        <v>1</v>
      </c>
      <c r="G8362" s="7">
        <v>1</v>
      </c>
    </row>
    <row r="8363" spans="1:7" x14ac:dyDescent="0.25">
      <c r="A8363" s="3">
        <v>43682.916666666664</v>
      </c>
      <c r="B8363" s="6">
        <v>42</v>
      </c>
      <c r="C8363" s="7">
        <v>1</v>
      </c>
      <c r="E8363" s="3">
        <v>43682.916666666664</v>
      </c>
      <c r="F8363" s="6">
        <v>1</v>
      </c>
      <c r="G8363" s="7">
        <v>1</v>
      </c>
    </row>
    <row r="8364" spans="1:7" x14ac:dyDescent="0.25">
      <c r="A8364" s="3">
        <v>43682.958333333336</v>
      </c>
      <c r="B8364" s="6">
        <v>39</v>
      </c>
      <c r="C8364" s="7">
        <v>1</v>
      </c>
      <c r="E8364" s="3">
        <v>43682.958333333336</v>
      </c>
      <c r="F8364" s="6">
        <v>1</v>
      </c>
      <c r="G8364" s="7">
        <v>1</v>
      </c>
    </row>
    <row r="8365" spans="1:7" x14ac:dyDescent="0.25">
      <c r="A8365" s="4">
        <v>43683</v>
      </c>
      <c r="B8365" s="6">
        <v>36</v>
      </c>
      <c r="C8365" s="7">
        <v>1</v>
      </c>
      <c r="E8365" s="4">
        <v>43683</v>
      </c>
      <c r="F8365" s="6">
        <v>1</v>
      </c>
      <c r="G8365" s="7">
        <v>1</v>
      </c>
    </row>
    <row r="8366" spans="1:7" x14ac:dyDescent="0.25">
      <c r="A8366" s="3">
        <v>43683.041666666664</v>
      </c>
      <c r="B8366" s="6">
        <v>33</v>
      </c>
      <c r="C8366" s="7">
        <v>1</v>
      </c>
      <c r="E8366" s="3">
        <v>43683.041666666664</v>
      </c>
      <c r="F8366" s="6">
        <v>1</v>
      </c>
      <c r="G8366" s="7">
        <v>1</v>
      </c>
    </row>
    <row r="8367" spans="1:7" x14ac:dyDescent="0.25">
      <c r="A8367" s="3">
        <v>43683.083333333336</v>
      </c>
      <c r="B8367" s="6">
        <v>27</v>
      </c>
      <c r="C8367" s="7">
        <v>1</v>
      </c>
      <c r="E8367" s="3">
        <v>43683.083333333336</v>
      </c>
      <c r="F8367" s="6">
        <v>1</v>
      </c>
      <c r="G8367" s="7">
        <v>1</v>
      </c>
    </row>
    <row r="8368" spans="1:7" x14ac:dyDescent="0.25">
      <c r="A8368" s="3">
        <v>43683.125</v>
      </c>
      <c r="B8368" s="6">
        <v>29</v>
      </c>
      <c r="C8368" s="7">
        <v>1</v>
      </c>
      <c r="E8368" s="3">
        <v>43683.125</v>
      </c>
      <c r="F8368" s="6">
        <v>1</v>
      </c>
      <c r="G8368" s="7">
        <v>1</v>
      </c>
    </row>
    <row r="8369" spans="1:7" x14ac:dyDescent="0.25">
      <c r="A8369" s="3">
        <v>43683.166666666664</v>
      </c>
      <c r="B8369" s="6">
        <v>33</v>
      </c>
      <c r="C8369" s="7">
        <v>1</v>
      </c>
      <c r="E8369" s="3">
        <v>43683.166666666664</v>
      </c>
      <c r="F8369" s="6">
        <v>1</v>
      </c>
      <c r="G8369" s="7">
        <v>1</v>
      </c>
    </row>
    <row r="8370" spans="1:7" x14ac:dyDescent="0.25">
      <c r="A8370" s="3">
        <v>43683.208333333336</v>
      </c>
      <c r="B8370" s="6">
        <v>34</v>
      </c>
      <c r="C8370" s="7">
        <v>1</v>
      </c>
      <c r="E8370" s="3">
        <v>43683.208333333336</v>
      </c>
      <c r="F8370" s="6">
        <v>1</v>
      </c>
      <c r="G8370" s="7">
        <v>1</v>
      </c>
    </row>
    <row r="8371" spans="1:7" x14ac:dyDescent="0.25">
      <c r="A8371" s="3">
        <v>43683.25</v>
      </c>
      <c r="B8371" s="6">
        <v>46</v>
      </c>
      <c r="C8371" s="7">
        <v>1</v>
      </c>
      <c r="E8371" s="3">
        <v>43683.25</v>
      </c>
      <c r="F8371" s="6">
        <v>1</v>
      </c>
      <c r="G8371" s="7">
        <v>1</v>
      </c>
    </row>
    <row r="8372" spans="1:7" x14ac:dyDescent="0.25">
      <c r="A8372" s="3">
        <v>43683.291666666664</v>
      </c>
      <c r="B8372" s="6">
        <v>56</v>
      </c>
      <c r="C8372" s="7">
        <v>1</v>
      </c>
      <c r="E8372" s="3">
        <v>43683.291666666664</v>
      </c>
      <c r="F8372" s="6">
        <v>1</v>
      </c>
      <c r="G8372" s="7">
        <v>1</v>
      </c>
    </row>
    <row r="8373" spans="1:7" x14ac:dyDescent="0.25">
      <c r="A8373" s="3">
        <v>43683.333333333336</v>
      </c>
      <c r="B8373" s="6">
        <v>53</v>
      </c>
      <c r="C8373" s="7">
        <v>1</v>
      </c>
      <c r="E8373" s="3">
        <v>43683.333333333336</v>
      </c>
      <c r="F8373" s="6">
        <v>1</v>
      </c>
      <c r="G8373" s="7">
        <v>1</v>
      </c>
    </row>
    <row r="8374" spans="1:7" x14ac:dyDescent="0.25">
      <c r="A8374" s="3">
        <v>43683.375</v>
      </c>
      <c r="B8374" s="6">
        <v>51</v>
      </c>
      <c r="C8374" s="7">
        <v>1</v>
      </c>
      <c r="E8374" s="3">
        <v>43683.375</v>
      </c>
      <c r="F8374" s="6">
        <v>1</v>
      </c>
      <c r="G8374" s="7">
        <v>1</v>
      </c>
    </row>
    <row r="8375" spans="1:7" x14ac:dyDescent="0.25">
      <c r="A8375" s="3">
        <v>43683.416666666664</v>
      </c>
      <c r="B8375" s="6">
        <v>47</v>
      </c>
      <c r="C8375" s="7">
        <v>1</v>
      </c>
      <c r="E8375" s="3">
        <v>43683.416666666664</v>
      </c>
      <c r="F8375" s="6">
        <v>1</v>
      </c>
      <c r="G8375" s="7">
        <v>1</v>
      </c>
    </row>
    <row r="8376" spans="1:7" x14ac:dyDescent="0.25">
      <c r="A8376" s="3">
        <v>43683.458333333336</v>
      </c>
      <c r="B8376" s="6">
        <v>52</v>
      </c>
      <c r="C8376" s="7">
        <v>1</v>
      </c>
      <c r="E8376" s="3">
        <v>43683.458333333336</v>
      </c>
      <c r="F8376" s="6">
        <v>1</v>
      </c>
      <c r="G8376" s="7">
        <v>1</v>
      </c>
    </row>
    <row r="8377" spans="1:7" x14ac:dyDescent="0.25">
      <c r="A8377" s="3">
        <v>43683.5</v>
      </c>
      <c r="B8377" s="6">
        <v>45</v>
      </c>
      <c r="C8377" s="7">
        <v>1</v>
      </c>
      <c r="E8377" s="3">
        <v>43683.5</v>
      </c>
      <c r="F8377" s="6">
        <v>1</v>
      </c>
      <c r="G8377" s="7">
        <v>1</v>
      </c>
    </row>
    <row r="8378" spans="1:7" x14ac:dyDescent="0.25">
      <c r="A8378" s="3">
        <v>43683.541666666664</v>
      </c>
      <c r="B8378" s="6">
        <v>46</v>
      </c>
      <c r="C8378" s="7">
        <v>1</v>
      </c>
      <c r="E8378" s="3">
        <v>43683.541666666664</v>
      </c>
      <c r="F8378" s="6">
        <v>1</v>
      </c>
      <c r="G8378" s="7">
        <v>1</v>
      </c>
    </row>
    <row r="8379" spans="1:7" x14ac:dyDescent="0.25">
      <c r="A8379" s="3">
        <v>43683.583333333336</v>
      </c>
      <c r="B8379" s="6">
        <v>44</v>
      </c>
      <c r="C8379" s="7">
        <v>1</v>
      </c>
      <c r="E8379" s="3">
        <v>43683.583333333336</v>
      </c>
      <c r="F8379" s="6">
        <v>1</v>
      </c>
      <c r="G8379" s="7">
        <v>1</v>
      </c>
    </row>
    <row r="8380" spans="1:7" x14ac:dyDescent="0.25">
      <c r="A8380" s="3">
        <v>43683.625</v>
      </c>
      <c r="B8380" s="6">
        <v>52</v>
      </c>
      <c r="C8380" s="7">
        <v>1</v>
      </c>
      <c r="E8380" s="3">
        <v>43683.625</v>
      </c>
      <c r="F8380" s="6">
        <v>1</v>
      </c>
      <c r="G8380" s="7">
        <v>1</v>
      </c>
    </row>
    <row r="8381" spans="1:7" x14ac:dyDescent="0.25">
      <c r="A8381" s="3">
        <v>43683.666666666664</v>
      </c>
      <c r="B8381" s="6">
        <v>52</v>
      </c>
      <c r="C8381" s="7">
        <v>1</v>
      </c>
      <c r="E8381" s="3">
        <v>43683.666666666664</v>
      </c>
      <c r="F8381" s="6">
        <v>1</v>
      </c>
      <c r="G8381" s="7">
        <v>1</v>
      </c>
    </row>
    <row r="8382" spans="1:7" x14ac:dyDescent="0.25">
      <c r="A8382" s="3">
        <v>43683.708333333336</v>
      </c>
      <c r="B8382" s="6">
        <v>33</v>
      </c>
      <c r="C8382" s="7">
        <v>1</v>
      </c>
      <c r="E8382" s="3">
        <v>43683.708333333336</v>
      </c>
      <c r="F8382" s="6">
        <v>1</v>
      </c>
      <c r="G8382" s="7">
        <v>1</v>
      </c>
    </row>
    <row r="8383" spans="1:7" x14ac:dyDescent="0.25">
      <c r="A8383" s="3">
        <v>43683.75</v>
      </c>
      <c r="B8383" s="6">
        <v>27</v>
      </c>
      <c r="C8383" s="7">
        <v>1</v>
      </c>
      <c r="E8383" s="3">
        <v>43683.75</v>
      </c>
      <c r="F8383" s="6">
        <v>1</v>
      </c>
      <c r="G8383" s="7">
        <v>1</v>
      </c>
    </row>
    <row r="8384" spans="1:7" x14ac:dyDescent="0.25">
      <c r="A8384" s="3">
        <v>43683.791666666664</v>
      </c>
      <c r="B8384" s="6">
        <v>22</v>
      </c>
      <c r="C8384" s="7">
        <v>1</v>
      </c>
      <c r="E8384" s="3">
        <v>43683.791666666664</v>
      </c>
      <c r="F8384" s="6">
        <v>1</v>
      </c>
      <c r="G8384" s="7">
        <v>1</v>
      </c>
    </row>
    <row r="8385" spans="1:7" x14ac:dyDescent="0.25">
      <c r="A8385" s="3">
        <v>43683.833333333336</v>
      </c>
      <c r="B8385" s="6">
        <v>47</v>
      </c>
      <c r="C8385" s="7">
        <v>1</v>
      </c>
      <c r="E8385" s="3">
        <v>43683.833333333336</v>
      </c>
      <c r="F8385" s="6">
        <v>1</v>
      </c>
      <c r="G8385" s="7">
        <v>1</v>
      </c>
    </row>
    <row r="8386" spans="1:7" x14ac:dyDescent="0.25">
      <c r="A8386" s="3">
        <v>43683.875</v>
      </c>
      <c r="B8386" s="6">
        <v>36</v>
      </c>
      <c r="C8386" s="7">
        <v>1</v>
      </c>
      <c r="E8386" s="3">
        <v>43683.875</v>
      </c>
      <c r="F8386" s="6">
        <v>1</v>
      </c>
      <c r="G8386" s="7">
        <v>1</v>
      </c>
    </row>
    <row r="8387" spans="1:7" x14ac:dyDescent="0.25">
      <c r="A8387" s="3">
        <v>43683.916666666664</v>
      </c>
      <c r="B8387" s="6">
        <v>30</v>
      </c>
      <c r="C8387" s="7">
        <v>1</v>
      </c>
      <c r="E8387" s="3">
        <v>43683.916666666664</v>
      </c>
      <c r="F8387" s="6">
        <v>1</v>
      </c>
      <c r="G8387" s="7">
        <v>1</v>
      </c>
    </row>
    <row r="8388" spans="1:7" x14ac:dyDescent="0.25">
      <c r="A8388" s="3">
        <v>43683.958333333336</v>
      </c>
      <c r="B8388" s="6">
        <v>31</v>
      </c>
      <c r="C8388" s="7">
        <v>1</v>
      </c>
      <c r="E8388" s="3">
        <v>43683.958333333336</v>
      </c>
      <c r="F8388" s="6">
        <v>1</v>
      </c>
      <c r="G8388" s="7">
        <v>1</v>
      </c>
    </row>
    <row r="8389" spans="1:7" x14ac:dyDescent="0.25">
      <c r="A8389" s="4">
        <v>43684</v>
      </c>
      <c r="B8389" s="6">
        <v>32</v>
      </c>
      <c r="C8389" s="7">
        <v>1</v>
      </c>
      <c r="E8389" s="4">
        <v>43684</v>
      </c>
      <c r="F8389" s="6">
        <v>1</v>
      </c>
      <c r="G8389" s="7">
        <v>1</v>
      </c>
    </row>
    <row r="8390" spans="1:7" x14ac:dyDescent="0.25">
      <c r="A8390" s="3">
        <v>43684.041666666664</v>
      </c>
      <c r="B8390" s="6">
        <v>31</v>
      </c>
      <c r="C8390" s="7">
        <v>1</v>
      </c>
      <c r="E8390" s="3">
        <v>43684.041666666664</v>
      </c>
      <c r="F8390" s="6">
        <v>1</v>
      </c>
      <c r="G8390" s="7">
        <v>1</v>
      </c>
    </row>
    <row r="8391" spans="1:7" x14ac:dyDescent="0.25">
      <c r="A8391" s="3">
        <v>43684.083333333336</v>
      </c>
      <c r="B8391" s="6">
        <v>27</v>
      </c>
      <c r="C8391" s="7">
        <v>1</v>
      </c>
      <c r="E8391" s="3">
        <v>43684.083333333336</v>
      </c>
      <c r="F8391" s="6">
        <v>1</v>
      </c>
      <c r="G8391" s="7">
        <v>1</v>
      </c>
    </row>
    <row r="8392" spans="1:7" x14ac:dyDescent="0.25">
      <c r="A8392" s="3">
        <v>43684.125</v>
      </c>
      <c r="B8392" s="6">
        <v>34</v>
      </c>
      <c r="C8392" s="7">
        <v>1</v>
      </c>
      <c r="E8392" s="3">
        <v>43684.125</v>
      </c>
      <c r="F8392" s="6">
        <v>1</v>
      </c>
      <c r="G8392" s="7">
        <v>1</v>
      </c>
    </row>
    <row r="8393" spans="1:7" x14ac:dyDescent="0.25">
      <c r="A8393" s="3">
        <v>43684.166666666664</v>
      </c>
      <c r="B8393" s="6">
        <v>42</v>
      </c>
      <c r="C8393" s="7">
        <v>1</v>
      </c>
      <c r="E8393" s="3">
        <v>43684.166666666664</v>
      </c>
      <c r="F8393" s="6">
        <v>1</v>
      </c>
      <c r="G8393" s="7">
        <v>1</v>
      </c>
    </row>
    <row r="8394" spans="1:7" x14ac:dyDescent="0.25">
      <c r="A8394" s="3">
        <v>43684.208333333336</v>
      </c>
      <c r="B8394" s="6">
        <v>37</v>
      </c>
      <c r="C8394" s="7">
        <v>1</v>
      </c>
      <c r="E8394" s="3">
        <v>43684.208333333336</v>
      </c>
      <c r="F8394" s="6">
        <v>1</v>
      </c>
      <c r="G8394" s="7">
        <v>1</v>
      </c>
    </row>
    <row r="8395" spans="1:7" x14ac:dyDescent="0.25">
      <c r="A8395" s="3">
        <v>43684.25</v>
      </c>
      <c r="B8395" s="6">
        <v>37</v>
      </c>
      <c r="C8395" s="7">
        <v>1</v>
      </c>
      <c r="E8395" s="3">
        <v>43684.25</v>
      </c>
      <c r="F8395" s="6">
        <v>1</v>
      </c>
      <c r="G8395" s="7">
        <v>1</v>
      </c>
    </row>
    <row r="8396" spans="1:7" x14ac:dyDescent="0.25">
      <c r="A8396" s="3">
        <v>43684.291666666664</v>
      </c>
      <c r="B8396" s="6">
        <v>36</v>
      </c>
      <c r="C8396" s="7">
        <v>1</v>
      </c>
      <c r="E8396" s="3">
        <v>43684.291666666664</v>
      </c>
      <c r="F8396" s="6">
        <v>1</v>
      </c>
      <c r="G8396" s="7">
        <v>1</v>
      </c>
    </row>
    <row r="8397" spans="1:7" x14ac:dyDescent="0.25">
      <c r="A8397" s="3">
        <v>43684.333333333336</v>
      </c>
      <c r="B8397" s="6">
        <v>58</v>
      </c>
      <c r="C8397" s="7">
        <v>1</v>
      </c>
      <c r="E8397" s="3">
        <v>43684.333333333336</v>
      </c>
      <c r="F8397" s="6">
        <v>1</v>
      </c>
      <c r="G8397" s="7">
        <v>1</v>
      </c>
    </row>
    <row r="8398" spans="1:7" x14ac:dyDescent="0.25">
      <c r="A8398" s="3">
        <v>43684.375</v>
      </c>
      <c r="B8398" s="6">
        <v>47</v>
      </c>
      <c r="C8398" s="7">
        <v>1</v>
      </c>
      <c r="E8398" s="3">
        <v>43684.375</v>
      </c>
      <c r="F8398" s="6">
        <v>1</v>
      </c>
      <c r="G8398" s="7">
        <v>1</v>
      </c>
    </row>
    <row r="8399" spans="1:7" x14ac:dyDescent="0.25">
      <c r="A8399" s="3">
        <v>43684.416666666664</v>
      </c>
      <c r="B8399" s="6">
        <v>35</v>
      </c>
      <c r="C8399" s="7">
        <v>1</v>
      </c>
      <c r="E8399" s="3">
        <v>43684.416666666664</v>
      </c>
      <c r="F8399" s="6">
        <v>1</v>
      </c>
      <c r="G8399" s="7">
        <v>1</v>
      </c>
    </row>
    <row r="8400" spans="1:7" x14ac:dyDescent="0.25">
      <c r="A8400" s="3">
        <v>43684.458333333336</v>
      </c>
      <c r="B8400" s="6">
        <v>50</v>
      </c>
      <c r="C8400" s="7">
        <v>1</v>
      </c>
      <c r="E8400" s="3">
        <v>43684.458333333336</v>
      </c>
      <c r="F8400" s="6">
        <v>1</v>
      </c>
      <c r="G8400" s="7">
        <v>1</v>
      </c>
    </row>
    <row r="8401" spans="1:7" x14ac:dyDescent="0.25">
      <c r="A8401" s="3">
        <v>43684.5</v>
      </c>
      <c r="B8401" s="6">
        <v>50</v>
      </c>
      <c r="C8401" s="7">
        <v>1</v>
      </c>
      <c r="E8401" s="3">
        <v>43684.5</v>
      </c>
      <c r="F8401" s="6">
        <v>1</v>
      </c>
      <c r="G8401" s="7">
        <v>1</v>
      </c>
    </row>
    <row r="8402" spans="1:7" x14ac:dyDescent="0.25">
      <c r="A8402" s="3">
        <v>43684.541666666664</v>
      </c>
      <c r="B8402" s="6">
        <v>58</v>
      </c>
      <c r="C8402" s="7">
        <v>1</v>
      </c>
      <c r="E8402" s="3">
        <v>43684.541666666664</v>
      </c>
      <c r="F8402" s="6">
        <v>1</v>
      </c>
      <c r="G8402" s="7">
        <v>1</v>
      </c>
    </row>
    <row r="8403" spans="1:7" x14ac:dyDescent="0.25">
      <c r="A8403" s="3">
        <v>43684.583333333336</v>
      </c>
      <c r="B8403" s="6">
        <v>80</v>
      </c>
      <c r="C8403" s="7">
        <v>1</v>
      </c>
      <c r="E8403" s="3">
        <v>43684.583333333336</v>
      </c>
      <c r="F8403" s="6">
        <v>1</v>
      </c>
      <c r="G8403" s="7">
        <v>1</v>
      </c>
    </row>
    <row r="8404" spans="1:7" x14ac:dyDescent="0.25">
      <c r="A8404" s="3">
        <v>43684.625</v>
      </c>
      <c r="B8404" s="6">
        <v>47</v>
      </c>
      <c r="C8404" s="7">
        <v>1</v>
      </c>
      <c r="E8404" s="3">
        <v>43684.625</v>
      </c>
      <c r="F8404" s="6">
        <v>1</v>
      </c>
      <c r="G8404" s="7">
        <v>1</v>
      </c>
    </row>
    <row r="8405" spans="1:7" x14ac:dyDescent="0.25">
      <c r="A8405" s="3">
        <v>43684.666666666664</v>
      </c>
      <c r="B8405" s="6">
        <v>33</v>
      </c>
      <c r="C8405" s="7">
        <v>1</v>
      </c>
      <c r="E8405" s="3">
        <v>43684.666666666664</v>
      </c>
      <c r="F8405" s="6">
        <v>1</v>
      </c>
      <c r="G8405" s="7">
        <v>1</v>
      </c>
    </row>
    <row r="8406" spans="1:7" x14ac:dyDescent="0.25">
      <c r="A8406" s="3">
        <v>43684.708333333336</v>
      </c>
      <c r="B8406" s="6">
        <v>36</v>
      </c>
      <c r="C8406" s="7">
        <v>1</v>
      </c>
      <c r="E8406" s="3">
        <v>43684.708333333336</v>
      </c>
      <c r="F8406" s="6">
        <v>1</v>
      </c>
      <c r="G8406" s="7">
        <v>1</v>
      </c>
    </row>
    <row r="8407" spans="1:7" x14ac:dyDescent="0.25">
      <c r="A8407" s="3">
        <v>43684.75</v>
      </c>
      <c r="B8407" s="6">
        <v>22</v>
      </c>
      <c r="C8407" s="7">
        <v>1</v>
      </c>
      <c r="E8407" s="3">
        <v>43684.75</v>
      </c>
      <c r="F8407" s="6">
        <v>1</v>
      </c>
      <c r="G8407" s="7">
        <v>1</v>
      </c>
    </row>
    <row r="8408" spans="1:7" x14ac:dyDescent="0.25">
      <c r="A8408" s="3">
        <v>43684.791666666664</v>
      </c>
      <c r="B8408" s="6">
        <v>18</v>
      </c>
      <c r="C8408" s="7">
        <v>1</v>
      </c>
      <c r="E8408" s="3">
        <v>43684.791666666664</v>
      </c>
      <c r="F8408" s="6">
        <v>1</v>
      </c>
      <c r="G8408" s="7">
        <v>1</v>
      </c>
    </row>
    <row r="8409" spans="1:7" x14ac:dyDescent="0.25">
      <c r="A8409" s="3">
        <v>43684.833333333336</v>
      </c>
      <c r="B8409" s="6">
        <v>34</v>
      </c>
      <c r="C8409" s="7">
        <v>1</v>
      </c>
      <c r="E8409" s="3">
        <v>43684.833333333336</v>
      </c>
      <c r="F8409" s="6">
        <v>1</v>
      </c>
      <c r="G8409" s="7">
        <v>1</v>
      </c>
    </row>
    <row r="8410" spans="1:7" x14ac:dyDescent="0.25">
      <c r="A8410" s="3">
        <v>43684.875</v>
      </c>
      <c r="B8410" s="6">
        <v>40</v>
      </c>
      <c r="C8410" s="7">
        <v>1</v>
      </c>
      <c r="E8410" s="3">
        <v>43684.875</v>
      </c>
      <c r="F8410" s="6">
        <v>1</v>
      </c>
      <c r="G8410" s="7">
        <v>1</v>
      </c>
    </row>
    <row r="8411" spans="1:7" x14ac:dyDescent="0.25">
      <c r="A8411" s="3">
        <v>43684.916666666664</v>
      </c>
      <c r="B8411" s="6">
        <v>36</v>
      </c>
      <c r="C8411" s="7">
        <v>1</v>
      </c>
      <c r="E8411" s="3">
        <v>43684.916666666664</v>
      </c>
      <c r="F8411" s="6">
        <v>1</v>
      </c>
      <c r="G8411" s="7">
        <v>1</v>
      </c>
    </row>
    <row r="8412" spans="1:7" x14ac:dyDescent="0.25">
      <c r="A8412" s="3">
        <v>43684.958333333336</v>
      </c>
      <c r="B8412" s="6">
        <v>31</v>
      </c>
      <c r="C8412" s="7">
        <v>1</v>
      </c>
      <c r="E8412" s="3">
        <v>43684.958333333336</v>
      </c>
      <c r="F8412" s="6">
        <v>1</v>
      </c>
      <c r="G8412" s="7">
        <v>1</v>
      </c>
    </row>
    <row r="8413" spans="1:7" x14ac:dyDescent="0.25">
      <c r="A8413" s="4">
        <v>43685</v>
      </c>
      <c r="B8413" s="6">
        <v>25</v>
      </c>
      <c r="C8413" s="7">
        <v>1</v>
      </c>
      <c r="E8413" s="4">
        <v>43685</v>
      </c>
      <c r="F8413" s="6">
        <v>1</v>
      </c>
      <c r="G8413" s="7">
        <v>1</v>
      </c>
    </row>
    <row r="8414" spans="1:7" x14ac:dyDescent="0.25">
      <c r="A8414" s="3">
        <v>43685.041666666664</v>
      </c>
      <c r="B8414" s="6">
        <v>26</v>
      </c>
      <c r="C8414" s="7">
        <v>1</v>
      </c>
      <c r="E8414" s="3">
        <v>43685.041666666664</v>
      </c>
      <c r="F8414" s="6">
        <v>1</v>
      </c>
      <c r="G8414" s="7">
        <v>1</v>
      </c>
    </row>
    <row r="8415" spans="1:7" x14ac:dyDescent="0.25">
      <c r="A8415" s="3">
        <v>43685.083333333336</v>
      </c>
      <c r="B8415" s="6">
        <v>31</v>
      </c>
      <c r="C8415" s="7">
        <v>1</v>
      </c>
      <c r="E8415" s="3">
        <v>43685.083333333336</v>
      </c>
      <c r="F8415" s="6">
        <v>1</v>
      </c>
      <c r="G8415" s="7">
        <v>1</v>
      </c>
    </row>
    <row r="8416" spans="1:7" x14ac:dyDescent="0.25">
      <c r="A8416" s="3">
        <v>43685.125</v>
      </c>
      <c r="B8416" s="6">
        <v>21</v>
      </c>
      <c r="C8416" s="7">
        <v>1</v>
      </c>
      <c r="E8416" s="3">
        <v>43685.125</v>
      </c>
      <c r="F8416" s="6">
        <v>1</v>
      </c>
      <c r="G8416" s="7">
        <v>1</v>
      </c>
    </row>
    <row r="8417" spans="1:7" x14ac:dyDescent="0.25">
      <c r="A8417" s="3">
        <v>43685.166666666664</v>
      </c>
      <c r="B8417" s="6">
        <v>20</v>
      </c>
      <c r="C8417" s="7">
        <v>1</v>
      </c>
      <c r="E8417" s="3">
        <v>43685.166666666664</v>
      </c>
      <c r="F8417" s="6">
        <v>1</v>
      </c>
      <c r="G8417" s="7">
        <v>1</v>
      </c>
    </row>
    <row r="8418" spans="1:7" x14ac:dyDescent="0.25">
      <c r="A8418" s="3">
        <v>43685.208333333336</v>
      </c>
      <c r="B8418" s="6">
        <v>13</v>
      </c>
      <c r="C8418" s="7">
        <v>1</v>
      </c>
      <c r="E8418" s="3">
        <v>43685.208333333336</v>
      </c>
      <c r="F8418" s="6">
        <v>1</v>
      </c>
      <c r="G8418" s="7">
        <v>1</v>
      </c>
    </row>
    <row r="8419" spans="1:7" x14ac:dyDescent="0.25">
      <c r="A8419" s="3">
        <v>43685.25</v>
      </c>
      <c r="B8419" s="6">
        <v>30</v>
      </c>
      <c r="C8419" s="7">
        <v>1</v>
      </c>
      <c r="E8419" s="3">
        <v>43685.25</v>
      </c>
      <c r="F8419" s="6">
        <v>1</v>
      </c>
      <c r="G8419" s="7">
        <v>1</v>
      </c>
    </row>
    <row r="8420" spans="1:7" x14ac:dyDescent="0.25">
      <c r="A8420" s="3">
        <v>43685.291666666664</v>
      </c>
      <c r="B8420" s="6">
        <v>26</v>
      </c>
      <c r="C8420" s="7">
        <v>1</v>
      </c>
      <c r="E8420" s="3">
        <v>43685.291666666664</v>
      </c>
      <c r="F8420" s="6">
        <v>1</v>
      </c>
      <c r="G8420" s="7">
        <v>1</v>
      </c>
    </row>
    <row r="8421" spans="1:7" x14ac:dyDescent="0.25">
      <c r="A8421" s="3">
        <v>43685.333333333336</v>
      </c>
      <c r="B8421" s="6">
        <v>43</v>
      </c>
      <c r="C8421" s="7">
        <v>1</v>
      </c>
      <c r="E8421" s="3">
        <v>43685.333333333336</v>
      </c>
      <c r="F8421" s="6">
        <v>1</v>
      </c>
      <c r="G8421" s="7">
        <v>1</v>
      </c>
    </row>
    <row r="8422" spans="1:7" x14ac:dyDescent="0.25">
      <c r="A8422" s="3">
        <v>43685.375</v>
      </c>
      <c r="B8422" s="6">
        <v>54</v>
      </c>
      <c r="C8422" s="7">
        <v>1</v>
      </c>
      <c r="E8422" s="3">
        <v>43685.375</v>
      </c>
      <c r="F8422" s="6">
        <v>1</v>
      </c>
      <c r="G8422" s="7">
        <v>1</v>
      </c>
    </row>
    <row r="8423" spans="1:7" x14ac:dyDescent="0.25">
      <c r="A8423" s="3">
        <v>43685.416666666664</v>
      </c>
      <c r="B8423" s="6">
        <v>57</v>
      </c>
      <c r="C8423" s="7">
        <v>1</v>
      </c>
      <c r="E8423" s="3">
        <v>43685.416666666664</v>
      </c>
      <c r="F8423" s="6">
        <v>1</v>
      </c>
      <c r="G8423" s="7">
        <v>1</v>
      </c>
    </row>
    <row r="8424" spans="1:7" x14ac:dyDescent="0.25">
      <c r="A8424" s="3">
        <v>43685.458333333336</v>
      </c>
      <c r="B8424" s="6">
        <v>30</v>
      </c>
      <c r="C8424" s="7">
        <v>1</v>
      </c>
      <c r="E8424" s="3">
        <v>43685.458333333336</v>
      </c>
      <c r="F8424" s="6">
        <v>1</v>
      </c>
      <c r="G8424" s="7">
        <v>1</v>
      </c>
    </row>
    <row r="8425" spans="1:7" x14ac:dyDescent="0.25">
      <c r="A8425" s="3">
        <v>43685.5</v>
      </c>
      <c r="B8425" s="6">
        <v>15</v>
      </c>
      <c r="C8425" s="7">
        <v>1</v>
      </c>
      <c r="E8425" s="3">
        <v>43685.5</v>
      </c>
      <c r="F8425" s="6">
        <v>1</v>
      </c>
      <c r="G8425" s="7">
        <v>1</v>
      </c>
    </row>
    <row r="8426" spans="1:7" x14ac:dyDescent="0.25">
      <c r="A8426" s="3">
        <v>43685.541666666664</v>
      </c>
      <c r="B8426" s="6">
        <v>32</v>
      </c>
      <c r="C8426" s="7">
        <v>1</v>
      </c>
      <c r="E8426" s="3">
        <v>43685.541666666664</v>
      </c>
      <c r="F8426" s="6">
        <v>1</v>
      </c>
      <c r="G8426" s="7">
        <v>1</v>
      </c>
    </row>
    <row r="8427" spans="1:7" x14ac:dyDescent="0.25">
      <c r="A8427" s="3">
        <v>43685.583333333336</v>
      </c>
      <c r="B8427" s="6">
        <v>28</v>
      </c>
      <c r="C8427" s="7">
        <v>1</v>
      </c>
      <c r="E8427" s="3">
        <v>43685.583333333336</v>
      </c>
      <c r="F8427" s="6">
        <v>1</v>
      </c>
      <c r="G8427" s="7">
        <v>1</v>
      </c>
    </row>
    <row r="8428" spans="1:7" x14ac:dyDescent="0.25">
      <c r="A8428" s="3">
        <v>43685.625</v>
      </c>
      <c r="B8428" s="6">
        <v>41</v>
      </c>
      <c r="C8428" s="7">
        <v>1</v>
      </c>
      <c r="E8428" s="3">
        <v>43685.625</v>
      </c>
      <c r="F8428" s="6">
        <v>1</v>
      </c>
      <c r="G8428" s="7">
        <v>1</v>
      </c>
    </row>
    <row r="8429" spans="1:7" x14ac:dyDescent="0.25">
      <c r="A8429" s="3">
        <v>43685.666666666664</v>
      </c>
      <c r="B8429" s="6">
        <v>37</v>
      </c>
      <c r="C8429" s="7">
        <v>1</v>
      </c>
      <c r="E8429" s="3">
        <v>43685.666666666664</v>
      </c>
      <c r="F8429" s="6">
        <v>1</v>
      </c>
      <c r="G8429" s="7">
        <v>1</v>
      </c>
    </row>
    <row r="8430" spans="1:7" x14ac:dyDescent="0.25">
      <c r="A8430" s="3">
        <v>43685.708333333336</v>
      </c>
      <c r="B8430" s="6">
        <v>24</v>
      </c>
      <c r="C8430" s="7">
        <v>1</v>
      </c>
      <c r="E8430" s="3">
        <v>43685.708333333336</v>
      </c>
      <c r="F8430" s="6">
        <v>1</v>
      </c>
      <c r="G8430" s="7">
        <v>1</v>
      </c>
    </row>
    <row r="8431" spans="1:7" x14ac:dyDescent="0.25">
      <c r="A8431" s="3">
        <v>43685.75</v>
      </c>
      <c r="B8431" s="6">
        <v>11</v>
      </c>
      <c r="C8431" s="7">
        <v>1</v>
      </c>
      <c r="E8431" s="3">
        <v>43685.75</v>
      </c>
      <c r="F8431" s="6">
        <v>1</v>
      </c>
      <c r="G8431" s="7">
        <v>1</v>
      </c>
    </row>
    <row r="8432" spans="1:7" x14ac:dyDescent="0.25">
      <c r="A8432" s="3">
        <v>43685.791666666664</v>
      </c>
      <c r="B8432" s="6">
        <v>23</v>
      </c>
      <c r="C8432" s="7">
        <v>1</v>
      </c>
      <c r="E8432" s="3">
        <v>43685.791666666664</v>
      </c>
      <c r="F8432" s="6">
        <v>1</v>
      </c>
      <c r="G8432" s="7">
        <v>1</v>
      </c>
    </row>
    <row r="8433" spans="1:7" x14ac:dyDescent="0.25">
      <c r="A8433" s="3">
        <v>43685.833333333336</v>
      </c>
      <c r="B8433" s="6">
        <v>29</v>
      </c>
      <c r="C8433" s="7">
        <v>1</v>
      </c>
      <c r="E8433" s="3">
        <v>43685.833333333336</v>
      </c>
      <c r="F8433" s="6">
        <v>1</v>
      </c>
      <c r="G8433" s="7">
        <v>1</v>
      </c>
    </row>
    <row r="8434" spans="1:7" x14ac:dyDescent="0.25">
      <c r="A8434" s="3">
        <v>43685.875</v>
      </c>
      <c r="B8434" s="6">
        <v>41</v>
      </c>
      <c r="C8434" s="7">
        <v>1</v>
      </c>
      <c r="E8434" s="3">
        <v>43685.875</v>
      </c>
      <c r="F8434" s="6">
        <v>1</v>
      </c>
      <c r="G8434" s="7">
        <v>1</v>
      </c>
    </row>
    <row r="8435" spans="1:7" x14ac:dyDescent="0.25">
      <c r="A8435" s="3">
        <v>43685.916666666664</v>
      </c>
      <c r="B8435" s="6">
        <v>29</v>
      </c>
      <c r="C8435" s="7">
        <v>1</v>
      </c>
      <c r="E8435" s="3">
        <v>43685.916666666664</v>
      </c>
      <c r="F8435" s="6">
        <v>1</v>
      </c>
      <c r="G8435" s="7">
        <v>1</v>
      </c>
    </row>
    <row r="8436" spans="1:7" x14ac:dyDescent="0.25">
      <c r="A8436" s="3">
        <v>43685.958333333336</v>
      </c>
      <c r="B8436" s="6">
        <v>29</v>
      </c>
      <c r="C8436" s="7">
        <v>1</v>
      </c>
      <c r="E8436" s="3">
        <v>43685.958333333336</v>
      </c>
      <c r="F8436" s="6">
        <v>1</v>
      </c>
      <c r="G8436" s="7">
        <v>1</v>
      </c>
    </row>
    <row r="8437" spans="1:7" x14ac:dyDescent="0.25">
      <c r="A8437" s="4">
        <v>43686</v>
      </c>
      <c r="B8437" s="6">
        <v>37</v>
      </c>
      <c r="C8437" s="7">
        <v>1</v>
      </c>
      <c r="E8437" s="4">
        <v>43686</v>
      </c>
      <c r="F8437" s="6">
        <v>1</v>
      </c>
      <c r="G8437" s="7">
        <v>1</v>
      </c>
    </row>
    <row r="8438" spans="1:7" x14ac:dyDescent="0.25">
      <c r="A8438" s="3">
        <v>43686.041666666664</v>
      </c>
      <c r="B8438" s="6">
        <v>16</v>
      </c>
      <c r="C8438" s="7">
        <v>1</v>
      </c>
      <c r="E8438" s="3">
        <v>43686.041666666664</v>
      </c>
      <c r="F8438" s="6">
        <v>1</v>
      </c>
      <c r="G8438" s="7">
        <v>1</v>
      </c>
    </row>
    <row r="8439" spans="1:7" x14ac:dyDescent="0.25">
      <c r="A8439" s="3">
        <v>43686.083333333336</v>
      </c>
      <c r="B8439" s="6">
        <v>18</v>
      </c>
      <c r="C8439" s="7">
        <v>1</v>
      </c>
      <c r="E8439" s="3">
        <v>43686.083333333336</v>
      </c>
      <c r="F8439" s="6">
        <v>1</v>
      </c>
      <c r="G8439" s="7">
        <v>1</v>
      </c>
    </row>
    <row r="8440" spans="1:7" x14ac:dyDescent="0.25">
      <c r="A8440" s="3">
        <v>43686.125</v>
      </c>
      <c r="B8440" s="6">
        <v>25</v>
      </c>
      <c r="C8440" s="7">
        <v>1</v>
      </c>
      <c r="E8440" s="3">
        <v>43686.125</v>
      </c>
      <c r="F8440" s="6">
        <v>1</v>
      </c>
      <c r="G8440" s="7">
        <v>1</v>
      </c>
    </row>
    <row r="8441" spans="1:7" x14ac:dyDescent="0.25">
      <c r="A8441" s="3">
        <v>43686.166666666664</v>
      </c>
      <c r="B8441" s="6">
        <v>61</v>
      </c>
      <c r="C8441" s="7">
        <v>1</v>
      </c>
      <c r="E8441" s="3">
        <v>43686.166666666664</v>
      </c>
      <c r="F8441" s="6">
        <v>1</v>
      </c>
      <c r="G8441" s="7">
        <v>1</v>
      </c>
    </row>
    <row r="8442" spans="1:7" x14ac:dyDescent="0.25">
      <c r="A8442" s="3">
        <v>43686.208333333336</v>
      </c>
      <c r="B8442" s="6">
        <v>29</v>
      </c>
      <c r="C8442" s="7">
        <v>1</v>
      </c>
      <c r="E8442" s="3">
        <v>43686.208333333336</v>
      </c>
      <c r="F8442" s="6">
        <v>1</v>
      </c>
      <c r="G8442" s="7">
        <v>1</v>
      </c>
    </row>
    <row r="8443" spans="1:7" x14ac:dyDescent="0.25">
      <c r="A8443" s="3">
        <v>43686.25</v>
      </c>
      <c r="B8443" s="6">
        <v>31</v>
      </c>
      <c r="C8443" s="7">
        <v>1</v>
      </c>
      <c r="E8443" s="3">
        <v>43686.25</v>
      </c>
      <c r="F8443" s="6">
        <v>1</v>
      </c>
      <c r="G8443" s="7">
        <v>1</v>
      </c>
    </row>
    <row r="8444" spans="1:7" x14ac:dyDescent="0.25">
      <c r="A8444" s="3">
        <v>43686.291666666664</v>
      </c>
      <c r="B8444" s="6">
        <v>43</v>
      </c>
      <c r="C8444" s="7">
        <v>1</v>
      </c>
      <c r="E8444" s="3">
        <v>43686.291666666664</v>
      </c>
      <c r="F8444" s="6">
        <v>1</v>
      </c>
      <c r="G8444" s="7">
        <v>1</v>
      </c>
    </row>
    <row r="8445" spans="1:7" x14ac:dyDescent="0.25">
      <c r="A8445" s="3">
        <v>43686.333333333336</v>
      </c>
      <c r="B8445" s="6">
        <v>37</v>
      </c>
      <c r="C8445" s="7">
        <v>1</v>
      </c>
      <c r="E8445" s="3">
        <v>43686.333333333336</v>
      </c>
      <c r="F8445" s="6">
        <v>1</v>
      </c>
      <c r="G8445" s="7">
        <v>1</v>
      </c>
    </row>
    <row r="8446" spans="1:7" x14ac:dyDescent="0.25">
      <c r="A8446" s="3">
        <v>43686.375</v>
      </c>
      <c r="B8446" s="6">
        <v>38</v>
      </c>
      <c r="C8446" s="7">
        <v>1</v>
      </c>
      <c r="E8446" s="3">
        <v>43686.375</v>
      </c>
      <c r="F8446" s="6">
        <v>1</v>
      </c>
      <c r="G8446" s="7">
        <v>1</v>
      </c>
    </row>
    <row r="8447" spans="1:7" x14ac:dyDescent="0.25">
      <c r="A8447" s="3">
        <v>43686.416666666664</v>
      </c>
      <c r="B8447" s="6">
        <v>37</v>
      </c>
      <c r="C8447" s="7">
        <v>1</v>
      </c>
      <c r="E8447" s="3">
        <v>43686.416666666664</v>
      </c>
      <c r="F8447" s="6">
        <v>1</v>
      </c>
      <c r="G8447" s="7">
        <v>1</v>
      </c>
    </row>
    <row r="8448" spans="1:7" x14ac:dyDescent="0.25">
      <c r="A8448" s="3">
        <v>43686.458333333336</v>
      </c>
      <c r="B8448" s="6">
        <v>44</v>
      </c>
      <c r="C8448" s="7">
        <v>1</v>
      </c>
      <c r="E8448" s="3">
        <v>43686.458333333336</v>
      </c>
      <c r="F8448" s="6">
        <v>1</v>
      </c>
      <c r="G8448" s="7">
        <v>1</v>
      </c>
    </row>
    <row r="8449" spans="1:7" x14ac:dyDescent="0.25">
      <c r="A8449" s="3">
        <v>43686.5</v>
      </c>
      <c r="B8449" s="6">
        <v>39</v>
      </c>
      <c r="C8449" s="7">
        <v>1</v>
      </c>
      <c r="E8449" s="3">
        <v>43686.5</v>
      </c>
      <c r="F8449" s="6">
        <v>1</v>
      </c>
      <c r="G8449" s="7">
        <v>1</v>
      </c>
    </row>
    <row r="8450" spans="1:7" x14ac:dyDescent="0.25">
      <c r="A8450" s="3">
        <v>43686.541666666664</v>
      </c>
      <c r="B8450" s="6">
        <v>37</v>
      </c>
      <c r="C8450" s="7">
        <v>1</v>
      </c>
      <c r="E8450" s="3">
        <v>43686.541666666664</v>
      </c>
      <c r="F8450" s="6">
        <v>1</v>
      </c>
      <c r="G8450" s="7">
        <v>1</v>
      </c>
    </row>
    <row r="8451" spans="1:7" x14ac:dyDescent="0.25">
      <c r="A8451" s="3">
        <v>43686.583333333336</v>
      </c>
      <c r="B8451" s="6">
        <v>36</v>
      </c>
      <c r="C8451" s="7">
        <v>1</v>
      </c>
      <c r="E8451" s="3">
        <v>43686.583333333336</v>
      </c>
      <c r="F8451" s="6">
        <v>1</v>
      </c>
      <c r="G8451" s="7">
        <v>1</v>
      </c>
    </row>
    <row r="8452" spans="1:7" x14ac:dyDescent="0.25">
      <c r="A8452" s="3">
        <v>43686.625</v>
      </c>
      <c r="B8452" s="6">
        <v>40</v>
      </c>
      <c r="C8452" s="7">
        <v>1</v>
      </c>
      <c r="E8452" s="3">
        <v>43686.625</v>
      </c>
      <c r="F8452" s="6">
        <v>1</v>
      </c>
      <c r="G8452" s="7">
        <v>1</v>
      </c>
    </row>
    <row r="8453" spans="1:7" x14ac:dyDescent="0.25">
      <c r="A8453" s="3">
        <v>43686.666666666664</v>
      </c>
      <c r="B8453" s="6">
        <v>52</v>
      </c>
      <c r="C8453" s="7">
        <v>1</v>
      </c>
      <c r="E8453" s="3">
        <v>43686.666666666664</v>
      </c>
      <c r="F8453" s="6">
        <v>1</v>
      </c>
      <c r="G8453" s="7">
        <v>1</v>
      </c>
    </row>
    <row r="8454" spans="1:7" x14ac:dyDescent="0.25">
      <c r="A8454" s="3">
        <v>43686.708333333336</v>
      </c>
      <c r="B8454" s="6">
        <v>70</v>
      </c>
      <c r="C8454" s="7">
        <v>1</v>
      </c>
      <c r="E8454" s="3">
        <v>43686.708333333336</v>
      </c>
      <c r="F8454" s="6">
        <v>1</v>
      </c>
      <c r="G8454" s="7">
        <v>1</v>
      </c>
    </row>
    <row r="8455" spans="1:7" x14ac:dyDescent="0.25">
      <c r="A8455" s="3">
        <v>43686.75</v>
      </c>
      <c r="B8455" s="6">
        <v>25</v>
      </c>
      <c r="C8455" s="7">
        <v>1</v>
      </c>
      <c r="E8455" s="3">
        <v>43686.75</v>
      </c>
      <c r="F8455" s="6">
        <v>1</v>
      </c>
      <c r="G8455" s="7">
        <v>1</v>
      </c>
    </row>
    <row r="8456" spans="1:7" x14ac:dyDescent="0.25">
      <c r="A8456" s="3">
        <v>43686.833333333336</v>
      </c>
      <c r="B8456" s="6">
        <v>25</v>
      </c>
      <c r="C8456" s="7">
        <v>1</v>
      </c>
      <c r="E8456" s="3">
        <v>43686.833333333336</v>
      </c>
      <c r="F8456" s="6">
        <v>1</v>
      </c>
      <c r="G8456" s="7">
        <v>1</v>
      </c>
    </row>
    <row r="8457" spans="1:7" x14ac:dyDescent="0.25">
      <c r="A8457" s="3">
        <v>43686.875</v>
      </c>
      <c r="B8457" s="6">
        <v>50</v>
      </c>
      <c r="C8457" s="7">
        <v>1</v>
      </c>
      <c r="E8457" s="3">
        <v>43686.875</v>
      </c>
      <c r="F8457" s="6">
        <v>1</v>
      </c>
      <c r="G8457" s="7">
        <v>1</v>
      </c>
    </row>
    <row r="8458" spans="1:7" x14ac:dyDescent="0.25">
      <c r="A8458" s="3">
        <v>43686.916666666664</v>
      </c>
      <c r="B8458" s="6">
        <v>33</v>
      </c>
      <c r="C8458" s="7">
        <v>1</v>
      </c>
      <c r="E8458" s="3">
        <v>43686.916666666664</v>
      </c>
      <c r="F8458" s="6">
        <v>1</v>
      </c>
      <c r="G8458" s="7">
        <v>1</v>
      </c>
    </row>
    <row r="8459" spans="1:7" x14ac:dyDescent="0.25">
      <c r="A8459" s="3">
        <v>43686.958333333336</v>
      </c>
      <c r="B8459" s="6">
        <v>41</v>
      </c>
      <c r="C8459" s="7">
        <v>1</v>
      </c>
      <c r="E8459" s="3">
        <v>43686.958333333336</v>
      </c>
      <c r="F8459" s="6">
        <v>1</v>
      </c>
      <c r="G8459" s="7">
        <v>1</v>
      </c>
    </row>
    <row r="8460" spans="1:7" x14ac:dyDescent="0.25">
      <c r="A8460" s="4">
        <v>43687</v>
      </c>
      <c r="B8460" s="6">
        <v>32</v>
      </c>
      <c r="C8460" s="7">
        <v>1</v>
      </c>
      <c r="E8460" s="4">
        <v>43687</v>
      </c>
      <c r="F8460" s="6">
        <v>1</v>
      </c>
      <c r="G8460" s="7">
        <v>1</v>
      </c>
    </row>
    <row r="8461" spans="1:7" x14ac:dyDescent="0.25">
      <c r="A8461" s="3">
        <v>43687.041666666664</v>
      </c>
      <c r="B8461" s="6">
        <v>30</v>
      </c>
      <c r="C8461" s="7">
        <v>1</v>
      </c>
      <c r="E8461" s="3">
        <v>43687.041666666664</v>
      </c>
      <c r="F8461" s="6">
        <v>1</v>
      </c>
      <c r="G8461" s="7">
        <v>1</v>
      </c>
    </row>
    <row r="8462" spans="1:7" x14ac:dyDescent="0.25">
      <c r="A8462" s="3">
        <v>43687.083333333336</v>
      </c>
      <c r="B8462" s="6">
        <v>26</v>
      </c>
      <c r="C8462" s="7">
        <v>1</v>
      </c>
      <c r="E8462" s="3">
        <v>43687.083333333336</v>
      </c>
      <c r="F8462" s="6">
        <v>1</v>
      </c>
      <c r="G8462" s="7">
        <v>1</v>
      </c>
    </row>
    <row r="8463" spans="1:7" x14ac:dyDescent="0.25">
      <c r="A8463" s="3">
        <v>43687.125</v>
      </c>
      <c r="B8463" s="6">
        <v>16</v>
      </c>
      <c r="C8463" s="7">
        <v>1</v>
      </c>
      <c r="E8463" s="3">
        <v>43687.125</v>
      </c>
      <c r="F8463" s="6">
        <v>1</v>
      </c>
      <c r="G8463" s="7">
        <v>1</v>
      </c>
    </row>
    <row r="8464" spans="1:7" x14ac:dyDescent="0.25">
      <c r="A8464" s="3">
        <v>43687.166666666664</v>
      </c>
      <c r="B8464" s="6">
        <v>25</v>
      </c>
      <c r="C8464" s="7">
        <v>1</v>
      </c>
      <c r="E8464" s="3">
        <v>43687.166666666664</v>
      </c>
      <c r="F8464" s="6">
        <v>1</v>
      </c>
      <c r="G8464" s="7">
        <v>1</v>
      </c>
    </row>
    <row r="8465" spans="1:7" x14ac:dyDescent="0.25">
      <c r="A8465" s="3">
        <v>43687.208333333336</v>
      </c>
      <c r="B8465" s="6">
        <v>27</v>
      </c>
      <c r="C8465" s="7">
        <v>1</v>
      </c>
      <c r="E8465" s="3">
        <v>43687.208333333336</v>
      </c>
      <c r="F8465" s="6">
        <v>1</v>
      </c>
      <c r="G8465" s="7">
        <v>1</v>
      </c>
    </row>
    <row r="8466" spans="1:7" x14ac:dyDescent="0.25">
      <c r="A8466" s="3">
        <v>43687.25</v>
      </c>
      <c r="B8466" s="6">
        <v>33</v>
      </c>
      <c r="C8466" s="7">
        <v>1</v>
      </c>
      <c r="E8466" s="3">
        <v>43687.25</v>
      </c>
      <c r="F8466" s="6">
        <v>1</v>
      </c>
      <c r="G8466" s="7">
        <v>1</v>
      </c>
    </row>
    <row r="8467" spans="1:7" x14ac:dyDescent="0.25">
      <c r="A8467" s="3">
        <v>43687.291666666664</v>
      </c>
      <c r="B8467" s="6">
        <v>52</v>
      </c>
      <c r="C8467" s="7">
        <v>1</v>
      </c>
      <c r="E8467" s="3">
        <v>43687.291666666664</v>
      </c>
      <c r="F8467" s="6">
        <v>1</v>
      </c>
      <c r="G8467" s="7">
        <v>1</v>
      </c>
    </row>
    <row r="8468" spans="1:7" x14ac:dyDescent="0.25">
      <c r="A8468" s="3">
        <v>43687.333333333336</v>
      </c>
      <c r="B8468" s="6">
        <v>90</v>
      </c>
      <c r="C8468" s="7">
        <v>1</v>
      </c>
      <c r="E8468" s="3">
        <v>43687.333333333336</v>
      </c>
      <c r="F8468" s="6">
        <v>1</v>
      </c>
      <c r="G8468" s="7">
        <v>1</v>
      </c>
    </row>
    <row r="8469" spans="1:7" x14ac:dyDescent="0.25">
      <c r="A8469" s="3">
        <v>43687.375</v>
      </c>
      <c r="B8469" s="6">
        <v>80</v>
      </c>
      <c r="C8469" s="7">
        <v>1</v>
      </c>
      <c r="E8469" s="3">
        <v>43687.375</v>
      </c>
      <c r="F8469" s="6">
        <v>1</v>
      </c>
      <c r="G8469" s="7">
        <v>1</v>
      </c>
    </row>
    <row r="8470" spans="1:7" x14ac:dyDescent="0.25">
      <c r="A8470" s="3">
        <v>43687.416666666664</v>
      </c>
      <c r="B8470" s="6">
        <v>67</v>
      </c>
      <c r="C8470" s="7">
        <v>1</v>
      </c>
      <c r="E8470" s="3">
        <v>43687.416666666664</v>
      </c>
      <c r="F8470" s="6">
        <v>1</v>
      </c>
      <c r="G8470" s="7">
        <v>1</v>
      </c>
    </row>
    <row r="8471" spans="1:7" x14ac:dyDescent="0.25">
      <c r="A8471" s="3">
        <v>43687.458333333336</v>
      </c>
      <c r="B8471" s="6">
        <v>59</v>
      </c>
      <c r="C8471" s="7">
        <v>1</v>
      </c>
      <c r="E8471" s="3">
        <v>43687.458333333336</v>
      </c>
      <c r="F8471" s="6">
        <v>1</v>
      </c>
      <c r="G8471" s="7">
        <v>1</v>
      </c>
    </row>
    <row r="8472" spans="1:7" x14ac:dyDescent="0.25">
      <c r="A8472" s="3">
        <v>43687.625</v>
      </c>
      <c r="B8472" s="6">
        <v>39</v>
      </c>
      <c r="C8472" s="7">
        <v>1</v>
      </c>
      <c r="E8472" s="3">
        <v>43687.625</v>
      </c>
      <c r="F8472" s="6">
        <v>1</v>
      </c>
      <c r="G8472" s="7">
        <v>1</v>
      </c>
    </row>
    <row r="8473" spans="1:7" x14ac:dyDescent="0.25">
      <c r="A8473" s="3">
        <v>43687.666666666664</v>
      </c>
      <c r="B8473" s="6">
        <v>33</v>
      </c>
      <c r="C8473" s="7">
        <v>1</v>
      </c>
      <c r="E8473" s="3">
        <v>43687.666666666664</v>
      </c>
      <c r="F8473" s="6">
        <v>1</v>
      </c>
      <c r="G8473" s="7">
        <v>1</v>
      </c>
    </row>
    <row r="8474" spans="1:7" x14ac:dyDescent="0.25">
      <c r="A8474" s="3">
        <v>43687.708333333336</v>
      </c>
      <c r="B8474" s="6">
        <v>30</v>
      </c>
      <c r="C8474" s="7">
        <v>1</v>
      </c>
      <c r="E8474" s="3">
        <v>43687.708333333336</v>
      </c>
      <c r="F8474" s="6">
        <v>1</v>
      </c>
      <c r="G8474" s="7">
        <v>1</v>
      </c>
    </row>
    <row r="8475" spans="1:7" x14ac:dyDescent="0.25">
      <c r="A8475" s="3">
        <v>43687.75</v>
      </c>
      <c r="B8475" s="6">
        <v>28</v>
      </c>
      <c r="C8475" s="7">
        <v>1</v>
      </c>
      <c r="E8475" s="3">
        <v>43687.75</v>
      </c>
      <c r="F8475" s="6">
        <v>1</v>
      </c>
      <c r="G8475" s="7">
        <v>1</v>
      </c>
    </row>
    <row r="8476" spans="1:7" x14ac:dyDescent="0.25">
      <c r="A8476" s="3">
        <v>43687.791666666664</v>
      </c>
      <c r="B8476" s="6">
        <v>33</v>
      </c>
      <c r="C8476" s="7">
        <v>1</v>
      </c>
      <c r="E8476" s="3">
        <v>43687.791666666664</v>
      </c>
      <c r="F8476" s="6">
        <v>1</v>
      </c>
      <c r="G8476" s="7">
        <v>1</v>
      </c>
    </row>
    <row r="8477" spans="1:7" x14ac:dyDescent="0.25">
      <c r="A8477" s="3">
        <v>43687.833333333336</v>
      </c>
      <c r="B8477" s="6">
        <v>14</v>
      </c>
      <c r="C8477" s="7">
        <v>1</v>
      </c>
      <c r="E8477" s="3">
        <v>43687.833333333336</v>
      </c>
      <c r="F8477" s="6">
        <v>1</v>
      </c>
      <c r="G8477" s="7">
        <v>1</v>
      </c>
    </row>
    <row r="8478" spans="1:7" x14ac:dyDescent="0.25">
      <c r="A8478" s="3">
        <v>43687.875</v>
      </c>
      <c r="B8478" s="6">
        <v>22</v>
      </c>
      <c r="C8478" s="7">
        <v>1</v>
      </c>
      <c r="E8478" s="3">
        <v>43687.875</v>
      </c>
      <c r="F8478" s="6">
        <v>1</v>
      </c>
      <c r="G8478" s="7">
        <v>1</v>
      </c>
    </row>
    <row r="8479" spans="1:7" x14ac:dyDescent="0.25">
      <c r="A8479" s="3">
        <v>43687.916666666664</v>
      </c>
      <c r="B8479" s="6">
        <v>25</v>
      </c>
      <c r="C8479" s="7">
        <v>1</v>
      </c>
      <c r="E8479" s="3">
        <v>43687.916666666664</v>
      </c>
      <c r="F8479" s="6">
        <v>1</v>
      </c>
      <c r="G8479" s="7">
        <v>1</v>
      </c>
    </row>
    <row r="8480" spans="1:7" x14ac:dyDescent="0.25">
      <c r="A8480" s="3">
        <v>43687.958333333336</v>
      </c>
      <c r="B8480" s="6">
        <v>20</v>
      </c>
      <c r="C8480" s="7">
        <v>1</v>
      </c>
      <c r="E8480" s="3">
        <v>43687.958333333336</v>
      </c>
      <c r="F8480" s="6">
        <v>1</v>
      </c>
      <c r="G8480" s="7">
        <v>1</v>
      </c>
    </row>
    <row r="8481" spans="1:7" x14ac:dyDescent="0.25">
      <c r="A8481" s="4">
        <v>43688</v>
      </c>
      <c r="B8481" s="6">
        <v>30</v>
      </c>
      <c r="C8481" s="7">
        <v>1</v>
      </c>
      <c r="E8481" s="4">
        <v>43688</v>
      </c>
      <c r="F8481" s="6">
        <v>1</v>
      </c>
      <c r="G8481" s="7">
        <v>1</v>
      </c>
    </row>
    <row r="8482" spans="1:7" x14ac:dyDescent="0.25">
      <c r="A8482" s="3">
        <v>43688.041666666664</v>
      </c>
      <c r="B8482" s="6">
        <v>27</v>
      </c>
      <c r="C8482" s="7">
        <v>1</v>
      </c>
      <c r="E8482" s="3">
        <v>43688.041666666664</v>
      </c>
      <c r="F8482" s="6">
        <v>1</v>
      </c>
      <c r="G8482" s="7">
        <v>1</v>
      </c>
    </row>
    <row r="8483" spans="1:7" x14ac:dyDescent="0.25">
      <c r="A8483" s="3">
        <v>43688.083333333336</v>
      </c>
      <c r="B8483" s="6">
        <v>15</v>
      </c>
      <c r="C8483" s="7">
        <v>1</v>
      </c>
      <c r="E8483" s="3">
        <v>43688.083333333336</v>
      </c>
      <c r="F8483" s="6">
        <v>1</v>
      </c>
      <c r="G8483" s="7">
        <v>1</v>
      </c>
    </row>
    <row r="8484" spans="1:7" x14ac:dyDescent="0.25">
      <c r="A8484" s="3">
        <v>43688.125</v>
      </c>
      <c r="B8484" s="6">
        <v>13</v>
      </c>
      <c r="C8484" s="7">
        <v>1</v>
      </c>
      <c r="E8484" s="3">
        <v>43688.125</v>
      </c>
      <c r="F8484" s="6">
        <v>1</v>
      </c>
      <c r="G8484" s="7">
        <v>1</v>
      </c>
    </row>
    <row r="8485" spans="1:7" x14ac:dyDescent="0.25">
      <c r="A8485" s="3">
        <v>43688.166666666664</v>
      </c>
      <c r="B8485" s="6">
        <v>25</v>
      </c>
      <c r="C8485" s="7">
        <v>1</v>
      </c>
      <c r="E8485" s="3">
        <v>43688.166666666664</v>
      </c>
      <c r="F8485" s="6">
        <v>1</v>
      </c>
      <c r="G8485" s="7">
        <v>1</v>
      </c>
    </row>
    <row r="8486" spans="1:7" x14ac:dyDescent="0.25">
      <c r="A8486" s="3">
        <v>43688.208333333336</v>
      </c>
      <c r="B8486" s="6">
        <v>14</v>
      </c>
      <c r="C8486" s="7">
        <v>1</v>
      </c>
      <c r="E8486" s="3">
        <v>43688.208333333336</v>
      </c>
      <c r="F8486" s="6">
        <v>1</v>
      </c>
      <c r="G8486" s="7">
        <v>1</v>
      </c>
    </row>
    <row r="8487" spans="1:7" x14ac:dyDescent="0.25">
      <c r="A8487" s="3">
        <v>43688.25</v>
      </c>
      <c r="B8487" s="6">
        <v>13</v>
      </c>
      <c r="C8487" s="7">
        <v>1</v>
      </c>
      <c r="E8487" s="3">
        <v>43688.25</v>
      </c>
      <c r="F8487" s="6">
        <v>1</v>
      </c>
      <c r="G8487" s="7">
        <v>1</v>
      </c>
    </row>
    <row r="8488" spans="1:7" x14ac:dyDescent="0.25">
      <c r="A8488" s="3">
        <v>43688.291666666664</v>
      </c>
      <c r="B8488" s="6">
        <v>35</v>
      </c>
      <c r="C8488" s="7">
        <v>1</v>
      </c>
      <c r="E8488" s="3">
        <v>43688.291666666664</v>
      </c>
      <c r="F8488" s="6">
        <v>1</v>
      </c>
      <c r="G8488" s="7">
        <v>1</v>
      </c>
    </row>
    <row r="8489" spans="1:7" x14ac:dyDescent="0.25">
      <c r="A8489" s="3">
        <v>43688.333333333336</v>
      </c>
      <c r="B8489" s="6">
        <v>43</v>
      </c>
      <c r="C8489" s="7">
        <v>1</v>
      </c>
      <c r="E8489" s="3">
        <v>43688.333333333336</v>
      </c>
      <c r="F8489" s="6">
        <v>1</v>
      </c>
      <c r="G8489" s="7">
        <v>1</v>
      </c>
    </row>
    <row r="8490" spans="1:7" x14ac:dyDescent="0.25">
      <c r="A8490" s="3">
        <v>43688.375</v>
      </c>
      <c r="B8490" s="6">
        <v>23</v>
      </c>
      <c r="C8490" s="7">
        <v>1</v>
      </c>
      <c r="E8490" s="3">
        <v>43688.375</v>
      </c>
      <c r="F8490" s="6">
        <v>1</v>
      </c>
      <c r="G8490" s="7">
        <v>1</v>
      </c>
    </row>
    <row r="8491" spans="1:7" x14ac:dyDescent="0.25">
      <c r="A8491" s="3">
        <v>43688.416666666664</v>
      </c>
      <c r="B8491" s="6">
        <v>28</v>
      </c>
      <c r="C8491" s="7">
        <v>1</v>
      </c>
      <c r="E8491" s="3">
        <v>43688.416666666664</v>
      </c>
      <c r="F8491" s="6">
        <v>1</v>
      </c>
      <c r="G8491" s="7">
        <v>1</v>
      </c>
    </row>
    <row r="8492" spans="1:7" x14ac:dyDescent="0.25">
      <c r="A8492" s="3">
        <v>43688.458333333336</v>
      </c>
      <c r="B8492" s="6">
        <v>35</v>
      </c>
      <c r="C8492" s="7">
        <v>1</v>
      </c>
      <c r="E8492" s="3">
        <v>43688.458333333336</v>
      </c>
      <c r="F8492" s="6">
        <v>1</v>
      </c>
      <c r="G8492" s="7">
        <v>1</v>
      </c>
    </row>
    <row r="8493" spans="1:7" x14ac:dyDescent="0.25">
      <c r="A8493" s="3">
        <v>43688.5</v>
      </c>
      <c r="B8493" s="6">
        <v>31</v>
      </c>
      <c r="C8493" s="7">
        <v>1</v>
      </c>
      <c r="E8493" s="3">
        <v>43688.5</v>
      </c>
      <c r="F8493" s="6">
        <v>1</v>
      </c>
      <c r="G8493" s="7">
        <v>1</v>
      </c>
    </row>
    <row r="8494" spans="1:7" x14ac:dyDescent="0.25">
      <c r="A8494" s="3">
        <v>43688.541666666664</v>
      </c>
      <c r="B8494" s="6">
        <v>56</v>
      </c>
      <c r="C8494" s="7">
        <v>1</v>
      </c>
      <c r="E8494" s="3">
        <v>43688.541666666664</v>
      </c>
      <c r="F8494" s="6">
        <v>1</v>
      </c>
      <c r="G8494" s="7">
        <v>1</v>
      </c>
    </row>
    <row r="8495" spans="1:7" x14ac:dyDescent="0.25">
      <c r="A8495" s="3">
        <v>43688.583333333336</v>
      </c>
      <c r="B8495" s="6">
        <v>62</v>
      </c>
      <c r="C8495" s="7">
        <v>1</v>
      </c>
      <c r="E8495" s="3">
        <v>43688.583333333336</v>
      </c>
      <c r="F8495" s="6">
        <v>1</v>
      </c>
      <c r="G8495" s="7">
        <v>1</v>
      </c>
    </row>
    <row r="8496" spans="1:7" x14ac:dyDescent="0.25">
      <c r="A8496" s="3">
        <v>43688.625</v>
      </c>
      <c r="B8496" s="6">
        <v>38</v>
      </c>
      <c r="C8496" s="7">
        <v>1</v>
      </c>
      <c r="E8496" s="3">
        <v>43688.625</v>
      </c>
      <c r="F8496" s="6">
        <v>1</v>
      </c>
      <c r="G8496" s="7">
        <v>1</v>
      </c>
    </row>
    <row r="8497" spans="1:7" x14ac:dyDescent="0.25">
      <c r="A8497" s="3">
        <v>43688.666666666664</v>
      </c>
      <c r="B8497" s="6">
        <v>42</v>
      </c>
      <c r="C8497" s="7">
        <v>1</v>
      </c>
      <c r="E8497" s="3">
        <v>43688.666666666664</v>
      </c>
      <c r="F8497" s="6">
        <v>1</v>
      </c>
      <c r="G8497" s="7">
        <v>1</v>
      </c>
    </row>
    <row r="8498" spans="1:7" x14ac:dyDescent="0.25">
      <c r="A8498" s="3">
        <v>43688.708333333336</v>
      </c>
      <c r="B8498" s="6">
        <v>35</v>
      </c>
      <c r="C8498" s="7">
        <v>1</v>
      </c>
      <c r="E8498" s="3">
        <v>43688.708333333336</v>
      </c>
      <c r="F8498" s="6">
        <v>1</v>
      </c>
      <c r="G8498" s="7">
        <v>1</v>
      </c>
    </row>
    <row r="8499" spans="1:7" x14ac:dyDescent="0.25">
      <c r="A8499" s="3">
        <v>43688.75</v>
      </c>
      <c r="B8499" s="6">
        <v>11</v>
      </c>
      <c r="C8499" s="7">
        <v>1</v>
      </c>
      <c r="E8499" s="3">
        <v>43688.75</v>
      </c>
      <c r="F8499" s="6">
        <v>1</v>
      </c>
      <c r="G8499" s="7">
        <v>1</v>
      </c>
    </row>
    <row r="8500" spans="1:7" x14ac:dyDescent="0.25">
      <c r="A8500" s="3">
        <v>43688.791666666664</v>
      </c>
      <c r="B8500" s="6">
        <v>16</v>
      </c>
      <c r="C8500" s="7">
        <v>1</v>
      </c>
      <c r="E8500" s="3">
        <v>43688.791666666664</v>
      </c>
      <c r="F8500" s="6">
        <v>1</v>
      </c>
      <c r="G8500" s="7">
        <v>1</v>
      </c>
    </row>
    <row r="8501" spans="1:7" x14ac:dyDescent="0.25">
      <c r="A8501" s="3">
        <v>43688.833333333336</v>
      </c>
      <c r="B8501" s="6">
        <v>30</v>
      </c>
      <c r="C8501" s="7">
        <v>1</v>
      </c>
      <c r="E8501" s="3">
        <v>43688.833333333336</v>
      </c>
      <c r="F8501" s="6">
        <v>1</v>
      </c>
      <c r="G8501" s="7">
        <v>1</v>
      </c>
    </row>
    <row r="8502" spans="1:7" x14ac:dyDescent="0.25">
      <c r="A8502" s="3">
        <v>43688.875</v>
      </c>
      <c r="B8502" s="6">
        <v>19</v>
      </c>
      <c r="C8502" s="7">
        <v>1</v>
      </c>
      <c r="E8502" s="3">
        <v>43688.875</v>
      </c>
      <c r="F8502" s="6">
        <v>1</v>
      </c>
      <c r="G8502" s="7">
        <v>1</v>
      </c>
    </row>
    <row r="8503" spans="1:7" x14ac:dyDescent="0.25">
      <c r="A8503" s="3">
        <v>43688.916666666664</v>
      </c>
      <c r="B8503" s="6">
        <v>24</v>
      </c>
      <c r="C8503" s="7">
        <v>1</v>
      </c>
      <c r="E8503" s="3">
        <v>43688.916666666664</v>
      </c>
      <c r="F8503" s="6">
        <v>1</v>
      </c>
      <c r="G8503" s="7">
        <v>1</v>
      </c>
    </row>
    <row r="8504" spans="1:7" x14ac:dyDescent="0.25">
      <c r="A8504" s="3">
        <v>43688.958333333336</v>
      </c>
      <c r="B8504" s="6">
        <v>24</v>
      </c>
      <c r="C8504" s="7">
        <v>1</v>
      </c>
      <c r="E8504" s="3">
        <v>43688.958333333336</v>
      </c>
      <c r="F8504" s="6">
        <v>1</v>
      </c>
      <c r="G8504" s="7">
        <v>1</v>
      </c>
    </row>
    <row r="8505" spans="1:7" x14ac:dyDescent="0.25">
      <c r="A8505" s="4">
        <v>43689</v>
      </c>
      <c r="B8505" s="6">
        <v>20</v>
      </c>
      <c r="C8505" s="7">
        <v>1</v>
      </c>
      <c r="E8505" s="4">
        <v>43689</v>
      </c>
      <c r="F8505" s="6">
        <v>1</v>
      </c>
      <c r="G8505" s="7">
        <v>1</v>
      </c>
    </row>
    <row r="8506" spans="1:7" x14ac:dyDescent="0.25">
      <c r="A8506" s="3">
        <v>43689.041666666664</v>
      </c>
      <c r="B8506" s="6">
        <v>24</v>
      </c>
      <c r="C8506" s="7">
        <v>1</v>
      </c>
      <c r="E8506" s="3">
        <v>43689.041666666664</v>
      </c>
      <c r="F8506" s="6">
        <v>1</v>
      </c>
      <c r="G8506" s="7">
        <v>1</v>
      </c>
    </row>
    <row r="8507" spans="1:7" x14ac:dyDescent="0.25">
      <c r="A8507" s="3">
        <v>43689.083333333336</v>
      </c>
      <c r="B8507" s="6">
        <v>20</v>
      </c>
      <c r="C8507" s="7">
        <v>1</v>
      </c>
      <c r="E8507" s="3">
        <v>43689.083333333336</v>
      </c>
      <c r="F8507" s="6">
        <v>1</v>
      </c>
      <c r="G8507" s="7">
        <v>1</v>
      </c>
    </row>
    <row r="8508" spans="1:7" x14ac:dyDescent="0.25">
      <c r="A8508" s="3">
        <v>43689.125</v>
      </c>
      <c r="B8508" s="6">
        <v>23</v>
      </c>
      <c r="C8508" s="7">
        <v>1</v>
      </c>
      <c r="E8508" s="3">
        <v>43689.125</v>
      </c>
      <c r="F8508" s="6">
        <v>1</v>
      </c>
      <c r="G8508" s="7">
        <v>1</v>
      </c>
    </row>
    <row r="8509" spans="1:7" x14ac:dyDescent="0.25">
      <c r="A8509" s="3">
        <v>43689.166666666664</v>
      </c>
      <c r="B8509" s="6">
        <v>20</v>
      </c>
      <c r="C8509" s="7">
        <v>1</v>
      </c>
      <c r="E8509" s="3">
        <v>43689.166666666664</v>
      </c>
      <c r="F8509" s="6">
        <v>1</v>
      </c>
      <c r="G8509" s="7">
        <v>1</v>
      </c>
    </row>
    <row r="8510" spans="1:7" x14ac:dyDescent="0.25">
      <c r="A8510" s="3">
        <v>43689.208333333336</v>
      </c>
      <c r="B8510" s="6">
        <v>21</v>
      </c>
      <c r="C8510" s="7">
        <v>1</v>
      </c>
      <c r="E8510" s="3">
        <v>43689.208333333336</v>
      </c>
      <c r="F8510" s="6">
        <v>1</v>
      </c>
      <c r="G8510" s="7">
        <v>1</v>
      </c>
    </row>
    <row r="8511" spans="1:7" x14ac:dyDescent="0.25">
      <c r="A8511" s="3">
        <v>43689.25</v>
      </c>
      <c r="B8511" s="6">
        <v>36</v>
      </c>
      <c r="C8511" s="7">
        <v>1</v>
      </c>
      <c r="E8511" s="3">
        <v>43689.25</v>
      </c>
      <c r="F8511" s="6">
        <v>1</v>
      </c>
      <c r="G8511" s="7">
        <v>1</v>
      </c>
    </row>
    <row r="8512" spans="1:7" x14ac:dyDescent="0.25">
      <c r="A8512" s="3">
        <v>43689.291666666664</v>
      </c>
      <c r="B8512" s="6">
        <v>63</v>
      </c>
      <c r="C8512" s="7">
        <v>1</v>
      </c>
      <c r="E8512" s="3">
        <v>43689.291666666664</v>
      </c>
      <c r="F8512" s="6">
        <v>1</v>
      </c>
      <c r="G8512" s="7">
        <v>1</v>
      </c>
    </row>
    <row r="8513" spans="1:7" x14ac:dyDescent="0.25">
      <c r="A8513" s="3">
        <v>43689.333333333336</v>
      </c>
      <c r="B8513" s="6">
        <v>41</v>
      </c>
      <c r="C8513" s="7">
        <v>1</v>
      </c>
      <c r="E8513" s="3">
        <v>43689.333333333336</v>
      </c>
      <c r="F8513" s="6">
        <v>1</v>
      </c>
      <c r="G8513" s="7">
        <v>1</v>
      </c>
    </row>
    <row r="8514" spans="1:7" x14ac:dyDescent="0.25">
      <c r="A8514" s="3">
        <v>43689.458333333336</v>
      </c>
      <c r="B8514" s="6">
        <v>71</v>
      </c>
      <c r="C8514" s="7">
        <v>1</v>
      </c>
      <c r="E8514" s="3">
        <v>43689.458333333336</v>
      </c>
      <c r="F8514" s="6">
        <v>1</v>
      </c>
      <c r="G8514" s="7">
        <v>1</v>
      </c>
    </row>
    <row r="8515" spans="1:7" x14ac:dyDescent="0.25">
      <c r="A8515" s="3">
        <v>43689.5</v>
      </c>
      <c r="B8515" s="6">
        <v>62</v>
      </c>
      <c r="C8515" s="7">
        <v>1</v>
      </c>
      <c r="E8515" s="3">
        <v>43689.5</v>
      </c>
      <c r="F8515" s="6">
        <v>1</v>
      </c>
      <c r="G8515" s="7">
        <v>1</v>
      </c>
    </row>
    <row r="8516" spans="1:7" x14ac:dyDescent="0.25">
      <c r="A8516" s="3">
        <v>43689.541666666664</v>
      </c>
      <c r="B8516" s="6">
        <v>48</v>
      </c>
      <c r="C8516" s="7">
        <v>1</v>
      </c>
      <c r="E8516" s="3">
        <v>43689.541666666664</v>
      </c>
      <c r="F8516" s="6">
        <v>1</v>
      </c>
      <c r="G8516" s="7">
        <v>1</v>
      </c>
    </row>
    <row r="8517" spans="1:7" x14ac:dyDescent="0.25">
      <c r="A8517" s="3">
        <v>43689.583333333336</v>
      </c>
      <c r="B8517" s="6">
        <v>70</v>
      </c>
      <c r="C8517" s="7">
        <v>1</v>
      </c>
      <c r="E8517" s="3">
        <v>43689.583333333336</v>
      </c>
      <c r="F8517" s="6">
        <v>1</v>
      </c>
      <c r="G8517" s="7">
        <v>1</v>
      </c>
    </row>
    <row r="8518" spans="1:7" x14ac:dyDescent="0.25">
      <c r="A8518" s="3">
        <v>43689.625</v>
      </c>
      <c r="B8518" s="6">
        <v>28</v>
      </c>
      <c r="C8518" s="7">
        <v>1</v>
      </c>
      <c r="E8518" s="3">
        <v>43689.625</v>
      </c>
      <c r="F8518" s="6">
        <v>1</v>
      </c>
      <c r="G8518" s="7">
        <v>1</v>
      </c>
    </row>
    <row r="8519" spans="1:7" x14ac:dyDescent="0.25">
      <c r="A8519" s="3">
        <v>43689.666666666664</v>
      </c>
      <c r="B8519" s="6">
        <v>37</v>
      </c>
      <c r="C8519" s="7">
        <v>1</v>
      </c>
      <c r="E8519" s="3">
        <v>43689.666666666664</v>
      </c>
      <c r="F8519" s="6">
        <v>1</v>
      </c>
      <c r="G8519" s="7">
        <v>1</v>
      </c>
    </row>
    <row r="8520" spans="1:7" x14ac:dyDescent="0.25">
      <c r="A8520" s="3">
        <v>43689.708333333336</v>
      </c>
      <c r="B8520" s="6">
        <v>40</v>
      </c>
      <c r="C8520" s="7">
        <v>1</v>
      </c>
      <c r="E8520" s="3">
        <v>43689.708333333336</v>
      </c>
      <c r="F8520" s="6">
        <v>1</v>
      </c>
      <c r="G8520" s="7">
        <v>1</v>
      </c>
    </row>
    <row r="8521" spans="1:7" x14ac:dyDescent="0.25">
      <c r="A8521" s="3">
        <v>43689.75</v>
      </c>
      <c r="B8521" s="6">
        <v>33</v>
      </c>
      <c r="C8521" s="7">
        <v>1</v>
      </c>
      <c r="E8521" s="3">
        <v>43689.75</v>
      </c>
      <c r="F8521" s="6">
        <v>1</v>
      </c>
      <c r="G8521" s="7">
        <v>1</v>
      </c>
    </row>
    <row r="8522" spans="1:7" x14ac:dyDescent="0.25">
      <c r="A8522" s="3">
        <v>43689.791666666664</v>
      </c>
      <c r="B8522" s="6">
        <v>24</v>
      </c>
      <c r="C8522" s="7">
        <v>1</v>
      </c>
      <c r="E8522" s="3">
        <v>43689.791666666664</v>
      </c>
      <c r="F8522" s="6">
        <v>1</v>
      </c>
      <c r="G8522" s="7">
        <v>1</v>
      </c>
    </row>
    <row r="8523" spans="1:7" x14ac:dyDescent="0.25">
      <c r="A8523" s="3">
        <v>43689.833333333336</v>
      </c>
      <c r="B8523" s="6">
        <v>47</v>
      </c>
      <c r="C8523" s="7">
        <v>1</v>
      </c>
      <c r="E8523" s="3">
        <v>43689.833333333336</v>
      </c>
      <c r="F8523" s="6">
        <v>1</v>
      </c>
      <c r="G8523" s="7">
        <v>1</v>
      </c>
    </row>
    <row r="8524" spans="1:7" x14ac:dyDescent="0.25">
      <c r="A8524" s="3">
        <v>43689.875</v>
      </c>
      <c r="B8524" s="6">
        <v>19</v>
      </c>
      <c r="C8524" s="7">
        <v>1</v>
      </c>
      <c r="E8524" s="3">
        <v>43689.875</v>
      </c>
      <c r="F8524" s="6">
        <v>1</v>
      </c>
      <c r="G8524" s="7">
        <v>1</v>
      </c>
    </row>
    <row r="8525" spans="1:7" x14ac:dyDescent="0.25">
      <c r="A8525" s="3">
        <v>43689.916666666664</v>
      </c>
      <c r="B8525" s="6">
        <v>26</v>
      </c>
      <c r="C8525" s="7">
        <v>1</v>
      </c>
      <c r="E8525" s="3">
        <v>43689.916666666664</v>
      </c>
      <c r="F8525" s="6">
        <v>1</v>
      </c>
      <c r="G8525" s="7">
        <v>1</v>
      </c>
    </row>
    <row r="8526" spans="1:7" x14ac:dyDescent="0.25">
      <c r="A8526" s="3">
        <v>43689.958333333336</v>
      </c>
      <c r="B8526" s="6">
        <v>21</v>
      </c>
      <c r="C8526" s="7">
        <v>1</v>
      </c>
      <c r="E8526" s="3">
        <v>43689.958333333336</v>
      </c>
      <c r="F8526" s="6">
        <v>1</v>
      </c>
      <c r="G8526" s="7">
        <v>1</v>
      </c>
    </row>
    <row r="8527" spans="1:7" x14ac:dyDescent="0.25">
      <c r="A8527" s="4">
        <v>43690</v>
      </c>
      <c r="B8527" s="6">
        <v>12</v>
      </c>
      <c r="C8527" s="7">
        <v>1</v>
      </c>
      <c r="E8527" s="4">
        <v>43690</v>
      </c>
      <c r="F8527" s="6">
        <v>1</v>
      </c>
      <c r="G8527" s="7">
        <v>1</v>
      </c>
    </row>
    <row r="8528" spans="1:7" x14ac:dyDescent="0.25">
      <c r="A8528" s="3">
        <v>43690.041666666664</v>
      </c>
      <c r="B8528" s="6">
        <v>8</v>
      </c>
      <c r="C8528" s="7">
        <v>1</v>
      </c>
      <c r="E8528" s="3">
        <v>43690.041666666664</v>
      </c>
      <c r="F8528" s="6">
        <v>1</v>
      </c>
      <c r="G8528" s="7">
        <v>1</v>
      </c>
    </row>
    <row r="8529" spans="1:7" x14ac:dyDescent="0.25">
      <c r="A8529" s="3">
        <v>43690.083333333336</v>
      </c>
      <c r="B8529" s="6">
        <v>3</v>
      </c>
      <c r="C8529" s="7">
        <v>1</v>
      </c>
      <c r="E8529" s="3">
        <v>43690.083333333336</v>
      </c>
      <c r="F8529" s="6">
        <v>1</v>
      </c>
      <c r="G8529" s="7">
        <v>1</v>
      </c>
    </row>
    <row r="8530" spans="1:7" x14ac:dyDescent="0.25">
      <c r="A8530" s="3">
        <v>43690.125</v>
      </c>
      <c r="B8530" s="6">
        <v>5</v>
      </c>
      <c r="C8530" s="7">
        <v>1</v>
      </c>
      <c r="E8530" s="3">
        <v>43690.125</v>
      </c>
      <c r="F8530" s="6">
        <v>1</v>
      </c>
      <c r="G8530" s="7">
        <v>1</v>
      </c>
    </row>
    <row r="8531" spans="1:7" x14ac:dyDescent="0.25">
      <c r="A8531" s="3">
        <v>43690.166666666664</v>
      </c>
      <c r="B8531" s="6">
        <v>16</v>
      </c>
      <c r="C8531" s="7">
        <v>1</v>
      </c>
      <c r="E8531" s="3">
        <v>43690.166666666664</v>
      </c>
      <c r="F8531" s="6">
        <v>1</v>
      </c>
      <c r="G8531" s="7">
        <v>1</v>
      </c>
    </row>
    <row r="8532" spans="1:7" x14ac:dyDescent="0.25">
      <c r="A8532" s="3">
        <v>43690.208333333336</v>
      </c>
      <c r="B8532" s="6">
        <v>17</v>
      </c>
      <c r="C8532" s="7">
        <v>1</v>
      </c>
      <c r="E8532" s="3">
        <v>43690.208333333336</v>
      </c>
      <c r="F8532" s="6">
        <v>1</v>
      </c>
      <c r="G8532" s="7">
        <v>1</v>
      </c>
    </row>
    <row r="8533" spans="1:7" x14ac:dyDescent="0.25">
      <c r="A8533" s="3">
        <v>43690.25</v>
      </c>
      <c r="B8533" s="6">
        <v>27</v>
      </c>
      <c r="C8533" s="7">
        <v>1</v>
      </c>
      <c r="E8533" s="3">
        <v>43690.25</v>
      </c>
      <c r="F8533" s="6">
        <v>1</v>
      </c>
      <c r="G8533" s="7">
        <v>1</v>
      </c>
    </row>
    <row r="8534" spans="1:7" x14ac:dyDescent="0.25">
      <c r="A8534" s="3">
        <v>43690.291666666664</v>
      </c>
      <c r="B8534" s="6">
        <v>43</v>
      </c>
      <c r="C8534" s="7">
        <v>1</v>
      </c>
      <c r="E8534" s="3">
        <v>43690.291666666664</v>
      </c>
      <c r="F8534" s="6">
        <v>1</v>
      </c>
      <c r="G8534" s="7">
        <v>1</v>
      </c>
    </row>
    <row r="8535" spans="1:7" x14ac:dyDescent="0.25">
      <c r="A8535" s="3">
        <v>43690.333333333336</v>
      </c>
      <c r="B8535" s="6">
        <v>41</v>
      </c>
      <c r="C8535" s="7">
        <v>1</v>
      </c>
      <c r="E8535" s="3">
        <v>43690.333333333336</v>
      </c>
      <c r="F8535" s="6">
        <v>1</v>
      </c>
      <c r="G8535" s="7">
        <v>1</v>
      </c>
    </row>
    <row r="8536" spans="1:7" x14ac:dyDescent="0.25">
      <c r="A8536" s="3">
        <v>43690.375</v>
      </c>
      <c r="B8536" s="6">
        <v>59</v>
      </c>
      <c r="C8536" s="7">
        <v>1</v>
      </c>
      <c r="E8536" s="3">
        <v>43690.375</v>
      </c>
      <c r="F8536" s="6">
        <v>1</v>
      </c>
      <c r="G8536" s="7">
        <v>1</v>
      </c>
    </row>
    <row r="8537" spans="1:7" x14ac:dyDescent="0.25">
      <c r="A8537" s="3">
        <v>43690.416666666664</v>
      </c>
      <c r="B8537" s="6">
        <v>44</v>
      </c>
      <c r="C8537" s="7">
        <v>1</v>
      </c>
      <c r="E8537" s="3">
        <v>43690.416666666664</v>
      </c>
      <c r="F8537" s="6">
        <v>1</v>
      </c>
      <c r="G8537" s="7">
        <v>1</v>
      </c>
    </row>
    <row r="8538" spans="1:7" x14ac:dyDescent="0.25">
      <c r="A8538" s="3">
        <v>43690.458333333336</v>
      </c>
      <c r="B8538" s="6">
        <v>47</v>
      </c>
      <c r="C8538" s="7">
        <v>1</v>
      </c>
      <c r="E8538" s="3">
        <v>43690.458333333336</v>
      </c>
      <c r="F8538" s="6">
        <v>1</v>
      </c>
      <c r="G8538" s="7">
        <v>1</v>
      </c>
    </row>
    <row r="8539" spans="1:7" x14ac:dyDescent="0.25">
      <c r="A8539" s="3">
        <v>43690.5</v>
      </c>
      <c r="B8539" s="6">
        <v>42</v>
      </c>
      <c r="C8539" s="7">
        <v>1</v>
      </c>
      <c r="E8539" s="3">
        <v>43690.5</v>
      </c>
      <c r="F8539" s="6">
        <v>1</v>
      </c>
      <c r="G8539" s="7">
        <v>1</v>
      </c>
    </row>
    <row r="8540" spans="1:7" x14ac:dyDescent="0.25">
      <c r="A8540" s="3">
        <v>43690.541666666664</v>
      </c>
      <c r="B8540" s="6">
        <v>36</v>
      </c>
      <c r="C8540" s="7">
        <v>1</v>
      </c>
      <c r="E8540" s="3">
        <v>43690.541666666664</v>
      </c>
      <c r="F8540" s="6">
        <v>1</v>
      </c>
      <c r="G8540" s="7">
        <v>1</v>
      </c>
    </row>
    <row r="8541" spans="1:7" x14ac:dyDescent="0.25">
      <c r="A8541" s="3">
        <v>43690.583333333336</v>
      </c>
      <c r="B8541" s="6">
        <v>35</v>
      </c>
      <c r="C8541" s="7">
        <v>1</v>
      </c>
      <c r="E8541" s="3">
        <v>43690.583333333336</v>
      </c>
      <c r="F8541" s="6">
        <v>1</v>
      </c>
      <c r="G8541" s="7">
        <v>1</v>
      </c>
    </row>
    <row r="8542" spans="1:7" x14ac:dyDescent="0.25">
      <c r="A8542" s="3">
        <v>43690.625</v>
      </c>
      <c r="B8542" s="6">
        <v>34</v>
      </c>
      <c r="C8542" s="7">
        <v>1</v>
      </c>
      <c r="E8542" s="3">
        <v>43690.625</v>
      </c>
      <c r="F8542" s="6">
        <v>1</v>
      </c>
      <c r="G8542" s="7">
        <v>1</v>
      </c>
    </row>
    <row r="8543" spans="1:7" x14ac:dyDescent="0.25">
      <c r="A8543" s="3">
        <v>43690.666666666664</v>
      </c>
      <c r="B8543" s="6">
        <v>47</v>
      </c>
      <c r="C8543" s="7">
        <v>1</v>
      </c>
      <c r="E8543" s="3">
        <v>43690.666666666664</v>
      </c>
      <c r="F8543" s="6">
        <v>1</v>
      </c>
      <c r="G8543" s="7">
        <v>1</v>
      </c>
    </row>
    <row r="8544" spans="1:7" x14ac:dyDescent="0.25">
      <c r="A8544" s="3">
        <v>43690.708333333336</v>
      </c>
      <c r="B8544" s="6">
        <v>32</v>
      </c>
      <c r="C8544" s="7">
        <v>1</v>
      </c>
      <c r="E8544" s="3">
        <v>43690.708333333336</v>
      </c>
      <c r="F8544" s="6">
        <v>1</v>
      </c>
      <c r="G8544" s="7">
        <v>1</v>
      </c>
    </row>
    <row r="8545" spans="1:7" x14ac:dyDescent="0.25">
      <c r="A8545" s="3">
        <v>43690.75</v>
      </c>
      <c r="B8545" s="6">
        <v>21</v>
      </c>
      <c r="C8545" s="7">
        <v>1</v>
      </c>
      <c r="E8545" s="3">
        <v>43690.75</v>
      </c>
      <c r="F8545" s="6">
        <v>1</v>
      </c>
      <c r="G8545" s="7">
        <v>1</v>
      </c>
    </row>
    <row r="8546" spans="1:7" x14ac:dyDescent="0.25">
      <c r="A8546" s="3">
        <v>43690.791666666664</v>
      </c>
      <c r="B8546" s="6">
        <v>23</v>
      </c>
      <c r="C8546" s="7">
        <v>1</v>
      </c>
      <c r="E8546" s="3">
        <v>43690.791666666664</v>
      </c>
      <c r="F8546" s="6">
        <v>1</v>
      </c>
      <c r="G8546" s="7">
        <v>1</v>
      </c>
    </row>
    <row r="8547" spans="1:7" x14ac:dyDescent="0.25">
      <c r="A8547" s="3">
        <v>43690.833333333336</v>
      </c>
      <c r="B8547" s="6">
        <v>22</v>
      </c>
      <c r="C8547" s="7">
        <v>1</v>
      </c>
      <c r="E8547" s="3">
        <v>43690.833333333336</v>
      </c>
      <c r="F8547" s="6">
        <v>1</v>
      </c>
      <c r="G8547" s="7">
        <v>1</v>
      </c>
    </row>
    <row r="8548" spans="1:7" x14ac:dyDescent="0.25">
      <c r="A8548" s="3">
        <v>43690.875</v>
      </c>
      <c r="B8548" s="6">
        <v>34</v>
      </c>
      <c r="C8548" s="7">
        <v>1</v>
      </c>
      <c r="E8548" s="3">
        <v>43690.875</v>
      </c>
      <c r="F8548" s="6">
        <v>1</v>
      </c>
      <c r="G8548" s="7">
        <v>1</v>
      </c>
    </row>
    <row r="8549" spans="1:7" x14ac:dyDescent="0.25">
      <c r="A8549" s="3">
        <v>43690.916666666664</v>
      </c>
      <c r="B8549" s="6">
        <v>22</v>
      </c>
      <c r="C8549" s="7">
        <v>1</v>
      </c>
      <c r="E8549" s="3">
        <v>43690.916666666664</v>
      </c>
      <c r="F8549" s="6">
        <v>1</v>
      </c>
      <c r="G8549" s="7">
        <v>1</v>
      </c>
    </row>
    <row r="8550" spans="1:7" x14ac:dyDescent="0.25">
      <c r="A8550" s="3">
        <v>43690.958333333336</v>
      </c>
      <c r="B8550" s="6">
        <v>17</v>
      </c>
      <c r="C8550" s="7">
        <v>1</v>
      </c>
      <c r="E8550" s="3">
        <v>43690.958333333336</v>
      </c>
      <c r="F8550" s="6">
        <v>1</v>
      </c>
      <c r="G8550" s="7">
        <v>1</v>
      </c>
    </row>
    <row r="8551" spans="1:7" x14ac:dyDescent="0.25">
      <c r="A8551" s="4">
        <v>43691</v>
      </c>
      <c r="B8551" s="6">
        <v>10</v>
      </c>
      <c r="C8551" s="7">
        <v>1</v>
      </c>
      <c r="E8551" s="4">
        <v>43691</v>
      </c>
      <c r="F8551" s="6">
        <v>1</v>
      </c>
      <c r="G8551" s="7">
        <v>1</v>
      </c>
    </row>
    <row r="8552" spans="1:7" x14ac:dyDescent="0.25">
      <c r="A8552" s="3">
        <v>43691.041666666664</v>
      </c>
      <c r="B8552" s="6">
        <v>19</v>
      </c>
      <c r="C8552" s="7">
        <v>1</v>
      </c>
      <c r="E8552" s="3">
        <v>43691.041666666664</v>
      </c>
      <c r="F8552" s="6">
        <v>1</v>
      </c>
      <c r="G8552" s="7">
        <v>1</v>
      </c>
    </row>
    <row r="8553" spans="1:7" x14ac:dyDescent="0.25">
      <c r="A8553" s="3">
        <v>43691.083333333336</v>
      </c>
      <c r="B8553" s="6">
        <v>12</v>
      </c>
      <c r="C8553" s="7">
        <v>1</v>
      </c>
      <c r="E8553" s="3">
        <v>43691.083333333336</v>
      </c>
      <c r="F8553" s="6">
        <v>1</v>
      </c>
      <c r="G8553" s="7">
        <v>1</v>
      </c>
    </row>
    <row r="8554" spans="1:7" x14ac:dyDescent="0.25">
      <c r="A8554" s="3">
        <v>43691.125</v>
      </c>
      <c r="B8554" s="6">
        <v>11</v>
      </c>
      <c r="C8554" s="7">
        <v>1</v>
      </c>
      <c r="E8554" s="3">
        <v>43691.125</v>
      </c>
      <c r="F8554" s="6">
        <v>1</v>
      </c>
      <c r="G8554" s="7">
        <v>1</v>
      </c>
    </row>
    <row r="8555" spans="1:7" x14ac:dyDescent="0.25">
      <c r="A8555" s="3">
        <v>43691.166666666664</v>
      </c>
      <c r="B8555" s="6">
        <v>11</v>
      </c>
      <c r="C8555" s="7">
        <v>1</v>
      </c>
      <c r="E8555" s="3">
        <v>43691.166666666664</v>
      </c>
      <c r="F8555" s="6">
        <v>1</v>
      </c>
      <c r="G8555" s="7">
        <v>1</v>
      </c>
    </row>
    <row r="8556" spans="1:7" x14ac:dyDescent="0.25">
      <c r="A8556" s="3">
        <v>43691.208333333336</v>
      </c>
      <c r="B8556" s="6">
        <v>32</v>
      </c>
      <c r="C8556" s="7">
        <v>1</v>
      </c>
      <c r="E8556" s="3">
        <v>43691.208333333336</v>
      </c>
      <c r="F8556" s="6">
        <v>1</v>
      </c>
      <c r="G8556" s="7">
        <v>1</v>
      </c>
    </row>
    <row r="8557" spans="1:7" x14ac:dyDescent="0.25">
      <c r="A8557" s="3">
        <v>43691.25</v>
      </c>
      <c r="B8557" s="6">
        <v>28</v>
      </c>
      <c r="C8557" s="7">
        <v>1</v>
      </c>
      <c r="E8557" s="3">
        <v>43691.25</v>
      </c>
      <c r="F8557" s="6">
        <v>1</v>
      </c>
      <c r="G8557" s="7">
        <v>1</v>
      </c>
    </row>
    <row r="8558" spans="1:7" x14ac:dyDescent="0.25">
      <c r="A8558" s="3">
        <v>43691.291666666664</v>
      </c>
      <c r="B8558" s="6">
        <v>46</v>
      </c>
      <c r="C8558" s="7">
        <v>1</v>
      </c>
      <c r="E8558" s="3">
        <v>43691.291666666664</v>
      </c>
      <c r="F8558" s="6">
        <v>1</v>
      </c>
      <c r="G8558" s="7">
        <v>1</v>
      </c>
    </row>
    <row r="8559" spans="1:7" x14ac:dyDescent="0.25">
      <c r="A8559" s="3">
        <v>43691.333333333336</v>
      </c>
      <c r="B8559" s="6">
        <v>66</v>
      </c>
      <c r="C8559" s="7">
        <v>1</v>
      </c>
      <c r="E8559" s="3">
        <v>43691.333333333336</v>
      </c>
      <c r="F8559" s="6">
        <v>1</v>
      </c>
      <c r="G8559" s="7">
        <v>1</v>
      </c>
    </row>
    <row r="8560" spans="1:7" x14ac:dyDescent="0.25">
      <c r="A8560" s="3">
        <v>43691.375</v>
      </c>
      <c r="B8560" s="6">
        <v>37</v>
      </c>
      <c r="C8560" s="7">
        <v>1</v>
      </c>
      <c r="E8560" s="3">
        <v>43691.375</v>
      </c>
      <c r="F8560" s="6">
        <v>1</v>
      </c>
      <c r="G8560" s="7">
        <v>1</v>
      </c>
    </row>
    <row r="8561" spans="1:7" x14ac:dyDescent="0.25">
      <c r="A8561" s="3">
        <v>43691.416666666664</v>
      </c>
      <c r="B8561" s="6">
        <v>30</v>
      </c>
      <c r="C8561" s="7">
        <v>1</v>
      </c>
      <c r="E8561" s="3">
        <v>43691.416666666664</v>
      </c>
      <c r="F8561" s="6">
        <v>1</v>
      </c>
      <c r="G8561" s="7">
        <v>1</v>
      </c>
    </row>
    <row r="8562" spans="1:7" x14ac:dyDescent="0.25">
      <c r="A8562" s="3">
        <v>43691.458333333336</v>
      </c>
      <c r="B8562" s="6">
        <v>46</v>
      </c>
      <c r="C8562" s="7">
        <v>1</v>
      </c>
      <c r="E8562" s="3">
        <v>43691.458333333336</v>
      </c>
      <c r="F8562" s="6">
        <v>1</v>
      </c>
      <c r="G8562" s="7">
        <v>1</v>
      </c>
    </row>
    <row r="8563" spans="1:7" x14ac:dyDescent="0.25">
      <c r="A8563" s="3">
        <v>43691.5</v>
      </c>
      <c r="B8563" s="6">
        <v>47</v>
      </c>
      <c r="C8563" s="7">
        <v>1</v>
      </c>
      <c r="E8563" s="3">
        <v>43691.5</v>
      </c>
      <c r="F8563" s="6">
        <v>1</v>
      </c>
      <c r="G8563" s="7">
        <v>1</v>
      </c>
    </row>
    <row r="8564" spans="1:7" x14ac:dyDescent="0.25">
      <c r="A8564" s="3">
        <v>43691.541666666664</v>
      </c>
      <c r="B8564" s="6">
        <v>75</v>
      </c>
      <c r="C8564" s="7">
        <v>1</v>
      </c>
      <c r="E8564" s="3">
        <v>43691.541666666664</v>
      </c>
      <c r="F8564" s="6">
        <v>1</v>
      </c>
      <c r="G8564" s="7">
        <v>1</v>
      </c>
    </row>
    <row r="8565" spans="1:7" x14ac:dyDescent="0.25">
      <c r="A8565" s="3">
        <v>43691.583333333336</v>
      </c>
      <c r="B8565" s="6">
        <v>54</v>
      </c>
      <c r="C8565" s="7">
        <v>1</v>
      </c>
      <c r="E8565" s="3">
        <v>43691.583333333336</v>
      </c>
      <c r="F8565" s="6">
        <v>1</v>
      </c>
      <c r="G8565" s="7">
        <v>1</v>
      </c>
    </row>
    <row r="8566" spans="1:7" x14ac:dyDescent="0.25">
      <c r="A8566" s="3">
        <v>43691.625</v>
      </c>
      <c r="B8566" s="6">
        <v>71</v>
      </c>
      <c r="C8566" s="7">
        <v>1</v>
      </c>
      <c r="E8566" s="3">
        <v>43691.625</v>
      </c>
      <c r="F8566" s="6">
        <v>1</v>
      </c>
      <c r="G8566" s="7">
        <v>1</v>
      </c>
    </row>
    <row r="8567" spans="1:7" x14ac:dyDescent="0.25">
      <c r="A8567" s="3">
        <v>43691.666666666664</v>
      </c>
      <c r="B8567" s="6">
        <v>53</v>
      </c>
      <c r="C8567" s="7">
        <v>1</v>
      </c>
      <c r="E8567" s="3">
        <v>43691.666666666664</v>
      </c>
      <c r="F8567" s="6">
        <v>1</v>
      </c>
      <c r="G8567" s="7">
        <v>1</v>
      </c>
    </row>
    <row r="8568" spans="1:7" x14ac:dyDescent="0.25">
      <c r="A8568" s="3">
        <v>43691.708333333336</v>
      </c>
      <c r="B8568" s="6">
        <v>39</v>
      </c>
      <c r="C8568" s="7">
        <v>1</v>
      </c>
      <c r="E8568" s="3">
        <v>43691.708333333336</v>
      </c>
      <c r="F8568" s="6">
        <v>1</v>
      </c>
      <c r="G8568" s="7">
        <v>1</v>
      </c>
    </row>
    <row r="8569" spans="1:7" x14ac:dyDescent="0.25">
      <c r="A8569" s="3">
        <v>43691.833333333336</v>
      </c>
      <c r="B8569" s="6">
        <v>43</v>
      </c>
      <c r="C8569" s="7">
        <v>1</v>
      </c>
      <c r="E8569" s="3">
        <v>43691.833333333336</v>
      </c>
      <c r="F8569" s="6">
        <v>1</v>
      </c>
      <c r="G8569" s="7">
        <v>1</v>
      </c>
    </row>
    <row r="8570" spans="1:7" x14ac:dyDescent="0.25">
      <c r="A8570" s="3">
        <v>43691.875</v>
      </c>
      <c r="B8570" s="6">
        <v>39</v>
      </c>
      <c r="C8570" s="7">
        <v>1</v>
      </c>
      <c r="E8570" s="3">
        <v>43691.875</v>
      </c>
      <c r="F8570" s="6">
        <v>1</v>
      </c>
      <c r="G8570" s="7">
        <v>1</v>
      </c>
    </row>
    <row r="8571" spans="1:7" x14ac:dyDescent="0.25">
      <c r="A8571" s="3">
        <v>43691.916666666664</v>
      </c>
      <c r="B8571" s="6">
        <v>53</v>
      </c>
      <c r="C8571" s="7">
        <v>1</v>
      </c>
      <c r="E8571" s="3">
        <v>43691.916666666664</v>
      </c>
      <c r="F8571" s="6">
        <v>1</v>
      </c>
      <c r="G8571" s="7">
        <v>1</v>
      </c>
    </row>
    <row r="8572" spans="1:7" x14ac:dyDescent="0.25">
      <c r="A8572" s="3">
        <v>43691.958333333336</v>
      </c>
      <c r="B8572" s="6">
        <v>48</v>
      </c>
      <c r="C8572" s="7">
        <v>1</v>
      </c>
      <c r="E8572" s="3">
        <v>43691.958333333336</v>
      </c>
      <c r="F8572" s="6">
        <v>1</v>
      </c>
      <c r="G8572" s="7">
        <v>1</v>
      </c>
    </row>
    <row r="8573" spans="1:7" x14ac:dyDescent="0.25">
      <c r="A8573" s="4">
        <v>43692</v>
      </c>
      <c r="B8573" s="6">
        <v>54</v>
      </c>
      <c r="C8573" s="7">
        <v>1</v>
      </c>
      <c r="E8573" s="4">
        <v>43692</v>
      </c>
      <c r="F8573" s="6">
        <v>1</v>
      </c>
      <c r="G8573" s="7">
        <v>1</v>
      </c>
    </row>
    <row r="8574" spans="1:7" x14ac:dyDescent="0.25">
      <c r="A8574" s="3">
        <v>43692.041666666664</v>
      </c>
      <c r="B8574" s="6">
        <v>56</v>
      </c>
      <c r="C8574" s="7">
        <v>1</v>
      </c>
      <c r="E8574" s="3">
        <v>43692.041666666664</v>
      </c>
      <c r="F8574" s="6">
        <v>1</v>
      </c>
      <c r="G8574" s="7">
        <v>1</v>
      </c>
    </row>
    <row r="8575" spans="1:7" x14ac:dyDescent="0.25">
      <c r="A8575" s="3">
        <v>43692.083333333336</v>
      </c>
      <c r="B8575" s="6">
        <v>39</v>
      </c>
      <c r="C8575" s="7">
        <v>1</v>
      </c>
      <c r="E8575" s="3">
        <v>43692.083333333336</v>
      </c>
      <c r="F8575" s="6">
        <v>1</v>
      </c>
      <c r="G8575" s="7">
        <v>1</v>
      </c>
    </row>
    <row r="8576" spans="1:7" x14ac:dyDescent="0.25">
      <c r="A8576" s="3">
        <v>43692.125</v>
      </c>
      <c r="B8576" s="6">
        <v>55</v>
      </c>
      <c r="C8576" s="7">
        <v>1</v>
      </c>
      <c r="E8576" s="3">
        <v>43692.125</v>
      </c>
      <c r="F8576" s="6">
        <v>1</v>
      </c>
      <c r="G8576" s="7">
        <v>1</v>
      </c>
    </row>
    <row r="8577" spans="1:7" x14ac:dyDescent="0.25">
      <c r="A8577" s="3">
        <v>43692.166666666664</v>
      </c>
      <c r="B8577" s="6">
        <v>73</v>
      </c>
      <c r="C8577" s="7">
        <v>1</v>
      </c>
      <c r="E8577" s="3">
        <v>43692.166666666664</v>
      </c>
      <c r="F8577" s="6">
        <v>1</v>
      </c>
      <c r="G8577" s="7">
        <v>1</v>
      </c>
    </row>
    <row r="8578" spans="1:7" x14ac:dyDescent="0.25">
      <c r="A8578" s="3">
        <v>43692.208333333336</v>
      </c>
      <c r="B8578" s="6">
        <v>29</v>
      </c>
      <c r="C8578" s="7">
        <v>1</v>
      </c>
      <c r="E8578" s="3">
        <v>43692.208333333336</v>
      </c>
      <c r="F8578" s="6">
        <v>1</v>
      </c>
      <c r="G8578" s="7">
        <v>1</v>
      </c>
    </row>
    <row r="8579" spans="1:7" x14ac:dyDescent="0.25">
      <c r="A8579" s="3">
        <v>43692.25</v>
      </c>
      <c r="B8579" s="6">
        <v>34</v>
      </c>
      <c r="C8579" s="7">
        <v>1</v>
      </c>
      <c r="E8579" s="3">
        <v>43692.25</v>
      </c>
      <c r="F8579" s="6">
        <v>1</v>
      </c>
      <c r="G8579" s="7">
        <v>1</v>
      </c>
    </row>
    <row r="8580" spans="1:7" x14ac:dyDescent="0.25">
      <c r="A8580" s="3">
        <v>43692.291666666664</v>
      </c>
      <c r="B8580" s="6">
        <v>82</v>
      </c>
      <c r="C8580" s="7">
        <v>1</v>
      </c>
      <c r="E8580" s="3">
        <v>43692.291666666664</v>
      </c>
      <c r="F8580" s="6">
        <v>1</v>
      </c>
      <c r="G8580" s="7">
        <v>1</v>
      </c>
    </row>
    <row r="8581" spans="1:7" x14ac:dyDescent="0.25">
      <c r="A8581" s="3">
        <v>43692.333333333336</v>
      </c>
      <c r="B8581" s="6">
        <v>96</v>
      </c>
      <c r="C8581" s="7">
        <v>1</v>
      </c>
      <c r="E8581" s="3">
        <v>43692.333333333336</v>
      </c>
      <c r="F8581" s="6">
        <v>1</v>
      </c>
      <c r="G8581" s="7">
        <v>1</v>
      </c>
    </row>
    <row r="8582" spans="1:7" x14ac:dyDescent="0.25">
      <c r="A8582" s="3">
        <v>43692.375</v>
      </c>
      <c r="B8582" s="6">
        <v>92</v>
      </c>
      <c r="C8582" s="7">
        <v>1</v>
      </c>
      <c r="E8582" s="3">
        <v>43692.375</v>
      </c>
      <c r="F8582" s="6">
        <v>1</v>
      </c>
      <c r="G8582" s="7">
        <v>1</v>
      </c>
    </row>
    <row r="8583" spans="1:7" x14ac:dyDescent="0.25">
      <c r="A8583" s="3">
        <v>43692.416666666664</v>
      </c>
      <c r="B8583" s="6">
        <v>86</v>
      </c>
      <c r="C8583" s="7">
        <v>1</v>
      </c>
      <c r="E8583" s="3">
        <v>43692.416666666664</v>
      </c>
      <c r="F8583" s="6">
        <v>1</v>
      </c>
      <c r="G8583" s="7">
        <v>1</v>
      </c>
    </row>
    <row r="8584" spans="1:7" x14ac:dyDescent="0.25">
      <c r="A8584" s="3">
        <v>43692.458333333336</v>
      </c>
      <c r="B8584" s="6">
        <v>90</v>
      </c>
      <c r="C8584" s="7">
        <v>1</v>
      </c>
      <c r="E8584" s="3">
        <v>43692.458333333336</v>
      </c>
      <c r="F8584" s="6">
        <v>1</v>
      </c>
      <c r="G8584" s="7">
        <v>1</v>
      </c>
    </row>
    <row r="8585" spans="1:7" x14ac:dyDescent="0.25">
      <c r="A8585" s="3">
        <v>43692.5</v>
      </c>
      <c r="B8585" s="6">
        <v>79</v>
      </c>
      <c r="C8585" s="7">
        <v>1</v>
      </c>
      <c r="E8585" s="3">
        <v>43692.5</v>
      </c>
      <c r="F8585" s="6">
        <v>1</v>
      </c>
      <c r="G8585" s="7">
        <v>1</v>
      </c>
    </row>
    <row r="8586" spans="1:7" x14ac:dyDescent="0.25">
      <c r="A8586" s="3">
        <v>43692.541666666664</v>
      </c>
      <c r="B8586" s="6">
        <v>68</v>
      </c>
      <c r="C8586" s="7">
        <v>1</v>
      </c>
      <c r="E8586" s="3">
        <v>43692.541666666664</v>
      </c>
      <c r="F8586" s="6">
        <v>1</v>
      </c>
      <c r="G8586" s="7">
        <v>1</v>
      </c>
    </row>
    <row r="8587" spans="1:7" x14ac:dyDescent="0.25">
      <c r="A8587" s="3">
        <v>43692.583333333336</v>
      </c>
      <c r="B8587" s="6">
        <v>51</v>
      </c>
      <c r="C8587" s="7">
        <v>1</v>
      </c>
      <c r="E8587" s="3">
        <v>43692.583333333336</v>
      </c>
      <c r="F8587" s="6">
        <v>1</v>
      </c>
      <c r="G8587" s="7">
        <v>1</v>
      </c>
    </row>
    <row r="8588" spans="1:7" x14ac:dyDescent="0.25">
      <c r="A8588" s="3">
        <v>43692.625</v>
      </c>
      <c r="B8588" s="6">
        <v>37</v>
      </c>
      <c r="C8588" s="7">
        <v>1</v>
      </c>
      <c r="E8588" s="3">
        <v>43692.625</v>
      </c>
      <c r="F8588" s="6">
        <v>1</v>
      </c>
      <c r="G8588" s="7">
        <v>1</v>
      </c>
    </row>
    <row r="8589" spans="1:7" x14ac:dyDescent="0.25">
      <c r="A8589" s="3">
        <v>43692.666666666664</v>
      </c>
      <c r="B8589" s="6">
        <v>46</v>
      </c>
      <c r="C8589" s="7">
        <v>1</v>
      </c>
      <c r="E8589" s="3">
        <v>43692.666666666664</v>
      </c>
      <c r="F8589" s="6">
        <v>1</v>
      </c>
      <c r="G8589" s="7">
        <v>1</v>
      </c>
    </row>
    <row r="8590" spans="1:7" x14ac:dyDescent="0.25">
      <c r="A8590" s="3">
        <v>43692.75</v>
      </c>
      <c r="B8590" s="6">
        <v>55</v>
      </c>
      <c r="C8590" s="7">
        <v>1</v>
      </c>
      <c r="E8590" s="3">
        <v>43692.75</v>
      </c>
      <c r="F8590" s="6">
        <v>1</v>
      </c>
      <c r="G8590" s="7">
        <v>1</v>
      </c>
    </row>
    <row r="8591" spans="1:7" x14ac:dyDescent="0.25">
      <c r="A8591" s="3">
        <v>43692.791666666664</v>
      </c>
      <c r="B8591" s="6">
        <v>44</v>
      </c>
      <c r="C8591" s="7">
        <v>1</v>
      </c>
      <c r="E8591" s="3">
        <v>43692.791666666664</v>
      </c>
      <c r="F8591" s="6">
        <v>1</v>
      </c>
      <c r="G8591" s="7">
        <v>1</v>
      </c>
    </row>
    <row r="8592" spans="1:7" x14ac:dyDescent="0.25">
      <c r="A8592" s="3">
        <v>43692.833333333336</v>
      </c>
      <c r="B8592" s="6">
        <v>56</v>
      </c>
      <c r="C8592" s="7">
        <v>1</v>
      </c>
      <c r="E8592" s="3">
        <v>43692.833333333336</v>
      </c>
      <c r="F8592" s="6">
        <v>1</v>
      </c>
      <c r="G8592" s="7">
        <v>1</v>
      </c>
    </row>
    <row r="8593" spans="1:7" x14ac:dyDescent="0.25">
      <c r="A8593" s="3">
        <v>43692.875</v>
      </c>
      <c r="B8593" s="6">
        <v>51</v>
      </c>
      <c r="C8593" s="7">
        <v>1</v>
      </c>
      <c r="E8593" s="3">
        <v>43692.875</v>
      </c>
      <c r="F8593" s="6">
        <v>1</v>
      </c>
      <c r="G8593" s="7">
        <v>1</v>
      </c>
    </row>
    <row r="8594" spans="1:7" x14ac:dyDescent="0.25">
      <c r="A8594" s="3">
        <v>43692.916666666664</v>
      </c>
      <c r="B8594" s="6">
        <v>51</v>
      </c>
      <c r="C8594" s="7">
        <v>1</v>
      </c>
      <c r="E8594" s="3">
        <v>43692.916666666664</v>
      </c>
      <c r="F8594" s="6">
        <v>1</v>
      </c>
      <c r="G8594" s="7">
        <v>1</v>
      </c>
    </row>
    <row r="8595" spans="1:7" x14ac:dyDescent="0.25">
      <c r="A8595" s="3">
        <v>43692.958333333336</v>
      </c>
      <c r="B8595" s="6">
        <v>58</v>
      </c>
      <c r="C8595" s="7">
        <v>1</v>
      </c>
      <c r="E8595" s="3">
        <v>43692.958333333336</v>
      </c>
      <c r="F8595" s="6">
        <v>1</v>
      </c>
      <c r="G8595" s="7">
        <v>1</v>
      </c>
    </row>
    <row r="8596" spans="1:7" x14ac:dyDescent="0.25">
      <c r="A8596" s="4">
        <v>43693</v>
      </c>
      <c r="B8596" s="6">
        <v>45</v>
      </c>
      <c r="C8596" s="7">
        <v>1</v>
      </c>
      <c r="E8596" s="4">
        <v>43693</v>
      </c>
      <c r="F8596" s="6">
        <v>1</v>
      </c>
      <c r="G8596" s="7">
        <v>1</v>
      </c>
    </row>
    <row r="8597" spans="1:7" x14ac:dyDescent="0.25">
      <c r="A8597" s="3">
        <v>43693.041666666664</v>
      </c>
      <c r="B8597" s="6">
        <v>42</v>
      </c>
      <c r="C8597" s="7">
        <v>1</v>
      </c>
      <c r="E8597" s="3">
        <v>43693.041666666664</v>
      </c>
      <c r="F8597" s="6">
        <v>1</v>
      </c>
      <c r="G8597" s="7">
        <v>1</v>
      </c>
    </row>
    <row r="8598" spans="1:7" x14ac:dyDescent="0.25">
      <c r="A8598" s="3">
        <v>43693.083333333336</v>
      </c>
      <c r="B8598" s="6">
        <v>42</v>
      </c>
      <c r="C8598" s="7">
        <v>1</v>
      </c>
      <c r="E8598" s="3">
        <v>43693.083333333336</v>
      </c>
      <c r="F8598" s="6">
        <v>1</v>
      </c>
      <c r="G8598" s="7">
        <v>1</v>
      </c>
    </row>
    <row r="8599" spans="1:7" x14ac:dyDescent="0.25">
      <c r="A8599" s="3">
        <v>43693.125</v>
      </c>
      <c r="B8599" s="6">
        <v>37</v>
      </c>
      <c r="C8599" s="7">
        <v>1</v>
      </c>
      <c r="E8599" s="3">
        <v>43693.125</v>
      </c>
      <c r="F8599" s="6">
        <v>1</v>
      </c>
      <c r="G8599" s="7">
        <v>1</v>
      </c>
    </row>
    <row r="8600" spans="1:7" x14ac:dyDescent="0.25">
      <c r="A8600" s="3">
        <v>43693.166666666664</v>
      </c>
      <c r="B8600" s="6">
        <v>52</v>
      </c>
      <c r="C8600" s="7">
        <v>1</v>
      </c>
      <c r="E8600" s="3">
        <v>43693.166666666664</v>
      </c>
      <c r="F8600" s="6">
        <v>1</v>
      </c>
      <c r="G8600" s="7">
        <v>1</v>
      </c>
    </row>
    <row r="8601" spans="1:7" x14ac:dyDescent="0.25">
      <c r="A8601" s="3">
        <v>43693.208333333336</v>
      </c>
      <c r="B8601" s="6">
        <v>60</v>
      </c>
      <c r="C8601" s="7">
        <v>1</v>
      </c>
      <c r="E8601" s="3">
        <v>43693.208333333336</v>
      </c>
      <c r="F8601" s="6">
        <v>1</v>
      </c>
      <c r="G8601" s="7">
        <v>1</v>
      </c>
    </row>
    <row r="8602" spans="1:7" x14ac:dyDescent="0.25">
      <c r="A8602" s="3">
        <v>43693.25</v>
      </c>
      <c r="B8602" s="6">
        <v>73</v>
      </c>
      <c r="C8602" s="7">
        <v>1</v>
      </c>
      <c r="E8602" s="3">
        <v>43693.25</v>
      </c>
      <c r="F8602" s="6">
        <v>1</v>
      </c>
      <c r="G8602" s="7">
        <v>1</v>
      </c>
    </row>
    <row r="8603" spans="1:7" x14ac:dyDescent="0.25">
      <c r="A8603" s="3">
        <v>43693.291666666664</v>
      </c>
      <c r="B8603" s="6">
        <v>74</v>
      </c>
      <c r="C8603" s="7">
        <v>1</v>
      </c>
      <c r="E8603" s="3">
        <v>43693.291666666664</v>
      </c>
      <c r="F8603" s="6">
        <v>1</v>
      </c>
      <c r="G8603" s="7">
        <v>1</v>
      </c>
    </row>
    <row r="8604" spans="1:7" x14ac:dyDescent="0.25">
      <c r="A8604" s="3">
        <v>43693.333333333336</v>
      </c>
      <c r="B8604" s="6">
        <v>95</v>
      </c>
      <c r="C8604" s="7">
        <v>1</v>
      </c>
      <c r="E8604" s="3">
        <v>43693.333333333336</v>
      </c>
      <c r="F8604" s="6">
        <v>1</v>
      </c>
      <c r="G8604" s="7">
        <v>1</v>
      </c>
    </row>
    <row r="8605" spans="1:7" x14ac:dyDescent="0.25">
      <c r="A8605" s="3">
        <v>43693.375</v>
      </c>
      <c r="B8605" s="6">
        <v>98</v>
      </c>
      <c r="C8605" s="7">
        <v>1</v>
      </c>
      <c r="E8605" s="3">
        <v>43693.375</v>
      </c>
      <c r="F8605" s="6">
        <v>1</v>
      </c>
      <c r="G8605" s="7">
        <v>1</v>
      </c>
    </row>
    <row r="8606" spans="1:7" x14ac:dyDescent="0.25">
      <c r="A8606" s="3">
        <v>43693.416666666664</v>
      </c>
      <c r="B8606" s="6">
        <v>108</v>
      </c>
      <c r="C8606" s="7">
        <v>1</v>
      </c>
      <c r="E8606" s="3">
        <v>43693.416666666664</v>
      </c>
      <c r="F8606" s="6">
        <v>1</v>
      </c>
      <c r="G8606" s="7">
        <v>1</v>
      </c>
    </row>
    <row r="8607" spans="1:7" x14ac:dyDescent="0.25">
      <c r="A8607" s="3">
        <v>43693.458333333336</v>
      </c>
      <c r="B8607" s="6">
        <v>122</v>
      </c>
      <c r="C8607" s="7">
        <v>1</v>
      </c>
      <c r="E8607" s="3">
        <v>43693.458333333336</v>
      </c>
      <c r="F8607" s="6">
        <v>1</v>
      </c>
      <c r="G8607" s="7">
        <v>1</v>
      </c>
    </row>
    <row r="8608" spans="1:7" x14ac:dyDescent="0.25">
      <c r="A8608" s="3">
        <v>43693.5</v>
      </c>
      <c r="B8608" s="6">
        <v>64</v>
      </c>
      <c r="C8608" s="7">
        <v>1</v>
      </c>
      <c r="E8608" s="3">
        <v>43693.5</v>
      </c>
      <c r="F8608" s="6">
        <v>1</v>
      </c>
      <c r="G8608" s="7">
        <v>1</v>
      </c>
    </row>
    <row r="8609" spans="1:7" x14ac:dyDescent="0.25">
      <c r="A8609" s="3">
        <v>43693.541666666664</v>
      </c>
      <c r="B8609" s="6">
        <v>74</v>
      </c>
      <c r="C8609" s="7">
        <v>1</v>
      </c>
      <c r="E8609" s="3">
        <v>43693.541666666664</v>
      </c>
      <c r="F8609" s="6">
        <v>1</v>
      </c>
      <c r="G8609" s="7">
        <v>1</v>
      </c>
    </row>
    <row r="8610" spans="1:7" x14ac:dyDescent="0.25">
      <c r="A8610" s="3">
        <v>43693.583333333336</v>
      </c>
      <c r="B8610" s="6">
        <v>80</v>
      </c>
      <c r="C8610" s="7">
        <v>1</v>
      </c>
      <c r="E8610" s="3">
        <v>43693.583333333336</v>
      </c>
      <c r="F8610" s="6">
        <v>1</v>
      </c>
      <c r="G8610" s="7">
        <v>1</v>
      </c>
    </row>
    <row r="8611" spans="1:7" x14ac:dyDescent="0.25">
      <c r="A8611" s="3">
        <v>43693.625</v>
      </c>
      <c r="B8611" s="6">
        <v>38</v>
      </c>
      <c r="C8611" s="7">
        <v>1</v>
      </c>
      <c r="E8611" s="3">
        <v>43693.625</v>
      </c>
      <c r="F8611" s="6">
        <v>1</v>
      </c>
      <c r="G8611" s="7">
        <v>1</v>
      </c>
    </row>
    <row r="8612" spans="1:7" x14ac:dyDescent="0.25">
      <c r="A8612" s="3">
        <v>43693.666666666664</v>
      </c>
      <c r="B8612" s="6">
        <v>47</v>
      </c>
      <c r="C8612" s="7">
        <v>1</v>
      </c>
      <c r="E8612" s="3">
        <v>43693.666666666664</v>
      </c>
      <c r="F8612" s="6">
        <v>1</v>
      </c>
      <c r="G8612" s="7">
        <v>1</v>
      </c>
    </row>
    <row r="8613" spans="1:7" x14ac:dyDescent="0.25">
      <c r="A8613" s="3">
        <v>43693.708333333336</v>
      </c>
      <c r="B8613" s="6">
        <v>42</v>
      </c>
      <c r="C8613" s="7">
        <v>1</v>
      </c>
      <c r="E8613" s="3">
        <v>43693.708333333336</v>
      </c>
      <c r="F8613" s="6">
        <v>1</v>
      </c>
      <c r="G8613" s="7">
        <v>1</v>
      </c>
    </row>
    <row r="8614" spans="1:7" x14ac:dyDescent="0.25">
      <c r="A8614" s="3">
        <v>43693.75</v>
      </c>
      <c r="B8614" s="6">
        <v>53</v>
      </c>
      <c r="C8614" s="7">
        <v>1</v>
      </c>
      <c r="E8614" s="3">
        <v>43693.75</v>
      </c>
      <c r="F8614" s="6">
        <v>1</v>
      </c>
      <c r="G8614" s="7">
        <v>1</v>
      </c>
    </row>
    <row r="8615" spans="1:7" x14ac:dyDescent="0.25">
      <c r="A8615" s="3">
        <v>43693.791666666664</v>
      </c>
      <c r="B8615" s="6">
        <v>49</v>
      </c>
      <c r="C8615" s="7">
        <v>1</v>
      </c>
      <c r="E8615" s="3">
        <v>43693.791666666664</v>
      </c>
      <c r="F8615" s="6">
        <v>1</v>
      </c>
      <c r="G8615" s="7">
        <v>1</v>
      </c>
    </row>
    <row r="8616" spans="1:7" x14ac:dyDescent="0.25">
      <c r="A8616" s="3">
        <v>43693.833333333336</v>
      </c>
      <c r="B8616" s="6">
        <v>64</v>
      </c>
      <c r="C8616" s="7">
        <v>1</v>
      </c>
      <c r="E8616" s="3">
        <v>43693.833333333336</v>
      </c>
      <c r="F8616" s="6">
        <v>1</v>
      </c>
      <c r="G8616" s="7">
        <v>1</v>
      </c>
    </row>
    <row r="8617" spans="1:7" x14ac:dyDescent="0.25">
      <c r="A8617" s="3">
        <v>43693.875</v>
      </c>
      <c r="B8617" s="6">
        <v>67</v>
      </c>
      <c r="C8617" s="7">
        <v>1</v>
      </c>
      <c r="E8617" s="3">
        <v>43693.875</v>
      </c>
      <c r="F8617" s="6">
        <v>1</v>
      </c>
      <c r="G8617" s="7">
        <v>1</v>
      </c>
    </row>
    <row r="8618" spans="1:7" x14ac:dyDescent="0.25">
      <c r="A8618" s="3">
        <v>43693.916666666664</v>
      </c>
      <c r="B8618" s="6">
        <v>83</v>
      </c>
      <c r="C8618" s="7">
        <v>1</v>
      </c>
      <c r="E8618" s="3">
        <v>43693.916666666664</v>
      </c>
      <c r="F8618" s="6">
        <v>1</v>
      </c>
      <c r="G8618" s="7">
        <v>1</v>
      </c>
    </row>
    <row r="8619" spans="1:7" x14ac:dyDescent="0.25">
      <c r="A8619" s="3">
        <v>43693.958333333336</v>
      </c>
      <c r="B8619" s="6">
        <v>57</v>
      </c>
      <c r="C8619" s="7">
        <v>1</v>
      </c>
      <c r="E8619" s="3">
        <v>43693.958333333336</v>
      </c>
      <c r="F8619" s="6">
        <v>1</v>
      </c>
      <c r="G8619" s="7">
        <v>1</v>
      </c>
    </row>
    <row r="8620" spans="1:7" x14ac:dyDescent="0.25">
      <c r="A8620" s="4">
        <v>43694</v>
      </c>
      <c r="B8620" s="6">
        <v>51</v>
      </c>
      <c r="C8620" s="7">
        <v>1</v>
      </c>
      <c r="E8620" s="4">
        <v>43694</v>
      </c>
      <c r="F8620" s="6">
        <v>1</v>
      </c>
      <c r="G8620" s="7">
        <v>1</v>
      </c>
    </row>
    <row r="8621" spans="1:7" x14ac:dyDescent="0.25">
      <c r="A8621" s="3">
        <v>43694.041666666664</v>
      </c>
      <c r="B8621" s="6">
        <v>42</v>
      </c>
      <c r="C8621" s="7">
        <v>1</v>
      </c>
      <c r="E8621" s="3">
        <v>43694.041666666664</v>
      </c>
      <c r="F8621" s="6">
        <v>1</v>
      </c>
      <c r="G8621" s="7">
        <v>1</v>
      </c>
    </row>
    <row r="8622" spans="1:7" x14ac:dyDescent="0.25">
      <c r="A8622" s="3">
        <v>43694.083333333336</v>
      </c>
      <c r="B8622" s="6">
        <v>33</v>
      </c>
      <c r="C8622" s="7">
        <v>1</v>
      </c>
      <c r="E8622" s="3">
        <v>43694.083333333336</v>
      </c>
      <c r="F8622" s="6">
        <v>1</v>
      </c>
      <c r="G8622" s="7">
        <v>1</v>
      </c>
    </row>
    <row r="8623" spans="1:7" x14ac:dyDescent="0.25">
      <c r="A8623" s="3">
        <v>43694.125</v>
      </c>
      <c r="B8623" s="6">
        <v>22</v>
      </c>
      <c r="C8623" s="7">
        <v>1</v>
      </c>
      <c r="E8623" s="3">
        <v>43694.125</v>
      </c>
      <c r="F8623" s="6">
        <v>1</v>
      </c>
      <c r="G8623" s="7">
        <v>1</v>
      </c>
    </row>
    <row r="8624" spans="1:7" x14ac:dyDescent="0.25">
      <c r="A8624" s="3">
        <v>43694.166666666664</v>
      </c>
      <c r="B8624" s="6">
        <v>23</v>
      </c>
      <c r="C8624" s="7">
        <v>1</v>
      </c>
      <c r="E8624" s="3">
        <v>43694.166666666664</v>
      </c>
      <c r="F8624" s="6">
        <v>1</v>
      </c>
      <c r="G8624" s="7">
        <v>1</v>
      </c>
    </row>
    <row r="8625" spans="1:7" x14ac:dyDescent="0.25">
      <c r="A8625" s="3">
        <v>43694.208333333336</v>
      </c>
      <c r="B8625" s="6">
        <v>30</v>
      </c>
      <c r="C8625" s="7">
        <v>1</v>
      </c>
      <c r="E8625" s="3">
        <v>43694.208333333336</v>
      </c>
      <c r="F8625" s="6">
        <v>1</v>
      </c>
      <c r="G8625" s="7">
        <v>1</v>
      </c>
    </row>
    <row r="8626" spans="1:7" x14ac:dyDescent="0.25">
      <c r="A8626" s="3">
        <v>43694.25</v>
      </c>
      <c r="B8626" s="6">
        <v>36</v>
      </c>
      <c r="C8626" s="7">
        <v>1</v>
      </c>
      <c r="E8626" s="3">
        <v>43694.25</v>
      </c>
      <c r="F8626" s="6">
        <v>1</v>
      </c>
      <c r="G8626" s="7">
        <v>1</v>
      </c>
    </row>
    <row r="8627" spans="1:7" x14ac:dyDescent="0.25">
      <c r="A8627" s="3">
        <v>43694.291666666664</v>
      </c>
      <c r="B8627" s="6">
        <v>59</v>
      </c>
      <c r="C8627" s="7">
        <v>1</v>
      </c>
      <c r="E8627" s="3">
        <v>43694.291666666664</v>
      </c>
      <c r="F8627" s="6">
        <v>1</v>
      </c>
      <c r="G8627" s="7">
        <v>1</v>
      </c>
    </row>
    <row r="8628" spans="1:7" x14ac:dyDescent="0.25">
      <c r="A8628" s="3">
        <v>43694.333333333336</v>
      </c>
      <c r="B8628" s="6">
        <v>57</v>
      </c>
      <c r="C8628" s="7">
        <v>1</v>
      </c>
      <c r="E8628" s="3">
        <v>43694.333333333336</v>
      </c>
      <c r="F8628" s="6">
        <v>1</v>
      </c>
      <c r="G8628" s="7">
        <v>1</v>
      </c>
    </row>
    <row r="8629" spans="1:7" x14ac:dyDescent="0.25">
      <c r="A8629" s="3">
        <v>43694.375</v>
      </c>
      <c r="B8629" s="6">
        <v>85</v>
      </c>
      <c r="C8629" s="7">
        <v>1</v>
      </c>
      <c r="E8629" s="3">
        <v>43694.375</v>
      </c>
      <c r="F8629" s="6">
        <v>1</v>
      </c>
      <c r="G8629" s="7">
        <v>1</v>
      </c>
    </row>
    <row r="8630" spans="1:7" x14ac:dyDescent="0.25">
      <c r="A8630" s="3">
        <v>43694.416666666664</v>
      </c>
      <c r="B8630" s="6">
        <v>58</v>
      </c>
      <c r="C8630" s="7">
        <v>1</v>
      </c>
      <c r="E8630" s="3">
        <v>43694.416666666664</v>
      </c>
      <c r="F8630" s="6">
        <v>1</v>
      </c>
      <c r="G8630" s="7">
        <v>1</v>
      </c>
    </row>
    <row r="8631" spans="1:7" x14ac:dyDescent="0.25">
      <c r="A8631" s="3">
        <v>43694.458333333336</v>
      </c>
      <c r="B8631" s="6">
        <v>36</v>
      </c>
      <c r="C8631" s="7">
        <v>1</v>
      </c>
      <c r="E8631" s="3">
        <v>43694.458333333336</v>
      </c>
      <c r="F8631" s="6">
        <v>1</v>
      </c>
      <c r="G8631" s="7">
        <v>1</v>
      </c>
    </row>
    <row r="8632" spans="1:7" x14ac:dyDescent="0.25">
      <c r="A8632" s="3">
        <v>43694.5</v>
      </c>
      <c r="B8632" s="6">
        <v>34</v>
      </c>
      <c r="C8632" s="7">
        <v>1</v>
      </c>
      <c r="E8632" s="3">
        <v>43694.5</v>
      </c>
      <c r="F8632" s="6">
        <v>1</v>
      </c>
      <c r="G8632" s="7">
        <v>1</v>
      </c>
    </row>
    <row r="8633" spans="1:7" x14ac:dyDescent="0.25">
      <c r="A8633" s="3">
        <v>43694.541666666664</v>
      </c>
      <c r="B8633" s="6">
        <v>44</v>
      </c>
      <c r="C8633" s="7">
        <v>1</v>
      </c>
      <c r="E8633" s="3">
        <v>43694.541666666664</v>
      </c>
      <c r="F8633" s="6">
        <v>1</v>
      </c>
      <c r="G8633" s="7">
        <v>1</v>
      </c>
    </row>
    <row r="8634" spans="1:7" x14ac:dyDescent="0.25">
      <c r="A8634" s="3">
        <v>43694.583333333336</v>
      </c>
      <c r="B8634" s="6">
        <v>52</v>
      </c>
      <c r="C8634" s="7">
        <v>1</v>
      </c>
      <c r="E8634" s="3">
        <v>43694.583333333336</v>
      </c>
      <c r="F8634" s="6">
        <v>1</v>
      </c>
      <c r="G8634" s="7">
        <v>1</v>
      </c>
    </row>
    <row r="8635" spans="1:7" x14ac:dyDescent="0.25">
      <c r="A8635" s="3">
        <v>43694.625</v>
      </c>
      <c r="B8635" s="6">
        <v>41</v>
      </c>
      <c r="C8635" s="7">
        <v>1</v>
      </c>
      <c r="E8635" s="3">
        <v>43694.625</v>
      </c>
      <c r="F8635" s="6">
        <v>1</v>
      </c>
      <c r="G8635" s="7">
        <v>1</v>
      </c>
    </row>
    <row r="8636" spans="1:7" x14ac:dyDescent="0.25">
      <c r="A8636" s="3">
        <v>43694.666666666664</v>
      </c>
      <c r="B8636" s="6">
        <v>43</v>
      </c>
      <c r="C8636" s="7">
        <v>1</v>
      </c>
      <c r="E8636" s="3">
        <v>43694.666666666664</v>
      </c>
      <c r="F8636" s="6">
        <v>1</v>
      </c>
      <c r="G8636" s="7">
        <v>1</v>
      </c>
    </row>
    <row r="8637" spans="1:7" x14ac:dyDescent="0.25">
      <c r="A8637" s="3">
        <v>43694.708333333336</v>
      </c>
      <c r="B8637" s="6">
        <v>42</v>
      </c>
      <c r="C8637" s="7">
        <v>1</v>
      </c>
      <c r="E8637" s="3">
        <v>43694.708333333336</v>
      </c>
      <c r="F8637" s="6">
        <v>1</v>
      </c>
      <c r="G8637" s="7">
        <v>1</v>
      </c>
    </row>
    <row r="8638" spans="1:7" x14ac:dyDescent="0.25">
      <c r="A8638" s="3">
        <v>43694.75</v>
      </c>
      <c r="B8638" s="6">
        <v>24</v>
      </c>
      <c r="C8638" s="7">
        <v>1</v>
      </c>
      <c r="E8638" s="3">
        <v>43694.75</v>
      </c>
      <c r="F8638" s="6">
        <v>1</v>
      </c>
      <c r="G8638" s="7">
        <v>1</v>
      </c>
    </row>
    <row r="8639" spans="1:7" x14ac:dyDescent="0.25">
      <c r="A8639" s="3">
        <v>43694.791666666664</v>
      </c>
      <c r="B8639" s="6">
        <v>34</v>
      </c>
      <c r="C8639" s="7">
        <v>1</v>
      </c>
      <c r="E8639" s="3">
        <v>43694.791666666664</v>
      </c>
      <c r="F8639" s="6">
        <v>1</v>
      </c>
      <c r="G8639" s="7">
        <v>1</v>
      </c>
    </row>
    <row r="8640" spans="1:7" x14ac:dyDescent="0.25">
      <c r="A8640" s="3">
        <v>43694.833333333336</v>
      </c>
      <c r="B8640" s="6">
        <v>63</v>
      </c>
      <c r="C8640" s="7">
        <v>1</v>
      </c>
      <c r="E8640" s="3">
        <v>43694.833333333336</v>
      </c>
      <c r="F8640" s="6">
        <v>1</v>
      </c>
      <c r="G8640" s="7">
        <v>1</v>
      </c>
    </row>
    <row r="8641" spans="1:7" x14ac:dyDescent="0.25">
      <c r="A8641" s="3">
        <v>43694.875</v>
      </c>
      <c r="B8641" s="6">
        <v>57</v>
      </c>
      <c r="C8641" s="7">
        <v>1</v>
      </c>
      <c r="E8641" s="3">
        <v>43694.875</v>
      </c>
      <c r="F8641" s="6">
        <v>1</v>
      </c>
      <c r="G8641" s="7">
        <v>1</v>
      </c>
    </row>
    <row r="8642" spans="1:7" x14ac:dyDescent="0.25">
      <c r="A8642" s="3">
        <v>43694.916666666664</v>
      </c>
      <c r="B8642" s="6">
        <v>83</v>
      </c>
      <c r="C8642" s="7">
        <v>1</v>
      </c>
      <c r="E8642" s="3">
        <v>43694.916666666664</v>
      </c>
      <c r="F8642" s="6">
        <v>1</v>
      </c>
      <c r="G8642" s="7">
        <v>1</v>
      </c>
    </row>
    <row r="8643" spans="1:7" x14ac:dyDescent="0.25">
      <c r="A8643" s="3">
        <v>43694.958333333336</v>
      </c>
      <c r="B8643" s="6">
        <v>63</v>
      </c>
      <c r="C8643" s="7">
        <v>1</v>
      </c>
      <c r="E8643" s="3">
        <v>43694.958333333336</v>
      </c>
      <c r="F8643" s="6">
        <v>1</v>
      </c>
      <c r="G8643" s="7">
        <v>1</v>
      </c>
    </row>
    <row r="8644" spans="1:7" x14ac:dyDescent="0.25">
      <c r="A8644" s="4">
        <v>43695</v>
      </c>
      <c r="B8644" s="6">
        <v>57</v>
      </c>
      <c r="C8644" s="7">
        <v>1</v>
      </c>
      <c r="E8644" s="4">
        <v>43695</v>
      </c>
      <c r="F8644" s="6">
        <v>1</v>
      </c>
      <c r="G8644" s="7">
        <v>1</v>
      </c>
    </row>
    <row r="8645" spans="1:7" x14ac:dyDescent="0.25">
      <c r="A8645" s="3">
        <v>43695.041666666664</v>
      </c>
      <c r="B8645" s="6">
        <v>35</v>
      </c>
      <c r="C8645" s="7">
        <v>1</v>
      </c>
      <c r="E8645" s="3">
        <v>43695.041666666664</v>
      </c>
      <c r="F8645" s="6">
        <v>1</v>
      </c>
      <c r="G8645" s="7">
        <v>1</v>
      </c>
    </row>
    <row r="8646" spans="1:7" x14ac:dyDescent="0.25">
      <c r="A8646" s="3">
        <v>43695.083333333336</v>
      </c>
      <c r="B8646" s="6">
        <v>33</v>
      </c>
      <c r="C8646" s="7">
        <v>1</v>
      </c>
      <c r="E8646" s="3">
        <v>43695.083333333336</v>
      </c>
      <c r="F8646" s="6">
        <v>1</v>
      </c>
      <c r="G8646" s="7">
        <v>1</v>
      </c>
    </row>
    <row r="8647" spans="1:7" x14ac:dyDescent="0.25">
      <c r="A8647" s="3">
        <v>43695.125</v>
      </c>
      <c r="B8647" s="6">
        <v>45</v>
      </c>
      <c r="C8647" s="7">
        <v>1</v>
      </c>
      <c r="E8647" s="3">
        <v>43695.125</v>
      </c>
      <c r="F8647" s="6">
        <v>1</v>
      </c>
      <c r="G8647" s="7">
        <v>1</v>
      </c>
    </row>
    <row r="8648" spans="1:7" x14ac:dyDescent="0.25">
      <c r="A8648" s="3">
        <v>43695.166666666664</v>
      </c>
      <c r="B8648" s="6">
        <v>41</v>
      </c>
      <c r="C8648" s="7">
        <v>1</v>
      </c>
      <c r="E8648" s="3">
        <v>43695.166666666664</v>
      </c>
      <c r="F8648" s="6">
        <v>1</v>
      </c>
      <c r="G8648" s="7">
        <v>1</v>
      </c>
    </row>
    <row r="8649" spans="1:7" x14ac:dyDescent="0.25">
      <c r="A8649" s="3">
        <v>43695.208333333336</v>
      </c>
      <c r="B8649" s="6">
        <v>40</v>
      </c>
      <c r="C8649" s="7">
        <v>1</v>
      </c>
      <c r="E8649" s="3">
        <v>43695.208333333336</v>
      </c>
      <c r="F8649" s="6">
        <v>1</v>
      </c>
      <c r="G8649" s="7">
        <v>1</v>
      </c>
    </row>
    <row r="8650" spans="1:7" x14ac:dyDescent="0.25">
      <c r="A8650" s="3">
        <v>43695.25</v>
      </c>
      <c r="B8650" s="6">
        <v>34</v>
      </c>
      <c r="C8650" s="7">
        <v>1</v>
      </c>
      <c r="E8650" s="3">
        <v>43695.25</v>
      </c>
      <c r="F8650" s="6">
        <v>1</v>
      </c>
      <c r="G8650" s="7">
        <v>1</v>
      </c>
    </row>
    <row r="8651" spans="1:7" x14ac:dyDescent="0.25">
      <c r="A8651" s="3">
        <v>43695.291666666664</v>
      </c>
      <c r="B8651" s="6">
        <v>46</v>
      </c>
      <c r="C8651" s="7">
        <v>1</v>
      </c>
      <c r="E8651" s="3">
        <v>43695.291666666664</v>
      </c>
      <c r="F8651" s="6">
        <v>1</v>
      </c>
      <c r="G8651" s="7">
        <v>1</v>
      </c>
    </row>
    <row r="8652" spans="1:7" x14ac:dyDescent="0.25">
      <c r="A8652" s="3">
        <v>43695.333333333336</v>
      </c>
      <c r="B8652" s="6">
        <v>58</v>
      </c>
      <c r="C8652" s="7">
        <v>1</v>
      </c>
      <c r="E8652" s="3">
        <v>43695.333333333336</v>
      </c>
      <c r="F8652" s="6">
        <v>1</v>
      </c>
      <c r="G8652" s="7">
        <v>1</v>
      </c>
    </row>
    <row r="8653" spans="1:7" x14ac:dyDescent="0.25">
      <c r="A8653" s="3">
        <v>43695.375</v>
      </c>
      <c r="B8653" s="6">
        <v>70</v>
      </c>
      <c r="C8653" s="7">
        <v>1</v>
      </c>
      <c r="E8653" s="3">
        <v>43695.375</v>
      </c>
      <c r="F8653" s="6">
        <v>1</v>
      </c>
      <c r="G8653" s="7">
        <v>1</v>
      </c>
    </row>
    <row r="8654" spans="1:7" x14ac:dyDescent="0.25">
      <c r="A8654" s="3">
        <v>43695.416666666664</v>
      </c>
      <c r="B8654" s="6">
        <v>66</v>
      </c>
      <c r="C8654" s="7">
        <v>1</v>
      </c>
      <c r="E8654" s="3">
        <v>43695.416666666664</v>
      </c>
      <c r="F8654" s="6">
        <v>1</v>
      </c>
      <c r="G8654" s="7">
        <v>1</v>
      </c>
    </row>
    <row r="8655" spans="1:7" x14ac:dyDescent="0.25">
      <c r="A8655" s="3">
        <v>43695.458333333336</v>
      </c>
      <c r="B8655" s="6">
        <v>41</v>
      </c>
      <c r="C8655" s="7">
        <v>1</v>
      </c>
      <c r="E8655" s="3">
        <v>43695.458333333336</v>
      </c>
      <c r="F8655" s="6">
        <v>1</v>
      </c>
      <c r="G8655" s="7">
        <v>1</v>
      </c>
    </row>
    <row r="8656" spans="1:7" x14ac:dyDescent="0.25">
      <c r="A8656" s="3">
        <v>43695.5</v>
      </c>
      <c r="B8656" s="6">
        <v>25</v>
      </c>
      <c r="C8656" s="7">
        <v>1</v>
      </c>
      <c r="E8656" s="3">
        <v>43695.5</v>
      </c>
      <c r="F8656" s="6">
        <v>1</v>
      </c>
      <c r="G8656" s="7">
        <v>1</v>
      </c>
    </row>
    <row r="8657" spans="1:7" x14ac:dyDescent="0.25">
      <c r="A8657" s="3">
        <v>43695.541666666664</v>
      </c>
      <c r="B8657" s="6">
        <v>48</v>
      </c>
      <c r="C8657" s="7">
        <v>1</v>
      </c>
      <c r="E8657" s="3">
        <v>43695.541666666664</v>
      </c>
      <c r="F8657" s="6">
        <v>1</v>
      </c>
      <c r="G8657" s="7">
        <v>1</v>
      </c>
    </row>
    <row r="8658" spans="1:7" x14ac:dyDescent="0.25">
      <c r="A8658" s="3">
        <v>43695.583333333336</v>
      </c>
      <c r="B8658" s="6">
        <v>29</v>
      </c>
      <c r="C8658" s="7">
        <v>1</v>
      </c>
      <c r="E8658" s="3">
        <v>43695.583333333336</v>
      </c>
      <c r="F8658" s="6">
        <v>1</v>
      </c>
      <c r="G8658" s="7">
        <v>1</v>
      </c>
    </row>
    <row r="8659" spans="1:7" x14ac:dyDescent="0.25">
      <c r="A8659" s="3">
        <v>43695.625</v>
      </c>
      <c r="B8659" s="6">
        <v>13</v>
      </c>
      <c r="C8659" s="7">
        <v>1</v>
      </c>
      <c r="E8659" s="3">
        <v>43695.625</v>
      </c>
      <c r="F8659" s="6">
        <v>1</v>
      </c>
      <c r="G8659" s="7">
        <v>1</v>
      </c>
    </row>
    <row r="8660" spans="1:7" x14ac:dyDescent="0.25">
      <c r="A8660" s="3">
        <v>43695.666666666664</v>
      </c>
      <c r="B8660" s="6">
        <v>29</v>
      </c>
      <c r="C8660" s="7">
        <v>1</v>
      </c>
      <c r="E8660" s="3">
        <v>43695.666666666664</v>
      </c>
      <c r="F8660" s="6">
        <v>1</v>
      </c>
      <c r="G8660" s="7">
        <v>1</v>
      </c>
    </row>
    <row r="8661" spans="1:7" x14ac:dyDescent="0.25">
      <c r="A8661" s="3">
        <v>43695.708333333336</v>
      </c>
      <c r="B8661" s="6">
        <v>16</v>
      </c>
      <c r="C8661" s="7">
        <v>1</v>
      </c>
      <c r="E8661" s="3">
        <v>43695.708333333336</v>
      </c>
      <c r="F8661" s="6">
        <v>1</v>
      </c>
      <c r="G8661" s="7">
        <v>1</v>
      </c>
    </row>
    <row r="8662" spans="1:7" x14ac:dyDescent="0.25">
      <c r="A8662" s="3">
        <v>43695.75</v>
      </c>
      <c r="B8662" s="6">
        <v>28</v>
      </c>
      <c r="C8662" s="7">
        <v>1</v>
      </c>
      <c r="E8662" s="3">
        <v>43695.75</v>
      </c>
      <c r="F8662" s="6">
        <v>1</v>
      </c>
      <c r="G8662" s="7">
        <v>1</v>
      </c>
    </row>
    <row r="8663" spans="1:7" x14ac:dyDescent="0.25">
      <c r="A8663" s="3">
        <v>43695.791666666664</v>
      </c>
      <c r="B8663" s="6">
        <v>20</v>
      </c>
      <c r="C8663" s="7">
        <v>1</v>
      </c>
      <c r="E8663" s="3">
        <v>43695.791666666664</v>
      </c>
      <c r="F8663" s="6">
        <v>1</v>
      </c>
      <c r="G8663" s="7">
        <v>1</v>
      </c>
    </row>
    <row r="8664" spans="1:7" x14ac:dyDescent="0.25">
      <c r="A8664" s="3">
        <v>43695.833333333336</v>
      </c>
      <c r="B8664" s="6">
        <v>34</v>
      </c>
      <c r="C8664" s="7">
        <v>1</v>
      </c>
      <c r="E8664" s="3">
        <v>43695.833333333336</v>
      </c>
      <c r="F8664" s="6">
        <v>1</v>
      </c>
      <c r="G8664" s="7">
        <v>1</v>
      </c>
    </row>
    <row r="8665" spans="1:7" x14ac:dyDescent="0.25">
      <c r="A8665" s="3">
        <v>43695.875</v>
      </c>
      <c r="B8665" s="6">
        <v>50</v>
      </c>
      <c r="C8665" s="7">
        <v>1</v>
      </c>
      <c r="E8665" s="3">
        <v>43695.875</v>
      </c>
      <c r="F8665" s="6">
        <v>1</v>
      </c>
      <c r="G8665" s="7">
        <v>1</v>
      </c>
    </row>
    <row r="8666" spans="1:7" x14ac:dyDescent="0.25">
      <c r="A8666" s="3">
        <v>43695.916666666664</v>
      </c>
      <c r="B8666" s="6">
        <v>32</v>
      </c>
      <c r="C8666" s="7">
        <v>1</v>
      </c>
      <c r="E8666" s="3">
        <v>43695.916666666664</v>
      </c>
      <c r="F8666" s="6">
        <v>1</v>
      </c>
      <c r="G8666" s="7">
        <v>1</v>
      </c>
    </row>
    <row r="8667" spans="1:7" x14ac:dyDescent="0.25">
      <c r="A8667" s="3">
        <v>43695.958333333336</v>
      </c>
      <c r="B8667" s="6">
        <v>37</v>
      </c>
      <c r="C8667" s="7">
        <v>1</v>
      </c>
      <c r="E8667" s="3">
        <v>43695.958333333336</v>
      </c>
      <c r="F8667" s="6">
        <v>1</v>
      </c>
      <c r="G8667" s="7">
        <v>1</v>
      </c>
    </row>
    <row r="8668" spans="1:7" x14ac:dyDescent="0.25">
      <c r="A8668" s="4">
        <v>43696</v>
      </c>
      <c r="B8668" s="6">
        <v>31</v>
      </c>
      <c r="C8668" s="7">
        <v>1</v>
      </c>
      <c r="E8668" s="4">
        <v>43696</v>
      </c>
      <c r="F8668" s="6">
        <v>1</v>
      </c>
      <c r="G8668" s="7">
        <v>1</v>
      </c>
    </row>
    <row r="8669" spans="1:7" x14ac:dyDescent="0.25">
      <c r="A8669" s="3">
        <v>43696.041666666664</v>
      </c>
      <c r="B8669" s="6">
        <v>27</v>
      </c>
      <c r="C8669" s="7">
        <v>1</v>
      </c>
      <c r="E8669" s="3">
        <v>43696.041666666664</v>
      </c>
      <c r="F8669" s="6">
        <v>1</v>
      </c>
      <c r="G8669" s="7">
        <v>1</v>
      </c>
    </row>
    <row r="8670" spans="1:7" x14ac:dyDescent="0.25">
      <c r="A8670" s="3">
        <v>43696.125</v>
      </c>
      <c r="B8670" s="6">
        <v>8</v>
      </c>
      <c r="C8670" s="7">
        <v>1</v>
      </c>
      <c r="E8670" s="3">
        <v>43696.125</v>
      </c>
      <c r="F8670" s="6">
        <v>1</v>
      </c>
      <c r="G8670" s="7">
        <v>1</v>
      </c>
    </row>
    <row r="8671" spans="1:7" x14ac:dyDescent="0.25">
      <c r="A8671" s="3">
        <v>43696.166666666664</v>
      </c>
      <c r="B8671" s="6">
        <v>16</v>
      </c>
      <c r="C8671" s="7">
        <v>1</v>
      </c>
      <c r="E8671" s="3">
        <v>43696.166666666664</v>
      </c>
      <c r="F8671" s="6">
        <v>1</v>
      </c>
      <c r="G8671" s="7">
        <v>1</v>
      </c>
    </row>
    <row r="8672" spans="1:7" x14ac:dyDescent="0.25">
      <c r="A8672" s="3">
        <v>43696.208333333336</v>
      </c>
      <c r="B8672" s="6">
        <v>16</v>
      </c>
      <c r="C8672" s="7">
        <v>1</v>
      </c>
      <c r="E8672" s="3">
        <v>43696.208333333336</v>
      </c>
      <c r="F8672" s="6">
        <v>1</v>
      </c>
      <c r="G8672" s="7">
        <v>1</v>
      </c>
    </row>
    <row r="8673" spans="1:7" x14ac:dyDescent="0.25">
      <c r="A8673" s="3">
        <v>43696.25</v>
      </c>
      <c r="B8673" s="6">
        <v>22</v>
      </c>
      <c r="C8673" s="7">
        <v>1</v>
      </c>
      <c r="E8673" s="3">
        <v>43696.25</v>
      </c>
      <c r="F8673" s="6">
        <v>1</v>
      </c>
      <c r="G8673" s="7">
        <v>1</v>
      </c>
    </row>
    <row r="8674" spans="1:7" x14ac:dyDescent="0.25">
      <c r="A8674" s="3">
        <v>43696.291666666664</v>
      </c>
      <c r="B8674" s="6">
        <v>13</v>
      </c>
      <c r="C8674" s="7">
        <v>1</v>
      </c>
      <c r="E8674" s="3">
        <v>43696.291666666664</v>
      </c>
      <c r="F8674" s="6">
        <v>1</v>
      </c>
      <c r="G8674" s="7">
        <v>1</v>
      </c>
    </row>
    <row r="8675" spans="1:7" x14ac:dyDescent="0.25">
      <c r="A8675" s="3">
        <v>43696.333333333336</v>
      </c>
      <c r="B8675" s="6">
        <v>6</v>
      </c>
      <c r="C8675" s="7">
        <v>1</v>
      </c>
      <c r="E8675" s="3">
        <v>43696.333333333336</v>
      </c>
      <c r="F8675" s="6">
        <v>1</v>
      </c>
      <c r="G8675" s="7">
        <v>1</v>
      </c>
    </row>
    <row r="8676" spans="1:7" x14ac:dyDescent="0.25">
      <c r="A8676" s="3">
        <v>43696.375</v>
      </c>
      <c r="B8676" s="6">
        <v>5</v>
      </c>
      <c r="C8676" s="7">
        <v>1</v>
      </c>
      <c r="E8676" s="3">
        <v>43696.375</v>
      </c>
      <c r="F8676" s="6">
        <v>1</v>
      </c>
      <c r="G8676" s="7">
        <v>1</v>
      </c>
    </row>
    <row r="8677" spans="1:7" x14ac:dyDescent="0.25">
      <c r="A8677" s="3">
        <v>43696.416666666664</v>
      </c>
      <c r="B8677" s="6">
        <v>18</v>
      </c>
      <c r="C8677" s="7">
        <v>1</v>
      </c>
      <c r="E8677" s="3">
        <v>43696.416666666664</v>
      </c>
      <c r="F8677" s="6">
        <v>1</v>
      </c>
      <c r="G8677" s="7">
        <v>1</v>
      </c>
    </row>
    <row r="8678" spans="1:7" x14ac:dyDescent="0.25">
      <c r="A8678" s="3">
        <v>43696.458333333336</v>
      </c>
      <c r="B8678" s="6">
        <v>25</v>
      </c>
      <c r="C8678" s="7">
        <v>1</v>
      </c>
      <c r="E8678" s="3">
        <v>43696.458333333336</v>
      </c>
      <c r="F8678" s="6">
        <v>1</v>
      </c>
      <c r="G8678" s="7">
        <v>1</v>
      </c>
    </row>
    <row r="8679" spans="1:7" x14ac:dyDescent="0.25">
      <c r="A8679" s="3">
        <v>43696.5</v>
      </c>
      <c r="B8679" s="6">
        <v>38</v>
      </c>
      <c r="C8679" s="7">
        <v>1</v>
      </c>
      <c r="E8679" s="3">
        <v>43696.5</v>
      </c>
      <c r="F8679" s="6">
        <v>1</v>
      </c>
      <c r="G8679" s="7">
        <v>1</v>
      </c>
    </row>
    <row r="8680" spans="1:7" x14ac:dyDescent="0.25">
      <c r="A8680" s="3">
        <v>43696.541666666664</v>
      </c>
      <c r="B8680" s="6">
        <v>23</v>
      </c>
      <c r="C8680" s="7">
        <v>1</v>
      </c>
      <c r="E8680" s="3">
        <v>43696.541666666664</v>
      </c>
      <c r="F8680" s="6">
        <v>1</v>
      </c>
      <c r="G8680" s="7">
        <v>1</v>
      </c>
    </row>
    <row r="8681" spans="1:7" x14ac:dyDescent="0.25">
      <c r="A8681" s="3">
        <v>43696.583333333336</v>
      </c>
      <c r="B8681" s="6">
        <v>28</v>
      </c>
      <c r="C8681" s="7">
        <v>1</v>
      </c>
      <c r="E8681" s="3">
        <v>43696.583333333336</v>
      </c>
      <c r="F8681" s="6">
        <v>1</v>
      </c>
      <c r="G8681" s="7">
        <v>1</v>
      </c>
    </row>
    <row r="8682" spans="1:7" x14ac:dyDescent="0.25">
      <c r="A8682" s="3">
        <v>43696.625</v>
      </c>
      <c r="B8682" s="6">
        <v>27</v>
      </c>
      <c r="C8682" s="7">
        <v>1</v>
      </c>
      <c r="E8682" s="3">
        <v>43696.625</v>
      </c>
      <c r="F8682" s="6">
        <v>1</v>
      </c>
      <c r="G8682" s="7">
        <v>1</v>
      </c>
    </row>
    <row r="8683" spans="1:7" x14ac:dyDescent="0.25">
      <c r="A8683" s="3">
        <v>43696.666666666664</v>
      </c>
      <c r="B8683" s="6">
        <v>22</v>
      </c>
      <c r="C8683" s="7">
        <v>1</v>
      </c>
      <c r="E8683" s="3">
        <v>43696.666666666664</v>
      </c>
      <c r="F8683" s="6">
        <v>1</v>
      </c>
      <c r="G8683" s="7">
        <v>1</v>
      </c>
    </row>
    <row r="8684" spans="1:7" x14ac:dyDescent="0.25">
      <c r="A8684" s="3">
        <v>43696.708333333336</v>
      </c>
      <c r="B8684" s="6">
        <v>66</v>
      </c>
      <c r="C8684" s="7">
        <v>1</v>
      </c>
      <c r="E8684" s="3">
        <v>43696.708333333336</v>
      </c>
      <c r="F8684" s="6">
        <v>1</v>
      </c>
      <c r="G8684" s="7">
        <v>1</v>
      </c>
    </row>
    <row r="8685" spans="1:7" x14ac:dyDescent="0.25">
      <c r="A8685" s="3">
        <v>43696.75</v>
      </c>
      <c r="B8685" s="6">
        <v>27</v>
      </c>
      <c r="C8685" s="7">
        <v>1</v>
      </c>
      <c r="E8685" s="3">
        <v>43696.75</v>
      </c>
      <c r="F8685" s="6">
        <v>1</v>
      </c>
      <c r="G8685" s="7">
        <v>1</v>
      </c>
    </row>
    <row r="8686" spans="1:7" x14ac:dyDescent="0.25">
      <c r="A8686" s="3">
        <v>43696.791666666664</v>
      </c>
      <c r="B8686" s="6">
        <v>27</v>
      </c>
      <c r="C8686" s="7">
        <v>1</v>
      </c>
      <c r="E8686" s="3">
        <v>43696.791666666664</v>
      </c>
      <c r="F8686" s="6">
        <v>1</v>
      </c>
      <c r="G8686" s="7">
        <v>1</v>
      </c>
    </row>
    <row r="8687" spans="1:7" x14ac:dyDescent="0.25">
      <c r="A8687" s="3">
        <v>43696.833333333336</v>
      </c>
      <c r="B8687" s="6">
        <v>10</v>
      </c>
      <c r="C8687" s="7">
        <v>1</v>
      </c>
      <c r="E8687" s="3">
        <v>43696.833333333336</v>
      </c>
      <c r="F8687" s="6">
        <v>1</v>
      </c>
      <c r="G8687" s="7">
        <v>1</v>
      </c>
    </row>
    <row r="8688" spans="1:7" x14ac:dyDescent="0.25">
      <c r="A8688" s="3">
        <v>43696.875</v>
      </c>
      <c r="B8688" s="6">
        <v>41</v>
      </c>
      <c r="C8688" s="7">
        <v>1</v>
      </c>
      <c r="E8688" s="3">
        <v>43696.875</v>
      </c>
      <c r="F8688" s="6">
        <v>1</v>
      </c>
      <c r="G8688" s="7">
        <v>1</v>
      </c>
    </row>
    <row r="8689" spans="1:7" x14ac:dyDescent="0.25">
      <c r="A8689" s="3">
        <v>43696.916666666664</v>
      </c>
      <c r="B8689" s="6">
        <v>45</v>
      </c>
      <c r="C8689" s="7">
        <v>1</v>
      </c>
      <c r="E8689" s="3">
        <v>43696.916666666664</v>
      </c>
      <c r="F8689" s="6">
        <v>1</v>
      </c>
      <c r="G8689" s="7">
        <v>1</v>
      </c>
    </row>
    <row r="8690" spans="1:7" x14ac:dyDescent="0.25">
      <c r="A8690" s="3">
        <v>43696.958333333336</v>
      </c>
      <c r="B8690" s="6">
        <v>45</v>
      </c>
      <c r="C8690" s="7">
        <v>1</v>
      </c>
      <c r="E8690" s="3">
        <v>43696.958333333336</v>
      </c>
      <c r="F8690" s="6">
        <v>1</v>
      </c>
      <c r="G8690" s="7">
        <v>1</v>
      </c>
    </row>
    <row r="8691" spans="1:7" x14ac:dyDescent="0.25">
      <c r="A8691" s="4">
        <v>43697</v>
      </c>
      <c r="B8691" s="6">
        <v>41</v>
      </c>
      <c r="C8691" s="7">
        <v>1</v>
      </c>
      <c r="E8691" s="4">
        <v>43697</v>
      </c>
      <c r="F8691" s="6">
        <v>1</v>
      </c>
      <c r="G8691" s="7">
        <v>1</v>
      </c>
    </row>
    <row r="8692" spans="1:7" x14ac:dyDescent="0.25">
      <c r="A8692" s="3">
        <v>43697.041666666664</v>
      </c>
      <c r="B8692" s="6">
        <v>45</v>
      </c>
      <c r="C8692" s="7">
        <v>1</v>
      </c>
      <c r="E8692" s="3">
        <v>43697.041666666664</v>
      </c>
      <c r="F8692" s="6">
        <v>1</v>
      </c>
      <c r="G8692" s="7">
        <v>1</v>
      </c>
    </row>
    <row r="8693" spans="1:7" x14ac:dyDescent="0.25">
      <c r="A8693" s="3">
        <v>43697.083333333336</v>
      </c>
      <c r="B8693" s="6">
        <v>18</v>
      </c>
      <c r="C8693" s="7">
        <v>1</v>
      </c>
      <c r="E8693" s="3">
        <v>43697.083333333336</v>
      </c>
      <c r="F8693" s="6">
        <v>1</v>
      </c>
      <c r="G8693" s="7">
        <v>1</v>
      </c>
    </row>
    <row r="8694" spans="1:7" x14ac:dyDescent="0.25">
      <c r="A8694" s="3">
        <v>43697.125</v>
      </c>
      <c r="B8694" s="6">
        <v>30</v>
      </c>
      <c r="C8694" s="7">
        <v>1</v>
      </c>
      <c r="E8694" s="3">
        <v>43697.125</v>
      </c>
      <c r="F8694" s="6">
        <v>1</v>
      </c>
      <c r="G8694" s="7">
        <v>1</v>
      </c>
    </row>
    <row r="8695" spans="1:7" x14ac:dyDescent="0.25">
      <c r="A8695" s="3">
        <v>43697.166666666664</v>
      </c>
      <c r="B8695" s="6">
        <v>28</v>
      </c>
      <c r="C8695" s="7">
        <v>1</v>
      </c>
      <c r="E8695" s="3">
        <v>43697.166666666664</v>
      </c>
      <c r="F8695" s="6">
        <v>1</v>
      </c>
      <c r="G8695" s="7">
        <v>1</v>
      </c>
    </row>
    <row r="8696" spans="1:7" x14ac:dyDescent="0.25">
      <c r="A8696" s="3">
        <v>43697.208333333336</v>
      </c>
      <c r="B8696" s="6">
        <v>38</v>
      </c>
      <c r="C8696" s="7">
        <v>1</v>
      </c>
      <c r="E8696" s="3">
        <v>43697.208333333336</v>
      </c>
      <c r="F8696" s="6">
        <v>1</v>
      </c>
      <c r="G8696" s="7">
        <v>1</v>
      </c>
    </row>
    <row r="8697" spans="1:7" x14ac:dyDescent="0.25">
      <c r="A8697" s="3">
        <v>43697.25</v>
      </c>
      <c r="B8697" s="6">
        <v>43</v>
      </c>
      <c r="C8697" s="7">
        <v>1</v>
      </c>
      <c r="E8697" s="3">
        <v>43697.25</v>
      </c>
      <c r="F8697" s="6">
        <v>1</v>
      </c>
      <c r="G8697" s="7">
        <v>1</v>
      </c>
    </row>
    <row r="8698" spans="1:7" x14ac:dyDescent="0.25">
      <c r="A8698" s="3">
        <v>43697.291666666664</v>
      </c>
      <c r="B8698" s="6">
        <v>71</v>
      </c>
      <c r="C8698" s="7">
        <v>1</v>
      </c>
      <c r="E8698" s="3">
        <v>43697.291666666664</v>
      </c>
      <c r="F8698" s="6">
        <v>1</v>
      </c>
      <c r="G8698" s="7">
        <v>1</v>
      </c>
    </row>
    <row r="8699" spans="1:7" x14ac:dyDescent="0.25">
      <c r="A8699" s="3">
        <v>43697.333333333336</v>
      </c>
      <c r="B8699" s="6">
        <v>68</v>
      </c>
      <c r="C8699" s="7">
        <v>1</v>
      </c>
      <c r="E8699" s="3">
        <v>43697.333333333336</v>
      </c>
      <c r="F8699" s="6">
        <v>1</v>
      </c>
      <c r="G8699" s="7">
        <v>1</v>
      </c>
    </row>
    <row r="8700" spans="1:7" x14ac:dyDescent="0.25">
      <c r="A8700" s="3">
        <v>43697.375</v>
      </c>
      <c r="B8700" s="6">
        <v>115</v>
      </c>
      <c r="C8700" s="7">
        <v>1</v>
      </c>
      <c r="E8700" s="3">
        <v>43697.375</v>
      </c>
      <c r="F8700" s="6">
        <v>1</v>
      </c>
      <c r="G8700" s="7">
        <v>1</v>
      </c>
    </row>
    <row r="8701" spans="1:7" x14ac:dyDescent="0.25">
      <c r="A8701" s="3">
        <v>43697.416666666664</v>
      </c>
      <c r="B8701" s="6">
        <v>73</v>
      </c>
      <c r="C8701" s="7">
        <v>1</v>
      </c>
      <c r="E8701" s="3">
        <v>43697.416666666664</v>
      </c>
      <c r="F8701" s="6">
        <v>1</v>
      </c>
      <c r="G8701" s="7">
        <v>1</v>
      </c>
    </row>
    <row r="8702" spans="1:7" x14ac:dyDescent="0.25">
      <c r="A8702" s="3">
        <v>43697.458333333336</v>
      </c>
      <c r="B8702" s="6">
        <v>38</v>
      </c>
      <c r="C8702" s="7">
        <v>1</v>
      </c>
      <c r="E8702" s="3">
        <v>43697.458333333336</v>
      </c>
      <c r="F8702" s="6">
        <v>1</v>
      </c>
      <c r="G8702" s="7">
        <v>1</v>
      </c>
    </row>
    <row r="8703" spans="1:7" x14ac:dyDescent="0.25">
      <c r="A8703" s="3">
        <v>43697.5</v>
      </c>
      <c r="B8703" s="6">
        <v>33</v>
      </c>
      <c r="C8703" s="7">
        <v>1</v>
      </c>
      <c r="E8703" s="3">
        <v>43697.5</v>
      </c>
      <c r="F8703" s="6">
        <v>1</v>
      </c>
      <c r="G8703" s="7">
        <v>1</v>
      </c>
    </row>
    <row r="8704" spans="1:7" x14ac:dyDescent="0.25">
      <c r="A8704" s="3">
        <v>43697.541666666664</v>
      </c>
      <c r="B8704" s="6">
        <v>36</v>
      </c>
      <c r="C8704" s="7">
        <v>1</v>
      </c>
      <c r="E8704" s="3">
        <v>43697.541666666664</v>
      </c>
      <c r="F8704" s="6">
        <v>1</v>
      </c>
      <c r="G8704" s="7">
        <v>1</v>
      </c>
    </row>
    <row r="8705" spans="1:7" x14ac:dyDescent="0.25">
      <c r="A8705" s="3">
        <v>43697.583333333336</v>
      </c>
      <c r="B8705" s="6">
        <v>52</v>
      </c>
      <c r="C8705" s="7">
        <v>1</v>
      </c>
      <c r="E8705" s="3">
        <v>43697.583333333336</v>
      </c>
      <c r="F8705" s="6">
        <v>1</v>
      </c>
      <c r="G8705" s="7">
        <v>1</v>
      </c>
    </row>
    <row r="8706" spans="1:7" x14ac:dyDescent="0.25">
      <c r="A8706" s="3">
        <v>43697.625</v>
      </c>
      <c r="B8706" s="6">
        <v>59</v>
      </c>
      <c r="C8706" s="7">
        <v>1</v>
      </c>
      <c r="E8706" s="3">
        <v>43697.625</v>
      </c>
      <c r="F8706" s="6">
        <v>1</v>
      </c>
      <c r="G8706" s="7">
        <v>1</v>
      </c>
    </row>
    <row r="8707" spans="1:7" x14ac:dyDescent="0.25">
      <c r="A8707" s="3">
        <v>43697.666666666664</v>
      </c>
      <c r="B8707" s="6">
        <v>50</v>
      </c>
      <c r="C8707" s="7">
        <v>1</v>
      </c>
      <c r="E8707" s="3">
        <v>43697.666666666664</v>
      </c>
      <c r="F8707" s="6">
        <v>1</v>
      </c>
      <c r="G8707" s="7">
        <v>1</v>
      </c>
    </row>
    <row r="8708" spans="1:7" x14ac:dyDescent="0.25">
      <c r="A8708" s="3">
        <v>43697.708333333336</v>
      </c>
      <c r="B8708" s="6">
        <v>37</v>
      </c>
      <c r="C8708" s="7">
        <v>1</v>
      </c>
      <c r="E8708" s="3">
        <v>43697.708333333336</v>
      </c>
      <c r="F8708" s="6">
        <v>1</v>
      </c>
      <c r="G8708" s="7">
        <v>1</v>
      </c>
    </row>
    <row r="8709" spans="1:7" x14ac:dyDescent="0.25">
      <c r="A8709" s="3">
        <v>43697.75</v>
      </c>
      <c r="B8709" s="6">
        <v>40</v>
      </c>
      <c r="C8709" s="7">
        <v>1</v>
      </c>
      <c r="E8709" s="3">
        <v>43697.75</v>
      </c>
      <c r="F8709" s="6">
        <v>1</v>
      </c>
      <c r="G8709" s="7">
        <v>1</v>
      </c>
    </row>
    <row r="8710" spans="1:7" x14ac:dyDescent="0.25">
      <c r="A8710" s="3">
        <v>43697.791666666664</v>
      </c>
      <c r="B8710" s="6">
        <v>40</v>
      </c>
      <c r="C8710" s="7">
        <v>1</v>
      </c>
      <c r="E8710" s="3">
        <v>43697.791666666664</v>
      </c>
      <c r="F8710" s="6">
        <v>1</v>
      </c>
      <c r="G8710" s="7">
        <v>1</v>
      </c>
    </row>
    <row r="8711" spans="1:7" x14ac:dyDescent="0.25">
      <c r="A8711" s="3">
        <v>43697.833333333336</v>
      </c>
      <c r="B8711" s="6">
        <v>47</v>
      </c>
      <c r="C8711" s="7">
        <v>1</v>
      </c>
      <c r="E8711" s="3">
        <v>43697.833333333336</v>
      </c>
      <c r="F8711" s="6">
        <v>1</v>
      </c>
      <c r="G8711" s="7">
        <v>1</v>
      </c>
    </row>
    <row r="8712" spans="1:7" x14ac:dyDescent="0.25">
      <c r="A8712" s="3">
        <v>43697.875</v>
      </c>
      <c r="B8712" s="6">
        <v>42</v>
      </c>
      <c r="C8712" s="7">
        <v>1</v>
      </c>
      <c r="E8712" s="3">
        <v>43697.875</v>
      </c>
      <c r="F8712" s="6">
        <v>1</v>
      </c>
      <c r="G8712" s="7">
        <v>1</v>
      </c>
    </row>
    <row r="8713" spans="1:7" x14ac:dyDescent="0.25">
      <c r="A8713" s="3">
        <v>43697.916666666664</v>
      </c>
      <c r="B8713" s="6">
        <v>49</v>
      </c>
      <c r="C8713" s="7">
        <v>1</v>
      </c>
      <c r="E8713" s="3">
        <v>43697.916666666664</v>
      </c>
      <c r="F8713" s="6">
        <v>1</v>
      </c>
      <c r="G8713" s="7">
        <v>1</v>
      </c>
    </row>
    <row r="8714" spans="1:7" x14ac:dyDescent="0.25">
      <c r="A8714" s="3">
        <v>43697.958333333336</v>
      </c>
      <c r="B8714" s="6">
        <v>63</v>
      </c>
      <c r="C8714" s="7">
        <v>1</v>
      </c>
      <c r="E8714" s="3">
        <v>43697.958333333336</v>
      </c>
      <c r="F8714" s="6">
        <v>1</v>
      </c>
      <c r="G8714" s="7">
        <v>1</v>
      </c>
    </row>
    <row r="8715" spans="1:7" x14ac:dyDescent="0.25">
      <c r="A8715" s="4">
        <v>43698</v>
      </c>
      <c r="B8715" s="6">
        <v>43</v>
      </c>
      <c r="C8715" s="7">
        <v>1</v>
      </c>
      <c r="E8715" s="4">
        <v>43698</v>
      </c>
      <c r="F8715" s="6">
        <v>1</v>
      </c>
      <c r="G8715" s="7">
        <v>1</v>
      </c>
    </row>
    <row r="8716" spans="1:7" x14ac:dyDescent="0.25">
      <c r="A8716" s="3">
        <v>43698.041666666664</v>
      </c>
      <c r="B8716" s="6">
        <v>36</v>
      </c>
      <c r="C8716" s="7">
        <v>1</v>
      </c>
      <c r="E8716" s="3">
        <v>43698.041666666664</v>
      </c>
      <c r="F8716" s="6">
        <v>1</v>
      </c>
      <c r="G8716" s="7">
        <v>1</v>
      </c>
    </row>
    <row r="8717" spans="1:7" x14ac:dyDescent="0.25">
      <c r="A8717" s="3">
        <v>43698.083333333336</v>
      </c>
      <c r="B8717" s="6">
        <v>32</v>
      </c>
      <c r="C8717" s="7">
        <v>1</v>
      </c>
      <c r="E8717" s="3">
        <v>43698.083333333336</v>
      </c>
      <c r="F8717" s="6">
        <v>1</v>
      </c>
      <c r="G8717" s="7">
        <v>1</v>
      </c>
    </row>
    <row r="8718" spans="1:7" x14ac:dyDescent="0.25">
      <c r="A8718" s="3">
        <v>43698.125</v>
      </c>
      <c r="B8718" s="6">
        <v>25</v>
      </c>
      <c r="C8718" s="7">
        <v>1</v>
      </c>
      <c r="E8718" s="3">
        <v>43698.125</v>
      </c>
      <c r="F8718" s="6">
        <v>1</v>
      </c>
      <c r="G8718" s="7">
        <v>1</v>
      </c>
    </row>
    <row r="8719" spans="1:7" x14ac:dyDescent="0.25">
      <c r="A8719" s="3">
        <v>43698.166666666664</v>
      </c>
      <c r="B8719" s="6">
        <v>27</v>
      </c>
      <c r="C8719" s="7">
        <v>1</v>
      </c>
      <c r="E8719" s="3">
        <v>43698.166666666664</v>
      </c>
      <c r="F8719" s="6">
        <v>1</v>
      </c>
      <c r="G8719" s="7">
        <v>1</v>
      </c>
    </row>
    <row r="8720" spans="1:7" x14ac:dyDescent="0.25">
      <c r="A8720" s="3">
        <v>43698.208333333336</v>
      </c>
      <c r="B8720" s="6">
        <v>39</v>
      </c>
      <c r="C8720" s="7">
        <v>1</v>
      </c>
      <c r="E8720" s="3">
        <v>43698.208333333336</v>
      </c>
      <c r="F8720" s="6">
        <v>1</v>
      </c>
      <c r="G8720" s="7">
        <v>1</v>
      </c>
    </row>
    <row r="8721" spans="1:7" x14ac:dyDescent="0.25">
      <c r="A8721" s="3">
        <v>43698.25</v>
      </c>
      <c r="B8721" s="6">
        <v>54</v>
      </c>
      <c r="C8721" s="7">
        <v>1</v>
      </c>
      <c r="E8721" s="3">
        <v>43698.25</v>
      </c>
      <c r="F8721" s="6">
        <v>1</v>
      </c>
      <c r="G8721" s="7">
        <v>1</v>
      </c>
    </row>
    <row r="8722" spans="1:7" x14ac:dyDescent="0.25">
      <c r="A8722" s="3">
        <v>43698.291666666664</v>
      </c>
      <c r="B8722" s="6">
        <v>76</v>
      </c>
      <c r="C8722" s="7">
        <v>1</v>
      </c>
      <c r="E8722" s="3">
        <v>43698.291666666664</v>
      </c>
      <c r="F8722" s="6">
        <v>1</v>
      </c>
      <c r="G8722" s="7">
        <v>1</v>
      </c>
    </row>
    <row r="8723" spans="1:7" x14ac:dyDescent="0.25">
      <c r="A8723" s="3">
        <v>43698.333333333336</v>
      </c>
      <c r="B8723" s="6">
        <v>64</v>
      </c>
      <c r="C8723" s="7">
        <v>1</v>
      </c>
      <c r="E8723" s="3">
        <v>43698.333333333336</v>
      </c>
      <c r="F8723" s="6">
        <v>1</v>
      </c>
      <c r="G8723" s="7">
        <v>1</v>
      </c>
    </row>
    <row r="8724" spans="1:7" x14ac:dyDescent="0.25">
      <c r="A8724" s="3">
        <v>43698.375</v>
      </c>
      <c r="B8724" s="6">
        <v>75</v>
      </c>
      <c r="C8724" s="7">
        <v>1</v>
      </c>
      <c r="E8724" s="3">
        <v>43698.375</v>
      </c>
      <c r="F8724" s="6">
        <v>1</v>
      </c>
      <c r="G8724" s="7">
        <v>1</v>
      </c>
    </row>
    <row r="8725" spans="1:7" x14ac:dyDescent="0.25">
      <c r="A8725" s="3">
        <v>43698.416666666664</v>
      </c>
      <c r="B8725" s="6">
        <v>59</v>
      </c>
      <c r="C8725" s="7">
        <v>1</v>
      </c>
      <c r="E8725" s="3">
        <v>43698.416666666664</v>
      </c>
      <c r="F8725" s="6">
        <v>1</v>
      </c>
      <c r="G8725" s="7">
        <v>1</v>
      </c>
    </row>
    <row r="8726" spans="1:7" x14ac:dyDescent="0.25">
      <c r="A8726" s="3">
        <v>43698.458333333336</v>
      </c>
      <c r="B8726" s="6">
        <v>59</v>
      </c>
      <c r="C8726" s="7">
        <v>1</v>
      </c>
      <c r="E8726" s="3">
        <v>43698.458333333336</v>
      </c>
      <c r="F8726" s="6">
        <v>1</v>
      </c>
      <c r="G8726" s="7">
        <v>1</v>
      </c>
    </row>
    <row r="8727" spans="1:7" x14ac:dyDescent="0.25">
      <c r="A8727" s="3">
        <v>43698.5</v>
      </c>
      <c r="B8727" s="6">
        <v>59</v>
      </c>
      <c r="C8727" s="7">
        <v>1</v>
      </c>
      <c r="E8727" s="3">
        <v>43698.5</v>
      </c>
      <c r="F8727" s="6">
        <v>1</v>
      </c>
      <c r="G8727" s="7">
        <v>1</v>
      </c>
    </row>
    <row r="8728" spans="1:7" x14ac:dyDescent="0.25">
      <c r="A8728" s="3">
        <v>43698.583333333336</v>
      </c>
      <c r="B8728" s="6">
        <v>78</v>
      </c>
      <c r="C8728" s="7">
        <v>1</v>
      </c>
      <c r="E8728" s="3">
        <v>43698.583333333336</v>
      </c>
      <c r="F8728" s="6">
        <v>1</v>
      </c>
      <c r="G8728" s="7">
        <v>1</v>
      </c>
    </row>
    <row r="8729" spans="1:7" x14ac:dyDescent="0.25">
      <c r="A8729" s="3">
        <v>43698.625</v>
      </c>
      <c r="B8729" s="6">
        <v>118</v>
      </c>
      <c r="C8729" s="7">
        <v>1</v>
      </c>
      <c r="E8729" s="3">
        <v>43698.625</v>
      </c>
      <c r="F8729" s="6">
        <v>1</v>
      </c>
      <c r="G8729" s="7">
        <v>1</v>
      </c>
    </row>
    <row r="8730" spans="1:7" x14ac:dyDescent="0.25">
      <c r="A8730" s="3">
        <v>43698.666666666664</v>
      </c>
      <c r="B8730" s="6">
        <v>95</v>
      </c>
      <c r="C8730" s="7">
        <v>1</v>
      </c>
      <c r="E8730" s="3">
        <v>43698.666666666664</v>
      </c>
      <c r="F8730" s="6">
        <v>1</v>
      </c>
      <c r="G8730" s="7">
        <v>1</v>
      </c>
    </row>
    <row r="8731" spans="1:7" x14ac:dyDescent="0.25">
      <c r="A8731" s="3">
        <v>43698.708333333336</v>
      </c>
      <c r="B8731" s="6">
        <v>56</v>
      </c>
      <c r="C8731" s="7">
        <v>1</v>
      </c>
      <c r="E8731" s="3">
        <v>43698.708333333336</v>
      </c>
      <c r="F8731" s="6">
        <v>1</v>
      </c>
      <c r="G8731" s="7">
        <v>1</v>
      </c>
    </row>
    <row r="8732" spans="1:7" x14ac:dyDescent="0.25">
      <c r="A8732" s="3">
        <v>43698.75</v>
      </c>
      <c r="B8732" s="6">
        <v>73</v>
      </c>
      <c r="C8732" s="7">
        <v>1</v>
      </c>
      <c r="E8732" s="3">
        <v>43698.75</v>
      </c>
      <c r="F8732" s="6">
        <v>1</v>
      </c>
      <c r="G8732" s="7">
        <v>1</v>
      </c>
    </row>
    <row r="8733" spans="1:7" x14ac:dyDescent="0.25">
      <c r="A8733" s="3">
        <v>43698.791666666664</v>
      </c>
      <c r="B8733" s="6">
        <v>37</v>
      </c>
      <c r="C8733" s="7">
        <v>1</v>
      </c>
      <c r="E8733" s="3">
        <v>43698.791666666664</v>
      </c>
      <c r="F8733" s="6">
        <v>1</v>
      </c>
      <c r="G8733" s="7">
        <v>1</v>
      </c>
    </row>
    <row r="8734" spans="1:7" x14ac:dyDescent="0.25">
      <c r="A8734" s="3">
        <v>43698.833333333336</v>
      </c>
      <c r="B8734" s="6">
        <v>37</v>
      </c>
      <c r="C8734" s="7">
        <v>1</v>
      </c>
      <c r="E8734" s="3">
        <v>43698.833333333336</v>
      </c>
      <c r="F8734" s="6">
        <v>1</v>
      </c>
      <c r="G8734" s="7">
        <v>1</v>
      </c>
    </row>
    <row r="8735" spans="1:7" x14ac:dyDescent="0.25">
      <c r="A8735" s="3">
        <v>43698.875</v>
      </c>
      <c r="B8735" s="6">
        <v>37</v>
      </c>
      <c r="C8735" s="7">
        <v>1</v>
      </c>
      <c r="E8735" s="3">
        <v>43698.875</v>
      </c>
      <c r="F8735" s="6">
        <v>1</v>
      </c>
      <c r="G8735" s="7">
        <v>1</v>
      </c>
    </row>
    <row r="8736" spans="1:7" x14ac:dyDescent="0.25">
      <c r="A8736" s="3">
        <v>43698.916666666664</v>
      </c>
      <c r="B8736" s="6">
        <v>43</v>
      </c>
      <c r="C8736" s="7">
        <v>1</v>
      </c>
      <c r="E8736" s="3">
        <v>43698.916666666664</v>
      </c>
      <c r="F8736" s="6">
        <v>1</v>
      </c>
      <c r="G8736" s="7">
        <v>1</v>
      </c>
    </row>
    <row r="8737" spans="1:7" x14ac:dyDescent="0.25">
      <c r="A8737" s="3">
        <v>43698.958333333336</v>
      </c>
      <c r="B8737" s="6">
        <v>45</v>
      </c>
      <c r="C8737" s="7">
        <v>1</v>
      </c>
      <c r="E8737" s="3">
        <v>43698.958333333336</v>
      </c>
      <c r="F8737" s="6">
        <v>1</v>
      </c>
      <c r="G8737" s="7">
        <v>1</v>
      </c>
    </row>
    <row r="8738" spans="1:7" x14ac:dyDescent="0.25">
      <c r="A8738" s="4">
        <v>43699</v>
      </c>
      <c r="B8738" s="6">
        <v>50</v>
      </c>
      <c r="C8738" s="7">
        <v>1</v>
      </c>
      <c r="E8738" s="4">
        <v>43699</v>
      </c>
      <c r="F8738" s="6">
        <v>1</v>
      </c>
      <c r="G8738" s="7">
        <v>1</v>
      </c>
    </row>
    <row r="8739" spans="1:7" x14ac:dyDescent="0.25">
      <c r="A8739" s="3">
        <v>43699.041666666664</v>
      </c>
      <c r="B8739" s="6">
        <v>44</v>
      </c>
      <c r="C8739" s="7">
        <v>1</v>
      </c>
      <c r="E8739" s="3">
        <v>43699.041666666664</v>
      </c>
      <c r="F8739" s="6">
        <v>1</v>
      </c>
      <c r="G8739" s="7">
        <v>1</v>
      </c>
    </row>
    <row r="8740" spans="1:7" x14ac:dyDescent="0.25">
      <c r="A8740" s="3">
        <v>43699.083333333336</v>
      </c>
      <c r="B8740" s="6">
        <v>18</v>
      </c>
      <c r="C8740" s="7">
        <v>1</v>
      </c>
      <c r="E8740" s="3">
        <v>43699.083333333336</v>
      </c>
      <c r="F8740" s="6">
        <v>1</v>
      </c>
      <c r="G8740" s="7">
        <v>1</v>
      </c>
    </row>
    <row r="8741" spans="1:7" x14ac:dyDescent="0.25">
      <c r="A8741" s="3">
        <v>43699.125</v>
      </c>
      <c r="B8741" s="6">
        <v>46</v>
      </c>
      <c r="C8741" s="7">
        <v>1</v>
      </c>
      <c r="E8741" s="3">
        <v>43699.125</v>
      </c>
      <c r="F8741" s="6">
        <v>1</v>
      </c>
      <c r="G8741" s="7">
        <v>1</v>
      </c>
    </row>
    <row r="8742" spans="1:7" x14ac:dyDescent="0.25">
      <c r="A8742" s="3">
        <v>43699.166666666664</v>
      </c>
      <c r="B8742" s="6">
        <v>52</v>
      </c>
      <c r="C8742" s="7">
        <v>1</v>
      </c>
      <c r="E8742" s="3">
        <v>43699.166666666664</v>
      </c>
      <c r="F8742" s="6">
        <v>1</v>
      </c>
      <c r="G8742" s="7">
        <v>1</v>
      </c>
    </row>
    <row r="8743" spans="1:7" x14ac:dyDescent="0.25">
      <c r="A8743" s="3">
        <v>43699.208333333336</v>
      </c>
      <c r="B8743" s="6">
        <v>44</v>
      </c>
      <c r="C8743" s="7">
        <v>1</v>
      </c>
      <c r="E8743" s="3">
        <v>43699.208333333336</v>
      </c>
      <c r="F8743" s="6">
        <v>1</v>
      </c>
      <c r="G8743" s="7">
        <v>1</v>
      </c>
    </row>
    <row r="8744" spans="1:7" x14ac:dyDescent="0.25">
      <c r="A8744" s="3">
        <v>43699.25</v>
      </c>
      <c r="B8744" s="6">
        <v>50</v>
      </c>
      <c r="C8744" s="7">
        <v>1</v>
      </c>
      <c r="E8744" s="3">
        <v>43699.25</v>
      </c>
      <c r="F8744" s="6">
        <v>1</v>
      </c>
      <c r="G8744" s="7">
        <v>1</v>
      </c>
    </row>
    <row r="8745" spans="1:7" x14ac:dyDescent="0.25">
      <c r="A8745" s="3">
        <v>43699.291666666664</v>
      </c>
      <c r="B8745" s="6">
        <v>66</v>
      </c>
      <c r="C8745" s="7">
        <v>1</v>
      </c>
      <c r="E8745" s="3">
        <v>43699.291666666664</v>
      </c>
      <c r="F8745" s="6">
        <v>1</v>
      </c>
      <c r="G8745" s="7">
        <v>1</v>
      </c>
    </row>
    <row r="8746" spans="1:7" x14ac:dyDescent="0.25">
      <c r="A8746" s="3">
        <v>43699.333333333336</v>
      </c>
      <c r="B8746" s="6">
        <v>119</v>
      </c>
      <c r="C8746" s="7">
        <v>1</v>
      </c>
      <c r="E8746" s="3">
        <v>43699.333333333336</v>
      </c>
      <c r="F8746" s="6">
        <v>1</v>
      </c>
      <c r="G8746" s="7">
        <v>1</v>
      </c>
    </row>
    <row r="8747" spans="1:7" x14ac:dyDescent="0.25">
      <c r="A8747" s="3">
        <v>43699.375</v>
      </c>
      <c r="B8747" s="6">
        <v>91</v>
      </c>
      <c r="C8747" s="7">
        <v>1</v>
      </c>
      <c r="E8747" s="3">
        <v>43699.375</v>
      </c>
      <c r="F8747" s="6">
        <v>1</v>
      </c>
      <c r="G8747" s="7">
        <v>1</v>
      </c>
    </row>
    <row r="8748" spans="1:7" x14ac:dyDescent="0.25">
      <c r="A8748" s="3">
        <v>43699.416666666664</v>
      </c>
      <c r="B8748" s="6">
        <v>78</v>
      </c>
      <c r="C8748" s="7">
        <v>1</v>
      </c>
      <c r="E8748" s="3">
        <v>43699.416666666664</v>
      </c>
      <c r="F8748" s="6">
        <v>1</v>
      </c>
      <c r="G8748" s="7">
        <v>1</v>
      </c>
    </row>
    <row r="8749" spans="1:7" x14ac:dyDescent="0.25">
      <c r="A8749" s="3">
        <v>43699.458333333336</v>
      </c>
      <c r="B8749" s="6">
        <v>51</v>
      </c>
      <c r="C8749" s="7">
        <v>1</v>
      </c>
      <c r="E8749" s="3">
        <v>43699.458333333336</v>
      </c>
      <c r="F8749" s="6">
        <v>1</v>
      </c>
      <c r="G8749" s="7">
        <v>1</v>
      </c>
    </row>
    <row r="8750" spans="1:7" x14ac:dyDescent="0.25">
      <c r="A8750" s="3">
        <v>43699.5</v>
      </c>
      <c r="B8750" s="6">
        <v>40</v>
      </c>
      <c r="C8750" s="7">
        <v>1</v>
      </c>
      <c r="E8750" s="3">
        <v>43699.5</v>
      </c>
      <c r="F8750" s="6">
        <v>1</v>
      </c>
      <c r="G8750" s="7">
        <v>1</v>
      </c>
    </row>
    <row r="8751" spans="1:7" x14ac:dyDescent="0.25">
      <c r="A8751" s="3">
        <v>43699.541666666664</v>
      </c>
      <c r="B8751" s="6">
        <v>43</v>
      </c>
      <c r="C8751" s="7">
        <v>1</v>
      </c>
      <c r="E8751" s="3">
        <v>43699.541666666664</v>
      </c>
      <c r="F8751" s="6">
        <v>1</v>
      </c>
      <c r="G8751" s="7">
        <v>1</v>
      </c>
    </row>
    <row r="8752" spans="1:7" x14ac:dyDescent="0.25">
      <c r="A8752" s="3">
        <v>43699.583333333336</v>
      </c>
      <c r="B8752" s="6">
        <v>35</v>
      </c>
      <c r="C8752" s="7">
        <v>1</v>
      </c>
      <c r="E8752" s="3">
        <v>43699.583333333336</v>
      </c>
      <c r="F8752" s="6">
        <v>1</v>
      </c>
      <c r="G8752" s="7">
        <v>1</v>
      </c>
    </row>
    <row r="8753" spans="1:7" x14ac:dyDescent="0.25">
      <c r="A8753" s="3">
        <v>43699.666666666664</v>
      </c>
      <c r="B8753" s="6">
        <v>81</v>
      </c>
      <c r="C8753" s="7">
        <v>1</v>
      </c>
      <c r="E8753" s="3">
        <v>43699.666666666664</v>
      </c>
      <c r="F8753" s="6">
        <v>1</v>
      </c>
      <c r="G8753" s="7">
        <v>1</v>
      </c>
    </row>
    <row r="8754" spans="1:7" x14ac:dyDescent="0.25">
      <c r="A8754" s="3">
        <v>43699.708333333336</v>
      </c>
      <c r="B8754" s="6">
        <v>81</v>
      </c>
      <c r="C8754" s="7">
        <v>1</v>
      </c>
      <c r="E8754" s="3">
        <v>43699.708333333336</v>
      </c>
      <c r="F8754" s="6">
        <v>1</v>
      </c>
      <c r="G8754" s="7">
        <v>1</v>
      </c>
    </row>
    <row r="8755" spans="1:7" x14ac:dyDescent="0.25">
      <c r="A8755" s="3">
        <v>43699.75</v>
      </c>
      <c r="B8755" s="6">
        <v>31</v>
      </c>
      <c r="C8755" s="7">
        <v>1</v>
      </c>
      <c r="E8755" s="3">
        <v>43699.75</v>
      </c>
      <c r="F8755" s="6">
        <v>1</v>
      </c>
      <c r="G8755" s="7">
        <v>1</v>
      </c>
    </row>
    <row r="8756" spans="1:7" x14ac:dyDescent="0.25">
      <c r="A8756" s="3">
        <v>43699.791666666664</v>
      </c>
      <c r="B8756" s="6">
        <v>31</v>
      </c>
      <c r="C8756" s="7">
        <v>1</v>
      </c>
      <c r="E8756" s="3">
        <v>43699.791666666664</v>
      </c>
      <c r="F8756" s="6">
        <v>1</v>
      </c>
      <c r="G8756" s="7">
        <v>1</v>
      </c>
    </row>
    <row r="8757" spans="1:7" x14ac:dyDescent="0.25">
      <c r="A8757" s="3">
        <v>43699.833333333336</v>
      </c>
      <c r="B8757" s="6">
        <v>57</v>
      </c>
      <c r="C8757" s="7">
        <v>1</v>
      </c>
      <c r="E8757" s="3">
        <v>43699.833333333336</v>
      </c>
      <c r="F8757" s="6">
        <v>1</v>
      </c>
      <c r="G8757" s="7">
        <v>1</v>
      </c>
    </row>
    <row r="8758" spans="1:7" x14ac:dyDescent="0.25">
      <c r="A8758" s="3">
        <v>43699.875</v>
      </c>
      <c r="B8758" s="6">
        <v>103</v>
      </c>
      <c r="C8758" s="7">
        <v>1</v>
      </c>
      <c r="E8758" s="3">
        <v>43699.875</v>
      </c>
      <c r="F8758" s="6">
        <v>1</v>
      </c>
      <c r="G8758" s="7">
        <v>1</v>
      </c>
    </row>
    <row r="8759" spans="1:7" x14ac:dyDescent="0.25">
      <c r="A8759" s="3">
        <v>43699.916666666664</v>
      </c>
      <c r="B8759" s="6">
        <v>51</v>
      </c>
      <c r="C8759" s="7">
        <v>1</v>
      </c>
      <c r="E8759" s="3">
        <v>43699.916666666664</v>
      </c>
      <c r="F8759" s="6">
        <v>1</v>
      </c>
      <c r="G8759" s="7">
        <v>1</v>
      </c>
    </row>
    <row r="8760" spans="1:7" x14ac:dyDescent="0.25">
      <c r="A8760" s="3">
        <v>43699.958333333336</v>
      </c>
      <c r="B8760" s="6">
        <v>51</v>
      </c>
      <c r="C8760" s="7">
        <v>1</v>
      </c>
      <c r="E8760" s="3">
        <v>43699.958333333336</v>
      </c>
      <c r="F8760" s="6">
        <v>1</v>
      </c>
      <c r="G8760" s="7">
        <v>1</v>
      </c>
    </row>
    <row r="8761" spans="1:7" x14ac:dyDescent="0.25">
      <c r="A8761" s="4">
        <v>43700</v>
      </c>
      <c r="B8761" s="6">
        <v>46</v>
      </c>
      <c r="C8761" s="7">
        <v>1</v>
      </c>
      <c r="E8761" s="4">
        <v>43700</v>
      </c>
      <c r="F8761" s="6">
        <v>1</v>
      </c>
      <c r="G8761" s="7">
        <v>1</v>
      </c>
    </row>
    <row r="8762" spans="1:7" x14ac:dyDescent="0.25">
      <c r="A8762" s="3">
        <v>43700.041666666664</v>
      </c>
      <c r="B8762" s="6">
        <v>32</v>
      </c>
      <c r="C8762" s="7">
        <v>1</v>
      </c>
      <c r="E8762" s="3">
        <v>43700.041666666664</v>
      </c>
      <c r="F8762" s="6">
        <v>1</v>
      </c>
      <c r="G8762" s="7">
        <v>1</v>
      </c>
    </row>
    <row r="8763" spans="1:7" x14ac:dyDescent="0.25">
      <c r="A8763" s="3">
        <v>43700.083333333336</v>
      </c>
      <c r="B8763" s="6">
        <v>32</v>
      </c>
      <c r="C8763" s="7">
        <v>1</v>
      </c>
      <c r="E8763" s="3">
        <v>43700.083333333336</v>
      </c>
      <c r="F8763" s="6">
        <v>1</v>
      </c>
      <c r="G8763" s="7">
        <v>1</v>
      </c>
    </row>
    <row r="8764" spans="1:7" x14ac:dyDescent="0.25">
      <c r="A8764" s="3">
        <v>43700.125</v>
      </c>
      <c r="B8764" s="6">
        <v>53</v>
      </c>
      <c r="C8764" s="7">
        <v>1</v>
      </c>
      <c r="E8764" s="3">
        <v>43700.125</v>
      </c>
      <c r="F8764" s="6">
        <v>1</v>
      </c>
      <c r="G8764" s="7">
        <v>1</v>
      </c>
    </row>
    <row r="8765" spans="1:7" x14ac:dyDescent="0.25">
      <c r="A8765" s="3">
        <v>43700.166666666664</v>
      </c>
      <c r="B8765" s="6">
        <v>42</v>
      </c>
      <c r="C8765" s="7">
        <v>1</v>
      </c>
      <c r="E8765" s="3">
        <v>43700.166666666664</v>
      </c>
      <c r="F8765" s="6">
        <v>1</v>
      </c>
      <c r="G8765" s="7">
        <v>1</v>
      </c>
    </row>
    <row r="8766" spans="1:7" x14ac:dyDescent="0.25">
      <c r="A8766" s="3">
        <v>43700.208333333336</v>
      </c>
      <c r="B8766" s="6">
        <v>39</v>
      </c>
      <c r="C8766" s="7">
        <v>1</v>
      </c>
      <c r="E8766" s="3">
        <v>43700.208333333336</v>
      </c>
      <c r="F8766" s="6">
        <v>1</v>
      </c>
      <c r="G8766" s="7">
        <v>1</v>
      </c>
    </row>
    <row r="8767" spans="1:7" x14ac:dyDescent="0.25">
      <c r="A8767" s="3">
        <v>43700.25</v>
      </c>
      <c r="B8767" s="6">
        <v>52</v>
      </c>
      <c r="C8767" s="7">
        <v>1</v>
      </c>
      <c r="E8767" s="3">
        <v>43700.25</v>
      </c>
      <c r="F8767" s="6">
        <v>1</v>
      </c>
      <c r="G8767" s="7">
        <v>1</v>
      </c>
    </row>
    <row r="8768" spans="1:7" x14ac:dyDescent="0.25">
      <c r="A8768" s="3">
        <v>43700.291666666664</v>
      </c>
      <c r="B8768" s="6">
        <v>58</v>
      </c>
      <c r="C8768" s="7">
        <v>1</v>
      </c>
      <c r="E8768" s="3">
        <v>43700.291666666664</v>
      </c>
      <c r="F8768" s="6">
        <v>1</v>
      </c>
      <c r="G8768" s="7">
        <v>1</v>
      </c>
    </row>
    <row r="8769" spans="1:7" x14ac:dyDescent="0.25">
      <c r="A8769" s="3">
        <v>43700.333333333336</v>
      </c>
      <c r="B8769" s="6">
        <v>85</v>
      </c>
      <c r="C8769" s="7">
        <v>1</v>
      </c>
      <c r="E8769" s="3">
        <v>43700.333333333336</v>
      </c>
      <c r="F8769" s="6">
        <v>1</v>
      </c>
      <c r="G8769" s="7">
        <v>1</v>
      </c>
    </row>
    <row r="8770" spans="1:7" x14ac:dyDescent="0.25">
      <c r="A8770" s="3">
        <v>43700.375</v>
      </c>
      <c r="B8770" s="6">
        <v>74</v>
      </c>
      <c r="C8770" s="7">
        <v>1</v>
      </c>
      <c r="E8770" s="3">
        <v>43700.375</v>
      </c>
      <c r="F8770" s="6">
        <v>1</v>
      </c>
      <c r="G8770" s="7">
        <v>1</v>
      </c>
    </row>
    <row r="8771" spans="1:7" x14ac:dyDescent="0.25">
      <c r="A8771" s="3">
        <v>43700.416666666664</v>
      </c>
      <c r="B8771" s="6">
        <v>61</v>
      </c>
      <c r="C8771" s="7">
        <v>1</v>
      </c>
      <c r="E8771" s="3">
        <v>43700.416666666664</v>
      </c>
      <c r="F8771" s="6">
        <v>1</v>
      </c>
      <c r="G8771" s="7">
        <v>1</v>
      </c>
    </row>
    <row r="8772" spans="1:7" x14ac:dyDescent="0.25">
      <c r="A8772" s="3">
        <v>43700.458333333336</v>
      </c>
      <c r="B8772" s="6">
        <v>50</v>
      </c>
      <c r="C8772" s="7">
        <v>1</v>
      </c>
      <c r="E8772" s="3">
        <v>43700.458333333336</v>
      </c>
      <c r="F8772" s="6">
        <v>1</v>
      </c>
      <c r="G8772" s="7">
        <v>1</v>
      </c>
    </row>
    <row r="8773" spans="1:7" x14ac:dyDescent="0.25">
      <c r="A8773" s="3">
        <v>43700.5</v>
      </c>
      <c r="B8773" s="6">
        <v>36</v>
      </c>
      <c r="C8773" s="7">
        <v>1</v>
      </c>
      <c r="E8773" s="3">
        <v>43700.5</v>
      </c>
      <c r="F8773" s="6">
        <v>1</v>
      </c>
      <c r="G8773" s="7">
        <v>1</v>
      </c>
    </row>
    <row r="8774" spans="1:7" x14ac:dyDescent="0.25">
      <c r="A8774" s="3">
        <v>43700.541666666664</v>
      </c>
      <c r="B8774" s="6">
        <v>50</v>
      </c>
      <c r="C8774" s="7">
        <v>1</v>
      </c>
      <c r="E8774" s="3">
        <v>43700.541666666664</v>
      </c>
      <c r="F8774" s="6">
        <v>1</v>
      </c>
      <c r="G8774" s="7">
        <v>1</v>
      </c>
    </row>
    <row r="8775" spans="1:7" x14ac:dyDescent="0.25">
      <c r="A8775" s="3">
        <v>43700.583333333336</v>
      </c>
      <c r="B8775" s="6">
        <v>39</v>
      </c>
      <c r="C8775" s="7">
        <v>1</v>
      </c>
      <c r="E8775" s="3">
        <v>43700.583333333336</v>
      </c>
      <c r="F8775" s="6">
        <v>1</v>
      </c>
      <c r="G8775" s="7">
        <v>1</v>
      </c>
    </row>
    <row r="8776" spans="1:7" x14ac:dyDescent="0.25">
      <c r="A8776" s="3">
        <v>43700.666666666664</v>
      </c>
      <c r="B8776" s="6">
        <v>64</v>
      </c>
      <c r="C8776" s="7">
        <v>1</v>
      </c>
      <c r="E8776" s="3">
        <v>43700.666666666664</v>
      </c>
      <c r="F8776" s="6">
        <v>1</v>
      </c>
      <c r="G8776" s="7">
        <v>1</v>
      </c>
    </row>
    <row r="8777" spans="1:7" x14ac:dyDescent="0.25">
      <c r="A8777" s="3">
        <v>43700.708333333336</v>
      </c>
      <c r="B8777" s="6">
        <v>49</v>
      </c>
      <c r="C8777" s="7">
        <v>1</v>
      </c>
      <c r="E8777" s="3">
        <v>43700.708333333336</v>
      </c>
      <c r="F8777" s="6">
        <v>1</v>
      </c>
      <c r="G8777" s="7">
        <v>1</v>
      </c>
    </row>
    <row r="8778" spans="1:7" x14ac:dyDescent="0.25">
      <c r="A8778" s="3">
        <v>43700.75</v>
      </c>
      <c r="B8778" s="6">
        <v>36</v>
      </c>
      <c r="C8778" s="7">
        <v>1</v>
      </c>
      <c r="E8778" s="3">
        <v>43700.75</v>
      </c>
      <c r="F8778" s="6">
        <v>1</v>
      </c>
      <c r="G8778" s="7">
        <v>1</v>
      </c>
    </row>
    <row r="8779" spans="1:7" x14ac:dyDescent="0.25">
      <c r="A8779" s="3">
        <v>43700.791666666664</v>
      </c>
      <c r="B8779" s="6">
        <v>22</v>
      </c>
      <c r="C8779" s="7">
        <v>1</v>
      </c>
      <c r="E8779" s="3">
        <v>43700.791666666664</v>
      </c>
      <c r="F8779" s="6">
        <v>1</v>
      </c>
      <c r="G8779" s="7">
        <v>1</v>
      </c>
    </row>
    <row r="8780" spans="1:7" x14ac:dyDescent="0.25">
      <c r="A8780" s="3">
        <v>43700.833333333336</v>
      </c>
      <c r="B8780" s="6">
        <v>22</v>
      </c>
      <c r="C8780" s="7">
        <v>1</v>
      </c>
      <c r="E8780" s="3">
        <v>43700.833333333336</v>
      </c>
      <c r="F8780" s="6">
        <v>1</v>
      </c>
      <c r="G8780" s="7">
        <v>1</v>
      </c>
    </row>
    <row r="8781" spans="1:7" x14ac:dyDescent="0.25">
      <c r="A8781" s="3">
        <v>43700.875</v>
      </c>
      <c r="B8781" s="6">
        <v>29</v>
      </c>
      <c r="C8781" s="7">
        <v>1</v>
      </c>
      <c r="E8781" s="3">
        <v>43700.875</v>
      </c>
      <c r="F8781" s="6">
        <v>1</v>
      </c>
      <c r="G8781" s="7">
        <v>1</v>
      </c>
    </row>
    <row r="8782" spans="1:7" x14ac:dyDescent="0.25">
      <c r="A8782" s="3">
        <v>43700.916666666664</v>
      </c>
      <c r="B8782" s="6">
        <v>34</v>
      </c>
      <c r="C8782" s="7">
        <v>1</v>
      </c>
      <c r="E8782" s="3">
        <v>43700.916666666664</v>
      </c>
      <c r="F8782" s="6">
        <v>1</v>
      </c>
      <c r="G8782" s="7">
        <v>1</v>
      </c>
    </row>
    <row r="8783" spans="1:7" x14ac:dyDescent="0.25">
      <c r="A8783" s="3">
        <v>43700.958333333336</v>
      </c>
      <c r="B8783" s="6">
        <v>31</v>
      </c>
      <c r="C8783" s="7">
        <v>1</v>
      </c>
      <c r="E8783" s="3">
        <v>43700.958333333336</v>
      </c>
      <c r="F8783" s="6">
        <v>1</v>
      </c>
      <c r="G8783" s="7">
        <v>1</v>
      </c>
    </row>
    <row r="8784" spans="1:7" x14ac:dyDescent="0.25">
      <c r="A8784" s="4">
        <v>43701</v>
      </c>
      <c r="B8784" s="6">
        <v>31</v>
      </c>
      <c r="C8784" s="7">
        <v>1</v>
      </c>
      <c r="E8784" s="4">
        <v>43701</v>
      </c>
      <c r="F8784" s="6">
        <v>1</v>
      </c>
      <c r="G8784" s="7">
        <v>1</v>
      </c>
    </row>
    <row r="8785" spans="1:7" x14ac:dyDescent="0.25">
      <c r="A8785" s="3">
        <v>43701.041666666664</v>
      </c>
      <c r="B8785" s="6">
        <v>18</v>
      </c>
      <c r="C8785" s="7">
        <v>1</v>
      </c>
      <c r="E8785" s="3">
        <v>43701.041666666664</v>
      </c>
      <c r="F8785" s="6">
        <v>1</v>
      </c>
      <c r="G8785" s="7">
        <v>1</v>
      </c>
    </row>
    <row r="8786" spans="1:7" x14ac:dyDescent="0.25">
      <c r="A8786" s="3">
        <v>43701.083333333336</v>
      </c>
      <c r="B8786" s="6">
        <v>12</v>
      </c>
      <c r="C8786" s="7">
        <v>1</v>
      </c>
      <c r="E8786" s="3">
        <v>43701.083333333336</v>
      </c>
      <c r="F8786" s="6">
        <v>1</v>
      </c>
      <c r="G8786" s="7">
        <v>1</v>
      </c>
    </row>
    <row r="8787" spans="1:7" x14ac:dyDescent="0.25">
      <c r="A8787" s="3">
        <v>43701.125</v>
      </c>
      <c r="B8787" s="6">
        <v>10</v>
      </c>
      <c r="C8787" s="7">
        <v>1</v>
      </c>
      <c r="E8787" s="3">
        <v>43701.125</v>
      </c>
      <c r="F8787" s="6">
        <v>1</v>
      </c>
      <c r="G8787" s="7">
        <v>1</v>
      </c>
    </row>
    <row r="8788" spans="1:7" x14ac:dyDescent="0.25">
      <c r="A8788" s="3">
        <v>43701.166666666664</v>
      </c>
      <c r="B8788" s="6">
        <v>10</v>
      </c>
      <c r="C8788" s="7">
        <v>1</v>
      </c>
      <c r="E8788" s="3">
        <v>43701.166666666664</v>
      </c>
      <c r="F8788" s="6">
        <v>1</v>
      </c>
      <c r="G8788" s="7">
        <v>1</v>
      </c>
    </row>
    <row r="8789" spans="1:7" x14ac:dyDescent="0.25">
      <c r="A8789" s="3">
        <v>43701.208333333336</v>
      </c>
      <c r="B8789" s="6">
        <v>16</v>
      </c>
      <c r="C8789" s="7">
        <v>1</v>
      </c>
      <c r="E8789" s="3">
        <v>43701.208333333336</v>
      </c>
      <c r="F8789" s="6">
        <v>1</v>
      </c>
      <c r="G8789" s="7">
        <v>1</v>
      </c>
    </row>
    <row r="8790" spans="1:7" x14ac:dyDescent="0.25">
      <c r="A8790" s="3">
        <v>43701.25</v>
      </c>
      <c r="B8790" s="6">
        <v>16</v>
      </c>
      <c r="C8790" s="7">
        <v>1</v>
      </c>
      <c r="E8790" s="3">
        <v>43701.25</v>
      </c>
      <c r="F8790" s="6">
        <v>1</v>
      </c>
      <c r="G8790" s="7">
        <v>1</v>
      </c>
    </row>
    <row r="8791" spans="1:7" x14ac:dyDescent="0.25">
      <c r="A8791" s="3">
        <v>43701.291666666664</v>
      </c>
      <c r="B8791" s="6">
        <v>24</v>
      </c>
      <c r="C8791" s="7">
        <v>1</v>
      </c>
      <c r="E8791" s="3">
        <v>43701.291666666664</v>
      </c>
      <c r="F8791" s="6">
        <v>1</v>
      </c>
      <c r="G8791" s="7">
        <v>1</v>
      </c>
    </row>
    <row r="8792" spans="1:7" x14ac:dyDescent="0.25">
      <c r="A8792" s="3">
        <v>43701.333333333336</v>
      </c>
      <c r="B8792" s="6">
        <v>45</v>
      </c>
      <c r="C8792" s="7">
        <v>1</v>
      </c>
      <c r="E8792" s="3">
        <v>43701.333333333336</v>
      </c>
      <c r="F8792" s="6">
        <v>1</v>
      </c>
      <c r="G8792" s="7">
        <v>1</v>
      </c>
    </row>
    <row r="8793" spans="1:7" x14ac:dyDescent="0.25">
      <c r="A8793" s="3">
        <v>43701.375</v>
      </c>
      <c r="B8793" s="6">
        <v>44</v>
      </c>
      <c r="C8793" s="7">
        <v>1</v>
      </c>
      <c r="E8793" s="3">
        <v>43701.375</v>
      </c>
      <c r="F8793" s="6">
        <v>1</v>
      </c>
      <c r="G8793" s="7">
        <v>1</v>
      </c>
    </row>
    <row r="8794" spans="1:7" x14ac:dyDescent="0.25">
      <c r="A8794" s="3">
        <v>43701.416666666664</v>
      </c>
      <c r="B8794" s="6">
        <v>50</v>
      </c>
      <c r="C8794" s="7">
        <v>1</v>
      </c>
      <c r="E8794" s="3">
        <v>43701.416666666664</v>
      </c>
      <c r="F8794" s="6">
        <v>1</v>
      </c>
      <c r="G8794" s="7">
        <v>1</v>
      </c>
    </row>
    <row r="8795" spans="1:7" x14ac:dyDescent="0.25">
      <c r="A8795" s="3">
        <v>43701.458333333336</v>
      </c>
      <c r="B8795" s="6">
        <v>39</v>
      </c>
      <c r="C8795" s="7">
        <v>1</v>
      </c>
      <c r="E8795" s="3">
        <v>43701.458333333336</v>
      </c>
      <c r="F8795" s="6">
        <v>1</v>
      </c>
      <c r="G8795" s="7">
        <v>1</v>
      </c>
    </row>
    <row r="8796" spans="1:7" x14ac:dyDescent="0.25">
      <c r="A8796" s="3">
        <v>43701.5</v>
      </c>
      <c r="B8796" s="6">
        <v>62</v>
      </c>
      <c r="C8796" s="7">
        <v>1</v>
      </c>
      <c r="E8796" s="3">
        <v>43701.5</v>
      </c>
      <c r="F8796" s="6">
        <v>1</v>
      </c>
      <c r="G8796" s="7">
        <v>1</v>
      </c>
    </row>
    <row r="8797" spans="1:7" x14ac:dyDescent="0.25">
      <c r="A8797" s="3">
        <v>43701.541666666664</v>
      </c>
      <c r="B8797" s="6">
        <v>46</v>
      </c>
      <c r="C8797" s="7">
        <v>1</v>
      </c>
      <c r="E8797" s="3">
        <v>43701.541666666664</v>
      </c>
      <c r="F8797" s="6">
        <v>1</v>
      </c>
      <c r="G8797" s="7">
        <v>1</v>
      </c>
    </row>
    <row r="8798" spans="1:7" x14ac:dyDescent="0.25">
      <c r="A8798" s="3">
        <v>43701.583333333336</v>
      </c>
      <c r="B8798" s="6">
        <v>37</v>
      </c>
      <c r="C8798" s="7">
        <v>1</v>
      </c>
      <c r="E8798" s="3">
        <v>43701.583333333336</v>
      </c>
      <c r="F8798" s="6">
        <v>1</v>
      </c>
      <c r="G8798" s="7">
        <v>1</v>
      </c>
    </row>
    <row r="8799" spans="1:7" x14ac:dyDescent="0.25">
      <c r="A8799" s="3">
        <v>43701.625</v>
      </c>
      <c r="B8799" s="6">
        <v>75</v>
      </c>
      <c r="C8799" s="7">
        <v>1</v>
      </c>
      <c r="E8799" s="3">
        <v>43701.625</v>
      </c>
      <c r="F8799" s="6">
        <v>1</v>
      </c>
      <c r="G8799" s="7">
        <v>1</v>
      </c>
    </row>
    <row r="8800" spans="1:7" x14ac:dyDescent="0.25">
      <c r="A8800" s="3">
        <v>43701.666666666664</v>
      </c>
      <c r="B8800" s="6">
        <v>46</v>
      </c>
      <c r="C8800" s="7">
        <v>1</v>
      </c>
      <c r="E8800" s="3">
        <v>43701.666666666664</v>
      </c>
      <c r="F8800" s="6">
        <v>1</v>
      </c>
      <c r="G8800" s="7">
        <v>1</v>
      </c>
    </row>
    <row r="8801" spans="1:7" x14ac:dyDescent="0.25">
      <c r="A8801" s="3">
        <v>43701.708333333336</v>
      </c>
      <c r="B8801" s="6">
        <v>26</v>
      </c>
      <c r="C8801" s="7">
        <v>1</v>
      </c>
      <c r="E8801" s="3">
        <v>43701.708333333336</v>
      </c>
      <c r="F8801" s="6">
        <v>1</v>
      </c>
      <c r="G8801" s="7">
        <v>1</v>
      </c>
    </row>
    <row r="8802" spans="1:7" x14ac:dyDescent="0.25">
      <c r="A8802" s="3">
        <v>43701.75</v>
      </c>
      <c r="B8802" s="6">
        <v>55</v>
      </c>
      <c r="C8802" s="7">
        <v>1</v>
      </c>
      <c r="E8802" s="3">
        <v>43701.75</v>
      </c>
      <c r="F8802" s="6">
        <v>1</v>
      </c>
      <c r="G8802" s="7">
        <v>1</v>
      </c>
    </row>
    <row r="8803" spans="1:7" x14ac:dyDescent="0.25">
      <c r="A8803" s="3">
        <v>43701.791666666664</v>
      </c>
      <c r="B8803" s="6">
        <v>39</v>
      </c>
      <c r="C8803" s="7">
        <v>1</v>
      </c>
      <c r="E8803" s="3">
        <v>43701.791666666664</v>
      </c>
      <c r="F8803" s="6">
        <v>1</v>
      </c>
      <c r="G8803" s="7">
        <v>1</v>
      </c>
    </row>
    <row r="8804" spans="1:7" x14ac:dyDescent="0.25">
      <c r="A8804" s="3">
        <v>43701.833333333336</v>
      </c>
      <c r="B8804" s="6">
        <v>48</v>
      </c>
      <c r="C8804" s="7">
        <v>1</v>
      </c>
      <c r="E8804" s="3">
        <v>43701.833333333336</v>
      </c>
      <c r="F8804" s="6">
        <v>1</v>
      </c>
      <c r="G8804" s="7">
        <v>1</v>
      </c>
    </row>
    <row r="8805" spans="1:7" x14ac:dyDescent="0.25">
      <c r="A8805" s="3">
        <v>43701.875</v>
      </c>
      <c r="B8805" s="6">
        <v>37</v>
      </c>
      <c r="C8805" s="7">
        <v>1</v>
      </c>
      <c r="E8805" s="3">
        <v>43701.875</v>
      </c>
      <c r="F8805" s="6">
        <v>1</v>
      </c>
      <c r="G8805" s="7">
        <v>1</v>
      </c>
    </row>
    <row r="8806" spans="1:7" x14ac:dyDescent="0.25">
      <c r="A8806" s="3">
        <v>43701.916666666664</v>
      </c>
      <c r="B8806" s="6">
        <v>25</v>
      </c>
      <c r="C8806" s="7">
        <v>1</v>
      </c>
      <c r="E8806" s="3">
        <v>43701.916666666664</v>
      </c>
      <c r="F8806" s="6">
        <v>1</v>
      </c>
      <c r="G8806" s="7">
        <v>1</v>
      </c>
    </row>
    <row r="8807" spans="1:7" x14ac:dyDescent="0.25">
      <c r="A8807" s="3">
        <v>43701.958333333336</v>
      </c>
      <c r="B8807" s="6">
        <v>45</v>
      </c>
      <c r="C8807" s="7">
        <v>1</v>
      </c>
      <c r="E8807" s="3">
        <v>43701.958333333336</v>
      </c>
      <c r="F8807" s="6">
        <v>1</v>
      </c>
      <c r="G8807" s="7">
        <v>1</v>
      </c>
    </row>
    <row r="8808" spans="1:7" x14ac:dyDescent="0.25">
      <c r="A8808" s="4">
        <v>43702</v>
      </c>
      <c r="B8808" s="6">
        <v>12</v>
      </c>
      <c r="C8808" s="7">
        <v>1</v>
      </c>
      <c r="E8808" s="4">
        <v>43702</v>
      </c>
      <c r="F8808" s="6">
        <v>1</v>
      </c>
      <c r="G8808" s="7">
        <v>1</v>
      </c>
    </row>
    <row r="8809" spans="1:7" x14ac:dyDescent="0.25">
      <c r="A8809" s="3">
        <v>43702.041666666664</v>
      </c>
      <c r="B8809" s="6">
        <v>22</v>
      </c>
      <c r="C8809" s="7">
        <v>1</v>
      </c>
      <c r="E8809" s="3">
        <v>43702.041666666664</v>
      </c>
      <c r="F8809" s="6">
        <v>1</v>
      </c>
      <c r="G8809" s="7">
        <v>1</v>
      </c>
    </row>
    <row r="8810" spans="1:7" x14ac:dyDescent="0.25">
      <c r="A8810" s="3">
        <v>43702.083333333336</v>
      </c>
      <c r="B8810" s="6">
        <v>26</v>
      </c>
      <c r="C8810" s="7">
        <v>1</v>
      </c>
      <c r="E8810" s="3">
        <v>43702.083333333336</v>
      </c>
      <c r="F8810" s="6">
        <v>1</v>
      </c>
      <c r="G8810" s="7">
        <v>1</v>
      </c>
    </row>
    <row r="8811" spans="1:7" x14ac:dyDescent="0.25">
      <c r="A8811" s="3">
        <v>43702.125</v>
      </c>
      <c r="B8811" s="6">
        <v>24</v>
      </c>
      <c r="C8811" s="7">
        <v>1</v>
      </c>
      <c r="E8811" s="3">
        <v>43702.125</v>
      </c>
      <c r="F8811" s="6">
        <v>1</v>
      </c>
      <c r="G8811" s="7">
        <v>1</v>
      </c>
    </row>
    <row r="8812" spans="1:7" x14ac:dyDescent="0.25">
      <c r="A8812" s="3">
        <v>43702.166666666664</v>
      </c>
      <c r="B8812" s="6">
        <v>24</v>
      </c>
      <c r="C8812" s="7">
        <v>1</v>
      </c>
      <c r="E8812" s="3">
        <v>43702.166666666664</v>
      </c>
      <c r="F8812" s="6">
        <v>1</v>
      </c>
      <c r="G8812" s="7">
        <v>1</v>
      </c>
    </row>
    <row r="8813" spans="1:7" x14ac:dyDescent="0.25">
      <c r="A8813" s="3">
        <v>43702.208333333336</v>
      </c>
      <c r="B8813" s="6">
        <v>25</v>
      </c>
      <c r="C8813" s="7">
        <v>1</v>
      </c>
      <c r="E8813" s="3">
        <v>43702.208333333336</v>
      </c>
      <c r="F8813" s="6">
        <v>1</v>
      </c>
      <c r="G8813" s="7">
        <v>1</v>
      </c>
    </row>
    <row r="8814" spans="1:7" x14ac:dyDescent="0.25">
      <c r="A8814" s="3">
        <v>43702.25</v>
      </c>
      <c r="B8814" s="6">
        <v>24</v>
      </c>
      <c r="C8814" s="7">
        <v>1</v>
      </c>
      <c r="E8814" s="3">
        <v>43702.25</v>
      </c>
      <c r="F8814" s="6">
        <v>1</v>
      </c>
      <c r="G8814" s="7">
        <v>1</v>
      </c>
    </row>
    <row r="8815" spans="1:7" x14ac:dyDescent="0.25">
      <c r="A8815" s="3">
        <v>43702.291666666664</v>
      </c>
      <c r="B8815" s="6">
        <v>36</v>
      </c>
      <c r="C8815" s="7">
        <v>1</v>
      </c>
      <c r="E8815" s="3">
        <v>43702.291666666664</v>
      </c>
      <c r="F8815" s="6">
        <v>1</v>
      </c>
      <c r="G8815" s="7">
        <v>1</v>
      </c>
    </row>
    <row r="8816" spans="1:7" x14ac:dyDescent="0.25">
      <c r="A8816" s="3">
        <v>43702.333333333336</v>
      </c>
      <c r="B8816" s="6">
        <v>59</v>
      </c>
      <c r="C8816" s="7">
        <v>1</v>
      </c>
      <c r="E8816" s="3">
        <v>43702.333333333336</v>
      </c>
      <c r="F8816" s="6">
        <v>1</v>
      </c>
      <c r="G8816" s="7">
        <v>1</v>
      </c>
    </row>
    <row r="8817" spans="1:7" x14ac:dyDescent="0.25">
      <c r="A8817" s="3">
        <v>43702.375</v>
      </c>
      <c r="B8817" s="6">
        <v>40</v>
      </c>
      <c r="C8817" s="7">
        <v>1</v>
      </c>
      <c r="E8817" s="3">
        <v>43702.375</v>
      </c>
      <c r="F8817" s="6">
        <v>1</v>
      </c>
      <c r="G8817" s="7">
        <v>1</v>
      </c>
    </row>
    <row r="8818" spans="1:7" x14ac:dyDescent="0.25">
      <c r="A8818" s="3">
        <v>43702.416666666664</v>
      </c>
      <c r="B8818" s="6">
        <v>37</v>
      </c>
      <c r="C8818" s="7">
        <v>1</v>
      </c>
      <c r="E8818" s="3">
        <v>43702.416666666664</v>
      </c>
      <c r="F8818" s="6">
        <v>1</v>
      </c>
      <c r="G8818" s="7">
        <v>1</v>
      </c>
    </row>
    <row r="8819" spans="1:7" x14ac:dyDescent="0.25">
      <c r="A8819" s="3">
        <v>43702.458333333336</v>
      </c>
      <c r="B8819" s="6">
        <v>32</v>
      </c>
      <c r="C8819" s="7">
        <v>1</v>
      </c>
      <c r="E8819" s="3">
        <v>43702.458333333336</v>
      </c>
      <c r="F8819" s="6">
        <v>1</v>
      </c>
      <c r="G8819" s="7">
        <v>1</v>
      </c>
    </row>
    <row r="8820" spans="1:7" x14ac:dyDescent="0.25">
      <c r="A8820" s="3">
        <v>43702.5</v>
      </c>
      <c r="B8820" s="6">
        <v>33</v>
      </c>
      <c r="C8820" s="7">
        <v>1</v>
      </c>
      <c r="E8820" s="3">
        <v>43702.5</v>
      </c>
      <c r="F8820" s="6">
        <v>1</v>
      </c>
      <c r="G8820" s="7">
        <v>1</v>
      </c>
    </row>
    <row r="8821" spans="1:7" x14ac:dyDescent="0.25">
      <c r="A8821" s="3">
        <v>43705.541666666664</v>
      </c>
      <c r="B8821" s="6">
        <v>102</v>
      </c>
      <c r="C8821" s="7">
        <v>1</v>
      </c>
      <c r="E8821" s="3">
        <v>43705.541666666664</v>
      </c>
      <c r="F8821" s="6">
        <v>1</v>
      </c>
      <c r="G8821" s="7">
        <v>1</v>
      </c>
    </row>
    <row r="8822" spans="1:7" x14ac:dyDescent="0.25">
      <c r="A8822" s="3">
        <v>43705.583333333336</v>
      </c>
      <c r="B8822" s="6">
        <v>75</v>
      </c>
      <c r="C8822" s="7">
        <v>1</v>
      </c>
      <c r="E8822" s="3">
        <v>43705.583333333336</v>
      </c>
      <c r="F8822" s="6">
        <v>1</v>
      </c>
      <c r="G8822" s="7">
        <v>1</v>
      </c>
    </row>
    <row r="8823" spans="1:7" x14ac:dyDescent="0.25">
      <c r="A8823" s="3">
        <v>43705.625</v>
      </c>
      <c r="B8823" s="6">
        <v>99</v>
      </c>
      <c r="C8823" s="7">
        <v>1</v>
      </c>
      <c r="E8823" s="3">
        <v>43705.625</v>
      </c>
      <c r="F8823" s="6">
        <v>1</v>
      </c>
      <c r="G8823" s="7">
        <v>1</v>
      </c>
    </row>
    <row r="8824" spans="1:7" x14ac:dyDescent="0.25">
      <c r="A8824" s="3">
        <v>43705.666666666664</v>
      </c>
      <c r="B8824" s="6">
        <v>31</v>
      </c>
      <c r="C8824" s="7">
        <v>1</v>
      </c>
      <c r="E8824" s="3">
        <v>43705.666666666664</v>
      </c>
      <c r="F8824" s="6">
        <v>1</v>
      </c>
      <c r="G8824" s="7">
        <v>1</v>
      </c>
    </row>
    <row r="8825" spans="1:7" x14ac:dyDescent="0.25">
      <c r="A8825" s="3">
        <v>43705.708333333336</v>
      </c>
      <c r="B8825" s="6">
        <v>41</v>
      </c>
      <c r="C8825" s="7">
        <v>1</v>
      </c>
      <c r="E8825" s="3">
        <v>43705.708333333336</v>
      </c>
      <c r="F8825" s="6">
        <v>1</v>
      </c>
      <c r="G8825" s="7">
        <v>1</v>
      </c>
    </row>
    <row r="8826" spans="1:7" x14ac:dyDescent="0.25">
      <c r="A8826" s="3">
        <v>43705.75</v>
      </c>
      <c r="B8826" s="6">
        <v>52</v>
      </c>
      <c r="C8826" s="7">
        <v>1</v>
      </c>
      <c r="E8826" s="3">
        <v>43705.75</v>
      </c>
      <c r="F8826" s="6">
        <v>1</v>
      </c>
      <c r="G8826" s="7">
        <v>1</v>
      </c>
    </row>
    <row r="8827" spans="1:7" x14ac:dyDescent="0.25">
      <c r="A8827" s="3">
        <v>43705.791666666664</v>
      </c>
      <c r="B8827" s="6">
        <v>31</v>
      </c>
      <c r="C8827" s="7">
        <v>1</v>
      </c>
      <c r="E8827" s="3">
        <v>43705.791666666664</v>
      </c>
      <c r="F8827" s="6">
        <v>1</v>
      </c>
      <c r="G8827" s="7">
        <v>1</v>
      </c>
    </row>
    <row r="8828" spans="1:7" x14ac:dyDescent="0.25">
      <c r="A8828" s="3">
        <v>43705.833333333336</v>
      </c>
      <c r="B8828" s="6">
        <v>44</v>
      </c>
      <c r="C8828" s="7">
        <v>1</v>
      </c>
      <c r="E8828" s="3">
        <v>43705.833333333336</v>
      </c>
      <c r="F8828" s="6">
        <v>1</v>
      </c>
      <c r="G8828" s="7">
        <v>1</v>
      </c>
    </row>
    <row r="8829" spans="1:7" x14ac:dyDescent="0.25">
      <c r="A8829" s="3">
        <v>43705.875</v>
      </c>
      <c r="B8829" s="6">
        <v>33</v>
      </c>
      <c r="C8829" s="7">
        <v>1</v>
      </c>
      <c r="E8829" s="3">
        <v>43705.875</v>
      </c>
      <c r="F8829" s="6">
        <v>1</v>
      </c>
      <c r="G8829" s="7">
        <v>1</v>
      </c>
    </row>
    <row r="8830" spans="1:7" x14ac:dyDescent="0.25">
      <c r="A8830" s="3">
        <v>43705.916666666664</v>
      </c>
      <c r="B8830" s="6">
        <v>32</v>
      </c>
      <c r="C8830" s="7">
        <v>1</v>
      </c>
      <c r="E8830" s="3">
        <v>43705.916666666664</v>
      </c>
      <c r="F8830" s="6">
        <v>1</v>
      </c>
      <c r="G8830" s="7">
        <v>1</v>
      </c>
    </row>
    <row r="8831" spans="1:7" x14ac:dyDescent="0.25">
      <c r="A8831" s="3">
        <v>43705.958333333336</v>
      </c>
      <c r="B8831" s="6">
        <v>31</v>
      </c>
      <c r="C8831" s="7">
        <v>1</v>
      </c>
      <c r="E8831" s="3">
        <v>43705.958333333336</v>
      </c>
      <c r="F8831" s="6">
        <v>1</v>
      </c>
      <c r="G8831" s="7">
        <v>1</v>
      </c>
    </row>
    <row r="8832" spans="1:7" x14ac:dyDescent="0.25">
      <c r="A8832" s="4">
        <v>43706</v>
      </c>
      <c r="B8832" s="6">
        <v>29</v>
      </c>
      <c r="C8832" s="7">
        <v>1</v>
      </c>
      <c r="E8832" s="4">
        <v>43706</v>
      </c>
      <c r="F8832" s="6">
        <v>1</v>
      </c>
      <c r="G8832" s="7">
        <v>1</v>
      </c>
    </row>
    <row r="8833" spans="1:7" x14ac:dyDescent="0.25">
      <c r="A8833" s="3">
        <v>43706.041666666664</v>
      </c>
      <c r="B8833" s="6">
        <v>19</v>
      </c>
      <c r="C8833" s="7">
        <v>1</v>
      </c>
      <c r="E8833" s="3">
        <v>43706.041666666664</v>
      </c>
      <c r="F8833" s="6">
        <v>1</v>
      </c>
      <c r="G8833" s="7">
        <v>1</v>
      </c>
    </row>
    <row r="8834" spans="1:7" x14ac:dyDescent="0.25">
      <c r="A8834" s="3">
        <v>43706.083333333336</v>
      </c>
      <c r="B8834" s="6">
        <v>8</v>
      </c>
      <c r="C8834" s="7">
        <v>1</v>
      </c>
      <c r="E8834" s="3">
        <v>43706.083333333336</v>
      </c>
      <c r="F8834" s="6">
        <v>1</v>
      </c>
      <c r="G8834" s="7">
        <v>1</v>
      </c>
    </row>
    <row r="8835" spans="1:7" x14ac:dyDescent="0.25">
      <c r="A8835" s="3">
        <v>43706.125</v>
      </c>
      <c r="B8835" s="6">
        <v>8</v>
      </c>
      <c r="C8835" s="7">
        <v>1</v>
      </c>
      <c r="E8835" s="3">
        <v>43706.125</v>
      </c>
      <c r="F8835" s="6">
        <v>1</v>
      </c>
      <c r="G8835" s="7">
        <v>1</v>
      </c>
    </row>
    <row r="8836" spans="1:7" x14ac:dyDescent="0.25">
      <c r="A8836" s="3">
        <v>43706.166666666664</v>
      </c>
      <c r="B8836" s="6">
        <v>23</v>
      </c>
      <c r="C8836" s="7">
        <v>1</v>
      </c>
      <c r="E8836" s="3">
        <v>43706.166666666664</v>
      </c>
      <c r="F8836" s="6">
        <v>1</v>
      </c>
      <c r="G8836" s="7">
        <v>1</v>
      </c>
    </row>
    <row r="8837" spans="1:7" x14ac:dyDescent="0.25">
      <c r="A8837" s="3">
        <v>43706.208333333336</v>
      </c>
      <c r="B8837" s="6">
        <v>33</v>
      </c>
      <c r="C8837" s="7">
        <v>1</v>
      </c>
      <c r="E8837" s="3">
        <v>43706.208333333336</v>
      </c>
      <c r="F8837" s="6">
        <v>1</v>
      </c>
      <c r="G8837" s="7">
        <v>1</v>
      </c>
    </row>
    <row r="8838" spans="1:7" x14ac:dyDescent="0.25">
      <c r="A8838" s="3">
        <v>43706.25</v>
      </c>
      <c r="B8838" s="6">
        <v>25</v>
      </c>
      <c r="C8838" s="7">
        <v>1</v>
      </c>
      <c r="E8838" s="3">
        <v>43706.25</v>
      </c>
      <c r="F8838" s="6">
        <v>1</v>
      </c>
      <c r="G8838" s="7">
        <v>1</v>
      </c>
    </row>
    <row r="8839" spans="1:7" x14ac:dyDescent="0.25">
      <c r="A8839" s="3">
        <v>43706.291666666664</v>
      </c>
      <c r="B8839" s="6">
        <v>42</v>
      </c>
      <c r="C8839" s="7">
        <v>1</v>
      </c>
      <c r="E8839" s="3">
        <v>43706.291666666664</v>
      </c>
      <c r="F8839" s="6">
        <v>1</v>
      </c>
      <c r="G8839" s="7">
        <v>1</v>
      </c>
    </row>
    <row r="8840" spans="1:7" x14ac:dyDescent="0.25">
      <c r="A8840" s="3">
        <v>43706.333333333336</v>
      </c>
      <c r="B8840" s="6">
        <v>47</v>
      </c>
      <c r="C8840" s="7">
        <v>1</v>
      </c>
      <c r="E8840" s="3">
        <v>43706.333333333336</v>
      </c>
      <c r="F8840" s="6">
        <v>1</v>
      </c>
      <c r="G8840" s="7">
        <v>1</v>
      </c>
    </row>
    <row r="8841" spans="1:7" x14ac:dyDescent="0.25">
      <c r="A8841" s="3">
        <v>43706.375</v>
      </c>
      <c r="B8841" s="6">
        <v>37</v>
      </c>
      <c r="C8841" s="7">
        <v>1</v>
      </c>
      <c r="E8841" s="3">
        <v>43706.375</v>
      </c>
      <c r="F8841" s="6">
        <v>1</v>
      </c>
      <c r="G8841" s="7">
        <v>1</v>
      </c>
    </row>
    <row r="8842" spans="1:7" x14ac:dyDescent="0.25">
      <c r="A8842" s="3">
        <v>43706.416666666664</v>
      </c>
      <c r="B8842" s="6">
        <v>41</v>
      </c>
      <c r="C8842" s="7">
        <v>1</v>
      </c>
      <c r="E8842" s="3">
        <v>43706.416666666664</v>
      </c>
      <c r="F8842" s="6">
        <v>1</v>
      </c>
      <c r="G8842" s="7">
        <v>1</v>
      </c>
    </row>
    <row r="8843" spans="1:7" x14ac:dyDescent="0.25">
      <c r="A8843" s="3">
        <v>43706.458333333336</v>
      </c>
      <c r="B8843" s="6">
        <v>67</v>
      </c>
      <c r="C8843" s="7">
        <v>1</v>
      </c>
      <c r="E8843" s="3">
        <v>43706.458333333336</v>
      </c>
      <c r="F8843" s="6">
        <v>1</v>
      </c>
      <c r="G8843" s="7">
        <v>1</v>
      </c>
    </row>
    <row r="8844" spans="1:7" x14ac:dyDescent="0.25">
      <c r="A8844" s="3">
        <v>43706.5</v>
      </c>
      <c r="B8844" s="6">
        <v>42</v>
      </c>
      <c r="C8844" s="7">
        <v>1</v>
      </c>
      <c r="E8844" s="3">
        <v>43706.5</v>
      </c>
      <c r="F8844" s="6">
        <v>1</v>
      </c>
      <c r="G8844" s="7">
        <v>1</v>
      </c>
    </row>
    <row r="8845" spans="1:7" x14ac:dyDescent="0.25">
      <c r="A8845" s="3">
        <v>43706.541666666664</v>
      </c>
      <c r="B8845" s="6">
        <v>33</v>
      </c>
      <c r="C8845" s="7">
        <v>1</v>
      </c>
      <c r="E8845" s="3">
        <v>43706.541666666664</v>
      </c>
      <c r="F8845" s="6">
        <v>1</v>
      </c>
      <c r="G8845" s="7">
        <v>1</v>
      </c>
    </row>
    <row r="8846" spans="1:7" x14ac:dyDescent="0.25">
      <c r="A8846" s="3">
        <v>43706.583333333336</v>
      </c>
      <c r="B8846" s="6">
        <v>49</v>
      </c>
      <c r="C8846" s="7">
        <v>1</v>
      </c>
      <c r="E8846" s="3">
        <v>43706.583333333336</v>
      </c>
      <c r="F8846" s="6">
        <v>1</v>
      </c>
      <c r="G8846" s="7">
        <v>1</v>
      </c>
    </row>
    <row r="8847" spans="1:7" x14ac:dyDescent="0.25">
      <c r="A8847" s="3">
        <v>43706.625</v>
      </c>
      <c r="B8847" s="6">
        <v>34</v>
      </c>
      <c r="C8847" s="7">
        <v>1</v>
      </c>
      <c r="E8847" s="3">
        <v>43706.625</v>
      </c>
      <c r="F8847" s="6">
        <v>1</v>
      </c>
      <c r="G8847" s="7">
        <v>1</v>
      </c>
    </row>
    <row r="8848" spans="1:7" x14ac:dyDescent="0.25">
      <c r="A8848" s="3">
        <v>43706.666666666664</v>
      </c>
      <c r="B8848" s="6">
        <v>53</v>
      </c>
      <c r="C8848" s="7">
        <v>1</v>
      </c>
      <c r="E8848" s="3">
        <v>43706.666666666664</v>
      </c>
      <c r="F8848" s="6">
        <v>1</v>
      </c>
      <c r="G8848" s="7">
        <v>1</v>
      </c>
    </row>
    <row r="8849" spans="1:7" x14ac:dyDescent="0.25">
      <c r="A8849" s="3">
        <v>43706.708333333336</v>
      </c>
      <c r="B8849" s="6">
        <v>45</v>
      </c>
      <c r="C8849" s="7">
        <v>1</v>
      </c>
      <c r="E8849" s="3">
        <v>43706.708333333336</v>
      </c>
      <c r="F8849" s="6">
        <v>1</v>
      </c>
      <c r="G8849" s="7">
        <v>1</v>
      </c>
    </row>
    <row r="8850" spans="1:7" x14ac:dyDescent="0.25">
      <c r="A8850" s="3">
        <v>43706.75</v>
      </c>
      <c r="B8850" s="6">
        <v>39</v>
      </c>
      <c r="C8850" s="7">
        <v>1</v>
      </c>
      <c r="E8850" s="3">
        <v>43706.75</v>
      </c>
      <c r="F8850" s="6">
        <v>1</v>
      </c>
      <c r="G8850" s="7">
        <v>1</v>
      </c>
    </row>
    <row r="8851" spans="1:7" x14ac:dyDescent="0.25">
      <c r="A8851" s="3">
        <v>43706.791666666664</v>
      </c>
      <c r="B8851" s="6">
        <v>29</v>
      </c>
      <c r="C8851" s="7">
        <v>1</v>
      </c>
      <c r="E8851" s="3">
        <v>43706.791666666664</v>
      </c>
      <c r="F8851" s="6">
        <v>1</v>
      </c>
      <c r="G8851" s="7">
        <v>1</v>
      </c>
    </row>
    <row r="8852" spans="1:7" x14ac:dyDescent="0.25">
      <c r="A8852" s="3">
        <v>43706.833333333336</v>
      </c>
      <c r="B8852" s="6">
        <v>28</v>
      </c>
      <c r="C8852" s="7">
        <v>1</v>
      </c>
      <c r="E8852" s="3">
        <v>43706.833333333336</v>
      </c>
      <c r="F8852" s="6">
        <v>1</v>
      </c>
      <c r="G8852" s="7">
        <v>1</v>
      </c>
    </row>
    <row r="8853" spans="1:7" x14ac:dyDescent="0.25">
      <c r="A8853" s="3">
        <v>43706.875</v>
      </c>
      <c r="B8853" s="6">
        <v>28</v>
      </c>
      <c r="C8853" s="7">
        <v>1</v>
      </c>
      <c r="E8853" s="3">
        <v>43706.875</v>
      </c>
      <c r="F8853" s="6">
        <v>1</v>
      </c>
      <c r="G8853" s="7">
        <v>1</v>
      </c>
    </row>
    <row r="8854" spans="1:7" x14ac:dyDescent="0.25">
      <c r="A8854" s="3">
        <v>43706.916666666664</v>
      </c>
      <c r="B8854" s="6">
        <v>34</v>
      </c>
      <c r="C8854" s="7">
        <v>1</v>
      </c>
      <c r="E8854" s="3">
        <v>43706.916666666664</v>
      </c>
      <c r="F8854" s="6">
        <v>1</v>
      </c>
      <c r="G8854" s="7">
        <v>1</v>
      </c>
    </row>
    <row r="8855" spans="1:7" x14ac:dyDescent="0.25">
      <c r="A8855" s="3">
        <v>43706.958333333336</v>
      </c>
      <c r="B8855" s="6">
        <v>39</v>
      </c>
      <c r="C8855" s="7">
        <v>1</v>
      </c>
      <c r="E8855" s="3">
        <v>43706.958333333336</v>
      </c>
      <c r="F8855" s="6">
        <v>1</v>
      </c>
      <c r="G8855" s="7">
        <v>1</v>
      </c>
    </row>
    <row r="8856" spans="1:7" x14ac:dyDescent="0.25">
      <c r="A8856" s="4">
        <v>43707</v>
      </c>
      <c r="B8856" s="6">
        <v>42</v>
      </c>
      <c r="C8856" s="7">
        <v>1</v>
      </c>
      <c r="E8856" s="4">
        <v>43707</v>
      </c>
      <c r="F8856" s="6">
        <v>1</v>
      </c>
      <c r="G8856" s="7">
        <v>1</v>
      </c>
    </row>
    <row r="8857" spans="1:7" x14ac:dyDescent="0.25">
      <c r="A8857" s="3">
        <v>43707.041666666664</v>
      </c>
      <c r="B8857" s="6">
        <v>41</v>
      </c>
      <c r="C8857" s="7">
        <v>1</v>
      </c>
      <c r="E8857" s="3">
        <v>43707.041666666664</v>
      </c>
      <c r="F8857" s="6">
        <v>1</v>
      </c>
      <c r="G8857" s="7">
        <v>1</v>
      </c>
    </row>
    <row r="8858" spans="1:7" x14ac:dyDescent="0.25">
      <c r="A8858" s="3">
        <v>43707.083333333336</v>
      </c>
      <c r="B8858" s="6">
        <v>60</v>
      </c>
      <c r="C8858" s="7">
        <v>1</v>
      </c>
      <c r="E8858" s="3">
        <v>43707.083333333336</v>
      </c>
      <c r="F8858" s="6">
        <v>1</v>
      </c>
      <c r="G8858" s="7">
        <v>1</v>
      </c>
    </row>
    <row r="8859" spans="1:7" x14ac:dyDescent="0.25">
      <c r="A8859" s="3">
        <v>43707.125</v>
      </c>
      <c r="B8859" s="6">
        <v>51</v>
      </c>
      <c r="C8859" s="7">
        <v>1</v>
      </c>
      <c r="E8859" s="3">
        <v>43707.125</v>
      </c>
      <c r="F8859" s="6">
        <v>1</v>
      </c>
      <c r="G8859" s="7">
        <v>1</v>
      </c>
    </row>
    <row r="8860" spans="1:7" x14ac:dyDescent="0.25">
      <c r="A8860" s="3">
        <v>43707.166666666664</v>
      </c>
      <c r="B8860" s="6">
        <v>38</v>
      </c>
      <c r="C8860" s="7">
        <v>1</v>
      </c>
      <c r="E8860" s="3">
        <v>43707.166666666664</v>
      </c>
      <c r="F8860" s="6">
        <v>1</v>
      </c>
      <c r="G8860" s="7">
        <v>1</v>
      </c>
    </row>
    <row r="8861" spans="1:7" x14ac:dyDescent="0.25">
      <c r="A8861" s="3">
        <v>43707.208333333336</v>
      </c>
      <c r="B8861" s="6">
        <v>38</v>
      </c>
      <c r="C8861" s="7">
        <v>1</v>
      </c>
      <c r="E8861" s="3">
        <v>43707.208333333336</v>
      </c>
      <c r="F8861" s="6">
        <v>1</v>
      </c>
      <c r="G8861" s="7">
        <v>1</v>
      </c>
    </row>
    <row r="8862" spans="1:7" x14ac:dyDescent="0.25">
      <c r="A8862" s="3">
        <v>43707.25</v>
      </c>
      <c r="B8862" s="6">
        <v>54</v>
      </c>
      <c r="C8862" s="7">
        <v>1</v>
      </c>
      <c r="E8862" s="3">
        <v>43707.25</v>
      </c>
      <c r="F8862" s="6">
        <v>1</v>
      </c>
      <c r="G8862" s="7">
        <v>1</v>
      </c>
    </row>
    <row r="8863" spans="1:7" x14ac:dyDescent="0.25">
      <c r="A8863" s="3">
        <v>43707.291666666664</v>
      </c>
      <c r="B8863" s="6">
        <v>112</v>
      </c>
      <c r="C8863" s="7">
        <v>1</v>
      </c>
      <c r="E8863" s="3">
        <v>43707.291666666664</v>
      </c>
      <c r="F8863" s="6">
        <v>1</v>
      </c>
      <c r="G8863" s="7">
        <v>1</v>
      </c>
    </row>
    <row r="8864" spans="1:7" x14ac:dyDescent="0.25">
      <c r="A8864" s="3">
        <v>43707.333333333336</v>
      </c>
      <c r="B8864" s="6">
        <v>107</v>
      </c>
      <c r="C8864" s="7">
        <v>1</v>
      </c>
      <c r="E8864" s="3">
        <v>43707.333333333336</v>
      </c>
      <c r="F8864" s="6">
        <v>1</v>
      </c>
      <c r="G8864" s="7">
        <v>1</v>
      </c>
    </row>
    <row r="8865" spans="1:7" x14ac:dyDescent="0.25">
      <c r="A8865" s="3">
        <v>43707.375</v>
      </c>
      <c r="B8865" s="6">
        <v>96</v>
      </c>
      <c r="C8865" s="7">
        <v>1</v>
      </c>
      <c r="E8865" s="3">
        <v>43707.375</v>
      </c>
      <c r="F8865" s="6">
        <v>1</v>
      </c>
      <c r="G8865" s="7">
        <v>1</v>
      </c>
    </row>
    <row r="8866" spans="1:7" x14ac:dyDescent="0.25">
      <c r="A8866" s="3">
        <v>43707.416666666664</v>
      </c>
      <c r="B8866" s="6">
        <v>72</v>
      </c>
      <c r="C8866" s="7">
        <v>1</v>
      </c>
      <c r="E8866" s="3">
        <v>43707.416666666664</v>
      </c>
      <c r="F8866" s="6">
        <v>1</v>
      </c>
      <c r="G8866" s="7">
        <v>1</v>
      </c>
    </row>
    <row r="8867" spans="1:7" x14ac:dyDescent="0.25">
      <c r="A8867" s="3">
        <v>43707.458333333336</v>
      </c>
      <c r="B8867" s="6">
        <v>18</v>
      </c>
      <c r="C8867" s="7">
        <v>1</v>
      </c>
      <c r="E8867" s="3">
        <v>43707.458333333336</v>
      </c>
      <c r="F8867" s="6">
        <v>1</v>
      </c>
      <c r="G8867" s="7">
        <v>1</v>
      </c>
    </row>
    <row r="8868" spans="1:7" x14ac:dyDescent="0.25">
      <c r="A8868" s="3">
        <v>43707.5</v>
      </c>
      <c r="B8868" s="6">
        <v>98</v>
      </c>
      <c r="C8868" s="7">
        <v>1</v>
      </c>
      <c r="E8868" s="3">
        <v>43707.5</v>
      </c>
      <c r="F8868" s="6">
        <v>1</v>
      </c>
      <c r="G8868" s="7">
        <v>1</v>
      </c>
    </row>
    <row r="8869" spans="1:7" x14ac:dyDescent="0.25">
      <c r="A8869" s="3">
        <v>43707.541666666664</v>
      </c>
      <c r="B8869" s="6">
        <v>102</v>
      </c>
      <c r="C8869" s="7">
        <v>1</v>
      </c>
      <c r="E8869" s="3">
        <v>43707.541666666664</v>
      </c>
      <c r="F8869" s="6">
        <v>1</v>
      </c>
      <c r="G8869" s="7">
        <v>1</v>
      </c>
    </row>
    <row r="8870" spans="1:7" x14ac:dyDescent="0.25">
      <c r="A8870" s="3">
        <v>43707.583333333336</v>
      </c>
      <c r="B8870" s="6">
        <v>105</v>
      </c>
      <c r="C8870" s="7">
        <v>1</v>
      </c>
      <c r="E8870" s="3">
        <v>43707.583333333336</v>
      </c>
      <c r="F8870" s="6">
        <v>1</v>
      </c>
      <c r="G8870" s="7">
        <v>1</v>
      </c>
    </row>
    <row r="8871" spans="1:7" x14ac:dyDescent="0.25">
      <c r="A8871" s="3">
        <v>43707.625</v>
      </c>
      <c r="B8871" s="6">
        <v>75</v>
      </c>
      <c r="C8871" s="7">
        <v>1</v>
      </c>
      <c r="E8871" s="3">
        <v>43707.625</v>
      </c>
      <c r="F8871" s="6">
        <v>1</v>
      </c>
      <c r="G8871" s="7">
        <v>1</v>
      </c>
    </row>
    <row r="8872" spans="1:7" x14ac:dyDescent="0.25">
      <c r="A8872" s="3">
        <v>43707.666666666664</v>
      </c>
      <c r="B8872" s="6">
        <v>56</v>
      </c>
      <c r="C8872" s="7">
        <v>1</v>
      </c>
      <c r="E8872" s="3">
        <v>43707.666666666664</v>
      </c>
      <c r="F8872" s="6">
        <v>1</v>
      </c>
      <c r="G8872" s="7">
        <v>1</v>
      </c>
    </row>
    <row r="8873" spans="1:7" x14ac:dyDescent="0.25">
      <c r="A8873" s="3">
        <v>43707.708333333336</v>
      </c>
      <c r="B8873" s="6">
        <v>32</v>
      </c>
      <c r="C8873" s="7">
        <v>1</v>
      </c>
      <c r="E8873" s="3">
        <v>43707.708333333336</v>
      </c>
      <c r="F8873" s="6">
        <v>1</v>
      </c>
      <c r="G8873" s="7">
        <v>1</v>
      </c>
    </row>
    <row r="8874" spans="1:7" x14ac:dyDescent="0.25">
      <c r="A8874" s="3">
        <v>43707.75</v>
      </c>
      <c r="B8874" s="6">
        <v>16</v>
      </c>
      <c r="C8874" s="7">
        <v>1</v>
      </c>
      <c r="E8874" s="3">
        <v>43707.75</v>
      </c>
      <c r="F8874" s="6">
        <v>1</v>
      </c>
      <c r="G8874" s="7">
        <v>1</v>
      </c>
    </row>
    <row r="8875" spans="1:7" x14ac:dyDescent="0.25">
      <c r="A8875" s="3">
        <v>43707.791666666664</v>
      </c>
      <c r="B8875" s="6">
        <v>5</v>
      </c>
      <c r="C8875" s="7">
        <v>1</v>
      </c>
      <c r="E8875" s="3">
        <v>43707.791666666664</v>
      </c>
      <c r="F8875" s="6">
        <v>1</v>
      </c>
      <c r="G8875" s="7">
        <v>1</v>
      </c>
    </row>
    <row r="8876" spans="1:7" x14ac:dyDescent="0.25">
      <c r="A8876" s="3">
        <v>43707.833333333336</v>
      </c>
      <c r="B8876" s="6">
        <v>34</v>
      </c>
      <c r="C8876" s="7">
        <v>1</v>
      </c>
      <c r="E8876" s="3">
        <v>43707.833333333336</v>
      </c>
      <c r="F8876" s="6">
        <v>1</v>
      </c>
      <c r="G8876" s="7">
        <v>1</v>
      </c>
    </row>
    <row r="8877" spans="1:7" x14ac:dyDescent="0.25">
      <c r="A8877" s="3">
        <v>43707.875</v>
      </c>
      <c r="B8877" s="6">
        <v>33</v>
      </c>
      <c r="C8877" s="7">
        <v>1</v>
      </c>
      <c r="E8877" s="3">
        <v>43707.875</v>
      </c>
      <c r="F8877" s="6">
        <v>1</v>
      </c>
      <c r="G8877" s="7">
        <v>1</v>
      </c>
    </row>
    <row r="8878" spans="1:7" x14ac:dyDescent="0.25">
      <c r="A8878" s="3">
        <v>43707.916666666664</v>
      </c>
      <c r="B8878" s="6">
        <v>27</v>
      </c>
      <c r="C8878" s="7">
        <v>1</v>
      </c>
      <c r="E8878" s="3">
        <v>43707.916666666664</v>
      </c>
      <c r="F8878" s="6">
        <v>1</v>
      </c>
      <c r="G8878" s="7">
        <v>1</v>
      </c>
    </row>
    <row r="8879" spans="1:7" x14ac:dyDescent="0.25">
      <c r="A8879" s="3">
        <v>43707.958333333336</v>
      </c>
      <c r="B8879" s="6">
        <v>32</v>
      </c>
      <c r="C8879" s="7">
        <v>1</v>
      </c>
      <c r="E8879" s="3">
        <v>43707.958333333336</v>
      </c>
      <c r="F8879" s="6">
        <v>1</v>
      </c>
      <c r="G8879" s="7">
        <v>1</v>
      </c>
    </row>
    <row r="8880" spans="1:7" x14ac:dyDescent="0.25">
      <c r="A8880" s="4">
        <v>43708</v>
      </c>
      <c r="B8880" s="6">
        <v>27</v>
      </c>
      <c r="C8880" s="7">
        <v>1</v>
      </c>
      <c r="E8880" s="4">
        <v>43708</v>
      </c>
      <c r="F8880" s="6">
        <v>1</v>
      </c>
      <c r="G8880" s="7">
        <v>1</v>
      </c>
    </row>
    <row r="8881" spans="1:7" x14ac:dyDescent="0.25">
      <c r="A8881" s="3">
        <v>43708.041666666664</v>
      </c>
      <c r="B8881" s="6">
        <v>25</v>
      </c>
      <c r="C8881" s="7">
        <v>1</v>
      </c>
      <c r="E8881" s="3">
        <v>43708.041666666664</v>
      </c>
      <c r="F8881" s="6">
        <v>1</v>
      </c>
      <c r="G8881" s="7">
        <v>1</v>
      </c>
    </row>
    <row r="8882" spans="1:7" x14ac:dyDescent="0.25">
      <c r="A8882" s="3">
        <v>43708.083333333336</v>
      </c>
      <c r="B8882" s="6">
        <v>44</v>
      </c>
      <c r="C8882" s="7">
        <v>1</v>
      </c>
      <c r="E8882" s="3">
        <v>43708.083333333336</v>
      </c>
      <c r="F8882" s="6">
        <v>1</v>
      </c>
      <c r="G8882" s="7">
        <v>1</v>
      </c>
    </row>
    <row r="8883" spans="1:7" x14ac:dyDescent="0.25">
      <c r="A8883" s="3">
        <v>43708.125</v>
      </c>
      <c r="B8883" s="6">
        <v>40</v>
      </c>
      <c r="C8883" s="7">
        <v>1</v>
      </c>
      <c r="E8883" s="3">
        <v>43708.125</v>
      </c>
      <c r="F8883" s="6">
        <v>1</v>
      </c>
      <c r="G8883" s="7">
        <v>1</v>
      </c>
    </row>
    <row r="8884" spans="1:7" x14ac:dyDescent="0.25">
      <c r="A8884" s="3">
        <v>43708.166666666664</v>
      </c>
      <c r="B8884" s="6">
        <v>37</v>
      </c>
      <c r="C8884" s="7">
        <v>1</v>
      </c>
      <c r="E8884" s="3">
        <v>43708.166666666664</v>
      </c>
      <c r="F8884" s="6">
        <v>1</v>
      </c>
      <c r="G8884" s="7">
        <v>1</v>
      </c>
    </row>
    <row r="8885" spans="1:7" x14ac:dyDescent="0.25">
      <c r="A8885" s="3">
        <v>43708.208333333336</v>
      </c>
      <c r="B8885" s="6">
        <v>39</v>
      </c>
      <c r="C8885" s="7">
        <v>1</v>
      </c>
      <c r="E8885" s="3">
        <v>43708.208333333336</v>
      </c>
      <c r="F8885" s="6">
        <v>1</v>
      </c>
      <c r="G8885" s="7">
        <v>1</v>
      </c>
    </row>
    <row r="8886" spans="1:7" x14ac:dyDescent="0.25">
      <c r="A8886" s="3">
        <v>43708.25</v>
      </c>
      <c r="B8886" s="6">
        <v>33</v>
      </c>
      <c r="C8886" s="7">
        <v>1</v>
      </c>
      <c r="E8886" s="3">
        <v>43708.25</v>
      </c>
      <c r="F8886" s="6">
        <v>1</v>
      </c>
      <c r="G8886" s="7">
        <v>1</v>
      </c>
    </row>
    <row r="8887" spans="1:7" x14ac:dyDescent="0.25">
      <c r="A8887" s="3">
        <v>43708.291666666664</v>
      </c>
      <c r="B8887" s="6">
        <v>56</v>
      </c>
      <c r="C8887" s="7">
        <v>1</v>
      </c>
      <c r="E8887" s="3">
        <v>43708.291666666664</v>
      </c>
      <c r="F8887" s="6">
        <v>1</v>
      </c>
      <c r="G8887" s="7">
        <v>1</v>
      </c>
    </row>
    <row r="8888" spans="1:7" x14ac:dyDescent="0.25">
      <c r="A8888" s="3">
        <v>43708.333333333336</v>
      </c>
      <c r="B8888" s="6">
        <v>77</v>
      </c>
      <c r="C8888" s="7">
        <v>1</v>
      </c>
      <c r="E8888" s="3">
        <v>43708.333333333336</v>
      </c>
      <c r="F8888" s="6">
        <v>1</v>
      </c>
      <c r="G8888" s="7">
        <v>1</v>
      </c>
    </row>
    <row r="8889" spans="1:7" x14ac:dyDescent="0.25">
      <c r="A8889" s="3">
        <v>43708.375</v>
      </c>
      <c r="B8889" s="6">
        <v>87</v>
      </c>
      <c r="C8889" s="7">
        <v>1</v>
      </c>
      <c r="E8889" s="3">
        <v>43708.375</v>
      </c>
      <c r="F8889" s="6">
        <v>1</v>
      </c>
      <c r="G8889" s="7">
        <v>1</v>
      </c>
    </row>
    <row r="8890" spans="1:7" x14ac:dyDescent="0.25">
      <c r="A8890" s="3">
        <v>43708.416666666664</v>
      </c>
      <c r="B8890" s="6">
        <v>57</v>
      </c>
      <c r="C8890" s="7">
        <v>1</v>
      </c>
      <c r="E8890" s="3">
        <v>43708.416666666664</v>
      </c>
      <c r="F8890" s="6">
        <v>1</v>
      </c>
      <c r="G8890" s="7">
        <v>1</v>
      </c>
    </row>
    <row r="8891" spans="1:7" x14ac:dyDescent="0.25">
      <c r="A8891" s="3">
        <v>43708.458333333336</v>
      </c>
      <c r="B8891" s="6">
        <v>66</v>
      </c>
      <c r="C8891" s="7">
        <v>1</v>
      </c>
      <c r="E8891" s="3">
        <v>43708.458333333336</v>
      </c>
      <c r="F8891" s="6">
        <v>1</v>
      </c>
      <c r="G8891" s="7">
        <v>1</v>
      </c>
    </row>
    <row r="8892" spans="1:7" x14ac:dyDescent="0.25">
      <c r="A8892" s="3">
        <v>43708.5</v>
      </c>
      <c r="B8892" s="6">
        <v>52</v>
      </c>
      <c r="C8892" s="7">
        <v>1</v>
      </c>
      <c r="E8892" s="3">
        <v>43708.5</v>
      </c>
      <c r="F8892" s="6">
        <v>1</v>
      </c>
      <c r="G8892" s="7">
        <v>1</v>
      </c>
    </row>
    <row r="8893" spans="1:7" x14ac:dyDescent="0.25">
      <c r="A8893" s="3">
        <v>43708.541666666664</v>
      </c>
      <c r="B8893" s="6">
        <v>32</v>
      </c>
      <c r="C8893" s="7">
        <v>1</v>
      </c>
      <c r="E8893" s="3">
        <v>43708.541666666664</v>
      </c>
      <c r="F8893" s="6">
        <v>1</v>
      </c>
      <c r="G8893" s="7">
        <v>1</v>
      </c>
    </row>
    <row r="8894" spans="1:7" x14ac:dyDescent="0.25">
      <c r="A8894" s="3">
        <v>43708.583333333336</v>
      </c>
      <c r="B8894" s="6">
        <v>44</v>
      </c>
      <c r="C8894" s="7">
        <v>1</v>
      </c>
      <c r="E8894" s="3">
        <v>43708.583333333336</v>
      </c>
      <c r="F8894" s="6">
        <v>1</v>
      </c>
      <c r="G8894" s="7">
        <v>1</v>
      </c>
    </row>
    <row r="8895" spans="1:7" x14ac:dyDescent="0.25">
      <c r="A8895" s="3">
        <v>43708.625</v>
      </c>
      <c r="B8895" s="6">
        <v>36</v>
      </c>
      <c r="C8895" s="7">
        <v>1</v>
      </c>
      <c r="E8895" s="3">
        <v>43708.625</v>
      </c>
      <c r="F8895" s="6">
        <v>1</v>
      </c>
      <c r="G8895" s="7">
        <v>1</v>
      </c>
    </row>
    <row r="8896" spans="1:7" x14ac:dyDescent="0.25">
      <c r="A8896" s="3">
        <v>43708.666666666664</v>
      </c>
      <c r="B8896" s="6">
        <v>26</v>
      </c>
      <c r="C8896" s="7">
        <v>1</v>
      </c>
      <c r="E8896" s="3">
        <v>43708.666666666664</v>
      </c>
      <c r="F8896" s="6">
        <v>1</v>
      </c>
      <c r="G8896" s="7">
        <v>1</v>
      </c>
    </row>
    <row r="8897" spans="1:7" x14ac:dyDescent="0.25">
      <c r="A8897" s="3">
        <v>43708.708333333336</v>
      </c>
      <c r="B8897" s="6">
        <v>36</v>
      </c>
      <c r="C8897" s="7">
        <v>1</v>
      </c>
      <c r="E8897" s="3">
        <v>43708.708333333336</v>
      </c>
      <c r="F8897" s="6">
        <v>1</v>
      </c>
      <c r="G8897" s="7">
        <v>1</v>
      </c>
    </row>
    <row r="8898" spans="1:7" x14ac:dyDescent="0.25">
      <c r="A8898" s="3">
        <v>43708.75</v>
      </c>
      <c r="B8898" s="6">
        <v>44</v>
      </c>
      <c r="C8898" s="7">
        <v>1</v>
      </c>
      <c r="E8898" s="3">
        <v>43708.75</v>
      </c>
      <c r="F8898" s="6">
        <v>1</v>
      </c>
      <c r="G8898" s="7">
        <v>1</v>
      </c>
    </row>
    <row r="8899" spans="1:7" x14ac:dyDescent="0.25">
      <c r="A8899" s="3">
        <v>43708.791666666664</v>
      </c>
      <c r="B8899" s="6">
        <v>31</v>
      </c>
      <c r="C8899" s="7">
        <v>1</v>
      </c>
      <c r="E8899" s="3">
        <v>43708.791666666664</v>
      </c>
      <c r="F8899" s="6">
        <v>1</v>
      </c>
      <c r="G8899" s="7">
        <v>1</v>
      </c>
    </row>
    <row r="8900" spans="1:7" x14ac:dyDescent="0.25">
      <c r="A8900" s="3">
        <v>43708.833333333336</v>
      </c>
      <c r="B8900" s="6">
        <v>30</v>
      </c>
      <c r="C8900" s="7">
        <v>1</v>
      </c>
      <c r="E8900" s="3">
        <v>43708.833333333336</v>
      </c>
      <c r="F8900" s="6">
        <v>1</v>
      </c>
      <c r="G8900" s="7">
        <v>1</v>
      </c>
    </row>
    <row r="8901" spans="1:7" x14ac:dyDescent="0.25">
      <c r="A8901" s="3">
        <v>43708.875</v>
      </c>
      <c r="B8901" s="6">
        <v>29</v>
      </c>
      <c r="C8901" s="7">
        <v>1</v>
      </c>
      <c r="E8901" s="3">
        <v>43708.875</v>
      </c>
      <c r="F8901" s="6">
        <v>1</v>
      </c>
      <c r="G8901" s="7">
        <v>1</v>
      </c>
    </row>
    <row r="8902" spans="1:7" x14ac:dyDescent="0.25">
      <c r="A8902" s="3">
        <v>43708.916666666664</v>
      </c>
      <c r="B8902" s="6">
        <v>35</v>
      </c>
      <c r="C8902" s="7">
        <v>1</v>
      </c>
      <c r="E8902" s="3">
        <v>43708.916666666664</v>
      </c>
      <c r="F8902" s="6">
        <v>1</v>
      </c>
      <c r="G8902" s="7">
        <v>1</v>
      </c>
    </row>
    <row r="8903" spans="1:7" x14ac:dyDescent="0.25">
      <c r="A8903" s="3">
        <v>43708.958333333336</v>
      </c>
      <c r="B8903" s="6">
        <v>23</v>
      </c>
      <c r="C8903" s="7">
        <v>1</v>
      </c>
      <c r="E8903" s="3">
        <v>43708.958333333336</v>
      </c>
      <c r="F8903" s="6">
        <v>1</v>
      </c>
      <c r="G8903" s="7">
        <v>1</v>
      </c>
    </row>
    <row r="8904" spans="1:7" x14ac:dyDescent="0.25">
      <c r="A8904" s="4">
        <v>43709</v>
      </c>
      <c r="B8904" s="6">
        <v>28</v>
      </c>
      <c r="C8904" s="7">
        <v>1</v>
      </c>
      <c r="E8904" s="4">
        <v>43709</v>
      </c>
      <c r="F8904" s="6">
        <v>1</v>
      </c>
      <c r="G8904" s="7">
        <v>1</v>
      </c>
    </row>
    <row r="8905" spans="1:7" x14ac:dyDescent="0.25">
      <c r="A8905" s="3">
        <v>43709.041666666664</v>
      </c>
      <c r="B8905" s="6">
        <v>29</v>
      </c>
      <c r="C8905" s="7">
        <v>1</v>
      </c>
      <c r="E8905" s="3">
        <v>43709.041666666664</v>
      </c>
      <c r="F8905" s="6">
        <v>1</v>
      </c>
      <c r="G8905" s="7">
        <v>1</v>
      </c>
    </row>
    <row r="8906" spans="1:7" x14ac:dyDescent="0.25">
      <c r="A8906" s="3">
        <v>43709.083333333336</v>
      </c>
      <c r="B8906" s="6">
        <v>34</v>
      </c>
      <c r="C8906" s="7">
        <v>1</v>
      </c>
      <c r="E8906" s="3">
        <v>43709.083333333336</v>
      </c>
      <c r="F8906" s="6">
        <v>1</v>
      </c>
      <c r="G8906" s="7">
        <v>1</v>
      </c>
    </row>
    <row r="8907" spans="1:7" x14ac:dyDescent="0.25">
      <c r="A8907" s="3">
        <v>43709.125</v>
      </c>
      <c r="B8907" s="6">
        <v>25</v>
      </c>
      <c r="C8907" s="7">
        <v>1</v>
      </c>
      <c r="E8907" s="3">
        <v>43709.125</v>
      </c>
      <c r="F8907" s="6">
        <v>1</v>
      </c>
      <c r="G8907" s="7">
        <v>1</v>
      </c>
    </row>
    <row r="8908" spans="1:7" x14ac:dyDescent="0.25">
      <c r="A8908" s="3">
        <v>43709.166666666664</v>
      </c>
      <c r="B8908" s="6">
        <v>27</v>
      </c>
      <c r="C8908" s="7">
        <v>1</v>
      </c>
      <c r="E8908" s="3">
        <v>43709.166666666664</v>
      </c>
      <c r="F8908" s="6">
        <v>1</v>
      </c>
      <c r="G8908" s="7">
        <v>1</v>
      </c>
    </row>
    <row r="8909" spans="1:7" x14ac:dyDescent="0.25">
      <c r="A8909" s="3">
        <v>43709.208333333336</v>
      </c>
      <c r="B8909" s="6">
        <v>20</v>
      </c>
      <c r="C8909" s="7">
        <v>1</v>
      </c>
      <c r="E8909" s="3">
        <v>43709.208333333336</v>
      </c>
      <c r="F8909" s="6">
        <v>1</v>
      </c>
      <c r="G8909" s="7">
        <v>1</v>
      </c>
    </row>
    <row r="8910" spans="1:7" x14ac:dyDescent="0.25">
      <c r="A8910" s="3">
        <v>43709.25</v>
      </c>
      <c r="B8910" s="6">
        <v>24</v>
      </c>
      <c r="C8910" s="7">
        <v>1</v>
      </c>
      <c r="E8910" s="3">
        <v>43709.25</v>
      </c>
      <c r="F8910" s="6">
        <v>1</v>
      </c>
      <c r="G8910" s="7">
        <v>1</v>
      </c>
    </row>
    <row r="8911" spans="1:7" x14ac:dyDescent="0.25">
      <c r="A8911" s="3">
        <v>43709.291666666664</v>
      </c>
      <c r="B8911" s="6">
        <v>24</v>
      </c>
      <c r="C8911" s="7">
        <v>1</v>
      </c>
      <c r="E8911" s="3">
        <v>43709.291666666664</v>
      </c>
      <c r="F8911" s="6">
        <v>1</v>
      </c>
      <c r="G8911" s="7">
        <v>1</v>
      </c>
    </row>
    <row r="8912" spans="1:7" x14ac:dyDescent="0.25">
      <c r="A8912" s="3">
        <v>43709.333333333336</v>
      </c>
      <c r="B8912" s="6">
        <v>45</v>
      </c>
      <c r="C8912" s="7">
        <v>1</v>
      </c>
      <c r="E8912" s="3">
        <v>43709.333333333336</v>
      </c>
      <c r="F8912" s="6">
        <v>1</v>
      </c>
      <c r="G8912" s="7">
        <v>1</v>
      </c>
    </row>
    <row r="8913" spans="1:7" x14ac:dyDescent="0.25">
      <c r="A8913" s="3">
        <v>43709.375</v>
      </c>
      <c r="B8913" s="6">
        <v>31</v>
      </c>
      <c r="C8913" s="7">
        <v>1</v>
      </c>
      <c r="E8913" s="3">
        <v>43709.375</v>
      </c>
      <c r="F8913" s="6">
        <v>1</v>
      </c>
      <c r="G8913" s="7">
        <v>1</v>
      </c>
    </row>
    <row r="8914" spans="1:7" x14ac:dyDescent="0.25">
      <c r="A8914" s="3">
        <v>43709.416666666664</v>
      </c>
      <c r="B8914" s="6">
        <v>25</v>
      </c>
      <c r="C8914" s="7">
        <v>1</v>
      </c>
      <c r="E8914" s="3">
        <v>43709.416666666664</v>
      </c>
      <c r="F8914" s="6">
        <v>1</v>
      </c>
      <c r="G8914" s="7">
        <v>1</v>
      </c>
    </row>
    <row r="8915" spans="1:7" x14ac:dyDescent="0.25">
      <c r="A8915" s="3">
        <v>43709.458333333336</v>
      </c>
      <c r="B8915" s="6">
        <v>22</v>
      </c>
      <c r="C8915" s="7">
        <v>1</v>
      </c>
      <c r="E8915" s="3">
        <v>43709.458333333336</v>
      </c>
      <c r="F8915" s="6">
        <v>1</v>
      </c>
      <c r="G8915" s="7">
        <v>1</v>
      </c>
    </row>
    <row r="8916" spans="1:7" x14ac:dyDescent="0.25">
      <c r="A8916" s="3">
        <v>43709.5</v>
      </c>
      <c r="B8916" s="6">
        <v>21</v>
      </c>
      <c r="C8916" s="7">
        <v>1</v>
      </c>
      <c r="E8916" s="3">
        <v>43709.5</v>
      </c>
      <c r="F8916" s="6">
        <v>1</v>
      </c>
      <c r="G8916" s="7">
        <v>1</v>
      </c>
    </row>
    <row r="8917" spans="1:7" x14ac:dyDescent="0.25">
      <c r="A8917" s="3">
        <v>43709.541666666664</v>
      </c>
      <c r="B8917" s="6">
        <v>33</v>
      </c>
      <c r="C8917" s="7">
        <v>1</v>
      </c>
      <c r="E8917" s="3">
        <v>43709.541666666664</v>
      </c>
      <c r="F8917" s="6">
        <v>1</v>
      </c>
      <c r="G8917" s="7">
        <v>1</v>
      </c>
    </row>
    <row r="8918" spans="1:7" x14ac:dyDescent="0.25">
      <c r="A8918" s="3">
        <v>43709.583333333336</v>
      </c>
      <c r="B8918" s="6">
        <v>21</v>
      </c>
      <c r="C8918" s="7">
        <v>1</v>
      </c>
      <c r="E8918" s="3">
        <v>43709.583333333336</v>
      </c>
      <c r="F8918" s="6">
        <v>1</v>
      </c>
      <c r="G8918" s="7">
        <v>1</v>
      </c>
    </row>
    <row r="8919" spans="1:7" x14ac:dyDescent="0.25">
      <c r="A8919" s="3">
        <v>43709.625</v>
      </c>
      <c r="B8919" s="6">
        <v>17</v>
      </c>
      <c r="C8919" s="7">
        <v>1</v>
      </c>
      <c r="E8919" s="3">
        <v>43709.625</v>
      </c>
      <c r="F8919" s="6">
        <v>1</v>
      </c>
      <c r="G8919" s="7">
        <v>1</v>
      </c>
    </row>
    <row r="8920" spans="1:7" x14ac:dyDescent="0.25">
      <c r="A8920" s="3">
        <v>43709.666666666664</v>
      </c>
      <c r="B8920" s="6">
        <v>32</v>
      </c>
      <c r="C8920" s="7">
        <v>1</v>
      </c>
      <c r="E8920" s="3">
        <v>43709.666666666664</v>
      </c>
      <c r="F8920" s="6">
        <v>1</v>
      </c>
      <c r="G8920" s="7">
        <v>1</v>
      </c>
    </row>
    <row r="8921" spans="1:7" x14ac:dyDescent="0.25">
      <c r="A8921" s="3">
        <v>43709.708333333336</v>
      </c>
      <c r="B8921" s="6">
        <v>30</v>
      </c>
      <c r="C8921" s="7">
        <v>1</v>
      </c>
      <c r="E8921" s="3">
        <v>43709.708333333336</v>
      </c>
      <c r="F8921" s="6">
        <v>1</v>
      </c>
      <c r="G8921" s="7">
        <v>1</v>
      </c>
    </row>
    <row r="8922" spans="1:7" x14ac:dyDescent="0.25">
      <c r="A8922" s="3">
        <v>43709.75</v>
      </c>
      <c r="B8922" s="6">
        <v>55</v>
      </c>
      <c r="C8922" s="7">
        <v>1</v>
      </c>
      <c r="E8922" s="3">
        <v>43709.75</v>
      </c>
      <c r="F8922" s="6">
        <v>1</v>
      </c>
      <c r="G8922" s="7">
        <v>1</v>
      </c>
    </row>
    <row r="8923" spans="1:7" x14ac:dyDescent="0.25">
      <c r="A8923" s="3">
        <v>43709.791666666664</v>
      </c>
      <c r="B8923" s="6">
        <v>2</v>
      </c>
      <c r="C8923" s="7">
        <v>1</v>
      </c>
      <c r="E8923" s="3">
        <v>43709.791666666664</v>
      </c>
      <c r="F8923" s="6">
        <v>1</v>
      </c>
      <c r="G8923" s="7">
        <v>1</v>
      </c>
    </row>
    <row r="8924" spans="1:7" x14ac:dyDescent="0.25">
      <c r="A8924" s="3">
        <v>43709.833333333336</v>
      </c>
      <c r="B8924" s="6">
        <v>41</v>
      </c>
      <c r="C8924" s="7">
        <v>1</v>
      </c>
      <c r="E8924" s="3">
        <v>43709.833333333336</v>
      </c>
      <c r="F8924" s="6">
        <v>1</v>
      </c>
      <c r="G8924" s="7">
        <v>1</v>
      </c>
    </row>
    <row r="8925" spans="1:7" x14ac:dyDescent="0.25">
      <c r="A8925" s="3">
        <v>43709.875</v>
      </c>
      <c r="B8925" s="6">
        <v>32</v>
      </c>
      <c r="C8925" s="7">
        <v>1</v>
      </c>
      <c r="E8925" s="3">
        <v>43709.875</v>
      </c>
      <c r="F8925" s="6">
        <v>1</v>
      </c>
      <c r="G8925" s="7">
        <v>1</v>
      </c>
    </row>
    <row r="8926" spans="1:7" x14ac:dyDescent="0.25">
      <c r="A8926" s="3">
        <v>43709.916666666664</v>
      </c>
      <c r="B8926" s="6">
        <v>55</v>
      </c>
      <c r="C8926" s="7">
        <v>1</v>
      </c>
      <c r="E8926" s="3">
        <v>43709.916666666664</v>
      </c>
      <c r="F8926" s="6">
        <v>1</v>
      </c>
      <c r="G8926" s="7">
        <v>1</v>
      </c>
    </row>
    <row r="8927" spans="1:7" x14ac:dyDescent="0.25">
      <c r="A8927" s="3">
        <v>43709.958333333336</v>
      </c>
      <c r="B8927" s="6">
        <v>33</v>
      </c>
      <c r="C8927" s="7">
        <v>1</v>
      </c>
      <c r="E8927" s="3">
        <v>43709.958333333336</v>
      </c>
      <c r="F8927" s="6">
        <v>1</v>
      </c>
      <c r="G8927" s="7">
        <v>1</v>
      </c>
    </row>
    <row r="8928" spans="1:7" x14ac:dyDescent="0.25">
      <c r="A8928" s="4">
        <v>43710</v>
      </c>
      <c r="B8928" s="6">
        <v>26</v>
      </c>
      <c r="C8928" s="7">
        <v>1</v>
      </c>
      <c r="E8928" s="4">
        <v>43710</v>
      </c>
      <c r="F8928" s="6">
        <v>1</v>
      </c>
      <c r="G8928" s="7">
        <v>1</v>
      </c>
    </row>
    <row r="8929" spans="1:7" x14ac:dyDescent="0.25">
      <c r="A8929" s="3">
        <v>43710.041666666664</v>
      </c>
      <c r="B8929" s="6">
        <v>21</v>
      </c>
      <c r="C8929" s="7">
        <v>1</v>
      </c>
      <c r="E8929" s="3">
        <v>43710.041666666664</v>
      </c>
      <c r="F8929" s="6">
        <v>1</v>
      </c>
      <c r="G8929" s="7">
        <v>1</v>
      </c>
    </row>
    <row r="8930" spans="1:7" x14ac:dyDescent="0.25">
      <c r="A8930" s="3">
        <v>43710.083333333336</v>
      </c>
      <c r="B8930" s="6">
        <v>2</v>
      </c>
      <c r="C8930" s="7">
        <v>1</v>
      </c>
      <c r="E8930" s="3">
        <v>43710.083333333336</v>
      </c>
      <c r="F8930" s="6">
        <v>1</v>
      </c>
      <c r="G8930" s="7">
        <v>1</v>
      </c>
    </row>
    <row r="8931" spans="1:7" x14ac:dyDescent="0.25">
      <c r="A8931" s="3">
        <v>43710.125</v>
      </c>
      <c r="B8931" s="6"/>
      <c r="C8931" s="7">
        <v>1</v>
      </c>
      <c r="E8931" s="3">
        <v>43710.125</v>
      </c>
      <c r="F8931" s="6"/>
      <c r="G8931" s="7">
        <v>1</v>
      </c>
    </row>
    <row r="8932" spans="1:7" x14ac:dyDescent="0.25">
      <c r="A8932" s="3">
        <v>43710.166666666664</v>
      </c>
      <c r="B8932" s="6"/>
      <c r="C8932" s="7">
        <v>1</v>
      </c>
      <c r="E8932" s="3">
        <v>43710.166666666664</v>
      </c>
      <c r="F8932" s="6"/>
      <c r="G8932" s="7">
        <v>1</v>
      </c>
    </row>
    <row r="8933" spans="1:7" x14ac:dyDescent="0.25">
      <c r="A8933" s="3">
        <v>43710.208333333336</v>
      </c>
      <c r="B8933" s="6">
        <v>15</v>
      </c>
      <c r="C8933" s="7">
        <v>1</v>
      </c>
      <c r="E8933" s="3">
        <v>43710.208333333336</v>
      </c>
      <c r="F8933" s="6">
        <v>1</v>
      </c>
      <c r="G8933" s="7">
        <v>1</v>
      </c>
    </row>
    <row r="8934" spans="1:7" x14ac:dyDescent="0.25">
      <c r="A8934" s="3">
        <v>43710.25</v>
      </c>
      <c r="B8934" s="6">
        <v>23</v>
      </c>
      <c r="C8934" s="7">
        <v>1</v>
      </c>
      <c r="E8934" s="3">
        <v>43710.25</v>
      </c>
      <c r="F8934" s="6">
        <v>1</v>
      </c>
      <c r="G8934" s="7">
        <v>1</v>
      </c>
    </row>
    <row r="8935" spans="1:7" x14ac:dyDescent="0.25">
      <c r="A8935" s="3">
        <v>43710.291666666664</v>
      </c>
      <c r="B8935" s="6">
        <v>33</v>
      </c>
      <c r="C8935" s="7">
        <v>1</v>
      </c>
      <c r="E8935" s="3">
        <v>43710.291666666664</v>
      </c>
      <c r="F8935" s="6">
        <v>1</v>
      </c>
      <c r="G8935" s="7">
        <v>1</v>
      </c>
    </row>
    <row r="8936" spans="1:7" x14ac:dyDescent="0.25">
      <c r="A8936" s="3">
        <v>43710.333333333336</v>
      </c>
      <c r="B8936" s="6">
        <v>58</v>
      </c>
      <c r="C8936" s="7">
        <v>1</v>
      </c>
      <c r="E8936" s="3">
        <v>43710.333333333336</v>
      </c>
      <c r="F8936" s="6">
        <v>1</v>
      </c>
      <c r="G8936" s="7">
        <v>1</v>
      </c>
    </row>
    <row r="8937" spans="1:7" x14ac:dyDescent="0.25">
      <c r="A8937" s="3">
        <v>43710.375</v>
      </c>
      <c r="B8937" s="6">
        <v>36</v>
      </c>
      <c r="C8937" s="7">
        <v>1</v>
      </c>
      <c r="E8937" s="3">
        <v>43710.375</v>
      </c>
      <c r="F8937" s="6">
        <v>1</v>
      </c>
      <c r="G8937" s="7">
        <v>1</v>
      </c>
    </row>
    <row r="8938" spans="1:7" x14ac:dyDescent="0.25">
      <c r="A8938" s="3">
        <v>43710.416666666664</v>
      </c>
      <c r="B8938" s="6">
        <v>51</v>
      </c>
      <c r="C8938" s="7">
        <v>1</v>
      </c>
      <c r="E8938" s="3">
        <v>43710.416666666664</v>
      </c>
      <c r="F8938" s="6">
        <v>1</v>
      </c>
      <c r="G8938" s="7">
        <v>1</v>
      </c>
    </row>
    <row r="8939" spans="1:7" x14ac:dyDescent="0.25">
      <c r="A8939" s="3">
        <v>43710.458333333336</v>
      </c>
      <c r="B8939" s="6">
        <v>31</v>
      </c>
      <c r="C8939" s="7">
        <v>1</v>
      </c>
      <c r="E8939" s="3">
        <v>43710.458333333336</v>
      </c>
      <c r="F8939" s="6">
        <v>1</v>
      </c>
      <c r="G8939" s="7">
        <v>1</v>
      </c>
    </row>
    <row r="8940" spans="1:7" x14ac:dyDescent="0.25">
      <c r="A8940" s="3">
        <v>43710.5</v>
      </c>
      <c r="B8940" s="6">
        <v>40</v>
      </c>
      <c r="C8940" s="7">
        <v>1</v>
      </c>
      <c r="E8940" s="3">
        <v>43710.5</v>
      </c>
      <c r="F8940" s="6">
        <v>1</v>
      </c>
      <c r="G8940" s="7">
        <v>1</v>
      </c>
    </row>
    <row r="8941" spans="1:7" x14ac:dyDescent="0.25">
      <c r="A8941" s="3">
        <v>43710.541666666664</v>
      </c>
      <c r="B8941" s="6">
        <v>37</v>
      </c>
      <c r="C8941" s="7">
        <v>1</v>
      </c>
      <c r="E8941" s="3">
        <v>43710.541666666664</v>
      </c>
      <c r="F8941" s="6">
        <v>1</v>
      </c>
      <c r="G8941" s="7">
        <v>1</v>
      </c>
    </row>
    <row r="8942" spans="1:7" x14ac:dyDescent="0.25">
      <c r="A8942" s="3">
        <v>43710.583333333336</v>
      </c>
      <c r="B8942" s="6">
        <v>29</v>
      </c>
      <c r="C8942" s="7">
        <v>1</v>
      </c>
      <c r="E8942" s="3">
        <v>43710.583333333336</v>
      </c>
      <c r="F8942" s="6">
        <v>1</v>
      </c>
      <c r="G8942" s="7">
        <v>1</v>
      </c>
    </row>
    <row r="8943" spans="1:7" x14ac:dyDescent="0.25">
      <c r="A8943" s="3">
        <v>43710.625</v>
      </c>
      <c r="B8943" s="6">
        <v>29</v>
      </c>
      <c r="C8943" s="7">
        <v>1</v>
      </c>
      <c r="E8943" s="3">
        <v>43710.625</v>
      </c>
      <c r="F8943" s="6">
        <v>1</v>
      </c>
      <c r="G8943" s="7">
        <v>1</v>
      </c>
    </row>
    <row r="8944" spans="1:7" x14ac:dyDescent="0.25">
      <c r="A8944" s="3">
        <v>43710.666666666664</v>
      </c>
      <c r="B8944" s="6">
        <v>35</v>
      </c>
      <c r="C8944" s="7">
        <v>1</v>
      </c>
      <c r="E8944" s="3">
        <v>43710.666666666664</v>
      </c>
      <c r="F8944" s="6">
        <v>1</v>
      </c>
      <c r="G8944" s="7">
        <v>1</v>
      </c>
    </row>
    <row r="8945" spans="1:7" x14ac:dyDescent="0.25">
      <c r="A8945" s="3">
        <v>43710.708333333336</v>
      </c>
      <c r="B8945" s="6">
        <v>56</v>
      </c>
      <c r="C8945" s="7">
        <v>1</v>
      </c>
      <c r="E8945" s="3">
        <v>43710.708333333336</v>
      </c>
      <c r="F8945" s="6">
        <v>1</v>
      </c>
      <c r="G8945" s="7">
        <v>1</v>
      </c>
    </row>
    <row r="8946" spans="1:7" x14ac:dyDescent="0.25">
      <c r="A8946" s="3">
        <v>43710.75</v>
      </c>
      <c r="B8946" s="6">
        <v>15</v>
      </c>
      <c r="C8946" s="7">
        <v>1</v>
      </c>
      <c r="E8946" s="3">
        <v>43710.75</v>
      </c>
      <c r="F8946" s="6">
        <v>1</v>
      </c>
      <c r="G8946" s="7">
        <v>1</v>
      </c>
    </row>
    <row r="8947" spans="1:7" x14ac:dyDescent="0.25">
      <c r="A8947" s="3">
        <v>43710.791666666664</v>
      </c>
      <c r="B8947" s="6">
        <v>28</v>
      </c>
      <c r="C8947" s="7">
        <v>1</v>
      </c>
      <c r="E8947" s="3">
        <v>43710.791666666664</v>
      </c>
      <c r="F8947" s="6">
        <v>1</v>
      </c>
      <c r="G8947" s="7">
        <v>1</v>
      </c>
    </row>
    <row r="8948" spans="1:7" x14ac:dyDescent="0.25">
      <c r="A8948" s="3">
        <v>43710.833333333336</v>
      </c>
      <c r="B8948" s="6">
        <v>43</v>
      </c>
      <c r="C8948" s="7">
        <v>1</v>
      </c>
      <c r="E8948" s="3">
        <v>43710.833333333336</v>
      </c>
      <c r="F8948" s="6">
        <v>1</v>
      </c>
      <c r="G8948" s="7">
        <v>1</v>
      </c>
    </row>
    <row r="8949" spans="1:7" x14ac:dyDescent="0.25">
      <c r="A8949" s="3">
        <v>43710.875</v>
      </c>
      <c r="B8949" s="6">
        <v>57</v>
      </c>
      <c r="C8949" s="7">
        <v>1</v>
      </c>
      <c r="E8949" s="3">
        <v>43710.875</v>
      </c>
      <c r="F8949" s="6">
        <v>1</v>
      </c>
      <c r="G8949" s="7">
        <v>1</v>
      </c>
    </row>
    <row r="8950" spans="1:7" x14ac:dyDescent="0.25">
      <c r="A8950" s="3">
        <v>43710.916666666664</v>
      </c>
      <c r="B8950" s="6">
        <v>43</v>
      </c>
      <c r="C8950" s="7">
        <v>1</v>
      </c>
      <c r="E8950" s="3">
        <v>43710.916666666664</v>
      </c>
      <c r="F8950" s="6">
        <v>1</v>
      </c>
      <c r="G8950" s="7">
        <v>1</v>
      </c>
    </row>
    <row r="8951" spans="1:7" x14ac:dyDescent="0.25">
      <c r="A8951" s="3">
        <v>43710.958333333336</v>
      </c>
      <c r="B8951" s="6">
        <v>102</v>
      </c>
      <c r="C8951" s="7">
        <v>1</v>
      </c>
      <c r="E8951" s="3">
        <v>43710.958333333336</v>
      </c>
      <c r="F8951" s="6">
        <v>1</v>
      </c>
      <c r="G8951" s="7">
        <v>1</v>
      </c>
    </row>
    <row r="8952" spans="1:7" x14ac:dyDescent="0.25">
      <c r="A8952" s="4">
        <v>43711</v>
      </c>
      <c r="B8952" s="6">
        <v>95</v>
      </c>
      <c r="C8952" s="7">
        <v>1</v>
      </c>
      <c r="E8952" s="4">
        <v>43711</v>
      </c>
      <c r="F8952" s="6">
        <v>1</v>
      </c>
      <c r="G8952" s="7">
        <v>1</v>
      </c>
    </row>
    <row r="8953" spans="1:7" x14ac:dyDescent="0.25">
      <c r="A8953" s="3">
        <v>43711.041666666664</v>
      </c>
      <c r="B8953" s="6">
        <v>67</v>
      </c>
      <c r="C8953" s="7">
        <v>1</v>
      </c>
      <c r="E8953" s="3">
        <v>43711.041666666664</v>
      </c>
      <c r="F8953" s="6">
        <v>1</v>
      </c>
      <c r="G8953" s="7">
        <v>1</v>
      </c>
    </row>
    <row r="8954" spans="1:7" x14ac:dyDescent="0.25">
      <c r="A8954" s="3">
        <v>43711.083333333336</v>
      </c>
      <c r="B8954" s="6">
        <v>40</v>
      </c>
      <c r="C8954" s="7">
        <v>1</v>
      </c>
      <c r="E8954" s="3">
        <v>43711.083333333336</v>
      </c>
      <c r="F8954" s="6">
        <v>1</v>
      </c>
      <c r="G8954" s="7">
        <v>1</v>
      </c>
    </row>
    <row r="8955" spans="1:7" x14ac:dyDescent="0.25">
      <c r="A8955" s="3">
        <v>43711.125</v>
      </c>
      <c r="B8955" s="6">
        <v>47</v>
      </c>
      <c r="C8955" s="7">
        <v>1</v>
      </c>
      <c r="E8955" s="3">
        <v>43711.125</v>
      </c>
      <c r="F8955" s="6">
        <v>1</v>
      </c>
      <c r="G8955" s="7">
        <v>1</v>
      </c>
    </row>
    <row r="8956" spans="1:7" x14ac:dyDescent="0.25">
      <c r="A8956" s="3">
        <v>43711.166666666664</v>
      </c>
      <c r="B8956" s="6">
        <v>36</v>
      </c>
      <c r="C8956" s="7">
        <v>1</v>
      </c>
      <c r="E8956" s="3">
        <v>43711.166666666664</v>
      </c>
      <c r="F8956" s="6">
        <v>1</v>
      </c>
      <c r="G8956" s="7">
        <v>1</v>
      </c>
    </row>
    <row r="8957" spans="1:7" x14ac:dyDescent="0.25">
      <c r="A8957" s="3">
        <v>43711.208333333336</v>
      </c>
      <c r="B8957" s="6">
        <v>62</v>
      </c>
      <c r="C8957" s="7">
        <v>1</v>
      </c>
      <c r="E8957" s="3">
        <v>43711.208333333336</v>
      </c>
      <c r="F8957" s="6">
        <v>1</v>
      </c>
      <c r="G8957" s="7">
        <v>1</v>
      </c>
    </row>
    <row r="8958" spans="1:7" x14ac:dyDescent="0.25">
      <c r="A8958" s="3">
        <v>43711.25</v>
      </c>
      <c r="B8958" s="6">
        <v>58</v>
      </c>
      <c r="C8958" s="7">
        <v>1</v>
      </c>
      <c r="E8958" s="3">
        <v>43711.25</v>
      </c>
      <c r="F8958" s="6">
        <v>1</v>
      </c>
      <c r="G8958" s="7">
        <v>1</v>
      </c>
    </row>
    <row r="8959" spans="1:7" x14ac:dyDescent="0.25">
      <c r="A8959" s="3">
        <v>43711.291666666664</v>
      </c>
      <c r="B8959" s="6">
        <v>86</v>
      </c>
      <c r="C8959" s="7">
        <v>1</v>
      </c>
      <c r="E8959" s="3">
        <v>43711.291666666664</v>
      </c>
      <c r="F8959" s="6">
        <v>1</v>
      </c>
      <c r="G8959" s="7">
        <v>1</v>
      </c>
    </row>
    <row r="8960" spans="1:7" x14ac:dyDescent="0.25">
      <c r="A8960" s="3">
        <v>43711.333333333336</v>
      </c>
      <c r="B8960" s="6">
        <v>115</v>
      </c>
      <c r="C8960" s="7">
        <v>1</v>
      </c>
      <c r="E8960" s="3">
        <v>43711.333333333336</v>
      </c>
      <c r="F8960" s="6">
        <v>1</v>
      </c>
      <c r="G8960" s="7">
        <v>1</v>
      </c>
    </row>
    <row r="8961" spans="1:7" x14ac:dyDescent="0.25">
      <c r="A8961" s="3">
        <v>43711.375</v>
      </c>
      <c r="B8961" s="6">
        <v>98</v>
      </c>
      <c r="C8961" s="7">
        <v>1</v>
      </c>
      <c r="E8961" s="3">
        <v>43711.375</v>
      </c>
      <c r="F8961" s="6">
        <v>1</v>
      </c>
      <c r="G8961" s="7">
        <v>1</v>
      </c>
    </row>
    <row r="8962" spans="1:7" x14ac:dyDescent="0.25">
      <c r="A8962" s="3">
        <v>43711.416666666664</v>
      </c>
      <c r="B8962" s="6">
        <v>39</v>
      </c>
      <c r="C8962" s="7">
        <v>1</v>
      </c>
      <c r="E8962" s="3">
        <v>43711.416666666664</v>
      </c>
      <c r="F8962" s="6">
        <v>1</v>
      </c>
      <c r="G8962" s="7">
        <v>1</v>
      </c>
    </row>
    <row r="8963" spans="1:7" x14ac:dyDescent="0.25">
      <c r="A8963" s="3">
        <v>43711.458333333336</v>
      </c>
      <c r="B8963" s="6">
        <v>16</v>
      </c>
      <c r="C8963" s="7">
        <v>1</v>
      </c>
      <c r="E8963" s="3">
        <v>43711.458333333336</v>
      </c>
      <c r="F8963" s="6">
        <v>1</v>
      </c>
      <c r="G8963" s="7">
        <v>1</v>
      </c>
    </row>
    <row r="8964" spans="1:7" x14ac:dyDescent="0.25">
      <c r="A8964" s="3">
        <v>43711.5</v>
      </c>
      <c r="B8964" s="6"/>
      <c r="C8964" s="7">
        <v>1</v>
      </c>
      <c r="E8964" s="3">
        <v>43711.5</v>
      </c>
      <c r="F8964" s="6"/>
      <c r="G8964" s="7">
        <v>1</v>
      </c>
    </row>
    <row r="8965" spans="1:7" x14ac:dyDescent="0.25">
      <c r="A8965" s="3">
        <v>43711.541666666664</v>
      </c>
      <c r="B8965" s="6">
        <v>30</v>
      </c>
      <c r="C8965" s="7">
        <v>1</v>
      </c>
      <c r="E8965" s="3">
        <v>43711.541666666664</v>
      </c>
      <c r="F8965" s="6">
        <v>1</v>
      </c>
      <c r="G8965" s="7">
        <v>1</v>
      </c>
    </row>
    <row r="8966" spans="1:7" x14ac:dyDescent="0.25">
      <c r="A8966" s="3">
        <v>43711.583333333336</v>
      </c>
      <c r="B8966" s="6">
        <v>47</v>
      </c>
      <c r="C8966" s="7">
        <v>1</v>
      </c>
      <c r="E8966" s="3">
        <v>43711.583333333336</v>
      </c>
      <c r="F8966" s="6">
        <v>1</v>
      </c>
      <c r="G8966" s="7">
        <v>1</v>
      </c>
    </row>
    <row r="8967" spans="1:7" x14ac:dyDescent="0.25">
      <c r="A8967" s="3">
        <v>43711.625</v>
      </c>
      <c r="B8967" s="6">
        <v>37</v>
      </c>
      <c r="C8967" s="7">
        <v>1</v>
      </c>
      <c r="E8967" s="3">
        <v>43711.625</v>
      </c>
      <c r="F8967" s="6">
        <v>1</v>
      </c>
      <c r="G8967" s="7">
        <v>1</v>
      </c>
    </row>
    <row r="8968" spans="1:7" x14ac:dyDescent="0.25">
      <c r="A8968" s="3">
        <v>43711.666666666664</v>
      </c>
      <c r="B8968" s="6">
        <v>51</v>
      </c>
      <c r="C8968" s="7">
        <v>1</v>
      </c>
      <c r="E8968" s="3">
        <v>43711.666666666664</v>
      </c>
      <c r="F8968" s="6">
        <v>1</v>
      </c>
      <c r="G8968" s="7">
        <v>1</v>
      </c>
    </row>
    <row r="8969" spans="1:7" x14ac:dyDescent="0.25">
      <c r="A8969" s="3">
        <v>43711.708333333336</v>
      </c>
      <c r="B8969" s="6">
        <v>36</v>
      </c>
      <c r="C8969" s="7">
        <v>1</v>
      </c>
      <c r="E8969" s="3">
        <v>43711.708333333336</v>
      </c>
      <c r="F8969" s="6">
        <v>1</v>
      </c>
      <c r="G8969" s="7">
        <v>1</v>
      </c>
    </row>
    <row r="8970" spans="1:7" x14ac:dyDescent="0.25">
      <c r="A8970" s="3">
        <v>43711.75</v>
      </c>
      <c r="B8970" s="6">
        <v>23</v>
      </c>
      <c r="C8970" s="7">
        <v>1</v>
      </c>
      <c r="E8970" s="3">
        <v>43711.75</v>
      </c>
      <c r="F8970" s="6">
        <v>1</v>
      </c>
      <c r="G8970" s="7">
        <v>1</v>
      </c>
    </row>
    <row r="8971" spans="1:7" x14ac:dyDescent="0.25">
      <c r="A8971" s="3">
        <v>43711.791666666664</v>
      </c>
      <c r="B8971" s="6">
        <v>28</v>
      </c>
      <c r="C8971" s="7">
        <v>1</v>
      </c>
      <c r="E8971" s="3">
        <v>43711.791666666664</v>
      </c>
      <c r="F8971" s="6">
        <v>1</v>
      </c>
      <c r="G8971" s="7">
        <v>1</v>
      </c>
    </row>
    <row r="8972" spans="1:7" x14ac:dyDescent="0.25">
      <c r="A8972" s="3">
        <v>43711.833333333336</v>
      </c>
      <c r="B8972" s="6">
        <v>49</v>
      </c>
      <c r="C8972" s="7">
        <v>1</v>
      </c>
      <c r="E8972" s="3">
        <v>43711.833333333336</v>
      </c>
      <c r="F8972" s="6">
        <v>1</v>
      </c>
      <c r="G8972" s="7">
        <v>1</v>
      </c>
    </row>
    <row r="8973" spans="1:7" x14ac:dyDescent="0.25">
      <c r="A8973" s="3">
        <v>43711.875</v>
      </c>
      <c r="B8973" s="6">
        <v>44</v>
      </c>
      <c r="C8973" s="7">
        <v>1</v>
      </c>
      <c r="E8973" s="3">
        <v>43711.875</v>
      </c>
      <c r="F8973" s="6">
        <v>1</v>
      </c>
      <c r="G8973" s="7">
        <v>1</v>
      </c>
    </row>
    <row r="8974" spans="1:7" x14ac:dyDescent="0.25">
      <c r="A8974" s="3">
        <v>43711.916666666664</v>
      </c>
      <c r="B8974" s="6">
        <v>23</v>
      </c>
      <c r="C8974" s="7">
        <v>1</v>
      </c>
      <c r="E8974" s="3">
        <v>43711.916666666664</v>
      </c>
      <c r="F8974" s="6">
        <v>1</v>
      </c>
      <c r="G8974" s="7">
        <v>1</v>
      </c>
    </row>
    <row r="8975" spans="1:7" x14ac:dyDescent="0.25">
      <c r="A8975" s="3">
        <v>43711.958333333336</v>
      </c>
      <c r="B8975" s="6">
        <v>37</v>
      </c>
      <c r="C8975" s="7">
        <v>1</v>
      </c>
      <c r="E8975" s="3">
        <v>43711.958333333336</v>
      </c>
      <c r="F8975" s="6">
        <v>1</v>
      </c>
      <c r="G8975" s="7">
        <v>1</v>
      </c>
    </row>
    <row r="8976" spans="1:7" x14ac:dyDescent="0.25">
      <c r="A8976" s="4">
        <v>43712</v>
      </c>
      <c r="B8976" s="6">
        <v>21</v>
      </c>
      <c r="C8976" s="7">
        <v>1</v>
      </c>
      <c r="E8976" s="4">
        <v>43712</v>
      </c>
      <c r="F8976" s="6">
        <v>1</v>
      </c>
      <c r="G8976" s="7">
        <v>1</v>
      </c>
    </row>
    <row r="8977" spans="1:7" x14ac:dyDescent="0.25">
      <c r="A8977" s="3">
        <v>43712.041666666664</v>
      </c>
      <c r="B8977" s="6">
        <v>16</v>
      </c>
      <c r="C8977" s="7">
        <v>1</v>
      </c>
      <c r="E8977" s="3">
        <v>43712.041666666664</v>
      </c>
      <c r="F8977" s="6">
        <v>1</v>
      </c>
      <c r="G8977" s="7">
        <v>1</v>
      </c>
    </row>
    <row r="8978" spans="1:7" x14ac:dyDescent="0.25">
      <c r="A8978" s="3">
        <v>43712.083333333336</v>
      </c>
      <c r="B8978" s="6">
        <v>17</v>
      </c>
      <c r="C8978" s="7">
        <v>1</v>
      </c>
      <c r="E8978" s="3">
        <v>43712.083333333336</v>
      </c>
      <c r="F8978" s="6">
        <v>1</v>
      </c>
      <c r="G8978" s="7">
        <v>1</v>
      </c>
    </row>
    <row r="8979" spans="1:7" x14ac:dyDescent="0.25">
      <c r="A8979" s="3">
        <v>43712.125</v>
      </c>
      <c r="B8979" s="6">
        <v>16</v>
      </c>
      <c r="C8979" s="7">
        <v>1</v>
      </c>
      <c r="E8979" s="3">
        <v>43712.125</v>
      </c>
      <c r="F8979" s="6">
        <v>1</v>
      </c>
      <c r="G8979" s="7">
        <v>1</v>
      </c>
    </row>
    <row r="8980" spans="1:7" x14ac:dyDescent="0.25">
      <c r="A8980" s="3">
        <v>43712.166666666664</v>
      </c>
      <c r="B8980" s="6">
        <v>27</v>
      </c>
      <c r="C8980" s="7">
        <v>1</v>
      </c>
      <c r="E8980" s="3">
        <v>43712.166666666664</v>
      </c>
      <c r="F8980" s="6">
        <v>1</v>
      </c>
      <c r="G8980" s="7">
        <v>1</v>
      </c>
    </row>
    <row r="8981" spans="1:7" x14ac:dyDescent="0.25">
      <c r="A8981" s="3">
        <v>43712.208333333336</v>
      </c>
      <c r="B8981" s="6">
        <v>27</v>
      </c>
      <c r="C8981" s="7">
        <v>1</v>
      </c>
      <c r="E8981" s="3">
        <v>43712.208333333336</v>
      </c>
      <c r="F8981" s="6">
        <v>1</v>
      </c>
      <c r="G8981" s="7">
        <v>1</v>
      </c>
    </row>
    <row r="8982" spans="1:7" x14ac:dyDescent="0.25">
      <c r="A8982" s="3">
        <v>43712.25</v>
      </c>
      <c r="B8982" s="6">
        <v>31</v>
      </c>
      <c r="C8982" s="7">
        <v>1</v>
      </c>
      <c r="E8982" s="3">
        <v>43712.25</v>
      </c>
      <c r="F8982" s="6">
        <v>1</v>
      </c>
      <c r="G8982" s="7">
        <v>1</v>
      </c>
    </row>
    <row r="8983" spans="1:7" x14ac:dyDescent="0.25">
      <c r="A8983" s="3">
        <v>43712.291666666664</v>
      </c>
      <c r="B8983" s="6">
        <v>41</v>
      </c>
      <c r="C8983" s="7">
        <v>1</v>
      </c>
      <c r="E8983" s="3">
        <v>43712.291666666664</v>
      </c>
      <c r="F8983" s="6">
        <v>1</v>
      </c>
      <c r="G8983" s="7">
        <v>1</v>
      </c>
    </row>
    <row r="8984" spans="1:7" x14ac:dyDescent="0.25">
      <c r="A8984" s="3">
        <v>43712.333333333336</v>
      </c>
      <c r="B8984" s="6">
        <v>87</v>
      </c>
      <c r="C8984" s="7">
        <v>1</v>
      </c>
      <c r="E8984" s="3">
        <v>43712.333333333336</v>
      </c>
      <c r="F8984" s="6">
        <v>1</v>
      </c>
      <c r="G8984" s="7">
        <v>1</v>
      </c>
    </row>
    <row r="8985" spans="1:7" x14ac:dyDescent="0.25">
      <c r="A8985" s="3">
        <v>43712.375</v>
      </c>
      <c r="B8985" s="6">
        <v>55</v>
      </c>
      <c r="C8985" s="7">
        <v>1</v>
      </c>
      <c r="E8985" s="3">
        <v>43712.375</v>
      </c>
      <c r="F8985" s="6">
        <v>1</v>
      </c>
      <c r="G8985" s="7">
        <v>1</v>
      </c>
    </row>
    <row r="8986" spans="1:7" x14ac:dyDescent="0.25">
      <c r="A8986" s="3">
        <v>43712.416666666664</v>
      </c>
      <c r="B8986" s="6">
        <v>46</v>
      </c>
      <c r="C8986" s="7">
        <v>1</v>
      </c>
      <c r="E8986" s="3">
        <v>43712.416666666664</v>
      </c>
      <c r="F8986" s="6">
        <v>1</v>
      </c>
      <c r="G8986" s="7">
        <v>1</v>
      </c>
    </row>
    <row r="8987" spans="1:7" x14ac:dyDescent="0.25">
      <c r="A8987" s="3">
        <v>43712.458333333336</v>
      </c>
      <c r="B8987" s="6">
        <v>45</v>
      </c>
      <c r="C8987" s="7">
        <v>1</v>
      </c>
      <c r="E8987" s="3">
        <v>43712.458333333336</v>
      </c>
      <c r="F8987" s="6">
        <v>1</v>
      </c>
      <c r="G8987" s="7">
        <v>1</v>
      </c>
    </row>
    <row r="8988" spans="1:7" x14ac:dyDescent="0.25">
      <c r="A8988" s="3">
        <v>43712.5</v>
      </c>
      <c r="B8988" s="6">
        <v>33</v>
      </c>
      <c r="C8988" s="7">
        <v>1</v>
      </c>
      <c r="E8988" s="3">
        <v>43712.5</v>
      </c>
      <c r="F8988" s="6">
        <v>1</v>
      </c>
      <c r="G8988" s="7">
        <v>1</v>
      </c>
    </row>
    <row r="8989" spans="1:7" x14ac:dyDescent="0.25">
      <c r="A8989" s="3">
        <v>43712.541666666664</v>
      </c>
      <c r="B8989" s="6">
        <v>32</v>
      </c>
      <c r="C8989" s="7">
        <v>1</v>
      </c>
      <c r="E8989" s="3">
        <v>43712.541666666664</v>
      </c>
      <c r="F8989" s="6">
        <v>1</v>
      </c>
      <c r="G8989" s="7">
        <v>1</v>
      </c>
    </row>
    <row r="8990" spans="1:7" x14ac:dyDescent="0.25">
      <c r="A8990" s="3">
        <v>43712.583333333336</v>
      </c>
      <c r="B8990" s="6">
        <v>30</v>
      </c>
      <c r="C8990" s="7">
        <v>1</v>
      </c>
      <c r="E8990" s="3">
        <v>43712.583333333336</v>
      </c>
      <c r="F8990" s="6">
        <v>1</v>
      </c>
      <c r="G8990" s="7">
        <v>1</v>
      </c>
    </row>
    <row r="8991" spans="1:7" x14ac:dyDescent="0.25">
      <c r="A8991" s="3">
        <v>43712.625</v>
      </c>
      <c r="B8991" s="6">
        <v>27</v>
      </c>
      <c r="C8991" s="7">
        <v>1</v>
      </c>
      <c r="E8991" s="3">
        <v>43712.625</v>
      </c>
      <c r="F8991" s="6">
        <v>1</v>
      </c>
      <c r="G8991" s="7">
        <v>1</v>
      </c>
    </row>
    <row r="8992" spans="1:7" x14ac:dyDescent="0.25">
      <c r="A8992" s="3">
        <v>43712.666666666664</v>
      </c>
      <c r="B8992" s="6">
        <v>38</v>
      </c>
      <c r="C8992" s="7">
        <v>1</v>
      </c>
      <c r="E8992" s="3">
        <v>43712.666666666664</v>
      </c>
      <c r="F8992" s="6">
        <v>1</v>
      </c>
      <c r="G8992" s="7">
        <v>1</v>
      </c>
    </row>
    <row r="8993" spans="1:7" x14ac:dyDescent="0.25">
      <c r="A8993" s="3">
        <v>43712.708333333336</v>
      </c>
      <c r="B8993" s="6">
        <v>29</v>
      </c>
      <c r="C8993" s="7">
        <v>1</v>
      </c>
      <c r="E8993" s="3">
        <v>43712.708333333336</v>
      </c>
      <c r="F8993" s="6">
        <v>1</v>
      </c>
      <c r="G8993" s="7">
        <v>1</v>
      </c>
    </row>
    <row r="8994" spans="1:7" x14ac:dyDescent="0.25">
      <c r="A8994" s="3">
        <v>43712.75</v>
      </c>
      <c r="B8994" s="6">
        <v>33</v>
      </c>
      <c r="C8994" s="7">
        <v>1</v>
      </c>
      <c r="E8994" s="3">
        <v>43712.75</v>
      </c>
      <c r="F8994" s="6">
        <v>1</v>
      </c>
      <c r="G8994" s="7">
        <v>1</v>
      </c>
    </row>
    <row r="8995" spans="1:7" x14ac:dyDescent="0.25">
      <c r="A8995" s="3">
        <v>43712.791666666664</v>
      </c>
      <c r="B8995" s="6">
        <v>26</v>
      </c>
      <c r="C8995" s="7">
        <v>1</v>
      </c>
      <c r="E8995" s="3">
        <v>43712.791666666664</v>
      </c>
      <c r="F8995" s="6">
        <v>1</v>
      </c>
      <c r="G8995" s="7">
        <v>1</v>
      </c>
    </row>
    <row r="8996" spans="1:7" x14ac:dyDescent="0.25">
      <c r="A8996" s="3">
        <v>43712.833333333336</v>
      </c>
      <c r="B8996" s="6">
        <v>39</v>
      </c>
      <c r="C8996" s="7">
        <v>1</v>
      </c>
      <c r="E8996" s="3">
        <v>43712.833333333336</v>
      </c>
      <c r="F8996" s="6">
        <v>1</v>
      </c>
      <c r="G8996" s="7">
        <v>1</v>
      </c>
    </row>
    <row r="8997" spans="1:7" x14ac:dyDescent="0.25">
      <c r="A8997" s="3">
        <v>43712.875</v>
      </c>
      <c r="B8997" s="6">
        <v>41</v>
      </c>
      <c r="C8997" s="7">
        <v>1</v>
      </c>
      <c r="E8997" s="3">
        <v>43712.875</v>
      </c>
      <c r="F8997" s="6">
        <v>1</v>
      </c>
      <c r="G8997" s="7">
        <v>1</v>
      </c>
    </row>
    <row r="8998" spans="1:7" x14ac:dyDescent="0.25">
      <c r="A8998" s="3">
        <v>43712.916666666664</v>
      </c>
      <c r="B8998" s="6">
        <v>51</v>
      </c>
      <c r="C8998" s="7">
        <v>1</v>
      </c>
      <c r="E8998" s="3">
        <v>43712.916666666664</v>
      </c>
      <c r="F8998" s="6">
        <v>1</v>
      </c>
      <c r="G8998" s="7">
        <v>1</v>
      </c>
    </row>
    <row r="8999" spans="1:7" x14ac:dyDescent="0.25">
      <c r="A8999" s="3">
        <v>43712.958333333336</v>
      </c>
      <c r="B8999" s="6">
        <v>47</v>
      </c>
      <c r="C8999" s="7">
        <v>1</v>
      </c>
      <c r="E8999" s="3">
        <v>43712.958333333336</v>
      </c>
      <c r="F8999" s="6">
        <v>1</v>
      </c>
      <c r="G8999" s="7">
        <v>1</v>
      </c>
    </row>
    <row r="9000" spans="1:7" x14ac:dyDescent="0.25">
      <c r="A9000" s="4">
        <v>43713</v>
      </c>
      <c r="B9000" s="6">
        <v>55</v>
      </c>
      <c r="C9000" s="7">
        <v>1</v>
      </c>
      <c r="E9000" s="4">
        <v>43713</v>
      </c>
      <c r="F9000" s="6">
        <v>1</v>
      </c>
      <c r="G9000" s="7">
        <v>1</v>
      </c>
    </row>
    <row r="9001" spans="1:7" x14ac:dyDescent="0.25">
      <c r="A9001" s="3">
        <v>43713.041666666664</v>
      </c>
      <c r="B9001" s="6">
        <v>34</v>
      </c>
      <c r="C9001" s="7">
        <v>1</v>
      </c>
      <c r="E9001" s="3">
        <v>43713.041666666664</v>
      </c>
      <c r="F9001" s="6">
        <v>1</v>
      </c>
      <c r="G9001" s="7">
        <v>1</v>
      </c>
    </row>
    <row r="9002" spans="1:7" x14ac:dyDescent="0.25">
      <c r="A9002" s="3">
        <v>43713.083333333336</v>
      </c>
      <c r="B9002" s="6">
        <v>26</v>
      </c>
      <c r="C9002" s="7">
        <v>1</v>
      </c>
      <c r="E9002" s="3">
        <v>43713.083333333336</v>
      </c>
      <c r="F9002" s="6">
        <v>1</v>
      </c>
      <c r="G9002" s="7">
        <v>1</v>
      </c>
    </row>
    <row r="9003" spans="1:7" x14ac:dyDescent="0.25">
      <c r="A9003" s="3">
        <v>43713.125</v>
      </c>
      <c r="B9003" s="6">
        <v>31</v>
      </c>
      <c r="C9003" s="7">
        <v>1</v>
      </c>
      <c r="E9003" s="3">
        <v>43713.125</v>
      </c>
      <c r="F9003" s="6">
        <v>1</v>
      </c>
      <c r="G9003" s="7">
        <v>1</v>
      </c>
    </row>
    <row r="9004" spans="1:7" x14ac:dyDescent="0.25">
      <c r="A9004" s="3">
        <v>43713.166666666664</v>
      </c>
      <c r="B9004" s="6">
        <v>38</v>
      </c>
      <c r="C9004" s="7">
        <v>1</v>
      </c>
      <c r="E9004" s="3">
        <v>43713.166666666664</v>
      </c>
      <c r="F9004" s="6">
        <v>1</v>
      </c>
      <c r="G9004" s="7">
        <v>1</v>
      </c>
    </row>
    <row r="9005" spans="1:7" x14ac:dyDescent="0.25">
      <c r="A9005" s="3">
        <v>43713.208333333336</v>
      </c>
      <c r="B9005" s="6">
        <v>31</v>
      </c>
      <c r="C9005" s="7">
        <v>1</v>
      </c>
      <c r="E9005" s="3">
        <v>43713.208333333336</v>
      </c>
      <c r="F9005" s="6">
        <v>1</v>
      </c>
      <c r="G9005" s="7">
        <v>1</v>
      </c>
    </row>
    <row r="9006" spans="1:7" x14ac:dyDescent="0.25">
      <c r="A9006" s="3">
        <v>43713.25</v>
      </c>
      <c r="B9006" s="6">
        <v>34</v>
      </c>
      <c r="C9006" s="7">
        <v>1</v>
      </c>
      <c r="E9006" s="3">
        <v>43713.25</v>
      </c>
      <c r="F9006" s="6">
        <v>1</v>
      </c>
      <c r="G9006" s="7">
        <v>1</v>
      </c>
    </row>
    <row r="9007" spans="1:7" x14ac:dyDescent="0.25">
      <c r="A9007" s="3">
        <v>43713.291666666664</v>
      </c>
      <c r="B9007" s="6">
        <v>69</v>
      </c>
      <c r="C9007" s="7">
        <v>1</v>
      </c>
      <c r="E9007" s="3">
        <v>43713.291666666664</v>
      </c>
      <c r="F9007" s="6">
        <v>1</v>
      </c>
      <c r="G9007" s="7">
        <v>1</v>
      </c>
    </row>
    <row r="9008" spans="1:7" x14ac:dyDescent="0.25">
      <c r="A9008" s="3">
        <v>43713.333333333336</v>
      </c>
      <c r="B9008" s="6">
        <v>110</v>
      </c>
      <c r="C9008" s="7">
        <v>1</v>
      </c>
      <c r="E9008" s="3">
        <v>43713.333333333336</v>
      </c>
      <c r="F9008" s="6">
        <v>1</v>
      </c>
      <c r="G9008" s="7">
        <v>1</v>
      </c>
    </row>
    <row r="9009" spans="1:7" x14ac:dyDescent="0.25">
      <c r="A9009" s="3">
        <v>43713.375</v>
      </c>
      <c r="B9009" s="6">
        <v>39</v>
      </c>
      <c r="C9009" s="7">
        <v>1</v>
      </c>
      <c r="E9009" s="3">
        <v>43713.375</v>
      </c>
      <c r="F9009" s="6">
        <v>1</v>
      </c>
      <c r="G9009" s="7">
        <v>1</v>
      </c>
    </row>
    <row r="9010" spans="1:7" x14ac:dyDescent="0.25">
      <c r="A9010" s="3">
        <v>43713.416666666664</v>
      </c>
      <c r="B9010" s="6">
        <v>41</v>
      </c>
      <c r="C9010" s="7">
        <v>1</v>
      </c>
      <c r="E9010" s="3">
        <v>43713.416666666664</v>
      </c>
      <c r="F9010" s="6">
        <v>1</v>
      </c>
      <c r="G9010" s="7">
        <v>1</v>
      </c>
    </row>
    <row r="9011" spans="1:7" x14ac:dyDescent="0.25">
      <c r="A9011" s="3">
        <v>43713.458333333336</v>
      </c>
      <c r="B9011" s="6">
        <v>61</v>
      </c>
      <c r="C9011" s="7">
        <v>1</v>
      </c>
      <c r="E9011" s="3">
        <v>43713.458333333336</v>
      </c>
      <c r="F9011" s="6">
        <v>1</v>
      </c>
      <c r="G9011" s="7">
        <v>1</v>
      </c>
    </row>
    <row r="9012" spans="1:7" x14ac:dyDescent="0.25">
      <c r="A9012" s="3">
        <v>43713.5</v>
      </c>
      <c r="B9012" s="6">
        <v>50</v>
      </c>
      <c r="C9012" s="7">
        <v>1</v>
      </c>
      <c r="E9012" s="3">
        <v>43713.5</v>
      </c>
      <c r="F9012" s="6">
        <v>1</v>
      </c>
      <c r="G9012" s="7">
        <v>1</v>
      </c>
    </row>
    <row r="9013" spans="1:7" x14ac:dyDescent="0.25">
      <c r="A9013" s="3">
        <v>43713.541666666664</v>
      </c>
      <c r="B9013" s="6">
        <v>98</v>
      </c>
      <c r="C9013" s="7">
        <v>1</v>
      </c>
      <c r="E9013" s="3">
        <v>43713.541666666664</v>
      </c>
      <c r="F9013" s="6">
        <v>1</v>
      </c>
      <c r="G9013" s="7">
        <v>1</v>
      </c>
    </row>
    <row r="9014" spans="1:7" x14ac:dyDescent="0.25">
      <c r="A9014" s="3">
        <v>43713.583333333336</v>
      </c>
      <c r="B9014" s="6">
        <v>43</v>
      </c>
      <c r="C9014" s="7">
        <v>1</v>
      </c>
      <c r="E9014" s="3">
        <v>43713.583333333336</v>
      </c>
      <c r="F9014" s="6">
        <v>1</v>
      </c>
      <c r="G9014" s="7">
        <v>1</v>
      </c>
    </row>
    <row r="9015" spans="1:7" x14ac:dyDescent="0.25">
      <c r="A9015" s="3">
        <v>43713.625</v>
      </c>
      <c r="B9015" s="6">
        <v>29</v>
      </c>
      <c r="C9015" s="7">
        <v>1</v>
      </c>
      <c r="E9015" s="3">
        <v>43713.625</v>
      </c>
      <c r="F9015" s="6">
        <v>1</v>
      </c>
      <c r="G9015" s="7">
        <v>1</v>
      </c>
    </row>
    <row r="9016" spans="1:7" x14ac:dyDescent="0.25">
      <c r="A9016" s="3">
        <v>43713.666666666664</v>
      </c>
      <c r="B9016" s="6">
        <v>61</v>
      </c>
      <c r="C9016" s="7">
        <v>1</v>
      </c>
      <c r="E9016" s="3">
        <v>43713.666666666664</v>
      </c>
      <c r="F9016" s="6">
        <v>1</v>
      </c>
      <c r="G9016" s="7">
        <v>1</v>
      </c>
    </row>
    <row r="9017" spans="1:7" x14ac:dyDescent="0.25">
      <c r="A9017" s="3">
        <v>43713.708333333336</v>
      </c>
      <c r="B9017" s="6">
        <v>33</v>
      </c>
      <c r="C9017" s="7">
        <v>1</v>
      </c>
      <c r="E9017" s="3">
        <v>43713.708333333336</v>
      </c>
      <c r="F9017" s="6">
        <v>1</v>
      </c>
      <c r="G9017" s="7">
        <v>1</v>
      </c>
    </row>
    <row r="9018" spans="1:7" x14ac:dyDescent="0.25">
      <c r="A9018" s="3">
        <v>43713.75</v>
      </c>
      <c r="B9018" s="6">
        <v>52</v>
      </c>
      <c r="C9018" s="7">
        <v>1</v>
      </c>
      <c r="E9018" s="3">
        <v>43713.75</v>
      </c>
      <c r="F9018" s="6">
        <v>1</v>
      </c>
      <c r="G9018" s="7">
        <v>1</v>
      </c>
    </row>
    <row r="9019" spans="1:7" x14ac:dyDescent="0.25">
      <c r="A9019" s="3">
        <v>43713.791666666664</v>
      </c>
      <c r="B9019" s="6">
        <v>56</v>
      </c>
      <c r="C9019" s="7">
        <v>1</v>
      </c>
      <c r="E9019" s="3">
        <v>43713.791666666664</v>
      </c>
      <c r="F9019" s="6">
        <v>1</v>
      </c>
      <c r="G9019" s="7">
        <v>1</v>
      </c>
    </row>
    <row r="9020" spans="1:7" x14ac:dyDescent="0.25">
      <c r="A9020" s="3">
        <v>43713.833333333336</v>
      </c>
      <c r="B9020" s="6">
        <v>34</v>
      </c>
      <c r="C9020" s="7">
        <v>1</v>
      </c>
      <c r="E9020" s="3">
        <v>43713.833333333336</v>
      </c>
      <c r="F9020" s="6">
        <v>1</v>
      </c>
      <c r="G9020" s="7">
        <v>1</v>
      </c>
    </row>
    <row r="9021" spans="1:7" x14ac:dyDescent="0.25">
      <c r="A9021" s="3">
        <v>43713.875</v>
      </c>
      <c r="B9021" s="6">
        <v>27</v>
      </c>
      <c r="C9021" s="7">
        <v>1</v>
      </c>
      <c r="E9021" s="3">
        <v>43713.875</v>
      </c>
      <c r="F9021" s="6">
        <v>1</v>
      </c>
      <c r="G9021" s="7">
        <v>1</v>
      </c>
    </row>
    <row r="9022" spans="1:7" x14ac:dyDescent="0.25">
      <c r="A9022" s="3">
        <v>43713.916666666664</v>
      </c>
      <c r="B9022" s="6">
        <v>30</v>
      </c>
      <c r="C9022" s="7">
        <v>1</v>
      </c>
      <c r="E9022" s="3">
        <v>43713.916666666664</v>
      </c>
      <c r="F9022" s="6">
        <v>1</v>
      </c>
      <c r="G9022" s="7">
        <v>1</v>
      </c>
    </row>
    <row r="9023" spans="1:7" x14ac:dyDescent="0.25">
      <c r="A9023" s="3">
        <v>43713.958333333336</v>
      </c>
      <c r="B9023" s="6">
        <v>28</v>
      </c>
      <c r="C9023" s="7">
        <v>1</v>
      </c>
      <c r="E9023" s="3">
        <v>43713.958333333336</v>
      </c>
      <c r="F9023" s="6">
        <v>1</v>
      </c>
      <c r="G9023" s="7">
        <v>1</v>
      </c>
    </row>
    <row r="9024" spans="1:7" x14ac:dyDescent="0.25">
      <c r="A9024" s="4">
        <v>43714</v>
      </c>
      <c r="B9024" s="6">
        <v>18</v>
      </c>
      <c r="C9024" s="7">
        <v>1</v>
      </c>
      <c r="E9024" s="4">
        <v>43714</v>
      </c>
      <c r="F9024" s="6">
        <v>1</v>
      </c>
      <c r="G9024" s="7">
        <v>1</v>
      </c>
    </row>
    <row r="9025" spans="1:7" x14ac:dyDescent="0.25">
      <c r="A9025" s="3">
        <v>43714.041666666664</v>
      </c>
      <c r="B9025" s="6">
        <v>15</v>
      </c>
      <c r="C9025" s="7">
        <v>1</v>
      </c>
      <c r="E9025" s="3">
        <v>43714.041666666664</v>
      </c>
      <c r="F9025" s="6">
        <v>1</v>
      </c>
      <c r="G9025" s="7">
        <v>1</v>
      </c>
    </row>
    <row r="9026" spans="1:7" x14ac:dyDescent="0.25">
      <c r="A9026" s="3">
        <v>43714.083333333336</v>
      </c>
      <c r="B9026" s="6">
        <v>11</v>
      </c>
      <c r="C9026" s="7">
        <v>1</v>
      </c>
      <c r="E9026" s="3">
        <v>43714.083333333336</v>
      </c>
      <c r="F9026" s="6">
        <v>1</v>
      </c>
      <c r="G9026" s="7">
        <v>1</v>
      </c>
    </row>
    <row r="9027" spans="1:7" x14ac:dyDescent="0.25">
      <c r="A9027" s="3">
        <v>43714.125</v>
      </c>
      <c r="B9027" s="6">
        <v>19</v>
      </c>
      <c r="C9027" s="7">
        <v>1</v>
      </c>
      <c r="E9027" s="3">
        <v>43714.125</v>
      </c>
      <c r="F9027" s="6">
        <v>1</v>
      </c>
      <c r="G9027" s="7">
        <v>1</v>
      </c>
    </row>
    <row r="9028" spans="1:7" x14ac:dyDescent="0.25">
      <c r="A9028" s="3">
        <v>43714.166666666664</v>
      </c>
      <c r="B9028" s="6">
        <v>21</v>
      </c>
      <c r="C9028" s="7">
        <v>1</v>
      </c>
      <c r="E9028" s="3">
        <v>43714.166666666664</v>
      </c>
      <c r="F9028" s="6">
        <v>1</v>
      </c>
      <c r="G9028" s="7">
        <v>1</v>
      </c>
    </row>
    <row r="9029" spans="1:7" x14ac:dyDescent="0.25">
      <c r="A9029" s="3">
        <v>43714.208333333336</v>
      </c>
      <c r="B9029" s="6">
        <v>17</v>
      </c>
      <c r="C9029" s="7">
        <v>1</v>
      </c>
      <c r="E9029" s="3">
        <v>43714.208333333336</v>
      </c>
      <c r="F9029" s="6">
        <v>1</v>
      </c>
      <c r="G9029" s="7">
        <v>1</v>
      </c>
    </row>
    <row r="9030" spans="1:7" x14ac:dyDescent="0.25">
      <c r="A9030" s="3">
        <v>43714.25</v>
      </c>
      <c r="B9030" s="6">
        <v>29</v>
      </c>
      <c r="C9030" s="7">
        <v>1</v>
      </c>
      <c r="E9030" s="3">
        <v>43714.25</v>
      </c>
      <c r="F9030" s="6">
        <v>1</v>
      </c>
      <c r="G9030" s="7">
        <v>1</v>
      </c>
    </row>
    <row r="9031" spans="1:7" x14ac:dyDescent="0.25">
      <c r="A9031" s="3">
        <v>43714.291666666664</v>
      </c>
      <c r="B9031" s="6">
        <v>60</v>
      </c>
      <c r="C9031" s="7">
        <v>1</v>
      </c>
      <c r="E9031" s="3">
        <v>43714.291666666664</v>
      </c>
      <c r="F9031" s="6">
        <v>1</v>
      </c>
      <c r="G9031" s="7">
        <v>1</v>
      </c>
    </row>
    <row r="9032" spans="1:7" x14ac:dyDescent="0.25">
      <c r="A9032" s="3">
        <v>43714.333333333336</v>
      </c>
      <c r="B9032" s="6">
        <v>57</v>
      </c>
      <c r="C9032" s="7">
        <v>1</v>
      </c>
      <c r="E9032" s="3">
        <v>43714.333333333336</v>
      </c>
      <c r="F9032" s="6">
        <v>1</v>
      </c>
      <c r="G9032" s="7">
        <v>1</v>
      </c>
    </row>
    <row r="9033" spans="1:7" x14ac:dyDescent="0.25">
      <c r="A9033" s="3">
        <v>43714.375</v>
      </c>
      <c r="B9033" s="6">
        <v>41</v>
      </c>
      <c r="C9033" s="7">
        <v>1</v>
      </c>
      <c r="E9033" s="3">
        <v>43714.375</v>
      </c>
      <c r="F9033" s="6">
        <v>1</v>
      </c>
      <c r="G9033" s="7">
        <v>1</v>
      </c>
    </row>
    <row r="9034" spans="1:7" x14ac:dyDescent="0.25">
      <c r="A9034" s="3">
        <v>43714.416666666664</v>
      </c>
      <c r="B9034" s="6">
        <v>41</v>
      </c>
      <c r="C9034" s="7">
        <v>1</v>
      </c>
      <c r="E9034" s="3">
        <v>43714.416666666664</v>
      </c>
      <c r="F9034" s="6">
        <v>1</v>
      </c>
      <c r="G9034" s="7">
        <v>1</v>
      </c>
    </row>
    <row r="9035" spans="1:7" x14ac:dyDescent="0.25">
      <c r="A9035" s="3">
        <v>43714.458333333336</v>
      </c>
      <c r="B9035" s="6">
        <v>36</v>
      </c>
      <c r="C9035" s="7">
        <v>1</v>
      </c>
      <c r="E9035" s="3">
        <v>43714.458333333336</v>
      </c>
      <c r="F9035" s="6">
        <v>1</v>
      </c>
      <c r="G9035" s="7">
        <v>1</v>
      </c>
    </row>
    <row r="9036" spans="1:7" x14ac:dyDescent="0.25">
      <c r="A9036" s="3">
        <v>43714.5</v>
      </c>
      <c r="B9036" s="6">
        <v>33</v>
      </c>
      <c r="C9036" s="7">
        <v>1</v>
      </c>
      <c r="E9036" s="3">
        <v>43714.5</v>
      </c>
      <c r="F9036" s="6">
        <v>1</v>
      </c>
      <c r="G9036" s="7">
        <v>1</v>
      </c>
    </row>
    <row r="9037" spans="1:7" x14ac:dyDescent="0.25">
      <c r="A9037" s="3">
        <v>43714.541666666664</v>
      </c>
      <c r="B9037" s="6">
        <v>46</v>
      </c>
      <c r="C9037" s="7">
        <v>1</v>
      </c>
      <c r="E9037" s="3">
        <v>43714.541666666664</v>
      </c>
      <c r="F9037" s="6">
        <v>1</v>
      </c>
      <c r="G9037" s="7">
        <v>1</v>
      </c>
    </row>
    <row r="9038" spans="1:7" x14ac:dyDescent="0.25">
      <c r="A9038" s="3">
        <v>43714.583333333336</v>
      </c>
      <c r="B9038" s="6">
        <v>28</v>
      </c>
      <c r="C9038" s="7">
        <v>1</v>
      </c>
      <c r="E9038" s="3">
        <v>43714.583333333336</v>
      </c>
      <c r="F9038" s="6">
        <v>1</v>
      </c>
      <c r="G9038" s="7">
        <v>1</v>
      </c>
    </row>
    <row r="9039" spans="1:7" x14ac:dyDescent="0.25">
      <c r="A9039" s="3">
        <v>43714.625</v>
      </c>
      <c r="B9039" s="6">
        <v>53</v>
      </c>
      <c r="C9039" s="7">
        <v>1</v>
      </c>
      <c r="E9039" s="3">
        <v>43714.625</v>
      </c>
      <c r="F9039" s="6">
        <v>1</v>
      </c>
      <c r="G9039" s="7">
        <v>1</v>
      </c>
    </row>
    <row r="9040" spans="1:7" x14ac:dyDescent="0.25">
      <c r="A9040" s="3">
        <v>43714.666666666664</v>
      </c>
      <c r="B9040" s="6">
        <v>69</v>
      </c>
      <c r="C9040" s="7">
        <v>1</v>
      </c>
      <c r="E9040" s="3">
        <v>43714.666666666664</v>
      </c>
      <c r="F9040" s="6">
        <v>1</v>
      </c>
      <c r="G9040" s="7">
        <v>1</v>
      </c>
    </row>
    <row r="9041" spans="1:7" x14ac:dyDescent="0.25">
      <c r="A9041" s="3">
        <v>43714.708333333336</v>
      </c>
      <c r="B9041" s="6">
        <v>50</v>
      </c>
      <c r="C9041" s="7">
        <v>1</v>
      </c>
      <c r="E9041" s="3">
        <v>43714.708333333336</v>
      </c>
      <c r="F9041" s="6">
        <v>1</v>
      </c>
      <c r="G9041" s="7">
        <v>1</v>
      </c>
    </row>
    <row r="9042" spans="1:7" x14ac:dyDescent="0.25">
      <c r="A9042" s="3">
        <v>43714.75</v>
      </c>
      <c r="B9042" s="6">
        <v>45</v>
      </c>
      <c r="C9042" s="7">
        <v>1</v>
      </c>
      <c r="E9042" s="3">
        <v>43714.75</v>
      </c>
      <c r="F9042" s="6">
        <v>1</v>
      </c>
      <c r="G9042" s="7">
        <v>1</v>
      </c>
    </row>
    <row r="9043" spans="1:7" x14ac:dyDescent="0.25">
      <c r="A9043" s="3">
        <v>43714.791666666664</v>
      </c>
      <c r="B9043" s="6">
        <v>23</v>
      </c>
      <c r="C9043" s="7">
        <v>1</v>
      </c>
      <c r="E9043" s="3">
        <v>43714.791666666664</v>
      </c>
      <c r="F9043" s="6">
        <v>1</v>
      </c>
      <c r="G9043" s="7">
        <v>1</v>
      </c>
    </row>
    <row r="9044" spans="1:7" x14ac:dyDescent="0.25">
      <c r="A9044" s="3">
        <v>43714.833333333336</v>
      </c>
      <c r="B9044" s="6">
        <v>47</v>
      </c>
      <c r="C9044" s="7">
        <v>1</v>
      </c>
      <c r="E9044" s="3">
        <v>43714.833333333336</v>
      </c>
      <c r="F9044" s="6">
        <v>1</v>
      </c>
      <c r="G9044" s="7">
        <v>1</v>
      </c>
    </row>
    <row r="9045" spans="1:7" x14ac:dyDescent="0.25">
      <c r="A9045" s="3">
        <v>43714.875</v>
      </c>
      <c r="B9045" s="6">
        <v>53</v>
      </c>
      <c r="C9045" s="7">
        <v>1</v>
      </c>
      <c r="E9045" s="3">
        <v>43714.875</v>
      </c>
      <c r="F9045" s="6">
        <v>1</v>
      </c>
      <c r="G9045" s="7">
        <v>1</v>
      </c>
    </row>
    <row r="9046" spans="1:7" x14ac:dyDescent="0.25">
      <c r="A9046" s="3">
        <v>43714.916666666664</v>
      </c>
      <c r="B9046" s="6">
        <v>44</v>
      </c>
      <c r="C9046" s="7">
        <v>1</v>
      </c>
      <c r="E9046" s="3">
        <v>43714.916666666664</v>
      </c>
      <c r="F9046" s="6">
        <v>1</v>
      </c>
      <c r="G9046" s="7">
        <v>1</v>
      </c>
    </row>
    <row r="9047" spans="1:7" x14ac:dyDescent="0.25">
      <c r="A9047" s="3">
        <v>43714.958333333336</v>
      </c>
      <c r="B9047" s="6">
        <v>36</v>
      </c>
      <c r="C9047" s="7">
        <v>1</v>
      </c>
      <c r="E9047" s="3">
        <v>43714.958333333336</v>
      </c>
      <c r="F9047" s="6">
        <v>1</v>
      </c>
      <c r="G9047" s="7">
        <v>1</v>
      </c>
    </row>
    <row r="9048" spans="1:7" x14ac:dyDescent="0.25">
      <c r="A9048" s="4">
        <v>43715</v>
      </c>
      <c r="B9048" s="6">
        <v>32</v>
      </c>
      <c r="C9048" s="7">
        <v>1</v>
      </c>
      <c r="E9048" s="4">
        <v>43715</v>
      </c>
      <c r="F9048" s="6">
        <v>1</v>
      </c>
      <c r="G9048" s="7">
        <v>1</v>
      </c>
    </row>
    <row r="9049" spans="1:7" x14ac:dyDescent="0.25">
      <c r="A9049" s="3">
        <v>43715.041666666664</v>
      </c>
      <c r="B9049" s="6">
        <v>29</v>
      </c>
      <c r="C9049" s="7">
        <v>1</v>
      </c>
      <c r="E9049" s="3">
        <v>43715.041666666664</v>
      </c>
      <c r="F9049" s="6">
        <v>1</v>
      </c>
      <c r="G9049" s="7">
        <v>1</v>
      </c>
    </row>
    <row r="9050" spans="1:7" x14ac:dyDescent="0.25">
      <c r="A9050" s="3">
        <v>43715.083333333336</v>
      </c>
      <c r="B9050" s="6">
        <v>17</v>
      </c>
      <c r="C9050" s="7">
        <v>1</v>
      </c>
      <c r="E9050" s="3">
        <v>43715.083333333336</v>
      </c>
      <c r="F9050" s="6">
        <v>1</v>
      </c>
      <c r="G9050" s="7">
        <v>1</v>
      </c>
    </row>
    <row r="9051" spans="1:7" x14ac:dyDescent="0.25">
      <c r="A9051" s="3">
        <v>43715.125</v>
      </c>
      <c r="B9051" s="6">
        <v>31</v>
      </c>
      <c r="C9051" s="7">
        <v>1</v>
      </c>
      <c r="E9051" s="3">
        <v>43715.125</v>
      </c>
      <c r="F9051" s="6">
        <v>1</v>
      </c>
      <c r="G9051" s="7">
        <v>1</v>
      </c>
    </row>
    <row r="9052" spans="1:7" x14ac:dyDescent="0.25">
      <c r="A9052" s="3">
        <v>43715.166666666664</v>
      </c>
      <c r="B9052" s="6">
        <v>54</v>
      </c>
      <c r="C9052" s="7">
        <v>1</v>
      </c>
      <c r="E9052" s="3">
        <v>43715.166666666664</v>
      </c>
      <c r="F9052" s="6">
        <v>1</v>
      </c>
      <c r="G9052" s="7">
        <v>1</v>
      </c>
    </row>
    <row r="9053" spans="1:7" x14ac:dyDescent="0.25">
      <c r="A9053" s="3">
        <v>43715.208333333336</v>
      </c>
      <c r="B9053" s="6">
        <v>38</v>
      </c>
      <c r="C9053" s="7">
        <v>1</v>
      </c>
      <c r="E9053" s="3">
        <v>43715.208333333336</v>
      </c>
      <c r="F9053" s="6">
        <v>1</v>
      </c>
      <c r="G9053" s="7">
        <v>1</v>
      </c>
    </row>
    <row r="9054" spans="1:7" x14ac:dyDescent="0.25">
      <c r="A9054" s="3">
        <v>43715.25</v>
      </c>
      <c r="B9054" s="6">
        <v>40</v>
      </c>
      <c r="C9054" s="7">
        <v>1</v>
      </c>
      <c r="E9054" s="3">
        <v>43715.25</v>
      </c>
      <c r="F9054" s="6">
        <v>1</v>
      </c>
      <c r="G9054" s="7">
        <v>1</v>
      </c>
    </row>
    <row r="9055" spans="1:7" x14ac:dyDescent="0.25">
      <c r="A9055" s="3">
        <v>43715.291666666664</v>
      </c>
      <c r="B9055" s="6">
        <v>57</v>
      </c>
      <c r="C9055" s="7">
        <v>1</v>
      </c>
      <c r="E9055" s="3">
        <v>43715.291666666664</v>
      </c>
      <c r="F9055" s="6">
        <v>1</v>
      </c>
      <c r="G9055" s="7">
        <v>1</v>
      </c>
    </row>
    <row r="9056" spans="1:7" x14ac:dyDescent="0.25">
      <c r="A9056" s="3">
        <v>43715.333333333336</v>
      </c>
      <c r="B9056" s="6">
        <v>84</v>
      </c>
      <c r="C9056" s="7">
        <v>1</v>
      </c>
      <c r="E9056" s="3">
        <v>43715.333333333336</v>
      </c>
      <c r="F9056" s="6">
        <v>1</v>
      </c>
      <c r="G9056" s="7">
        <v>1</v>
      </c>
    </row>
    <row r="9057" spans="1:7" x14ac:dyDescent="0.25">
      <c r="A9057" s="3">
        <v>43715.375</v>
      </c>
      <c r="B9057" s="6">
        <v>61</v>
      </c>
      <c r="C9057" s="7">
        <v>1</v>
      </c>
      <c r="E9057" s="3">
        <v>43715.375</v>
      </c>
      <c r="F9057" s="6">
        <v>1</v>
      </c>
      <c r="G9057" s="7">
        <v>1</v>
      </c>
    </row>
    <row r="9058" spans="1:7" x14ac:dyDescent="0.25">
      <c r="A9058" s="3">
        <v>43715.416666666664</v>
      </c>
      <c r="B9058" s="6">
        <v>52</v>
      </c>
      <c r="C9058" s="7">
        <v>1</v>
      </c>
      <c r="E9058" s="3">
        <v>43715.416666666664</v>
      </c>
      <c r="F9058" s="6">
        <v>1</v>
      </c>
      <c r="G9058" s="7">
        <v>1</v>
      </c>
    </row>
    <row r="9059" spans="1:7" x14ac:dyDescent="0.25">
      <c r="A9059" s="3">
        <v>43715.458333333336</v>
      </c>
      <c r="B9059" s="6">
        <v>58</v>
      </c>
      <c r="C9059" s="7">
        <v>1</v>
      </c>
      <c r="E9059" s="3">
        <v>43715.458333333336</v>
      </c>
      <c r="F9059" s="6">
        <v>1</v>
      </c>
      <c r="G9059" s="7">
        <v>1</v>
      </c>
    </row>
    <row r="9060" spans="1:7" x14ac:dyDescent="0.25">
      <c r="A9060" s="3">
        <v>43715.5</v>
      </c>
      <c r="B9060" s="6">
        <v>58</v>
      </c>
      <c r="C9060" s="7">
        <v>1</v>
      </c>
      <c r="E9060" s="3">
        <v>43715.5</v>
      </c>
      <c r="F9060" s="6">
        <v>1</v>
      </c>
      <c r="G9060" s="7">
        <v>1</v>
      </c>
    </row>
    <row r="9061" spans="1:7" x14ac:dyDescent="0.25">
      <c r="A9061" s="3">
        <v>43715.541666666664</v>
      </c>
      <c r="B9061" s="6">
        <v>55</v>
      </c>
      <c r="C9061" s="7">
        <v>1</v>
      </c>
      <c r="E9061" s="3">
        <v>43715.541666666664</v>
      </c>
      <c r="F9061" s="6">
        <v>1</v>
      </c>
      <c r="G9061" s="7">
        <v>1</v>
      </c>
    </row>
    <row r="9062" spans="1:7" x14ac:dyDescent="0.25">
      <c r="A9062" s="3">
        <v>43715.583333333336</v>
      </c>
      <c r="B9062" s="6">
        <v>82</v>
      </c>
      <c r="C9062" s="7">
        <v>1</v>
      </c>
      <c r="E9062" s="3">
        <v>43715.583333333336</v>
      </c>
      <c r="F9062" s="6">
        <v>1</v>
      </c>
      <c r="G9062" s="7">
        <v>1</v>
      </c>
    </row>
    <row r="9063" spans="1:7" x14ac:dyDescent="0.25">
      <c r="A9063" s="3">
        <v>43715.625</v>
      </c>
      <c r="B9063" s="6">
        <v>37</v>
      </c>
      <c r="C9063" s="7">
        <v>1</v>
      </c>
      <c r="E9063" s="3">
        <v>43715.625</v>
      </c>
      <c r="F9063" s="6">
        <v>1</v>
      </c>
      <c r="G9063" s="7">
        <v>1</v>
      </c>
    </row>
    <row r="9064" spans="1:7" x14ac:dyDescent="0.25">
      <c r="A9064" s="3">
        <v>43715.666666666664</v>
      </c>
      <c r="B9064" s="6">
        <v>23</v>
      </c>
      <c r="C9064" s="7">
        <v>1</v>
      </c>
      <c r="E9064" s="3">
        <v>43715.666666666664</v>
      </c>
      <c r="F9064" s="6">
        <v>1</v>
      </c>
      <c r="G9064" s="7">
        <v>1</v>
      </c>
    </row>
    <row r="9065" spans="1:7" x14ac:dyDescent="0.25">
      <c r="A9065" s="3">
        <v>43715.708333333336</v>
      </c>
      <c r="B9065" s="6">
        <v>53</v>
      </c>
      <c r="C9065" s="7">
        <v>1</v>
      </c>
      <c r="E9065" s="3">
        <v>43715.708333333336</v>
      </c>
      <c r="F9065" s="6">
        <v>1</v>
      </c>
      <c r="G9065" s="7">
        <v>1</v>
      </c>
    </row>
    <row r="9066" spans="1:7" x14ac:dyDescent="0.25">
      <c r="A9066" s="3">
        <v>43715.75</v>
      </c>
      <c r="B9066" s="6">
        <v>39</v>
      </c>
      <c r="C9066" s="7">
        <v>1</v>
      </c>
      <c r="E9066" s="3">
        <v>43715.75</v>
      </c>
      <c r="F9066" s="6">
        <v>1</v>
      </c>
      <c r="G9066" s="7">
        <v>1</v>
      </c>
    </row>
    <row r="9067" spans="1:7" x14ac:dyDescent="0.25">
      <c r="A9067" s="3">
        <v>43715.791666666664</v>
      </c>
      <c r="B9067" s="6">
        <v>51</v>
      </c>
      <c r="C9067" s="7">
        <v>1</v>
      </c>
      <c r="E9067" s="3">
        <v>43715.791666666664</v>
      </c>
      <c r="F9067" s="6">
        <v>1</v>
      </c>
      <c r="G9067" s="7">
        <v>1</v>
      </c>
    </row>
    <row r="9068" spans="1:7" x14ac:dyDescent="0.25">
      <c r="A9068" s="3">
        <v>43715.833333333336</v>
      </c>
      <c r="B9068" s="6">
        <v>48</v>
      </c>
      <c r="C9068" s="7">
        <v>1</v>
      </c>
      <c r="E9068" s="3">
        <v>43715.833333333336</v>
      </c>
      <c r="F9068" s="6">
        <v>1</v>
      </c>
      <c r="G9068" s="7">
        <v>1</v>
      </c>
    </row>
    <row r="9069" spans="1:7" x14ac:dyDescent="0.25">
      <c r="A9069" s="3">
        <v>43715.875</v>
      </c>
      <c r="B9069" s="6">
        <v>41</v>
      </c>
      <c r="C9069" s="7">
        <v>1</v>
      </c>
      <c r="E9069" s="3">
        <v>43715.875</v>
      </c>
      <c r="F9069" s="6">
        <v>1</v>
      </c>
      <c r="G9069" s="7">
        <v>1</v>
      </c>
    </row>
    <row r="9070" spans="1:7" x14ac:dyDescent="0.25">
      <c r="A9070" s="3">
        <v>43715.916666666664</v>
      </c>
      <c r="B9070" s="6">
        <v>47</v>
      </c>
      <c r="C9070" s="7">
        <v>1</v>
      </c>
      <c r="E9070" s="3">
        <v>43715.916666666664</v>
      </c>
      <c r="F9070" s="6">
        <v>1</v>
      </c>
      <c r="G9070" s="7">
        <v>1</v>
      </c>
    </row>
    <row r="9071" spans="1:7" x14ac:dyDescent="0.25">
      <c r="A9071" s="3">
        <v>43715.958333333336</v>
      </c>
      <c r="B9071" s="6">
        <v>48</v>
      </c>
      <c r="C9071" s="7">
        <v>1</v>
      </c>
      <c r="E9071" s="3">
        <v>43715.958333333336</v>
      </c>
      <c r="F9071" s="6">
        <v>1</v>
      </c>
      <c r="G9071" s="7">
        <v>1</v>
      </c>
    </row>
    <row r="9072" spans="1:7" x14ac:dyDescent="0.25">
      <c r="A9072" s="4">
        <v>43716</v>
      </c>
      <c r="B9072" s="6">
        <v>53</v>
      </c>
      <c r="C9072" s="7">
        <v>1</v>
      </c>
      <c r="E9072" s="4">
        <v>43716</v>
      </c>
      <c r="F9072" s="6">
        <v>1</v>
      </c>
      <c r="G9072" s="7">
        <v>1</v>
      </c>
    </row>
    <row r="9073" spans="1:7" x14ac:dyDescent="0.25">
      <c r="A9073" s="3">
        <v>43716.041666666664</v>
      </c>
      <c r="B9073" s="6">
        <v>45</v>
      </c>
      <c r="C9073" s="7">
        <v>1</v>
      </c>
      <c r="E9073" s="3">
        <v>43716.041666666664</v>
      </c>
      <c r="F9073" s="6">
        <v>1</v>
      </c>
      <c r="G9073" s="7">
        <v>1</v>
      </c>
    </row>
    <row r="9074" spans="1:7" x14ac:dyDescent="0.25">
      <c r="A9074" s="3">
        <v>43716.083333333336</v>
      </c>
      <c r="B9074" s="6">
        <v>43</v>
      </c>
      <c r="C9074" s="7">
        <v>1</v>
      </c>
      <c r="E9074" s="3">
        <v>43716.083333333336</v>
      </c>
      <c r="F9074" s="6">
        <v>1</v>
      </c>
      <c r="G9074" s="7">
        <v>1</v>
      </c>
    </row>
    <row r="9075" spans="1:7" x14ac:dyDescent="0.25">
      <c r="A9075" s="3">
        <v>43716.125</v>
      </c>
      <c r="B9075" s="6">
        <v>17</v>
      </c>
      <c r="C9075" s="7">
        <v>1</v>
      </c>
      <c r="E9075" s="3">
        <v>43716.125</v>
      </c>
      <c r="F9075" s="6">
        <v>1</v>
      </c>
      <c r="G9075" s="7">
        <v>1</v>
      </c>
    </row>
    <row r="9076" spans="1:7" x14ac:dyDescent="0.25">
      <c r="A9076" s="3">
        <v>43716.166666666664</v>
      </c>
      <c r="B9076" s="6">
        <v>32</v>
      </c>
      <c r="C9076" s="7">
        <v>1</v>
      </c>
      <c r="E9076" s="3">
        <v>43716.166666666664</v>
      </c>
      <c r="F9076" s="6">
        <v>1</v>
      </c>
      <c r="G9076" s="7">
        <v>1</v>
      </c>
    </row>
    <row r="9077" spans="1:7" x14ac:dyDescent="0.25">
      <c r="A9077" s="3">
        <v>43716.208333333336</v>
      </c>
      <c r="B9077" s="6">
        <v>33</v>
      </c>
      <c r="C9077" s="7">
        <v>1</v>
      </c>
      <c r="E9077" s="3">
        <v>43716.208333333336</v>
      </c>
      <c r="F9077" s="6">
        <v>1</v>
      </c>
      <c r="G9077" s="7">
        <v>1</v>
      </c>
    </row>
    <row r="9078" spans="1:7" x14ac:dyDescent="0.25">
      <c r="A9078" s="3">
        <v>43716.25</v>
      </c>
      <c r="B9078" s="6">
        <v>39</v>
      </c>
      <c r="C9078" s="7">
        <v>1</v>
      </c>
      <c r="E9078" s="3">
        <v>43716.25</v>
      </c>
      <c r="F9078" s="6">
        <v>1</v>
      </c>
      <c r="G9078" s="7">
        <v>1</v>
      </c>
    </row>
    <row r="9079" spans="1:7" x14ac:dyDescent="0.25">
      <c r="A9079" s="3">
        <v>43716.291666666664</v>
      </c>
      <c r="B9079" s="6">
        <v>41</v>
      </c>
      <c r="C9079" s="7">
        <v>1</v>
      </c>
      <c r="E9079" s="3">
        <v>43716.291666666664</v>
      </c>
      <c r="F9079" s="6">
        <v>1</v>
      </c>
      <c r="G9079" s="7">
        <v>1</v>
      </c>
    </row>
    <row r="9080" spans="1:7" x14ac:dyDescent="0.25">
      <c r="A9080" s="3">
        <v>43716.333333333336</v>
      </c>
      <c r="B9080" s="6">
        <v>41</v>
      </c>
      <c r="C9080" s="7">
        <v>1</v>
      </c>
      <c r="E9080" s="3">
        <v>43716.333333333336</v>
      </c>
      <c r="F9080" s="6">
        <v>1</v>
      </c>
      <c r="G9080" s="7">
        <v>1</v>
      </c>
    </row>
    <row r="9081" spans="1:7" x14ac:dyDescent="0.25">
      <c r="A9081" s="3">
        <v>43716.375</v>
      </c>
      <c r="B9081" s="6">
        <v>22</v>
      </c>
      <c r="C9081" s="7">
        <v>1</v>
      </c>
      <c r="E9081" s="3">
        <v>43716.375</v>
      </c>
      <c r="F9081" s="6">
        <v>1</v>
      </c>
      <c r="G9081" s="7">
        <v>1</v>
      </c>
    </row>
    <row r="9082" spans="1:7" x14ac:dyDescent="0.25">
      <c r="A9082" s="3">
        <v>43716.416666666664</v>
      </c>
      <c r="B9082" s="6">
        <v>30</v>
      </c>
      <c r="C9082" s="7">
        <v>1</v>
      </c>
      <c r="E9082" s="3">
        <v>43716.416666666664</v>
      </c>
      <c r="F9082" s="6">
        <v>1</v>
      </c>
      <c r="G9082" s="7">
        <v>1</v>
      </c>
    </row>
    <row r="9083" spans="1:7" x14ac:dyDescent="0.25">
      <c r="A9083" s="3">
        <v>43716.458333333336</v>
      </c>
      <c r="B9083" s="6">
        <v>39</v>
      </c>
      <c r="C9083" s="7">
        <v>1</v>
      </c>
      <c r="E9083" s="3">
        <v>43716.458333333336</v>
      </c>
      <c r="F9083" s="6">
        <v>1</v>
      </c>
      <c r="G9083" s="7">
        <v>1</v>
      </c>
    </row>
    <row r="9084" spans="1:7" x14ac:dyDescent="0.25">
      <c r="A9084" s="3">
        <v>43716.5</v>
      </c>
      <c r="B9084" s="6">
        <v>32</v>
      </c>
      <c r="C9084" s="7">
        <v>1</v>
      </c>
      <c r="E9084" s="3">
        <v>43716.5</v>
      </c>
      <c r="F9084" s="6">
        <v>1</v>
      </c>
      <c r="G9084" s="7">
        <v>1</v>
      </c>
    </row>
    <row r="9085" spans="1:7" x14ac:dyDescent="0.25">
      <c r="A9085" s="3">
        <v>43716.541666666664</v>
      </c>
      <c r="B9085" s="6">
        <v>48</v>
      </c>
      <c r="C9085" s="7">
        <v>1</v>
      </c>
      <c r="E9085" s="3">
        <v>43716.541666666664</v>
      </c>
      <c r="F9085" s="6">
        <v>1</v>
      </c>
      <c r="G9085" s="7">
        <v>1</v>
      </c>
    </row>
    <row r="9086" spans="1:7" x14ac:dyDescent="0.25">
      <c r="A9086" s="3">
        <v>43716.583333333336</v>
      </c>
      <c r="B9086" s="6">
        <v>54</v>
      </c>
      <c r="C9086" s="7">
        <v>1</v>
      </c>
      <c r="E9086" s="3">
        <v>43716.583333333336</v>
      </c>
      <c r="F9086" s="6">
        <v>1</v>
      </c>
      <c r="G9086" s="7">
        <v>1</v>
      </c>
    </row>
    <row r="9087" spans="1:7" x14ac:dyDescent="0.25">
      <c r="A9087" s="3">
        <v>43716.625</v>
      </c>
      <c r="B9087" s="6">
        <v>29</v>
      </c>
      <c r="C9087" s="7">
        <v>1</v>
      </c>
      <c r="E9087" s="3">
        <v>43716.625</v>
      </c>
      <c r="F9087" s="6">
        <v>1</v>
      </c>
      <c r="G9087" s="7">
        <v>1</v>
      </c>
    </row>
    <row r="9088" spans="1:7" x14ac:dyDescent="0.25">
      <c r="A9088" s="3">
        <v>43716.666666666664</v>
      </c>
      <c r="B9088" s="6">
        <v>31</v>
      </c>
      <c r="C9088" s="7">
        <v>1</v>
      </c>
      <c r="E9088" s="3">
        <v>43716.666666666664</v>
      </c>
      <c r="F9088" s="6">
        <v>1</v>
      </c>
      <c r="G9088" s="7">
        <v>1</v>
      </c>
    </row>
    <row r="9089" spans="1:7" x14ac:dyDescent="0.25">
      <c r="A9089" s="3">
        <v>43716.708333333336</v>
      </c>
      <c r="B9089" s="6">
        <v>43</v>
      </c>
      <c r="C9089" s="7">
        <v>1</v>
      </c>
      <c r="E9089" s="3">
        <v>43716.708333333336</v>
      </c>
      <c r="F9089" s="6">
        <v>1</v>
      </c>
      <c r="G9089" s="7">
        <v>1</v>
      </c>
    </row>
    <row r="9090" spans="1:7" x14ac:dyDescent="0.25">
      <c r="A9090" s="3">
        <v>43716.75</v>
      </c>
      <c r="B9090" s="6">
        <v>34</v>
      </c>
      <c r="C9090" s="7">
        <v>1</v>
      </c>
      <c r="E9090" s="3">
        <v>43716.75</v>
      </c>
      <c r="F9090" s="6">
        <v>1</v>
      </c>
      <c r="G9090" s="7">
        <v>1</v>
      </c>
    </row>
    <row r="9091" spans="1:7" x14ac:dyDescent="0.25">
      <c r="A9091" s="3">
        <v>43716.791666666664</v>
      </c>
      <c r="B9091" s="6">
        <v>22</v>
      </c>
      <c r="C9091" s="7">
        <v>1</v>
      </c>
      <c r="E9091" s="3">
        <v>43716.791666666664</v>
      </c>
      <c r="F9091" s="6">
        <v>1</v>
      </c>
      <c r="G9091" s="7">
        <v>1</v>
      </c>
    </row>
    <row r="9092" spans="1:7" x14ac:dyDescent="0.25">
      <c r="A9092" s="3">
        <v>43716.833333333336</v>
      </c>
      <c r="B9092" s="6">
        <v>31</v>
      </c>
      <c r="C9092" s="7">
        <v>1</v>
      </c>
      <c r="E9092" s="3">
        <v>43716.833333333336</v>
      </c>
      <c r="F9092" s="6">
        <v>1</v>
      </c>
      <c r="G9092" s="7">
        <v>1</v>
      </c>
    </row>
    <row r="9093" spans="1:7" x14ac:dyDescent="0.25">
      <c r="A9093" s="3">
        <v>43716.875</v>
      </c>
      <c r="B9093" s="6">
        <v>22</v>
      </c>
      <c r="C9093" s="7">
        <v>1</v>
      </c>
      <c r="E9093" s="3">
        <v>43716.875</v>
      </c>
      <c r="F9093" s="6">
        <v>1</v>
      </c>
      <c r="G9093" s="7">
        <v>1</v>
      </c>
    </row>
    <row r="9094" spans="1:7" x14ac:dyDescent="0.25">
      <c r="A9094" s="3">
        <v>43716.916666666664</v>
      </c>
      <c r="B9094" s="6">
        <v>28</v>
      </c>
      <c r="C9094" s="7">
        <v>1</v>
      </c>
      <c r="E9094" s="3">
        <v>43716.916666666664</v>
      </c>
      <c r="F9094" s="6">
        <v>1</v>
      </c>
      <c r="G9094" s="7">
        <v>1</v>
      </c>
    </row>
    <row r="9095" spans="1:7" x14ac:dyDescent="0.25">
      <c r="A9095" s="3">
        <v>43716.958333333336</v>
      </c>
      <c r="B9095" s="6">
        <v>18</v>
      </c>
      <c r="C9095" s="7">
        <v>1</v>
      </c>
      <c r="E9095" s="3">
        <v>43716.958333333336</v>
      </c>
      <c r="F9095" s="6">
        <v>1</v>
      </c>
      <c r="G9095" s="7">
        <v>1</v>
      </c>
    </row>
    <row r="9096" spans="1:7" x14ac:dyDescent="0.25">
      <c r="A9096" s="4">
        <v>43717</v>
      </c>
      <c r="B9096" s="6">
        <v>23</v>
      </c>
      <c r="C9096" s="7">
        <v>1</v>
      </c>
      <c r="E9096" s="4">
        <v>43717</v>
      </c>
      <c r="F9096" s="6">
        <v>1</v>
      </c>
      <c r="G9096" s="7">
        <v>1</v>
      </c>
    </row>
    <row r="9097" spans="1:7" x14ac:dyDescent="0.25">
      <c r="A9097" s="3">
        <v>43717.041666666664</v>
      </c>
      <c r="B9097" s="6">
        <v>19</v>
      </c>
      <c r="C9097" s="7">
        <v>1</v>
      </c>
      <c r="E9097" s="3">
        <v>43717.041666666664</v>
      </c>
      <c r="F9097" s="6">
        <v>1</v>
      </c>
      <c r="G9097" s="7">
        <v>1</v>
      </c>
    </row>
    <row r="9098" spans="1:7" x14ac:dyDescent="0.25">
      <c r="A9098" s="3">
        <v>43717.083333333336</v>
      </c>
      <c r="B9098" s="6">
        <v>14</v>
      </c>
      <c r="C9098" s="7">
        <v>1</v>
      </c>
      <c r="E9098" s="3">
        <v>43717.083333333336</v>
      </c>
      <c r="F9098" s="6">
        <v>1</v>
      </c>
      <c r="G9098" s="7">
        <v>1</v>
      </c>
    </row>
    <row r="9099" spans="1:7" x14ac:dyDescent="0.25">
      <c r="A9099" s="3">
        <v>43717.125</v>
      </c>
      <c r="B9099" s="6">
        <v>16</v>
      </c>
      <c r="C9099" s="7">
        <v>1</v>
      </c>
      <c r="E9099" s="3">
        <v>43717.125</v>
      </c>
      <c r="F9099" s="6">
        <v>1</v>
      </c>
      <c r="G9099" s="7">
        <v>1</v>
      </c>
    </row>
    <row r="9100" spans="1:7" x14ac:dyDescent="0.25">
      <c r="A9100" s="3">
        <v>43717.166666666664</v>
      </c>
      <c r="B9100" s="6">
        <v>31</v>
      </c>
      <c r="C9100" s="7">
        <v>1</v>
      </c>
      <c r="E9100" s="3">
        <v>43717.166666666664</v>
      </c>
      <c r="F9100" s="6">
        <v>1</v>
      </c>
      <c r="G9100" s="7">
        <v>1</v>
      </c>
    </row>
    <row r="9101" spans="1:7" x14ac:dyDescent="0.25">
      <c r="A9101" s="3">
        <v>43717.208333333336</v>
      </c>
      <c r="B9101" s="6">
        <v>32</v>
      </c>
      <c r="C9101" s="7">
        <v>1</v>
      </c>
      <c r="E9101" s="3">
        <v>43717.208333333336</v>
      </c>
      <c r="F9101" s="6">
        <v>1</v>
      </c>
      <c r="G9101" s="7">
        <v>1</v>
      </c>
    </row>
    <row r="9102" spans="1:7" x14ac:dyDescent="0.25">
      <c r="A9102" s="3">
        <v>43717.25</v>
      </c>
      <c r="B9102" s="6">
        <v>51</v>
      </c>
      <c r="C9102" s="7">
        <v>1</v>
      </c>
      <c r="E9102" s="3">
        <v>43717.25</v>
      </c>
      <c r="F9102" s="6">
        <v>1</v>
      </c>
      <c r="G9102" s="7">
        <v>1</v>
      </c>
    </row>
    <row r="9103" spans="1:7" x14ac:dyDescent="0.25">
      <c r="A9103" s="3">
        <v>43717.291666666664</v>
      </c>
      <c r="B9103" s="6">
        <v>54</v>
      </c>
      <c r="C9103" s="7">
        <v>1</v>
      </c>
      <c r="E9103" s="3">
        <v>43717.291666666664</v>
      </c>
      <c r="F9103" s="6">
        <v>1</v>
      </c>
      <c r="G9103" s="7">
        <v>1</v>
      </c>
    </row>
    <row r="9104" spans="1:7" x14ac:dyDescent="0.25">
      <c r="A9104" s="3">
        <v>43717.333333333336</v>
      </c>
      <c r="B9104" s="6">
        <v>42</v>
      </c>
      <c r="C9104" s="7">
        <v>1</v>
      </c>
      <c r="E9104" s="3">
        <v>43717.333333333336</v>
      </c>
      <c r="F9104" s="6">
        <v>1</v>
      </c>
      <c r="G9104" s="7">
        <v>1</v>
      </c>
    </row>
    <row r="9105" spans="1:7" x14ac:dyDescent="0.25">
      <c r="A9105" s="3">
        <v>43717.375</v>
      </c>
      <c r="B9105" s="6">
        <v>38</v>
      </c>
      <c r="C9105" s="7">
        <v>1</v>
      </c>
      <c r="E9105" s="3">
        <v>43717.375</v>
      </c>
      <c r="F9105" s="6">
        <v>1</v>
      </c>
      <c r="G9105" s="7">
        <v>1</v>
      </c>
    </row>
    <row r="9106" spans="1:7" x14ac:dyDescent="0.25">
      <c r="A9106" s="3">
        <v>43717.416678240741</v>
      </c>
      <c r="B9106" s="6">
        <v>33</v>
      </c>
      <c r="C9106" s="7">
        <v>1</v>
      </c>
      <c r="E9106" s="3">
        <v>43717.416678240741</v>
      </c>
      <c r="F9106" s="6">
        <v>1</v>
      </c>
      <c r="G9106" s="7">
        <v>1</v>
      </c>
    </row>
    <row r="9107" spans="1:7" x14ac:dyDescent="0.25">
      <c r="A9107" s="3">
        <v>43717.458344907405</v>
      </c>
      <c r="B9107" s="6"/>
      <c r="C9107" s="7">
        <v>1</v>
      </c>
      <c r="E9107" s="3">
        <v>43717.458344907405</v>
      </c>
      <c r="F9107" s="6"/>
      <c r="G9107" s="7">
        <v>1</v>
      </c>
    </row>
    <row r="9108" spans="1:7" x14ac:dyDescent="0.25">
      <c r="A9108" s="3">
        <v>43717.500011574077</v>
      </c>
      <c r="B9108" s="6">
        <v>38</v>
      </c>
      <c r="C9108" s="7">
        <v>1</v>
      </c>
      <c r="E9108" s="3">
        <v>43717.500011574077</v>
      </c>
      <c r="F9108" s="6">
        <v>1</v>
      </c>
      <c r="G9108" s="7">
        <v>1</v>
      </c>
    </row>
    <row r="9109" spans="1:7" x14ac:dyDescent="0.25">
      <c r="A9109" s="3">
        <v>43717.541678240741</v>
      </c>
      <c r="B9109" s="6">
        <v>47</v>
      </c>
      <c r="C9109" s="7">
        <v>1</v>
      </c>
      <c r="E9109" s="3">
        <v>43717.541678240741</v>
      </c>
      <c r="F9109" s="6">
        <v>1</v>
      </c>
      <c r="G9109" s="7">
        <v>1</v>
      </c>
    </row>
    <row r="9110" spans="1:7" x14ac:dyDescent="0.25">
      <c r="A9110" s="3">
        <v>43717.583344907405</v>
      </c>
      <c r="B9110" s="6">
        <v>28</v>
      </c>
      <c r="C9110" s="7">
        <v>1</v>
      </c>
      <c r="E9110" s="3">
        <v>43717.583344907405</v>
      </c>
      <c r="F9110" s="6">
        <v>1</v>
      </c>
      <c r="G9110" s="7">
        <v>1</v>
      </c>
    </row>
    <row r="9111" spans="1:7" x14ac:dyDescent="0.25">
      <c r="A9111" s="3">
        <v>43717.625011574077</v>
      </c>
      <c r="B9111" s="6">
        <v>36</v>
      </c>
      <c r="C9111" s="7">
        <v>1</v>
      </c>
      <c r="E9111" s="3">
        <v>43717.625011574077</v>
      </c>
      <c r="F9111" s="6">
        <v>1</v>
      </c>
      <c r="G9111" s="7">
        <v>1</v>
      </c>
    </row>
    <row r="9112" spans="1:7" x14ac:dyDescent="0.25">
      <c r="A9112" s="3">
        <v>43717.666678240741</v>
      </c>
      <c r="B9112" s="6">
        <v>51</v>
      </c>
      <c r="C9112" s="7">
        <v>1</v>
      </c>
      <c r="E9112" s="3">
        <v>43717.666678240741</v>
      </c>
      <c r="F9112" s="6">
        <v>1</v>
      </c>
      <c r="G9112" s="7">
        <v>1</v>
      </c>
    </row>
    <row r="9113" spans="1:7" x14ac:dyDescent="0.25">
      <c r="A9113" s="3">
        <v>43717.708344907405</v>
      </c>
      <c r="B9113" s="6">
        <v>50</v>
      </c>
      <c r="C9113" s="7">
        <v>1</v>
      </c>
      <c r="E9113" s="3">
        <v>43717.708344907405</v>
      </c>
      <c r="F9113" s="6">
        <v>1</v>
      </c>
      <c r="G9113" s="7">
        <v>1</v>
      </c>
    </row>
    <row r="9114" spans="1:7" x14ac:dyDescent="0.25">
      <c r="A9114" s="3">
        <v>43717.750011574077</v>
      </c>
      <c r="B9114" s="6">
        <v>34</v>
      </c>
      <c r="C9114" s="7">
        <v>1</v>
      </c>
      <c r="E9114" s="3">
        <v>43717.750011574077</v>
      </c>
      <c r="F9114" s="6">
        <v>1</v>
      </c>
      <c r="G9114" s="7">
        <v>1</v>
      </c>
    </row>
    <row r="9115" spans="1:7" x14ac:dyDescent="0.25">
      <c r="A9115" s="3">
        <v>43717.791678240741</v>
      </c>
      <c r="B9115" s="6">
        <v>43</v>
      </c>
      <c r="C9115" s="7">
        <v>1</v>
      </c>
      <c r="E9115" s="3">
        <v>43717.791678240741</v>
      </c>
      <c r="F9115" s="6">
        <v>1</v>
      </c>
      <c r="G9115" s="7">
        <v>1</v>
      </c>
    </row>
    <row r="9116" spans="1:7" x14ac:dyDescent="0.25">
      <c r="A9116" s="3">
        <v>43717.833344907405</v>
      </c>
      <c r="B9116" s="6">
        <v>55</v>
      </c>
      <c r="C9116" s="7">
        <v>1</v>
      </c>
      <c r="E9116" s="3">
        <v>43717.833344907405</v>
      </c>
      <c r="F9116" s="6">
        <v>1</v>
      </c>
      <c r="G9116" s="7">
        <v>1</v>
      </c>
    </row>
    <row r="9117" spans="1:7" x14ac:dyDescent="0.25">
      <c r="A9117" s="3">
        <v>43717.875011574077</v>
      </c>
      <c r="B9117" s="6">
        <v>58</v>
      </c>
      <c r="C9117" s="7">
        <v>1</v>
      </c>
      <c r="E9117" s="3">
        <v>43717.875011574077</v>
      </c>
      <c r="F9117" s="6">
        <v>1</v>
      </c>
      <c r="G9117" s="7">
        <v>1</v>
      </c>
    </row>
    <row r="9118" spans="1:7" x14ac:dyDescent="0.25">
      <c r="A9118" s="3">
        <v>43717.916678240741</v>
      </c>
      <c r="B9118" s="6">
        <v>228</v>
      </c>
      <c r="C9118" s="7">
        <v>1</v>
      </c>
      <c r="E9118" s="3">
        <v>43717.916678240741</v>
      </c>
      <c r="F9118" s="6">
        <v>1</v>
      </c>
      <c r="G9118" s="7">
        <v>1</v>
      </c>
    </row>
    <row r="9119" spans="1:7" x14ac:dyDescent="0.25">
      <c r="A9119" s="3">
        <v>43717.958344907405</v>
      </c>
      <c r="B9119" s="6">
        <v>54</v>
      </c>
      <c r="C9119" s="7">
        <v>1</v>
      </c>
      <c r="E9119" s="3">
        <v>43717.958344907405</v>
      </c>
      <c r="F9119" s="6">
        <v>1</v>
      </c>
      <c r="G9119" s="7">
        <v>1</v>
      </c>
    </row>
    <row r="9120" spans="1:7" x14ac:dyDescent="0.25">
      <c r="A9120" s="3">
        <v>43718.000011574077</v>
      </c>
      <c r="B9120" s="6">
        <v>39</v>
      </c>
      <c r="C9120" s="7">
        <v>1</v>
      </c>
      <c r="E9120" s="3">
        <v>43718.000011574077</v>
      </c>
      <c r="F9120" s="6">
        <v>1</v>
      </c>
      <c r="G9120" s="7">
        <v>1</v>
      </c>
    </row>
    <row r="9121" spans="1:7" x14ac:dyDescent="0.25">
      <c r="A9121" s="3">
        <v>43718.041678240741</v>
      </c>
      <c r="B9121" s="6">
        <v>63</v>
      </c>
      <c r="C9121" s="7">
        <v>1</v>
      </c>
      <c r="E9121" s="3">
        <v>43718.041678240741</v>
      </c>
      <c r="F9121" s="6">
        <v>1</v>
      </c>
      <c r="G9121" s="7">
        <v>1</v>
      </c>
    </row>
    <row r="9122" spans="1:7" x14ac:dyDescent="0.25">
      <c r="A9122" s="3">
        <v>43718.083344907405</v>
      </c>
      <c r="B9122" s="6">
        <v>79</v>
      </c>
      <c r="C9122" s="7">
        <v>1</v>
      </c>
      <c r="E9122" s="3">
        <v>43718.083344907405</v>
      </c>
      <c r="F9122" s="6">
        <v>1</v>
      </c>
      <c r="G9122" s="7">
        <v>1</v>
      </c>
    </row>
    <row r="9123" spans="1:7" x14ac:dyDescent="0.25">
      <c r="A9123" s="3">
        <v>43718.125011574077</v>
      </c>
      <c r="B9123" s="6">
        <v>47</v>
      </c>
      <c r="C9123" s="7">
        <v>1</v>
      </c>
      <c r="E9123" s="3">
        <v>43718.125011574077</v>
      </c>
      <c r="F9123" s="6">
        <v>1</v>
      </c>
      <c r="G9123" s="7">
        <v>1</v>
      </c>
    </row>
    <row r="9124" spans="1:7" x14ac:dyDescent="0.25">
      <c r="A9124" s="3">
        <v>43718.166678240741</v>
      </c>
      <c r="B9124" s="6">
        <v>56</v>
      </c>
      <c r="C9124" s="7">
        <v>1</v>
      </c>
      <c r="E9124" s="3">
        <v>43718.166678240741</v>
      </c>
      <c r="F9124" s="6">
        <v>1</v>
      </c>
      <c r="G9124" s="7">
        <v>1</v>
      </c>
    </row>
    <row r="9125" spans="1:7" x14ac:dyDescent="0.25">
      <c r="A9125" s="3">
        <v>43718.208344907405</v>
      </c>
      <c r="B9125" s="6">
        <v>61</v>
      </c>
      <c r="C9125" s="7">
        <v>1</v>
      </c>
      <c r="E9125" s="3">
        <v>43718.208344907405</v>
      </c>
      <c r="F9125" s="6">
        <v>1</v>
      </c>
      <c r="G9125" s="7">
        <v>1</v>
      </c>
    </row>
    <row r="9126" spans="1:7" x14ac:dyDescent="0.25">
      <c r="A9126" s="3">
        <v>43718.250011574077</v>
      </c>
      <c r="B9126" s="6">
        <v>51</v>
      </c>
      <c r="C9126" s="7">
        <v>1</v>
      </c>
      <c r="E9126" s="3">
        <v>43718.250011574077</v>
      </c>
      <c r="F9126" s="6">
        <v>1</v>
      </c>
      <c r="G9126" s="7">
        <v>1</v>
      </c>
    </row>
    <row r="9127" spans="1:7" x14ac:dyDescent="0.25">
      <c r="A9127" s="3">
        <v>43718.291678240741</v>
      </c>
      <c r="B9127" s="6">
        <v>90</v>
      </c>
      <c r="C9127" s="7">
        <v>1</v>
      </c>
      <c r="E9127" s="3">
        <v>43718.291678240741</v>
      </c>
      <c r="F9127" s="6">
        <v>1</v>
      </c>
      <c r="G9127" s="7">
        <v>1</v>
      </c>
    </row>
    <row r="9128" spans="1:7" x14ac:dyDescent="0.25">
      <c r="A9128" s="3">
        <v>43718.333344907405</v>
      </c>
      <c r="B9128" s="6">
        <v>101</v>
      </c>
      <c r="C9128" s="7">
        <v>1</v>
      </c>
      <c r="E9128" s="3">
        <v>43718.333344907405</v>
      </c>
      <c r="F9128" s="6">
        <v>1</v>
      </c>
      <c r="G9128" s="7">
        <v>1</v>
      </c>
    </row>
    <row r="9129" spans="1:7" x14ac:dyDescent="0.25">
      <c r="A9129" s="3">
        <v>43718.375011574077</v>
      </c>
      <c r="B9129" s="6">
        <v>79</v>
      </c>
      <c r="C9129" s="7">
        <v>1</v>
      </c>
      <c r="E9129" s="3">
        <v>43718.375011574077</v>
      </c>
      <c r="F9129" s="6">
        <v>1</v>
      </c>
      <c r="G9129" s="7">
        <v>1</v>
      </c>
    </row>
    <row r="9130" spans="1:7" x14ac:dyDescent="0.25">
      <c r="A9130" s="3">
        <v>43718.416678240741</v>
      </c>
      <c r="B9130" s="6">
        <v>54</v>
      </c>
      <c r="C9130" s="7">
        <v>1</v>
      </c>
      <c r="E9130" s="3">
        <v>43718.416678240741</v>
      </c>
      <c r="F9130" s="6">
        <v>1</v>
      </c>
      <c r="G9130" s="7">
        <v>1</v>
      </c>
    </row>
    <row r="9131" spans="1:7" x14ac:dyDescent="0.25">
      <c r="A9131" s="3">
        <v>43718.458344907405</v>
      </c>
      <c r="B9131" s="6">
        <v>44</v>
      </c>
      <c r="C9131" s="7">
        <v>1</v>
      </c>
      <c r="E9131" s="3">
        <v>43718.458344907405</v>
      </c>
      <c r="F9131" s="6">
        <v>1</v>
      </c>
      <c r="G9131" s="7">
        <v>1</v>
      </c>
    </row>
    <row r="9132" spans="1:7" x14ac:dyDescent="0.25">
      <c r="A9132" s="3">
        <v>43718.500011574077</v>
      </c>
      <c r="B9132" s="6">
        <v>39</v>
      </c>
      <c r="C9132" s="7">
        <v>1</v>
      </c>
      <c r="E9132" s="3">
        <v>43718.500011574077</v>
      </c>
      <c r="F9132" s="6">
        <v>1</v>
      </c>
      <c r="G9132" s="7">
        <v>1</v>
      </c>
    </row>
    <row r="9133" spans="1:7" x14ac:dyDescent="0.25">
      <c r="A9133" s="3">
        <v>43718.541678240741</v>
      </c>
      <c r="B9133" s="6">
        <v>43</v>
      </c>
      <c r="C9133" s="7">
        <v>1</v>
      </c>
      <c r="E9133" s="3">
        <v>43718.541678240741</v>
      </c>
      <c r="F9133" s="6">
        <v>1</v>
      </c>
      <c r="G9133" s="7">
        <v>1</v>
      </c>
    </row>
    <row r="9134" spans="1:7" x14ac:dyDescent="0.25">
      <c r="A9134" s="3">
        <v>43718.583344907405</v>
      </c>
      <c r="B9134" s="6">
        <v>36</v>
      </c>
      <c r="C9134" s="7">
        <v>1</v>
      </c>
      <c r="E9134" s="3">
        <v>43718.583344907405</v>
      </c>
      <c r="F9134" s="6">
        <v>1</v>
      </c>
      <c r="G9134" s="7">
        <v>1</v>
      </c>
    </row>
    <row r="9135" spans="1:7" x14ac:dyDescent="0.25">
      <c r="A9135" s="3">
        <v>43718.625011574077</v>
      </c>
      <c r="B9135" s="6">
        <v>58</v>
      </c>
      <c r="C9135" s="7">
        <v>1</v>
      </c>
      <c r="E9135" s="3">
        <v>43718.625011574077</v>
      </c>
      <c r="F9135" s="6">
        <v>1</v>
      </c>
      <c r="G9135" s="7">
        <v>1</v>
      </c>
    </row>
    <row r="9136" spans="1:7" x14ac:dyDescent="0.25">
      <c r="A9136" s="3">
        <v>43718.666678240741</v>
      </c>
      <c r="B9136" s="6">
        <v>51</v>
      </c>
      <c r="C9136" s="7">
        <v>1</v>
      </c>
      <c r="E9136" s="3">
        <v>43718.666678240741</v>
      </c>
      <c r="F9136" s="6">
        <v>1</v>
      </c>
      <c r="G9136" s="7">
        <v>1</v>
      </c>
    </row>
    <row r="9137" spans="1:7" x14ac:dyDescent="0.25">
      <c r="A9137" s="3">
        <v>43718.708344907405</v>
      </c>
      <c r="B9137" s="6">
        <v>70</v>
      </c>
      <c r="C9137" s="7">
        <v>1</v>
      </c>
      <c r="E9137" s="3">
        <v>43718.708344907405</v>
      </c>
      <c r="F9137" s="6">
        <v>1</v>
      </c>
      <c r="G9137" s="7">
        <v>1</v>
      </c>
    </row>
    <row r="9138" spans="1:7" x14ac:dyDescent="0.25">
      <c r="A9138" s="3">
        <v>43718.750011574077</v>
      </c>
      <c r="B9138" s="6">
        <v>48</v>
      </c>
      <c r="C9138" s="7">
        <v>1</v>
      </c>
      <c r="E9138" s="3">
        <v>43718.750011574077</v>
      </c>
      <c r="F9138" s="6">
        <v>1</v>
      </c>
      <c r="G9138" s="7">
        <v>1</v>
      </c>
    </row>
    <row r="9139" spans="1:7" x14ac:dyDescent="0.25">
      <c r="A9139" s="3">
        <v>43718.791678240741</v>
      </c>
      <c r="B9139" s="6">
        <v>51</v>
      </c>
      <c r="C9139" s="7">
        <v>1</v>
      </c>
      <c r="E9139" s="3">
        <v>43718.791678240741</v>
      </c>
      <c r="F9139" s="6">
        <v>1</v>
      </c>
      <c r="G9139" s="7">
        <v>1</v>
      </c>
    </row>
    <row r="9140" spans="1:7" x14ac:dyDescent="0.25">
      <c r="A9140" s="3">
        <v>43718.833344907405</v>
      </c>
      <c r="B9140" s="6">
        <v>65</v>
      </c>
      <c r="C9140" s="7">
        <v>1</v>
      </c>
      <c r="E9140" s="3">
        <v>43718.833344907405</v>
      </c>
      <c r="F9140" s="6">
        <v>1</v>
      </c>
      <c r="G9140" s="7">
        <v>1</v>
      </c>
    </row>
    <row r="9141" spans="1:7" x14ac:dyDescent="0.25">
      <c r="A9141" s="3">
        <v>43718.875011574077</v>
      </c>
      <c r="B9141" s="6">
        <v>63</v>
      </c>
      <c r="C9141" s="7">
        <v>1</v>
      </c>
      <c r="E9141" s="3">
        <v>43718.875011574077</v>
      </c>
      <c r="F9141" s="6">
        <v>1</v>
      </c>
      <c r="G9141" s="7">
        <v>1</v>
      </c>
    </row>
    <row r="9142" spans="1:7" x14ac:dyDescent="0.25">
      <c r="A9142" s="3">
        <v>43718.916678240741</v>
      </c>
      <c r="B9142" s="6">
        <v>59</v>
      </c>
      <c r="C9142" s="7">
        <v>1</v>
      </c>
      <c r="E9142" s="3">
        <v>43718.916678240741</v>
      </c>
      <c r="F9142" s="6">
        <v>1</v>
      </c>
      <c r="G9142" s="7">
        <v>1</v>
      </c>
    </row>
    <row r="9143" spans="1:7" x14ac:dyDescent="0.25">
      <c r="A9143" s="3">
        <v>43718.958344907405</v>
      </c>
      <c r="B9143" s="6">
        <v>59</v>
      </c>
      <c r="C9143" s="7">
        <v>1</v>
      </c>
      <c r="E9143" s="3">
        <v>43718.958344907405</v>
      </c>
      <c r="F9143" s="6">
        <v>1</v>
      </c>
      <c r="G9143" s="7">
        <v>1</v>
      </c>
    </row>
    <row r="9144" spans="1:7" x14ac:dyDescent="0.25">
      <c r="A9144" s="3">
        <v>43719.000011574077</v>
      </c>
      <c r="B9144" s="6">
        <v>69</v>
      </c>
      <c r="C9144" s="7">
        <v>1</v>
      </c>
      <c r="E9144" s="3">
        <v>43719.000011574077</v>
      </c>
      <c r="F9144" s="6">
        <v>1</v>
      </c>
      <c r="G9144" s="7">
        <v>1</v>
      </c>
    </row>
    <row r="9145" spans="1:7" x14ac:dyDescent="0.25">
      <c r="A9145" s="3">
        <v>43719.041678240741</v>
      </c>
      <c r="B9145" s="6">
        <v>46</v>
      </c>
      <c r="C9145" s="7">
        <v>1</v>
      </c>
      <c r="E9145" s="3">
        <v>43719.041678240741</v>
      </c>
      <c r="F9145" s="6">
        <v>1</v>
      </c>
      <c r="G9145" s="7">
        <v>1</v>
      </c>
    </row>
    <row r="9146" spans="1:7" x14ac:dyDescent="0.25">
      <c r="A9146" s="3">
        <v>43719.083344907405</v>
      </c>
      <c r="B9146" s="6">
        <v>61</v>
      </c>
      <c r="C9146" s="7">
        <v>1</v>
      </c>
      <c r="E9146" s="3">
        <v>43719.083344907405</v>
      </c>
      <c r="F9146" s="6">
        <v>1</v>
      </c>
      <c r="G9146" s="7">
        <v>1</v>
      </c>
    </row>
    <row r="9147" spans="1:7" x14ac:dyDescent="0.25">
      <c r="A9147" s="3">
        <v>43719.125011574077</v>
      </c>
      <c r="B9147" s="6">
        <v>48</v>
      </c>
      <c r="C9147" s="7">
        <v>1</v>
      </c>
      <c r="E9147" s="3">
        <v>43719.125011574077</v>
      </c>
      <c r="F9147" s="6">
        <v>1</v>
      </c>
      <c r="G9147" s="7">
        <v>1</v>
      </c>
    </row>
    <row r="9148" spans="1:7" x14ac:dyDescent="0.25">
      <c r="A9148" s="3">
        <v>43719.166678240741</v>
      </c>
      <c r="B9148" s="6">
        <v>49</v>
      </c>
      <c r="C9148" s="7">
        <v>1</v>
      </c>
      <c r="E9148" s="3">
        <v>43719.166678240741</v>
      </c>
      <c r="F9148" s="6">
        <v>1</v>
      </c>
      <c r="G9148" s="7">
        <v>1</v>
      </c>
    </row>
    <row r="9149" spans="1:7" x14ac:dyDescent="0.25">
      <c r="A9149" s="3">
        <v>43719.208344907405</v>
      </c>
      <c r="B9149" s="6">
        <v>31</v>
      </c>
      <c r="C9149" s="7">
        <v>1</v>
      </c>
      <c r="E9149" s="3">
        <v>43719.208344907405</v>
      </c>
      <c r="F9149" s="6">
        <v>1</v>
      </c>
      <c r="G9149" s="7">
        <v>1</v>
      </c>
    </row>
    <row r="9150" spans="1:7" x14ac:dyDescent="0.25">
      <c r="A9150" s="3">
        <v>43719.250011574077</v>
      </c>
      <c r="B9150" s="6">
        <v>28</v>
      </c>
      <c r="C9150" s="7">
        <v>1</v>
      </c>
      <c r="E9150" s="3">
        <v>43719.250011574077</v>
      </c>
      <c r="F9150" s="6">
        <v>1</v>
      </c>
      <c r="G9150" s="7">
        <v>1</v>
      </c>
    </row>
    <row r="9151" spans="1:7" x14ac:dyDescent="0.25">
      <c r="A9151" s="3">
        <v>43719.291678240741</v>
      </c>
      <c r="B9151" s="6">
        <v>50</v>
      </c>
      <c r="C9151" s="7">
        <v>1</v>
      </c>
      <c r="E9151" s="3">
        <v>43719.291678240741</v>
      </c>
      <c r="F9151" s="6">
        <v>1</v>
      </c>
      <c r="G9151" s="7">
        <v>1</v>
      </c>
    </row>
    <row r="9152" spans="1:7" x14ac:dyDescent="0.25">
      <c r="A9152" s="3">
        <v>43719.333344907405</v>
      </c>
      <c r="B9152" s="6">
        <v>49</v>
      </c>
      <c r="C9152" s="7">
        <v>1</v>
      </c>
      <c r="E9152" s="3">
        <v>43719.333344907405</v>
      </c>
      <c r="F9152" s="6">
        <v>1</v>
      </c>
      <c r="G9152" s="7">
        <v>1</v>
      </c>
    </row>
    <row r="9153" spans="1:7" x14ac:dyDescent="0.25">
      <c r="A9153" s="3">
        <v>43719.375011574077</v>
      </c>
      <c r="B9153" s="6">
        <v>45</v>
      </c>
      <c r="C9153" s="7">
        <v>1</v>
      </c>
      <c r="E9153" s="3">
        <v>43719.375011574077</v>
      </c>
      <c r="F9153" s="6">
        <v>1</v>
      </c>
      <c r="G9153" s="7">
        <v>1</v>
      </c>
    </row>
    <row r="9154" spans="1:7" x14ac:dyDescent="0.25">
      <c r="A9154" s="3">
        <v>43719.416678240741</v>
      </c>
      <c r="B9154" s="6">
        <v>37</v>
      </c>
      <c r="C9154" s="7">
        <v>1</v>
      </c>
      <c r="E9154" s="3">
        <v>43719.416678240741</v>
      </c>
      <c r="F9154" s="6">
        <v>1</v>
      </c>
      <c r="G9154" s="7">
        <v>1</v>
      </c>
    </row>
    <row r="9155" spans="1:7" x14ac:dyDescent="0.25">
      <c r="A9155" s="3">
        <v>43719.458344907405</v>
      </c>
      <c r="B9155" s="6">
        <v>28</v>
      </c>
      <c r="C9155" s="7">
        <v>1</v>
      </c>
      <c r="E9155" s="3">
        <v>43719.458344907405</v>
      </c>
      <c r="F9155" s="6">
        <v>1</v>
      </c>
      <c r="G9155" s="7">
        <v>1</v>
      </c>
    </row>
    <row r="9156" spans="1:7" x14ac:dyDescent="0.25">
      <c r="A9156" s="3">
        <v>43719.500011574077</v>
      </c>
      <c r="B9156" s="6">
        <v>30</v>
      </c>
      <c r="C9156" s="7">
        <v>1</v>
      </c>
      <c r="E9156" s="3">
        <v>43719.500011574077</v>
      </c>
      <c r="F9156" s="6">
        <v>1</v>
      </c>
      <c r="G9156" s="7">
        <v>1</v>
      </c>
    </row>
    <row r="9157" spans="1:7" x14ac:dyDescent="0.25">
      <c r="A9157" s="3">
        <v>43719.541678240741</v>
      </c>
      <c r="B9157" s="6">
        <v>27</v>
      </c>
      <c r="C9157" s="7">
        <v>1</v>
      </c>
      <c r="E9157" s="3">
        <v>43719.541678240741</v>
      </c>
      <c r="F9157" s="6">
        <v>1</v>
      </c>
      <c r="G9157" s="7">
        <v>1</v>
      </c>
    </row>
    <row r="9158" spans="1:7" x14ac:dyDescent="0.25">
      <c r="A9158" s="3">
        <v>43719.583344907405</v>
      </c>
      <c r="B9158" s="6"/>
      <c r="C9158" s="7">
        <v>1</v>
      </c>
      <c r="E9158" s="3">
        <v>43719.583344907405</v>
      </c>
      <c r="F9158" s="6"/>
      <c r="G9158" s="7">
        <v>1</v>
      </c>
    </row>
    <row r="9159" spans="1:7" x14ac:dyDescent="0.25">
      <c r="A9159" s="3">
        <v>43719.625011574077</v>
      </c>
      <c r="B9159" s="6">
        <v>19</v>
      </c>
      <c r="C9159" s="7">
        <v>1</v>
      </c>
      <c r="E9159" s="3">
        <v>43719.625011574077</v>
      </c>
      <c r="F9159" s="6">
        <v>1</v>
      </c>
      <c r="G9159" s="7">
        <v>1</v>
      </c>
    </row>
    <row r="9160" spans="1:7" x14ac:dyDescent="0.25">
      <c r="A9160" s="3">
        <v>43719.666678240741</v>
      </c>
      <c r="B9160" s="6">
        <v>43</v>
      </c>
      <c r="C9160" s="7">
        <v>1</v>
      </c>
      <c r="E9160" s="3">
        <v>43719.666678240741</v>
      </c>
      <c r="F9160" s="6">
        <v>1</v>
      </c>
      <c r="G9160" s="7">
        <v>1</v>
      </c>
    </row>
    <row r="9161" spans="1:7" x14ac:dyDescent="0.25">
      <c r="A9161" s="3">
        <v>43719.708344907405</v>
      </c>
      <c r="B9161" s="6">
        <v>24</v>
      </c>
      <c r="C9161" s="7">
        <v>1</v>
      </c>
      <c r="E9161" s="3">
        <v>43719.708344907405</v>
      </c>
      <c r="F9161" s="6">
        <v>1</v>
      </c>
      <c r="G9161" s="7">
        <v>1</v>
      </c>
    </row>
    <row r="9162" spans="1:7" x14ac:dyDescent="0.25">
      <c r="A9162" s="3">
        <v>43719.750011574077</v>
      </c>
      <c r="B9162" s="6">
        <v>26</v>
      </c>
      <c r="C9162" s="7">
        <v>1</v>
      </c>
      <c r="E9162" s="3">
        <v>43719.750011574077</v>
      </c>
      <c r="F9162" s="6">
        <v>1</v>
      </c>
      <c r="G9162" s="7">
        <v>1</v>
      </c>
    </row>
    <row r="9163" spans="1:7" x14ac:dyDescent="0.25">
      <c r="A9163" s="3">
        <v>43719.791678240741</v>
      </c>
      <c r="B9163" s="6">
        <v>43</v>
      </c>
      <c r="C9163" s="7">
        <v>1</v>
      </c>
      <c r="E9163" s="3">
        <v>43719.791678240741</v>
      </c>
      <c r="F9163" s="6">
        <v>1</v>
      </c>
      <c r="G9163" s="7">
        <v>1</v>
      </c>
    </row>
    <row r="9164" spans="1:7" x14ac:dyDescent="0.25">
      <c r="A9164" s="3">
        <v>43719.833344907405</v>
      </c>
      <c r="B9164" s="6">
        <v>51</v>
      </c>
      <c r="C9164" s="7">
        <v>1</v>
      </c>
      <c r="E9164" s="3">
        <v>43719.833344907405</v>
      </c>
      <c r="F9164" s="6">
        <v>1</v>
      </c>
      <c r="G9164" s="7">
        <v>1</v>
      </c>
    </row>
    <row r="9165" spans="1:7" x14ac:dyDescent="0.25">
      <c r="A9165" s="3">
        <v>43719.875011574077</v>
      </c>
      <c r="B9165" s="6">
        <v>74</v>
      </c>
      <c r="C9165" s="7">
        <v>1</v>
      </c>
      <c r="E9165" s="3">
        <v>43719.875011574077</v>
      </c>
      <c r="F9165" s="6">
        <v>1</v>
      </c>
      <c r="G9165" s="7">
        <v>1</v>
      </c>
    </row>
    <row r="9166" spans="1:7" x14ac:dyDescent="0.25">
      <c r="A9166" s="3">
        <v>43719.916678240741</v>
      </c>
      <c r="B9166" s="6">
        <v>43</v>
      </c>
      <c r="C9166" s="7">
        <v>1</v>
      </c>
      <c r="E9166" s="3">
        <v>43719.916678240741</v>
      </c>
      <c r="F9166" s="6">
        <v>1</v>
      </c>
      <c r="G9166" s="7">
        <v>1</v>
      </c>
    </row>
    <row r="9167" spans="1:7" x14ac:dyDescent="0.25">
      <c r="A9167" s="3">
        <v>43719.958344907405</v>
      </c>
      <c r="B9167" s="6">
        <v>41</v>
      </c>
      <c r="C9167" s="7">
        <v>1</v>
      </c>
      <c r="E9167" s="3">
        <v>43719.958344907405</v>
      </c>
      <c r="F9167" s="6">
        <v>1</v>
      </c>
      <c r="G9167" s="7">
        <v>1</v>
      </c>
    </row>
    <row r="9168" spans="1:7" x14ac:dyDescent="0.25">
      <c r="A9168" s="3">
        <v>43720.000011574077</v>
      </c>
      <c r="B9168" s="6">
        <v>32</v>
      </c>
      <c r="C9168" s="7">
        <v>1</v>
      </c>
      <c r="E9168" s="3">
        <v>43720.000011574077</v>
      </c>
      <c r="F9168" s="6">
        <v>1</v>
      </c>
      <c r="G9168" s="7">
        <v>1</v>
      </c>
    </row>
    <row r="9169" spans="1:7" x14ac:dyDescent="0.25">
      <c r="A9169" s="3">
        <v>43720.041678240741</v>
      </c>
      <c r="B9169" s="6">
        <v>38</v>
      </c>
      <c r="C9169" s="7">
        <v>1</v>
      </c>
      <c r="E9169" s="3">
        <v>43720.041678240741</v>
      </c>
      <c r="F9169" s="6">
        <v>1</v>
      </c>
      <c r="G9169" s="7">
        <v>1</v>
      </c>
    </row>
    <row r="9170" spans="1:7" x14ac:dyDescent="0.25">
      <c r="A9170" s="3">
        <v>43720.083344907405</v>
      </c>
      <c r="B9170" s="6">
        <v>37</v>
      </c>
      <c r="C9170" s="7">
        <v>1</v>
      </c>
      <c r="E9170" s="3">
        <v>43720.083344907405</v>
      </c>
      <c r="F9170" s="6">
        <v>1</v>
      </c>
      <c r="G9170" s="7">
        <v>1</v>
      </c>
    </row>
    <row r="9171" spans="1:7" x14ac:dyDescent="0.25">
      <c r="A9171" s="3">
        <v>43720.125011574077</v>
      </c>
      <c r="B9171" s="6">
        <v>27</v>
      </c>
      <c r="C9171" s="7">
        <v>1</v>
      </c>
      <c r="E9171" s="3">
        <v>43720.125011574077</v>
      </c>
      <c r="F9171" s="6">
        <v>1</v>
      </c>
      <c r="G9171" s="7">
        <v>1</v>
      </c>
    </row>
    <row r="9172" spans="1:7" x14ac:dyDescent="0.25">
      <c r="A9172" s="3">
        <v>43720.166678240741</v>
      </c>
      <c r="B9172" s="6">
        <v>28</v>
      </c>
      <c r="C9172" s="7">
        <v>1</v>
      </c>
      <c r="E9172" s="3">
        <v>43720.166678240741</v>
      </c>
      <c r="F9172" s="6">
        <v>1</v>
      </c>
      <c r="G9172" s="7">
        <v>1</v>
      </c>
    </row>
    <row r="9173" spans="1:7" x14ac:dyDescent="0.25">
      <c r="A9173" s="3">
        <v>43720.208344907405</v>
      </c>
      <c r="B9173" s="6">
        <v>50</v>
      </c>
      <c r="C9173" s="7">
        <v>1</v>
      </c>
      <c r="E9173" s="3">
        <v>43720.208344907405</v>
      </c>
      <c r="F9173" s="6">
        <v>1</v>
      </c>
      <c r="G9173" s="7">
        <v>1</v>
      </c>
    </row>
    <row r="9174" spans="1:7" x14ac:dyDescent="0.25">
      <c r="A9174" s="3">
        <v>43720.250011574077</v>
      </c>
      <c r="B9174" s="6">
        <v>43</v>
      </c>
      <c r="C9174" s="7">
        <v>1</v>
      </c>
      <c r="E9174" s="3">
        <v>43720.250011574077</v>
      </c>
      <c r="F9174" s="6">
        <v>1</v>
      </c>
      <c r="G9174" s="7">
        <v>1</v>
      </c>
    </row>
    <row r="9175" spans="1:7" x14ac:dyDescent="0.25">
      <c r="A9175" s="3">
        <v>43720.291678240741</v>
      </c>
      <c r="B9175" s="6">
        <v>85</v>
      </c>
      <c r="C9175" s="7">
        <v>1</v>
      </c>
      <c r="E9175" s="3">
        <v>43720.291678240741</v>
      </c>
      <c r="F9175" s="6">
        <v>1</v>
      </c>
      <c r="G9175" s="7">
        <v>1</v>
      </c>
    </row>
    <row r="9176" spans="1:7" x14ac:dyDescent="0.25">
      <c r="A9176" s="3">
        <v>43720.333344907405</v>
      </c>
      <c r="B9176" s="6">
        <v>87</v>
      </c>
      <c r="C9176" s="7">
        <v>1</v>
      </c>
      <c r="E9176" s="3">
        <v>43720.333344907405</v>
      </c>
      <c r="F9176" s="6">
        <v>1</v>
      </c>
      <c r="G9176" s="7">
        <v>1</v>
      </c>
    </row>
    <row r="9177" spans="1:7" x14ac:dyDescent="0.25">
      <c r="A9177" s="3">
        <v>43720.375011574077</v>
      </c>
      <c r="B9177" s="6">
        <v>60</v>
      </c>
      <c r="C9177" s="7">
        <v>1</v>
      </c>
      <c r="E9177" s="3">
        <v>43720.375011574077</v>
      </c>
      <c r="F9177" s="6">
        <v>1</v>
      </c>
      <c r="G9177" s="7">
        <v>1</v>
      </c>
    </row>
    <row r="9178" spans="1:7" x14ac:dyDescent="0.25">
      <c r="A9178" s="3">
        <v>43720.416678240741</v>
      </c>
      <c r="B9178" s="6">
        <v>40</v>
      </c>
      <c r="C9178" s="7">
        <v>1</v>
      </c>
      <c r="E9178" s="3">
        <v>43720.416678240741</v>
      </c>
      <c r="F9178" s="6">
        <v>1</v>
      </c>
      <c r="G9178" s="7">
        <v>1</v>
      </c>
    </row>
    <row r="9179" spans="1:7" x14ac:dyDescent="0.25">
      <c r="A9179" s="3">
        <v>43720.458344907405</v>
      </c>
      <c r="B9179" s="6">
        <v>36</v>
      </c>
      <c r="C9179" s="7">
        <v>1</v>
      </c>
      <c r="E9179" s="3">
        <v>43720.458344907405</v>
      </c>
      <c r="F9179" s="6">
        <v>1</v>
      </c>
      <c r="G9179" s="7">
        <v>1</v>
      </c>
    </row>
    <row r="9180" spans="1:7" x14ac:dyDescent="0.25">
      <c r="A9180" s="3">
        <v>43720.500011574077</v>
      </c>
      <c r="B9180" s="6">
        <v>39</v>
      </c>
      <c r="C9180" s="7">
        <v>1</v>
      </c>
      <c r="E9180" s="3">
        <v>43720.500011574077</v>
      </c>
      <c r="F9180" s="6">
        <v>1</v>
      </c>
      <c r="G9180" s="7">
        <v>1</v>
      </c>
    </row>
    <row r="9181" spans="1:7" x14ac:dyDescent="0.25">
      <c r="A9181" s="3">
        <v>43720.541678240741</v>
      </c>
      <c r="B9181" s="6">
        <v>51</v>
      </c>
      <c r="C9181" s="7">
        <v>1</v>
      </c>
      <c r="E9181" s="3">
        <v>43720.541678240741</v>
      </c>
      <c r="F9181" s="6">
        <v>1</v>
      </c>
      <c r="G9181" s="7">
        <v>1</v>
      </c>
    </row>
    <row r="9182" spans="1:7" x14ac:dyDescent="0.25">
      <c r="A9182" s="3">
        <v>43720.583344907405</v>
      </c>
      <c r="B9182" s="6">
        <v>40</v>
      </c>
      <c r="C9182" s="7">
        <v>1</v>
      </c>
      <c r="E9182" s="3">
        <v>43720.583344907405</v>
      </c>
      <c r="F9182" s="6">
        <v>1</v>
      </c>
      <c r="G9182" s="7">
        <v>1</v>
      </c>
    </row>
    <row r="9183" spans="1:7" x14ac:dyDescent="0.25">
      <c r="A9183" s="3">
        <v>43720.625011574077</v>
      </c>
      <c r="B9183" s="6">
        <v>35</v>
      </c>
      <c r="C9183" s="7">
        <v>1</v>
      </c>
      <c r="E9183" s="3">
        <v>43720.625011574077</v>
      </c>
      <c r="F9183" s="6">
        <v>1</v>
      </c>
      <c r="G9183" s="7">
        <v>1</v>
      </c>
    </row>
    <row r="9184" spans="1:7" x14ac:dyDescent="0.25">
      <c r="A9184" s="3">
        <v>43720.666678240741</v>
      </c>
      <c r="B9184" s="6">
        <v>33</v>
      </c>
      <c r="C9184" s="7">
        <v>1</v>
      </c>
      <c r="E9184" s="3">
        <v>43720.666678240741</v>
      </c>
      <c r="F9184" s="6">
        <v>1</v>
      </c>
      <c r="G9184" s="7">
        <v>1</v>
      </c>
    </row>
    <row r="9185" spans="1:7" x14ac:dyDescent="0.25">
      <c r="A9185" s="3">
        <v>43720.708344907405</v>
      </c>
      <c r="B9185" s="6">
        <v>51</v>
      </c>
      <c r="C9185" s="7">
        <v>1</v>
      </c>
      <c r="E9185" s="3">
        <v>43720.708344907405</v>
      </c>
      <c r="F9185" s="6">
        <v>1</v>
      </c>
      <c r="G9185" s="7">
        <v>1</v>
      </c>
    </row>
    <row r="9186" spans="1:7" x14ac:dyDescent="0.25">
      <c r="A9186" s="3">
        <v>43720.750011574077</v>
      </c>
      <c r="B9186" s="6">
        <v>43</v>
      </c>
      <c r="C9186" s="7">
        <v>1</v>
      </c>
      <c r="E9186" s="3">
        <v>43720.750011574077</v>
      </c>
      <c r="F9186" s="6">
        <v>1</v>
      </c>
      <c r="G9186" s="7">
        <v>1</v>
      </c>
    </row>
    <row r="9187" spans="1:7" x14ac:dyDescent="0.25">
      <c r="A9187" s="3">
        <v>43720.791678240741</v>
      </c>
      <c r="B9187" s="6">
        <v>33</v>
      </c>
      <c r="C9187" s="7">
        <v>1</v>
      </c>
      <c r="E9187" s="3">
        <v>43720.791678240741</v>
      </c>
      <c r="F9187" s="6">
        <v>1</v>
      </c>
      <c r="G9187" s="7">
        <v>1</v>
      </c>
    </row>
    <row r="9188" spans="1:7" x14ac:dyDescent="0.25">
      <c r="A9188" s="3">
        <v>43720.833344907405</v>
      </c>
      <c r="B9188" s="6">
        <v>46</v>
      </c>
      <c r="C9188" s="7">
        <v>1</v>
      </c>
      <c r="E9188" s="3">
        <v>43720.833344907405</v>
      </c>
      <c r="F9188" s="6">
        <v>1</v>
      </c>
      <c r="G9188" s="7">
        <v>1</v>
      </c>
    </row>
    <row r="9189" spans="1:7" x14ac:dyDescent="0.25">
      <c r="A9189" s="3">
        <v>43720.875011574077</v>
      </c>
      <c r="B9189" s="6">
        <v>32</v>
      </c>
      <c r="C9189" s="7">
        <v>1</v>
      </c>
      <c r="E9189" s="3">
        <v>43720.875011574077</v>
      </c>
      <c r="F9189" s="6">
        <v>1</v>
      </c>
      <c r="G9189" s="7">
        <v>1</v>
      </c>
    </row>
    <row r="9190" spans="1:7" x14ac:dyDescent="0.25">
      <c r="A9190" s="3">
        <v>43720.916678240741</v>
      </c>
      <c r="B9190" s="6">
        <v>30</v>
      </c>
      <c r="C9190" s="7">
        <v>1</v>
      </c>
      <c r="E9190" s="3">
        <v>43720.916678240741</v>
      </c>
      <c r="F9190" s="6">
        <v>1</v>
      </c>
      <c r="G9190" s="7">
        <v>1</v>
      </c>
    </row>
    <row r="9191" spans="1:7" x14ac:dyDescent="0.25">
      <c r="A9191" s="3">
        <v>43720.958344907405</v>
      </c>
      <c r="B9191" s="6">
        <v>26</v>
      </c>
      <c r="C9191" s="7">
        <v>1</v>
      </c>
      <c r="E9191" s="3">
        <v>43720.958344907405</v>
      </c>
      <c r="F9191" s="6">
        <v>1</v>
      </c>
      <c r="G9191" s="7">
        <v>1</v>
      </c>
    </row>
    <row r="9192" spans="1:7" x14ac:dyDescent="0.25">
      <c r="A9192" s="3">
        <v>43721.000011574077</v>
      </c>
      <c r="B9192" s="6">
        <v>22</v>
      </c>
      <c r="C9192" s="7">
        <v>1</v>
      </c>
      <c r="E9192" s="3">
        <v>43721.000011574077</v>
      </c>
      <c r="F9192" s="6">
        <v>1</v>
      </c>
      <c r="G9192" s="7">
        <v>1</v>
      </c>
    </row>
    <row r="9193" spans="1:7" x14ac:dyDescent="0.25">
      <c r="A9193" s="3">
        <v>43721.041678240741</v>
      </c>
      <c r="B9193" s="6">
        <v>20</v>
      </c>
      <c r="C9193" s="7">
        <v>1</v>
      </c>
      <c r="E9193" s="3">
        <v>43721.041678240741</v>
      </c>
      <c r="F9193" s="6">
        <v>1</v>
      </c>
      <c r="G9193" s="7">
        <v>1</v>
      </c>
    </row>
    <row r="9194" spans="1:7" x14ac:dyDescent="0.25">
      <c r="A9194" s="3">
        <v>43721.083344907405</v>
      </c>
      <c r="B9194" s="6">
        <v>13</v>
      </c>
      <c r="C9194" s="7">
        <v>1</v>
      </c>
      <c r="E9194" s="3">
        <v>43721.083344907405</v>
      </c>
      <c r="F9194" s="6">
        <v>1</v>
      </c>
      <c r="G9194" s="7">
        <v>1</v>
      </c>
    </row>
    <row r="9195" spans="1:7" x14ac:dyDescent="0.25">
      <c r="A9195" s="3">
        <v>43721.125011574077</v>
      </c>
      <c r="B9195" s="6">
        <v>16</v>
      </c>
      <c r="C9195" s="7">
        <v>1</v>
      </c>
      <c r="E9195" s="3">
        <v>43721.125011574077</v>
      </c>
      <c r="F9195" s="6">
        <v>1</v>
      </c>
      <c r="G9195" s="7">
        <v>1</v>
      </c>
    </row>
    <row r="9196" spans="1:7" x14ac:dyDescent="0.25">
      <c r="A9196" s="3">
        <v>43721.166678240741</v>
      </c>
      <c r="B9196" s="6">
        <v>20</v>
      </c>
      <c r="C9196" s="7">
        <v>1</v>
      </c>
      <c r="E9196" s="3">
        <v>43721.166678240741</v>
      </c>
      <c r="F9196" s="6">
        <v>1</v>
      </c>
      <c r="G9196" s="7">
        <v>1</v>
      </c>
    </row>
    <row r="9197" spans="1:7" x14ac:dyDescent="0.25">
      <c r="A9197" s="3">
        <v>43721.208344907405</v>
      </c>
      <c r="B9197" s="6">
        <v>26</v>
      </c>
      <c r="C9197" s="7">
        <v>1</v>
      </c>
      <c r="E9197" s="3">
        <v>43721.208344907405</v>
      </c>
      <c r="F9197" s="6">
        <v>1</v>
      </c>
      <c r="G9197" s="7">
        <v>1</v>
      </c>
    </row>
    <row r="9198" spans="1:7" x14ac:dyDescent="0.25">
      <c r="A9198" s="3">
        <v>43721.250011574077</v>
      </c>
      <c r="B9198" s="6">
        <v>42</v>
      </c>
      <c r="C9198" s="7">
        <v>1</v>
      </c>
      <c r="E9198" s="3">
        <v>43721.250011574077</v>
      </c>
      <c r="F9198" s="6">
        <v>1</v>
      </c>
      <c r="G9198" s="7">
        <v>1</v>
      </c>
    </row>
    <row r="9199" spans="1:7" x14ac:dyDescent="0.25">
      <c r="A9199" s="3">
        <v>43721.291678240741</v>
      </c>
      <c r="B9199" s="6">
        <v>60</v>
      </c>
      <c r="C9199" s="7">
        <v>1</v>
      </c>
      <c r="E9199" s="3">
        <v>43721.291678240741</v>
      </c>
      <c r="F9199" s="6">
        <v>1</v>
      </c>
      <c r="G9199" s="7">
        <v>1</v>
      </c>
    </row>
    <row r="9200" spans="1:7" x14ac:dyDescent="0.25">
      <c r="A9200" s="3">
        <v>43721.333344907405</v>
      </c>
      <c r="B9200" s="6">
        <v>55</v>
      </c>
      <c r="C9200" s="7">
        <v>1</v>
      </c>
      <c r="E9200" s="3">
        <v>43721.333344907405</v>
      </c>
      <c r="F9200" s="6">
        <v>1</v>
      </c>
      <c r="G9200" s="7">
        <v>1</v>
      </c>
    </row>
    <row r="9201" spans="1:7" x14ac:dyDescent="0.25">
      <c r="A9201" s="3">
        <v>43721.375011574077</v>
      </c>
      <c r="B9201" s="6">
        <v>49</v>
      </c>
      <c r="C9201" s="7">
        <v>1</v>
      </c>
      <c r="E9201" s="3">
        <v>43721.375011574077</v>
      </c>
      <c r="F9201" s="6">
        <v>1</v>
      </c>
      <c r="G9201" s="7">
        <v>1</v>
      </c>
    </row>
    <row r="9202" spans="1:7" x14ac:dyDescent="0.25">
      <c r="A9202" s="3">
        <v>43721.416678240741</v>
      </c>
      <c r="B9202" s="6">
        <v>55</v>
      </c>
      <c r="C9202" s="7">
        <v>1</v>
      </c>
      <c r="E9202" s="3">
        <v>43721.416678240741</v>
      </c>
      <c r="F9202" s="6">
        <v>1</v>
      </c>
      <c r="G9202" s="7">
        <v>1</v>
      </c>
    </row>
    <row r="9203" spans="1:7" x14ac:dyDescent="0.25">
      <c r="A9203" s="3">
        <v>43721.458344907405</v>
      </c>
      <c r="B9203" s="6">
        <v>65</v>
      </c>
      <c r="C9203" s="7">
        <v>1</v>
      </c>
      <c r="E9203" s="3">
        <v>43721.458344907405</v>
      </c>
      <c r="F9203" s="6">
        <v>1</v>
      </c>
      <c r="G9203" s="7">
        <v>1</v>
      </c>
    </row>
    <row r="9204" spans="1:7" x14ac:dyDescent="0.25">
      <c r="A9204" s="3">
        <v>43721.500011574077</v>
      </c>
      <c r="B9204" s="6">
        <v>43</v>
      </c>
      <c r="C9204" s="7">
        <v>1</v>
      </c>
      <c r="E9204" s="3">
        <v>43721.500011574077</v>
      </c>
      <c r="F9204" s="6">
        <v>1</v>
      </c>
      <c r="G9204" s="7">
        <v>1</v>
      </c>
    </row>
    <row r="9205" spans="1:7" x14ac:dyDescent="0.25">
      <c r="A9205" s="3">
        <v>43721.541678240741</v>
      </c>
      <c r="B9205" s="6">
        <v>47</v>
      </c>
      <c r="C9205" s="7">
        <v>1</v>
      </c>
      <c r="E9205" s="3">
        <v>43721.541678240741</v>
      </c>
      <c r="F9205" s="6">
        <v>1</v>
      </c>
      <c r="G9205" s="7">
        <v>1</v>
      </c>
    </row>
    <row r="9206" spans="1:7" x14ac:dyDescent="0.25">
      <c r="A9206" s="3">
        <v>43721.583344907405</v>
      </c>
      <c r="B9206" s="6">
        <v>58</v>
      </c>
      <c r="C9206" s="7">
        <v>1</v>
      </c>
      <c r="E9206" s="3">
        <v>43721.583344907405</v>
      </c>
      <c r="F9206" s="6">
        <v>1</v>
      </c>
      <c r="G9206" s="7">
        <v>1</v>
      </c>
    </row>
    <row r="9207" spans="1:7" x14ac:dyDescent="0.25">
      <c r="A9207" s="3">
        <v>43721.625011574077</v>
      </c>
      <c r="B9207" s="6">
        <v>76</v>
      </c>
      <c r="C9207" s="7">
        <v>1</v>
      </c>
      <c r="E9207" s="3">
        <v>43721.625011574077</v>
      </c>
      <c r="F9207" s="6">
        <v>1</v>
      </c>
      <c r="G9207" s="7">
        <v>1</v>
      </c>
    </row>
    <row r="9208" spans="1:7" x14ac:dyDescent="0.25">
      <c r="A9208" s="3">
        <v>43721.666678240741</v>
      </c>
      <c r="B9208" s="6">
        <v>71</v>
      </c>
      <c r="C9208" s="7">
        <v>1</v>
      </c>
      <c r="E9208" s="3">
        <v>43721.666678240741</v>
      </c>
      <c r="F9208" s="6">
        <v>1</v>
      </c>
      <c r="G9208" s="7">
        <v>1</v>
      </c>
    </row>
    <row r="9209" spans="1:7" x14ac:dyDescent="0.25">
      <c r="A9209" s="3">
        <v>43721.708344907405</v>
      </c>
      <c r="B9209" s="6">
        <v>32</v>
      </c>
      <c r="C9209" s="7">
        <v>1</v>
      </c>
      <c r="E9209" s="3">
        <v>43721.708344907405</v>
      </c>
      <c r="F9209" s="6">
        <v>1</v>
      </c>
      <c r="G9209" s="7">
        <v>1</v>
      </c>
    </row>
    <row r="9210" spans="1:7" x14ac:dyDescent="0.25">
      <c r="A9210" s="3">
        <v>43721.750011574077</v>
      </c>
      <c r="B9210" s="6">
        <v>40</v>
      </c>
      <c r="C9210" s="7">
        <v>1</v>
      </c>
      <c r="E9210" s="3">
        <v>43721.750011574077</v>
      </c>
      <c r="F9210" s="6">
        <v>1</v>
      </c>
      <c r="G9210" s="7">
        <v>1</v>
      </c>
    </row>
    <row r="9211" spans="1:7" x14ac:dyDescent="0.25">
      <c r="A9211" s="3">
        <v>43721.791678240741</v>
      </c>
      <c r="B9211" s="6">
        <v>37</v>
      </c>
      <c r="C9211" s="7">
        <v>1</v>
      </c>
      <c r="E9211" s="3">
        <v>43721.791678240741</v>
      </c>
      <c r="F9211" s="6">
        <v>1</v>
      </c>
      <c r="G9211" s="7">
        <v>1</v>
      </c>
    </row>
    <row r="9212" spans="1:7" x14ac:dyDescent="0.25">
      <c r="A9212" s="3">
        <v>43721.833344907405</v>
      </c>
      <c r="B9212" s="6">
        <v>39</v>
      </c>
      <c r="C9212" s="7">
        <v>1</v>
      </c>
      <c r="E9212" s="3">
        <v>43721.833344907405</v>
      </c>
      <c r="F9212" s="6">
        <v>1</v>
      </c>
      <c r="G9212" s="7">
        <v>1</v>
      </c>
    </row>
    <row r="9213" spans="1:7" x14ac:dyDescent="0.25">
      <c r="A9213" s="3">
        <v>43721.875011574077</v>
      </c>
      <c r="B9213" s="6">
        <v>32</v>
      </c>
      <c r="C9213" s="7">
        <v>1</v>
      </c>
      <c r="E9213" s="3">
        <v>43721.875011574077</v>
      </c>
      <c r="F9213" s="6">
        <v>1</v>
      </c>
      <c r="G9213" s="7">
        <v>1</v>
      </c>
    </row>
    <row r="9214" spans="1:7" x14ac:dyDescent="0.25">
      <c r="A9214" s="3">
        <v>43721.916678240741</v>
      </c>
      <c r="B9214" s="6">
        <v>28</v>
      </c>
      <c r="C9214" s="7">
        <v>1</v>
      </c>
      <c r="E9214" s="3">
        <v>43721.916678240741</v>
      </c>
      <c r="F9214" s="6">
        <v>1</v>
      </c>
      <c r="G9214" s="7">
        <v>1</v>
      </c>
    </row>
    <row r="9215" spans="1:7" x14ac:dyDescent="0.25">
      <c r="A9215" s="3">
        <v>43721.958344907405</v>
      </c>
      <c r="B9215" s="6">
        <v>22</v>
      </c>
      <c r="C9215" s="7">
        <v>1</v>
      </c>
      <c r="E9215" s="3">
        <v>43721.958344907405</v>
      </c>
      <c r="F9215" s="6">
        <v>1</v>
      </c>
      <c r="G9215" s="7">
        <v>1</v>
      </c>
    </row>
    <row r="9216" spans="1:7" x14ac:dyDescent="0.25">
      <c r="A9216" s="3">
        <v>43722.000011574077</v>
      </c>
      <c r="B9216" s="6">
        <v>54</v>
      </c>
      <c r="C9216" s="7">
        <v>1</v>
      </c>
      <c r="E9216" s="3">
        <v>43722.000011574077</v>
      </c>
      <c r="F9216" s="6">
        <v>1</v>
      </c>
      <c r="G9216" s="7">
        <v>1</v>
      </c>
    </row>
    <row r="9217" spans="1:7" x14ac:dyDescent="0.25">
      <c r="A9217" s="3">
        <v>43722.041678240741</v>
      </c>
      <c r="B9217" s="6">
        <v>23</v>
      </c>
      <c r="C9217" s="7">
        <v>1</v>
      </c>
      <c r="E9217" s="3">
        <v>43722.041678240741</v>
      </c>
      <c r="F9217" s="6">
        <v>1</v>
      </c>
      <c r="G9217" s="7">
        <v>1</v>
      </c>
    </row>
    <row r="9218" spans="1:7" x14ac:dyDescent="0.25">
      <c r="A9218" s="3">
        <v>43722.083344907405</v>
      </c>
      <c r="B9218" s="6">
        <v>40</v>
      </c>
      <c r="C9218" s="7">
        <v>1</v>
      </c>
      <c r="E9218" s="3">
        <v>43722.083344907405</v>
      </c>
      <c r="F9218" s="6">
        <v>1</v>
      </c>
      <c r="G9218" s="7">
        <v>1</v>
      </c>
    </row>
    <row r="9219" spans="1:7" x14ac:dyDescent="0.25">
      <c r="A9219" s="3">
        <v>43722.125011574077</v>
      </c>
      <c r="B9219" s="6">
        <v>29</v>
      </c>
      <c r="C9219" s="7">
        <v>1</v>
      </c>
      <c r="E9219" s="3">
        <v>43722.125011574077</v>
      </c>
      <c r="F9219" s="6">
        <v>1</v>
      </c>
      <c r="G9219" s="7">
        <v>1</v>
      </c>
    </row>
    <row r="9220" spans="1:7" x14ac:dyDescent="0.25">
      <c r="A9220" s="3">
        <v>43722.166678240741</v>
      </c>
      <c r="B9220" s="6">
        <v>20</v>
      </c>
      <c r="C9220" s="7">
        <v>1</v>
      </c>
      <c r="E9220" s="3">
        <v>43722.166678240741</v>
      </c>
      <c r="F9220" s="6">
        <v>1</v>
      </c>
      <c r="G9220" s="7">
        <v>1</v>
      </c>
    </row>
    <row r="9221" spans="1:7" x14ac:dyDescent="0.25">
      <c r="A9221" s="3">
        <v>43722.208344907405</v>
      </c>
      <c r="B9221" s="6">
        <v>23</v>
      </c>
      <c r="C9221" s="7">
        <v>1</v>
      </c>
      <c r="E9221" s="3">
        <v>43722.208344907405</v>
      </c>
      <c r="F9221" s="6">
        <v>1</v>
      </c>
      <c r="G9221" s="7">
        <v>1</v>
      </c>
    </row>
    <row r="9222" spans="1:7" x14ac:dyDescent="0.25">
      <c r="A9222" s="3">
        <v>43722.250011574077</v>
      </c>
      <c r="B9222" s="6">
        <v>31</v>
      </c>
      <c r="C9222" s="7">
        <v>1</v>
      </c>
      <c r="E9222" s="3">
        <v>43722.250011574077</v>
      </c>
      <c r="F9222" s="6">
        <v>1</v>
      </c>
      <c r="G9222" s="7">
        <v>1</v>
      </c>
    </row>
    <row r="9223" spans="1:7" x14ac:dyDescent="0.25">
      <c r="A9223" s="3">
        <v>43722.291678240741</v>
      </c>
      <c r="B9223" s="6">
        <v>65</v>
      </c>
      <c r="C9223" s="7">
        <v>1</v>
      </c>
      <c r="E9223" s="3">
        <v>43722.291678240741</v>
      </c>
      <c r="F9223" s="6">
        <v>1</v>
      </c>
      <c r="G9223" s="7">
        <v>1</v>
      </c>
    </row>
    <row r="9224" spans="1:7" x14ac:dyDescent="0.25">
      <c r="A9224" s="3">
        <v>43722.333344907405</v>
      </c>
      <c r="B9224" s="6">
        <v>49</v>
      </c>
      <c r="C9224" s="7">
        <v>1</v>
      </c>
      <c r="E9224" s="3">
        <v>43722.333344907405</v>
      </c>
      <c r="F9224" s="6">
        <v>1</v>
      </c>
      <c r="G9224" s="7">
        <v>1</v>
      </c>
    </row>
    <row r="9225" spans="1:7" x14ac:dyDescent="0.25">
      <c r="A9225" s="3">
        <v>43722.375011574077</v>
      </c>
      <c r="B9225" s="6">
        <v>53</v>
      </c>
      <c r="C9225" s="7">
        <v>1</v>
      </c>
      <c r="E9225" s="3">
        <v>43722.375011574077</v>
      </c>
      <c r="F9225" s="6">
        <v>1</v>
      </c>
      <c r="G9225" s="7">
        <v>1</v>
      </c>
    </row>
    <row r="9226" spans="1:7" x14ac:dyDescent="0.25">
      <c r="A9226" s="3">
        <v>43722.416678240741</v>
      </c>
      <c r="B9226" s="6">
        <v>39</v>
      </c>
      <c r="C9226" s="7">
        <v>1</v>
      </c>
      <c r="E9226" s="3">
        <v>43722.416678240741</v>
      </c>
      <c r="F9226" s="6">
        <v>1</v>
      </c>
      <c r="G9226" s="7">
        <v>1</v>
      </c>
    </row>
    <row r="9227" spans="1:7" x14ac:dyDescent="0.25">
      <c r="A9227" s="3">
        <v>43722.458344907405</v>
      </c>
      <c r="B9227" s="6">
        <v>51</v>
      </c>
      <c r="C9227" s="7">
        <v>1</v>
      </c>
      <c r="E9227" s="3">
        <v>43722.458344907405</v>
      </c>
      <c r="F9227" s="6">
        <v>1</v>
      </c>
      <c r="G9227" s="7">
        <v>1</v>
      </c>
    </row>
    <row r="9228" spans="1:7" x14ac:dyDescent="0.25">
      <c r="A9228" s="3">
        <v>43722.500011574077</v>
      </c>
      <c r="B9228" s="6">
        <v>46</v>
      </c>
      <c r="C9228" s="7">
        <v>1</v>
      </c>
      <c r="E9228" s="3">
        <v>43722.500011574077</v>
      </c>
      <c r="F9228" s="6">
        <v>1</v>
      </c>
      <c r="G9228" s="7">
        <v>1</v>
      </c>
    </row>
    <row r="9229" spans="1:7" x14ac:dyDescent="0.25">
      <c r="A9229" s="3">
        <v>43722.541678240741</v>
      </c>
      <c r="B9229" s="6">
        <v>46</v>
      </c>
      <c r="C9229" s="7">
        <v>1</v>
      </c>
      <c r="E9229" s="3">
        <v>43722.541678240741</v>
      </c>
      <c r="F9229" s="6">
        <v>1</v>
      </c>
      <c r="G9229" s="7">
        <v>1</v>
      </c>
    </row>
    <row r="9230" spans="1:7" x14ac:dyDescent="0.25">
      <c r="A9230" s="3">
        <v>43722.583344907405</v>
      </c>
      <c r="B9230" s="6">
        <v>61</v>
      </c>
      <c r="C9230" s="7">
        <v>1</v>
      </c>
      <c r="E9230" s="3">
        <v>43722.583344907405</v>
      </c>
      <c r="F9230" s="6">
        <v>1</v>
      </c>
      <c r="G9230" s="7">
        <v>1</v>
      </c>
    </row>
    <row r="9231" spans="1:7" x14ac:dyDescent="0.25">
      <c r="A9231" s="3">
        <v>43722.625011574077</v>
      </c>
      <c r="B9231" s="6">
        <v>31</v>
      </c>
      <c r="C9231" s="7">
        <v>1</v>
      </c>
      <c r="E9231" s="3">
        <v>43722.625011574077</v>
      </c>
      <c r="F9231" s="6">
        <v>1</v>
      </c>
      <c r="G9231" s="7">
        <v>1</v>
      </c>
    </row>
    <row r="9232" spans="1:7" x14ac:dyDescent="0.25">
      <c r="A9232" s="3">
        <v>43722.666678240741</v>
      </c>
      <c r="B9232" s="6">
        <v>38</v>
      </c>
      <c r="C9232" s="7">
        <v>1</v>
      </c>
      <c r="E9232" s="3">
        <v>43722.666678240741</v>
      </c>
      <c r="F9232" s="6">
        <v>1</v>
      </c>
      <c r="G9232" s="7">
        <v>1</v>
      </c>
    </row>
    <row r="9233" spans="1:7" x14ac:dyDescent="0.25">
      <c r="A9233" s="3">
        <v>43722.708344907405</v>
      </c>
      <c r="B9233" s="6">
        <v>39</v>
      </c>
      <c r="C9233" s="7">
        <v>1</v>
      </c>
      <c r="E9233" s="3">
        <v>43722.708344907405</v>
      </c>
      <c r="F9233" s="6">
        <v>1</v>
      </c>
      <c r="G9233" s="7">
        <v>1</v>
      </c>
    </row>
    <row r="9234" spans="1:7" x14ac:dyDescent="0.25">
      <c r="A9234" s="3">
        <v>43722.750011574077</v>
      </c>
      <c r="B9234" s="6">
        <v>34</v>
      </c>
      <c r="C9234" s="7">
        <v>1</v>
      </c>
      <c r="E9234" s="3">
        <v>43722.750011574077</v>
      </c>
      <c r="F9234" s="6">
        <v>1</v>
      </c>
      <c r="G9234" s="7">
        <v>1</v>
      </c>
    </row>
    <row r="9235" spans="1:7" x14ac:dyDescent="0.25">
      <c r="A9235" s="3">
        <v>43722.791678240741</v>
      </c>
      <c r="B9235" s="6">
        <v>32</v>
      </c>
      <c r="C9235" s="7">
        <v>1</v>
      </c>
      <c r="E9235" s="3">
        <v>43722.791678240741</v>
      </c>
      <c r="F9235" s="6">
        <v>1</v>
      </c>
      <c r="G9235" s="7">
        <v>1</v>
      </c>
    </row>
    <row r="9236" spans="1:7" x14ac:dyDescent="0.25">
      <c r="A9236" s="3">
        <v>43722.833344907405</v>
      </c>
      <c r="B9236" s="6">
        <v>36</v>
      </c>
      <c r="C9236" s="7">
        <v>1</v>
      </c>
      <c r="E9236" s="3">
        <v>43722.833344907405</v>
      </c>
      <c r="F9236" s="6">
        <v>1</v>
      </c>
      <c r="G9236" s="7">
        <v>1</v>
      </c>
    </row>
    <row r="9237" spans="1:7" x14ac:dyDescent="0.25">
      <c r="A9237" s="3">
        <v>43722.875011574077</v>
      </c>
      <c r="B9237" s="6">
        <v>36</v>
      </c>
      <c r="C9237" s="7">
        <v>1</v>
      </c>
      <c r="E9237" s="3">
        <v>43722.875011574077</v>
      </c>
      <c r="F9237" s="6">
        <v>1</v>
      </c>
      <c r="G9237" s="7">
        <v>1</v>
      </c>
    </row>
    <row r="9238" spans="1:7" x14ac:dyDescent="0.25">
      <c r="A9238" s="3">
        <v>43722.916678240741</v>
      </c>
      <c r="B9238" s="6">
        <v>33</v>
      </c>
      <c r="C9238" s="7">
        <v>1</v>
      </c>
      <c r="E9238" s="3">
        <v>43722.916678240741</v>
      </c>
      <c r="F9238" s="6">
        <v>1</v>
      </c>
      <c r="G9238" s="7">
        <v>1</v>
      </c>
    </row>
    <row r="9239" spans="1:7" x14ac:dyDescent="0.25">
      <c r="A9239" s="3">
        <v>43722.958344907405</v>
      </c>
      <c r="B9239" s="6">
        <v>22</v>
      </c>
      <c r="C9239" s="7">
        <v>1</v>
      </c>
      <c r="E9239" s="3">
        <v>43722.958344907405</v>
      </c>
      <c r="F9239" s="6">
        <v>1</v>
      </c>
      <c r="G9239" s="7">
        <v>1</v>
      </c>
    </row>
    <row r="9240" spans="1:7" x14ac:dyDescent="0.25">
      <c r="A9240" s="3">
        <v>43723.000011574077</v>
      </c>
      <c r="B9240" s="6">
        <v>33</v>
      </c>
      <c r="C9240" s="7">
        <v>1</v>
      </c>
      <c r="E9240" s="3">
        <v>43723.000011574077</v>
      </c>
      <c r="F9240" s="6">
        <v>1</v>
      </c>
      <c r="G9240" s="7">
        <v>1</v>
      </c>
    </row>
    <row r="9241" spans="1:7" x14ac:dyDescent="0.25">
      <c r="A9241" s="3">
        <v>43723.041678240741</v>
      </c>
      <c r="B9241" s="6">
        <v>25</v>
      </c>
      <c r="C9241" s="7">
        <v>1</v>
      </c>
      <c r="E9241" s="3">
        <v>43723.041678240741</v>
      </c>
      <c r="F9241" s="6">
        <v>1</v>
      </c>
      <c r="G9241" s="7">
        <v>1</v>
      </c>
    </row>
    <row r="9242" spans="1:7" x14ac:dyDescent="0.25">
      <c r="A9242" s="3">
        <v>43723.083344907405</v>
      </c>
      <c r="B9242" s="6">
        <v>27</v>
      </c>
      <c r="C9242" s="7">
        <v>1</v>
      </c>
      <c r="E9242" s="3">
        <v>43723.083344907405</v>
      </c>
      <c r="F9242" s="6">
        <v>1</v>
      </c>
      <c r="G9242" s="7">
        <v>1</v>
      </c>
    </row>
    <row r="9243" spans="1:7" x14ac:dyDescent="0.25">
      <c r="A9243" s="3">
        <v>43723.125011574077</v>
      </c>
      <c r="B9243" s="6">
        <v>36</v>
      </c>
      <c r="C9243" s="7">
        <v>1</v>
      </c>
      <c r="E9243" s="3">
        <v>43723.125011574077</v>
      </c>
      <c r="F9243" s="6">
        <v>1</v>
      </c>
      <c r="G9243" s="7">
        <v>1</v>
      </c>
    </row>
    <row r="9244" spans="1:7" x14ac:dyDescent="0.25">
      <c r="A9244" s="3">
        <v>43723.166678240741</v>
      </c>
      <c r="B9244" s="6">
        <v>33</v>
      </c>
      <c r="C9244" s="7">
        <v>1</v>
      </c>
      <c r="E9244" s="3">
        <v>43723.166678240741</v>
      </c>
      <c r="F9244" s="6">
        <v>1</v>
      </c>
      <c r="G9244" s="7">
        <v>1</v>
      </c>
    </row>
    <row r="9245" spans="1:7" x14ac:dyDescent="0.25">
      <c r="A9245" s="3">
        <v>43723.208344907405</v>
      </c>
      <c r="B9245" s="6">
        <v>31</v>
      </c>
      <c r="C9245" s="7">
        <v>1</v>
      </c>
      <c r="E9245" s="3">
        <v>43723.208344907405</v>
      </c>
      <c r="F9245" s="6">
        <v>1</v>
      </c>
      <c r="G9245" s="7">
        <v>1</v>
      </c>
    </row>
    <row r="9246" spans="1:7" x14ac:dyDescent="0.25">
      <c r="A9246" s="3">
        <v>43723.250011574077</v>
      </c>
      <c r="B9246" s="6">
        <v>37</v>
      </c>
      <c r="C9246" s="7">
        <v>1</v>
      </c>
      <c r="E9246" s="3">
        <v>43723.250011574077</v>
      </c>
      <c r="F9246" s="6">
        <v>1</v>
      </c>
      <c r="G9246" s="7">
        <v>1</v>
      </c>
    </row>
    <row r="9247" spans="1:7" x14ac:dyDescent="0.25">
      <c r="A9247" s="3">
        <v>43723.291678240741</v>
      </c>
      <c r="B9247" s="6">
        <v>45</v>
      </c>
      <c r="C9247" s="7">
        <v>1</v>
      </c>
      <c r="E9247" s="3">
        <v>43723.291678240741</v>
      </c>
      <c r="F9247" s="6">
        <v>1</v>
      </c>
      <c r="G9247" s="7">
        <v>1</v>
      </c>
    </row>
    <row r="9248" spans="1:7" x14ac:dyDescent="0.25">
      <c r="A9248" s="3">
        <v>43723.333344907405</v>
      </c>
      <c r="B9248" s="6">
        <v>53</v>
      </c>
      <c r="C9248" s="7">
        <v>1</v>
      </c>
      <c r="E9248" s="3">
        <v>43723.333344907405</v>
      </c>
      <c r="F9248" s="6">
        <v>1</v>
      </c>
      <c r="G9248" s="7">
        <v>1</v>
      </c>
    </row>
    <row r="9249" spans="1:7" x14ac:dyDescent="0.25">
      <c r="A9249" s="3">
        <v>43723.375011574077</v>
      </c>
      <c r="B9249" s="6">
        <v>33</v>
      </c>
      <c r="C9249" s="7">
        <v>1</v>
      </c>
      <c r="E9249" s="3">
        <v>43723.375011574077</v>
      </c>
      <c r="F9249" s="6">
        <v>1</v>
      </c>
      <c r="G9249" s="7">
        <v>1</v>
      </c>
    </row>
    <row r="9250" spans="1:7" x14ac:dyDescent="0.25">
      <c r="A9250" s="3">
        <v>43723.416678240741</v>
      </c>
      <c r="B9250" s="6">
        <v>41</v>
      </c>
      <c r="C9250" s="7">
        <v>1</v>
      </c>
      <c r="E9250" s="3">
        <v>43723.416678240741</v>
      </c>
      <c r="F9250" s="6">
        <v>1</v>
      </c>
      <c r="G9250" s="7">
        <v>1</v>
      </c>
    </row>
    <row r="9251" spans="1:7" x14ac:dyDescent="0.25">
      <c r="A9251" s="3">
        <v>43723.458344907405</v>
      </c>
      <c r="B9251" s="6">
        <v>36</v>
      </c>
      <c r="C9251" s="7">
        <v>1</v>
      </c>
      <c r="E9251" s="3">
        <v>43723.458344907405</v>
      </c>
      <c r="F9251" s="6">
        <v>1</v>
      </c>
      <c r="G9251" s="7">
        <v>1</v>
      </c>
    </row>
    <row r="9252" spans="1:7" x14ac:dyDescent="0.25">
      <c r="A9252" s="3">
        <v>43723.500011574077</v>
      </c>
      <c r="B9252" s="6">
        <v>42</v>
      </c>
      <c r="C9252" s="7">
        <v>1</v>
      </c>
      <c r="E9252" s="3">
        <v>43723.500011574077</v>
      </c>
      <c r="F9252" s="6">
        <v>1</v>
      </c>
      <c r="G9252" s="7">
        <v>1</v>
      </c>
    </row>
    <row r="9253" spans="1:7" x14ac:dyDescent="0.25">
      <c r="A9253" s="3">
        <v>43723.541678240741</v>
      </c>
      <c r="B9253" s="6">
        <v>27</v>
      </c>
      <c r="C9253" s="7">
        <v>1</v>
      </c>
      <c r="E9253" s="3">
        <v>43723.541678240741</v>
      </c>
      <c r="F9253" s="6">
        <v>1</v>
      </c>
      <c r="G9253" s="7">
        <v>1</v>
      </c>
    </row>
    <row r="9254" spans="1:7" x14ac:dyDescent="0.25">
      <c r="A9254" s="3">
        <v>43723.583344907405</v>
      </c>
      <c r="B9254" s="6">
        <v>27</v>
      </c>
      <c r="C9254" s="7">
        <v>1</v>
      </c>
      <c r="E9254" s="3">
        <v>43723.583344907405</v>
      </c>
      <c r="F9254" s="6">
        <v>1</v>
      </c>
      <c r="G9254" s="7">
        <v>1</v>
      </c>
    </row>
    <row r="9255" spans="1:7" x14ac:dyDescent="0.25">
      <c r="A9255" s="3">
        <v>43723.625011574077</v>
      </c>
      <c r="B9255" s="6">
        <v>38</v>
      </c>
      <c r="C9255" s="7">
        <v>1</v>
      </c>
      <c r="E9255" s="3">
        <v>43723.625011574077</v>
      </c>
      <c r="F9255" s="6">
        <v>1</v>
      </c>
      <c r="G9255" s="7">
        <v>1</v>
      </c>
    </row>
    <row r="9256" spans="1:7" x14ac:dyDescent="0.25">
      <c r="A9256" s="3">
        <v>43723.666678240741</v>
      </c>
      <c r="B9256" s="6">
        <v>27</v>
      </c>
      <c r="C9256" s="7">
        <v>1</v>
      </c>
      <c r="E9256" s="3">
        <v>43723.666678240741</v>
      </c>
      <c r="F9256" s="6">
        <v>1</v>
      </c>
      <c r="G9256" s="7">
        <v>1</v>
      </c>
    </row>
    <row r="9257" spans="1:7" x14ac:dyDescent="0.25">
      <c r="A9257" s="3">
        <v>43723.708344907405</v>
      </c>
      <c r="B9257" s="6">
        <v>36</v>
      </c>
      <c r="C9257" s="7">
        <v>1</v>
      </c>
      <c r="E9257" s="3">
        <v>43723.708344907405</v>
      </c>
      <c r="F9257" s="6">
        <v>1</v>
      </c>
      <c r="G9257" s="7">
        <v>1</v>
      </c>
    </row>
    <row r="9258" spans="1:7" x14ac:dyDescent="0.25">
      <c r="A9258" s="3">
        <v>43723.750011574077</v>
      </c>
      <c r="B9258" s="6">
        <v>23</v>
      </c>
      <c r="C9258" s="7">
        <v>1</v>
      </c>
      <c r="E9258" s="3">
        <v>43723.750011574077</v>
      </c>
      <c r="F9258" s="6">
        <v>1</v>
      </c>
      <c r="G9258" s="7">
        <v>1</v>
      </c>
    </row>
    <row r="9259" spans="1:7" x14ac:dyDescent="0.25">
      <c r="A9259" s="3">
        <v>43723.791678240741</v>
      </c>
      <c r="B9259" s="6">
        <v>26</v>
      </c>
      <c r="C9259" s="7">
        <v>1</v>
      </c>
      <c r="E9259" s="3">
        <v>43723.791678240741</v>
      </c>
      <c r="F9259" s="6">
        <v>1</v>
      </c>
      <c r="G9259" s="7">
        <v>1</v>
      </c>
    </row>
    <row r="9260" spans="1:7" x14ac:dyDescent="0.25">
      <c r="A9260" s="3">
        <v>43723.833344907405</v>
      </c>
      <c r="B9260" s="6">
        <v>29</v>
      </c>
      <c r="C9260" s="7">
        <v>1</v>
      </c>
      <c r="E9260" s="3">
        <v>43723.833344907405</v>
      </c>
      <c r="F9260" s="6">
        <v>1</v>
      </c>
      <c r="G9260" s="7">
        <v>1</v>
      </c>
    </row>
    <row r="9261" spans="1:7" x14ac:dyDescent="0.25">
      <c r="A9261" s="3">
        <v>43723.875011574077</v>
      </c>
      <c r="B9261" s="6">
        <v>28</v>
      </c>
      <c r="C9261" s="7">
        <v>1</v>
      </c>
      <c r="E9261" s="3">
        <v>43723.875011574077</v>
      </c>
      <c r="F9261" s="6">
        <v>1</v>
      </c>
      <c r="G9261" s="7">
        <v>1</v>
      </c>
    </row>
    <row r="9262" spans="1:7" x14ac:dyDescent="0.25">
      <c r="A9262" s="3">
        <v>43723.916678240741</v>
      </c>
      <c r="B9262" s="6">
        <v>32</v>
      </c>
      <c r="C9262" s="7">
        <v>1</v>
      </c>
      <c r="E9262" s="3">
        <v>43723.916678240741</v>
      </c>
      <c r="F9262" s="6">
        <v>1</v>
      </c>
      <c r="G9262" s="7">
        <v>1</v>
      </c>
    </row>
    <row r="9263" spans="1:7" x14ac:dyDescent="0.25">
      <c r="A9263" s="3">
        <v>43723.958344907405</v>
      </c>
      <c r="B9263" s="6">
        <v>33</v>
      </c>
      <c r="C9263" s="7">
        <v>1</v>
      </c>
      <c r="E9263" s="3">
        <v>43723.958344907405</v>
      </c>
      <c r="F9263" s="6">
        <v>1</v>
      </c>
      <c r="G9263" s="7">
        <v>1</v>
      </c>
    </row>
    <row r="9264" spans="1:7" x14ac:dyDescent="0.25">
      <c r="A9264" s="3">
        <v>43724.000011574077</v>
      </c>
      <c r="B9264" s="6">
        <v>22</v>
      </c>
      <c r="C9264" s="7">
        <v>1</v>
      </c>
      <c r="E9264" s="3">
        <v>43724.000011574077</v>
      </c>
      <c r="F9264" s="6">
        <v>1</v>
      </c>
      <c r="G9264" s="7">
        <v>1</v>
      </c>
    </row>
    <row r="9265" spans="1:7" x14ac:dyDescent="0.25">
      <c r="A9265" s="3">
        <v>43724.041678240741</v>
      </c>
      <c r="B9265" s="6">
        <v>23</v>
      </c>
      <c r="C9265" s="7">
        <v>1</v>
      </c>
      <c r="E9265" s="3">
        <v>43724.041678240741</v>
      </c>
      <c r="F9265" s="6">
        <v>1</v>
      </c>
      <c r="G9265" s="7">
        <v>1</v>
      </c>
    </row>
    <row r="9266" spans="1:7" x14ac:dyDescent="0.25">
      <c r="A9266" s="3">
        <v>43724.083344907405</v>
      </c>
      <c r="B9266" s="6">
        <v>22</v>
      </c>
      <c r="C9266" s="7">
        <v>1</v>
      </c>
      <c r="E9266" s="3">
        <v>43724.083344907405</v>
      </c>
      <c r="F9266" s="6">
        <v>1</v>
      </c>
      <c r="G9266" s="7">
        <v>1</v>
      </c>
    </row>
    <row r="9267" spans="1:7" x14ac:dyDescent="0.25">
      <c r="A9267" s="3">
        <v>43724.125011574077</v>
      </c>
      <c r="B9267" s="6">
        <v>29</v>
      </c>
      <c r="C9267" s="7">
        <v>1</v>
      </c>
      <c r="E9267" s="3">
        <v>43724.125011574077</v>
      </c>
      <c r="F9267" s="6">
        <v>1</v>
      </c>
      <c r="G9267" s="7">
        <v>1</v>
      </c>
    </row>
    <row r="9268" spans="1:7" x14ac:dyDescent="0.25">
      <c r="A9268" s="3">
        <v>43724.166678240741</v>
      </c>
      <c r="B9268" s="6">
        <v>23</v>
      </c>
      <c r="C9268" s="7">
        <v>1</v>
      </c>
      <c r="E9268" s="3">
        <v>43724.166678240741</v>
      </c>
      <c r="F9268" s="6">
        <v>1</v>
      </c>
      <c r="G9268" s="7">
        <v>1</v>
      </c>
    </row>
    <row r="9269" spans="1:7" x14ac:dyDescent="0.25">
      <c r="A9269" s="3">
        <v>43724.208344907405</v>
      </c>
      <c r="B9269" s="6">
        <v>37</v>
      </c>
      <c r="C9269" s="7">
        <v>1</v>
      </c>
      <c r="E9269" s="3">
        <v>43724.208344907405</v>
      </c>
      <c r="F9269" s="6">
        <v>1</v>
      </c>
      <c r="G9269" s="7">
        <v>1</v>
      </c>
    </row>
    <row r="9270" spans="1:7" x14ac:dyDescent="0.25">
      <c r="A9270" s="3">
        <v>43724.250011574077</v>
      </c>
      <c r="B9270" s="6">
        <v>37</v>
      </c>
      <c r="C9270" s="7">
        <v>1</v>
      </c>
      <c r="E9270" s="3">
        <v>43724.250011574077</v>
      </c>
      <c r="F9270" s="6">
        <v>1</v>
      </c>
      <c r="G9270" s="7">
        <v>1</v>
      </c>
    </row>
    <row r="9271" spans="1:7" x14ac:dyDescent="0.25">
      <c r="A9271" s="3">
        <v>43724.291678240741</v>
      </c>
      <c r="B9271" s="6">
        <v>45</v>
      </c>
      <c r="C9271" s="7">
        <v>1</v>
      </c>
      <c r="E9271" s="3">
        <v>43724.291678240741</v>
      </c>
      <c r="F9271" s="6">
        <v>1</v>
      </c>
      <c r="G9271" s="7">
        <v>1</v>
      </c>
    </row>
    <row r="9272" spans="1:7" x14ac:dyDescent="0.25">
      <c r="A9272" s="3">
        <v>43724.333344907405</v>
      </c>
      <c r="B9272" s="6">
        <v>51</v>
      </c>
      <c r="C9272" s="7">
        <v>1</v>
      </c>
      <c r="E9272" s="3">
        <v>43724.333344907405</v>
      </c>
      <c r="F9272" s="6">
        <v>1</v>
      </c>
      <c r="G9272" s="7">
        <v>1</v>
      </c>
    </row>
    <row r="9273" spans="1:7" x14ac:dyDescent="0.25">
      <c r="A9273" s="3">
        <v>43724.375011574077</v>
      </c>
      <c r="B9273" s="6">
        <v>66</v>
      </c>
      <c r="C9273" s="7">
        <v>1</v>
      </c>
      <c r="E9273" s="3">
        <v>43724.375011574077</v>
      </c>
      <c r="F9273" s="6">
        <v>1</v>
      </c>
      <c r="G9273" s="7">
        <v>1</v>
      </c>
    </row>
    <row r="9274" spans="1:7" x14ac:dyDescent="0.25">
      <c r="A9274" s="3">
        <v>43724.416678240741</v>
      </c>
      <c r="B9274" s="6">
        <v>82</v>
      </c>
      <c r="C9274" s="7">
        <v>1</v>
      </c>
      <c r="E9274" s="3">
        <v>43724.416678240741</v>
      </c>
      <c r="F9274" s="6">
        <v>1</v>
      </c>
      <c r="G9274" s="7">
        <v>1</v>
      </c>
    </row>
    <row r="9275" spans="1:7" x14ac:dyDescent="0.25">
      <c r="A9275" s="3">
        <v>43724.458344907405</v>
      </c>
      <c r="B9275" s="6">
        <v>67</v>
      </c>
      <c r="C9275" s="7">
        <v>1</v>
      </c>
      <c r="E9275" s="3">
        <v>43724.458344907405</v>
      </c>
      <c r="F9275" s="6">
        <v>1</v>
      </c>
      <c r="G9275" s="7">
        <v>1</v>
      </c>
    </row>
    <row r="9276" spans="1:7" x14ac:dyDescent="0.25">
      <c r="A9276" s="3">
        <v>43724.500011574077</v>
      </c>
      <c r="B9276" s="6">
        <v>55</v>
      </c>
      <c r="C9276" s="7">
        <v>1</v>
      </c>
      <c r="E9276" s="3">
        <v>43724.500011574077</v>
      </c>
      <c r="F9276" s="6">
        <v>1</v>
      </c>
      <c r="G9276" s="7">
        <v>1</v>
      </c>
    </row>
    <row r="9277" spans="1:7" x14ac:dyDescent="0.25">
      <c r="A9277" s="3">
        <v>43724.541678240741</v>
      </c>
      <c r="B9277" s="6">
        <v>53</v>
      </c>
      <c r="C9277" s="7">
        <v>1</v>
      </c>
      <c r="E9277" s="3">
        <v>43724.541678240741</v>
      </c>
      <c r="F9277" s="6">
        <v>1</v>
      </c>
      <c r="G9277" s="7">
        <v>1</v>
      </c>
    </row>
    <row r="9278" spans="1:7" x14ac:dyDescent="0.25">
      <c r="A9278" s="3">
        <v>43724.583344907405</v>
      </c>
      <c r="B9278" s="6">
        <v>60</v>
      </c>
      <c r="C9278" s="7">
        <v>1</v>
      </c>
      <c r="E9278" s="3">
        <v>43724.583344907405</v>
      </c>
      <c r="F9278" s="6">
        <v>1</v>
      </c>
      <c r="G9278" s="7">
        <v>1</v>
      </c>
    </row>
    <row r="9279" spans="1:7" x14ac:dyDescent="0.25">
      <c r="A9279" s="3">
        <v>43724.625011574077</v>
      </c>
      <c r="B9279" s="6">
        <v>47</v>
      </c>
      <c r="C9279" s="7">
        <v>1</v>
      </c>
      <c r="E9279" s="3">
        <v>43724.625011574077</v>
      </c>
      <c r="F9279" s="6">
        <v>1</v>
      </c>
      <c r="G9279" s="7">
        <v>1</v>
      </c>
    </row>
    <row r="9280" spans="1:7" x14ac:dyDescent="0.25">
      <c r="A9280" s="3">
        <v>43724.666678240741</v>
      </c>
      <c r="B9280" s="6">
        <v>48</v>
      </c>
      <c r="C9280" s="7">
        <v>1</v>
      </c>
      <c r="E9280" s="3">
        <v>43724.666678240741</v>
      </c>
      <c r="F9280" s="6">
        <v>1</v>
      </c>
      <c r="G9280" s="7">
        <v>1</v>
      </c>
    </row>
    <row r="9281" spans="1:7" x14ac:dyDescent="0.25">
      <c r="A9281" s="3">
        <v>43724.708344907405</v>
      </c>
      <c r="B9281" s="6">
        <v>46</v>
      </c>
      <c r="C9281" s="7">
        <v>1</v>
      </c>
      <c r="E9281" s="3">
        <v>43724.708344907405</v>
      </c>
      <c r="F9281" s="6">
        <v>1</v>
      </c>
      <c r="G9281" s="7">
        <v>1</v>
      </c>
    </row>
    <row r="9282" spans="1:7" x14ac:dyDescent="0.25">
      <c r="A9282" s="3">
        <v>43724.750011574077</v>
      </c>
      <c r="B9282" s="6">
        <v>35</v>
      </c>
      <c r="C9282" s="7">
        <v>1</v>
      </c>
      <c r="E9282" s="3">
        <v>43724.750011574077</v>
      </c>
      <c r="F9282" s="6">
        <v>1</v>
      </c>
      <c r="G9282" s="7">
        <v>1</v>
      </c>
    </row>
    <row r="9283" spans="1:7" x14ac:dyDescent="0.25">
      <c r="A9283" s="3">
        <v>43724.791678240741</v>
      </c>
      <c r="B9283" s="6">
        <v>53</v>
      </c>
      <c r="C9283" s="7">
        <v>1</v>
      </c>
      <c r="E9283" s="3">
        <v>43724.791678240741</v>
      </c>
      <c r="F9283" s="6">
        <v>1</v>
      </c>
      <c r="G9283" s="7">
        <v>1</v>
      </c>
    </row>
    <row r="9284" spans="1:7" x14ac:dyDescent="0.25">
      <c r="A9284" s="3">
        <v>43724.833344907405</v>
      </c>
      <c r="B9284" s="6">
        <v>74</v>
      </c>
      <c r="C9284" s="7">
        <v>1</v>
      </c>
      <c r="E9284" s="3">
        <v>43724.833344907405</v>
      </c>
      <c r="F9284" s="6">
        <v>1</v>
      </c>
      <c r="G9284" s="7">
        <v>1</v>
      </c>
    </row>
    <row r="9285" spans="1:7" x14ac:dyDescent="0.25">
      <c r="A9285" s="3">
        <v>43724.875011574077</v>
      </c>
      <c r="B9285" s="6">
        <v>64</v>
      </c>
      <c r="C9285" s="7">
        <v>1</v>
      </c>
      <c r="E9285" s="3">
        <v>43724.875011574077</v>
      </c>
      <c r="F9285" s="6">
        <v>1</v>
      </c>
      <c r="G9285" s="7">
        <v>1</v>
      </c>
    </row>
    <row r="9286" spans="1:7" x14ac:dyDescent="0.25">
      <c r="A9286" s="3">
        <v>43724.916678240741</v>
      </c>
      <c r="B9286" s="6">
        <v>70</v>
      </c>
      <c r="C9286" s="7">
        <v>1</v>
      </c>
      <c r="E9286" s="3">
        <v>43724.916678240741</v>
      </c>
      <c r="F9286" s="6">
        <v>1</v>
      </c>
      <c r="G9286" s="7">
        <v>1</v>
      </c>
    </row>
    <row r="9287" spans="1:7" x14ac:dyDescent="0.25">
      <c r="A9287" s="3">
        <v>43724.958344907405</v>
      </c>
      <c r="B9287" s="6">
        <v>63</v>
      </c>
      <c r="C9287" s="7">
        <v>1</v>
      </c>
      <c r="E9287" s="3">
        <v>43724.958344907405</v>
      </c>
      <c r="F9287" s="6">
        <v>1</v>
      </c>
      <c r="G9287" s="7">
        <v>1</v>
      </c>
    </row>
    <row r="9288" spans="1:7" x14ac:dyDescent="0.25">
      <c r="A9288" s="3">
        <v>43725.000011574077</v>
      </c>
      <c r="B9288" s="6">
        <v>65</v>
      </c>
      <c r="C9288" s="7">
        <v>1</v>
      </c>
      <c r="E9288" s="3">
        <v>43725.000011574077</v>
      </c>
      <c r="F9288" s="6">
        <v>1</v>
      </c>
      <c r="G9288" s="7">
        <v>1</v>
      </c>
    </row>
    <row r="9289" spans="1:7" x14ac:dyDescent="0.25">
      <c r="A9289" s="3">
        <v>43725.041678240741</v>
      </c>
      <c r="B9289" s="6">
        <v>69</v>
      </c>
      <c r="C9289" s="7">
        <v>1</v>
      </c>
      <c r="E9289" s="3">
        <v>43725.041678240741</v>
      </c>
      <c r="F9289" s="6">
        <v>1</v>
      </c>
      <c r="G9289" s="7">
        <v>1</v>
      </c>
    </row>
    <row r="9290" spans="1:7" x14ac:dyDescent="0.25">
      <c r="A9290" s="3">
        <v>43725.083344907405</v>
      </c>
      <c r="B9290" s="6">
        <v>66</v>
      </c>
      <c r="C9290" s="7">
        <v>1</v>
      </c>
      <c r="E9290" s="3">
        <v>43725.083344907405</v>
      </c>
      <c r="F9290" s="6">
        <v>1</v>
      </c>
      <c r="G9290" s="7">
        <v>1</v>
      </c>
    </row>
    <row r="9291" spans="1:7" x14ac:dyDescent="0.25">
      <c r="A9291" s="3">
        <v>43725.125011574077</v>
      </c>
      <c r="B9291" s="6">
        <v>57</v>
      </c>
      <c r="C9291" s="7">
        <v>1</v>
      </c>
      <c r="E9291" s="3">
        <v>43725.125011574077</v>
      </c>
      <c r="F9291" s="6">
        <v>1</v>
      </c>
      <c r="G9291" s="7">
        <v>1</v>
      </c>
    </row>
    <row r="9292" spans="1:7" x14ac:dyDescent="0.25">
      <c r="A9292" s="3">
        <v>43725.166678240741</v>
      </c>
      <c r="B9292" s="6">
        <v>54</v>
      </c>
      <c r="C9292" s="7">
        <v>1</v>
      </c>
      <c r="E9292" s="3">
        <v>43725.166678240741</v>
      </c>
      <c r="F9292" s="6">
        <v>1</v>
      </c>
      <c r="G9292" s="7">
        <v>1</v>
      </c>
    </row>
    <row r="9293" spans="1:7" x14ac:dyDescent="0.25">
      <c r="A9293" s="3">
        <v>43725.208344907405</v>
      </c>
      <c r="B9293" s="6">
        <v>66</v>
      </c>
      <c r="C9293" s="7">
        <v>1</v>
      </c>
      <c r="E9293" s="3">
        <v>43725.208344907405</v>
      </c>
      <c r="F9293" s="6">
        <v>1</v>
      </c>
      <c r="G9293" s="7">
        <v>1</v>
      </c>
    </row>
    <row r="9294" spans="1:7" x14ac:dyDescent="0.25">
      <c r="A9294" s="3">
        <v>43725.250011574077</v>
      </c>
      <c r="B9294" s="6">
        <v>71</v>
      </c>
      <c r="C9294" s="7">
        <v>1</v>
      </c>
      <c r="E9294" s="3">
        <v>43725.250011574077</v>
      </c>
      <c r="F9294" s="6">
        <v>1</v>
      </c>
      <c r="G9294" s="7">
        <v>1</v>
      </c>
    </row>
    <row r="9295" spans="1:7" x14ac:dyDescent="0.25">
      <c r="A9295" s="3">
        <v>43725.291678240741</v>
      </c>
      <c r="B9295" s="6">
        <v>95</v>
      </c>
      <c r="C9295" s="7">
        <v>1</v>
      </c>
      <c r="E9295" s="3">
        <v>43725.291678240741</v>
      </c>
      <c r="F9295" s="6">
        <v>1</v>
      </c>
      <c r="G9295" s="7">
        <v>1</v>
      </c>
    </row>
    <row r="9296" spans="1:7" x14ac:dyDescent="0.25">
      <c r="A9296" s="3">
        <v>43725.333344907405</v>
      </c>
      <c r="B9296" s="6">
        <v>95</v>
      </c>
      <c r="C9296" s="7">
        <v>1</v>
      </c>
      <c r="E9296" s="3">
        <v>43725.333344907405</v>
      </c>
      <c r="F9296" s="6">
        <v>1</v>
      </c>
      <c r="G9296" s="7">
        <v>1</v>
      </c>
    </row>
    <row r="9297" spans="1:7" x14ac:dyDescent="0.25">
      <c r="A9297" s="3">
        <v>43725.375011574077</v>
      </c>
      <c r="B9297" s="6">
        <v>92</v>
      </c>
      <c r="C9297" s="7">
        <v>1</v>
      </c>
      <c r="E9297" s="3">
        <v>43725.375011574077</v>
      </c>
      <c r="F9297" s="6">
        <v>1</v>
      </c>
      <c r="G9297" s="7">
        <v>1</v>
      </c>
    </row>
    <row r="9298" spans="1:7" x14ac:dyDescent="0.25">
      <c r="A9298" s="3">
        <v>43725.416678240741</v>
      </c>
      <c r="B9298" s="6">
        <v>66</v>
      </c>
      <c r="C9298" s="7">
        <v>1</v>
      </c>
      <c r="E9298" s="3">
        <v>43725.416678240741</v>
      </c>
      <c r="F9298" s="6">
        <v>1</v>
      </c>
      <c r="G9298" s="7">
        <v>1</v>
      </c>
    </row>
    <row r="9299" spans="1:7" x14ac:dyDescent="0.25">
      <c r="A9299" s="3">
        <v>43725.458344907405</v>
      </c>
      <c r="B9299" s="6">
        <v>76</v>
      </c>
      <c r="C9299" s="7">
        <v>1</v>
      </c>
      <c r="E9299" s="3">
        <v>43725.458344907405</v>
      </c>
      <c r="F9299" s="6">
        <v>1</v>
      </c>
      <c r="G9299" s="7">
        <v>1</v>
      </c>
    </row>
    <row r="9300" spans="1:7" x14ac:dyDescent="0.25">
      <c r="A9300" s="3">
        <v>43725.500011574077</v>
      </c>
      <c r="B9300" s="6">
        <v>75</v>
      </c>
      <c r="C9300" s="7">
        <v>1</v>
      </c>
      <c r="E9300" s="3">
        <v>43725.500011574077</v>
      </c>
      <c r="F9300" s="6">
        <v>1</v>
      </c>
      <c r="G9300" s="7">
        <v>1</v>
      </c>
    </row>
    <row r="9301" spans="1:7" x14ac:dyDescent="0.25">
      <c r="A9301" s="3">
        <v>43725.541678240741</v>
      </c>
      <c r="B9301" s="6">
        <v>59</v>
      </c>
      <c r="C9301" s="7">
        <v>1</v>
      </c>
      <c r="E9301" s="3">
        <v>43725.541678240741</v>
      </c>
      <c r="F9301" s="6">
        <v>1</v>
      </c>
      <c r="G9301" s="7">
        <v>1</v>
      </c>
    </row>
    <row r="9302" spans="1:7" x14ac:dyDescent="0.25">
      <c r="A9302" s="3">
        <v>43725.583344907405</v>
      </c>
      <c r="B9302" s="6">
        <v>48</v>
      </c>
      <c r="C9302" s="7">
        <v>1</v>
      </c>
      <c r="E9302" s="3">
        <v>43725.583344907405</v>
      </c>
      <c r="F9302" s="6">
        <v>1</v>
      </c>
      <c r="G9302" s="7">
        <v>1</v>
      </c>
    </row>
    <row r="9303" spans="1:7" x14ac:dyDescent="0.25">
      <c r="A9303" s="3">
        <v>43725.625011574077</v>
      </c>
      <c r="B9303" s="6">
        <v>38</v>
      </c>
      <c r="C9303" s="7">
        <v>1</v>
      </c>
      <c r="E9303" s="3">
        <v>43725.625011574077</v>
      </c>
      <c r="F9303" s="6">
        <v>1</v>
      </c>
      <c r="G9303" s="7">
        <v>1</v>
      </c>
    </row>
    <row r="9304" spans="1:7" x14ac:dyDescent="0.25">
      <c r="A9304" s="3">
        <v>43725.666678240741</v>
      </c>
      <c r="B9304" s="6">
        <v>32</v>
      </c>
      <c r="C9304" s="7">
        <v>1</v>
      </c>
      <c r="E9304" s="3">
        <v>43725.666678240741</v>
      </c>
      <c r="F9304" s="6">
        <v>1</v>
      </c>
      <c r="G9304" s="7">
        <v>1</v>
      </c>
    </row>
    <row r="9305" spans="1:7" x14ac:dyDescent="0.25">
      <c r="A9305" s="3">
        <v>43725.708356481482</v>
      </c>
      <c r="B9305" s="6">
        <v>51</v>
      </c>
      <c r="C9305" s="7">
        <v>1</v>
      </c>
      <c r="E9305" s="3">
        <v>43725.708356481482</v>
      </c>
      <c r="F9305" s="6">
        <v>1</v>
      </c>
      <c r="G9305" s="7">
        <v>1</v>
      </c>
    </row>
    <row r="9306" spans="1:7" x14ac:dyDescent="0.25">
      <c r="A9306" s="3">
        <v>43725.750023148146</v>
      </c>
      <c r="B9306" s="6">
        <v>57</v>
      </c>
      <c r="C9306" s="7">
        <v>1</v>
      </c>
      <c r="E9306" s="3">
        <v>43725.750023148146</v>
      </c>
      <c r="F9306" s="6">
        <v>1</v>
      </c>
      <c r="G9306" s="7">
        <v>1</v>
      </c>
    </row>
    <row r="9307" spans="1:7" x14ac:dyDescent="0.25">
      <c r="A9307" s="3">
        <v>43725.791689814818</v>
      </c>
      <c r="B9307" s="6">
        <v>36</v>
      </c>
      <c r="C9307" s="7">
        <v>1</v>
      </c>
      <c r="E9307" s="3">
        <v>43725.791689814818</v>
      </c>
      <c r="F9307" s="6">
        <v>1</v>
      </c>
      <c r="G9307" s="7">
        <v>1</v>
      </c>
    </row>
    <row r="9308" spans="1:7" x14ac:dyDescent="0.25">
      <c r="A9308" s="3">
        <v>43725.833356481482</v>
      </c>
      <c r="B9308" s="6">
        <v>43</v>
      </c>
      <c r="C9308" s="7">
        <v>1</v>
      </c>
      <c r="E9308" s="3">
        <v>43725.833356481482</v>
      </c>
      <c r="F9308" s="6">
        <v>1</v>
      </c>
      <c r="G9308" s="7">
        <v>1</v>
      </c>
    </row>
    <row r="9309" spans="1:7" x14ac:dyDescent="0.25">
      <c r="A9309" s="3">
        <v>43725.875023148146</v>
      </c>
      <c r="B9309" s="6">
        <v>65</v>
      </c>
      <c r="C9309" s="7">
        <v>1</v>
      </c>
      <c r="E9309" s="3">
        <v>43725.875023148146</v>
      </c>
      <c r="F9309" s="6">
        <v>1</v>
      </c>
      <c r="G9309" s="7">
        <v>1</v>
      </c>
    </row>
    <row r="9310" spans="1:7" x14ac:dyDescent="0.25">
      <c r="A9310" s="3">
        <v>43725.916689814818</v>
      </c>
      <c r="B9310" s="6">
        <v>109</v>
      </c>
      <c r="C9310" s="7">
        <v>1</v>
      </c>
      <c r="E9310" s="3">
        <v>43725.916689814818</v>
      </c>
      <c r="F9310" s="6">
        <v>1</v>
      </c>
      <c r="G9310" s="7">
        <v>1</v>
      </c>
    </row>
    <row r="9311" spans="1:7" x14ac:dyDescent="0.25">
      <c r="A9311" s="3">
        <v>43725.958356481482</v>
      </c>
      <c r="B9311" s="6">
        <v>60</v>
      </c>
      <c r="C9311" s="7">
        <v>1</v>
      </c>
      <c r="E9311" s="3">
        <v>43725.958356481482</v>
      </c>
      <c r="F9311" s="6">
        <v>1</v>
      </c>
      <c r="G9311" s="7">
        <v>1</v>
      </c>
    </row>
    <row r="9312" spans="1:7" x14ac:dyDescent="0.25">
      <c r="A9312" s="3">
        <v>43726.000023148146</v>
      </c>
      <c r="B9312" s="6">
        <v>66</v>
      </c>
      <c r="C9312" s="7">
        <v>1</v>
      </c>
      <c r="E9312" s="3">
        <v>43726.000023148146</v>
      </c>
      <c r="F9312" s="6">
        <v>1</v>
      </c>
      <c r="G9312" s="7">
        <v>1</v>
      </c>
    </row>
    <row r="9313" spans="1:7" x14ac:dyDescent="0.25">
      <c r="A9313" s="3">
        <v>43726.041689814818</v>
      </c>
      <c r="B9313" s="6">
        <v>75</v>
      </c>
      <c r="C9313" s="7">
        <v>1</v>
      </c>
      <c r="E9313" s="3">
        <v>43726.041689814818</v>
      </c>
      <c r="F9313" s="6">
        <v>1</v>
      </c>
      <c r="G9313" s="7">
        <v>1</v>
      </c>
    </row>
    <row r="9314" spans="1:7" x14ac:dyDescent="0.25">
      <c r="A9314" s="3">
        <v>43726.083356481482</v>
      </c>
      <c r="B9314" s="6">
        <v>59</v>
      </c>
      <c r="C9314" s="7">
        <v>1</v>
      </c>
      <c r="E9314" s="3">
        <v>43726.083356481482</v>
      </c>
      <c r="F9314" s="6">
        <v>1</v>
      </c>
      <c r="G9314" s="7">
        <v>1</v>
      </c>
    </row>
    <row r="9315" spans="1:7" x14ac:dyDescent="0.25">
      <c r="A9315" s="3">
        <v>43726.125023148146</v>
      </c>
      <c r="B9315" s="6">
        <v>46</v>
      </c>
      <c r="C9315" s="7">
        <v>1</v>
      </c>
      <c r="E9315" s="3">
        <v>43726.125023148146</v>
      </c>
      <c r="F9315" s="6">
        <v>1</v>
      </c>
      <c r="G9315" s="7">
        <v>1</v>
      </c>
    </row>
    <row r="9316" spans="1:7" x14ac:dyDescent="0.25">
      <c r="A9316" s="3">
        <v>43726.166689814818</v>
      </c>
      <c r="B9316" s="6">
        <v>47</v>
      </c>
      <c r="C9316" s="7">
        <v>1</v>
      </c>
      <c r="E9316" s="3">
        <v>43726.166689814818</v>
      </c>
      <c r="F9316" s="6">
        <v>1</v>
      </c>
      <c r="G9316" s="7">
        <v>1</v>
      </c>
    </row>
    <row r="9317" spans="1:7" x14ac:dyDescent="0.25">
      <c r="A9317" s="3">
        <v>43726.208356481482</v>
      </c>
      <c r="B9317" s="6">
        <v>86</v>
      </c>
      <c r="C9317" s="7">
        <v>1</v>
      </c>
      <c r="E9317" s="3">
        <v>43726.208356481482</v>
      </c>
      <c r="F9317" s="6">
        <v>1</v>
      </c>
      <c r="G9317" s="7">
        <v>1</v>
      </c>
    </row>
    <row r="9318" spans="1:7" x14ac:dyDescent="0.25">
      <c r="A9318" s="3">
        <v>43726.250023148146</v>
      </c>
      <c r="B9318" s="6">
        <v>48</v>
      </c>
      <c r="C9318" s="7">
        <v>1</v>
      </c>
      <c r="E9318" s="3">
        <v>43726.250023148146</v>
      </c>
      <c r="F9318" s="6">
        <v>1</v>
      </c>
      <c r="G9318" s="7">
        <v>1</v>
      </c>
    </row>
    <row r="9319" spans="1:7" x14ac:dyDescent="0.25">
      <c r="A9319" s="3">
        <v>43726.291689814818</v>
      </c>
      <c r="B9319" s="6">
        <v>74</v>
      </c>
      <c r="C9319" s="7">
        <v>1</v>
      </c>
      <c r="E9319" s="3">
        <v>43726.291689814818</v>
      </c>
      <c r="F9319" s="6">
        <v>1</v>
      </c>
      <c r="G9319" s="7">
        <v>1</v>
      </c>
    </row>
    <row r="9320" spans="1:7" x14ac:dyDescent="0.25">
      <c r="A9320" s="3">
        <v>43726.333356481482</v>
      </c>
      <c r="B9320" s="6">
        <v>84</v>
      </c>
      <c r="C9320" s="7">
        <v>1</v>
      </c>
      <c r="E9320" s="3">
        <v>43726.333356481482</v>
      </c>
      <c r="F9320" s="6">
        <v>1</v>
      </c>
      <c r="G9320" s="7">
        <v>1</v>
      </c>
    </row>
    <row r="9321" spans="1:7" x14ac:dyDescent="0.25">
      <c r="A9321" s="3">
        <v>43726.375023148146</v>
      </c>
      <c r="B9321" s="6">
        <v>85</v>
      </c>
      <c r="C9321" s="7">
        <v>1</v>
      </c>
      <c r="E9321" s="3">
        <v>43726.375023148146</v>
      </c>
      <c r="F9321" s="6">
        <v>1</v>
      </c>
      <c r="G9321" s="7">
        <v>1</v>
      </c>
    </row>
    <row r="9322" spans="1:7" x14ac:dyDescent="0.25">
      <c r="A9322" s="3">
        <v>43726.416689814818</v>
      </c>
      <c r="B9322" s="6">
        <v>74</v>
      </c>
      <c r="C9322" s="7">
        <v>1</v>
      </c>
      <c r="E9322" s="3">
        <v>43726.416689814818</v>
      </c>
      <c r="F9322" s="6">
        <v>1</v>
      </c>
      <c r="G9322" s="7">
        <v>1</v>
      </c>
    </row>
    <row r="9323" spans="1:7" x14ac:dyDescent="0.25">
      <c r="A9323" s="3">
        <v>43726.458356481482</v>
      </c>
      <c r="B9323" s="6">
        <v>62</v>
      </c>
      <c r="C9323" s="7">
        <v>1</v>
      </c>
      <c r="E9323" s="3">
        <v>43726.458356481482</v>
      </c>
      <c r="F9323" s="6">
        <v>1</v>
      </c>
      <c r="G9323" s="7">
        <v>1</v>
      </c>
    </row>
    <row r="9324" spans="1:7" x14ac:dyDescent="0.25">
      <c r="A9324" s="3">
        <v>43726.500023148146</v>
      </c>
      <c r="B9324" s="6">
        <v>36</v>
      </c>
      <c r="C9324" s="7">
        <v>1</v>
      </c>
      <c r="E9324" s="3">
        <v>43726.500023148146</v>
      </c>
      <c r="F9324" s="6">
        <v>1</v>
      </c>
      <c r="G9324" s="7">
        <v>1</v>
      </c>
    </row>
    <row r="9325" spans="1:7" x14ac:dyDescent="0.25">
      <c r="A9325" s="3">
        <v>43726.541689814818</v>
      </c>
      <c r="B9325" s="6">
        <v>32</v>
      </c>
      <c r="C9325" s="7">
        <v>1</v>
      </c>
      <c r="E9325" s="3">
        <v>43726.541689814818</v>
      </c>
      <c r="F9325" s="6">
        <v>1</v>
      </c>
      <c r="G9325" s="7">
        <v>1</v>
      </c>
    </row>
    <row r="9326" spans="1:7" x14ac:dyDescent="0.25">
      <c r="A9326" s="3">
        <v>43726.583356481482</v>
      </c>
      <c r="B9326" s="6">
        <v>27</v>
      </c>
      <c r="C9326" s="7">
        <v>1</v>
      </c>
      <c r="E9326" s="3">
        <v>43726.583356481482</v>
      </c>
      <c r="F9326" s="6">
        <v>1</v>
      </c>
      <c r="G9326" s="7">
        <v>1</v>
      </c>
    </row>
    <row r="9327" spans="1:7" x14ac:dyDescent="0.25">
      <c r="A9327" s="3">
        <v>43726.625023148146</v>
      </c>
      <c r="B9327" s="6">
        <v>27</v>
      </c>
      <c r="C9327" s="7">
        <v>1</v>
      </c>
      <c r="E9327" s="3">
        <v>43726.625023148146</v>
      </c>
      <c r="F9327" s="6">
        <v>1</v>
      </c>
      <c r="G9327" s="7">
        <v>1</v>
      </c>
    </row>
    <row r="9328" spans="1:7" x14ac:dyDescent="0.25">
      <c r="A9328" s="3">
        <v>43726.666689814818</v>
      </c>
      <c r="B9328" s="6"/>
      <c r="C9328" s="7">
        <v>1</v>
      </c>
      <c r="E9328" s="3">
        <v>43726.666689814818</v>
      </c>
      <c r="F9328" s="6"/>
      <c r="G9328" s="7">
        <v>1</v>
      </c>
    </row>
    <row r="9329" spans="1:7" x14ac:dyDescent="0.25">
      <c r="A9329" s="3">
        <v>43726.708356481482</v>
      </c>
      <c r="B9329" s="6">
        <v>31</v>
      </c>
      <c r="C9329" s="7">
        <v>1</v>
      </c>
      <c r="E9329" s="3">
        <v>43726.708356481482</v>
      </c>
      <c r="F9329" s="6">
        <v>1</v>
      </c>
      <c r="G9329" s="7">
        <v>1</v>
      </c>
    </row>
    <row r="9330" spans="1:7" x14ac:dyDescent="0.25">
      <c r="A9330" s="3">
        <v>43726.750023148146</v>
      </c>
      <c r="B9330" s="6">
        <v>28</v>
      </c>
      <c r="C9330" s="7">
        <v>1</v>
      </c>
      <c r="E9330" s="3">
        <v>43726.750023148146</v>
      </c>
      <c r="F9330" s="6">
        <v>1</v>
      </c>
      <c r="G9330" s="7">
        <v>1</v>
      </c>
    </row>
    <row r="9331" spans="1:7" x14ac:dyDescent="0.25">
      <c r="A9331" s="3">
        <v>43726.791689814818</v>
      </c>
      <c r="B9331" s="6">
        <v>25</v>
      </c>
      <c r="C9331" s="7">
        <v>1</v>
      </c>
      <c r="E9331" s="3">
        <v>43726.791689814818</v>
      </c>
      <c r="F9331" s="6">
        <v>1</v>
      </c>
      <c r="G9331" s="7">
        <v>1</v>
      </c>
    </row>
    <row r="9332" spans="1:7" x14ac:dyDescent="0.25">
      <c r="A9332" s="3">
        <v>43726.833356481482</v>
      </c>
      <c r="B9332" s="6">
        <v>25</v>
      </c>
      <c r="C9332" s="7">
        <v>1</v>
      </c>
      <c r="E9332" s="3">
        <v>43726.833356481482</v>
      </c>
      <c r="F9332" s="6">
        <v>1</v>
      </c>
      <c r="G9332" s="7">
        <v>1</v>
      </c>
    </row>
    <row r="9333" spans="1:7" x14ac:dyDescent="0.25">
      <c r="A9333" s="3">
        <v>43726.875023148146</v>
      </c>
      <c r="B9333" s="6">
        <v>39</v>
      </c>
      <c r="C9333" s="7">
        <v>1</v>
      </c>
      <c r="E9333" s="3">
        <v>43726.875023148146</v>
      </c>
      <c r="F9333" s="6">
        <v>1</v>
      </c>
      <c r="G9333" s="7">
        <v>1</v>
      </c>
    </row>
    <row r="9334" spans="1:7" x14ac:dyDescent="0.25">
      <c r="A9334" s="3">
        <v>43726.916689814818</v>
      </c>
      <c r="B9334" s="6">
        <v>43</v>
      </c>
      <c r="C9334" s="7">
        <v>1</v>
      </c>
      <c r="E9334" s="3">
        <v>43726.916689814818</v>
      </c>
      <c r="F9334" s="6">
        <v>1</v>
      </c>
      <c r="G9334" s="7">
        <v>1</v>
      </c>
    </row>
    <row r="9335" spans="1:7" x14ac:dyDescent="0.25">
      <c r="A9335" s="3">
        <v>43726.958356481482</v>
      </c>
      <c r="B9335" s="6">
        <v>37</v>
      </c>
      <c r="C9335" s="7">
        <v>1</v>
      </c>
      <c r="E9335" s="3">
        <v>43726.958356481482</v>
      </c>
      <c r="F9335" s="6">
        <v>1</v>
      </c>
      <c r="G9335" s="7">
        <v>1</v>
      </c>
    </row>
    <row r="9336" spans="1:7" x14ac:dyDescent="0.25">
      <c r="A9336" s="3">
        <v>43727.000023148146</v>
      </c>
      <c r="B9336" s="6">
        <v>38</v>
      </c>
      <c r="C9336" s="7">
        <v>1</v>
      </c>
      <c r="E9336" s="3">
        <v>43727.000023148146</v>
      </c>
      <c r="F9336" s="6">
        <v>1</v>
      </c>
      <c r="G9336" s="7">
        <v>1</v>
      </c>
    </row>
    <row r="9337" spans="1:7" x14ac:dyDescent="0.25">
      <c r="A9337" s="3">
        <v>43727.041689814818</v>
      </c>
      <c r="B9337" s="6">
        <v>34</v>
      </c>
      <c r="C9337" s="7">
        <v>1</v>
      </c>
      <c r="E9337" s="3">
        <v>43727.041689814818</v>
      </c>
      <c r="F9337" s="6">
        <v>1</v>
      </c>
      <c r="G9337" s="7">
        <v>1</v>
      </c>
    </row>
    <row r="9338" spans="1:7" x14ac:dyDescent="0.25">
      <c r="A9338" s="3">
        <v>43727.083356481482</v>
      </c>
      <c r="B9338" s="6">
        <v>28</v>
      </c>
      <c r="C9338" s="7">
        <v>1</v>
      </c>
      <c r="E9338" s="3">
        <v>43727.083356481482</v>
      </c>
      <c r="F9338" s="6">
        <v>1</v>
      </c>
      <c r="G9338" s="7">
        <v>1</v>
      </c>
    </row>
    <row r="9339" spans="1:7" x14ac:dyDescent="0.25">
      <c r="A9339" s="3">
        <v>43727.125023148146</v>
      </c>
      <c r="B9339" s="6">
        <v>22</v>
      </c>
      <c r="C9339" s="7">
        <v>1</v>
      </c>
      <c r="E9339" s="3">
        <v>43727.125023148146</v>
      </c>
      <c r="F9339" s="6">
        <v>1</v>
      </c>
      <c r="G9339" s="7">
        <v>1</v>
      </c>
    </row>
    <row r="9340" spans="1:7" x14ac:dyDescent="0.25">
      <c r="A9340" s="3">
        <v>43727.166689814818</v>
      </c>
      <c r="B9340" s="6">
        <v>35</v>
      </c>
      <c r="C9340" s="7">
        <v>1</v>
      </c>
      <c r="E9340" s="3">
        <v>43727.166689814818</v>
      </c>
      <c r="F9340" s="6">
        <v>1</v>
      </c>
      <c r="G9340" s="7">
        <v>1</v>
      </c>
    </row>
    <row r="9341" spans="1:7" x14ac:dyDescent="0.25">
      <c r="A9341" s="3">
        <v>43727.208356481482</v>
      </c>
      <c r="B9341" s="6">
        <v>38</v>
      </c>
      <c r="C9341" s="7">
        <v>1</v>
      </c>
      <c r="E9341" s="3">
        <v>43727.208356481482</v>
      </c>
      <c r="F9341" s="6">
        <v>1</v>
      </c>
      <c r="G9341" s="7">
        <v>1</v>
      </c>
    </row>
    <row r="9342" spans="1:7" x14ac:dyDescent="0.25">
      <c r="A9342" s="3">
        <v>43727.250023148146</v>
      </c>
      <c r="B9342" s="6">
        <v>48</v>
      </c>
      <c r="C9342" s="7">
        <v>1</v>
      </c>
      <c r="E9342" s="3">
        <v>43727.250023148146</v>
      </c>
      <c r="F9342" s="6">
        <v>1</v>
      </c>
      <c r="G9342" s="7">
        <v>1</v>
      </c>
    </row>
    <row r="9343" spans="1:7" x14ac:dyDescent="0.25">
      <c r="A9343" s="3">
        <v>43727.291689814818</v>
      </c>
      <c r="B9343" s="6">
        <v>71</v>
      </c>
      <c r="C9343" s="7">
        <v>1</v>
      </c>
      <c r="E9343" s="3">
        <v>43727.291689814818</v>
      </c>
      <c r="F9343" s="6">
        <v>1</v>
      </c>
      <c r="G9343" s="7">
        <v>1</v>
      </c>
    </row>
    <row r="9344" spans="1:7" x14ac:dyDescent="0.25">
      <c r="A9344" s="3">
        <v>43727.333356481482</v>
      </c>
      <c r="B9344" s="6">
        <v>71</v>
      </c>
      <c r="C9344" s="7">
        <v>1</v>
      </c>
      <c r="E9344" s="3">
        <v>43727.333356481482</v>
      </c>
      <c r="F9344" s="6">
        <v>1</v>
      </c>
      <c r="G9344" s="7">
        <v>1</v>
      </c>
    </row>
    <row r="9345" spans="1:7" x14ac:dyDescent="0.25">
      <c r="A9345" s="3">
        <v>43727.375023148146</v>
      </c>
      <c r="B9345" s="6">
        <v>61</v>
      </c>
      <c r="C9345" s="7">
        <v>1</v>
      </c>
      <c r="E9345" s="3">
        <v>43727.375023148146</v>
      </c>
      <c r="F9345" s="6">
        <v>1</v>
      </c>
      <c r="G9345" s="7">
        <v>1</v>
      </c>
    </row>
    <row r="9346" spans="1:7" x14ac:dyDescent="0.25">
      <c r="A9346" s="3">
        <v>43727.416689814818</v>
      </c>
      <c r="B9346" s="6">
        <v>52</v>
      </c>
      <c r="C9346" s="7">
        <v>1</v>
      </c>
      <c r="E9346" s="3">
        <v>43727.416689814818</v>
      </c>
      <c r="F9346" s="6">
        <v>1</v>
      </c>
      <c r="G9346" s="7">
        <v>1</v>
      </c>
    </row>
    <row r="9347" spans="1:7" x14ac:dyDescent="0.25">
      <c r="A9347" s="3">
        <v>43727.458356481482</v>
      </c>
      <c r="B9347" s="6">
        <v>29</v>
      </c>
      <c r="C9347" s="7">
        <v>1</v>
      </c>
      <c r="E9347" s="3">
        <v>43727.458356481482</v>
      </c>
      <c r="F9347" s="6">
        <v>1</v>
      </c>
      <c r="G9347" s="7">
        <v>1</v>
      </c>
    </row>
    <row r="9348" spans="1:7" x14ac:dyDescent="0.25">
      <c r="A9348" s="3">
        <v>43727.500023148146</v>
      </c>
      <c r="B9348" s="6">
        <v>27</v>
      </c>
      <c r="C9348" s="7">
        <v>1</v>
      </c>
      <c r="E9348" s="3">
        <v>43727.500023148146</v>
      </c>
      <c r="F9348" s="6">
        <v>1</v>
      </c>
      <c r="G9348" s="7">
        <v>1</v>
      </c>
    </row>
    <row r="9349" spans="1:7" x14ac:dyDescent="0.25">
      <c r="A9349" s="3">
        <v>43727.541689814818</v>
      </c>
      <c r="B9349" s="6">
        <v>29</v>
      </c>
      <c r="C9349" s="7">
        <v>1</v>
      </c>
      <c r="E9349" s="3">
        <v>43727.541689814818</v>
      </c>
      <c r="F9349" s="6">
        <v>1</v>
      </c>
      <c r="G9349" s="7">
        <v>1</v>
      </c>
    </row>
    <row r="9350" spans="1:7" x14ac:dyDescent="0.25">
      <c r="A9350" s="3">
        <v>43727.583356481482</v>
      </c>
      <c r="B9350" s="6">
        <v>22</v>
      </c>
      <c r="C9350" s="7">
        <v>1</v>
      </c>
      <c r="E9350" s="3">
        <v>43727.583356481482</v>
      </c>
      <c r="F9350" s="6">
        <v>1</v>
      </c>
      <c r="G9350" s="7">
        <v>1</v>
      </c>
    </row>
    <row r="9351" spans="1:7" x14ac:dyDescent="0.25">
      <c r="A9351" s="3">
        <v>43727.625023148146</v>
      </c>
      <c r="B9351" s="6">
        <v>15</v>
      </c>
      <c r="C9351" s="7">
        <v>1</v>
      </c>
      <c r="E9351" s="3">
        <v>43727.625023148146</v>
      </c>
      <c r="F9351" s="6">
        <v>1</v>
      </c>
      <c r="G9351" s="7">
        <v>1</v>
      </c>
    </row>
    <row r="9352" spans="1:7" x14ac:dyDescent="0.25">
      <c r="A9352" s="3">
        <v>43727.666689814818</v>
      </c>
      <c r="B9352" s="6">
        <v>28</v>
      </c>
      <c r="C9352" s="7">
        <v>1</v>
      </c>
      <c r="E9352" s="3">
        <v>43727.666689814818</v>
      </c>
      <c r="F9352" s="6">
        <v>1</v>
      </c>
      <c r="G9352" s="7">
        <v>1</v>
      </c>
    </row>
    <row r="9353" spans="1:7" x14ac:dyDescent="0.25">
      <c r="A9353" s="3">
        <v>43727.708356481482</v>
      </c>
      <c r="B9353" s="6">
        <v>35</v>
      </c>
      <c r="C9353" s="7">
        <v>1</v>
      </c>
      <c r="E9353" s="3">
        <v>43727.708356481482</v>
      </c>
      <c r="F9353" s="6">
        <v>1</v>
      </c>
      <c r="G9353" s="7">
        <v>1</v>
      </c>
    </row>
    <row r="9354" spans="1:7" x14ac:dyDescent="0.25">
      <c r="A9354" s="3">
        <v>43727.750023148146</v>
      </c>
      <c r="B9354" s="6">
        <v>30</v>
      </c>
      <c r="C9354" s="7">
        <v>1</v>
      </c>
      <c r="E9354" s="3">
        <v>43727.750023148146</v>
      </c>
      <c r="F9354" s="6">
        <v>1</v>
      </c>
      <c r="G9354" s="7">
        <v>1</v>
      </c>
    </row>
    <row r="9355" spans="1:7" x14ac:dyDescent="0.25">
      <c r="A9355" s="3">
        <v>43727.791689814818</v>
      </c>
      <c r="B9355" s="6">
        <v>44</v>
      </c>
      <c r="C9355" s="7">
        <v>1</v>
      </c>
      <c r="E9355" s="3">
        <v>43727.791689814818</v>
      </c>
      <c r="F9355" s="6">
        <v>1</v>
      </c>
      <c r="G9355" s="7">
        <v>1</v>
      </c>
    </row>
    <row r="9356" spans="1:7" x14ac:dyDescent="0.25">
      <c r="A9356" s="3">
        <v>43727.833356481482</v>
      </c>
      <c r="B9356" s="6">
        <v>54</v>
      </c>
      <c r="C9356" s="7">
        <v>1</v>
      </c>
      <c r="E9356" s="3">
        <v>43727.833356481482</v>
      </c>
      <c r="F9356" s="6">
        <v>1</v>
      </c>
      <c r="G9356" s="7">
        <v>1</v>
      </c>
    </row>
    <row r="9357" spans="1:7" x14ac:dyDescent="0.25">
      <c r="A9357" s="3">
        <v>43727.875023148146</v>
      </c>
      <c r="B9357" s="6">
        <v>57</v>
      </c>
      <c r="C9357" s="7">
        <v>1</v>
      </c>
      <c r="E9357" s="3">
        <v>43727.875023148146</v>
      </c>
      <c r="F9357" s="6">
        <v>1</v>
      </c>
      <c r="G9357" s="7">
        <v>1</v>
      </c>
    </row>
    <row r="9358" spans="1:7" x14ac:dyDescent="0.25">
      <c r="A9358" s="3">
        <v>43727.916689814818</v>
      </c>
      <c r="B9358" s="6">
        <v>74</v>
      </c>
      <c r="C9358" s="7">
        <v>1</v>
      </c>
      <c r="E9358" s="3">
        <v>43727.916689814818</v>
      </c>
      <c r="F9358" s="6">
        <v>1</v>
      </c>
      <c r="G9358" s="7">
        <v>1</v>
      </c>
    </row>
    <row r="9359" spans="1:7" x14ac:dyDescent="0.25">
      <c r="A9359" s="3">
        <v>43727.958356481482</v>
      </c>
      <c r="B9359" s="6">
        <v>92</v>
      </c>
      <c r="C9359" s="7">
        <v>1</v>
      </c>
      <c r="E9359" s="3">
        <v>43727.958356481482</v>
      </c>
      <c r="F9359" s="6">
        <v>1</v>
      </c>
      <c r="G9359" s="7">
        <v>1</v>
      </c>
    </row>
    <row r="9360" spans="1:7" x14ac:dyDescent="0.25">
      <c r="A9360" s="3">
        <v>43728.000023148146</v>
      </c>
      <c r="B9360" s="6">
        <v>60</v>
      </c>
      <c r="C9360" s="7">
        <v>1</v>
      </c>
      <c r="E9360" s="3">
        <v>43728.000023148146</v>
      </c>
      <c r="F9360" s="6">
        <v>1</v>
      </c>
      <c r="G9360" s="7">
        <v>1</v>
      </c>
    </row>
    <row r="9361" spans="1:7" x14ac:dyDescent="0.25">
      <c r="A9361" s="3">
        <v>43728.041689814818</v>
      </c>
      <c r="B9361" s="6">
        <v>69</v>
      </c>
      <c r="C9361" s="7">
        <v>1</v>
      </c>
      <c r="E9361" s="3">
        <v>43728.041689814818</v>
      </c>
      <c r="F9361" s="6">
        <v>1</v>
      </c>
      <c r="G9361" s="7">
        <v>1</v>
      </c>
    </row>
    <row r="9362" spans="1:7" x14ac:dyDescent="0.25">
      <c r="A9362" s="3">
        <v>43728.083356481482</v>
      </c>
      <c r="B9362" s="6">
        <v>46</v>
      </c>
      <c r="C9362" s="7">
        <v>1</v>
      </c>
      <c r="E9362" s="3">
        <v>43728.083356481482</v>
      </c>
      <c r="F9362" s="6">
        <v>1</v>
      </c>
      <c r="G9362" s="7">
        <v>1</v>
      </c>
    </row>
    <row r="9363" spans="1:7" x14ac:dyDescent="0.25">
      <c r="A9363" s="3">
        <v>43728.125023148146</v>
      </c>
      <c r="B9363" s="6">
        <v>63</v>
      </c>
      <c r="C9363" s="7">
        <v>1</v>
      </c>
      <c r="E9363" s="3">
        <v>43728.125023148146</v>
      </c>
      <c r="F9363" s="6">
        <v>1</v>
      </c>
      <c r="G9363" s="7">
        <v>1</v>
      </c>
    </row>
    <row r="9364" spans="1:7" x14ac:dyDescent="0.25">
      <c r="A9364" s="3">
        <v>43728.166689814818</v>
      </c>
      <c r="B9364" s="6">
        <v>64</v>
      </c>
      <c r="C9364" s="7">
        <v>1</v>
      </c>
      <c r="E9364" s="3">
        <v>43728.166689814818</v>
      </c>
      <c r="F9364" s="6">
        <v>1</v>
      </c>
      <c r="G9364" s="7">
        <v>1</v>
      </c>
    </row>
    <row r="9365" spans="1:7" x14ac:dyDescent="0.25">
      <c r="A9365" s="3">
        <v>43728.208356481482</v>
      </c>
      <c r="B9365" s="6">
        <v>107</v>
      </c>
      <c r="C9365" s="7">
        <v>1</v>
      </c>
      <c r="E9365" s="3">
        <v>43728.208356481482</v>
      </c>
      <c r="F9365" s="6">
        <v>1</v>
      </c>
      <c r="G9365" s="7">
        <v>1</v>
      </c>
    </row>
    <row r="9366" spans="1:7" x14ac:dyDescent="0.25">
      <c r="A9366" s="3">
        <v>43728.250023148146</v>
      </c>
      <c r="B9366" s="6">
        <v>59</v>
      </c>
      <c r="C9366" s="7">
        <v>1</v>
      </c>
      <c r="E9366" s="3">
        <v>43728.250023148146</v>
      </c>
      <c r="F9366" s="6">
        <v>1</v>
      </c>
      <c r="G9366" s="7">
        <v>1</v>
      </c>
    </row>
    <row r="9367" spans="1:7" x14ac:dyDescent="0.25">
      <c r="A9367" s="3">
        <v>43728.291689814818</v>
      </c>
      <c r="B9367" s="6">
        <v>91</v>
      </c>
      <c r="C9367" s="7">
        <v>1</v>
      </c>
      <c r="E9367" s="3">
        <v>43728.291689814818</v>
      </c>
      <c r="F9367" s="6">
        <v>1</v>
      </c>
      <c r="G9367" s="7">
        <v>1</v>
      </c>
    </row>
    <row r="9368" spans="1:7" x14ac:dyDescent="0.25">
      <c r="A9368" s="3">
        <v>43728.333356481482</v>
      </c>
      <c r="B9368" s="6">
        <v>138</v>
      </c>
      <c r="C9368" s="7">
        <v>1</v>
      </c>
      <c r="E9368" s="3">
        <v>43728.333356481482</v>
      </c>
      <c r="F9368" s="6">
        <v>1</v>
      </c>
      <c r="G9368" s="7">
        <v>1</v>
      </c>
    </row>
    <row r="9369" spans="1:7" x14ac:dyDescent="0.25">
      <c r="A9369" s="3">
        <v>43728.375023148146</v>
      </c>
      <c r="B9369" s="6">
        <v>160</v>
      </c>
      <c r="C9369" s="7">
        <v>1</v>
      </c>
      <c r="E9369" s="3">
        <v>43728.375023148146</v>
      </c>
      <c r="F9369" s="6">
        <v>1</v>
      </c>
      <c r="G9369" s="7">
        <v>1</v>
      </c>
    </row>
    <row r="9370" spans="1:7" x14ac:dyDescent="0.25">
      <c r="A9370" s="3">
        <v>43728.416689814818</v>
      </c>
      <c r="B9370" s="6">
        <v>139</v>
      </c>
      <c r="C9370" s="7">
        <v>1</v>
      </c>
      <c r="E9370" s="3">
        <v>43728.416689814818</v>
      </c>
      <c r="F9370" s="6">
        <v>1</v>
      </c>
      <c r="G9370" s="7">
        <v>1</v>
      </c>
    </row>
    <row r="9371" spans="1:7" x14ac:dyDescent="0.25">
      <c r="A9371" s="3">
        <v>43728.458356481482</v>
      </c>
      <c r="B9371" s="6">
        <v>127</v>
      </c>
      <c r="C9371" s="7">
        <v>1</v>
      </c>
      <c r="E9371" s="3">
        <v>43728.458356481482</v>
      </c>
      <c r="F9371" s="6">
        <v>1</v>
      </c>
      <c r="G9371" s="7">
        <v>1</v>
      </c>
    </row>
    <row r="9372" spans="1:7" x14ac:dyDescent="0.25">
      <c r="A9372" s="3">
        <v>43728.500023148146</v>
      </c>
      <c r="B9372" s="6">
        <v>151</v>
      </c>
      <c r="C9372" s="7">
        <v>1</v>
      </c>
      <c r="E9372" s="3">
        <v>43728.500023148146</v>
      </c>
      <c r="F9372" s="6">
        <v>1</v>
      </c>
      <c r="G9372" s="7">
        <v>1</v>
      </c>
    </row>
    <row r="9373" spans="1:7" x14ac:dyDescent="0.25">
      <c r="A9373" s="3">
        <v>43728.541689814818</v>
      </c>
      <c r="B9373" s="6">
        <v>139</v>
      </c>
      <c r="C9373" s="7">
        <v>1</v>
      </c>
      <c r="E9373" s="3">
        <v>43728.541689814818</v>
      </c>
      <c r="F9373" s="6">
        <v>1</v>
      </c>
      <c r="G9373" s="7">
        <v>1</v>
      </c>
    </row>
    <row r="9374" spans="1:7" x14ac:dyDescent="0.25">
      <c r="A9374" s="3">
        <v>43728.583356481482</v>
      </c>
      <c r="B9374" s="6">
        <v>58</v>
      </c>
      <c r="C9374" s="7">
        <v>1</v>
      </c>
      <c r="E9374" s="3">
        <v>43728.583356481482</v>
      </c>
      <c r="F9374" s="6">
        <v>1</v>
      </c>
      <c r="G9374" s="7">
        <v>1</v>
      </c>
    </row>
    <row r="9375" spans="1:7" x14ac:dyDescent="0.25">
      <c r="A9375" s="3">
        <v>43728.625023148146</v>
      </c>
      <c r="B9375" s="6">
        <v>45</v>
      </c>
      <c r="C9375" s="7">
        <v>1</v>
      </c>
      <c r="E9375" s="3">
        <v>43728.625023148146</v>
      </c>
      <c r="F9375" s="6">
        <v>1</v>
      </c>
      <c r="G9375" s="7">
        <v>1</v>
      </c>
    </row>
    <row r="9376" spans="1:7" x14ac:dyDescent="0.25">
      <c r="A9376" s="3">
        <v>43728.666689814818</v>
      </c>
      <c r="B9376" s="6">
        <v>31</v>
      </c>
      <c r="C9376" s="7">
        <v>1</v>
      </c>
      <c r="E9376" s="3">
        <v>43728.666689814818</v>
      </c>
      <c r="F9376" s="6">
        <v>1</v>
      </c>
      <c r="G9376" s="7">
        <v>1</v>
      </c>
    </row>
    <row r="9377" spans="1:7" x14ac:dyDescent="0.25">
      <c r="A9377" s="3">
        <v>43728.708356481482</v>
      </c>
      <c r="B9377" s="6">
        <v>27</v>
      </c>
      <c r="C9377" s="7">
        <v>1</v>
      </c>
      <c r="E9377" s="3">
        <v>43728.708356481482</v>
      </c>
      <c r="F9377" s="6">
        <v>1</v>
      </c>
      <c r="G9377" s="7">
        <v>1</v>
      </c>
    </row>
    <row r="9378" spans="1:7" x14ac:dyDescent="0.25">
      <c r="A9378" s="3">
        <v>43728.750023148146</v>
      </c>
      <c r="B9378" s="6">
        <v>30</v>
      </c>
      <c r="C9378" s="7">
        <v>1</v>
      </c>
      <c r="E9378" s="3">
        <v>43728.750023148146</v>
      </c>
      <c r="F9378" s="6">
        <v>1</v>
      </c>
      <c r="G9378" s="7">
        <v>1</v>
      </c>
    </row>
    <row r="9379" spans="1:7" x14ac:dyDescent="0.25">
      <c r="A9379" s="3">
        <v>43728.791689814818</v>
      </c>
      <c r="B9379" s="6">
        <v>20</v>
      </c>
      <c r="C9379" s="7">
        <v>1</v>
      </c>
      <c r="E9379" s="3">
        <v>43728.791689814818</v>
      </c>
      <c r="F9379" s="6">
        <v>1</v>
      </c>
      <c r="G9379" s="7">
        <v>1</v>
      </c>
    </row>
    <row r="9380" spans="1:7" x14ac:dyDescent="0.25">
      <c r="A9380" s="3">
        <v>43728.833356481482</v>
      </c>
      <c r="B9380" s="6">
        <v>73</v>
      </c>
      <c r="C9380" s="7">
        <v>1</v>
      </c>
      <c r="E9380" s="3">
        <v>43728.833356481482</v>
      </c>
      <c r="F9380" s="6">
        <v>1</v>
      </c>
      <c r="G9380" s="7">
        <v>1</v>
      </c>
    </row>
    <row r="9381" spans="1:7" x14ac:dyDescent="0.25">
      <c r="A9381" s="3">
        <v>43728.875023148146</v>
      </c>
      <c r="B9381" s="6">
        <v>42</v>
      </c>
      <c r="C9381" s="7">
        <v>1</v>
      </c>
      <c r="E9381" s="3">
        <v>43728.875023148146</v>
      </c>
      <c r="F9381" s="6">
        <v>1</v>
      </c>
      <c r="G9381" s="7">
        <v>1</v>
      </c>
    </row>
    <row r="9382" spans="1:7" x14ac:dyDescent="0.25">
      <c r="A9382" s="3">
        <v>43728.916689814818</v>
      </c>
      <c r="B9382" s="6">
        <v>37</v>
      </c>
      <c r="C9382" s="7">
        <v>1</v>
      </c>
      <c r="E9382" s="3">
        <v>43728.916689814818</v>
      </c>
      <c r="F9382" s="6">
        <v>1</v>
      </c>
      <c r="G9382" s="7">
        <v>1</v>
      </c>
    </row>
    <row r="9383" spans="1:7" x14ac:dyDescent="0.25">
      <c r="A9383" s="3">
        <v>43728.958356481482</v>
      </c>
      <c r="B9383" s="6">
        <v>32</v>
      </c>
      <c r="C9383" s="7">
        <v>1</v>
      </c>
      <c r="E9383" s="3">
        <v>43728.958356481482</v>
      </c>
      <c r="F9383" s="6">
        <v>1</v>
      </c>
      <c r="G9383" s="7">
        <v>1</v>
      </c>
    </row>
    <row r="9384" spans="1:7" x14ac:dyDescent="0.25">
      <c r="A9384" s="3">
        <v>43729.000023148146</v>
      </c>
      <c r="B9384" s="6">
        <v>26</v>
      </c>
      <c r="C9384" s="7">
        <v>1</v>
      </c>
      <c r="E9384" s="3">
        <v>43729.000023148146</v>
      </c>
      <c r="F9384" s="6">
        <v>1</v>
      </c>
      <c r="G9384" s="7">
        <v>1</v>
      </c>
    </row>
    <row r="9385" spans="1:7" x14ac:dyDescent="0.25">
      <c r="A9385" s="3">
        <v>43729.041689814818</v>
      </c>
      <c r="B9385" s="6">
        <v>18</v>
      </c>
      <c r="C9385" s="7">
        <v>1</v>
      </c>
      <c r="E9385" s="3">
        <v>43729.041689814818</v>
      </c>
      <c r="F9385" s="6">
        <v>1</v>
      </c>
      <c r="G9385" s="7">
        <v>1</v>
      </c>
    </row>
    <row r="9386" spans="1:7" x14ac:dyDescent="0.25">
      <c r="A9386" s="3">
        <v>43729.083356481482</v>
      </c>
      <c r="B9386" s="6">
        <v>21</v>
      </c>
      <c r="C9386" s="7">
        <v>1</v>
      </c>
      <c r="E9386" s="3">
        <v>43729.083356481482</v>
      </c>
      <c r="F9386" s="6">
        <v>1</v>
      </c>
      <c r="G9386" s="7">
        <v>1</v>
      </c>
    </row>
    <row r="9387" spans="1:7" x14ac:dyDescent="0.25">
      <c r="A9387" s="3">
        <v>43729.125023148146</v>
      </c>
      <c r="B9387" s="6">
        <v>27</v>
      </c>
      <c r="C9387" s="7">
        <v>1</v>
      </c>
      <c r="E9387" s="3">
        <v>43729.125023148146</v>
      </c>
      <c r="F9387" s="6">
        <v>1</v>
      </c>
      <c r="G9387" s="7">
        <v>1</v>
      </c>
    </row>
    <row r="9388" spans="1:7" x14ac:dyDescent="0.25">
      <c r="A9388" s="3">
        <v>43729.166689814818</v>
      </c>
      <c r="B9388" s="6">
        <v>21</v>
      </c>
      <c r="C9388" s="7">
        <v>1</v>
      </c>
      <c r="E9388" s="3">
        <v>43729.166689814818</v>
      </c>
      <c r="F9388" s="6">
        <v>1</v>
      </c>
      <c r="G9388" s="7">
        <v>1</v>
      </c>
    </row>
    <row r="9389" spans="1:7" x14ac:dyDescent="0.25">
      <c r="A9389" s="3">
        <v>43729.208356481482</v>
      </c>
      <c r="B9389" s="6">
        <v>29</v>
      </c>
      <c r="C9389" s="7">
        <v>1</v>
      </c>
      <c r="E9389" s="3">
        <v>43729.208356481482</v>
      </c>
      <c r="F9389" s="6">
        <v>1</v>
      </c>
      <c r="G9389" s="7">
        <v>1</v>
      </c>
    </row>
    <row r="9390" spans="1:7" x14ac:dyDescent="0.25">
      <c r="A9390" s="3">
        <v>43729.250023148146</v>
      </c>
      <c r="B9390" s="6">
        <v>32</v>
      </c>
      <c r="C9390" s="7">
        <v>1</v>
      </c>
      <c r="E9390" s="3">
        <v>43729.250023148146</v>
      </c>
      <c r="F9390" s="6">
        <v>1</v>
      </c>
      <c r="G9390" s="7">
        <v>1</v>
      </c>
    </row>
    <row r="9391" spans="1:7" x14ac:dyDescent="0.25">
      <c r="A9391" s="3">
        <v>43729.291689814818</v>
      </c>
      <c r="B9391" s="6">
        <v>56</v>
      </c>
      <c r="C9391" s="7">
        <v>1</v>
      </c>
      <c r="E9391" s="3">
        <v>43729.291689814818</v>
      </c>
      <c r="F9391" s="6">
        <v>1</v>
      </c>
      <c r="G9391" s="7">
        <v>1</v>
      </c>
    </row>
    <row r="9392" spans="1:7" x14ac:dyDescent="0.25">
      <c r="A9392" s="3">
        <v>43729.333356481482</v>
      </c>
      <c r="B9392" s="6">
        <v>75</v>
      </c>
      <c r="C9392" s="7">
        <v>1</v>
      </c>
      <c r="E9392" s="3">
        <v>43729.333356481482</v>
      </c>
      <c r="F9392" s="6">
        <v>1</v>
      </c>
      <c r="G9392" s="7">
        <v>1</v>
      </c>
    </row>
    <row r="9393" spans="1:7" x14ac:dyDescent="0.25">
      <c r="A9393" s="3">
        <v>43729.375023148146</v>
      </c>
      <c r="B9393" s="6">
        <v>50</v>
      </c>
      <c r="C9393" s="7">
        <v>1</v>
      </c>
      <c r="E9393" s="3">
        <v>43729.375023148146</v>
      </c>
      <c r="F9393" s="6">
        <v>1</v>
      </c>
      <c r="G9393" s="7">
        <v>1</v>
      </c>
    </row>
    <row r="9394" spans="1:7" x14ac:dyDescent="0.25">
      <c r="A9394" s="3">
        <v>43729.416689814818</v>
      </c>
      <c r="B9394" s="6">
        <v>54</v>
      </c>
      <c r="C9394" s="7">
        <v>1</v>
      </c>
      <c r="E9394" s="3">
        <v>43729.416689814818</v>
      </c>
      <c r="F9394" s="6">
        <v>1</v>
      </c>
      <c r="G9394" s="7">
        <v>1</v>
      </c>
    </row>
    <row r="9395" spans="1:7" x14ac:dyDescent="0.25">
      <c r="A9395" s="3">
        <v>43729.458356481482</v>
      </c>
      <c r="B9395" s="6">
        <v>42</v>
      </c>
      <c r="C9395" s="7">
        <v>1</v>
      </c>
      <c r="E9395" s="3">
        <v>43729.458356481482</v>
      </c>
      <c r="F9395" s="6">
        <v>1</v>
      </c>
      <c r="G9395" s="7">
        <v>1</v>
      </c>
    </row>
    <row r="9396" spans="1:7" x14ac:dyDescent="0.25">
      <c r="A9396" s="3">
        <v>43729.500023148146</v>
      </c>
      <c r="B9396" s="6">
        <v>28</v>
      </c>
      <c r="C9396" s="7">
        <v>1</v>
      </c>
      <c r="E9396" s="3">
        <v>43729.500023148146</v>
      </c>
      <c r="F9396" s="6">
        <v>1</v>
      </c>
      <c r="G9396" s="7">
        <v>1</v>
      </c>
    </row>
    <row r="9397" spans="1:7" x14ac:dyDescent="0.25">
      <c r="A9397" s="3">
        <v>43729.541689814818</v>
      </c>
      <c r="B9397" s="6">
        <v>44</v>
      </c>
      <c r="C9397" s="7">
        <v>1</v>
      </c>
      <c r="E9397" s="3">
        <v>43729.541689814818</v>
      </c>
      <c r="F9397" s="6">
        <v>1</v>
      </c>
      <c r="G9397" s="7">
        <v>1</v>
      </c>
    </row>
    <row r="9398" spans="1:7" x14ac:dyDescent="0.25">
      <c r="A9398" s="3">
        <v>43729.583356481482</v>
      </c>
      <c r="B9398" s="6">
        <v>37</v>
      </c>
      <c r="C9398" s="7">
        <v>1</v>
      </c>
      <c r="E9398" s="3">
        <v>43729.583356481482</v>
      </c>
      <c r="F9398" s="6">
        <v>1</v>
      </c>
      <c r="G9398" s="7">
        <v>1</v>
      </c>
    </row>
    <row r="9399" spans="1:7" x14ac:dyDescent="0.25">
      <c r="A9399" s="3">
        <v>43729.625023148146</v>
      </c>
      <c r="B9399" s="6">
        <v>33</v>
      </c>
      <c r="C9399" s="7">
        <v>1</v>
      </c>
      <c r="E9399" s="3">
        <v>43729.625023148146</v>
      </c>
      <c r="F9399" s="6">
        <v>1</v>
      </c>
      <c r="G9399" s="7">
        <v>1</v>
      </c>
    </row>
    <row r="9400" spans="1:7" x14ac:dyDescent="0.25">
      <c r="A9400" s="3">
        <v>43729.666689814818</v>
      </c>
      <c r="B9400" s="6">
        <v>35</v>
      </c>
      <c r="C9400" s="7">
        <v>1</v>
      </c>
      <c r="E9400" s="3">
        <v>43729.666689814818</v>
      </c>
      <c r="F9400" s="6">
        <v>1</v>
      </c>
      <c r="G9400" s="7">
        <v>1</v>
      </c>
    </row>
    <row r="9401" spans="1:7" x14ac:dyDescent="0.25">
      <c r="A9401" s="3">
        <v>43729.708356481482</v>
      </c>
      <c r="B9401" s="6">
        <v>26</v>
      </c>
      <c r="C9401" s="7">
        <v>1</v>
      </c>
      <c r="E9401" s="3">
        <v>43729.708356481482</v>
      </c>
      <c r="F9401" s="6">
        <v>1</v>
      </c>
      <c r="G9401" s="7">
        <v>1</v>
      </c>
    </row>
    <row r="9402" spans="1:7" x14ac:dyDescent="0.25">
      <c r="A9402" s="3">
        <v>43729.750023148146</v>
      </c>
      <c r="B9402" s="6">
        <v>24</v>
      </c>
      <c r="C9402" s="7">
        <v>1</v>
      </c>
      <c r="E9402" s="3">
        <v>43729.750023148146</v>
      </c>
      <c r="F9402" s="6">
        <v>1</v>
      </c>
      <c r="G9402" s="7">
        <v>1</v>
      </c>
    </row>
    <row r="9403" spans="1:7" x14ac:dyDescent="0.25">
      <c r="A9403" s="3">
        <v>43729.791689814818</v>
      </c>
      <c r="B9403" s="6">
        <v>17</v>
      </c>
      <c r="C9403" s="7">
        <v>1</v>
      </c>
      <c r="E9403" s="3">
        <v>43729.791689814818</v>
      </c>
      <c r="F9403" s="6">
        <v>1</v>
      </c>
      <c r="G9403" s="7">
        <v>1</v>
      </c>
    </row>
    <row r="9404" spans="1:7" x14ac:dyDescent="0.25">
      <c r="A9404" s="3">
        <v>43729.833356481482</v>
      </c>
      <c r="B9404" s="6">
        <v>28</v>
      </c>
      <c r="C9404" s="7">
        <v>1</v>
      </c>
      <c r="E9404" s="3">
        <v>43729.833356481482</v>
      </c>
      <c r="F9404" s="6">
        <v>1</v>
      </c>
      <c r="G9404" s="7">
        <v>1</v>
      </c>
    </row>
    <row r="9405" spans="1:7" x14ac:dyDescent="0.25">
      <c r="A9405" s="3">
        <v>43729.875023148146</v>
      </c>
      <c r="B9405" s="6">
        <v>41</v>
      </c>
      <c r="C9405" s="7">
        <v>1</v>
      </c>
      <c r="E9405" s="3">
        <v>43729.875023148146</v>
      </c>
      <c r="F9405" s="6">
        <v>1</v>
      </c>
      <c r="G9405" s="7">
        <v>1</v>
      </c>
    </row>
    <row r="9406" spans="1:7" x14ac:dyDescent="0.25">
      <c r="A9406" s="3">
        <v>43729.916689814818</v>
      </c>
      <c r="B9406" s="6">
        <v>47</v>
      </c>
      <c r="C9406" s="7">
        <v>1</v>
      </c>
      <c r="E9406" s="3">
        <v>43729.916689814818</v>
      </c>
      <c r="F9406" s="6">
        <v>1</v>
      </c>
      <c r="G9406" s="7">
        <v>1</v>
      </c>
    </row>
    <row r="9407" spans="1:7" x14ac:dyDescent="0.25">
      <c r="A9407" s="3">
        <v>43729.958356481482</v>
      </c>
      <c r="B9407" s="6">
        <v>65</v>
      </c>
      <c r="C9407" s="7">
        <v>1</v>
      </c>
      <c r="E9407" s="3">
        <v>43729.958356481482</v>
      </c>
      <c r="F9407" s="6">
        <v>1</v>
      </c>
      <c r="G9407" s="7">
        <v>1</v>
      </c>
    </row>
    <row r="9408" spans="1:7" x14ac:dyDescent="0.25">
      <c r="A9408" s="3">
        <v>43730.000023148146</v>
      </c>
      <c r="B9408" s="6">
        <v>114</v>
      </c>
      <c r="C9408" s="7">
        <v>1</v>
      </c>
      <c r="E9408" s="3">
        <v>43730.000023148146</v>
      </c>
      <c r="F9408" s="6">
        <v>1</v>
      </c>
      <c r="G9408" s="7">
        <v>1</v>
      </c>
    </row>
    <row r="9409" spans="1:7" x14ac:dyDescent="0.25">
      <c r="A9409" s="3">
        <v>43730.041689814818</v>
      </c>
      <c r="B9409" s="6">
        <v>108</v>
      </c>
      <c r="C9409" s="7">
        <v>1</v>
      </c>
      <c r="E9409" s="3">
        <v>43730.041689814818</v>
      </c>
      <c r="F9409" s="6">
        <v>1</v>
      </c>
      <c r="G9409" s="7">
        <v>1</v>
      </c>
    </row>
    <row r="9410" spans="1:7" x14ac:dyDescent="0.25">
      <c r="A9410" s="3">
        <v>43730.083356481482</v>
      </c>
      <c r="B9410" s="6">
        <v>88</v>
      </c>
      <c r="C9410" s="7">
        <v>1</v>
      </c>
      <c r="E9410" s="3">
        <v>43730.083356481482</v>
      </c>
      <c r="F9410" s="6">
        <v>1</v>
      </c>
      <c r="G9410" s="7">
        <v>1</v>
      </c>
    </row>
    <row r="9411" spans="1:7" x14ac:dyDescent="0.25">
      <c r="A9411" s="3">
        <v>43730.125023148146</v>
      </c>
      <c r="B9411" s="6">
        <v>51</v>
      </c>
      <c r="C9411" s="7">
        <v>1</v>
      </c>
      <c r="E9411" s="3">
        <v>43730.125023148146</v>
      </c>
      <c r="F9411" s="6">
        <v>1</v>
      </c>
      <c r="G9411" s="7">
        <v>1</v>
      </c>
    </row>
    <row r="9412" spans="1:7" x14ac:dyDescent="0.25">
      <c r="A9412" s="3">
        <v>43730.166689814818</v>
      </c>
      <c r="B9412" s="6">
        <v>43</v>
      </c>
      <c r="C9412" s="7">
        <v>1</v>
      </c>
      <c r="E9412" s="3">
        <v>43730.166689814818</v>
      </c>
      <c r="F9412" s="6">
        <v>1</v>
      </c>
      <c r="G9412" s="7">
        <v>1</v>
      </c>
    </row>
    <row r="9413" spans="1:7" x14ac:dyDescent="0.25">
      <c r="A9413" s="3">
        <v>43730.208356481482</v>
      </c>
      <c r="B9413" s="6">
        <v>60</v>
      </c>
      <c r="C9413" s="7">
        <v>1</v>
      </c>
      <c r="E9413" s="3">
        <v>43730.208356481482</v>
      </c>
      <c r="F9413" s="6">
        <v>1</v>
      </c>
      <c r="G9413" s="7">
        <v>1</v>
      </c>
    </row>
    <row r="9414" spans="1:7" x14ac:dyDescent="0.25">
      <c r="A9414" s="3">
        <v>43730.250023148146</v>
      </c>
      <c r="B9414" s="6">
        <v>51</v>
      </c>
      <c r="C9414" s="7">
        <v>1</v>
      </c>
      <c r="E9414" s="3">
        <v>43730.250023148146</v>
      </c>
      <c r="F9414" s="6">
        <v>1</v>
      </c>
      <c r="G9414" s="7">
        <v>1</v>
      </c>
    </row>
    <row r="9415" spans="1:7" x14ac:dyDescent="0.25">
      <c r="A9415" s="3">
        <v>43730.291689814818</v>
      </c>
      <c r="B9415" s="6">
        <v>58</v>
      </c>
      <c r="C9415" s="7">
        <v>1</v>
      </c>
      <c r="E9415" s="3">
        <v>43730.291689814818</v>
      </c>
      <c r="F9415" s="6">
        <v>1</v>
      </c>
      <c r="G9415" s="7">
        <v>1</v>
      </c>
    </row>
    <row r="9416" spans="1:7" x14ac:dyDescent="0.25">
      <c r="A9416" s="3">
        <v>43730.333356481482</v>
      </c>
      <c r="B9416" s="6">
        <v>71</v>
      </c>
      <c r="C9416" s="7">
        <v>1</v>
      </c>
      <c r="E9416" s="3">
        <v>43730.333356481482</v>
      </c>
      <c r="F9416" s="6">
        <v>1</v>
      </c>
      <c r="G9416" s="7">
        <v>1</v>
      </c>
    </row>
    <row r="9417" spans="1:7" x14ac:dyDescent="0.25">
      <c r="A9417" s="3">
        <v>43730.375023148146</v>
      </c>
      <c r="B9417" s="6">
        <v>84</v>
      </c>
      <c r="C9417" s="7">
        <v>1</v>
      </c>
      <c r="E9417" s="3">
        <v>43730.375023148146</v>
      </c>
      <c r="F9417" s="6">
        <v>1</v>
      </c>
      <c r="G9417" s="7">
        <v>1</v>
      </c>
    </row>
    <row r="9418" spans="1:7" x14ac:dyDescent="0.25">
      <c r="A9418" s="3">
        <v>43730.416689814818</v>
      </c>
      <c r="B9418" s="6">
        <v>49</v>
      </c>
      <c r="C9418" s="7">
        <v>1</v>
      </c>
      <c r="E9418" s="3">
        <v>43730.416689814818</v>
      </c>
      <c r="F9418" s="6">
        <v>1</v>
      </c>
      <c r="G9418" s="7">
        <v>1</v>
      </c>
    </row>
    <row r="9419" spans="1:7" x14ac:dyDescent="0.25">
      <c r="A9419" s="3">
        <v>43730.458356481482</v>
      </c>
      <c r="B9419" s="6">
        <v>52</v>
      </c>
      <c r="C9419" s="7">
        <v>1</v>
      </c>
      <c r="E9419" s="3">
        <v>43730.458356481482</v>
      </c>
      <c r="F9419" s="6">
        <v>1</v>
      </c>
      <c r="G9419" s="7">
        <v>1</v>
      </c>
    </row>
    <row r="9420" spans="1:7" x14ac:dyDescent="0.25">
      <c r="A9420" s="3">
        <v>43730.500023148146</v>
      </c>
      <c r="B9420" s="6">
        <v>44</v>
      </c>
      <c r="C9420" s="7">
        <v>1</v>
      </c>
      <c r="E9420" s="3">
        <v>43730.500023148146</v>
      </c>
      <c r="F9420" s="6">
        <v>1</v>
      </c>
      <c r="G9420" s="7">
        <v>1</v>
      </c>
    </row>
    <row r="9421" spans="1:7" x14ac:dyDescent="0.25">
      <c r="A9421" s="3">
        <v>43730.541689814818</v>
      </c>
      <c r="B9421" s="6">
        <v>40</v>
      </c>
      <c r="C9421" s="7">
        <v>1</v>
      </c>
      <c r="E9421" s="3">
        <v>43730.541689814818</v>
      </c>
      <c r="F9421" s="6">
        <v>1</v>
      </c>
      <c r="G9421" s="7">
        <v>1</v>
      </c>
    </row>
    <row r="9422" spans="1:7" x14ac:dyDescent="0.25">
      <c r="A9422" s="3">
        <v>43730.583356481482</v>
      </c>
      <c r="B9422" s="6">
        <v>25</v>
      </c>
      <c r="C9422" s="7">
        <v>1</v>
      </c>
      <c r="E9422" s="3">
        <v>43730.583356481482</v>
      </c>
      <c r="F9422" s="6">
        <v>1</v>
      </c>
      <c r="G9422" s="7">
        <v>1</v>
      </c>
    </row>
    <row r="9423" spans="1:7" x14ac:dyDescent="0.25">
      <c r="A9423" s="3">
        <v>43730.625023148146</v>
      </c>
      <c r="B9423" s="6">
        <v>25</v>
      </c>
      <c r="C9423" s="7">
        <v>1</v>
      </c>
      <c r="E9423" s="3">
        <v>43730.625023148146</v>
      </c>
      <c r="F9423" s="6">
        <v>1</v>
      </c>
      <c r="G9423" s="7">
        <v>1</v>
      </c>
    </row>
    <row r="9424" spans="1:7" x14ac:dyDescent="0.25">
      <c r="A9424" s="3">
        <v>43730.666689814818</v>
      </c>
      <c r="B9424" s="6">
        <v>25</v>
      </c>
      <c r="C9424" s="7">
        <v>1</v>
      </c>
      <c r="E9424" s="3">
        <v>43730.666689814818</v>
      </c>
      <c r="F9424" s="6">
        <v>1</v>
      </c>
      <c r="G9424" s="7">
        <v>1</v>
      </c>
    </row>
    <row r="9425" spans="1:7" x14ac:dyDescent="0.25">
      <c r="A9425" s="3">
        <v>43730.708356481482</v>
      </c>
      <c r="B9425" s="6">
        <v>28</v>
      </c>
      <c r="C9425" s="7">
        <v>1</v>
      </c>
      <c r="E9425" s="3">
        <v>43730.708356481482</v>
      </c>
      <c r="F9425" s="6">
        <v>1</v>
      </c>
      <c r="G9425" s="7">
        <v>1</v>
      </c>
    </row>
    <row r="9426" spans="1:7" x14ac:dyDescent="0.25">
      <c r="A9426" s="3">
        <v>43730.750023148146</v>
      </c>
      <c r="B9426" s="6">
        <v>25</v>
      </c>
      <c r="C9426" s="7">
        <v>1</v>
      </c>
      <c r="E9426" s="3">
        <v>43730.750023148146</v>
      </c>
      <c r="F9426" s="6">
        <v>1</v>
      </c>
      <c r="G9426" s="7">
        <v>1</v>
      </c>
    </row>
    <row r="9427" spans="1:7" x14ac:dyDescent="0.25">
      <c r="A9427" s="3">
        <v>43730.791689814818</v>
      </c>
      <c r="B9427" s="6">
        <v>28</v>
      </c>
      <c r="C9427" s="7">
        <v>1</v>
      </c>
      <c r="E9427" s="3">
        <v>43730.791689814818</v>
      </c>
      <c r="F9427" s="6">
        <v>1</v>
      </c>
      <c r="G9427" s="7">
        <v>1</v>
      </c>
    </row>
    <row r="9428" spans="1:7" x14ac:dyDescent="0.25">
      <c r="A9428" s="3">
        <v>43730.833356481482</v>
      </c>
      <c r="B9428" s="6">
        <v>44</v>
      </c>
      <c r="C9428" s="7">
        <v>1</v>
      </c>
      <c r="E9428" s="3">
        <v>43730.833356481482</v>
      </c>
      <c r="F9428" s="6">
        <v>1</v>
      </c>
      <c r="G9428" s="7">
        <v>1</v>
      </c>
    </row>
    <row r="9429" spans="1:7" x14ac:dyDescent="0.25">
      <c r="A9429" s="3">
        <v>43730.875023148146</v>
      </c>
      <c r="B9429" s="6">
        <v>39</v>
      </c>
      <c r="C9429" s="7">
        <v>1</v>
      </c>
      <c r="E9429" s="3">
        <v>43730.875023148146</v>
      </c>
      <c r="F9429" s="6">
        <v>1</v>
      </c>
      <c r="G9429" s="7">
        <v>1</v>
      </c>
    </row>
    <row r="9430" spans="1:7" x14ac:dyDescent="0.25">
      <c r="A9430" s="3">
        <v>43730.916689814818</v>
      </c>
      <c r="B9430" s="6">
        <v>41</v>
      </c>
      <c r="C9430" s="7">
        <v>1</v>
      </c>
      <c r="E9430" s="3">
        <v>43730.916689814818</v>
      </c>
      <c r="F9430" s="6">
        <v>1</v>
      </c>
      <c r="G9430" s="7">
        <v>1</v>
      </c>
    </row>
    <row r="9431" spans="1:7" x14ac:dyDescent="0.25">
      <c r="A9431" s="3">
        <v>43730.958356481482</v>
      </c>
      <c r="B9431" s="6">
        <v>37</v>
      </c>
      <c r="C9431" s="7">
        <v>1</v>
      </c>
      <c r="E9431" s="3">
        <v>43730.958356481482</v>
      </c>
      <c r="F9431" s="6">
        <v>1</v>
      </c>
      <c r="G9431" s="7">
        <v>1</v>
      </c>
    </row>
    <row r="9432" spans="1:7" x14ac:dyDescent="0.25">
      <c r="A9432" s="3">
        <v>43731.000023148146</v>
      </c>
      <c r="B9432" s="6">
        <v>30</v>
      </c>
      <c r="C9432" s="7">
        <v>1</v>
      </c>
      <c r="E9432" s="3">
        <v>43731.000023148146</v>
      </c>
      <c r="F9432" s="6">
        <v>1</v>
      </c>
      <c r="G9432" s="7">
        <v>1</v>
      </c>
    </row>
    <row r="9433" spans="1:7" x14ac:dyDescent="0.25">
      <c r="A9433" s="3">
        <v>43731.041689814818</v>
      </c>
      <c r="B9433" s="6">
        <v>44</v>
      </c>
      <c r="C9433" s="7">
        <v>1</v>
      </c>
      <c r="E9433" s="3">
        <v>43731.041689814818</v>
      </c>
      <c r="F9433" s="6">
        <v>1</v>
      </c>
      <c r="G9433" s="7">
        <v>1</v>
      </c>
    </row>
    <row r="9434" spans="1:7" x14ac:dyDescent="0.25">
      <c r="A9434" s="3">
        <v>43731.083356481482</v>
      </c>
      <c r="B9434" s="6">
        <v>32</v>
      </c>
      <c r="C9434" s="7">
        <v>1</v>
      </c>
      <c r="E9434" s="3">
        <v>43731.083356481482</v>
      </c>
      <c r="F9434" s="6">
        <v>1</v>
      </c>
      <c r="G9434" s="7">
        <v>1</v>
      </c>
    </row>
    <row r="9435" spans="1:7" x14ac:dyDescent="0.25">
      <c r="A9435" s="3">
        <v>43731.125023148146</v>
      </c>
      <c r="B9435" s="6">
        <v>25</v>
      </c>
      <c r="C9435" s="7">
        <v>1</v>
      </c>
      <c r="E9435" s="3">
        <v>43731.125023148146</v>
      </c>
      <c r="F9435" s="6">
        <v>1</v>
      </c>
      <c r="G9435" s="7">
        <v>1</v>
      </c>
    </row>
    <row r="9436" spans="1:7" x14ac:dyDescent="0.25">
      <c r="A9436" s="3">
        <v>43731.166689814818</v>
      </c>
      <c r="B9436" s="6">
        <v>32</v>
      </c>
      <c r="C9436" s="7">
        <v>1</v>
      </c>
      <c r="E9436" s="3">
        <v>43731.166689814818</v>
      </c>
      <c r="F9436" s="6">
        <v>1</v>
      </c>
      <c r="G9436" s="7">
        <v>1</v>
      </c>
    </row>
    <row r="9437" spans="1:7" x14ac:dyDescent="0.25">
      <c r="A9437" s="3">
        <v>43731.208356481482</v>
      </c>
      <c r="B9437" s="6">
        <v>35</v>
      </c>
      <c r="C9437" s="7">
        <v>1</v>
      </c>
      <c r="E9437" s="3">
        <v>43731.208356481482</v>
      </c>
      <c r="F9437" s="6">
        <v>1</v>
      </c>
      <c r="G9437" s="7">
        <v>1</v>
      </c>
    </row>
    <row r="9438" spans="1:7" x14ac:dyDescent="0.25">
      <c r="A9438" s="3">
        <v>43731.250023148146</v>
      </c>
      <c r="B9438" s="6">
        <v>41</v>
      </c>
      <c r="C9438" s="7">
        <v>1</v>
      </c>
      <c r="E9438" s="3">
        <v>43731.250023148146</v>
      </c>
      <c r="F9438" s="6">
        <v>1</v>
      </c>
      <c r="G9438" s="7">
        <v>1</v>
      </c>
    </row>
    <row r="9439" spans="1:7" x14ac:dyDescent="0.25">
      <c r="A9439" s="3">
        <v>43731.291689814818</v>
      </c>
      <c r="B9439" s="6">
        <v>54</v>
      </c>
      <c r="C9439" s="7">
        <v>1</v>
      </c>
      <c r="E9439" s="3">
        <v>43731.291689814818</v>
      </c>
      <c r="F9439" s="6">
        <v>1</v>
      </c>
      <c r="G9439" s="7">
        <v>1</v>
      </c>
    </row>
    <row r="9440" spans="1:7" x14ac:dyDescent="0.25">
      <c r="A9440" s="3">
        <v>43731.333356481482</v>
      </c>
      <c r="B9440" s="6">
        <v>67</v>
      </c>
      <c r="C9440" s="7">
        <v>1</v>
      </c>
      <c r="E9440" s="3">
        <v>43731.333356481482</v>
      </c>
      <c r="F9440" s="6">
        <v>1</v>
      </c>
      <c r="G9440" s="7">
        <v>1</v>
      </c>
    </row>
    <row r="9441" spans="1:7" x14ac:dyDescent="0.25">
      <c r="A9441" s="3">
        <v>43731.375023148146</v>
      </c>
      <c r="B9441" s="6">
        <v>34</v>
      </c>
      <c r="C9441" s="7">
        <v>1</v>
      </c>
      <c r="E9441" s="3">
        <v>43731.375023148146</v>
      </c>
      <c r="F9441" s="6">
        <v>1</v>
      </c>
      <c r="G9441" s="7">
        <v>1</v>
      </c>
    </row>
    <row r="9442" spans="1:7" x14ac:dyDescent="0.25">
      <c r="A9442" s="3">
        <v>43731.416689814818</v>
      </c>
      <c r="B9442" s="6">
        <v>38</v>
      </c>
      <c r="C9442" s="7">
        <v>1</v>
      </c>
      <c r="E9442" s="3">
        <v>43731.416689814818</v>
      </c>
      <c r="F9442" s="6">
        <v>1</v>
      </c>
      <c r="G9442" s="7">
        <v>1</v>
      </c>
    </row>
    <row r="9443" spans="1:7" x14ac:dyDescent="0.25">
      <c r="A9443" s="3">
        <v>43731.458356481482</v>
      </c>
      <c r="B9443" s="6">
        <v>26</v>
      </c>
      <c r="C9443" s="7">
        <v>1</v>
      </c>
      <c r="E9443" s="3">
        <v>43731.458356481482</v>
      </c>
      <c r="F9443" s="6">
        <v>1</v>
      </c>
      <c r="G9443" s="7">
        <v>1</v>
      </c>
    </row>
    <row r="9444" spans="1:7" x14ac:dyDescent="0.25">
      <c r="A9444" s="3">
        <v>43731.500023148146</v>
      </c>
      <c r="B9444" s="6">
        <v>19</v>
      </c>
      <c r="C9444" s="7">
        <v>1</v>
      </c>
      <c r="E9444" s="3">
        <v>43731.500023148146</v>
      </c>
      <c r="F9444" s="6">
        <v>1</v>
      </c>
      <c r="G9444" s="7">
        <v>1</v>
      </c>
    </row>
    <row r="9445" spans="1:7" x14ac:dyDescent="0.25">
      <c r="A9445" s="3">
        <v>43731.541689814818</v>
      </c>
      <c r="B9445" s="6">
        <v>27</v>
      </c>
      <c r="C9445" s="7">
        <v>1</v>
      </c>
      <c r="E9445" s="3">
        <v>43731.541689814818</v>
      </c>
      <c r="F9445" s="6">
        <v>1</v>
      </c>
      <c r="G9445" s="7">
        <v>1</v>
      </c>
    </row>
    <row r="9446" spans="1:7" x14ac:dyDescent="0.25">
      <c r="A9446" s="3">
        <v>43731.583356481482</v>
      </c>
      <c r="B9446" s="6">
        <v>32</v>
      </c>
      <c r="C9446" s="7">
        <v>1</v>
      </c>
      <c r="E9446" s="3">
        <v>43731.583356481482</v>
      </c>
      <c r="F9446" s="6">
        <v>1</v>
      </c>
      <c r="G9446" s="7">
        <v>1</v>
      </c>
    </row>
    <row r="9447" spans="1:7" x14ac:dyDescent="0.25">
      <c r="A9447" s="3">
        <v>43731.625023148146</v>
      </c>
      <c r="B9447" s="6">
        <v>34</v>
      </c>
      <c r="C9447" s="7">
        <v>1</v>
      </c>
      <c r="E9447" s="3">
        <v>43731.625023148146</v>
      </c>
      <c r="F9447" s="6">
        <v>1</v>
      </c>
      <c r="G9447" s="7">
        <v>1</v>
      </c>
    </row>
    <row r="9448" spans="1:7" x14ac:dyDescent="0.25">
      <c r="A9448" s="3">
        <v>43731.666689814818</v>
      </c>
      <c r="B9448" s="6">
        <v>34</v>
      </c>
      <c r="C9448" s="7">
        <v>1</v>
      </c>
      <c r="E9448" s="3">
        <v>43731.666689814818</v>
      </c>
      <c r="F9448" s="6">
        <v>1</v>
      </c>
      <c r="G9448" s="7">
        <v>1</v>
      </c>
    </row>
    <row r="9449" spans="1:7" x14ac:dyDescent="0.25">
      <c r="A9449" s="3">
        <v>43731.708356481482</v>
      </c>
      <c r="B9449" s="6">
        <v>27</v>
      </c>
      <c r="C9449" s="7">
        <v>1</v>
      </c>
      <c r="E9449" s="3">
        <v>43731.708356481482</v>
      </c>
      <c r="F9449" s="6">
        <v>1</v>
      </c>
      <c r="G9449" s="7">
        <v>1</v>
      </c>
    </row>
    <row r="9450" spans="1:7" x14ac:dyDescent="0.25">
      <c r="A9450" s="3">
        <v>43731.750023148146</v>
      </c>
      <c r="B9450" s="6">
        <v>18</v>
      </c>
      <c r="C9450" s="7">
        <v>1</v>
      </c>
      <c r="E9450" s="3">
        <v>43731.750023148146</v>
      </c>
      <c r="F9450" s="6">
        <v>1</v>
      </c>
      <c r="G9450" s="7">
        <v>1</v>
      </c>
    </row>
    <row r="9451" spans="1:7" x14ac:dyDescent="0.25">
      <c r="A9451" s="3">
        <v>43731.791689814818</v>
      </c>
      <c r="B9451" s="6">
        <v>24</v>
      </c>
      <c r="C9451" s="7">
        <v>1</v>
      </c>
      <c r="E9451" s="3">
        <v>43731.791689814818</v>
      </c>
      <c r="F9451" s="6">
        <v>1</v>
      </c>
      <c r="G9451" s="7">
        <v>1</v>
      </c>
    </row>
    <row r="9452" spans="1:7" x14ac:dyDescent="0.25">
      <c r="A9452" s="3">
        <v>43731.833356481482</v>
      </c>
      <c r="B9452" s="6">
        <v>28</v>
      </c>
      <c r="C9452" s="7">
        <v>1</v>
      </c>
      <c r="E9452" s="3">
        <v>43731.833356481482</v>
      </c>
      <c r="F9452" s="6">
        <v>1</v>
      </c>
      <c r="G9452" s="7">
        <v>1</v>
      </c>
    </row>
    <row r="9453" spans="1:7" x14ac:dyDescent="0.25">
      <c r="A9453" s="3">
        <v>43731.875023148146</v>
      </c>
      <c r="B9453" s="6">
        <v>41</v>
      </c>
      <c r="C9453" s="7">
        <v>1</v>
      </c>
      <c r="E9453" s="3">
        <v>43731.875023148146</v>
      </c>
      <c r="F9453" s="6">
        <v>1</v>
      </c>
      <c r="G9453" s="7">
        <v>1</v>
      </c>
    </row>
    <row r="9454" spans="1:7" x14ac:dyDescent="0.25">
      <c r="A9454" s="3">
        <v>43731.916689814818</v>
      </c>
      <c r="B9454" s="6">
        <v>33</v>
      </c>
      <c r="C9454" s="7">
        <v>1</v>
      </c>
      <c r="E9454" s="3">
        <v>43731.916689814818</v>
      </c>
      <c r="F9454" s="6">
        <v>1</v>
      </c>
      <c r="G9454" s="7">
        <v>1</v>
      </c>
    </row>
    <row r="9455" spans="1:7" x14ac:dyDescent="0.25">
      <c r="A9455" s="3">
        <v>43731.958356481482</v>
      </c>
      <c r="B9455" s="6">
        <v>43</v>
      </c>
      <c r="C9455" s="7">
        <v>1</v>
      </c>
      <c r="E9455" s="3">
        <v>43731.958356481482</v>
      </c>
      <c r="F9455" s="6">
        <v>1</v>
      </c>
      <c r="G9455" s="7">
        <v>1</v>
      </c>
    </row>
    <row r="9456" spans="1:7" x14ac:dyDescent="0.25">
      <c r="A9456" s="3">
        <v>43732.000023148146</v>
      </c>
      <c r="B9456" s="6">
        <v>33</v>
      </c>
      <c r="C9456" s="7">
        <v>1</v>
      </c>
      <c r="E9456" s="3">
        <v>43732.000023148146</v>
      </c>
      <c r="F9456" s="6">
        <v>1</v>
      </c>
      <c r="G9456" s="7">
        <v>1</v>
      </c>
    </row>
    <row r="9457" spans="1:7" x14ac:dyDescent="0.25">
      <c r="A9457" s="3">
        <v>43732.041689814818</v>
      </c>
      <c r="B9457" s="6">
        <v>31</v>
      </c>
      <c r="C9457" s="7">
        <v>1</v>
      </c>
      <c r="E9457" s="3">
        <v>43732.041689814818</v>
      </c>
      <c r="F9457" s="6">
        <v>1</v>
      </c>
      <c r="G9457" s="7">
        <v>1</v>
      </c>
    </row>
    <row r="9458" spans="1:7" x14ac:dyDescent="0.25">
      <c r="A9458" s="3">
        <v>43732.083356481482</v>
      </c>
      <c r="B9458" s="6">
        <v>30</v>
      </c>
      <c r="C9458" s="7">
        <v>1</v>
      </c>
      <c r="E9458" s="3">
        <v>43732.083356481482</v>
      </c>
      <c r="F9458" s="6">
        <v>1</v>
      </c>
      <c r="G9458" s="7">
        <v>1</v>
      </c>
    </row>
    <row r="9459" spans="1:7" x14ac:dyDescent="0.25">
      <c r="A9459" s="3">
        <v>43732.125023148146</v>
      </c>
      <c r="B9459" s="6">
        <v>39</v>
      </c>
      <c r="C9459" s="7">
        <v>1</v>
      </c>
      <c r="E9459" s="3">
        <v>43732.125023148146</v>
      </c>
      <c r="F9459" s="6">
        <v>1</v>
      </c>
      <c r="G9459" s="7">
        <v>1</v>
      </c>
    </row>
    <row r="9460" spans="1:7" x14ac:dyDescent="0.25">
      <c r="A9460" s="3">
        <v>43732.166689814818</v>
      </c>
      <c r="B9460" s="6">
        <v>28</v>
      </c>
      <c r="C9460" s="7">
        <v>1</v>
      </c>
      <c r="E9460" s="3">
        <v>43732.166689814818</v>
      </c>
      <c r="F9460" s="6">
        <v>1</v>
      </c>
      <c r="G9460" s="7">
        <v>1</v>
      </c>
    </row>
    <row r="9461" spans="1:7" x14ac:dyDescent="0.25">
      <c r="A9461" s="3">
        <v>43732.208356481482</v>
      </c>
      <c r="B9461" s="6">
        <v>50</v>
      </c>
      <c r="C9461" s="7">
        <v>1</v>
      </c>
      <c r="E9461" s="3">
        <v>43732.208356481482</v>
      </c>
      <c r="F9461" s="6">
        <v>1</v>
      </c>
      <c r="G9461" s="7">
        <v>1</v>
      </c>
    </row>
    <row r="9462" spans="1:7" x14ac:dyDescent="0.25">
      <c r="A9462" s="3">
        <v>43732.250023148146</v>
      </c>
      <c r="B9462" s="6">
        <v>46</v>
      </c>
      <c r="C9462" s="7">
        <v>1</v>
      </c>
      <c r="E9462" s="3">
        <v>43732.250023148146</v>
      </c>
      <c r="F9462" s="6">
        <v>1</v>
      </c>
      <c r="G9462" s="7">
        <v>1</v>
      </c>
    </row>
    <row r="9463" spans="1:7" x14ac:dyDescent="0.25">
      <c r="A9463" s="3">
        <v>43732.291689814818</v>
      </c>
      <c r="B9463" s="6">
        <v>95</v>
      </c>
      <c r="C9463" s="7">
        <v>1</v>
      </c>
      <c r="E9463" s="3">
        <v>43732.291689814818</v>
      </c>
      <c r="F9463" s="6">
        <v>1</v>
      </c>
      <c r="G9463" s="7">
        <v>1</v>
      </c>
    </row>
    <row r="9464" spans="1:7" x14ac:dyDescent="0.25">
      <c r="A9464" s="3">
        <v>43732.333356481482</v>
      </c>
      <c r="B9464" s="6">
        <v>84</v>
      </c>
      <c r="C9464" s="7">
        <v>1</v>
      </c>
      <c r="E9464" s="3">
        <v>43732.333356481482</v>
      </c>
      <c r="F9464" s="6">
        <v>1</v>
      </c>
      <c r="G9464" s="7">
        <v>1</v>
      </c>
    </row>
    <row r="9465" spans="1:7" x14ac:dyDescent="0.25">
      <c r="A9465" s="3">
        <v>43732.375023148146</v>
      </c>
      <c r="B9465" s="6">
        <v>60</v>
      </c>
      <c r="C9465" s="7">
        <v>1</v>
      </c>
      <c r="E9465" s="3">
        <v>43732.375023148146</v>
      </c>
      <c r="F9465" s="6">
        <v>1</v>
      </c>
      <c r="G9465" s="7">
        <v>1</v>
      </c>
    </row>
    <row r="9466" spans="1:7" x14ac:dyDescent="0.25">
      <c r="A9466" s="3">
        <v>43732.416689814818</v>
      </c>
      <c r="B9466" s="6">
        <v>31</v>
      </c>
      <c r="C9466" s="7">
        <v>1</v>
      </c>
      <c r="E9466" s="3">
        <v>43732.416689814818</v>
      </c>
      <c r="F9466" s="6">
        <v>1</v>
      </c>
      <c r="G9466" s="7">
        <v>1</v>
      </c>
    </row>
    <row r="9467" spans="1:7" x14ac:dyDescent="0.25">
      <c r="A9467" s="3">
        <v>43732.458356481482</v>
      </c>
      <c r="B9467" s="6">
        <v>26</v>
      </c>
      <c r="C9467" s="7">
        <v>1</v>
      </c>
      <c r="E9467" s="3">
        <v>43732.458356481482</v>
      </c>
      <c r="F9467" s="6">
        <v>1</v>
      </c>
      <c r="G9467" s="7">
        <v>1</v>
      </c>
    </row>
    <row r="9468" spans="1:7" x14ac:dyDescent="0.25">
      <c r="A9468" s="3">
        <v>43732.500023148146</v>
      </c>
      <c r="B9468" s="6">
        <v>34</v>
      </c>
      <c r="C9468" s="7">
        <v>1</v>
      </c>
      <c r="E9468" s="3">
        <v>43732.500023148146</v>
      </c>
      <c r="F9468" s="6">
        <v>1</v>
      </c>
      <c r="G9468" s="7">
        <v>1</v>
      </c>
    </row>
    <row r="9469" spans="1:7" x14ac:dyDescent="0.25">
      <c r="A9469" s="3">
        <v>43732.541689814818</v>
      </c>
      <c r="B9469" s="6">
        <v>35</v>
      </c>
      <c r="C9469" s="7">
        <v>1</v>
      </c>
      <c r="E9469" s="3">
        <v>43732.541689814818</v>
      </c>
      <c r="F9469" s="6">
        <v>1</v>
      </c>
      <c r="G9469" s="7">
        <v>1</v>
      </c>
    </row>
    <row r="9470" spans="1:7" x14ac:dyDescent="0.25">
      <c r="A9470" s="3">
        <v>43732.583356481482</v>
      </c>
      <c r="B9470" s="6">
        <v>36</v>
      </c>
      <c r="C9470" s="7">
        <v>1</v>
      </c>
      <c r="E9470" s="3">
        <v>43732.583356481482</v>
      </c>
      <c r="F9470" s="6">
        <v>1</v>
      </c>
      <c r="G9470" s="7">
        <v>1</v>
      </c>
    </row>
    <row r="9471" spans="1:7" x14ac:dyDescent="0.25">
      <c r="A9471" s="3">
        <v>43732.625023148146</v>
      </c>
      <c r="B9471" s="6">
        <v>23</v>
      </c>
      <c r="C9471" s="7">
        <v>1</v>
      </c>
      <c r="E9471" s="3">
        <v>43732.625023148146</v>
      </c>
      <c r="F9471" s="6">
        <v>1</v>
      </c>
      <c r="G9471" s="7">
        <v>1</v>
      </c>
    </row>
    <row r="9472" spans="1:7" x14ac:dyDescent="0.25">
      <c r="A9472" s="3">
        <v>43732.666689814818</v>
      </c>
      <c r="B9472" s="6">
        <v>28</v>
      </c>
      <c r="C9472" s="7">
        <v>1</v>
      </c>
      <c r="E9472" s="3">
        <v>43732.666689814818</v>
      </c>
      <c r="F9472" s="6">
        <v>1</v>
      </c>
      <c r="G9472" s="7">
        <v>1</v>
      </c>
    </row>
    <row r="9473" spans="1:7" x14ac:dyDescent="0.25">
      <c r="A9473" s="3">
        <v>43732.708356481482</v>
      </c>
      <c r="B9473" s="6">
        <v>28</v>
      </c>
      <c r="C9473" s="7">
        <v>1</v>
      </c>
      <c r="E9473" s="3">
        <v>43732.708356481482</v>
      </c>
      <c r="F9473" s="6">
        <v>1</v>
      </c>
      <c r="G9473" s="7">
        <v>1</v>
      </c>
    </row>
    <row r="9474" spans="1:7" x14ac:dyDescent="0.25">
      <c r="A9474" s="3">
        <v>43732.750023148146</v>
      </c>
      <c r="B9474" s="6">
        <v>34</v>
      </c>
      <c r="C9474" s="7">
        <v>1</v>
      </c>
      <c r="E9474" s="3">
        <v>43732.750023148146</v>
      </c>
      <c r="F9474" s="6">
        <v>1</v>
      </c>
      <c r="G9474" s="7">
        <v>1</v>
      </c>
    </row>
    <row r="9475" spans="1:7" x14ac:dyDescent="0.25">
      <c r="A9475" s="3">
        <v>43732.791689814818</v>
      </c>
      <c r="B9475" s="6">
        <v>29</v>
      </c>
      <c r="C9475" s="7">
        <v>1</v>
      </c>
      <c r="E9475" s="3">
        <v>43732.791689814818</v>
      </c>
      <c r="F9475" s="6">
        <v>1</v>
      </c>
      <c r="G9475" s="7">
        <v>1</v>
      </c>
    </row>
    <row r="9476" spans="1:7" x14ac:dyDescent="0.25">
      <c r="A9476" s="3">
        <v>43732.833356481482</v>
      </c>
      <c r="B9476" s="6">
        <v>32</v>
      </c>
      <c r="C9476" s="7">
        <v>1</v>
      </c>
      <c r="E9476" s="3">
        <v>43732.833356481482</v>
      </c>
      <c r="F9476" s="6">
        <v>1</v>
      </c>
      <c r="G9476" s="7">
        <v>1</v>
      </c>
    </row>
    <row r="9477" spans="1:7" x14ac:dyDescent="0.25">
      <c r="A9477" s="3">
        <v>43732.875023148146</v>
      </c>
      <c r="B9477" s="6">
        <v>35</v>
      </c>
      <c r="C9477" s="7">
        <v>1</v>
      </c>
      <c r="E9477" s="3">
        <v>43732.875023148146</v>
      </c>
      <c r="F9477" s="6">
        <v>1</v>
      </c>
      <c r="G9477" s="7">
        <v>1</v>
      </c>
    </row>
    <row r="9478" spans="1:7" x14ac:dyDescent="0.25">
      <c r="A9478" s="3">
        <v>43732.916689814818</v>
      </c>
      <c r="B9478" s="6">
        <v>48</v>
      </c>
      <c r="C9478" s="7">
        <v>1</v>
      </c>
      <c r="E9478" s="3">
        <v>43732.916689814818</v>
      </c>
      <c r="F9478" s="6">
        <v>1</v>
      </c>
      <c r="G9478" s="7">
        <v>1</v>
      </c>
    </row>
    <row r="9479" spans="1:7" x14ac:dyDescent="0.25">
      <c r="A9479" s="3">
        <v>43732.958356481482</v>
      </c>
      <c r="B9479" s="6">
        <v>35</v>
      </c>
      <c r="C9479" s="7">
        <v>1</v>
      </c>
      <c r="E9479" s="3">
        <v>43732.958356481482</v>
      </c>
      <c r="F9479" s="6">
        <v>1</v>
      </c>
      <c r="G9479" s="7">
        <v>1</v>
      </c>
    </row>
    <row r="9480" spans="1:7" x14ac:dyDescent="0.25">
      <c r="A9480" s="3">
        <v>43733.000023148146</v>
      </c>
      <c r="B9480" s="6">
        <v>27</v>
      </c>
      <c r="C9480" s="7">
        <v>1</v>
      </c>
      <c r="E9480" s="3">
        <v>43733.000023148146</v>
      </c>
      <c r="F9480" s="6">
        <v>1</v>
      </c>
      <c r="G9480" s="7">
        <v>1</v>
      </c>
    </row>
    <row r="9481" spans="1:7" x14ac:dyDescent="0.25">
      <c r="A9481" s="3">
        <v>43733.041689814818</v>
      </c>
      <c r="B9481" s="6">
        <v>21</v>
      </c>
      <c r="C9481" s="7">
        <v>1</v>
      </c>
      <c r="E9481" s="3">
        <v>43733.041689814818</v>
      </c>
      <c r="F9481" s="6">
        <v>1</v>
      </c>
      <c r="G9481" s="7">
        <v>1</v>
      </c>
    </row>
    <row r="9482" spans="1:7" x14ac:dyDescent="0.25">
      <c r="A9482" s="3">
        <v>43733.083356481482</v>
      </c>
      <c r="B9482" s="6">
        <v>27</v>
      </c>
      <c r="C9482" s="7">
        <v>1</v>
      </c>
      <c r="E9482" s="3">
        <v>43733.083356481482</v>
      </c>
      <c r="F9482" s="6">
        <v>1</v>
      </c>
      <c r="G9482" s="7">
        <v>1</v>
      </c>
    </row>
    <row r="9483" spans="1:7" x14ac:dyDescent="0.25">
      <c r="A9483" s="3">
        <v>43733.125023148146</v>
      </c>
      <c r="B9483" s="6">
        <v>20</v>
      </c>
      <c r="C9483" s="7">
        <v>1</v>
      </c>
      <c r="E9483" s="3">
        <v>43733.125023148146</v>
      </c>
      <c r="F9483" s="6">
        <v>1</v>
      </c>
      <c r="G9483" s="7">
        <v>1</v>
      </c>
    </row>
    <row r="9484" spans="1:7" x14ac:dyDescent="0.25">
      <c r="A9484" s="3">
        <v>43733.166689814818</v>
      </c>
      <c r="B9484" s="6">
        <v>18</v>
      </c>
      <c r="C9484" s="7">
        <v>1</v>
      </c>
      <c r="E9484" s="3">
        <v>43733.166689814818</v>
      </c>
      <c r="F9484" s="6">
        <v>1</v>
      </c>
      <c r="G9484" s="7">
        <v>1</v>
      </c>
    </row>
    <row r="9485" spans="1:7" x14ac:dyDescent="0.25">
      <c r="A9485" s="3">
        <v>43733.208356481482</v>
      </c>
      <c r="B9485" s="6">
        <v>21</v>
      </c>
      <c r="C9485" s="7">
        <v>1</v>
      </c>
      <c r="E9485" s="3">
        <v>43733.208356481482</v>
      </c>
      <c r="F9485" s="6">
        <v>1</v>
      </c>
      <c r="G9485" s="7">
        <v>1</v>
      </c>
    </row>
    <row r="9486" spans="1:7" x14ac:dyDescent="0.25">
      <c r="A9486" s="3">
        <v>43733.250023148146</v>
      </c>
      <c r="B9486" s="6">
        <v>32</v>
      </c>
      <c r="C9486" s="7">
        <v>1</v>
      </c>
      <c r="E9486" s="3">
        <v>43733.250023148146</v>
      </c>
      <c r="F9486" s="6">
        <v>1</v>
      </c>
      <c r="G9486" s="7">
        <v>1</v>
      </c>
    </row>
    <row r="9487" spans="1:7" x14ac:dyDescent="0.25">
      <c r="A9487" s="3">
        <v>43733.291689814818</v>
      </c>
      <c r="B9487" s="6">
        <v>45</v>
      </c>
      <c r="C9487" s="7">
        <v>1</v>
      </c>
      <c r="E9487" s="3">
        <v>43733.291689814818</v>
      </c>
      <c r="F9487" s="6">
        <v>1</v>
      </c>
      <c r="G9487" s="7">
        <v>1</v>
      </c>
    </row>
    <row r="9488" spans="1:7" x14ac:dyDescent="0.25">
      <c r="A9488" s="3">
        <v>43733.333356481482</v>
      </c>
      <c r="B9488" s="6">
        <v>42</v>
      </c>
      <c r="C9488" s="7">
        <v>1</v>
      </c>
      <c r="E9488" s="3">
        <v>43733.333356481482</v>
      </c>
      <c r="F9488" s="6">
        <v>1</v>
      </c>
      <c r="G9488" s="7">
        <v>1</v>
      </c>
    </row>
    <row r="9489" spans="1:7" x14ac:dyDescent="0.25">
      <c r="A9489" s="3">
        <v>43733.375023148146</v>
      </c>
      <c r="B9489" s="6">
        <v>51</v>
      </c>
      <c r="C9489" s="7">
        <v>1</v>
      </c>
      <c r="E9489" s="3">
        <v>43733.375023148146</v>
      </c>
      <c r="F9489" s="6">
        <v>1</v>
      </c>
      <c r="G9489" s="7">
        <v>1</v>
      </c>
    </row>
    <row r="9490" spans="1:7" x14ac:dyDescent="0.25">
      <c r="A9490" s="3">
        <v>43733.416689814818</v>
      </c>
      <c r="B9490" s="6">
        <v>59</v>
      </c>
      <c r="C9490" s="7">
        <v>1</v>
      </c>
      <c r="E9490" s="3">
        <v>43733.416689814818</v>
      </c>
      <c r="F9490" s="6">
        <v>1</v>
      </c>
      <c r="G9490" s="7">
        <v>1</v>
      </c>
    </row>
    <row r="9491" spans="1:7" x14ac:dyDescent="0.25">
      <c r="A9491" s="3">
        <v>43733.458356481482</v>
      </c>
      <c r="B9491" s="6">
        <v>36</v>
      </c>
      <c r="C9491" s="7">
        <v>1</v>
      </c>
      <c r="E9491" s="3">
        <v>43733.458356481482</v>
      </c>
      <c r="F9491" s="6">
        <v>1</v>
      </c>
      <c r="G9491" s="7">
        <v>1</v>
      </c>
    </row>
    <row r="9492" spans="1:7" x14ac:dyDescent="0.25">
      <c r="A9492" s="3">
        <v>43733.500023148146</v>
      </c>
      <c r="B9492" s="6">
        <v>52</v>
      </c>
      <c r="C9492" s="7">
        <v>1</v>
      </c>
      <c r="E9492" s="3">
        <v>43733.500023148146</v>
      </c>
      <c r="F9492" s="6">
        <v>1</v>
      </c>
      <c r="G9492" s="7">
        <v>1</v>
      </c>
    </row>
    <row r="9493" spans="1:7" x14ac:dyDescent="0.25">
      <c r="A9493" s="3">
        <v>43733.541689814818</v>
      </c>
      <c r="B9493" s="6">
        <v>40</v>
      </c>
      <c r="C9493" s="7">
        <v>1</v>
      </c>
      <c r="E9493" s="3">
        <v>43733.541689814818</v>
      </c>
      <c r="F9493" s="6">
        <v>1</v>
      </c>
      <c r="G9493" s="7">
        <v>1</v>
      </c>
    </row>
    <row r="9494" spans="1:7" x14ac:dyDescent="0.25">
      <c r="A9494" s="3">
        <v>43733.583356481482</v>
      </c>
      <c r="B9494" s="6">
        <v>76</v>
      </c>
      <c r="C9494" s="7">
        <v>1</v>
      </c>
      <c r="E9494" s="3">
        <v>43733.583356481482</v>
      </c>
      <c r="F9494" s="6">
        <v>1</v>
      </c>
      <c r="G9494" s="7">
        <v>1</v>
      </c>
    </row>
    <row r="9495" spans="1:7" x14ac:dyDescent="0.25">
      <c r="A9495" s="3">
        <v>43733.625023148146</v>
      </c>
      <c r="B9495" s="6">
        <v>48</v>
      </c>
      <c r="C9495" s="7">
        <v>1</v>
      </c>
      <c r="E9495" s="3">
        <v>43733.625023148146</v>
      </c>
      <c r="F9495" s="6">
        <v>1</v>
      </c>
      <c r="G9495" s="7">
        <v>1</v>
      </c>
    </row>
    <row r="9496" spans="1:7" x14ac:dyDescent="0.25">
      <c r="A9496" s="3">
        <v>43733.666689814818</v>
      </c>
      <c r="B9496" s="6">
        <v>75</v>
      </c>
      <c r="C9496" s="7">
        <v>1</v>
      </c>
      <c r="E9496" s="3">
        <v>43733.666689814818</v>
      </c>
      <c r="F9496" s="6">
        <v>1</v>
      </c>
      <c r="G9496" s="7">
        <v>1</v>
      </c>
    </row>
    <row r="9497" spans="1:7" x14ac:dyDescent="0.25">
      <c r="A9497" s="3">
        <v>43733.708356481482</v>
      </c>
      <c r="B9497" s="6">
        <v>82</v>
      </c>
      <c r="C9497" s="7">
        <v>1</v>
      </c>
      <c r="E9497" s="3">
        <v>43733.708356481482</v>
      </c>
      <c r="F9497" s="6">
        <v>1</v>
      </c>
      <c r="G9497" s="7">
        <v>1</v>
      </c>
    </row>
    <row r="9498" spans="1:7" x14ac:dyDescent="0.25">
      <c r="A9498" s="3">
        <v>43733.750023148146</v>
      </c>
      <c r="B9498" s="6">
        <v>59</v>
      </c>
      <c r="C9498" s="7">
        <v>1</v>
      </c>
      <c r="E9498" s="3">
        <v>43733.750023148146</v>
      </c>
      <c r="F9498" s="6">
        <v>1</v>
      </c>
      <c r="G9498" s="7">
        <v>1</v>
      </c>
    </row>
    <row r="9499" spans="1:7" x14ac:dyDescent="0.25">
      <c r="A9499" s="3">
        <v>43733.791689814818</v>
      </c>
      <c r="B9499" s="6">
        <v>53</v>
      </c>
      <c r="C9499" s="7">
        <v>1</v>
      </c>
      <c r="E9499" s="3">
        <v>43733.791689814818</v>
      </c>
      <c r="F9499" s="6">
        <v>1</v>
      </c>
      <c r="G9499" s="7">
        <v>1</v>
      </c>
    </row>
    <row r="9500" spans="1:7" x14ac:dyDescent="0.25">
      <c r="A9500" s="3">
        <v>43733.833356481482</v>
      </c>
      <c r="B9500" s="6">
        <v>61</v>
      </c>
      <c r="C9500" s="7">
        <v>1</v>
      </c>
      <c r="E9500" s="3">
        <v>43733.833356481482</v>
      </c>
      <c r="F9500" s="6">
        <v>1</v>
      </c>
      <c r="G9500" s="7">
        <v>1</v>
      </c>
    </row>
    <row r="9501" spans="1:7" x14ac:dyDescent="0.25">
      <c r="A9501" s="3">
        <v>43733.875023148146</v>
      </c>
      <c r="B9501" s="6">
        <v>51</v>
      </c>
      <c r="C9501" s="7">
        <v>1</v>
      </c>
      <c r="E9501" s="3">
        <v>43733.875023148146</v>
      </c>
      <c r="F9501" s="6">
        <v>1</v>
      </c>
      <c r="G9501" s="7">
        <v>1</v>
      </c>
    </row>
    <row r="9502" spans="1:7" x14ac:dyDescent="0.25">
      <c r="A9502" s="3">
        <v>43733.916689814818</v>
      </c>
      <c r="B9502" s="6">
        <v>31</v>
      </c>
      <c r="C9502" s="7">
        <v>1</v>
      </c>
      <c r="E9502" s="3">
        <v>43733.916689814818</v>
      </c>
      <c r="F9502" s="6">
        <v>1</v>
      </c>
      <c r="G9502" s="7">
        <v>1</v>
      </c>
    </row>
    <row r="9503" spans="1:7" x14ac:dyDescent="0.25">
      <c r="A9503" s="3">
        <v>43733.958356481482</v>
      </c>
      <c r="B9503" s="6">
        <v>34</v>
      </c>
      <c r="C9503" s="7">
        <v>1</v>
      </c>
      <c r="E9503" s="3">
        <v>43733.958356481482</v>
      </c>
      <c r="F9503" s="6">
        <v>1</v>
      </c>
      <c r="G9503" s="7">
        <v>1</v>
      </c>
    </row>
    <row r="9504" spans="1:7" x14ac:dyDescent="0.25">
      <c r="A9504" s="3">
        <v>43734.000023148146</v>
      </c>
      <c r="B9504" s="6">
        <v>24</v>
      </c>
      <c r="C9504" s="7">
        <v>1</v>
      </c>
      <c r="E9504" s="3">
        <v>43734.000023148146</v>
      </c>
      <c r="F9504" s="6">
        <v>1</v>
      </c>
      <c r="G9504" s="7">
        <v>1</v>
      </c>
    </row>
    <row r="9505" spans="1:7" x14ac:dyDescent="0.25">
      <c r="A9505" s="3">
        <v>43734.041689814818</v>
      </c>
      <c r="B9505" s="6">
        <v>27</v>
      </c>
      <c r="C9505" s="7">
        <v>1</v>
      </c>
      <c r="E9505" s="3">
        <v>43734.041689814818</v>
      </c>
      <c r="F9505" s="6">
        <v>1</v>
      </c>
      <c r="G9505" s="7">
        <v>1</v>
      </c>
    </row>
    <row r="9506" spans="1:7" x14ac:dyDescent="0.25">
      <c r="A9506" s="3">
        <v>43734.083368055559</v>
      </c>
      <c r="B9506" s="6">
        <v>22</v>
      </c>
      <c r="C9506" s="7">
        <v>1</v>
      </c>
      <c r="E9506" s="3">
        <v>43734.083368055559</v>
      </c>
      <c r="F9506" s="6">
        <v>1</v>
      </c>
      <c r="G9506" s="7">
        <v>1</v>
      </c>
    </row>
    <row r="9507" spans="1:7" x14ac:dyDescent="0.25">
      <c r="A9507" s="3">
        <v>43734.125034722223</v>
      </c>
      <c r="B9507" s="6">
        <v>16</v>
      </c>
      <c r="C9507" s="7">
        <v>1</v>
      </c>
      <c r="E9507" s="3">
        <v>43734.125034722223</v>
      </c>
      <c r="F9507" s="6">
        <v>1</v>
      </c>
      <c r="G9507" s="7">
        <v>1</v>
      </c>
    </row>
    <row r="9508" spans="1:7" x14ac:dyDescent="0.25">
      <c r="A9508" s="3">
        <v>43734.166701388887</v>
      </c>
      <c r="B9508" s="6">
        <v>23</v>
      </c>
      <c r="C9508" s="7">
        <v>1</v>
      </c>
      <c r="E9508" s="3">
        <v>43734.166701388887</v>
      </c>
      <c r="F9508" s="6">
        <v>1</v>
      </c>
      <c r="G9508" s="7">
        <v>1</v>
      </c>
    </row>
    <row r="9509" spans="1:7" x14ac:dyDescent="0.25">
      <c r="A9509" s="3">
        <v>43734.208368055559</v>
      </c>
      <c r="B9509" s="6">
        <v>38</v>
      </c>
      <c r="C9509" s="7">
        <v>1</v>
      </c>
      <c r="E9509" s="3">
        <v>43734.208368055559</v>
      </c>
      <c r="F9509" s="6">
        <v>1</v>
      </c>
      <c r="G9509" s="7">
        <v>1</v>
      </c>
    </row>
    <row r="9510" spans="1:7" x14ac:dyDescent="0.25">
      <c r="A9510" s="3">
        <v>43734.250034722223</v>
      </c>
      <c r="B9510" s="6">
        <v>57</v>
      </c>
      <c r="C9510" s="7">
        <v>1</v>
      </c>
      <c r="E9510" s="3">
        <v>43734.250034722223</v>
      </c>
      <c r="F9510" s="6">
        <v>1</v>
      </c>
      <c r="G9510" s="7">
        <v>1</v>
      </c>
    </row>
    <row r="9511" spans="1:7" x14ac:dyDescent="0.25">
      <c r="A9511" s="3">
        <v>43734.291701388887</v>
      </c>
      <c r="B9511" s="6">
        <v>74</v>
      </c>
      <c r="C9511" s="7">
        <v>1</v>
      </c>
      <c r="E9511" s="3">
        <v>43734.291701388887</v>
      </c>
      <c r="F9511" s="6">
        <v>1</v>
      </c>
      <c r="G9511" s="7">
        <v>1</v>
      </c>
    </row>
    <row r="9512" spans="1:7" x14ac:dyDescent="0.25">
      <c r="A9512" s="3">
        <v>43734.333368055559</v>
      </c>
      <c r="B9512" s="6">
        <v>45</v>
      </c>
      <c r="C9512" s="7">
        <v>1</v>
      </c>
      <c r="E9512" s="3">
        <v>43734.333368055559</v>
      </c>
      <c r="F9512" s="6">
        <v>1</v>
      </c>
      <c r="G9512" s="7">
        <v>1</v>
      </c>
    </row>
    <row r="9513" spans="1:7" x14ac:dyDescent="0.25">
      <c r="A9513" s="3">
        <v>43734.375034722223</v>
      </c>
      <c r="B9513" s="6">
        <v>48</v>
      </c>
      <c r="C9513" s="7">
        <v>1</v>
      </c>
      <c r="E9513" s="3">
        <v>43734.375034722223</v>
      </c>
      <c r="F9513" s="6">
        <v>1</v>
      </c>
      <c r="G9513" s="7">
        <v>1</v>
      </c>
    </row>
    <row r="9514" spans="1:7" x14ac:dyDescent="0.25">
      <c r="A9514" s="3">
        <v>43734.416701388887</v>
      </c>
      <c r="B9514" s="6">
        <v>59</v>
      </c>
      <c r="C9514" s="7">
        <v>1</v>
      </c>
      <c r="E9514" s="3">
        <v>43734.416701388887</v>
      </c>
      <c r="F9514" s="6">
        <v>1</v>
      </c>
      <c r="G9514" s="7">
        <v>1</v>
      </c>
    </row>
    <row r="9515" spans="1:7" x14ac:dyDescent="0.25">
      <c r="A9515" s="3">
        <v>43734.458368055559</v>
      </c>
      <c r="B9515" s="6">
        <v>79</v>
      </c>
      <c r="C9515" s="7">
        <v>1</v>
      </c>
      <c r="E9515" s="3">
        <v>43734.458368055559</v>
      </c>
      <c r="F9515" s="6">
        <v>1</v>
      </c>
      <c r="G9515" s="7">
        <v>1</v>
      </c>
    </row>
    <row r="9516" spans="1:7" x14ac:dyDescent="0.25">
      <c r="A9516" s="3">
        <v>43734.500034722223</v>
      </c>
      <c r="B9516" s="6">
        <v>37</v>
      </c>
      <c r="C9516" s="7">
        <v>1</v>
      </c>
      <c r="E9516" s="3">
        <v>43734.500034722223</v>
      </c>
      <c r="F9516" s="6">
        <v>1</v>
      </c>
      <c r="G9516" s="7">
        <v>1</v>
      </c>
    </row>
    <row r="9517" spans="1:7" x14ac:dyDescent="0.25">
      <c r="A9517" s="3">
        <v>43734.541701388887</v>
      </c>
      <c r="B9517" s="6">
        <v>38</v>
      </c>
      <c r="C9517" s="7">
        <v>1</v>
      </c>
      <c r="E9517" s="3">
        <v>43734.541701388887</v>
      </c>
      <c r="F9517" s="6">
        <v>1</v>
      </c>
      <c r="G9517" s="7">
        <v>1</v>
      </c>
    </row>
    <row r="9518" spans="1:7" x14ac:dyDescent="0.25">
      <c r="A9518" s="3">
        <v>43734.583368055559</v>
      </c>
      <c r="B9518" s="6">
        <v>24</v>
      </c>
      <c r="C9518" s="7">
        <v>1</v>
      </c>
      <c r="E9518" s="3">
        <v>43734.583368055559</v>
      </c>
      <c r="F9518" s="6">
        <v>1</v>
      </c>
      <c r="G9518" s="7">
        <v>1</v>
      </c>
    </row>
    <row r="9519" spans="1:7" x14ac:dyDescent="0.25">
      <c r="A9519" s="3">
        <v>43734.625034722223</v>
      </c>
      <c r="B9519" s="6">
        <v>38</v>
      </c>
      <c r="C9519" s="7">
        <v>1</v>
      </c>
      <c r="E9519" s="3">
        <v>43734.625034722223</v>
      </c>
      <c r="F9519" s="6">
        <v>1</v>
      </c>
      <c r="G9519" s="7">
        <v>1</v>
      </c>
    </row>
    <row r="9520" spans="1:7" x14ac:dyDescent="0.25">
      <c r="A9520" s="3">
        <v>43734.666701388887</v>
      </c>
      <c r="B9520" s="6">
        <v>44</v>
      </c>
      <c r="C9520" s="7">
        <v>1</v>
      </c>
      <c r="E9520" s="3">
        <v>43734.666701388887</v>
      </c>
      <c r="F9520" s="6">
        <v>1</v>
      </c>
      <c r="G9520" s="7">
        <v>1</v>
      </c>
    </row>
    <row r="9521" spans="1:7" x14ac:dyDescent="0.25">
      <c r="A9521" s="3">
        <v>43734.708368055559</v>
      </c>
      <c r="B9521" s="6">
        <v>45</v>
      </c>
      <c r="C9521" s="7">
        <v>1</v>
      </c>
      <c r="E9521" s="3">
        <v>43734.708368055559</v>
      </c>
      <c r="F9521" s="6">
        <v>1</v>
      </c>
      <c r="G9521" s="7">
        <v>1</v>
      </c>
    </row>
    <row r="9522" spans="1:7" x14ac:dyDescent="0.25">
      <c r="A9522" s="3">
        <v>43734.750034722223</v>
      </c>
      <c r="B9522" s="6">
        <v>48</v>
      </c>
      <c r="C9522" s="7">
        <v>1</v>
      </c>
      <c r="E9522" s="3">
        <v>43734.750034722223</v>
      </c>
      <c r="F9522" s="6">
        <v>1</v>
      </c>
      <c r="G9522" s="7">
        <v>1</v>
      </c>
    </row>
    <row r="9523" spans="1:7" x14ac:dyDescent="0.25">
      <c r="A9523" s="3">
        <v>43734.791701388887</v>
      </c>
      <c r="B9523" s="6">
        <v>45</v>
      </c>
      <c r="C9523" s="7">
        <v>1</v>
      </c>
      <c r="E9523" s="3">
        <v>43734.791701388887</v>
      </c>
      <c r="F9523" s="6">
        <v>1</v>
      </c>
      <c r="G9523" s="7">
        <v>1</v>
      </c>
    </row>
    <row r="9524" spans="1:7" x14ac:dyDescent="0.25">
      <c r="A9524" s="3">
        <v>43734.833368055559</v>
      </c>
      <c r="B9524" s="6">
        <v>69</v>
      </c>
      <c r="C9524" s="7">
        <v>1</v>
      </c>
      <c r="E9524" s="3">
        <v>43734.833368055559</v>
      </c>
      <c r="F9524" s="6">
        <v>1</v>
      </c>
      <c r="G9524" s="7">
        <v>1</v>
      </c>
    </row>
    <row r="9525" spans="1:7" x14ac:dyDescent="0.25">
      <c r="A9525" s="3">
        <v>43734.875034722223</v>
      </c>
      <c r="B9525" s="6">
        <v>52</v>
      </c>
      <c r="C9525" s="7">
        <v>1</v>
      </c>
      <c r="E9525" s="3">
        <v>43734.875034722223</v>
      </c>
      <c r="F9525" s="6">
        <v>1</v>
      </c>
      <c r="G9525" s="7">
        <v>1</v>
      </c>
    </row>
    <row r="9526" spans="1:7" x14ac:dyDescent="0.25">
      <c r="A9526" s="3">
        <v>43734.916701388887</v>
      </c>
      <c r="B9526" s="6">
        <v>38</v>
      </c>
      <c r="C9526" s="7">
        <v>1</v>
      </c>
      <c r="E9526" s="3">
        <v>43734.916701388887</v>
      </c>
      <c r="F9526" s="6">
        <v>1</v>
      </c>
      <c r="G9526" s="7">
        <v>1</v>
      </c>
    </row>
    <row r="9527" spans="1:7" x14ac:dyDescent="0.25">
      <c r="A9527" s="3">
        <v>43734.958368055559</v>
      </c>
      <c r="B9527" s="6">
        <v>41</v>
      </c>
      <c r="C9527" s="7">
        <v>1</v>
      </c>
      <c r="E9527" s="3">
        <v>43734.958368055559</v>
      </c>
      <c r="F9527" s="6">
        <v>1</v>
      </c>
      <c r="G9527" s="7">
        <v>1</v>
      </c>
    </row>
    <row r="9528" spans="1:7" x14ac:dyDescent="0.25">
      <c r="A9528" s="3">
        <v>43735.000034722223</v>
      </c>
      <c r="B9528" s="6">
        <v>40</v>
      </c>
      <c r="C9528" s="7">
        <v>1</v>
      </c>
      <c r="E9528" s="3">
        <v>43735.000034722223</v>
      </c>
      <c r="F9528" s="6">
        <v>1</v>
      </c>
      <c r="G9528" s="7">
        <v>1</v>
      </c>
    </row>
    <row r="9529" spans="1:7" x14ac:dyDescent="0.25">
      <c r="A9529" s="3">
        <v>43735.041701388887</v>
      </c>
      <c r="B9529" s="6">
        <v>27</v>
      </c>
      <c r="C9529" s="7">
        <v>1</v>
      </c>
      <c r="E9529" s="3">
        <v>43735.041701388887</v>
      </c>
      <c r="F9529" s="6">
        <v>1</v>
      </c>
      <c r="G9529" s="7">
        <v>1</v>
      </c>
    </row>
    <row r="9530" spans="1:7" x14ac:dyDescent="0.25">
      <c r="A9530" s="3">
        <v>43735.083368055559</v>
      </c>
      <c r="B9530" s="6">
        <v>44</v>
      </c>
      <c r="C9530" s="7">
        <v>1</v>
      </c>
      <c r="E9530" s="3">
        <v>43735.083368055559</v>
      </c>
      <c r="F9530" s="6">
        <v>1</v>
      </c>
      <c r="G9530" s="7">
        <v>1</v>
      </c>
    </row>
    <row r="9531" spans="1:7" x14ac:dyDescent="0.25">
      <c r="A9531" s="3">
        <v>43735.125034722223</v>
      </c>
      <c r="B9531" s="6">
        <v>38</v>
      </c>
      <c r="C9531" s="7">
        <v>1</v>
      </c>
      <c r="E9531" s="3">
        <v>43735.125034722223</v>
      </c>
      <c r="F9531" s="6">
        <v>1</v>
      </c>
      <c r="G9531" s="7">
        <v>1</v>
      </c>
    </row>
    <row r="9532" spans="1:7" x14ac:dyDescent="0.25">
      <c r="A9532" s="3">
        <v>43735.166701388887</v>
      </c>
      <c r="B9532" s="6">
        <v>39</v>
      </c>
      <c r="C9532" s="7">
        <v>1</v>
      </c>
      <c r="E9532" s="3">
        <v>43735.166701388887</v>
      </c>
      <c r="F9532" s="6">
        <v>1</v>
      </c>
      <c r="G9532" s="7">
        <v>1</v>
      </c>
    </row>
    <row r="9533" spans="1:7" x14ac:dyDescent="0.25">
      <c r="A9533" s="3">
        <v>43735.208368055559</v>
      </c>
      <c r="B9533" s="6">
        <v>50</v>
      </c>
      <c r="C9533" s="7">
        <v>1</v>
      </c>
      <c r="E9533" s="3">
        <v>43735.208368055559</v>
      </c>
      <c r="F9533" s="6">
        <v>1</v>
      </c>
      <c r="G9533" s="7">
        <v>1</v>
      </c>
    </row>
    <row r="9534" spans="1:7" x14ac:dyDescent="0.25">
      <c r="A9534" s="3">
        <v>43735.250034722223</v>
      </c>
      <c r="B9534" s="6">
        <v>69</v>
      </c>
      <c r="C9534" s="7">
        <v>1</v>
      </c>
      <c r="E9534" s="3">
        <v>43735.250034722223</v>
      </c>
      <c r="F9534" s="6">
        <v>1</v>
      </c>
      <c r="G9534" s="7">
        <v>1</v>
      </c>
    </row>
    <row r="9535" spans="1:7" x14ac:dyDescent="0.25">
      <c r="A9535" s="3">
        <v>43735.291701388887</v>
      </c>
      <c r="B9535" s="6">
        <v>83</v>
      </c>
      <c r="C9535" s="7">
        <v>1</v>
      </c>
      <c r="E9535" s="3">
        <v>43735.291701388887</v>
      </c>
      <c r="F9535" s="6">
        <v>1</v>
      </c>
      <c r="G9535" s="7">
        <v>1</v>
      </c>
    </row>
    <row r="9536" spans="1:7" x14ac:dyDescent="0.25">
      <c r="A9536" s="3">
        <v>43735.333368055559</v>
      </c>
      <c r="B9536" s="6">
        <v>96</v>
      </c>
      <c r="C9536" s="7">
        <v>1</v>
      </c>
      <c r="E9536" s="3">
        <v>43735.333368055559</v>
      </c>
      <c r="F9536" s="6">
        <v>1</v>
      </c>
      <c r="G9536" s="7">
        <v>1</v>
      </c>
    </row>
    <row r="9537" spans="1:7" x14ac:dyDescent="0.25">
      <c r="A9537" s="3">
        <v>43735.375034722223</v>
      </c>
      <c r="B9537" s="6">
        <v>95</v>
      </c>
      <c r="C9537" s="7">
        <v>1</v>
      </c>
      <c r="E9537" s="3">
        <v>43735.375034722223</v>
      </c>
      <c r="F9537" s="6">
        <v>1</v>
      </c>
      <c r="G9537" s="7">
        <v>1</v>
      </c>
    </row>
    <row r="9538" spans="1:7" x14ac:dyDescent="0.25">
      <c r="A9538" s="3">
        <v>43735.416701388887</v>
      </c>
      <c r="B9538" s="6">
        <v>75</v>
      </c>
      <c r="C9538" s="7">
        <v>1</v>
      </c>
      <c r="E9538" s="3">
        <v>43735.416701388887</v>
      </c>
      <c r="F9538" s="6">
        <v>1</v>
      </c>
      <c r="G9538" s="7">
        <v>1</v>
      </c>
    </row>
    <row r="9539" spans="1:7" x14ac:dyDescent="0.25">
      <c r="A9539" s="3">
        <v>43735.458368055559</v>
      </c>
      <c r="B9539" s="6">
        <v>68</v>
      </c>
      <c r="C9539" s="7">
        <v>1</v>
      </c>
      <c r="E9539" s="3">
        <v>43735.458368055559</v>
      </c>
      <c r="F9539" s="6">
        <v>1</v>
      </c>
      <c r="G9539" s="7">
        <v>1</v>
      </c>
    </row>
    <row r="9540" spans="1:7" x14ac:dyDescent="0.25">
      <c r="A9540" s="3">
        <v>43735.500034722223</v>
      </c>
      <c r="B9540" s="6">
        <v>38</v>
      </c>
      <c r="C9540" s="7">
        <v>1</v>
      </c>
      <c r="E9540" s="3">
        <v>43735.500034722223</v>
      </c>
      <c r="F9540" s="6">
        <v>1</v>
      </c>
      <c r="G9540" s="7">
        <v>1</v>
      </c>
    </row>
    <row r="9541" spans="1:7" x14ac:dyDescent="0.25">
      <c r="A9541" s="3">
        <v>43735.541701388887</v>
      </c>
      <c r="B9541" s="6">
        <v>38</v>
      </c>
      <c r="C9541" s="7">
        <v>1</v>
      </c>
      <c r="E9541" s="3">
        <v>43735.541701388887</v>
      </c>
      <c r="F9541" s="6">
        <v>1</v>
      </c>
      <c r="G9541" s="7">
        <v>1</v>
      </c>
    </row>
    <row r="9542" spans="1:7" x14ac:dyDescent="0.25">
      <c r="A9542" s="3">
        <v>43735.583368055559</v>
      </c>
      <c r="B9542" s="6">
        <v>41</v>
      </c>
      <c r="C9542" s="7">
        <v>1</v>
      </c>
      <c r="E9542" s="3">
        <v>43735.583368055559</v>
      </c>
      <c r="F9542" s="6">
        <v>1</v>
      </c>
      <c r="G9542" s="7">
        <v>1</v>
      </c>
    </row>
    <row r="9543" spans="1:7" x14ac:dyDescent="0.25">
      <c r="A9543" s="3">
        <v>43735.625034722223</v>
      </c>
      <c r="B9543" s="6">
        <v>40</v>
      </c>
      <c r="C9543" s="7">
        <v>1</v>
      </c>
      <c r="E9543" s="3">
        <v>43735.625034722223</v>
      </c>
      <c r="F9543" s="6">
        <v>1</v>
      </c>
      <c r="G9543" s="7">
        <v>1</v>
      </c>
    </row>
    <row r="9544" spans="1:7" x14ac:dyDescent="0.25">
      <c r="A9544" s="3">
        <v>43735.666701388887</v>
      </c>
      <c r="B9544" s="6">
        <v>55</v>
      </c>
      <c r="C9544" s="7">
        <v>1</v>
      </c>
      <c r="E9544" s="3">
        <v>43735.666701388887</v>
      </c>
      <c r="F9544" s="6">
        <v>1</v>
      </c>
      <c r="G9544" s="7">
        <v>1</v>
      </c>
    </row>
    <row r="9545" spans="1:7" x14ac:dyDescent="0.25">
      <c r="A9545" s="3">
        <v>43735.708368055559</v>
      </c>
      <c r="B9545" s="6">
        <v>57</v>
      </c>
      <c r="C9545" s="7">
        <v>1</v>
      </c>
      <c r="E9545" s="3">
        <v>43735.708368055559</v>
      </c>
      <c r="F9545" s="6">
        <v>1</v>
      </c>
      <c r="G9545" s="7">
        <v>1</v>
      </c>
    </row>
    <row r="9546" spans="1:7" x14ac:dyDescent="0.25">
      <c r="A9546" s="3">
        <v>43735.750034722223</v>
      </c>
      <c r="B9546" s="6">
        <v>67</v>
      </c>
      <c r="C9546" s="7">
        <v>1</v>
      </c>
      <c r="E9546" s="3">
        <v>43735.750034722223</v>
      </c>
      <c r="F9546" s="6">
        <v>1</v>
      </c>
      <c r="G9546" s="7">
        <v>1</v>
      </c>
    </row>
    <row r="9547" spans="1:7" x14ac:dyDescent="0.25">
      <c r="A9547" s="3">
        <v>43735.791701388887</v>
      </c>
      <c r="B9547" s="6">
        <v>89</v>
      </c>
      <c r="C9547" s="7">
        <v>1</v>
      </c>
      <c r="E9547" s="3">
        <v>43735.791701388887</v>
      </c>
      <c r="F9547" s="6">
        <v>1</v>
      </c>
      <c r="G9547" s="7">
        <v>1</v>
      </c>
    </row>
    <row r="9548" spans="1:7" x14ac:dyDescent="0.25">
      <c r="A9548" s="3">
        <v>43735.833368055559</v>
      </c>
      <c r="B9548" s="6">
        <v>57</v>
      </c>
      <c r="C9548" s="7">
        <v>1</v>
      </c>
      <c r="E9548" s="3">
        <v>43735.833368055559</v>
      </c>
      <c r="F9548" s="6">
        <v>1</v>
      </c>
      <c r="G9548" s="7">
        <v>1</v>
      </c>
    </row>
    <row r="9549" spans="1:7" x14ac:dyDescent="0.25">
      <c r="A9549" s="3">
        <v>43735.875034722223</v>
      </c>
      <c r="B9549" s="6">
        <v>45</v>
      </c>
      <c r="C9549" s="7">
        <v>1</v>
      </c>
      <c r="E9549" s="3">
        <v>43735.875034722223</v>
      </c>
      <c r="F9549" s="6">
        <v>1</v>
      </c>
      <c r="G9549" s="7">
        <v>1</v>
      </c>
    </row>
    <row r="9550" spans="1:7" x14ac:dyDescent="0.25">
      <c r="A9550" s="3">
        <v>43735.916701388887</v>
      </c>
      <c r="B9550" s="6">
        <v>43</v>
      </c>
      <c r="C9550" s="7">
        <v>1</v>
      </c>
      <c r="E9550" s="3">
        <v>43735.916701388887</v>
      </c>
      <c r="F9550" s="6">
        <v>1</v>
      </c>
      <c r="G9550" s="7">
        <v>1</v>
      </c>
    </row>
    <row r="9551" spans="1:7" x14ac:dyDescent="0.25">
      <c r="A9551" s="3">
        <v>43735.958368055559</v>
      </c>
      <c r="B9551" s="6">
        <v>45</v>
      </c>
      <c r="C9551" s="7">
        <v>1</v>
      </c>
      <c r="E9551" s="3">
        <v>43735.958368055559</v>
      </c>
      <c r="F9551" s="6">
        <v>1</v>
      </c>
      <c r="G9551" s="7">
        <v>1</v>
      </c>
    </row>
    <row r="9552" spans="1:7" x14ac:dyDescent="0.25">
      <c r="A9552" s="3">
        <v>43736.000034722223</v>
      </c>
      <c r="B9552" s="6">
        <v>45</v>
      </c>
      <c r="C9552" s="7">
        <v>1</v>
      </c>
      <c r="E9552" s="3">
        <v>43736.000034722223</v>
      </c>
      <c r="F9552" s="6">
        <v>1</v>
      </c>
      <c r="G9552" s="7">
        <v>1</v>
      </c>
    </row>
    <row r="9553" spans="1:7" x14ac:dyDescent="0.25">
      <c r="A9553" s="3">
        <v>43736.041701388887</v>
      </c>
      <c r="B9553" s="6">
        <v>46</v>
      </c>
      <c r="C9553" s="7">
        <v>1</v>
      </c>
      <c r="E9553" s="3">
        <v>43736.041701388887</v>
      </c>
      <c r="F9553" s="6">
        <v>1</v>
      </c>
      <c r="G9553" s="7">
        <v>1</v>
      </c>
    </row>
    <row r="9554" spans="1:7" x14ac:dyDescent="0.25">
      <c r="A9554" s="3">
        <v>43736.083368055559</v>
      </c>
      <c r="B9554" s="6">
        <v>44</v>
      </c>
      <c r="C9554" s="7">
        <v>1</v>
      </c>
      <c r="E9554" s="3">
        <v>43736.083368055559</v>
      </c>
      <c r="F9554" s="6">
        <v>1</v>
      </c>
      <c r="G9554" s="7">
        <v>1</v>
      </c>
    </row>
    <row r="9555" spans="1:7" x14ac:dyDescent="0.25">
      <c r="A9555" s="3">
        <v>43736.125034722223</v>
      </c>
      <c r="B9555" s="6">
        <v>36</v>
      </c>
      <c r="C9555" s="7">
        <v>1</v>
      </c>
      <c r="E9555" s="3">
        <v>43736.125034722223</v>
      </c>
      <c r="F9555" s="6">
        <v>1</v>
      </c>
      <c r="G9555" s="7">
        <v>1</v>
      </c>
    </row>
    <row r="9556" spans="1:7" x14ac:dyDescent="0.25">
      <c r="A9556" s="3">
        <v>43736.166701388887</v>
      </c>
      <c r="B9556" s="6">
        <v>52</v>
      </c>
      <c r="C9556" s="7">
        <v>1</v>
      </c>
      <c r="E9556" s="3">
        <v>43736.166701388887</v>
      </c>
      <c r="F9556" s="6">
        <v>1</v>
      </c>
      <c r="G9556" s="7">
        <v>1</v>
      </c>
    </row>
    <row r="9557" spans="1:7" x14ac:dyDescent="0.25">
      <c r="A9557" s="3">
        <v>43736.208368055559</v>
      </c>
      <c r="B9557" s="6">
        <v>58</v>
      </c>
      <c r="C9557" s="7">
        <v>1</v>
      </c>
      <c r="E9557" s="3">
        <v>43736.208368055559</v>
      </c>
      <c r="F9557" s="6">
        <v>1</v>
      </c>
      <c r="G9557" s="7">
        <v>1</v>
      </c>
    </row>
    <row r="9558" spans="1:7" x14ac:dyDescent="0.25">
      <c r="A9558" s="3">
        <v>43736.250034722223</v>
      </c>
      <c r="B9558" s="6">
        <v>53</v>
      </c>
      <c r="C9558" s="7">
        <v>1</v>
      </c>
      <c r="E9558" s="3">
        <v>43736.250034722223</v>
      </c>
      <c r="F9558" s="6">
        <v>1</v>
      </c>
      <c r="G9558" s="7">
        <v>1</v>
      </c>
    </row>
    <row r="9559" spans="1:7" x14ac:dyDescent="0.25">
      <c r="A9559" s="3">
        <v>43736.291701388887</v>
      </c>
      <c r="B9559" s="6">
        <v>75</v>
      </c>
      <c r="C9559" s="7">
        <v>1</v>
      </c>
      <c r="E9559" s="3">
        <v>43736.291701388887</v>
      </c>
      <c r="F9559" s="6">
        <v>1</v>
      </c>
      <c r="G9559" s="7">
        <v>1</v>
      </c>
    </row>
    <row r="9560" spans="1:7" x14ac:dyDescent="0.25">
      <c r="A9560" s="3">
        <v>43736.333368055559</v>
      </c>
      <c r="B9560" s="6">
        <v>114</v>
      </c>
      <c r="C9560" s="7">
        <v>1</v>
      </c>
      <c r="E9560" s="3">
        <v>43736.333368055559</v>
      </c>
      <c r="F9560" s="6">
        <v>1</v>
      </c>
      <c r="G9560" s="7">
        <v>1</v>
      </c>
    </row>
    <row r="9561" spans="1:7" x14ac:dyDescent="0.25">
      <c r="A9561" s="3">
        <v>43736.375034722223</v>
      </c>
      <c r="B9561" s="6">
        <v>62</v>
      </c>
      <c r="C9561" s="7">
        <v>1</v>
      </c>
      <c r="E9561" s="3">
        <v>43736.375034722223</v>
      </c>
      <c r="F9561" s="6">
        <v>1</v>
      </c>
      <c r="G9561" s="7">
        <v>1</v>
      </c>
    </row>
    <row r="9562" spans="1:7" x14ac:dyDescent="0.25">
      <c r="A9562" s="3">
        <v>43736.416701388887</v>
      </c>
      <c r="B9562" s="6">
        <v>73</v>
      </c>
      <c r="C9562" s="7">
        <v>1</v>
      </c>
      <c r="E9562" s="3">
        <v>43736.416701388887</v>
      </c>
      <c r="F9562" s="6">
        <v>1</v>
      </c>
      <c r="G9562" s="7">
        <v>1</v>
      </c>
    </row>
    <row r="9563" spans="1:7" x14ac:dyDescent="0.25">
      <c r="A9563" s="3">
        <v>43736.458368055559</v>
      </c>
      <c r="B9563" s="6">
        <v>60</v>
      </c>
      <c r="C9563" s="7">
        <v>1</v>
      </c>
      <c r="E9563" s="3">
        <v>43736.458368055559</v>
      </c>
      <c r="F9563" s="6">
        <v>1</v>
      </c>
      <c r="G9563" s="7">
        <v>1</v>
      </c>
    </row>
    <row r="9564" spans="1:7" x14ac:dyDescent="0.25">
      <c r="A9564" s="3">
        <v>43736.500034722223</v>
      </c>
      <c r="B9564" s="6">
        <v>44</v>
      </c>
      <c r="C9564" s="7">
        <v>1</v>
      </c>
      <c r="E9564" s="3">
        <v>43736.500034722223</v>
      </c>
      <c r="F9564" s="6">
        <v>1</v>
      </c>
      <c r="G9564" s="7">
        <v>1</v>
      </c>
    </row>
    <row r="9565" spans="1:7" x14ac:dyDescent="0.25">
      <c r="A9565" s="3">
        <v>43736.541701388887</v>
      </c>
      <c r="B9565" s="6">
        <v>58</v>
      </c>
      <c r="C9565" s="7">
        <v>1</v>
      </c>
      <c r="E9565" s="3">
        <v>43736.541701388887</v>
      </c>
      <c r="F9565" s="6">
        <v>1</v>
      </c>
      <c r="G9565" s="7">
        <v>1</v>
      </c>
    </row>
    <row r="9566" spans="1:7" x14ac:dyDescent="0.25">
      <c r="A9566" s="3">
        <v>43736.583368055559</v>
      </c>
      <c r="B9566" s="6">
        <v>58</v>
      </c>
      <c r="C9566" s="7">
        <v>1</v>
      </c>
      <c r="E9566" s="3">
        <v>43736.583368055559</v>
      </c>
      <c r="F9566" s="6">
        <v>1</v>
      </c>
      <c r="G9566" s="7">
        <v>1</v>
      </c>
    </row>
    <row r="9567" spans="1:7" x14ac:dyDescent="0.25">
      <c r="A9567" s="3">
        <v>43736.625034722223</v>
      </c>
      <c r="B9567" s="6">
        <v>53</v>
      </c>
      <c r="C9567" s="7">
        <v>1</v>
      </c>
      <c r="E9567" s="3">
        <v>43736.625034722223</v>
      </c>
      <c r="F9567" s="6">
        <v>1</v>
      </c>
      <c r="G9567" s="7">
        <v>1</v>
      </c>
    </row>
    <row r="9568" spans="1:7" x14ac:dyDescent="0.25">
      <c r="A9568" s="3">
        <v>43736.666701388887</v>
      </c>
      <c r="B9568" s="6">
        <v>49</v>
      </c>
      <c r="C9568" s="7">
        <v>1</v>
      </c>
      <c r="E9568" s="3">
        <v>43736.666701388887</v>
      </c>
      <c r="F9568" s="6">
        <v>1</v>
      </c>
      <c r="G9568" s="7">
        <v>1</v>
      </c>
    </row>
    <row r="9569" spans="1:7" x14ac:dyDescent="0.25">
      <c r="A9569" s="3">
        <v>43736.708368055559</v>
      </c>
      <c r="B9569" s="6">
        <v>37</v>
      </c>
      <c r="C9569" s="7">
        <v>1</v>
      </c>
      <c r="E9569" s="3">
        <v>43736.708368055559</v>
      </c>
      <c r="F9569" s="6">
        <v>1</v>
      </c>
      <c r="G9569" s="7">
        <v>1</v>
      </c>
    </row>
    <row r="9570" spans="1:7" x14ac:dyDescent="0.25">
      <c r="A9570" s="3">
        <v>43736.750034722223</v>
      </c>
      <c r="B9570" s="6">
        <v>24</v>
      </c>
      <c r="C9570" s="7">
        <v>1</v>
      </c>
      <c r="E9570" s="3">
        <v>43736.750034722223</v>
      </c>
      <c r="F9570" s="6">
        <v>1</v>
      </c>
      <c r="G9570" s="7">
        <v>1</v>
      </c>
    </row>
    <row r="9571" spans="1:7" x14ac:dyDescent="0.25">
      <c r="A9571" s="3">
        <v>43736.791701388887</v>
      </c>
      <c r="B9571" s="6">
        <v>42</v>
      </c>
      <c r="C9571" s="7">
        <v>1</v>
      </c>
      <c r="E9571" s="3">
        <v>43736.791701388887</v>
      </c>
      <c r="F9571" s="6">
        <v>1</v>
      </c>
      <c r="G9571" s="7">
        <v>1</v>
      </c>
    </row>
    <row r="9572" spans="1:7" x14ac:dyDescent="0.25">
      <c r="A9572" s="3">
        <v>43736.833368055559</v>
      </c>
      <c r="B9572" s="6">
        <v>38</v>
      </c>
      <c r="C9572" s="7">
        <v>1</v>
      </c>
      <c r="E9572" s="3">
        <v>43736.833368055559</v>
      </c>
      <c r="F9572" s="6">
        <v>1</v>
      </c>
      <c r="G9572" s="7">
        <v>1</v>
      </c>
    </row>
    <row r="9573" spans="1:7" x14ac:dyDescent="0.25">
      <c r="A9573" s="3">
        <v>43736.875034722223</v>
      </c>
      <c r="B9573" s="6">
        <v>18</v>
      </c>
      <c r="C9573" s="7">
        <v>1</v>
      </c>
      <c r="E9573" s="3">
        <v>43736.875034722223</v>
      </c>
      <c r="F9573" s="6">
        <v>1</v>
      </c>
      <c r="G9573" s="7">
        <v>1</v>
      </c>
    </row>
    <row r="9574" spans="1:7" x14ac:dyDescent="0.25">
      <c r="A9574" s="3">
        <v>43736.916701388887</v>
      </c>
      <c r="B9574" s="6">
        <v>25</v>
      </c>
      <c r="C9574" s="7">
        <v>1</v>
      </c>
      <c r="E9574" s="3">
        <v>43736.916701388887</v>
      </c>
      <c r="F9574" s="6">
        <v>1</v>
      </c>
      <c r="G9574" s="7">
        <v>1</v>
      </c>
    </row>
    <row r="9575" spans="1:7" x14ac:dyDescent="0.25">
      <c r="A9575" s="3">
        <v>43736.958368055559</v>
      </c>
      <c r="B9575" s="6">
        <v>33</v>
      </c>
      <c r="C9575" s="7">
        <v>1</v>
      </c>
      <c r="E9575" s="3">
        <v>43736.958368055559</v>
      </c>
      <c r="F9575" s="6">
        <v>1</v>
      </c>
      <c r="G9575" s="7">
        <v>1</v>
      </c>
    </row>
    <row r="9576" spans="1:7" x14ac:dyDescent="0.25">
      <c r="A9576" s="3">
        <v>43737.000034722223</v>
      </c>
      <c r="B9576" s="6">
        <v>48</v>
      </c>
      <c r="C9576" s="7">
        <v>1</v>
      </c>
      <c r="E9576" s="3">
        <v>43737.000034722223</v>
      </c>
      <c r="F9576" s="6">
        <v>1</v>
      </c>
      <c r="G9576" s="7">
        <v>1</v>
      </c>
    </row>
    <row r="9577" spans="1:7" x14ac:dyDescent="0.25">
      <c r="A9577" s="3">
        <v>43737.041701388887</v>
      </c>
      <c r="B9577" s="6">
        <v>43</v>
      </c>
      <c r="C9577" s="7">
        <v>1</v>
      </c>
      <c r="E9577" s="3">
        <v>43737.041701388887</v>
      </c>
      <c r="F9577" s="6">
        <v>1</v>
      </c>
      <c r="G9577" s="7">
        <v>1</v>
      </c>
    </row>
    <row r="9578" spans="1:7" x14ac:dyDescent="0.25">
      <c r="A9578" s="3">
        <v>43737.083368055559</v>
      </c>
      <c r="B9578" s="6">
        <v>34</v>
      </c>
      <c r="C9578" s="7">
        <v>1</v>
      </c>
      <c r="E9578" s="3">
        <v>43737.083368055559</v>
      </c>
      <c r="F9578" s="6">
        <v>1</v>
      </c>
      <c r="G9578" s="7">
        <v>1</v>
      </c>
    </row>
    <row r="9579" spans="1:7" x14ac:dyDescent="0.25">
      <c r="A9579" s="3">
        <v>43737.125034722223</v>
      </c>
      <c r="B9579" s="6">
        <v>30</v>
      </c>
      <c r="C9579" s="7">
        <v>1</v>
      </c>
      <c r="E9579" s="3">
        <v>43737.125034722223</v>
      </c>
      <c r="F9579" s="6">
        <v>1</v>
      </c>
      <c r="G9579" s="7">
        <v>1</v>
      </c>
    </row>
    <row r="9580" spans="1:7" x14ac:dyDescent="0.25">
      <c r="A9580" s="3">
        <v>43737.166701388887</v>
      </c>
      <c r="B9580" s="6">
        <v>32</v>
      </c>
      <c r="C9580" s="7">
        <v>1</v>
      </c>
      <c r="E9580" s="3">
        <v>43737.166701388887</v>
      </c>
      <c r="F9580" s="6">
        <v>1</v>
      </c>
      <c r="G9580" s="7">
        <v>1</v>
      </c>
    </row>
    <row r="9581" spans="1:7" x14ac:dyDescent="0.25">
      <c r="A9581" s="3">
        <v>43737.208368055559</v>
      </c>
      <c r="B9581" s="6">
        <v>41</v>
      </c>
      <c r="C9581" s="7">
        <v>1</v>
      </c>
      <c r="E9581" s="3">
        <v>43737.208368055559</v>
      </c>
      <c r="F9581" s="6">
        <v>1</v>
      </c>
      <c r="G9581" s="7">
        <v>1</v>
      </c>
    </row>
    <row r="9582" spans="1:7" x14ac:dyDescent="0.25">
      <c r="A9582" s="3">
        <v>43737.250034722223</v>
      </c>
      <c r="B9582" s="6">
        <v>38</v>
      </c>
      <c r="C9582" s="7">
        <v>1</v>
      </c>
      <c r="E9582" s="3">
        <v>43737.250034722223</v>
      </c>
      <c r="F9582" s="6">
        <v>1</v>
      </c>
      <c r="G9582" s="7">
        <v>1</v>
      </c>
    </row>
    <row r="9583" spans="1:7" x14ac:dyDescent="0.25">
      <c r="A9583" s="3">
        <v>43737.291701388887</v>
      </c>
      <c r="B9583" s="6">
        <v>39</v>
      </c>
      <c r="C9583" s="7">
        <v>1</v>
      </c>
      <c r="E9583" s="3">
        <v>43737.291701388887</v>
      </c>
      <c r="F9583" s="6">
        <v>1</v>
      </c>
      <c r="G9583" s="7">
        <v>1</v>
      </c>
    </row>
    <row r="9584" spans="1:7" x14ac:dyDescent="0.25">
      <c r="A9584" s="3">
        <v>43737.333368055559</v>
      </c>
      <c r="B9584" s="6">
        <v>43</v>
      </c>
      <c r="C9584" s="7">
        <v>1</v>
      </c>
      <c r="E9584" s="3">
        <v>43737.333368055559</v>
      </c>
      <c r="F9584" s="6">
        <v>1</v>
      </c>
      <c r="G9584" s="7">
        <v>1</v>
      </c>
    </row>
    <row r="9585" spans="1:7" x14ac:dyDescent="0.25">
      <c r="A9585" s="3">
        <v>43737.375034722223</v>
      </c>
      <c r="B9585" s="6">
        <v>36</v>
      </c>
      <c r="C9585" s="7">
        <v>1</v>
      </c>
      <c r="E9585" s="3">
        <v>43737.375034722223</v>
      </c>
      <c r="F9585" s="6">
        <v>1</v>
      </c>
      <c r="G9585" s="7">
        <v>1</v>
      </c>
    </row>
    <row r="9586" spans="1:7" x14ac:dyDescent="0.25">
      <c r="A9586" s="3">
        <v>43737.416701388887</v>
      </c>
      <c r="B9586" s="6">
        <v>30</v>
      </c>
      <c r="C9586" s="7">
        <v>1</v>
      </c>
      <c r="E9586" s="3">
        <v>43737.416701388887</v>
      </c>
      <c r="F9586" s="6">
        <v>1</v>
      </c>
      <c r="G9586" s="7">
        <v>1</v>
      </c>
    </row>
    <row r="9587" spans="1:7" x14ac:dyDescent="0.25">
      <c r="A9587" s="3">
        <v>43737.458368055559</v>
      </c>
      <c r="B9587" s="6">
        <v>31</v>
      </c>
      <c r="C9587" s="7">
        <v>1</v>
      </c>
      <c r="E9587" s="3">
        <v>43737.458368055559</v>
      </c>
      <c r="F9587" s="6">
        <v>1</v>
      </c>
      <c r="G9587" s="7">
        <v>1</v>
      </c>
    </row>
    <row r="9588" spans="1:7" x14ac:dyDescent="0.25">
      <c r="A9588" s="3">
        <v>43737.500034722223</v>
      </c>
      <c r="B9588" s="6">
        <v>34</v>
      </c>
      <c r="C9588" s="7">
        <v>1</v>
      </c>
      <c r="E9588" s="3">
        <v>43737.500034722223</v>
      </c>
      <c r="F9588" s="6">
        <v>1</v>
      </c>
      <c r="G9588" s="7">
        <v>1</v>
      </c>
    </row>
    <row r="9589" spans="1:7" x14ac:dyDescent="0.25">
      <c r="A9589" s="3">
        <v>43737.541701388887</v>
      </c>
      <c r="B9589" s="6">
        <v>29</v>
      </c>
      <c r="C9589" s="7">
        <v>1</v>
      </c>
      <c r="E9589" s="3">
        <v>43737.541701388887</v>
      </c>
      <c r="F9589" s="6">
        <v>1</v>
      </c>
      <c r="G9589" s="7">
        <v>1</v>
      </c>
    </row>
    <row r="9590" spans="1:7" x14ac:dyDescent="0.25">
      <c r="A9590" s="3">
        <v>43737.583368055559</v>
      </c>
      <c r="B9590" s="6">
        <v>29</v>
      </c>
      <c r="C9590" s="7">
        <v>1</v>
      </c>
      <c r="E9590" s="3">
        <v>43737.583368055559</v>
      </c>
      <c r="F9590" s="6">
        <v>1</v>
      </c>
      <c r="G9590" s="7">
        <v>1</v>
      </c>
    </row>
    <row r="9591" spans="1:7" x14ac:dyDescent="0.25">
      <c r="A9591" s="3">
        <v>43737.625034722223</v>
      </c>
      <c r="B9591" s="6">
        <v>13</v>
      </c>
      <c r="C9591" s="7">
        <v>1</v>
      </c>
      <c r="E9591" s="3">
        <v>43737.625034722223</v>
      </c>
      <c r="F9591" s="6">
        <v>1</v>
      </c>
      <c r="G9591" s="7">
        <v>1</v>
      </c>
    </row>
    <row r="9592" spans="1:7" x14ac:dyDescent="0.25">
      <c r="A9592" s="3">
        <v>43737.666701388887</v>
      </c>
      <c r="B9592" s="6">
        <v>17</v>
      </c>
      <c r="C9592" s="7">
        <v>1</v>
      </c>
      <c r="E9592" s="3">
        <v>43737.666701388887</v>
      </c>
      <c r="F9592" s="6">
        <v>1</v>
      </c>
      <c r="G9592" s="7">
        <v>1</v>
      </c>
    </row>
    <row r="9593" spans="1:7" x14ac:dyDescent="0.25">
      <c r="A9593" s="3">
        <v>43737.708368055559</v>
      </c>
      <c r="B9593" s="6">
        <v>20</v>
      </c>
      <c r="C9593" s="7">
        <v>1</v>
      </c>
      <c r="E9593" s="3">
        <v>43737.708368055559</v>
      </c>
      <c r="F9593" s="6">
        <v>1</v>
      </c>
      <c r="G9593" s="7">
        <v>1</v>
      </c>
    </row>
    <row r="9594" spans="1:7" x14ac:dyDescent="0.25">
      <c r="A9594" s="3">
        <v>43737.750034722223</v>
      </c>
      <c r="B9594" s="6">
        <v>23</v>
      </c>
      <c r="C9594" s="7">
        <v>1</v>
      </c>
      <c r="E9594" s="3">
        <v>43737.750034722223</v>
      </c>
      <c r="F9594" s="6">
        <v>1</v>
      </c>
      <c r="G9594" s="7">
        <v>1</v>
      </c>
    </row>
    <row r="9595" spans="1:7" x14ac:dyDescent="0.25">
      <c r="A9595" s="3">
        <v>43737.791701388887</v>
      </c>
      <c r="B9595" s="6">
        <v>17</v>
      </c>
      <c r="C9595" s="7">
        <v>1</v>
      </c>
      <c r="E9595" s="3">
        <v>43737.791701388887</v>
      </c>
      <c r="F9595" s="6">
        <v>1</v>
      </c>
      <c r="G9595" s="7">
        <v>1</v>
      </c>
    </row>
    <row r="9596" spans="1:7" x14ac:dyDescent="0.25">
      <c r="A9596" s="3">
        <v>43737.833368055559</v>
      </c>
      <c r="B9596" s="6">
        <v>28</v>
      </c>
      <c r="C9596" s="7">
        <v>1</v>
      </c>
      <c r="E9596" s="3">
        <v>43737.833368055559</v>
      </c>
      <c r="F9596" s="6">
        <v>1</v>
      </c>
      <c r="G9596" s="7">
        <v>1</v>
      </c>
    </row>
    <row r="9597" spans="1:7" x14ac:dyDescent="0.25">
      <c r="A9597" s="3">
        <v>43737.875034722223</v>
      </c>
      <c r="B9597" s="6">
        <v>27</v>
      </c>
      <c r="C9597" s="7">
        <v>1</v>
      </c>
      <c r="E9597" s="3">
        <v>43737.875034722223</v>
      </c>
      <c r="F9597" s="6">
        <v>1</v>
      </c>
      <c r="G9597" s="7">
        <v>1</v>
      </c>
    </row>
    <row r="9598" spans="1:7" x14ac:dyDescent="0.25">
      <c r="A9598" s="3">
        <v>43737.916701388887</v>
      </c>
      <c r="B9598" s="6">
        <v>32</v>
      </c>
      <c r="C9598" s="7">
        <v>1</v>
      </c>
      <c r="E9598" s="3">
        <v>43737.916701388887</v>
      </c>
      <c r="F9598" s="6">
        <v>1</v>
      </c>
      <c r="G9598" s="7">
        <v>1</v>
      </c>
    </row>
    <row r="9599" spans="1:7" x14ac:dyDescent="0.25">
      <c r="A9599" s="3">
        <v>43737.958368055559</v>
      </c>
      <c r="B9599" s="6">
        <v>36</v>
      </c>
      <c r="C9599" s="7">
        <v>1</v>
      </c>
      <c r="E9599" s="3">
        <v>43737.958368055559</v>
      </c>
      <c r="F9599" s="6">
        <v>1</v>
      </c>
      <c r="G9599" s="7">
        <v>1</v>
      </c>
    </row>
    <row r="9600" spans="1:7" x14ac:dyDescent="0.25">
      <c r="A9600" s="3">
        <v>43738.000034722223</v>
      </c>
      <c r="B9600" s="6">
        <v>41</v>
      </c>
      <c r="C9600" s="7">
        <v>1</v>
      </c>
      <c r="E9600" s="3">
        <v>43738.000034722223</v>
      </c>
      <c r="F9600" s="6">
        <v>1</v>
      </c>
      <c r="G9600" s="7">
        <v>1</v>
      </c>
    </row>
    <row r="9601" spans="1:7" x14ac:dyDescent="0.25">
      <c r="A9601" s="3">
        <v>43738.041701388887</v>
      </c>
      <c r="B9601" s="6">
        <v>45</v>
      </c>
      <c r="C9601" s="7">
        <v>1</v>
      </c>
      <c r="E9601" s="3">
        <v>43738.041701388887</v>
      </c>
      <c r="F9601" s="6">
        <v>1</v>
      </c>
      <c r="G9601" s="7">
        <v>1</v>
      </c>
    </row>
    <row r="9602" spans="1:7" x14ac:dyDescent="0.25">
      <c r="A9602" s="3">
        <v>43738.083368055559</v>
      </c>
      <c r="B9602" s="6">
        <v>48</v>
      </c>
      <c r="C9602" s="7">
        <v>1</v>
      </c>
      <c r="E9602" s="3">
        <v>43738.083368055559</v>
      </c>
      <c r="F9602" s="6">
        <v>1</v>
      </c>
      <c r="G9602" s="7">
        <v>1</v>
      </c>
    </row>
    <row r="9603" spans="1:7" x14ac:dyDescent="0.25">
      <c r="A9603" s="3">
        <v>43738.125034722223</v>
      </c>
      <c r="B9603" s="6">
        <v>52</v>
      </c>
      <c r="C9603" s="7">
        <v>1</v>
      </c>
      <c r="E9603" s="3">
        <v>43738.125034722223</v>
      </c>
      <c r="F9603" s="6">
        <v>1</v>
      </c>
      <c r="G9603" s="7">
        <v>1</v>
      </c>
    </row>
    <row r="9604" spans="1:7" x14ac:dyDescent="0.25">
      <c r="A9604" s="3">
        <v>43738.166701388887</v>
      </c>
      <c r="B9604" s="6">
        <v>41</v>
      </c>
      <c r="C9604" s="7">
        <v>1</v>
      </c>
      <c r="E9604" s="3">
        <v>43738.166701388887</v>
      </c>
      <c r="F9604" s="6">
        <v>1</v>
      </c>
      <c r="G9604" s="7">
        <v>1</v>
      </c>
    </row>
    <row r="9605" spans="1:7" x14ac:dyDescent="0.25">
      <c r="A9605" s="3">
        <v>43738.208368055559</v>
      </c>
      <c r="B9605" s="6">
        <v>36</v>
      </c>
      <c r="C9605" s="7">
        <v>1</v>
      </c>
      <c r="E9605" s="3">
        <v>43738.208368055559</v>
      </c>
      <c r="F9605" s="6">
        <v>1</v>
      </c>
      <c r="G9605" s="7">
        <v>1</v>
      </c>
    </row>
    <row r="9606" spans="1:7" x14ac:dyDescent="0.25">
      <c r="A9606" s="3">
        <v>43738.250034722223</v>
      </c>
      <c r="B9606" s="6">
        <v>47</v>
      </c>
      <c r="C9606" s="7">
        <v>1</v>
      </c>
      <c r="E9606" s="3">
        <v>43738.250034722223</v>
      </c>
      <c r="F9606" s="6">
        <v>1</v>
      </c>
      <c r="G9606" s="7">
        <v>1</v>
      </c>
    </row>
    <row r="9607" spans="1:7" x14ac:dyDescent="0.25">
      <c r="A9607" s="3">
        <v>43738.291701388887</v>
      </c>
      <c r="B9607" s="6">
        <v>66</v>
      </c>
      <c r="C9607" s="7">
        <v>1</v>
      </c>
      <c r="E9607" s="3">
        <v>43738.291701388887</v>
      </c>
      <c r="F9607" s="6">
        <v>1</v>
      </c>
      <c r="G9607" s="7">
        <v>1</v>
      </c>
    </row>
    <row r="9608" spans="1:7" x14ac:dyDescent="0.25">
      <c r="A9608" s="3">
        <v>43738.333368055559</v>
      </c>
      <c r="B9608" s="6">
        <v>93</v>
      </c>
      <c r="C9608" s="7">
        <v>1</v>
      </c>
      <c r="E9608" s="3">
        <v>43738.333368055559</v>
      </c>
      <c r="F9608" s="6">
        <v>1</v>
      </c>
      <c r="G9608" s="7">
        <v>1</v>
      </c>
    </row>
    <row r="9609" spans="1:7" x14ac:dyDescent="0.25">
      <c r="A9609" s="3">
        <v>43738.375034722223</v>
      </c>
      <c r="B9609" s="6">
        <v>100</v>
      </c>
      <c r="C9609" s="7">
        <v>1</v>
      </c>
      <c r="E9609" s="3">
        <v>43738.375034722223</v>
      </c>
      <c r="F9609" s="6">
        <v>1</v>
      </c>
      <c r="G9609" s="7">
        <v>1</v>
      </c>
    </row>
    <row r="9610" spans="1:7" x14ac:dyDescent="0.25">
      <c r="A9610" s="3">
        <v>43738.416701388887</v>
      </c>
      <c r="B9610" s="6">
        <v>56</v>
      </c>
      <c r="C9610" s="7">
        <v>1</v>
      </c>
      <c r="E9610" s="3">
        <v>43738.416701388887</v>
      </c>
      <c r="F9610" s="6">
        <v>1</v>
      </c>
      <c r="G9610" s="7">
        <v>1</v>
      </c>
    </row>
    <row r="9611" spans="1:7" x14ac:dyDescent="0.25">
      <c r="A9611" s="3">
        <v>43738.458368055559</v>
      </c>
      <c r="B9611" s="6">
        <v>52</v>
      </c>
      <c r="C9611" s="7">
        <v>1</v>
      </c>
      <c r="E9611" s="3">
        <v>43738.458368055559</v>
      </c>
      <c r="F9611" s="6">
        <v>1</v>
      </c>
      <c r="G9611" s="7">
        <v>1</v>
      </c>
    </row>
    <row r="9612" spans="1:7" x14ac:dyDescent="0.25">
      <c r="A9612" s="3">
        <v>43738.500034722223</v>
      </c>
      <c r="B9612" s="6">
        <v>48</v>
      </c>
      <c r="C9612" s="7">
        <v>1</v>
      </c>
      <c r="E9612" s="3">
        <v>43738.500034722223</v>
      </c>
      <c r="F9612" s="6">
        <v>1</v>
      </c>
      <c r="G9612" s="7">
        <v>1</v>
      </c>
    </row>
    <row r="9613" spans="1:7" x14ac:dyDescent="0.25">
      <c r="A9613" s="3">
        <v>43738.541701388887</v>
      </c>
      <c r="B9613" s="6">
        <v>51</v>
      </c>
      <c r="C9613" s="7">
        <v>1</v>
      </c>
      <c r="E9613" s="3">
        <v>43738.541701388887</v>
      </c>
      <c r="F9613" s="6">
        <v>1</v>
      </c>
      <c r="G9613" s="7">
        <v>1</v>
      </c>
    </row>
    <row r="9614" spans="1:7" x14ac:dyDescent="0.25">
      <c r="A9614" s="3">
        <v>43738.583368055559</v>
      </c>
      <c r="B9614" s="6">
        <v>52</v>
      </c>
      <c r="C9614" s="7">
        <v>1</v>
      </c>
      <c r="E9614" s="3">
        <v>43738.583368055559</v>
      </c>
      <c r="F9614" s="6">
        <v>1</v>
      </c>
      <c r="G9614" s="7">
        <v>1</v>
      </c>
    </row>
    <row r="9615" spans="1:7" x14ac:dyDescent="0.25">
      <c r="A9615" s="3">
        <v>43738.625034722223</v>
      </c>
      <c r="B9615" s="6">
        <v>58</v>
      </c>
      <c r="C9615" s="7">
        <v>1</v>
      </c>
      <c r="E9615" s="3">
        <v>43738.625034722223</v>
      </c>
      <c r="F9615" s="6">
        <v>1</v>
      </c>
      <c r="G9615" s="7">
        <v>1</v>
      </c>
    </row>
    <row r="9616" spans="1:7" x14ac:dyDescent="0.25">
      <c r="A9616" s="3">
        <v>43738.666701388887</v>
      </c>
      <c r="B9616" s="6">
        <v>68</v>
      </c>
      <c r="C9616" s="7">
        <v>1</v>
      </c>
      <c r="E9616" s="3">
        <v>43738.666701388887</v>
      </c>
      <c r="F9616" s="6">
        <v>1</v>
      </c>
      <c r="G9616" s="7">
        <v>1</v>
      </c>
    </row>
    <row r="9617" spans="1:7" x14ac:dyDescent="0.25">
      <c r="A9617" s="3">
        <v>43738.708368055559</v>
      </c>
      <c r="B9617" s="6">
        <v>53</v>
      </c>
      <c r="C9617" s="7">
        <v>1</v>
      </c>
      <c r="E9617" s="3">
        <v>43738.708368055559</v>
      </c>
      <c r="F9617" s="6">
        <v>1</v>
      </c>
      <c r="G9617" s="7">
        <v>1</v>
      </c>
    </row>
    <row r="9618" spans="1:7" x14ac:dyDescent="0.25">
      <c r="A9618" s="3">
        <v>43738.750034722223</v>
      </c>
      <c r="B9618" s="6">
        <v>60</v>
      </c>
      <c r="C9618" s="7">
        <v>1</v>
      </c>
      <c r="E9618" s="3">
        <v>43738.750034722223</v>
      </c>
      <c r="F9618" s="6">
        <v>1</v>
      </c>
      <c r="G9618" s="7">
        <v>1</v>
      </c>
    </row>
    <row r="9619" spans="1:7" x14ac:dyDescent="0.25">
      <c r="A9619" s="3">
        <v>43738.791701388887</v>
      </c>
      <c r="B9619" s="6">
        <v>39</v>
      </c>
      <c r="C9619" s="7">
        <v>1</v>
      </c>
      <c r="E9619" s="3">
        <v>43738.791701388887</v>
      </c>
      <c r="F9619" s="6">
        <v>1</v>
      </c>
      <c r="G9619" s="7">
        <v>1</v>
      </c>
    </row>
    <row r="9620" spans="1:7" x14ac:dyDescent="0.25">
      <c r="A9620" s="3">
        <v>43738.833368055559</v>
      </c>
      <c r="B9620" s="6">
        <v>48</v>
      </c>
      <c r="C9620" s="7">
        <v>1</v>
      </c>
      <c r="E9620" s="3">
        <v>43738.833368055559</v>
      </c>
      <c r="F9620" s="6">
        <v>1</v>
      </c>
      <c r="G9620" s="7">
        <v>1</v>
      </c>
    </row>
    <row r="9621" spans="1:7" x14ac:dyDescent="0.25">
      <c r="A9621" s="3">
        <v>43738.875034722223</v>
      </c>
      <c r="B9621" s="6">
        <v>57</v>
      </c>
      <c r="C9621" s="7">
        <v>1</v>
      </c>
      <c r="E9621" s="3">
        <v>43738.875034722223</v>
      </c>
      <c r="F9621" s="6">
        <v>1</v>
      </c>
      <c r="G9621" s="7">
        <v>1</v>
      </c>
    </row>
    <row r="9622" spans="1:7" x14ac:dyDescent="0.25">
      <c r="A9622" s="3">
        <v>43738.916701388887</v>
      </c>
      <c r="B9622" s="6">
        <v>54</v>
      </c>
      <c r="C9622" s="7">
        <v>1</v>
      </c>
      <c r="E9622" s="3">
        <v>43738.916701388887</v>
      </c>
      <c r="F9622" s="6">
        <v>1</v>
      </c>
      <c r="G9622" s="7">
        <v>1</v>
      </c>
    </row>
    <row r="9623" spans="1:7" x14ac:dyDescent="0.25">
      <c r="A9623" s="3">
        <v>43738.958368055559</v>
      </c>
      <c r="B9623" s="6">
        <v>46</v>
      </c>
      <c r="C9623" s="7">
        <v>1</v>
      </c>
      <c r="E9623" s="3">
        <v>43738.958368055559</v>
      </c>
      <c r="F9623" s="6">
        <v>1</v>
      </c>
      <c r="G9623" s="7">
        <v>1</v>
      </c>
    </row>
    <row r="9624" spans="1:7" x14ac:dyDescent="0.25">
      <c r="A9624" s="4">
        <v>43739</v>
      </c>
      <c r="B9624" s="6">
        <v>37</v>
      </c>
      <c r="C9624" s="7">
        <v>1</v>
      </c>
      <c r="E9624" s="4">
        <v>43739</v>
      </c>
      <c r="F9624" s="6">
        <v>1</v>
      </c>
      <c r="G9624" s="7">
        <v>1</v>
      </c>
    </row>
    <row r="9625" spans="1:7" x14ac:dyDescent="0.25">
      <c r="A9625" s="3">
        <v>43739.041666666664</v>
      </c>
      <c r="B9625" s="6">
        <v>34</v>
      </c>
      <c r="C9625" s="7">
        <v>1</v>
      </c>
      <c r="E9625" s="3">
        <v>43739.041666666664</v>
      </c>
      <c r="F9625" s="6">
        <v>1</v>
      </c>
      <c r="G9625" s="7">
        <v>1</v>
      </c>
    </row>
    <row r="9626" spans="1:7" x14ac:dyDescent="0.25">
      <c r="A9626" s="3">
        <v>43739.083333333336</v>
      </c>
      <c r="B9626" s="6">
        <v>26</v>
      </c>
      <c r="C9626" s="7">
        <v>1</v>
      </c>
      <c r="E9626" s="3">
        <v>43739.083333333336</v>
      </c>
      <c r="F9626" s="6">
        <v>1</v>
      </c>
      <c r="G9626" s="7">
        <v>1</v>
      </c>
    </row>
    <row r="9627" spans="1:7" x14ac:dyDescent="0.25">
      <c r="A9627" s="3">
        <v>43739.125</v>
      </c>
      <c r="B9627" s="6">
        <v>31</v>
      </c>
      <c r="C9627" s="7">
        <v>1</v>
      </c>
      <c r="E9627" s="3">
        <v>43739.125</v>
      </c>
      <c r="F9627" s="6">
        <v>1</v>
      </c>
      <c r="G9627" s="7">
        <v>1</v>
      </c>
    </row>
    <row r="9628" spans="1:7" x14ac:dyDescent="0.25">
      <c r="A9628" s="3">
        <v>43739.166666666664</v>
      </c>
      <c r="B9628" s="6">
        <v>34</v>
      </c>
      <c r="C9628" s="7">
        <v>1</v>
      </c>
      <c r="E9628" s="3">
        <v>43739.166666666664</v>
      </c>
      <c r="F9628" s="6">
        <v>1</v>
      </c>
      <c r="G9628" s="7">
        <v>1</v>
      </c>
    </row>
    <row r="9629" spans="1:7" x14ac:dyDescent="0.25">
      <c r="A9629" s="3">
        <v>43739.208333333336</v>
      </c>
      <c r="B9629" s="6">
        <v>43</v>
      </c>
      <c r="C9629" s="7">
        <v>1</v>
      </c>
      <c r="E9629" s="3">
        <v>43739.208333333336</v>
      </c>
      <c r="F9629" s="6">
        <v>1</v>
      </c>
      <c r="G9629" s="7">
        <v>1</v>
      </c>
    </row>
    <row r="9630" spans="1:7" x14ac:dyDescent="0.25">
      <c r="A9630" s="3">
        <v>43739.25</v>
      </c>
      <c r="B9630" s="6">
        <v>79</v>
      </c>
      <c r="C9630" s="7">
        <v>1</v>
      </c>
      <c r="E9630" s="3">
        <v>43739.25</v>
      </c>
      <c r="F9630" s="6">
        <v>1</v>
      </c>
      <c r="G9630" s="7">
        <v>1</v>
      </c>
    </row>
    <row r="9631" spans="1:7" x14ac:dyDescent="0.25">
      <c r="A9631" s="3">
        <v>43739.291666666664</v>
      </c>
      <c r="B9631" s="6">
        <v>103</v>
      </c>
      <c r="C9631" s="7">
        <v>1</v>
      </c>
      <c r="E9631" s="3">
        <v>43739.291666666664</v>
      </c>
      <c r="F9631" s="6">
        <v>1</v>
      </c>
      <c r="G9631" s="7">
        <v>1</v>
      </c>
    </row>
    <row r="9632" spans="1:7" x14ac:dyDescent="0.25">
      <c r="A9632" s="3">
        <v>43739.333333333336</v>
      </c>
      <c r="B9632" s="6">
        <v>97</v>
      </c>
      <c r="C9632" s="7">
        <v>1</v>
      </c>
      <c r="E9632" s="3">
        <v>43739.333333333336</v>
      </c>
      <c r="F9632" s="6">
        <v>1</v>
      </c>
      <c r="G9632" s="7">
        <v>1</v>
      </c>
    </row>
    <row r="9633" spans="1:7" x14ac:dyDescent="0.25">
      <c r="A9633" s="3">
        <v>43739.375</v>
      </c>
      <c r="B9633" s="6">
        <v>111</v>
      </c>
      <c r="C9633" s="7">
        <v>1</v>
      </c>
      <c r="E9633" s="3">
        <v>43739.375</v>
      </c>
      <c r="F9633" s="6">
        <v>1</v>
      </c>
      <c r="G9633" s="7">
        <v>1</v>
      </c>
    </row>
    <row r="9634" spans="1:7" x14ac:dyDescent="0.25">
      <c r="A9634" s="3">
        <v>43739.416666666664</v>
      </c>
      <c r="B9634" s="6">
        <v>50</v>
      </c>
      <c r="C9634" s="7">
        <v>1</v>
      </c>
      <c r="E9634" s="3">
        <v>43739.416666666664</v>
      </c>
      <c r="F9634" s="6">
        <v>1</v>
      </c>
      <c r="G9634" s="7">
        <v>1</v>
      </c>
    </row>
    <row r="9635" spans="1:7" x14ac:dyDescent="0.25">
      <c r="A9635" s="3">
        <v>43739.458333333336</v>
      </c>
      <c r="B9635" s="6">
        <v>51</v>
      </c>
      <c r="C9635" s="7">
        <v>1</v>
      </c>
      <c r="E9635" s="3">
        <v>43739.458333333336</v>
      </c>
      <c r="F9635" s="6">
        <v>1</v>
      </c>
      <c r="G9635" s="7">
        <v>1</v>
      </c>
    </row>
    <row r="9636" spans="1:7" x14ac:dyDescent="0.25">
      <c r="A9636" s="3">
        <v>43739.5</v>
      </c>
      <c r="B9636" s="6">
        <v>21</v>
      </c>
      <c r="C9636" s="7">
        <v>1</v>
      </c>
      <c r="E9636" s="3">
        <v>43739.5</v>
      </c>
      <c r="F9636" s="6">
        <v>1</v>
      </c>
      <c r="G9636" s="7">
        <v>1</v>
      </c>
    </row>
    <row r="9637" spans="1:7" x14ac:dyDescent="0.25">
      <c r="A9637" s="3">
        <v>43739.541666666664</v>
      </c>
      <c r="B9637" s="6">
        <v>54</v>
      </c>
      <c r="C9637" s="7">
        <v>1</v>
      </c>
      <c r="E9637" s="3">
        <v>43739.541666666664</v>
      </c>
      <c r="F9637" s="6">
        <v>1</v>
      </c>
      <c r="G9637" s="7">
        <v>1</v>
      </c>
    </row>
    <row r="9638" spans="1:7" x14ac:dyDescent="0.25">
      <c r="A9638" s="3">
        <v>43739.583333333336</v>
      </c>
      <c r="B9638" s="6">
        <v>64</v>
      </c>
      <c r="C9638" s="7">
        <v>1</v>
      </c>
      <c r="E9638" s="3">
        <v>43739.583333333336</v>
      </c>
      <c r="F9638" s="6">
        <v>1</v>
      </c>
      <c r="G9638" s="7">
        <v>1</v>
      </c>
    </row>
    <row r="9639" spans="1:7" x14ac:dyDescent="0.25">
      <c r="A9639" s="3">
        <v>43739.625</v>
      </c>
      <c r="B9639" s="6">
        <v>34</v>
      </c>
      <c r="C9639" s="7">
        <v>1</v>
      </c>
      <c r="E9639" s="3">
        <v>43739.625</v>
      </c>
      <c r="F9639" s="6">
        <v>1</v>
      </c>
      <c r="G9639" s="7">
        <v>1</v>
      </c>
    </row>
    <row r="9640" spans="1:7" x14ac:dyDescent="0.25">
      <c r="A9640" s="3">
        <v>43739.666666666664</v>
      </c>
      <c r="B9640" s="6">
        <v>14</v>
      </c>
      <c r="C9640" s="7">
        <v>1</v>
      </c>
      <c r="E9640" s="3">
        <v>43739.666666666664</v>
      </c>
      <c r="F9640" s="6">
        <v>1</v>
      </c>
      <c r="G9640" s="7">
        <v>1</v>
      </c>
    </row>
    <row r="9641" spans="1:7" x14ac:dyDescent="0.25">
      <c r="A9641" s="3">
        <v>43739.708333333336</v>
      </c>
      <c r="B9641" s="6">
        <v>28</v>
      </c>
      <c r="C9641" s="7">
        <v>1</v>
      </c>
      <c r="E9641" s="3">
        <v>43739.708333333336</v>
      </c>
      <c r="F9641" s="6">
        <v>1</v>
      </c>
      <c r="G9641" s="7">
        <v>1</v>
      </c>
    </row>
    <row r="9642" spans="1:7" x14ac:dyDescent="0.25">
      <c r="A9642" s="3">
        <v>43739.75</v>
      </c>
      <c r="B9642" s="6">
        <v>28</v>
      </c>
      <c r="C9642" s="7">
        <v>1</v>
      </c>
      <c r="E9642" s="3">
        <v>43739.75</v>
      </c>
      <c r="F9642" s="6">
        <v>1</v>
      </c>
      <c r="G9642" s="7">
        <v>1</v>
      </c>
    </row>
    <row r="9643" spans="1:7" x14ac:dyDescent="0.25">
      <c r="A9643" s="3">
        <v>43739.791666666664</v>
      </c>
      <c r="B9643" s="6">
        <v>25</v>
      </c>
      <c r="C9643" s="7">
        <v>1</v>
      </c>
      <c r="E9643" s="3">
        <v>43739.791666666664</v>
      </c>
      <c r="F9643" s="6">
        <v>1</v>
      </c>
      <c r="G9643" s="7">
        <v>1</v>
      </c>
    </row>
    <row r="9644" spans="1:7" x14ac:dyDescent="0.25">
      <c r="A9644" s="3">
        <v>43739.833333333336</v>
      </c>
      <c r="B9644" s="6">
        <v>46</v>
      </c>
      <c r="C9644" s="7">
        <v>1</v>
      </c>
      <c r="E9644" s="3">
        <v>43739.833333333336</v>
      </c>
      <c r="F9644" s="6">
        <v>1</v>
      </c>
      <c r="G9644" s="7">
        <v>1</v>
      </c>
    </row>
    <row r="9645" spans="1:7" x14ac:dyDescent="0.25">
      <c r="A9645" s="3">
        <v>43739.875</v>
      </c>
      <c r="B9645" s="6">
        <v>85</v>
      </c>
      <c r="C9645" s="7">
        <v>1</v>
      </c>
      <c r="E9645" s="3">
        <v>43739.875</v>
      </c>
      <c r="F9645" s="6">
        <v>1</v>
      </c>
      <c r="G9645" s="7">
        <v>1</v>
      </c>
    </row>
    <row r="9646" spans="1:7" x14ac:dyDescent="0.25">
      <c r="A9646" s="3">
        <v>43739.916666666664</v>
      </c>
      <c r="B9646" s="6">
        <v>110</v>
      </c>
      <c r="C9646" s="7">
        <v>1</v>
      </c>
      <c r="E9646" s="3">
        <v>43739.916666666664</v>
      </c>
      <c r="F9646" s="6">
        <v>1</v>
      </c>
      <c r="G9646" s="7">
        <v>1</v>
      </c>
    </row>
    <row r="9647" spans="1:7" x14ac:dyDescent="0.25">
      <c r="A9647" s="3">
        <v>43739.958333333336</v>
      </c>
      <c r="B9647" s="6">
        <v>70</v>
      </c>
      <c r="C9647" s="7">
        <v>1</v>
      </c>
      <c r="E9647" s="3">
        <v>43739.958333333336</v>
      </c>
      <c r="F9647" s="6">
        <v>1</v>
      </c>
      <c r="G9647" s="7">
        <v>1</v>
      </c>
    </row>
    <row r="9648" spans="1:7" x14ac:dyDescent="0.25">
      <c r="A9648" s="4">
        <v>43740</v>
      </c>
      <c r="B9648" s="6">
        <v>58</v>
      </c>
      <c r="C9648" s="7">
        <v>1</v>
      </c>
      <c r="E9648" s="4">
        <v>43740</v>
      </c>
      <c r="F9648" s="6">
        <v>1</v>
      </c>
      <c r="G9648" s="7">
        <v>1</v>
      </c>
    </row>
    <row r="9649" spans="1:7" x14ac:dyDescent="0.25">
      <c r="A9649" s="3">
        <v>43740.041666666664</v>
      </c>
      <c r="B9649" s="6">
        <v>48</v>
      </c>
      <c r="C9649" s="7">
        <v>1</v>
      </c>
      <c r="E9649" s="3">
        <v>43740.041666666664</v>
      </c>
      <c r="F9649" s="6">
        <v>1</v>
      </c>
      <c r="G9649" s="7">
        <v>1</v>
      </c>
    </row>
    <row r="9650" spans="1:7" x14ac:dyDescent="0.25">
      <c r="A9650" s="3">
        <v>43740.083333333336</v>
      </c>
      <c r="B9650" s="6">
        <v>36</v>
      </c>
      <c r="C9650" s="7">
        <v>1</v>
      </c>
      <c r="E9650" s="3">
        <v>43740.083333333336</v>
      </c>
      <c r="F9650" s="6">
        <v>1</v>
      </c>
      <c r="G9650" s="7">
        <v>1</v>
      </c>
    </row>
    <row r="9651" spans="1:7" x14ac:dyDescent="0.25">
      <c r="A9651" s="3">
        <v>43740.125</v>
      </c>
      <c r="B9651" s="6">
        <v>41</v>
      </c>
      <c r="C9651" s="7">
        <v>1</v>
      </c>
      <c r="E9651" s="3">
        <v>43740.125</v>
      </c>
      <c r="F9651" s="6">
        <v>1</v>
      </c>
      <c r="G9651" s="7">
        <v>1</v>
      </c>
    </row>
    <row r="9652" spans="1:7" x14ac:dyDescent="0.25">
      <c r="A9652" s="3">
        <v>43740.166666666664</v>
      </c>
      <c r="B9652" s="6">
        <v>28</v>
      </c>
      <c r="C9652" s="7">
        <v>1</v>
      </c>
      <c r="E9652" s="3">
        <v>43740.166666666664</v>
      </c>
      <c r="F9652" s="6">
        <v>1</v>
      </c>
      <c r="G9652" s="7">
        <v>1</v>
      </c>
    </row>
    <row r="9653" spans="1:7" x14ac:dyDescent="0.25">
      <c r="A9653" s="3">
        <v>43740.208333333336</v>
      </c>
      <c r="B9653" s="6">
        <v>48</v>
      </c>
      <c r="C9653" s="7">
        <v>1</v>
      </c>
      <c r="E9653" s="3">
        <v>43740.208333333336</v>
      </c>
      <c r="F9653" s="6">
        <v>1</v>
      </c>
      <c r="G9653" s="7">
        <v>1</v>
      </c>
    </row>
    <row r="9654" spans="1:7" x14ac:dyDescent="0.25">
      <c r="A9654" s="3">
        <v>43740.25</v>
      </c>
      <c r="B9654" s="6">
        <v>49</v>
      </c>
      <c r="C9654" s="7">
        <v>1</v>
      </c>
      <c r="E9654" s="3">
        <v>43740.25</v>
      </c>
      <c r="F9654" s="6">
        <v>1</v>
      </c>
      <c r="G9654" s="7">
        <v>1</v>
      </c>
    </row>
    <row r="9655" spans="1:7" x14ac:dyDescent="0.25">
      <c r="A9655" s="3">
        <v>43740.291666666664</v>
      </c>
      <c r="B9655" s="6">
        <v>62</v>
      </c>
      <c r="C9655" s="7">
        <v>1</v>
      </c>
      <c r="E9655" s="3">
        <v>43740.291666666664</v>
      </c>
      <c r="F9655" s="6">
        <v>1</v>
      </c>
      <c r="G9655" s="7">
        <v>1</v>
      </c>
    </row>
    <row r="9656" spans="1:7" x14ac:dyDescent="0.25">
      <c r="A9656" s="3">
        <v>43740.333333333336</v>
      </c>
      <c r="B9656" s="6">
        <v>99</v>
      </c>
      <c r="C9656" s="7">
        <v>1</v>
      </c>
      <c r="E9656" s="3">
        <v>43740.333333333336</v>
      </c>
      <c r="F9656" s="6">
        <v>1</v>
      </c>
      <c r="G9656" s="7">
        <v>1</v>
      </c>
    </row>
    <row r="9657" spans="1:7" x14ac:dyDescent="0.25">
      <c r="A9657" s="3">
        <v>43740.375</v>
      </c>
      <c r="B9657" s="6">
        <v>72</v>
      </c>
      <c r="C9657" s="7">
        <v>1</v>
      </c>
      <c r="E9657" s="3">
        <v>43740.375</v>
      </c>
      <c r="F9657" s="6">
        <v>1</v>
      </c>
      <c r="G9657" s="7">
        <v>1</v>
      </c>
    </row>
    <row r="9658" spans="1:7" x14ac:dyDescent="0.25">
      <c r="A9658" s="3">
        <v>43740.416666666664</v>
      </c>
      <c r="B9658" s="6">
        <v>44</v>
      </c>
      <c r="C9658" s="7">
        <v>1</v>
      </c>
      <c r="E9658" s="3">
        <v>43740.416666666664</v>
      </c>
      <c r="F9658" s="6">
        <v>1</v>
      </c>
      <c r="G9658" s="7">
        <v>1</v>
      </c>
    </row>
    <row r="9659" spans="1:7" x14ac:dyDescent="0.25">
      <c r="A9659" s="3">
        <v>43740.458333333336</v>
      </c>
      <c r="B9659" s="6">
        <v>41</v>
      </c>
      <c r="C9659" s="7">
        <v>1</v>
      </c>
      <c r="E9659" s="3">
        <v>43740.458333333336</v>
      </c>
      <c r="F9659" s="6">
        <v>1</v>
      </c>
      <c r="G9659" s="7">
        <v>1</v>
      </c>
    </row>
    <row r="9660" spans="1:7" x14ac:dyDescent="0.25">
      <c r="A9660" s="3">
        <v>43740.5</v>
      </c>
      <c r="B9660" s="6">
        <v>29</v>
      </c>
      <c r="C9660" s="7">
        <v>1</v>
      </c>
      <c r="E9660" s="3">
        <v>43740.5</v>
      </c>
      <c r="F9660" s="6">
        <v>1</v>
      </c>
      <c r="G9660" s="7">
        <v>1</v>
      </c>
    </row>
    <row r="9661" spans="1:7" x14ac:dyDescent="0.25">
      <c r="A9661" s="3">
        <v>43740.541666666664</v>
      </c>
      <c r="B9661" s="6">
        <v>69</v>
      </c>
      <c r="C9661" s="7">
        <v>1</v>
      </c>
      <c r="E9661" s="3">
        <v>43740.541666666664</v>
      </c>
      <c r="F9661" s="6">
        <v>1</v>
      </c>
      <c r="G9661" s="7">
        <v>1</v>
      </c>
    </row>
    <row r="9662" spans="1:7" x14ac:dyDescent="0.25">
      <c r="A9662" s="3">
        <v>43740.583333333336</v>
      </c>
      <c r="B9662" s="6">
        <v>48</v>
      </c>
      <c r="C9662" s="7">
        <v>1</v>
      </c>
      <c r="E9662" s="3">
        <v>43740.583333333336</v>
      </c>
      <c r="F9662" s="6">
        <v>1</v>
      </c>
      <c r="G9662" s="7">
        <v>1</v>
      </c>
    </row>
    <row r="9663" spans="1:7" x14ac:dyDescent="0.25">
      <c r="A9663" s="3">
        <v>43740.625</v>
      </c>
      <c r="B9663" s="6">
        <v>41</v>
      </c>
      <c r="C9663" s="7">
        <v>1</v>
      </c>
      <c r="E9663" s="3">
        <v>43740.625</v>
      </c>
      <c r="F9663" s="6">
        <v>1</v>
      </c>
      <c r="G9663" s="7">
        <v>1</v>
      </c>
    </row>
    <row r="9664" spans="1:7" x14ac:dyDescent="0.25">
      <c r="A9664" s="3">
        <v>43740.666666666664</v>
      </c>
      <c r="B9664" s="6">
        <v>33</v>
      </c>
      <c r="C9664" s="7">
        <v>1</v>
      </c>
      <c r="E9664" s="3">
        <v>43740.666666666664</v>
      </c>
      <c r="F9664" s="6">
        <v>1</v>
      </c>
      <c r="G9664" s="7">
        <v>1</v>
      </c>
    </row>
    <row r="9665" spans="1:7" x14ac:dyDescent="0.25">
      <c r="A9665" s="3">
        <v>43740.708333333336</v>
      </c>
      <c r="B9665" s="6">
        <v>22</v>
      </c>
      <c r="C9665" s="7">
        <v>1</v>
      </c>
      <c r="E9665" s="3">
        <v>43740.708333333336</v>
      </c>
      <c r="F9665" s="6">
        <v>1</v>
      </c>
      <c r="G9665" s="7">
        <v>1</v>
      </c>
    </row>
    <row r="9666" spans="1:7" x14ac:dyDescent="0.25">
      <c r="A9666" s="3">
        <v>43740.75</v>
      </c>
      <c r="B9666" s="6">
        <v>21</v>
      </c>
      <c r="C9666" s="7">
        <v>1</v>
      </c>
      <c r="E9666" s="3">
        <v>43740.75</v>
      </c>
      <c r="F9666" s="6">
        <v>1</v>
      </c>
      <c r="G9666" s="7">
        <v>1</v>
      </c>
    </row>
    <row r="9667" spans="1:7" x14ac:dyDescent="0.25">
      <c r="A9667" s="3">
        <v>43740.791666666664</v>
      </c>
      <c r="B9667" s="6">
        <v>17</v>
      </c>
      <c r="C9667" s="7">
        <v>1</v>
      </c>
      <c r="E9667" s="3">
        <v>43740.791666666664</v>
      </c>
      <c r="F9667" s="6">
        <v>1</v>
      </c>
      <c r="G9667" s="7">
        <v>1</v>
      </c>
    </row>
    <row r="9668" spans="1:7" x14ac:dyDescent="0.25">
      <c r="A9668" s="3">
        <v>43740.833333333336</v>
      </c>
      <c r="B9668" s="6">
        <v>17</v>
      </c>
      <c r="C9668" s="7">
        <v>1</v>
      </c>
      <c r="E9668" s="3">
        <v>43740.833333333336</v>
      </c>
      <c r="F9668" s="6">
        <v>1</v>
      </c>
      <c r="G9668" s="7">
        <v>1</v>
      </c>
    </row>
    <row r="9669" spans="1:7" x14ac:dyDescent="0.25">
      <c r="A9669" s="3">
        <v>43740.875</v>
      </c>
      <c r="B9669" s="6">
        <v>26</v>
      </c>
      <c r="C9669" s="7">
        <v>1</v>
      </c>
      <c r="E9669" s="3">
        <v>43740.875</v>
      </c>
      <c r="F9669" s="6">
        <v>1</v>
      </c>
      <c r="G9669" s="7">
        <v>1</v>
      </c>
    </row>
    <row r="9670" spans="1:7" x14ac:dyDescent="0.25">
      <c r="A9670" s="3">
        <v>43740.916666666664</v>
      </c>
      <c r="B9670" s="6">
        <v>26</v>
      </c>
      <c r="C9670" s="7">
        <v>1</v>
      </c>
      <c r="E9670" s="3">
        <v>43740.916666666664</v>
      </c>
      <c r="F9670" s="6">
        <v>1</v>
      </c>
      <c r="G9670" s="7">
        <v>1</v>
      </c>
    </row>
    <row r="9671" spans="1:7" x14ac:dyDescent="0.25">
      <c r="A9671" s="3">
        <v>43740.958333333336</v>
      </c>
      <c r="B9671" s="6">
        <v>27</v>
      </c>
      <c r="C9671" s="7">
        <v>1</v>
      </c>
      <c r="E9671" s="3">
        <v>43740.958333333336</v>
      </c>
      <c r="F9671" s="6">
        <v>1</v>
      </c>
      <c r="G9671" s="7">
        <v>1</v>
      </c>
    </row>
    <row r="9672" spans="1:7" x14ac:dyDescent="0.25">
      <c r="A9672" s="4">
        <v>43741</v>
      </c>
      <c r="B9672" s="6">
        <v>30</v>
      </c>
      <c r="C9672" s="7">
        <v>1</v>
      </c>
      <c r="E9672" s="4">
        <v>43741</v>
      </c>
      <c r="F9672" s="6">
        <v>1</v>
      </c>
      <c r="G9672" s="7">
        <v>1</v>
      </c>
    </row>
    <row r="9673" spans="1:7" x14ac:dyDescent="0.25">
      <c r="A9673" s="3">
        <v>43741.041666666664</v>
      </c>
      <c r="B9673" s="6">
        <v>56</v>
      </c>
      <c r="C9673" s="7">
        <v>1</v>
      </c>
      <c r="E9673" s="3">
        <v>43741.041666666664</v>
      </c>
      <c r="F9673" s="6">
        <v>1</v>
      </c>
      <c r="G9673" s="7">
        <v>1</v>
      </c>
    </row>
    <row r="9674" spans="1:7" x14ac:dyDescent="0.25">
      <c r="A9674" s="3">
        <v>43741.083333333336</v>
      </c>
      <c r="B9674" s="6">
        <v>33</v>
      </c>
      <c r="C9674" s="7">
        <v>1</v>
      </c>
      <c r="E9674" s="3">
        <v>43741.083333333336</v>
      </c>
      <c r="F9674" s="6">
        <v>1</v>
      </c>
      <c r="G9674" s="7">
        <v>1</v>
      </c>
    </row>
    <row r="9675" spans="1:7" x14ac:dyDescent="0.25">
      <c r="A9675" s="3">
        <v>43741.125</v>
      </c>
      <c r="B9675" s="6">
        <v>27</v>
      </c>
      <c r="C9675" s="7">
        <v>1</v>
      </c>
      <c r="E9675" s="3">
        <v>43741.125</v>
      </c>
      <c r="F9675" s="6">
        <v>1</v>
      </c>
      <c r="G9675" s="7">
        <v>1</v>
      </c>
    </row>
    <row r="9676" spans="1:7" x14ac:dyDescent="0.25">
      <c r="A9676" s="3">
        <v>43741.166666666664</v>
      </c>
      <c r="B9676" s="6">
        <v>25</v>
      </c>
      <c r="C9676" s="7">
        <v>1</v>
      </c>
      <c r="E9676" s="3">
        <v>43741.166666666664</v>
      </c>
      <c r="F9676" s="6">
        <v>1</v>
      </c>
      <c r="G9676" s="7">
        <v>1</v>
      </c>
    </row>
    <row r="9677" spans="1:7" x14ac:dyDescent="0.25">
      <c r="A9677" s="3">
        <v>43741.208333333336</v>
      </c>
      <c r="B9677" s="6">
        <v>43</v>
      </c>
      <c r="C9677" s="7">
        <v>1</v>
      </c>
      <c r="E9677" s="3">
        <v>43741.208333333336</v>
      </c>
      <c r="F9677" s="6">
        <v>1</v>
      </c>
      <c r="G9677" s="7">
        <v>1</v>
      </c>
    </row>
    <row r="9678" spans="1:7" x14ac:dyDescent="0.25">
      <c r="A9678" s="3">
        <v>43741.25</v>
      </c>
      <c r="B9678" s="6">
        <v>40</v>
      </c>
      <c r="C9678" s="7">
        <v>1</v>
      </c>
      <c r="E9678" s="3">
        <v>43741.25</v>
      </c>
      <c r="F9678" s="6">
        <v>1</v>
      </c>
      <c r="G9678" s="7">
        <v>1</v>
      </c>
    </row>
    <row r="9679" spans="1:7" x14ac:dyDescent="0.25">
      <c r="A9679" s="3">
        <v>43741.291666666664</v>
      </c>
      <c r="B9679" s="6">
        <v>48</v>
      </c>
      <c r="C9679" s="7">
        <v>1</v>
      </c>
      <c r="E9679" s="3">
        <v>43741.291666666664</v>
      </c>
      <c r="F9679" s="6">
        <v>1</v>
      </c>
      <c r="G9679" s="7">
        <v>1</v>
      </c>
    </row>
    <row r="9680" spans="1:7" x14ac:dyDescent="0.25">
      <c r="A9680" s="3">
        <v>43741.333333333336</v>
      </c>
      <c r="B9680" s="6">
        <v>16</v>
      </c>
      <c r="C9680" s="7">
        <v>1</v>
      </c>
      <c r="E9680" s="3">
        <v>43741.333333333336</v>
      </c>
      <c r="F9680" s="6">
        <v>1</v>
      </c>
      <c r="G9680" s="7">
        <v>1</v>
      </c>
    </row>
    <row r="9681" spans="1:7" x14ac:dyDescent="0.25">
      <c r="A9681" s="3">
        <v>43741.375</v>
      </c>
      <c r="B9681" s="6">
        <v>21</v>
      </c>
      <c r="C9681" s="7">
        <v>1</v>
      </c>
      <c r="E9681" s="3">
        <v>43741.375</v>
      </c>
      <c r="F9681" s="6">
        <v>1</v>
      </c>
      <c r="G9681" s="7">
        <v>1</v>
      </c>
    </row>
    <row r="9682" spans="1:7" x14ac:dyDescent="0.25">
      <c r="A9682" s="3">
        <v>43741.416666666664</v>
      </c>
      <c r="B9682" s="6">
        <v>22</v>
      </c>
      <c r="C9682" s="7">
        <v>1</v>
      </c>
      <c r="E9682" s="3">
        <v>43741.416666666664</v>
      </c>
      <c r="F9682" s="6">
        <v>1</v>
      </c>
      <c r="G9682" s="7">
        <v>1</v>
      </c>
    </row>
    <row r="9683" spans="1:7" x14ac:dyDescent="0.25">
      <c r="A9683" s="3">
        <v>43741.458333333336</v>
      </c>
      <c r="B9683" s="6">
        <v>27</v>
      </c>
      <c r="C9683" s="7">
        <v>1</v>
      </c>
      <c r="E9683" s="3">
        <v>43741.458333333336</v>
      </c>
      <c r="F9683" s="6">
        <v>1</v>
      </c>
      <c r="G9683" s="7">
        <v>1</v>
      </c>
    </row>
    <row r="9684" spans="1:7" x14ac:dyDescent="0.25">
      <c r="A9684" s="3">
        <v>43741.5</v>
      </c>
      <c r="B9684" s="6">
        <v>32</v>
      </c>
      <c r="C9684" s="7">
        <v>1</v>
      </c>
      <c r="E9684" s="3">
        <v>43741.5</v>
      </c>
      <c r="F9684" s="6">
        <v>1</v>
      </c>
      <c r="G9684" s="7">
        <v>1</v>
      </c>
    </row>
    <row r="9685" spans="1:7" x14ac:dyDescent="0.25">
      <c r="A9685" s="3">
        <v>43741.541666666664</v>
      </c>
      <c r="B9685" s="6">
        <v>47</v>
      </c>
      <c r="C9685" s="7">
        <v>1</v>
      </c>
      <c r="E9685" s="3">
        <v>43741.541666666664</v>
      </c>
      <c r="F9685" s="6">
        <v>1</v>
      </c>
      <c r="G9685" s="7">
        <v>1</v>
      </c>
    </row>
    <row r="9686" spans="1:7" x14ac:dyDescent="0.25">
      <c r="A9686" s="3">
        <v>43741.583333333336</v>
      </c>
      <c r="B9686" s="6">
        <v>30</v>
      </c>
      <c r="C9686" s="7">
        <v>1</v>
      </c>
      <c r="E9686" s="3">
        <v>43741.583333333336</v>
      </c>
      <c r="F9686" s="6">
        <v>1</v>
      </c>
      <c r="G9686" s="7">
        <v>1</v>
      </c>
    </row>
    <row r="9687" spans="1:7" x14ac:dyDescent="0.25">
      <c r="A9687" s="3">
        <v>43741.625</v>
      </c>
      <c r="B9687" s="6">
        <v>46</v>
      </c>
      <c r="C9687" s="7">
        <v>1</v>
      </c>
      <c r="E9687" s="3">
        <v>43741.625</v>
      </c>
      <c r="F9687" s="6">
        <v>1</v>
      </c>
      <c r="G9687" s="7">
        <v>1</v>
      </c>
    </row>
    <row r="9688" spans="1:7" x14ac:dyDescent="0.25">
      <c r="A9688" s="3">
        <v>43741.666666666664</v>
      </c>
      <c r="B9688" s="6">
        <v>43</v>
      </c>
      <c r="C9688" s="7">
        <v>1</v>
      </c>
      <c r="E9688" s="3">
        <v>43741.666666666664</v>
      </c>
      <c r="F9688" s="6">
        <v>1</v>
      </c>
      <c r="G9688" s="7">
        <v>1</v>
      </c>
    </row>
    <row r="9689" spans="1:7" x14ac:dyDescent="0.25">
      <c r="A9689" s="3">
        <v>43741.708333333336</v>
      </c>
      <c r="B9689" s="6">
        <v>51</v>
      </c>
      <c r="C9689" s="7">
        <v>1</v>
      </c>
      <c r="E9689" s="3">
        <v>43741.708333333336</v>
      </c>
      <c r="F9689" s="6">
        <v>1</v>
      </c>
      <c r="G9689" s="7">
        <v>1</v>
      </c>
    </row>
    <row r="9690" spans="1:7" x14ac:dyDescent="0.25">
      <c r="A9690" s="3">
        <v>43741.75</v>
      </c>
      <c r="B9690" s="6">
        <v>55</v>
      </c>
      <c r="C9690" s="7">
        <v>1</v>
      </c>
      <c r="E9690" s="3">
        <v>43741.75</v>
      </c>
      <c r="F9690" s="6">
        <v>1</v>
      </c>
      <c r="G9690" s="7">
        <v>1</v>
      </c>
    </row>
    <row r="9691" spans="1:7" x14ac:dyDescent="0.25">
      <c r="A9691" s="3">
        <v>43741.791666666664</v>
      </c>
      <c r="B9691" s="6">
        <v>32</v>
      </c>
      <c r="C9691" s="7">
        <v>1</v>
      </c>
      <c r="E9691" s="3">
        <v>43741.791666666664</v>
      </c>
      <c r="F9691" s="6">
        <v>1</v>
      </c>
      <c r="G9691" s="7">
        <v>1</v>
      </c>
    </row>
    <row r="9692" spans="1:7" x14ac:dyDescent="0.25">
      <c r="A9692" s="3">
        <v>43741.833333333336</v>
      </c>
      <c r="B9692" s="6">
        <v>35</v>
      </c>
      <c r="C9692" s="7">
        <v>1</v>
      </c>
      <c r="E9692" s="3">
        <v>43741.833333333336</v>
      </c>
      <c r="F9692" s="6">
        <v>1</v>
      </c>
      <c r="G9692" s="7">
        <v>1</v>
      </c>
    </row>
    <row r="9693" spans="1:7" x14ac:dyDescent="0.25">
      <c r="A9693" s="3">
        <v>43741.875</v>
      </c>
      <c r="B9693" s="6">
        <v>58</v>
      </c>
      <c r="C9693" s="7">
        <v>1</v>
      </c>
      <c r="E9693" s="3">
        <v>43741.875</v>
      </c>
      <c r="F9693" s="6">
        <v>1</v>
      </c>
      <c r="G9693" s="7">
        <v>1</v>
      </c>
    </row>
    <row r="9694" spans="1:7" x14ac:dyDescent="0.25">
      <c r="A9694" s="3">
        <v>43741.916666666664</v>
      </c>
      <c r="B9694" s="6">
        <v>49</v>
      </c>
      <c r="C9694" s="7">
        <v>1</v>
      </c>
      <c r="E9694" s="3">
        <v>43741.916666666664</v>
      </c>
      <c r="F9694" s="6">
        <v>1</v>
      </c>
      <c r="G9694" s="7">
        <v>1</v>
      </c>
    </row>
    <row r="9695" spans="1:7" x14ac:dyDescent="0.25">
      <c r="A9695" s="3">
        <v>43741.958333333336</v>
      </c>
      <c r="B9695" s="6">
        <v>61</v>
      </c>
      <c r="C9695" s="7">
        <v>1</v>
      </c>
      <c r="E9695" s="3">
        <v>43741.958333333336</v>
      </c>
      <c r="F9695" s="6">
        <v>1</v>
      </c>
      <c r="G9695" s="7">
        <v>1</v>
      </c>
    </row>
    <row r="9696" spans="1:7" x14ac:dyDescent="0.25">
      <c r="A9696" s="4">
        <v>43742</v>
      </c>
      <c r="B9696" s="6">
        <v>40</v>
      </c>
      <c r="C9696" s="7">
        <v>1</v>
      </c>
      <c r="E9696" s="4">
        <v>43742</v>
      </c>
      <c r="F9696" s="6">
        <v>1</v>
      </c>
      <c r="G9696" s="7">
        <v>1</v>
      </c>
    </row>
    <row r="9697" spans="1:7" x14ac:dyDescent="0.25">
      <c r="A9697" s="3">
        <v>43742.041666666664</v>
      </c>
      <c r="B9697" s="6">
        <v>63</v>
      </c>
      <c r="C9697" s="7">
        <v>1</v>
      </c>
      <c r="E9697" s="3">
        <v>43742.041666666664</v>
      </c>
      <c r="F9697" s="6">
        <v>1</v>
      </c>
      <c r="G9697" s="7">
        <v>1</v>
      </c>
    </row>
    <row r="9698" spans="1:7" x14ac:dyDescent="0.25">
      <c r="A9698" s="3">
        <v>43742.083333333336</v>
      </c>
      <c r="B9698" s="6">
        <v>39</v>
      </c>
      <c r="C9698" s="7">
        <v>1</v>
      </c>
      <c r="E9698" s="3">
        <v>43742.083333333336</v>
      </c>
      <c r="F9698" s="6">
        <v>1</v>
      </c>
      <c r="G9698" s="7">
        <v>1</v>
      </c>
    </row>
    <row r="9699" spans="1:7" x14ac:dyDescent="0.25">
      <c r="A9699" s="3">
        <v>43742.125</v>
      </c>
      <c r="B9699" s="6">
        <v>33</v>
      </c>
      <c r="C9699" s="7">
        <v>1</v>
      </c>
      <c r="E9699" s="3">
        <v>43742.125</v>
      </c>
      <c r="F9699" s="6">
        <v>1</v>
      </c>
      <c r="G9699" s="7">
        <v>1</v>
      </c>
    </row>
    <row r="9700" spans="1:7" x14ac:dyDescent="0.25">
      <c r="A9700" s="3">
        <v>43742.166666666664</v>
      </c>
      <c r="B9700" s="6">
        <v>31</v>
      </c>
      <c r="C9700" s="7">
        <v>1</v>
      </c>
      <c r="E9700" s="3">
        <v>43742.166666666664</v>
      </c>
      <c r="F9700" s="6">
        <v>1</v>
      </c>
      <c r="G9700" s="7">
        <v>1</v>
      </c>
    </row>
    <row r="9701" spans="1:7" x14ac:dyDescent="0.25">
      <c r="A9701" s="3">
        <v>43742.208333333336</v>
      </c>
      <c r="B9701" s="6">
        <v>60</v>
      </c>
      <c r="C9701" s="7">
        <v>1</v>
      </c>
      <c r="E9701" s="3">
        <v>43742.208333333336</v>
      </c>
      <c r="F9701" s="6">
        <v>1</v>
      </c>
      <c r="G9701" s="7">
        <v>1</v>
      </c>
    </row>
    <row r="9702" spans="1:7" x14ac:dyDescent="0.25">
      <c r="A9702" s="3">
        <v>43742.25</v>
      </c>
      <c r="B9702" s="6">
        <v>48</v>
      </c>
      <c r="C9702" s="7">
        <v>1</v>
      </c>
      <c r="E9702" s="3">
        <v>43742.25</v>
      </c>
      <c r="F9702" s="6">
        <v>1</v>
      </c>
      <c r="G9702" s="7">
        <v>1</v>
      </c>
    </row>
    <row r="9703" spans="1:7" x14ac:dyDescent="0.25">
      <c r="A9703" s="3">
        <v>43742.291666666664</v>
      </c>
      <c r="B9703" s="6">
        <v>47</v>
      </c>
      <c r="C9703" s="7">
        <v>1</v>
      </c>
      <c r="E9703" s="3">
        <v>43742.291666666664</v>
      </c>
      <c r="F9703" s="6">
        <v>1</v>
      </c>
      <c r="G9703" s="7">
        <v>1</v>
      </c>
    </row>
    <row r="9704" spans="1:7" x14ac:dyDescent="0.25">
      <c r="A9704" s="3">
        <v>43742.333333333336</v>
      </c>
      <c r="B9704" s="6">
        <v>55</v>
      </c>
      <c r="C9704" s="7">
        <v>1</v>
      </c>
      <c r="E9704" s="3">
        <v>43742.333333333336</v>
      </c>
      <c r="F9704" s="6">
        <v>1</v>
      </c>
      <c r="G9704" s="7">
        <v>1</v>
      </c>
    </row>
    <row r="9705" spans="1:7" x14ac:dyDescent="0.25">
      <c r="A9705" s="3">
        <v>43742.375</v>
      </c>
      <c r="B9705" s="6">
        <v>94</v>
      </c>
      <c r="C9705" s="7">
        <v>1</v>
      </c>
      <c r="E9705" s="3">
        <v>43742.375</v>
      </c>
      <c r="F9705" s="6">
        <v>1</v>
      </c>
      <c r="G9705" s="7">
        <v>1</v>
      </c>
    </row>
    <row r="9706" spans="1:7" x14ac:dyDescent="0.25">
      <c r="A9706" s="3">
        <v>43742.416666666664</v>
      </c>
      <c r="B9706" s="6">
        <v>65</v>
      </c>
      <c r="C9706" s="7">
        <v>1</v>
      </c>
      <c r="E9706" s="3">
        <v>43742.416666666664</v>
      </c>
      <c r="F9706" s="6">
        <v>1</v>
      </c>
      <c r="G9706" s="7">
        <v>1</v>
      </c>
    </row>
    <row r="9707" spans="1:7" x14ac:dyDescent="0.25">
      <c r="A9707" s="3">
        <v>43742.458333333336</v>
      </c>
      <c r="B9707" s="6">
        <v>48</v>
      </c>
      <c r="C9707" s="7">
        <v>1</v>
      </c>
      <c r="E9707" s="3">
        <v>43742.458333333336</v>
      </c>
      <c r="F9707" s="6">
        <v>1</v>
      </c>
      <c r="G9707" s="7">
        <v>1</v>
      </c>
    </row>
    <row r="9708" spans="1:7" x14ac:dyDescent="0.25">
      <c r="A9708" s="3">
        <v>43742.5</v>
      </c>
      <c r="B9708" s="6">
        <v>58</v>
      </c>
      <c r="C9708" s="7">
        <v>1</v>
      </c>
      <c r="E9708" s="3">
        <v>43742.5</v>
      </c>
      <c r="F9708" s="6">
        <v>1</v>
      </c>
      <c r="G9708" s="7">
        <v>1</v>
      </c>
    </row>
    <row r="9709" spans="1:7" x14ac:dyDescent="0.25">
      <c r="A9709" s="3">
        <v>43742.541666666664</v>
      </c>
      <c r="B9709" s="6">
        <v>28</v>
      </c>
      <c r="C9709" s="7">
        <v>1</v>
      </c>
      <c r="E9709" s="3">
        <v>43742.541666666664</v>
      </c>
      <c r="F9709" s="6">
        <v>1</v>
      </c>
      <c r="G9709" s="7">
        <v>1</v>
      </c>
    </row>
    <row r="9710" spans="1:7" x14ac:dyDescent="0.25">
      <c r="A9710" s="3">
        <v>43742.583333333336</v>
      </c>
      <c r="B9710" s="6">
        <v>31</v>
      </c>
      <c r="C9710" s="7">
        <v>1</v>
      </c>
      <c r="E9710" s="3">
        <v>43742.583333333336</v>
      </c>
      <c r="F9710" s="6">
        <v>1</v>
      </c>
      <c r="G9710" s="7">
        <v>1</v>
      </c>
    </row>
    <row r="9711" spans="1:7" x14ac:dyDescent="0.25">
      <c r="A9711" s="3">
        <v>43742.625</v>
      </c>
      <c r="B9711" s="6">
        <v>36</v>
      </c>
      <c r="C9711" s="7">
        <v>1</v>
      </c>
      <c r="E9711" s="3">
        <v>43742.625</v>
      </c>
      <c r="F9711" s="6">
        <v>1</v>
      </c>
      <c r="G9711" s="7">
        <v>1</v>
      </c>
    </row>
    <row r="9712" spans="1:7" x14ac:dyDescent="0.25">
      <c r="A9712" s="3">
        <v>43742.666666666664</v>
      </c>
      <c r="B9712" s="6">
        <v>37</v>
      </c>
      <c r="C9712" s="7">
        <v>1</v>
      </c>
      <c r="E9712" s="3">
        <v>43742.666666666664</v>
      </c>
      <c r="F9712" s="6">
        <v>1</v>
      </c>
      <c r="G9712" s="7">
        <v>1</v>
      </c>
    </row>
    <row r="9713" spans="1:7" x14ac:dyDescent="0.25">
      <c r="A9713" s="3">
        <v>43742.708333333336</v>
      </c>
      <c r="B9713" s="6">
        <v>46</v>
      </c>
      <c r="C9713" s="7">
        <v>1</v>
      </c>
      <c r="E9713" s="3">
        <v>43742.708333333336</v>
      </c>
      <c r="F9713" s="6">
        <v>1</v>
      </c>
      <c r="G9713" s="7">
        <v>1</v>
      </c>
    </row>
    <row r="9714" spans="1:7" x14ac:dyDescent="0.25">
      <c r="A9714" s="3">
        <v>43742.75</v>
      </c>
      <c r="B9714" s="6">
        <v>41</v>
      </c>
      <c r="C9714" s="7">
        <v>1</v>
      </c>
      <c r="E9714" s="3">
        <v>43742.75</v>
      </c>
      <c r="F9714" s="6">
        <v>1</v>
      </c>
      <c r="G9714" s="7">
        <v>1</v>
      </c>
    </row>
    <row r="9715" spans="1:7" x14ac:dyDescent="0.25">
      <c r="A9715" s="3">
        <v>43742.791666666664</v>
      </c>
      <c r="B9715" s="6">
        <v>47</v>
      </c>
      <c r="C9715" s="7">
        <v>1</v>
      </c>
      <c r="E9715" s="3">
        <v>43742.791666666664</v>
      </c>
      <c r="F9715" s="6">
        <v>1</v>
      </c>
      <c r="G9715" s="7">
        <v>1</v>
      </c>
    </row>
    <row r="9716" spans="1:7" x14ac:dyDescent="0.25">
      <c r="A9716" s="3">
        <v>43742.833333333336</v>
      </c>
      <c r="B9716" s="6">
        <v>111</v>
      </c>
      <c r="C9716" s="7">
        <v>1</v>
      </c>
      <c r="E9716" s="3">
        <v>43742.833333333336</v>
      </c>
      <c r="F9716" s="6">
        <v>1</v>
      </c>
      <c r="G9716" s="7">
        <v>1</v>
      </c>
    </row>
    <row r="9717" spans="1:7" x14ac:dyDescent="0.25">
      <c r="A9717" s="3">
        <v>43742.875</v>
      </c>
      <c r="B9717" s="6">
        <v>45</v>
      </c>
      <c r="C9717" s="7">
        <v>1</v>
      </c>
      <c r="E9717" s="3">
        <v>43742.875</v>
      </c>
      <c r="F9717" s="6">
        <v>1</v>
      </c>
      <c r="G9717" s="7">
        <v>1</v>
      </c>
    </row>
    <row r="9718" spans="1:7" x14ac:dyDescent="0.25">
      <c r="A9718" s="3">
        <v>43742.916666666664</v>
      </c>
      <c r="B9718" s="6">
        <v>104</v>
      </c>
      <c r="C9718" s="7">
        <v>1</v>
      </c>
      <c r="E9718" s="3">
        <v>43742.916666666664</v>
      </c>
      <c r="F9718" s="6">
        <v>1</v>
      </c>
      <c r="G9718" s="7">
        <v>1</v>
      </c>
    </row>
    <row r="9719" spans="1:7" x14ac:dyDescent="0.25">
      <c r="A9719" s="3">
        <v>43742.958333333336</v>
      </c>
      <c r="B9719" s="6">
        <v>88</v>
      </c>
      <c r="C9719" s="7">
        <v>1</v>
      </c>
      <c r="E9719" s="3">
        <v>43742.958333333336</v>
      </c>
      <c r="F9719" s="6">
        <v>1</v>
      </c>
      <c r="G9719" s="7">
        <v>1</v>
      </c>
    </row>
    <row r="9720" spans="1:7" x14ac:dyDescent="0.25">
      <c r="A9720" s="4">
        <v>43743</v>
      </c>
      <c r="B9720" s="6">
        <v>75</v>
      </c>
      <c r="C9720" s="7">
        <v>1</v>
      </c>
      <c r="E9720" s="4">
        <v>43743</v>
      </c>
      <c r="F9720" s="6">
        <v>1</v>
      </c>
      <c r="G9720" s="7">
        <v>1</v>
      </c>
    </row>
    <row r="9721" spans="1:7" x14ac:dyDescent="0.25">
      <c r="A9721" s="3">
        <v>43743.041666666664</v>
      </c>
      <c r="B9721" s="6">
        <v>61</v>
      </c>
      <c r="C9721" s="7">
        <v>1</v>
      </c>
      <c r="E9721" s="3">
        <v>43743.041666666664</v>
      </c>
      <c r="F9721" s="6">
        <v>1</v>
      </c>
      <c r="G9721" s="7">
        <v>1</v>
      </c>
    </row>
    <row r="9722" spans="1:7" x14ac:dyDescent="0.25">
      <c r="A9722" s="3">
        <v>43743.083333333336</v>
      </c>
      <c r="B9722" s="6">
        <v>66</v>
      </c>
      <c r="C9722" s="7">
        <v>1</v>
      </c>
      <c r="E9722" s="3">
        <v>43743.083333333336</v>
      </c>
      <c r="F9722" s="6">
        <v>1</v>
      </c>
      <c r="G9722" s="7">
        <v>1</v>
      </c>
    </row>
    <row r="9723" spans="1:7" x14ac:dyDescent="0.25">
      <c r="A9723" s="3">
        <v>43743.125</v>
      </c>
      <c r="B9723" s="6">
        <v>47</v>
      </c>
      <c r="C9723" s="7">
        <v>1</v>
      </c>
      <c r="E9723" s="3">
        <v>43743.125</v>
      </c>
      <c r="F9723" s="6">
        <v>1</v>
      </c>
      <c r="G9723" s="7">
        <v>1</v>
      </c>
    </row>
    <row r="9724" spans="1:7" x14ac:dyDescent="0.25">
      <c r="A9724" s="3">
        <v>43743.166666666664</v>
      </c>
      <c r="B9724" s="6">
        <v>49</v>
      </c>
      <c r="C9724" s="7">
        <v>1</v>
      </c>
      <c r="E9724" s="3">
        <v>43743.166666666664</v>
      </c>
      <c r="F9724" s="6">
        <v>1</v>
      </c>
      <c r="G9724" s="7">
        <v>1</v>
      </c>
    </row>
    <row r="9725" spans="1:7" x14ac:dyDescent="0.25">
      <c r="A9725" s="3">
        <v>43743.208333333336</v>
      </c>
      <c r="B9725" s="6">
        <v>43</v>
      </c>
      <c r="C9725" s="7">
        <v>1</v>
      </c>
      <c r="E9725" s="3">
        <v>43743.208333333336</v>
      </c>
      <c r="F9725" s="6">
        <v>1</v>
      </c>
      <c r="G9725" s="7">
        <v>1</v>
      </c>
    </row>
    <row r="9726" spans="1:7" x14ac:dyDescent="0.25">
      <c r="A9726" s="3">
        <v>43743.25</v>
      </c>
      <c r="B9726" s="6">
        <v>65</v>
      </c>
      <c r="C9726" s="7">
        <v>1</v>
      </c>
      <c r="E9726" s="3">
        <v>43743.25</v>
      </c>
      <c r="F9726" s="6">
        <v>1</v>
      </c>
      <c r="G9726" s="7">
        <v>1</v>
      </c>
    </row>
    <row r="9727" spans="1:7" x14ac:dyDescent="0.25">
      <c r="A9727" s="3">
        <v>43743.291666666664</v>
      </c>
      <c r="B9727" s="6">
        <v>91</v>
      </c>
      <c r="C9727" s="7">
        <v>1</v>
      </c>
      <c r="E9727" s="3">
        <v>43743.291666666664</v>
      </c>
      <c r="F9727" s="6">
        <v>1</v>
      </c>
      <c r="G9727" s="7">
        <v>1</v>
      </c>
    </row>
    <row r="9728" spans="1:7" x14ac:dyDescent="0.25">
      <c r="A9728" s="3">
        <v>43743.333333333336</v>
      </c>
      <c r="B9728" s="6">
        <v>86</v>
      </c>
      <c r="C9728" s="7">
        <v>1</v>
      </c>
      <c r="E9728" s="3">
        <v>43743.333333333336</v>
      </c>
      <c r="F9728" s="6">
        <v>1</v>
      </c>
      <c r="G9728" s="7">
        <v>1</v>
      </c>
    </row>
    <row r="9729" spans="1:7" x14ac:dyDescent="0.25">
      <c r="A9729" s="3">
        <v>43743.375</v>
      </c>
      <c r="B9729" s="6">
        <v>86</v>
      </c>
      <c r="C9729" s="7">
        <v>1</v>
      </c>
      <c r="E9729" s="3">
        <v>43743.375</v>
      </c>
      <c r="F9729" s="6">
        <v>1</v>
      </c>
      <c r="G9729" s="7">
        <v>1</v>
      </c>
    </row>
    <row r="9730" spans="1:7" x14ac:dyDescent="0.25">
      <c r="A9730" s="3">
        <v>43743.416666666664</v>
      </c>
      <c r="B9730" s="6">
        <v>46</v>
      </c>
      <c r="C9730" s="7">
        <v>1</v>
      </c>
      <c r="E9730" s="3">
        <v>43743.416666666664</v>
      </c>
      <c r="F9730" s="6">
        <v>1</v>
      </c>
      <c r="G9730" s="7">
        <v>1</v>
      </c>
    </row>
    <row r="9731" spans="1:7" x14ac:dyDescent="0.25">
      <c r="A9731" s="3">
        <v>43743.458333333336</v>
      </c>
      <c r="B9731" s="6">
        <v>32</v>
      </c>
      <c r="C9731" s="7">
        <v>1</v>
      </c>
      <c r="E9731" s="3">
        <v>43743.458333333336</v>
      </c>
      <c r="F9731" s="6">
        <v>1</v>
      </c>
      <c r="G9731" s="7">
        <v>1</v>
      </c>
    </row>
    <row r="9732" spans="1:7" x14ac:dyDescent="0.25">
      <c r="A9732" s="3">
        <v>43743.5</v>
      </c>
      <c r="B9732" s="6">
        <v>29</v>
      </c>
      <c r="C9732" s="7">
        <v>1</v>
      </c>
      <c r="E9732" s="3">
        <v>43743.5</v>
      </c>
      <c r="F9732" s="6">
        <v>1</v>
      </c>
      <c r="G9732" s="7">
        <v>1</v>
      </c>
    </row>
    <row r="9733" spans="1:7" x14ac:dyDescent="0.25">
      <c r="A9733" s="3">
        <v>43743.541666666664</v>
      </c>
      <c r="B9733" s="6">
        <v>40</v>
      </c>
      <c r="C9733" s="7">
        <v>1</v>
      </c>
      <c r="E9733" s="3">
        <v>43743.541666666664</v>
      </c>
      <c r="F9733" s="6">
        <v>1</v>
      </c>
      <c r="G9733" s="7">
        <v>1</v>
      </c>
    </row>
    <row r="9734" spans="1:7" x14ac:dyDescent="0.25">
      <c r="A9734" s="3">
        <v>43743.583333333336</v>
      </c>
      <c r="B9734" s="6">
        <v>47</v>
      </c>
      <c r="C9734" s="7">
        <v>1</v>
      </c>
      <c r="E9734" s="3">
        <v>43743.583333333336</v>
      </c>
      <c r="F9734" s="6">
        <v>1</v>
      </c>
      <c r="G9734" s="7">
        <v>1</v>
      </c>
    </row>
    <row r="9735" spans="1:7" x14ac:dyDescent="0.25">
      <c r="A9735" s="3">
        <v>43743.625</v>
      </c>
      <c r="B9735" s="6">
        <v>50</v>
      </c>
      <c r="C9735" s="7">
        <v>1</v>
      </c>
      <c r="E9735" s="3">
        <v>43743.625</v>
      </c>
      <c r="F9735" s="6">
        <v>1</v>
      </c>
      <c r="G9735" s="7">
        <v>1</v>
      </c>
    </row>
    <row r="9736" spans="1:7" x14ac:dyDescent="0.25">
      <c r="A9736" s="3">
        <v>43743.666666666664</v>
      </c>
      <c r="B9736" s="6">
        <v>44</v>
      </c>
      <c r="C9736" s="7">
        <v>1</v>
      </c>
      <c r="E9736" s="3">
        <v>43743.666666666664</v>
      </c>
      <c r="F9736" s="6">
        <v>1</v>
      </c>
      <c r="G9736" s="7">
        <v>1</v>
      </c>
    </row>
    <row r="9737" spans="1:7" x14ac:dyDescent="0.25">
      <c r="A9737" s="3">
        <v>43743.708333333336</v>
      </c>
      <c r="B9737" s="6">
        <v>34</v>
      </c>
      <c r="C9737" s="7">
        <v>1</v>
      </c>
      <c r="E9737" s="3">
        <v>43743.708333333336</v>
      </c>
      <c r="F9737" s="6">
        <v>1</v>
      </c>
      <c r="G9737" s="7">
        <v>1</v>
      </c>
    </row>
    <row r="9738" spans="1:7" x14ac:dyDescent="0.25">
      <c r="A9738" s="3">
        <v>43743.75</v>
      </c>
      <c r="B9738" s="6">
        <v>50</v>
      </c>
      <c r="C9738" s="7">
        <v>1</v>
      </c>
      <c r="E9738" s="3">
        <v>43743.75</v>
      </c>
      <c r="F9738" s="6">
        <v>1</v>
      </c>
      <c r="G9738" s="7">
        <v>1</v>
      </c>
    </row>
    <row r="9739" spans="1:7" x14ac:dyDescent="0.25">
      <c r="A9739" s="3">
        <v>43743.791666666664</v>
      </c>
      <c r="B9739" s="6">
        <v>81</v>
      </c>
      <c r="C9739" s="7">
        <v>1</v>
      </c>
      <c r="E9739" s="3">
        <v>43743.791666666664</v>
      </c>
      <c r="F9739" s="6">
        <v>1</v>
      </c>
      <c r="G9739" s="7">
        <v>1</v>
      </c>
    </row>
    <row r="9740" spans="1:7" x14ac:dyDescent="0.25">
      <c r="A9740" s="3">
        <v>43743.833333333336</v>
      </c>
      <c r="B9740" s="6">
        <v>51</v>
      </c>
      <c r="C9740" s="7">
        <v>1</v>
      </c>
      <c r="E9740" s="3">
        <v>43743.833333333336</v>
      </c>
      <c r="F9740" s="6">
        <v>1</v>
      </c>
      <c r="G9740" s="7">
        <v>1</v>
      </c>
    </row>
    <row r="9741" spans="1:7" x14ac:dyDescent="0.25">
      <c r="A9741" s="3">
        <v>43743.875</v>
      </c>
      <c r="B9741" s="6">
        <v>37</v>
      </c>
      <c r="C9741" s="7">
        <v>1</v>
      </c>
      <c r="E9741" s="3">
        <v>43743.875</v>
      </c>
      <c r="F9741" s="6">
        <v>1</v>
      </c>
      <c r="G9741" s="7">
        <v>1</v>
      </c>
    </row>
    <row r="9742" spans="1:7" x14ac:dyDescent="0.25">
      <c r="A9742" s="3">
        <v>43743.916666666664</v>
      </c>
      <c r="B9742" s="6">
        <v>32</v>
      </c>
      <c r="C9742" s="7">
        <v>1</v>
      </c>
      <c r="E9742" s="3">
        <v>43743.916666666664</v>
      </c>
      <c r="F9742" s="6">
        <v>1</v>
      </c>
      <c r="G9742" s="7">
        <v>1</v>
      </c>
    </row>
    <row r="9743" spans="1:7" x14ac:dyDescent="0.25">
      <c r="A9743" s="3">
        <v>43743.958333333336</v>
      </c>
      <c r="B9743" s="6">
        <v>92</v>
      </c>
      <c r="C9743" s="7">
        <v>1</v>
      </c>
      <c r="E9743" s="3">
        <v>43743.958333333336</v>
      </c>
      <c r="F9743" s="6">
        <v>1</v>
      </c>
      <c r="G9743" s="7">
        <v>1</v>
      </c>
    </row>
    <row r="9744" spans="1:7" x14ac:dyDescent="0.25">
      <c r="A9744" s="4">
        <v>43744</v>
      </c>
      <c r="B9744" s="6">
        <v>121</v>
      </c>
      <c r="C9744" s="7">
        <v>1</v>
      </c>
      <c r="E9744" s="4">
        <v>43744</v>
      </c>
      <c r="F9744" s="6">
        <v>1</v>
      </c>
      <c r="G9744" s="7">
        <v>1</v>
      </c>
    </row>
    <row r="9745" spans="1:7" x14ac:dyDescent="0.25">
      <c r="A9745" s="3">
        <v>43744.041666666664</v>
      </c>
      <c r="B9745" s="6">
        <v>102</v>
      </c>
      <c r="C9745" s="7">
        <v>1</v>
      </c>
      <c r="E9745" s="3">
        <v>43744.041666666664</v>
      </c>
      <c r="F9745" s="6">
        <v>1</v>
      </c>
      <c r="G9745" s="7">
        <v>1</v>
      </c>
    </row>
    <row r="9746" spans="1:7" x14ac:dyDescent="0.25">
      <c r="A9746" s="3">
        <v>43744.083333333336</v>
      </c>
      <c r="B9746" s="6">
        <v>76</v>
      </c>
      <c r="C9746" s="7">
        <v>1</v>
      </c>
      <c r="E9746" s="3">
        <v>43744.083333333336</v>
      </c>
      <c r="F9746" s="6">
        <v>1</v>
      </c>
      <c r="G9746" s="7">
        <v>1</v>
      </c>
    </row>
    <row r="9747" spans="1:7" x14ac:dyDescent="0.25">
      <c r="A9747" s="3">
        <v>43744.125</v>
      </c>
      <c r="B9747" s="6">
        <v>56</v>
      </c>
      <c r="C9747" s="7">
        <v>1</v>
      </c>
      <c r="E9747" s="3">
        <v>43744.125</v>
      </c>
      <c r="F9747" s="6">
        <v>1</v>
      </c>
      <c r="G9747" s="7">
        <v>1</v>
      </c>
    </row>
    <row r="9748" spans="1:7" x14ac:dyDescent="0.25">
      <c r="A9748" s="3">
        <v>43744.166666666664</v>
      </c>
      <c r="B9748" s="6">
        <v>57</v>
      </c>
      <c r="C9748" s="7">
        <v>1</v>
      </c>
      <c r="E9748" s="3">
        <v>43744.166666666664</v>
      </c>
      <c r="F9748" s="6">
        <v>1</v>
      </c>
      <c r="G9748" s="7">
        <v>1</v>
      </c>
    </row>
    <row r="9749" spans="1:7" x14ac:dyDescent="0.25">
      <c r="A9749" s="3">
        <v>43744.208333333336</v>
      </c>
      <c r="B9749" s="6">
        <v>53</v>
      </c>
      <c r="C9749" s="7">
        <v>1</v>
      </c>
      <c r="E9749" s="3">
        <v>43744.208333333336</v>
      </c>
      <c r="F9749" s="6">
        <v>1</v>
      </c>
      <c r="G9749" s="7">
        <v>1</v>
      </c>
    </row>
    <row r="9750" spans="1:7" x14ac:dyDescent="0.25">
      <c r="A9750" s="3">
        <v>43744.25</v>
      </c>
      <c r="B9750" s="6">
        <v>44</v>
      </c>
      <c r="C9750" s="7">
        <v>1</v>
      </c>
      <c r="E9750" s="3">
        <v>43744.25</v>
      </c>
      <c r="F9750" s="6">
        <v>1</v>
      </c>
      <c r="G9750" s="7">
        <v>1</v>
      </c>
    </row>
    <row r="9751" spans="1:7" x14ac:dyDescent="0.25">
      <c r="A9751" s="3">
        <v>43744.291666666664</v>
      </c>
      <c r="B9751" s="6">
        <v>48</v>
      </c>
      <c r="C9751" s="7">
        <v>1</v>
      </c>
      <c r="E9751" s="3">
        <v>43744.291666666664</v>
      </c>
      <c r="F9751" s="6">
        <v>1</v>
      </c>
      <c r="G9751" s="7">
        <v>1</v>
      </c>
    </row>
    <row r="9752" spans="1:7" x14ac:dyDescent="0.25">
      <c r="A9752" s="3">
        <v>43744.333333333336</v>
      </c>
      <c r="B9752" s="6">
        <v>63</v>
      </c>
      <c r="C9752" s="7">
        <v>1</v>
      </c>
      <c r="E9752" s="3">
        <v>43744.333333333336</v>
      </c>
      <c r="F9752" s="6">
        <v>1</v>
      </c>
      <c r="G9752" s="7">
        <v>1</v>
      </c>
    </row>
    <row r="9753" spans="1:7" x14ac:dyDescent="0.25">
      <c r="A9753" s="3">
        <v>43744.375</v>
      </c>
      <c r="B9753" s="6">
        <v>58</v>
      </c>
      <c r="C9753" s="7">
        <v>1</v>
      </c>
      <c r="E9753" s="3">
        <v>43744.375</v>
      </c>
      <c r="F9753" s="6">
        <v>1</v>
      </c>
      <c r="G9753" s="7">
        <v>1</v>
      </c>
    </row>
    <row r="9754" spans="1:7" x14ac:dyDescent="0.25">
      <c r="A9754" s="3">
        <v>43744.416666666664</v>
      </c>
      <c r="B9754" s="6">
        <v>38</v>
      </c>
      <c r="C9754" s="7">
        <v>1</v>
      </c>
      <c r="E9754" s="3">
        <v>43744.416666666664</v>
      </c>
      <c r="F9754" s="6">
        <v>1</v>
      </c>
      <c r="G9754" s="7">
        <v>1</v>
      </c>
    </row>
    <row r="9755" spans="1:7" x14ac:dyDescent="0.25">
      <c r="A9755" s="3">
        <v>43744.458333333336</v>
      </c>
      <c r="B9755" s="6">
        <v>27</v>
      </c>
      <c r="C9755" s="7">
        <v>1</v>
      </c>
      <c r="E9755" s="3">
        <v>43744.458333333336</v>
      </c>
      <c r="F9755" s="6">
        <v>1</v>
      </c>
      <c r="G9755" s="7">
        <v>1</v>
      </c>
    </row>
    <row r="9756" spans="1:7" x14ac:dyDescent="0.25">
      <c r="A9756" s="3">
        <v>43744.5</v>
      </c>
      <c r="B9756" s="6">
        <v>49</v>
      </c>
      <c r="C9756" s="7">
        <v>1</v>
      </c>
      <c r="E9756" s="3">
        <v>43744.5</v>
      </c>
      <c r="F9756" s="6">
        <v>1</v>
      </c>
      <c r="G9756" s="7">
        <v>1</v>
      </c>
    </row>
    <row r="9757" spans="1:7" x14ac:dyDescent="0.25">
      <c r="A9757" s="3">
        <v>43744.541666666664</v>
      </c>
      <c r="B9757" s="6">
        <v>58</v>
      </c>
      <c r="C9757" s="7">
        <v>1</v>
      </c>
      <c r="E9757" s="3">
        <v>43744.541666666664</v>
      </c>
      <c r="F9757" s="6">
        <v>1</v>
      </c>
      <c r="G9757" s="7">
        <v>1</v>
      </c>
    </row>
    <row r="9758" spans="1:7" x14ac:dyDescent="0.25">
      <c r="A9758" s="3">
        <v>43744.583333333336</v>
      </c>
      <c r="B9758" s="6">
        <v>52</v>
      </c>
      <c r="C9758" s="7">
        <v>1</v>
      </c>
      <c r="E9758" s="3">
        <v>43744.583333333336</v>
      </c>
      <c r="F9758" s="6">
        <v>1</v>
      </c>
      <c r="G9758" s="7">
        <v>1</v>
      </c>
    </row>
    <row r="9759" spans="1:7" x14ac:dyDescent="0.25">
      <c r="A9759" s="3">
        <v>43744.625</v>
      </c>
      <c r="B9759" s="6">
        <v>42</v>
      </c>
      <c r="C9759" s="7">
        <v>1</v>
      </c>
      <c r="E9759" s="3">
        <v>43744.625</v>
      </c>
      <c r="F9759" s="6">
        <v>1</v>
      </c>
      <c r="G9759" s="7">
        <v>1</v>
      </c>
    </row>
    <row r="9760" spans="1:7" x14ac:dyDescent="0.25">
      <c r="A9760" s="3">
        <v>43744.666666666664</v>
      </c>
      <c r="B9760" s="6">
        <v>31</v>
      </c>
      <c r="C9760" s="7">
        <v>1</v>
      </c>
      <c r="E9760" s="3">
        <v>43744.666666666664</v>
      </c>
      <c r="F9760" s="6">
        <v>1</v>
      </c>
      <c r="G9760" s="7">
        <v>1</v>
      </c>
    </row>
    <row r="9761" spans="1:7" x14ac:dyDescent="0.25">
      <c r="A9761" s="3">
        <v>43744.708333333336</v>
      </c>
      <c r="B9761" s="6">
        <v>38</v>
      </c>
      <c r="C9761" s="7">
        <v>1</v>
      </c>
      <c r="E9761" s="3">
        <v>43744.708333333336</v>
      </c>
      <c r="F9761" s="6">
        <v>1</v>
      </c>
      <c r="G9761" s="7">
        <v>1</v>
      </c>
    </row>
    <row r="9762" spans="1:7" x14ac:dyDescent="0.25">
      <c r="A9762" s="3">
        <v>43744.75</v>
      </c>
      <c r="B9762" s="6">
        <v>24</v>
      </c>
      <c r="C9762" s="7">
        <v>1</v>
      </c>
      <c r="E9762" s="3">
        <v>43744.75</v>
      </c>
      <c r="F9762" s="6">
        <v>1</v>
      </c>
      <c r="G9762" s="7">
        <v>1</v>
      </c>
    </row>
    <row r="9763" spans="1:7" x14ac:dyDescent="0.25">
      <c r="A9763" s="3">
        <v>43744.791666666664</v>
      </c>
      <c r="B9763" s="6">
        <v>27</v>
      </c>
      <c r="C9763" s="7">
        <v>1</v>
      </c>
      <c r="E9763" s="3">
        <v>43744.791666666664</v>
      </c>
      <c r="F9763" s="6">
        <v>1</v>
      </c>
      <c r="G9763" s="7">
        <v>1</v>
      </c>
    </row>
    <row r="9764" spans="1:7" x14ac:dyDescent="0.25">
      <c r="A9764" s="3">
        <v>43744.833333333336</v>
      </c>
      <c r="B9764" s="6">
        <v>24</v>
      </c>
      <c r="C9764" s="7">
        <v>1</v>
      </c>
      <c r="E9764" s="3">
        <v>43744.833333333336</v>
      </c>
      <c r="F9764" s="6">
        <v>1</v>
      </c>
      <c r="G9764" s="7">
        <v>1</v>
      </c>
    </row>
    <row r="9765" spans="1:7" x14ac:dyDescent="0.25">
      <c r="A9765" s="3">
        <v>43744.875</v>
      </c>
      <c r="B9765" s="6">
        <v>27</v>
      </c>
      <c r="C9765" s="7">
        <v>1</v>
      </c>
      <c r="E9765" s="3">
        <v>43744.875</v>
      </c>
      <c r="F9765" s="6">
        <v>1</v>
      </c>
      <c r="G9765" s="7">
        <v>1</v>
      </c>
    </row>
    <row r="9766" spans="1:7" x14ac:dyDescent="0.25">
      <c r="A9766" s="3">
        <v>43744.916666666664</v>
      </c>
      <c r="B9766" s="6">
        <v>22</v>
      </c>
      <c r="C9766" s="7">
        <v>1</v>
      </c>
      <c r="E9766" s="3">
        <v>43744.916666666664</v>
      </c>
      <c r="F9766" s="6">
        <v>1</v>
      </c>
      <c r="G9766" s="7">
        <v>1</v>
      </c>
    </row>
    <row r="9767" spans="1:7" x14ac:dyDescent="0.25">
      <c r="A9767" s="3">
        <v>43744.958333333336</v>
      </c>
      <c r="B9767" s="6">
        <v>30</v>
      </c>
      <c r="C9767" s="7">
        <v>1</v>
      </c>
      <c r="E9767" s="3">
        <v>43744.958333333336</v>
      </c>
      <c r="F9767" s="6">
        <v>1</v>
      </c>
      <c r="G9767" s="7">
        <v>1</v>
      </c>
    </row>
    <row r="9768" spans="1:7" x14ac:dyDescent="0.25">
      <c r="A9768" s="4">
        <v>43745</v>
      </c>
      <c r="B9768" s="6">
        <v>35</v>
      </c>
      <c r="C9768" s="7">
        <v>1</v>
      </c>
      <c r="E9768" s="4">
        <v>43745</v>
      </c>
      <c r="F9768" s="6">
        <v>1</v>
      </c>
      <c r="G9768" s="7">
        <v>1</v>
      </c>
    </row>
    <row r="9769" spans="1:7" x14ac:dyDescent="0.25">
      <c r="A9769" s="3">
        <v>43745.041666666664</v>
      </c>
      <c r="B9769" s="6">
        <v>31</v>
      </c>
      <c r="C9769" s="7">
        <v>1</v>
      </c>
      <c r="E9769" s="3">
        <v>43745.041666666664</v>
      </c>
      <c r="F9769" s="6">
        <v>1</v>
      </c>
      <c r="G9769" s="7">
        <v>1</v>
      </c>
    </row>
    <row r="9770" spans="1:7" x14ac:dyDescent="0.25">
      <c r="A9770" s="3">
        <v>43745.083333333336</v>
      </c>
      <c r="B9770" s="6">
        <v>28</v>
      </c>
      <c r="C9770" s="7">
        <v>1</v>
      </c>
      <c r="E9770" s="3">
        <v>43745.083333333336</v>
      </c>
      <c r="F9770" s="6">
        <v>1</v>
      </c>
      <c r="G9770" s="7">
        <v>1</v>
      </c>
    </row>
    <row r="9771" spans="1:7" x14ac:dyDescent="0.25">
      <c r="A9771" s="3">
        <v>43745.125</v>
      </c>
      <c r="B9771" s="6">
        <v>30</v>
      </c>
      <c r="C9771" s="7">
        <v>1</v>
      </c>
      <c r="E9771" s="3">
        <v>43745.125</v>
      </c>
      <c r="F9771" s="6">
        <v>1</v>
      </c>
      <c r="G9771" s="7">
        <v>1</v>
      </c>
    </row>
    <row r="9772" spans="1:7" x14ac:dyDescent="0.25">
      <c r="A9772" s="3">
        <v>43745.166666666664</v>
      </c>
      <c r="B9772" s="6">
        <v>25</v>
      </c>
      <c r="C9772" s="7">
        <v>1</v>
      </c>
      <c r="E9772" s="3">
        <v>43745.166666666664</v>
      </c>
      <c r="F9772" s="6">
        <v>1</v>
      </c>
      <c r="G9772" s="7">
        <v>1</v>
      </c>
    </row>
    <row r="9773" spans="1:7" x14ac:dyDescent="0.25">
      <c r="A9773" s="3">
        <v>43745.208333333336</v>
      </c>
      <c r="B9773" s="6">
        <v>109</v>
      </c>
      <c r="C9773" s="7">
        <v>1</v>
      </c>
      <c r="E9773" s="3">
        <v>43745.208333333336</v>
      </c>
      <c r="F9773" s="6">
        <v>1</v>
      </c>
      <c r="G9773" s="7">
        <v>1</v>
      </c>
    </row>
    <row r="9774" spans="1:7" x14ac:dyDescent="0.25">
      <c r="A9774" s="3">
        <v>43745.25</v>
      </c>
      <c r="B9774" s="6">
        <v>56</v>
      </c>
      <c r="C9774" s="7">
        <v>1</v>
      </c>
      <c r="E9774" s="3">
        <v>43745.25</v>
      </c>
      <c r="F9774" s="6">
        <v>1</v>
      </c>
      <c r="G9774" s="7">
        <v>1</v>
      </c>
    </row>
    <row r="9775" spans="1:7" x14ac:dyDescent="0.25">
      <c r="A9775" s="3">
        <v>43745.291666666664</v>
      </c>
      <c r="B9775" s="6">
        <v>63</v>
      </c>
      <c r="C9775" s="7">
        <v>1</v>
      </c>
      <c r="E9775" s="3">
        <v>43745.291666666664</v>
      </c>
      <c r="F9775" s="6">
        <v>1</v>
      </c>
      <c r="G9775" s="7">
        <v>1</v>
      </c>
    </row>
    <row r="9776" spans="1:7" x14ac:dyDescent="0.25">
      <c r="A9776" s="3">
        <v>43745.333333333336</v>
      </c>
      <c r="B9776" s="6">
        <v>138</v>
      </c>
      <c r="C9776" s="7">
        <v>1</v>
      </c>
      <c r="E9776" s="3">
        <v>43745.333333333336</v>
      </c>
      <c r="F9776" s="6">
        <v>1</v>
      </c>
      <c r="G9776" s="7">
        <v>1</v>
      </c>
    </row>
    <row r="9777" spans="1:7" x14ac:dyDescent="0.25">
      <c r="A9777" s="3">
        <v>43745.375</v>
      </c>
      <c r="B9777" s="6">
        <v>111</v>
      </c>
      <c r="C9777" s="7">
        <v>1</v>
      </c>
      <c r="E9777" s="3">
        <v>43745.375</v>
      </c>
      <c r="F9777" s="6">
        <v>1</v>
      </c>
      <c r="G9777" s="7">
        <v>1</v>
      </c>
    </row>
    <row r="9778" spans="1:7" x14ac:dyDescent="0.25">
      <c r="A9778" s="3">
        <v>43745.416666666664</v>
      </c>
      <c r="B9778" s="6">
        <v>61</v>
      </c>
      <c r="C9778" s="7">
        <v>1</v>
      </c>
      <c r="E9778" s="3">
        <v>43745.416666666664</v>
      </c>
      <c r="F9778" s="6">
        <v>1</v>
      </c>
      <c r="G9778" s="7">
        <v>1</v>
      </c>
    </row>
    <row r="9779" spans="1:7" x14ac:dyDescent="0.25">
      <c r="A9779" s="3">
        <v>43745.458333333336</v>
      </c>
      <c r="B9779" s="6">
        <v>61</v>
      </c>
      <c r="C9779" s="7">
        <v>1</v>
      </c>
      <c r="E9779" s="3">
        <v>43745.458333333336</v>
      </c>
      <c r="F9779" s="6">
        <v>1</v>
      </c>
      <c r="G9779" s="7">
        <v>1</v>
      </c>
    </row>
    <row r="9780" spans="1:7" x14ac:dyDescent="0.25">
      <c r="A9780" s="3">
        <v>43745.5</v>
      </c>
      <c r="B9780" s="6"/>
      <c r="C9780" s="7">
        <v>1</v>
      </c>
      <c r="E9780" s="3">
        <v>43745.5</v>
      </c>
      <c r="F9780" s="6"/>
      <c r="G9780" s="7">
        <v>1</v>
      </c>
    </row>
    <row r="9781" spans="1:7" x14ac:dyDescent="0.25">
      <c r="A9781" s="3">
        <v>43745.541666666664</v>
      </c>
      <c r="B9781" s="6">
        <v>43</v>
      </c>
      <c r="C9781" s="7">
        <v>1</v>
      </c>
      <c r="E9781" s="3">
        <v>43745.541666666664</v>
      </c>
      <c r="F9781" s="6">
        <v>1</v>
      </c>
      <c r="G9781" s="7">
        <v>1</v>
      </c>
    </row>
    <row r="9782" spans="1:7" x14ac:dyDescent="0.25">
      <c r="A9782" s="3">
        <v>43745.583333333336</v>
      </c>
      <c r="B9782" s="6">
        <v>37</v>
      </c>
      <c r="C9782" s="7">
        <v>1</v>
      </c>
      <c r="E9782" s="3">
        <v>43745.583333333336</v>
      </c>
      <c r="F9782" s="6">
        <v>1</v>
      </c>
      <c r="G9782" s="7">
        <v>1</v>
      </c>
    </row>
    <row r="9783" spans="1:7" x14ac:dyDescent="0.25">
      <c r="A9783" s="3">
        <v>43745.625</v>
      </c>
      <c r="B9783" s="6">
        <v>22</v>
      </c>
      <c r="C9783" s="7">
        <v>1</v>
      </c>
      <c r="E9783" s="3">
        <v>43745.625</v>
      </c>
      <c r="F9783" s="6">
        <v>1</v>
      </c>
      <c r="G9783" s="7">
        <v>1</v>
      </c>
    </row>
    <row r="9784" spans="1:7" x14ac:dyDescent="0.25">
      <c r="A9784" s="3">
        <v>43745.666666666664</v>
      </c>
      <c r="B9784" s="6">
        <v>27</v>
      </c>
      <c r="C9784" s="7">
        <v>1</v>
      </c>
      <c r="E9784" s="3">
        <v>43745.666666666664</v>
      </c>
      <c r="F9784" s="6">
        <v>1</v>
      </c>
      <c r="G9784" s="7">
        <v>1</v>
      </c>
    </row>
    <row r="9785" spans="1:7" x14ac:dyDescent="0.25">
      <c r="A9785" s="3">
        <v>43745.708333333336</v>
      </c>
      <c r="B9785" s="6">
        <v>22</v>
      </c>
      <c r="C9785" s="7">
        <v>1</v>
      </c>
      <c r="E9785" s="3">
        <v>43745.708333333336</v>
      </c>
      <c r="F9785" s="6">
        <v>1</v>
      </c>
      <c r="G9785" s="7">
        <v>1</v>
      </c>
    </row>
    <row r="9786" spans="1:7" x14ac:dyDescent="0.25">
      <c r="A9786" s="3">
        <v>43745.75</v>
      </c>
      <c r="B9786" s="6">
        <v>29</v>
      </c>
      <c r="C9786" s="7">
        <v>1</v>
      </c>
      <c r="E9786" s="3">
        <v>43745.75</v>
      </c>
      <c r="F9786" s="6">
        <v>1</v>
      </c>
      <c r="G9786" s="7">
        <v>1</v>
      </c>
    </row>
    <row r="9787" spans="1:7" x14ac:dyDescent="0.25">
      <c r="A9787" s="3">
        <v>43745.791666666664</v>
      </c>
      <c r="B9787" s="6">
        <v>32</v>
      </c>
      <c r="C9787" s="7">
        <v>1</v>
      </c>
      <c r="E9787" s="3">
        <v>43745.791666666664</v>
      </c>
      <c r="F9787" s="6">
        <v>1</v>
      </c>
      <c r="G9787" s="7">
        <v>1</v>
      </c>
    </row>
    <row r="9788" spans="1:7" x14ac:dyDescent="0.25">
      <c r="A9788" s="3">
        <v>43745.833333333336</v>
      </c>
      <c r="B9788" s="6">
        <v>39</v>
      </c>
      <c r="C9788" s="7">
        <v>1</v>
      </c>
      <c r="E9788" s="3">
        <v>43745.833333333336</v>
      </c>
      <c r="F9788" s="6">
        <v>1</v>
      </c>
      <c r="G9788" s="7">
        <v>1</v>
      </c>
    </row>
    <row r="9789" spans="1:7" x14ac:dyDescent="0.25">
      <c r="A9789" s="3">
        <v>43745.875</v>
      </c>
      <c r="B9789" s="6">
        <v>66</v>
      </c>
      <c r="C9789" s="7">
        <v>1</v>
      </c>
      <c r="E9789" s="3">
        <v>43745.875</v>
      </c>
      <c r="F9789" s="6">
        <v>1</v>
      </c>
      <c r="G9789" s="7">
        <v>1</v>
      </c>
    </row>
    <row r="9790" spans="1:7" x14ac:dyDescent="0.25">
      <c r="A9790" s="3">
        <v>43745.916666666664</v>
      </c>
      <c r="B9790" s="6">
        <v>60</v>
      </c>
      <c r="C9790" s="7">
        <v>1</v>
      </c>
      <c r="E9790" s="3">
        <v>43745.916666666664</v>
      </c>
      <c r="F9790" s="6">
        <v>1</v>
      </c>
      <c r="G9790" s="7">
        <v>1</v>
      </c>
    </row>
    <row r="9791" spans="1:7" x14ac:dyDescent="0.25">
      <c r="A9791" s="3">
        <v>43745.958333333336</v>
      </c>
      <c r="B9791" s="6">
        <v>42</v>
      </c>
      <c r="C9791" s="7">
        <v>1</v>
      </c>
      <c r="E9791" s="3">
        <v>43745.958333333336</v>
      </c>
      <c r="F9791" s="6">
        <v>1</v>
      </c>
      <c r="G9791" s="7">
        <v>1</v>
      </c>
    </row>
    <row r="9792" spans="1:7" x14ac:dyDescent="0.25">
      <c r="A9792" s="4">
        <v>43746</v>
      </c>
      <c r="B9792" s="6">
        <v>47</v>
      </c>
      <c r="C9792" s="7">
        <v>1</v>
      </c>
      <c r="E9792" s="4">
        <v>43746</v>
      </c>
      <c r="F9792" s="6">
        <v>1</v>
      </c>
      <c r="G9792" s="7">
        <v>1</v>
      </c>
    </row>
    <row r="9793" spans="1:7" x14ac:dyDescent="0.25">
      <c r="A9793" s="3">
        <v>43746.041666666664</v>
      </c>
      <c r="B9793" s="6">
        <v>43</v>
      </c>
      <c r="C9793" s="7">
        <v>1</v>
      </c>
      <c r="E9793" s="3">
        <v>43746.041666666664</v>
      </c>
      <c r="F9793" s="6">
        <v>1</v>
      </c>
      <c r="G9793" s="7">
        <v>1</v>
      </c>
    </row>
    <row r="9794" spans="1:7" x14ac:dyDescent="0.25">
      <c r="A9794" s="3">
        <v>43746.083333333336</v>
      </c>
      <c r="B9794" s="6">
        <v>36</v>
      </c>
      <c r="C9794" s="7">
        <v>1</v>
      </c>
      <c r="E9794" s="3">
        <v>43746.083333333336</v>
      </c>
      <c r="F9794" s="6">
        <v>1</v>
      </c>
      <c r="G9794" s="7">
        <v>1</v>
      </c>
    </row>
    <row r="9795" spans="1:7" x14ac:dyDescent="0.25">
      <c r="A9795" s="3">
        <v>43746.125</v>
      </c>
      <c r="B9795" s="6">
        <v>38</v>
      </c>
      <c r="C9795" s="7">
        <v>1</v>
      </c>
      <c r="E9795" s="3">
        <v>43746.125</v>
      </c>
      <c r="F9795" s="6">
        <v>1</v>
      </c>
      <c r="G9795" s="7">
        <v>1</v>
      </c>
    </row>
    <row r="9796" spans="1:7" x14ac:dyDescent="0.25">
      <c r="A9796" s="3">
        <v>43746.166666666664</v>
      </c>
      <c r="B9796" s="6">
        <v>38</v>
      </c>
      <c r="C9796" s="7">
        <v>1</v>
      </c>
      <c r="E9796" s="3">
        <v>43746.166666666664</v>
      </c>
      <c r="F9796" s="6">
        <v>1</v>
      </c>
      <c r="G9796" s="7">
        <v>1</v>
      </c>
    </row>
    <row r="9797" spans="1:7" x14ac:dyDescent="0.25">
      <c r="A9797" s="3">
        <v>43746.208333333336</v>
      </c>
      <c r="B9797" s="6">
        <v>52</v>
      </c>
      <c r="C9797" s="7">
        <v>1</v>
      </c>
      <c r="E9797" s="3">
        <v>43746.208333333336</v>
      </c>
      <c r="F9797" s="6">
        <v>1</v>
      </c>
      <c r="G9797" s="7">
        <v>1</v>
      </c>
    </row>
    <row r="9798" spans="1:7" x14ac:dyDescent="0.25">
      <c r="A9798" s="3">
        <v>43746.25</v>
      </c>
      <c r="B9798" s="6">
        <v>51</v>
      </c>
      <c r="C9798" s="7">
        <v>1</v>
      </c>
      <c r="E9798" s="3">
        <v>43746.25</v>
      </c>
      <c r="F9798" s="6">
        <v>1</v>
      </c>
      <c r="G9798" s="7">
        <v>1</v>
      </c>
    </row>
    <row r="9799" spans="1:7" x14ac:dyDescent="0.25">
      <c r="A9799" s="3">
        <v>43746.291666666664</v>
      </c>
      <c r="B9799" s="6">
        <v>53</v>
      </c>
      <c r="C9799" s="7">
        <v>1</v>
      </c>
      <c r="E9799" s="3">
        <v>43746.291666666664</v>
      </c>
      <c r="F9799" s="6">
        <v>1</v>
      </c>
      <c r="G9799" s="7">
        <v>1</v>
      </c>
    </row>
    <row r="9800" spans="1:7" x14ac:dyDescent="0.25">
      <c r="A9800" s="3">
        <v>43746.333333333336</v>
      </c>
      <c r="B9800" s="6">
        <v>79</v>
      </c>
      <c r="C9800" s="7">
        <v>1</v>
      </c>
      <c r="E9800" s="3">
        <v>43746.333333333336</v>
      </c>
      <c r="F9800" s="6">
        <v>1</v>
      </c>
      <c r="G9800" s="7">
        <v>1</v>
      </c>
    </row>
    <row r="9801" spans="1:7" x14ac:dyDescent="0.25">
      <c r="A9801" s="3">
        <v>43746.375</v>
      </c>
      <c r="B9801" s="6">
        <v>70</v>
      </c>
      <c r="C9801" s="7">
        <v>1</v>
      </c>
      <c r="E9801" s="3">
        <v>43746.375</v>
      </c>
      <c r="F9801" s="6">
        <v>1</v>
      </c>
      <c r="G9801" s="7">
        <v>1</v>
      </c>
    </row>
    <row r="9802" spans="1:7" x14ac:dyDescent="0.25">
      <c r="A9802" s="3">
        <v>43746.416666666664</v>
      </c>
      <c r="B9802" s="6">
        <v>67</v>
      </c>
      <c r="C9802" s="7">
        <v>1</v>
      </c>
      <c r="E9802" s="3">
        <v>43746.416666666664</v>
      </c>
      <c r="F9802" s="6">
        <v>1</v>
      </c>
      <c r="G9802" s="7">
        <v>1</v>
      </c>
    </row>
    <row r="9803" spans="1:7" x14ac:dyDescent="0.25">
      <c r="A9803" s="3">
        <v>43746.458333333336</v>
      </c>
      <c r="B9803" s="6">
        <v>58</v>
      </c>
      <c r="C9803" s="7">
        <v>1</v>
      </c>
      <c r="E9803" s="3">
        <v>43746.458333333336</v>
      </c>
      <c r="F9803" s="6">
        <v>1</v>
      </c>
      <c r="G9803" s="7">
        <v>1</v>
      </c>
    </row>
    <row r="9804" spans="1:7" x14ac:dyDescent="0.25">
      <c r="A9804" s="3">
        <v>43746.5</v>
      </c>
      <c r="B9804" s="6">
        <v>50</v>
      </c>
      <c r="C9804" s="7">
        <v>1</v>
      </c>
      <c r="E9804" s="3">
        <v>43746.5</v>
      </c>
      <c r="F9804" s="6">
        <v>1</v>
      </c>
      <c r="G9804" s="7">
        <v>1</v>
      </c>
    </row>
    <row r="9805" spans="1:7" x14ac:dyDescent="0.25">
      <c r="A9805" s="3">
        <v>43746.541666666664</v>
      </c>
      <c r="B9805" s="6">
        <v>31</v>
      </c>
      <c r="C9805" s="7">
        <v>1</v>
      </c>
      <c r="E9805" s="3">
        <v>43746.541666666664</v>
      </c>
      <c r="F9805" s="6">
        <v>1</v>
      </c>
      <c r="G9805" s="7">
        <v>1</v>
      </c>
    </row>
    <row r="9806" spans="1:7" x14ac:dyDescent="0.25">
      <c r="A9806" s="3">
        <v>43746.583333333336</v>
      </c>
      <c r="B9806" s="6">
        <v>13</v>
      </c>
      <c r="C9806" s="7">
        <v>1</v>
      </c>
      <c r="E9806" s="3">
        <v>43746.583333333336</v>
      </c>
      <c r="F9806" s="6">
        <v>1</v>
      </c>
      <c r="G9806" s="7">
        <v>1</v>
      </c>
    </row>
    <row r="9807" spans="1:7" x14ac:dyDescent="0.25">
      <c r="A9807" s="3">
        <v>43746.625</v>
      </c>
      <c r="B9807" s="6">
        <v>34</v>
      </c>
      <c r="C9807" s="7">
        <v>1</v>
      </c>
      <c r="E9807" s="3">
        <v>43746.625</v>
      </c>
      <c r="F9807" s="6">
        <v>1</v>
      </c>
      <c r="G9807" s="7">
        <v>1</v>
      </c>
    </row>
    <row r="9808" spans="1:7" x14ac:dyDescent="0.25">
      <c r="A9808" s="3">
        <v>43746.666666666664</v>
      </c>
      <c r="B9808" s="6">
        <v>25</v>
      </c>
      <c r="C9808" s="7">
        <v>1</v>
      </c>
      <c r="E9808" s="3">
        <v>43746.666666666664</v>
      </c>
      <c r="F9808" s="6">
        <v>1</v>
      </c>
      <c r="G9808" s="7">
        <v>1</v>
      </c>
    </row>
    <row r="9809" spans="1:7" x14ac:dyDescent="0.25">
      <c r="A9809" s="3">
        <v>43746.708333333336</v>
      </c>
      <c r="B9809" s="6">
        <v>29</v>
      </c>
      <c r="C9809" s="7">
        <v>1</v>
      </c>
      <c r="E9809" s="3">
        <v>43746.708333333336</v>
      </c>
      <c r="F9809" s="6">
        <v>1</v>
      </c>
      <c r="G9809" s="7">
        <v>1</v>
      </c>
    </row>
    <row r="9810" spans="1:7" x14ac:dyDescent="0.25">
      <c r="A9810" s="3">
        <v>43746.75</v>
      </c>
      <c r="B9810" s="6">
        <v>52</v>
      </c>
      <c r="C9810" s="7">
        <v>1</v>
      </c>
      <c r="E9810" s="3">
        <v>43746.75</v>
      </c>
      <c r="F9810" s="6">
        <v>1</v>
      </c>
      <c r="G9810" s="7">
        <v>1</v>
      </c>
    </row>
    <row r="9811" spans="1:7" x14ac:dyDescent="0.25">
      <c r="A9811" s="3">
        <v>43746.791666666664</v>
      </c>
      <c r="B9811" s="6">
        <v>64</v>
      </c>
      <c r="C9811" s="7">
        <v>1</v>
      </c>
      <c r="E9811" s="3">
        <v>43746.791666666664</v>
      </c>
      <c r="F9811" s="6">
        <v>1</v>
      </c>
      <c r="G9811" s="7">
        <v>1</v>
      </c>
    </row>
    <row r="9812" spans="1:7" x14ac:dyDescent="0.25">
      <c r="A9812" s="3">
        <v>43746.833333333336</v>
      </c>
      <c r="B9812" s="6">
        <v>85</v>
      </c>
      <c r="C9812" s="7">
        <v>1</v>
      </c>
      <c r="E9812" s="3">
        <v>43746.833333333336</v>
      </c>
      <c r="F9812" s="6">
        <v>1</v>
      </c>
      <c r="G9812" s="7">
        <v>1</v>
      </c>
    </row>
    <row r="9813" spans="1:7" x14ac:dyDescent="0.25">
      <c r="A9813" s="3">
        <v>43746.875</v>
      </c>
      <c r="B9813" s="6">
        <v>96</v>
      </c>
      <c r="C9813" s="7">
        <v>1</v>
      </c>
      <c r="E9813" s="3">
        <v>43746.875</v>
      </c>
      <c r="F9813" s="6">
        <v>1</v>
      </c>
      <c r="G9813" s="7">
        <v>1</v>
      </c>
    </row>
    <row r="9814" spans="1:7" x14ac:dyDescent="0.25">
      <c r="A9814" s="3">
        <v>43746.916666666664</v>
      </c>
      <c r="B9814" s="6">
        <v>58</v>
      </c>
      <c r="C9814" s="7">
        <v>1</v>
      </c>
      <c r="E9814" s="3">
        <v>43746.916666666664</v>
      </c>
      <c r="F9814" s="6">
        <v>1</v>
      </c>
      <c r="G9814" s="7">
        <v>1</v>
      </c>
    </row>
    <row r="9815" spans="1:7" x14ac:dyDescent="0.25">
      <c r="A9815" s="3">
        <v>43746.958333333336</v>
      </c>
      <c r="B9815" s="6">
        <v>57</v>
      </c>
      <c r="C9815" s="7">
        <v>1</v>
      </c>
      <c r="E9815" s="3">
        <v>43746.958333333336</v>
      </c>
      <c r="F9815" s="6">
        <v>1</v>
      </c>
      <c r="G9815" s="7">
        <v>1</v>
      </c>
    </row>
    <row r="9816" spans="1:7" x14ac:dyDescent="0.25">
      <c r="A9816" s="4">
        <v>43747</v>
      </c>
      <c r="B9816" s="6">
        <v>56</v>
      </c>
      <c r="C9816" s="7">
        <v>1</v>
      </c>
      <c r="E9816" s="4">
        <v>43747</v>
      </c>
      <c r="F9816" s="6">
        <v>1</v>
      </c>
      <c r="G9816" s="7">
        <v>1</v>
      </c>
    </row>
    <row r="9817" spans="1:7" x14ac:dyDescent="0.25">
      <c r="A9817" s="3">
        <v>43747.041666666664</v>
      </c>
      <c r="B9817" s="6">
        <v>40</v>
      </c>
      <c r="C9817" s="7">
        <v>1</v>
      </c>
      <c r="E9817" s="3">
        <v>43747.041666666664</v>
      </c>
      <c r="F9817" s="6">
        <v>1</v>
      </c>
      <c r="G9817" s="7">
        <v>1</v>
      </c>
    </row>
    <row r="9818" spans="1:7" x14ac:dyDescent="0.25">
      <c r="A9818" s="3">
        <v>43747.083333333336</v>
      </c>
      <c r="B9818" s="6">
        <v>52</v>
      </c>
      <c r="C9818" s="7">
        <v>1</v>
      </c>
      <c r="E9818" s="3">
        <v>43747.083333333336</v>
      </c>
      <c r="F9818" s="6">
        <v>1</v>
      </c>
      <c r="G9818" s="7">
        <v>1</v>
      </c>
    </row>
    <row r="9819" spans="1:7" x14ac:dyDescent="0.25">
      <c r="A9819" s="3">
        <v>43747.125</v>
      </c>
      <c r="B9819" s="6">
        <v>54</v>
      </c>
      <c r="C9819" s="7">
        <v>1</v>
      </c>
      <c r="E9819" s="3">
        <v>43747.125</v>
      </c>
      <c r="F9819" s="6">
        <v>1</v>
      </c>
      <c r="G9819" s="7">
        <v>1</v>
      </c>
    </row>
    <row r="9820" spans="1:7" x14ac:dyDescent="0.25">
      <c r="A9820" s="3">
        <v>43747.166666666664</v>
      </c>
      <c r="B9820" s="6">
        <v>45</v>
      </c>
      <c r="C9820" s="7">
        <v>1</v>
      </c>
      <c r="E9820" s="3">
        <v>43747.166666666664</v>
      </c>
      <c r="F9820" s="6">
        <v>1</v>
      </c>
      <c r="G9820" s="7">
        <v>1</v>
      </c>
    </row>
    <row r="9821" spans="1:7" x14ac:dyDescent="0.25">
      <c r="A9821" s="3">
        <v>43747.208333333336</v>
      </c>
      <c r="B9821" s="6">
        <v>53</v>
      </c>
      <c r="C9821" s="7">
        <v>1</v>
      </c>
      <c r="E9821" s="3">
        <v>43747.208333333336</v>
      </c>
      <c r="F9821" s="6">
        <v>1</v>
      </c>
      <c r="G9821" s="7">
        <v>1</v>
      </c>
    </row>
    <row r="9822" spans="1:7" x14ac:dyDescent="0.25">
      <c r="A9822" s="3">
        <v>43747.25</v>
      </c>
      <c r="B9822" s="6">
        <v>67</v>
      </c>
      <c r="C9822" s="7">
        <v>1</v>
      </c>
      <c r="E9822" s="3">
        <v>43747.25</v>
      </c>
      <c r="F9822" s="6">
        <v>1</v>
      </c>
      <c r="G9822" s="7">
        <v>1</v>
      </c>
    </row>
    <row r="9823" spans="1:7" x14ac:dyDescent="0.25">
      <c r="A9823" s="3">
        <v>43747.291666666664</v>
      </c>
      <c r="B9823" s="6">
        <v>90</v>
      </c>
      <c r="C9823" s="7">
        <v>1</v>
      </c>
      <c r="E9823" s="3">
        <v>43747.291666666664</v>
      </c>
      <c r="F9823" s="6">
        <v>1</v>
      </c>
      <c r="G9823" s="7">
        <v>1</v>
      </c>
    </row>
    <row r="9824" spans="1:7" x14ac:dyDescent="0.25">
      <c r="A9824" s="3">
        <v>43747.333333333336</v>
      </c>
      <c r="B9824" s="6">
        <v>97</v>
      </c>
      <c r="C9824" s="7">
        <v>1</v>
      </c>
      <c r="E9824" s="3">
        <v>43747.333333333336</v>
      </c>
      <c r="F9824" s="6">
        <v>1</v>
      </c>
      <c r="G9824" s="7">
        <v>1</v>
      </c>
    </row>
    <row r="9825" spans="1:7" x14ac:dyDescent="0.25">
      <c r="A9825" s="3">
        <v>43747.375</v>
      </c>
      <c r="B9825" s="6">
        <v>87</v>
      </c>
      <c r="C9825" s="7">
        <v>1</v>
      </c>
      <c r="E9825" s="3">
        <v>43747.375</v>
      </c>
      <c r="F9825" s="6">
        <v>1</v>
      </c>
      <c r="G9825" s="7">
        <v>1</v>
      </c>
    </row>
    <row r="9826" spans="1:7" x14ac:dyDescent="0.25">
      <c r="A9826" s="3">
        <v>43747.416666666664</v>
      </c>
      <c r="B9826" s="6">
        <v>46</v>
      </c>
      <c r="C9826" s="7">
        <v>1</v>
      </c>
      <c r="E9826" s="3">
        <v>43747.416666666664</v>
      </c>
      <c r="F9826" s="6">
        <v>1</v>
      </c>
      <c r="G9826" s="7">
        <v>1</v>
      </c>
    </row>
    <row r="9827" spans="1:7" x14ac:dyDescent="0.25">
      <c r="A9827" s="3">
        <v>43747.458333333336</v>
      </c>
      <c r="B9827" s="6">
        <v>32</v>
      </c>
      <c r="C9827" s="7">
        <v>1</v>
      </c>
      <c r="E9827" s="3">
        <v>43747.458333333336</v>
      </c>
      <c r="F9827" s="6">
        <v>1</v>
      </c>
      <c r="G9827" s="7">
        <v>1</v>
      </c>
    </row>
    <row r="9828" spans="1:7" x14ac:dyDescent="0.25">
      <c r="A9828" s="3">
        <v>43747.5</v>
      </c>
      <c r="B9828" s="6">
        <v>40</v>
      </c>
      <c r="C9828" s="7">
        <v>1</v>
      </c>
      <c r="E9828" s="3">
        <v>43747.5</v>
      </c>
      <c r="F9828" s="6">
        <v>1</v>
      </c>
      <c r="G9828" s="7">
        <v>1</v>
      </c>
    </row>
    <row r="9829" spans="1:7" x14ac:dyDescent="0.25">
      <c r="A9829" s="3">
        <v>43747.541666666664</v>
      </c>
      <c r="B9829" s="6">
        <v>42</v>
      </c>
      <c r="C9829" s="7">
        <v>1</v>
      </c>
      <c r="E9829" s="3">
        <v>43747.541666666664</v>
      </c>
      <c r="F9829" s="6">
        <v>1</v>
      </c>
      <c r="G9829" s="7">
        <v>1</v>
      </c>
    </row>
    <row r="9830" spans="1:7" x14ac:dyDescent="0.25">
      <c r="A9830" s="3">
        <v>43747.583333333336</v>
      </c>
      <c r="B9830" s="6">
        <v>43</v>
      </c>
      <c r="C9830" s="7">
        <v>1</v>
      </c>
      <c r="E9830" s="3">
        <v>43747.583333333336</v>
      </c>
      <c r="F9830" s="6">
        <v>1</v>
      </c>
      <c r="G9830" s="7">
        <v>1</v>
      </c>
    </row>
    <row r="9831" spans="1:7" x14ac:dyDescent="0.25">
      <c r="A9831" s="3">
        <v>43747.625</v>
      </c>
      <c r="B9831" s="6">
        <v>40</v>
      </c>
      <c r="C9831" s="7">
        <v>1</v>
      </c>
      <c r="E9831" s="3">
        <v>43747.625</v>
      </c>
      <c r="F9831" s="6">
        <v>1</v>
      </c>
      <c r="G9831" s="7">
        <v>1</v>
      </c>
    </row>
    <row r="9832" spans="1:7" x14ac:dyDescent="0.25">
      <c r="A9832" s="3">
        <v>43747.666666666664</v>
      </c>
      <c r="B9832" s="6">
        <v>48</v>
      </c>
      <c r="C9832" s="7">
        <v>1</v>
      </c>
      <c r="E9832" s="3">
        <v>43747.666666666664</v>
      </c>
      <c r="F9832" s="6">
        <v>1</v>
      </c>
      <c r="G9832" s="7">
        <v>1</v>
      </c>
    </row>
    <row r="9833" spans="1:7" x14ac:dyDescent="0.25">
      <c r="A9833" s="3">
        <v>43747.708333333336</v>
      </c>
      <c r="B9833" s="6">
        <v>53</v>
      </c>
      <c r="C9833" s="7">
        <v>1</v>
      </c>
      <c r="E9833" s="3">
        <v>43747.708333333336</v>
      </c>
      <c r="F9833" s="6">
        <v>1</v>
      </c>
      <c r="G9833" s="7">
        <v>1</v>
      </c>
    </row>
    <row r="9834" spans="1:7" x14ac:dyDescent="0.25">
      <c r="A9834" s="3">
        <v>43747.75</v>
      </c>
      <c r="B9834" s="6">
        <v>58</v>
      </c>
      <c r="C9834" s="7">
        <v>1</v>
      </c>
      <c r="E9834" s="3">
        <v>43747.75</v>
      </c>
      <c r="F9834" s="6">
        <v>1</v>
      </c>
      <c r="G9834" s="7">
        <v>1</v>
      </c>
    </row>
    <row r="9835" spans="1:7" x14ac:dyDescent="0.25">
      <c r="A9835" s="3">
        <v>43747.791666666664</v>
      </c>
      <c r="B9835" s="6">
        <v>63</v>
      </c>
      <c r="C9835" s="7">
        <v>1</v>
      </c>
      <c r="E9835" s="3">
        <v>43747.791666666664</v>
      </c>
      <c r="F9835" s="6">
        <v>1</v>
      </c>
      <c r="G9835" s="7">
        <v>1</v>
      </c>
    </row>
    <row r="9836" spans="1:7" x14ac:dyDescent="0.25">
      <c r="A9836" s="3">
        <v>43747.833333333336</v>
      </c>
      <c r="B9836" s="6">
        <v>59</v>
      </c>
      <c r="C9836" s="7">
        <v>1</v>
      </c>
      <c r="E9836" s="3">
        <v>43747.833333333336</v>
      </c>
      <c r="F9836" s="6">
        <v>1</v>
      </c>
      <c r="G9836" s="7">
        <v>1</v>
      </c>
    </row>
    <row r="9837" spans="1:7" x14ac:dyDescent="0.25">
      <c r="A9837" s="3">
        <v>43747.875</v>
      </c>
      <c r="B9837" s="6">
        <v>88</v>
      </c>
      <c r="C9837" s="7">
        <v>1</v>
      </c>
      <c r="E9837" s="3">
        <v>43747.875</v>
      </c>
      <c r="F9837" s="6">
        <v>1</v>
      </c>
      <c r="G9837" s="7">
        <v>1</v>
      </c>
    </row>
    <row r="9838" spans="1:7" x14ac:dyDescent="0.25">
      <c r="A9838" s="3">
        <v>43747.916666666664</v>
      </c>
      <c r="B9838" s="6">
        <v>47</v>
      </c>
      <c r="C9838" s="7">
        <v>1</v>
      </c>
      <c r="E9838" s="3">
        <v>43747.916666666664</v>
      </c>
      <c r="F9838" s="6">
        <v>1</v>
      </c>
      <c r="G9838" s="7">
        <v>1</v>
      </c>
    </row>
    <row r="9839" spans="1:7" x14ac:dyDescent="0.25">
      <c r="A9839" s="3">
        <v>43747.958333333336</v>
      </c>
      <c r="B9839" s="6">
        <v>52</v>
      </c>
      <c r="C9839" s="7">
        <v>1</v>
      </c>
      <c r="E9839" s="3">
        <v>43747.958333333336</v>
      </c>
      <c r="F9839" s="6">
        <v>1</v>
      </c>
      <c r="G9839" s="7">
        <v>1</v>
      </c>
    </row>
    <row r="9840" spans="1:7" x14ac:dyDescent="0.25">
      <c r="A9840" s="4">
        <v>43748</v>
      </c>
      <c r="B9840" s="6">
        <v>94</v>
      </c>
      <c r="C9840" s="7">
        <v>1</v>
      </c>
      <c r="E9840" s="4">
        <v>43748</v>
      </c>
      <c r="F9840" s="6">
        <v>1</v>
      </c>
      <c r="G9840" s="7">
        <v>1</v>
      </c>
    </row>
    <row r="9841" spans="1:7" x14ac:dyDescent="0.25">
      <c r="A9841" s="3">
        <v>43748.041666666664</v>
      </c>
      <c r="B9841" s="6">
        <v>75</v>
      </c>
      <c r="C9841" s="7">
        <v>1</v>
      </c>
      <c r="E9841" s="3">
        <v>43748.041666666664</v>
      </c>
      <c r="F9841" s="6">
        <v>1</v>
      </c>
      <c r="G9841" s="7">
        <v>1</v>
      </c>
    </row>
    <row r="9842" spans="1:7" x14ac:dyDescent="0.25">
      <c r="A9842" s="3">
        <v>43748.083333333336</v>
      </c>
      <c r="B9842" s="6">
        <v>65</v>
      </c>
      <c r="C9842" s="7">
        <v>1</v>
      </c>
      <c r="E9842" s="3">
        <v>43748.083333333336</v>
      </c>
      <c r="F9842" s="6">
        <v>1</v>
      </c>
      <c r="G9842" s="7">
        <v>1</v>
      </c>
    </row>
    <row r="9843" spans="1:7" x14ac:dyDescent="0.25">
      <c r="A9843" s="3">
        <v>43748.125</v>
      </c>
      <c r="B9843" s="6">
        <v>68</v>
      </c>
      <c r="C9843" s="7">
        <v>1</v>
      </c>
      <c r="E9843" s="3">
        <v>43748.125</v>
      </c>
      <c r="F9843" s="6">
        <v>1</v>
      </c>
      <c r="G9843" s="7">
        <v>1</v>
      </c>
    </row>
    <row r="9844" spans="1:7" x14ac:dyDescent="0.25">
      <c r="A9844" s="3">
        <v>43748.166666666664</v>
      </c>
      <c r="B9844" s="6">
        <v>48</v>
      </c>
      <c r="C9844" s="7">
        <v>1</v>
      </c>
      <c r="E9844" s="3">
        <v>43748.166666666664</v>
      </c>
      <c r="F9844" s="6">
        <v>1</v>
      </c>
      <c r="G9844" s="7">
        <v>1</v>
      </c>
    </row>
    <row r="9845" spans="1:7" x14ac:dyDescent="0.25">
      <c r="A9845" s="3">
        <v>43748.208333333336</v>
      </c>
      <c r="B9845" s="6">
        <v>42</v>
      </c>
      <c r="C9845" s="7">
        <v>1</v>
      </c>
      <c r="E9845" s="3">
        <v>43748.208333333336</v>
      </c>
      <c r="F9845" s="6">
        <v>1</v>
      </c>
      <c r="G9845" s="7">
        <v>1</v>
      </c>
    </row>
    <row r="9846" spans="1:7" x14ac:dyDescent="0.25">
      <c r="A9846" s="3">
        <v>43748.25</v>
      </c>
      <c r="B9846" s="6">
        <v>50</v>
      </c>
      <c r="C9846" s="7">
        <v>1</v>
      </c>
      <c r="E9846" s="3">
        <v>43748.25</v>
      </c>
      <c r="F9846" s="6">
        <v>1</v>
      </c>
      <c r="G9846" s="7">
        <v>1</v>
      </c>
    </row>
    <row r="9847" spans="1:7" x14ac:dyDescent="0.25">
      <c r="A9847" s="3">
        <v>43748.291666666664</v>
      </c>
      <c r="B9847" s="6">
        <v>58</v>
      </c>
      <c r="C9847" s="7">
        <v>1</v>
      </c>
      <c r="E9847" s="3">
        <v>43748.291666666664</v>
      </c>
      <c r="F9847" s="6">
        <v>1</v>
      </c>
      <c r="G9847" s="7">
        <v>1</v>
      </c>
    </row>
    <row r="9848" spans="1:7" x14ac:dyDescent="0.25">
      <c r="A9848" s="3">
        <v>43748.333333333336</v>
      </c>
      <c r="B9848" s="6">
        <v>97</v>
      </c>
      <c r="C9848" s="7">
        <v>1</v>
      </c>
      <c r="E9848" s="3">
        <v>43748.333333333336</v>
      </c>
      <c r="F9848" s="6">
        <v>1</v>
      </c>
      <c r="G9848" s="7">
        <v>1</v>
      </c>
    </row>
    <row r="9849" spans="1:7" x14ac:dyDescent="0.25">
      <c r="A9849" s="3">
        <v>43748.375</v>
      </c>
      <c r="B9849" s="6">
        <v>115</v>
      </c>
      <c r="C9849" s="7">
        <v>1</v>
      </c>
      <c r="E9849" s="3">
        <v>43748.375</v>
      </c>
      <c r="F9849" s="6">
        <v>1</v>
      </c>
      <c r="G9849" s="7">
        <v>1</v>
      </c>
    </row>
    <row r="9850" spans="1:7" x14ac:dyDescent="0.25">
      <c r="A9850" s="3">
        <v>43748.416666666664</v>
      </c>
      <c r="B9850" s="6">
        <v>99</v>
      </c>
      <c r="C9850" s="7">
        <v>1</v>
      </c>
      <c r="E9850" s="3">
        <v>43748.416666666664</v>
      </c>
      <c r="F9850" s="6">
        <v>1</v>
      </c>
      <c r="G9850" s="7">
        <v>1</v>
      </c>
    </row>
    <row r="9851" spans="1:7" x14ac:dyDescent="0.25">
      <c r="A9851" s="3">
        <v>43748.458333333336</v>
      </c>
      <c r="B9851" s="6">
        <v>78</v>
      </c>
      <c r="C9851" s="7">
        <v>1</v>
      </c>
      <c r="E9851" s="3">
        <v>43748.458333333336</v>
      </c>
      <c r="F9851" s="6">
        <v>1</v>
      </c>
      <c r="G9851" s="7">
        <v>1</v>
      </c>
    </row>
    <row r="9852" spans="1:7" x14ac:dyDescent="0.25">
      <c r="A9852" s="3">
        <v>43748.5</v>
      </c>
      <c r="B9852" s="6">
        <v>40</v>
      </c>
      <c r="C9852" s="7">
        <v>1</v>
      </c>
      <c r="E9852" s="3">
        <v>43748.5</v>
      </c>
      <c r="F9852" s="6">
        <v>1</v>
      </c>
      <c r="G9852" s="7">
        <v>1</v>
      </c>
    </row>
    <row r="9853" spans="1:7" x14ac:dyDescent="0.25">
      <c r="A9853" s="3">
        <v>43748.541666666664</v>
      </c>
      <c r="B9853" s="6">
        <v>47</v>
      </c>
      <c r="C9853" s="7">
        <v>1</v>
      </c>
      <c r="E9853" s="3">
        <v>43748.541666666664</v>
      </c>
      <c r="F9853" s="6">
        <v>1</v>
      </c>
      <c r="G9853" s="7">
        <v>1</v>
      </c>
    </row>
    <row r="9854" spans="1:7" x14ac:dyDescent="0.25">
      <c r="A9854" s="3">
        <v>43748.583333333336</v>
      </c>
      <c r="B9854" s="6">
        <v>41</v>
      </c>
      <c r="C9854" s="7">
        <v>1</v>
      </c>
      <c r="E9854" s="3">
        <v>43748.583333333336</v>
      </c>
      <c r="F9854" s="6">
        <v>1</v>
      </c>
      <c r="G9854" s="7">
        <v>1</v>
      </c>
    </row>
    <row r="9855" spans="1:7" x14ac:dyDescent="0.25">
      <c r="A9855" s="3">
        <v>43748.625</v>
      </c>
      <c r="B9855" s="6">
        <v>34</v>
      </c>
      <c r="C9855" s="7">
        <v>1</v>
      </c>
      <c r="E9855" s="3">
        <v>43748.625</v>
      </c>
      <c r="F9855" s="6">
        <v>1</v>
      </c>
      <c r="G9855" s="7">
        <v>1</v>
      </c>
    </row>
    <row r="9856" spans="1:7" x14ac:dyDescent="0.25">
      <c r="A9856" s="3">
        <v>43748.666666666664</v>
      </c>
      <c r="B9856" s="6">
        <v>33</v>
      </c>
      <c r="C9856" s="7">
        <v>1</v>
      </c>
      <c r="E9856" s="3">
        <v>43748.666666666664</v>
      </c>
      <c r="F9856" s="6">
        <v>1</v>
      </c>
      <c r="G9856" s="7">
        <v>1</v>
      </c>
    </row>
    <row r="9857" spans="1:7" x14ac:dyDescent="0.25">
      <c r="A9857" s="3">
        <v>43748.708333333336</v>
      </c>
      <c r="B9857" s="6">
        <v>26</v>
      </c>
      <c r="C9857" s="7">
        <v>1</v>
      </c>
      <c r="E9857" s="3">
        <v>43748.708333333336</v>
      </c>
      <c r="F9857" s="6">
        <v>1</v>
      </c>
      <c r="G9857" s="7">
        <v>1</v>
      </c>
    </row>
    <row r="9858" spans="1:7" x14ac:dyDescent="0.25">
      <c r="A9858" s="3">
        <v>43748.75</v>
      </c>
      <c r="B9858" s="6">
        <v>23</v>
      </c>
      <c r="C9858" s="7">
        <v>1</v>
      </c>
      <c r="E9858" s="3">
        <v>43748.75</v>
      </c>
      <c r="F9858" s="6">
        <v>1</v>
      </c>
      <c r="G9858" s="7">
        <v>1</v>
      </c>
    </row>
    <row r="9859" spans="1:7" x14ac:dyDescent="0.25">
      <c r="A9859" s="3">
        <v>43748.791666666664</v>
      </c>
      <c r="B9859" s="6">
        <v>35</v>
      </c>
      <c r="C9859" s="7">
        <v>1</v>
      </c>
      <c r="E9859" s="3">
        <v>43748.791666666664</v>
      </c>
      <c r="F9859" s="6">
        <v>1</v>
      </c>
      <c r="G9859" s="7">
        <v>1</v>
      </c>
    </row>
    <row r="9860" spans="1:7" x14ac:dyDescent="0.25">
      <c r="A9860" s="3">
        <v>43748.833333333336</v>
      </c>
      <c r="B9860" s="6">
        <v>45</v>
      </c>
      <c r="C9860" s="7">
        <v>1</v>
      </c>
      <c r="E9860" s="3">
        <v>43748.833333333336</v>
      </c>
      <c r="F9860" s="6">
        <v>1</v>
      </c>
      <c r="G9860" s="7">
        <v>1</v>
      </c>
    </row>
    <row r="9861" spans="1:7" x14ac:dyDescent="0.25">
      <c r="A9861" s="3">
        <v>43748.875</v>
      </c>
      <c r="B9861" s="6">
        <v>34</v>
      </c>
      <c r="C9861" s="7">
        <v>1</v>
      </c>
      <c r="E9861" s="3">
        <v>43748.875</v>
      </c>
      <c r="F9861" s="6">
        <v>1</v>
      </c>
      <c r="G9861" s="7">
        <v>1</v>
      </c>
    </row>
    <row r="9862" spans="1:7" x14ac:dyDescent="0.25">
      <c r="A9862" s="3">
        <v>43748.916666666664</v>
      </c>
      <c r="B9862" s="6">
        <v>27</v>
      </c>
      <c r="C9862" s="7">
        <v>1</v>
      </c>
      <c r="E9862" s="3">
        <v>43748.916666666664</v>
      </c>
      <c r="F9862" s="6">
        <v>1</v>
      </c>
      <c r="G9862" s="7">
        <v>1</v>
      </c>
    </row>
    <row r="9863" spans="1:7" x14ac:dyDescent="0.25">
      <c r="A9863" s="3">
        <v>43748.958333333336</v>
      </c>
      <c r="B9863" s="6">
        <v>34</v>
      </c>
      <c r="C9863" s="7">
        <v>1</v>
      </c>
      <c r="E9863" s="3">
        <v>43748.958333333336</v>
      </c>
      <c r="F9863" s="6">
        <v>1</v>
      </c>
      <c r="G9863" s="7">
        <v>1</v>
      </c>
    </row>
    <row r="9864" spans="1:7" x14ac:dyDescent="0.25">
      <c r="A9864" s="4">
        <v>43749</v>
      </c>
      <c r="B9864" s="6">
        <v>54</v>
      </c>
      <c r="C9864" s="7">
        <v>1</v>
      </c>
      <c r="E9864" s="4">
        <v>43749</v>
      </c>
      <c r="F9864" s="6">
        <v>1</v>
      </c>
      <c r="G9864" s="7">
        <v>1</v>
      </c>
    </row>
    <row r="9865" spans="1:7" x14ac:dyDescent="0.25">
      <c r="A9865" s="3">
        <v>43749.041666666664</v>
      </c>
      <c r="B9865" s="6">
        <v>38</v>
      </c>
      <c r="C9865" s="7">
        <v>1</v>
      </c>
      <c r="E9865" s="3">
        <v>43749.041666666664</v>
      </c>
      <c r="F9865" s="6">
        <v>1</v>
      </c>
      <c r="G9865" s="7">
        <v>1</v>
      </c>
    </row>
    <row r="9866" spans="1:7" x14ac:dyDescent="0.25">
      <c r="A9866" s="3">
        <v>43749.083333333336</v>
      </c>
      <c r="B9866" s="6">
        <v>35</v>
      </c>
      <c r="C9866" s="7">
        <v>1</v>
      </c>
      <c r="E9866" s="3">
        <v>43749.083333333336</v>
      </c>
      <c r="F9866" s="6">
        <v>1</v>
      </c>
      <c r="G9866" s="7">
        <v>1</v>
      </c>
    </row>
    <row r="9867" spans="1:7" x14ac:dyDescent="0.25">
      <c r="A9867" s="3">
        <v>43749.125</v>
      </c>
      <c r="B9867" s="6">
        <v>29</v>
      </c>
      <c r="C9867" s="7">
        <v>1</v>
      </c>
      <c r="E9867" s="3">
        <v>43749.125</v>
      </c>
      <c r="F9867" s="6">
        <v>1</v>
      </c>
      <c r="G9867" s="7">
        <v>1</v>
      </c>
    </row>
    <row r="9868" spans="1:7" x14ac:dyDescent="0.25">
      <c r="A9868" s="3">
        <v>43749.166666666664</v>
      </c>
      <c r="B9868" s="6">
        <v>34</v>
      </c>
      <c r="C9868" s="7">
        <v>1</v>
      </c>
      <c r="E9868" s="3">
        <v>43749.166666666664</v>
      </c>
      <c r="F9868" s="6">
        <v>1</v>
      </c>
      <c r="G9868" s="7">
        <v>1</v>
      </c>
    </row>
    <row r="9869" spans="1:7" x14ac:dyDescent="0.25">
      <c r="A9869" s="3">
        <v>43749.208333333336</v>
      </c>
      <c r="B9869" s="6">
        <v>32</v>
      </c>
      <c r="C9869" s="7">
        <v>1</v>
      </c>
      <c r="E9869" s="3">
        <v>43749.208333333336</v>
      </c>
      <c r="F9869" s="6">
        <v>1</v>
      </c>
      <c r="G9869" s="7">
        <v>1</v>
      </c>
    </row>
    <row r="9870" spans="1:7" x14ac:dyDescent="0.25">
      <c r="A9870" s="3">
        <v>43749.25</v>
      </c>
      <c r="B9870" s="6">
        <v>37</v>
      </c>
      <c r="C9870" s="7">
        <v>1</v>
      </c>
      <c r="E9870" s="3">
        <v>43749.25</v>
      </c>
      <c r="F9870" s="6">
        <v>1</v>
      </c>
      <c r="G9870" s="7">
        <v>1</v>
      </c>
    </row>
    <row r="9871" spans="1:7" x14ac:dyDescent="0.25">
      <c r="A9871" s="3">
        <v>43749.291666666664</v>
      </c>
      <c r="B9871" s="6">
        <v>58</v>
      </c>
      <c r="C9871" s="7">
        <v>1</v>
      </c>
      <c r="E9871" s="3">
        <v>43749.291666666664</v>
      </c>
      <c r="F9871" s="6">
        <v>1</v>
      </c>
      <c r="G9871" s="7">
        <v>1</v>
      </c>
    </row>
    <row r="9872" spans="1:7" x14ac:dyDescent="0.25">
      <c r="A9872" s="3">
        <v>43749.333333333336</v>
      </c>
      <c r="B9872" s="6">
        <v>80</v>
      </c>
      <c r="C9872" s="7">
        <v>1</v>
      </c>
      <c r="E9872" s="3">
        <v>43749.333333333336</v>
      </c>
      <c r="F9872" s="6">
        <v>1</v>
      </c>
      <c r="G9872" s="7">
        <v>1</v>
      </c>
    </row>
    <row r="9873" spans="1:7" x14ac:dyDescent="0.25">
      <c r="A9873" s="3">
        <v>43749.375</v>
      </c>
      <c r="B9873" s="6">
        <v>78</v>
      </c>
      <c r="C9873" s="7">
        <v>1</v>
      </c>
      <c r="E9873" s="3">
        <v>43749.375</v>
      </c>
      <c r="F9873" s="6">
        <v>1</v>
      </c>
      <c r="G9873" s="7">
        <v>1</v>
      </c>
    </row>
    <row r="9874" spans="1:7" x14ac:dyDescent="0.25">
      <c r="A9874" s="3">
        <v>43749.416666666664</v>
      </c>
      <c r="B9874" s="6">
        <v>100</v>
      </c>
      <c r="C9874" s="7">
        <v>1</v>
      </c>
      <c r="E9874" s="3">
        <v>43749.416666666664</v>
      </c>
      <c r="F9874" s="6">
        <v>1</v>
      </c>
      <c r="G9874" s="7">
        <v>1</v>
      </c>
    </row>
    <row r="9875" spans="1:7" x14ac:dyDescent="0.25">
      <c r="A9875" s="3">
        <v>43749.458333333336</v>
      </c>
      <c r="B9875" s="6">
        <v>64</v>
      </c>
      <c r="C9875" s="7">
        <v>1</v>
      </c>
      <c r="E9875" s="3">
        <v>43749.458333333336</v>
      </c>
      <c r="F9875" s="6">
        <v>1</v>
      </c>
      <c r="G9875" s="7">
        <v>1</v>
      </c>
    </row>
    <row r="9876" spans="1:7" x14ac:dyDescent="0.25">
      <c r="A9876" s="3">
        <v>43749.5</v>
      </c>
      <c r="B9876" s="6">
        <v>26</v>
      </c>
      <c r="C9876" s="7">
        <v>1</v>
      </c>
      <c r="E9876" s="3">
        <v>43749.5</v>
      </c>
      <c r="F9876" s="6">
        <v>1</v>
      </c>
      <c r="G9876" s="7">
        <v>1</v>
      </c>
    </row>
    <row r="9877" spans="1:7" x14ac:dyDescent="0.25">
      <c r="A9877" s="3">
        <v>43749.541666666664</v>
      </c>
      <c r="B9877" s="6">
        <v>38</v>
      </c>
      <c r="C9877" s="7">
        <v>1</v>
      </c>
      <c r="E9877" s="3">
        <v>43749.541666666664</v>
      </c>
      <c r="F9877" s="6">
        <v>1</v>
      </c>
      <c r="G9877" s="7">
        <v>1</v>
      </c>
    </row>
    <row r="9878" spans="1:7" x14ac:dyDescent="0.25">
      <c r="A9878" s="3">
        <v>43749.583333333336</v>
      </c>
      <c r="B9878" s="6">
        <v>35</v>
      </c>
      <c r="C9878" s="7">
        <v>1</v>
      </c>
      <c r="E9878" s="3">
        <v>43749.583333333336</v>
      </c>
      <c r="F9878" s="6">
        <v>1</v>
      </c>
      <c r="G9878" s="7">
        <v>1</v>
      </c>
    </row>
    <row r="9879" spans="1:7" x14ac:dyDescent="0.25">
      <c r="A9879" s="3">
        <v>43749.625</v>
      </c>
      <c r="B9879" s="6">
        <v>41</v>
      </c>
      <c r="C9879" s="7">
        <v>1</v>
      </c>
      <c r="E9879" s="3">
        <v>43749.625</v>
      </c>
      <c r="F9879" s="6">
        <v>1</v>
      </c>
      <c r="G9879" s="7">
        <v>1</v>
      </c>
    </row>
    <row r="9880" spans="1:7" x14ac:dyDescent="0.25">
      <c r="A9880" s="3">
        <v>43749.666666666664</v>
      </c>
      <c r="B9880" s="6">
        <v>38</v>
      </c>
      <c r="C9880" s="7">
        <v>1</v>
      </c>
      <c r="E9880" s="3">
        <v>43749.666666666664</v>
      </c>
      <c r="F9880" s="6">
        <v>1</v>
      </c>
      <c r="G9880" s="7">
        <v>1</v>
      </c>
    </row>
    <row r="9881" spans="1:7" x14ac:dyDescent="0.25">
      <c r="A9881" s="3">
        <v>43749.708333333336</v>
      </c>
      <c r="B9881" s="6">
        <v>59</v>
      </c>
      <c r="C9881" s="7">
        <v>1</v>
      </c>
      <c r="E9881" s="3">
        <v>43749.708333333336</v>
      </c>
      <c r="F9881" s="6">
        <v>1</v>
      </c>
      <c r="G9881" s="7">
        <v>1</v>
      </c>
    </row>
    <row r="9882" spans="1:7" x14ac:dyDescent="0.25">
      <c r="A9882" s="3">
        <v>43749.75</v>
      </c>
      <c r="B9882" s="6">
        <v>31</v>
      </c>
      <c r="C9882" s="7">
        <v>1</v>
      </c>
      <c r="E9882" s="3">
        <v>43749.75</v>
      </c>
      <c r="F9882" s="6">
        <v>1</v>
      </c>
      <c r="G9882" s="7">
        <v>1</v>
      </c>
    </row>
    <row r="9883" spans="1:7" x14ac:dyDescent="0.25">
      <c r="A9883" s="3">
        <v>43749.791666666664</v>
      </c>
      <c r="B9883" s="6">
        <v>30</v>
      </c>
      <c r="C9883" s="7">
        <v>1</v>
      </c>
      <c r="E9883" s="3">
        <v>43749.791666666664</v>
      </c>
      <c r="F9883" s="6">
        <v>1</v>
      </c>
      <c r="G9883" s="7">
        <v>1</v>
      </c>
    </row>
    <row r="9884" spans="1:7" x14ac:dyDescent="0.25">
      <c r="A9884" s="3">
        <v>43749.833333333336</v>
      </c>
      <c r="B9884" s="6">
        <v>37</v>
      </c>
      <c r="C9884" s="7">
        <v>1</v>
      </c>
      <c r="E9884" s="3">
        <v>43749.833333333336</v>
      </c>
      <c r="F9884" s="6">
        <v>1</v>
      </c>
      <c r="G9884" s="7">
        <v>1</v>
      </c>
    </row>
    <row r="9885" spans="1:7" x14ac:dyDescent="0.25">
      <c r="A9885" s="3">
        <v>43749.875</v>
      </c>
      <c r="B9885" s="6">
        <v>16</v>
      </c>
      <c r="C9885" s="7">
        <v>1</v>
      </c>
      <c r="E9885" s="3">
        <v>43749.875</v>
      </c>
      <c r="F9885" s="6">
        <v>1</v>
      </c>
      <c r="G9885" s="7">
        <v>1</v>
      </c>
    </row>
    <row r="9886" spans="1:7" x14ac:dyDescent="0.25">
      <c r="A9886" s="3">
        <v>43749.916666666664</v>
      </c>
      <c r="B9886" s="6">
        <v>24</v>
      </c>
      <c r="C9886" s="7">
        <v>1</v>
      </c>
      <c r="E9886" s="3">
        <v>43749.916666666664</v>
      </c>
      <c r="F9886" s="6">
        <v>1</v>
      </c>
      <c r="G9886" s="7">
        <v>1</v>
      </c>
    </row>
    <row r="9887" spans="1:7" x14ac:dyDescent="0.25">
      <c r="A9887" s="3">
        <v>43749.958333333336</v>
      </c>
      <c r="B9887" s="6">
        <v>31</v>
      </c>
      <c r="C9887" s="7">
        <v>1</v>
      </c>
      <c r="E9887" s="3">
        <v>43749.958333333336</v>
      </c>
      <c r="F9887" s="6">
        <v>1</v>
      </c>
      <c r="G9887" s="7">
        <v>1</v>
      </c>
    </row>
    <row r="9888" spans="1:7" x14ac:dyDescent="0.25">
      <c r="A9888" s="4">
        <v>43750</v>
      </c>
      <c r="B9888" s="6">
        <v>42</v>
      </c>
      <c r="C9888" s="7">
        <v>1</v>
      </c>
      <c r="E9888" s="4">
        <v>43750</v>
      </c>
      <c r="F9888" s="6">
        <v>1</v>
      </c>
      <c r="G9888" s="7">
        <v>1</v>
      </c>
    </row>
    <row r="9889" spans="1:7" x14ac:dyDescent="0.25">
      <c r="A9889" s="3">
        <v>43750.041666666664</v>
      </c>
      <c r="B9889" s="6">
        <v>43</v>
      </c>
      <c r="C9889" s="7">
        <v>1</v>
      </c>
      <c r="E9889" s="3">
        <v>43750.041666666664</v>
      </c>
      <c r="F9889" s="6">
        <v>1</v>
      </c>
      <c r="G9889" s="7">
        <v>1</v>
      </c>
    </row>
    <row r="9890" spans="1:7" x14ac:dyDescent="0.25">
      <c r="A9890" s="3">
        <v>43750.083333333336</v>
      </c>
      <c r="B9890" s="6">
        <v>30</v>
      </c>
      <c r="C9890" s="7">
        <v>1</v>
      </c>
      <c r="E9890" s="3">
        <v>43750.083333333336</v>
      </c>
      <c r="F9890" s="6">
        <v>1</v>
      </c>
      <c r="G9890" s="7">
        <v>1</v>
      </c>
    </row>
    <row r="9891" spans="1:7" x14ac:dyDescent="0.25">
      <c r="A9891" s="3">
        <v>43750.125</v>
      </c>
      <c r="B9891" s="6">
        <v>33</v>
      </c>
      <c r="C9891" s="7">
        <v>1</v>
      </c>
      <c r="E9891" s="3">
        <v>43750.125</v>
      </c>
      <c r="F9891" s="6">
        <v>1</v>
      </c>
      <c r="G9891" s="7">
        <v>1</v>
      </c>
    </row>
    <row r="9892" spans="1:7" x14ac:dyDescent="0.25">
      <c r="A9892" s="3">
        <v>43750.166666666664</v>
      </c>
      <c r="B9892" s="6">
        <v>30</v>
      </c>
      <c r="C9892" s="7">
        <v>1</v>
      </c>
      <c r="E9892" s="3">
        <v>43750.166666666664</v>
      </c>
      <c r="F9892" s="6">
        <v>1</v>
      </c>
      <c r="G9892" s="7">
        <v>1</v>
      </c>
    </row>
    <row r="9893" spans="1:7" x14ac:dyDescent="0.25">
      <c r="A9893" s="3">
        <v>43750.208333333336</v>
      </c>
      <c r="B9893" s="6">
        <v>47</v>
      </c>
      <c r="C9893" s="7">
        <v>1</v>
      </c>
      <c r="E9893" s="3">
        <v>43750.208333333336</v>
      </c>
      <c r="F9893" s="6">
        <v>1</v>
      </c>
      <c r="G9893" s="7">
        <v>1</v>
      </c>
    </row>
    <row r="9894" spans="1:7" x14ac:dyDescent="0.25">
      <c r="A9894" s="3">
        <v>43750.25</v>
      </c>
      <c r="B9894" s="6">
        <v>60</v>
      </c>
      <c r="C9894" s="7">
        <v>1</v>
      </c>
      <c r="E9894" s="3">
        <v>43750.25</v>
      </c>
      <c r="F9894" s="6">
        <v>1</v>
      </c>
      <c r="G9894" s="7">
        <v>1</v>
      </c>
    </row>
    <row r="9895" spans="1:7" x14ac:dyDescent="0.25">
      <c r="A9895" s="3">
        <v>43750.291666666664</v>
      </c>
      <c r="B9895" s="6">
        <v>67</v>
      </c>
      <c r="C9895" s="7">
        <v>1</v>
      </c>
      <c r="E9895" s="3">
        <v>43750.291666666664</v>
      </c>
      <c r="F9895" s="6">
        <v>1</v>
      </c>
      <c r="G9895" s="7">
        <v>1</v>
      </c>
    </row>
    <row r="9896" spans="1:7" x14ac:dyDescent="0.25">
      <c r="A9896" s="3">
        <v>43750.333333333336</v>
      </c>
      <c r="B9896" s="6">
        <v>69</v>
      </c>
      <c r="C9896" s="7">
        <v>1</v>
      </c>
      <c r="E9896" s="3">
        <v>43750.333333333336</v>
      </c>
      <c r="F9896" s="6">
        <v>1</v>
      </c>
      <c r="G9896" s="7">
        <v>1</v>
      </c>
    </row>
    <row r="9897" spans="1:7" x14ac:dyDescent="0.25">
      <c r="A9897" s="3">
        <v>43750.375</v>
      </c>
      <c r="B9897" s="6">
        <v>50</v>
      </c>
      <c r="C9897" s="7">
        <v>1</v>
      </c>
      <c r="E9897" s="3">
        <v>43750.375</v>
      </c>
      <c r="F9897" s="6">
        <v>1</v>
      </c>
      <c r="G9897" s="7">
        <v>1</v>
      </c>
    </row>
    <row r="9898" spans="1:7" x14ac:dyDescent="0.25">
      <c r="A9898" s="3">
        <v>43750.416666666664</v>
      </c>
      <c r="B9898" s="6">
        <v>43</v>
      </c>
      <c r="C9898" s="7">
        <v>1</v>
      </c>
      <c r="E9898" s="3">
        <v>43750.416666666664</v>
      </c>
      <c r="F9898" s="6">
        <v>1</v>
      </c>
      <c r="G9898" s="7">
        <v>1</v>
      </c>
    </row>
    <row r="9899" spans="1:7" x14ac:dyDescent="0.25">
      <c r="A9899" s="3">
        <v>43750.458333333336</v>
      </c>
      <c r="B9899" s="6">
        <v>26</v>
      </c>
      <c r="C9899" s="7">
        <v>1</v>
      </c>
      <c r="E9899" s="3">
        <v>43750.458333333336</v>
      </c>
      <c r="F9899" s="6">
        <v>1</v>
      </c>
      <c r="G9899" s="7">
        <v>1</v>
      </c>
    </row>
    <row r="9900" spans="1:7" x14ac:dyDescent="0.25">
      <c r="A9900" s="3">
        <v>43750.5</v>
      </c>
      <c r="B9900" s="6">
        <v>45</v>
      </c>
      <c r="C9900" s="7">
        <v>1</v>
      </c>
      <c r="E9900" s="3">
        <v>43750.5</v>
      </c>
      <c r="F9900" s="6">
        <v>1</v>
      </c>
      <c r="G9900" s="7">
        <v>1</v>
      </c>
    </row>
    <row r="9901" spans="1:7" x14ac:dyDescent="0.25">
      <c r="A9901" s="3">
        <v>43750.541666666664</v>
      </c>
      <c r="B9901" s="6">
        <v>49</v>
      </c>
      <c r="C9901" s="7">
        <v>1</v>
      </c>
      <c r="E9901" s="3">
        <v>43750.541666666664</v>
      </c>
      <c r="F9901" s="6">
        <v>1</v>
      </c>
      <c r="G9901" s="7">
        <v>1</v>
      </c>
    </row>
    <row r="9902" spans="1:7" x14ac:dyDescent="0.25">
      <c r="A9902" s="3">
        <v>43750.583333333336</v>
      </c>
      <c r="B9902" s="6">
        <v>83</v>
      </c>
      <c r="C9902" s="7">
        <v>1</v>
      </c>
      <c r="E9902" s="3">
        <v>43750.583333333336</v>
      </c>
      <c r="F9902" s="6">
        <v>1</v>
      </c>
      <c r="G9902" s="7">
        <v>1</v>
      </c>
    </row>
    <row r="9903" spans="1:7" x14ac:dyDescent="0.25">
      <c r="A9903" s="3">
        <v>43750.625</v>
      </c>
      <c r="B9903" s="6">
        <v>40</v>
      </c>
      <c r="C9903" s="7">
        <v>1</v>
      </c>
      <c r="E9903" s="3">
        <v>43750.625</v>
      </c>
      <c r="F9903" s="6">
        <v>1</v>
      </c>
      <c r="G9903" s="7">
        <v>1</v>
      </c>
    </row>
    <row r="9904" spans="1:7" x14ac:dyDescent="0.25">
      <c r="A9904" s="3">
        <v>43750.666666666664</v>
      </c>
      <c r="B9904" s="6">
        <v>44</v>
      </c>
      <c r="C9904" s="7">
        <v>1</v>
      </c>
      <c r="E9904" s="3">
        <v>43750.666666666664</v>
      </c>
      <c r="F9904" s="6">
        <v>1</v>
      </c>
      <c r="G9904" s="7">
        <v>1</v>
      </c>
    </row>
    <row r="9905" spans="1:7" x14ac:dyDescent="0.25">
      <c r="A9905" s="3">
        <v>43750.708333333336</v>
      </c>
      <c r="B9905" s="6">
        <v>28</v>
      </c>
      <c r="C9905" s="7">
        <v>1</v>
      </c>
      <c r="E9905" s="3">
        <v>43750.708333333336</v>
      </c>
      <c r="F9905" s="6">
        <v>1</v>
      </c>
      <c r="G9905" s="7">
        <v>1</v>
      </c>
    </row>
    <row r="9906" spans="1:7" x14ac:dyDescent="0.25">
      <c r="A9906" s="3">
        <v>43750.75</v>
      </c>
      <c r="B9906" s="6">
        <v>26</v>
      </c>
      <c r="C9906" s="7">
        <v>1</v>
      </c>
      <c r="E9906" s="3">
        <v>43750.75</v>
      </c>
      <c r="F9906" s="6">
        <v>1</v>
      </c>
      <c r="G9906" s="7">
        <v>1</v>
      </c>
    </row>
    <row r="9907" spans="1:7" x14ac:dyDescent="0.25">
      <c r="A9907" s="3">
        <v>43750.791666666664</v>
      </c>
      <c r="B9907" s="6">
        <v>24</v>
      </c>
      <c r="C9907" s="7">
        <v>1</v>
      </c>
      <c r="E9907" s="3">
        <v>43750.791666666664</v>
      </c>
      <c r="F9907" s="6">
        <v>1</v>
      </c>
      <c r="G9907" s="7">
        <v>1</v>
      </c>
    </row>
    <row r="9908" spans="1:7" x14ac:dyDescent="0.25">
      <c r="A9908" s="3">
        <v>43750.833333333336</v>
      </c>
      <c r="B9908" s="6">
        <v>20</v>
      </c>
      <c r="C9908" s="7">
        <v>1</v>
      </c>
      <c r="E9908" s="3">
        <v>43750.833333333336</v>
      </c>
      <c r="F9908" s="6">
        <v>1</v>
      </c>
      <c r="G9908" s="7">
        <v>1</v>
      </c>
    </row>
    <row r="9909" spans="1:7" x14ac:dyDescent="0.25">
      <c r="A9909" s="3">
        <v>43750.875</v>
      </c>
      <c r="B9909" s="6">
        <v>31</v>
      </c>
      <c r="C9909" s="7">
        <v>1</v>
      </c>
      <c r="E9909" s="3">
        <v>43750.875</v>
      </c>
      <c r="F9909" s="6">
        <v>1</v>
      </c>
      <c r="G9909" s="7">
        <v>1</v>
      </c>
    </row>
    <row r="9910" spans="1:7" x14ac:dyDescent="0.25">
      <c r="A9910" s="3">
        <v>43750.916666666664</v>
      </c>
      <c r="B9910" s="6">
        <v>29</v>
      </c>
      <c r="C9910" s="7">
        <v>1</v>
      </c>
      <c r="E9910" s="3">
        <v>43750.916666666664</v>
      </c>
      <c r="F9910" s="6">
        <v>1</v>
      </c>
      <c r="G9910" s="7">
        <v>1</v>
      </c>
    </row>
    <row r="9911" spans="1:7" x14ac:dyDescent="0.25">
      <c r="A9911" s="3">
        <v>43750.958333333336</v>
      </c>
      <c r="B9911" s="6">
        <v>30</v>
      </c>
      <c r="C9911" s="7">
        <v>1</v>
      </c>
      <c r="E9911" s="3">
        <v>43750.958333333336</v>
      </c>
      <c r="F9911" s="6">
        <v>1</v>
      </c>
      <c r="G9911" s="7">
        <v>1</v>
      </c>
    </row>
    <row r="9912" spans="1:7" x14ac:dyDescent="0.25">
      <c r="A9912" s="4">
        <v>43751</v>
      </c>
      <c r="B9912" s="6">
        <v>22</v>
      </c>
      <c r="C9912" s="7">
        <v>1</v>
      </c>
      <c r="E9912" s="4">
        <v>43751</v>
      </c>
      <c r="F9912" s="6">
        <v>1</v>
      </c>
      <c r="G9912" s="7">
        <v>1</v>
      </c>
    </row>
    <row r="9913" spans="1:7" x14ac:dyDescent="0.25">
      <c r="A9913" s="3">
        <v>43751.041666666664</v>
      </c>
      <c r="B9913" s="6">
        <v>23</v>
      </c>
      <c r="C9913" s="7">
        <v>1</v>
      </c>
      <c r="E9913" s="3">
        <v>43751.041666666664</v>
      </c>
      <c r="F9913" s="6">
        <v>1</v>
      </c>
      <c r="G9913" s="7">
        <v>1</v>
      </c>
    </row>
    <row r="9914" spans="1:7" x14ac:dyDescent="0.25">
      <c r="A9914" s="3">
        <v>43751.083333333336</v>
      </c>
      <c r="B9914" s="6">
        <v>22</v>
      </c>
      <c r="C9914" s="7">
        <v>1</v>
      </c>
      <c r="E9914" s="3">
        <v>43751.083333333336</v>
      </c>
      <c r="F9914" s="6">
        <v>1</v>
      </c>
      <c r="G9914" s="7">
        <v>1</v>
      </c>
    </row>
    <row r="9915" spans="1:7" x14ac:dyDescent="0.25">
      <c r="A9915" s="3">
        <v>43751.125</v>
      </c>
      <c r="B9915" s="6">
        <v>18</v>
      </c>
      <c r="C9915" s="7">
        <v>1</v>
      </c>
      <c r="E9915" s="3">
        <v>43751.125</v>
      </c>
      <c r="F9915" s="6">
        <v>1</v>
      </c>
      <c r="G9915" s="7">
        <v>1</v>
      </c>
    </row>
    <row r="9916" spans="1:7" x14ac:dyDescent="0.25">
      <c r="A9916" s="3">
        <v>43751.166666666664</v>
      </c>
      <c r="B9916" s="6">
        <v>26</v>
      </c>
      <c r="C9916" s="7">
        <v>1</v>
      </c>
      <c r="E9916" s="3">
        <v>43751.166666666664</v>
      </c>
      <c r="F9916" s="6">
        <v>1</v>
      </c>
      <c r="G9916" s="7">
        <v>1</v>
      </c>
    </row>
    <row r="9917" spans="1:7" x14ac:dyDescent="0.25">
      <c r="A9917" s="3">
        <v>43751.208333333336</v>
      </c>
      <c r="B9917" s="6">
        <v>18</v>
      </c>
      <c r="C9917" s="7">
        <v>1</v>
      </c>
      <c r="E9917" s="3">
        <v>43751.208333333336</v>
      </c>
      <c r="F9917" s="6">
        <v>1</v>
      </c>
      <c r="G9917" s="7">
        <v>1</v>
      </c>
    </row>
    <row r="9918" spans="1:7" x14ac:dyDescent="0.25">
      <c r="A9918" s="3">
        <v>43751.25</v>
      </c>
      <c r="B9918" s="6">
        <v>28</v>
      </c>
      <c r="C9918" s="7">
        <v>1</v>
      </c>
      <c r="E9918" s="3">
        <v>43751.25</v>
      </c>
      <c r="F9918" s="6">
        <v>1</v>
      </c>
      <c r="G9918" s="7">
        <v>1</v>
      </c>
    </row>
    <row r="9919" spans="1:7" x14ac:dyDescent="0.25">
      <c r="A9919" s="3">
        <v>43751.291666666664</v>
      </c>
      <c r="B9919" s="6">
        <v>55</v>
      </c>
      <c r="C9919" s="7">
        <v>1</v>
      </c>
      <c r="E9919" s="3">
        <v>43751.291666666664</v>
      </c>
      <c r="F9919" s="6">
        <v>1</v>
      </c>
      <c r="G9919" s="7">
        <v>1</v>
      </c>
    </row>
    <row r="9920" spans="1:7" x14ac:dyDescent="0.25">
      <c r="A9920" s="3">
        <v>43751.333333333336</v>
      </c>
      <c r="B9920" s="6">
        <v>37</v>
      </c>
      <c r="C9920" s="7">
        <v>1</v>
      </c>
      <c r="E9920" s="3">
        <v>43751.333333333336</v>
      </c>
      <c r="F9920" s="6">
        <v>1</v>
      </c>
      <c r="G9920" s="7">
        <v>1</v>
      </c>
    </row>
    <row r="9921" spans="1:7" x14ac:dyDescent="0.25">
      <c r="A9921" s="3">
        <v>43751.375</v>
      </c>
      <c r="B9921" s="6">
        <v>35</v>
      </c>
      <c r="C9921" s="7">
        <v>1</v>
      </c>
      <c r="E9921" s="3">
        <v>43751.375</v>
      </c>
      <c r="F9921" s="6">
        <v>1</v>
      </c>
      <c r="G9921" s="7">
        <v>1</v>
      </c>
    </row>
    <row r="9922" spans="1:7" x14ac:dyDescent="0.25">
      <c r="A9922" s="3">
        <v>43751.416666666664</v>
      </c>
      <c r="B9922" s="6">
        <v>32</v>
      </c>
      <c r="C9922" s="7">
        <v>1</v>
      </c>
      <c r="E9922" s="3">
        <v>43751.416666666664</v>
      </c>
      <c r="F9922" s="6">
        <v>1</v>
      </c>
      <c r="G9922" s="7">
        <v>1</v>
      </c>
    </row>
    <row r="9923" spans="1:7" x14ac:dyDescent="0.25">
      <c r="A9923" s="3">
        <v>43751.458333333336</v>
      </c>
      <c r="B9923" s="6">
        <v>35</v>
      </c>
      <c r="C9923" s="7">
        <v>1</v>
      </c>
      <c r="E9923" s="3">
        <v>43751.458333333336</v>
      </c>
      <c r="F9923" s="6">
        <v>1</v>
      </c>
      <c r="G9923" s="7">
        <v>1</v>
      </c>
    </row>
    <row r="9924" spans="1:7" x14ac:dyDescent="0.25">
      <c r="A9924" s="3">
        <v>43751.5</v>
      </c>
      <c r="B9924" s="6">
        <v>28</v>
      </c>
      <c r="C9924" s="7">
        <v>1</v>
      </c>
      <c r="E9924" s="3">
        <v>43751.5</v>
      </c>
      <c r="F9924" s="6">
        <v>1</v>
      </c>
      <c r="G9924" s="7">
        <v>1</v>
      </c>
    </row>
    <row r="9925" spans="1:7" x14ac:dyDescent="0.25">
      <c r="A9925" s="3">
        <v>43751.541666666664</v>
      </c>
      <c r="B9925" s="6">
        <v>24</v>
      </c>
      <c r="C9925" s="7">
        <v>1</v>
      </c>
      <c r="E9925" s="3">
        <v>43751.541666666664</v>
      </c>
      <c r="F9925" s="6">
        <v>1</v>
      </c>
      <c r="G9925" s="7">
        <v>1</v>
      </c>
    </row>
    <row r="9926" spans="1:7" x14ac:dyDescent="0.25">
      <c r="A9926" s="3">
        <v>43751.583333333336</v>
      </c>
      <c r="B9926" s="6">
        <v>29</v>
      </c>
      <c r="C9926" s="7">
        <v>1</v>
      </c>
      <c r="E9926" s="3">
        <v>43751.583333333336</v>
      </c>
      <c r="F9926" s="6">
        <v>1</v>
      </c>
      <c r="G9926" s="7">
        <v>1</v>
      </c>
    </row>
    <row r="9927" spans="1:7" x14ac:dyDescent="0.25">
      <c r="A9927" s="3">
        <v>43751.625</v>
      </c>
      <c r="B9927" s="6">
        <v>49</v>
      </c>
      <c r="C9927" s="7">
        <v>1</v>
      </c>
      <c r="E9927" s="3">
        <v>43751.625</v>
      </c>
      <c r="F9927" s="6">
        <v>1</v>
      </c>
      <c r="G9927" s="7">
        <v>1</v>
      </c>
    </row>
    <row r="9928" spans="1:7" x14ac:dyDescent="0.25">
      <c r="A9928" s="3">
        <v>43751.666666666664</v>
      </c>
      <c r="B9928" s="6">
        <v>24</v>
      </c>
      <c r="C9928" s="7">
        <v>1</v>
      </c>
      <c r="E9928" s="3">
        <v>43751.666666666664</v>
      </c>
      <c r="F9928" s="6">
        <v>1</v>
      </c>
      <c r="G9928" s="7">
        <v>1</v>
      </c>
    </row>
    <row r="9929" spans="1:7" x14ac:dyDescent="0.25">
      <c r="A9929" s="3">
        <v>43751.708333333336</v>
      </c>
      <c r="B9929" s="6">
        <v>32</v>
      </c>
      <c r="C9929" s="7">
        <v>1</v>
      </c>
      <c r="E9929" s="3">
        <v>43751.708333333336</v>
      </c>
      <c r="F9929" s="6">
        <v>1</v>
      </c>
      <c r="G9929" s="7">
        <v>1</v>
      </c>
    </row>
    <row r="9930" spans="1:7" x14ac:dyDescent="0.25">
      <c r="A9930" s="3">
        <v>43751.75</v>
      </c>
      <c r="B9930" s="6">
        <v>30</v>
      </c>
      <c r="C9930" s="7">
        <v>1</v>
      </c>
      <c r="E9930" s="3">
        <v>43751.75</v>
      </c>
      <c r="F9930" s="6">
        <v>1</v>
      </c>
      <c r="G9930" s="7">
        <v>1</v>
      </c>
    </row>
    <row r="9931" spans="1:7" x14ac:dyDescent="0.25">
      <c r="A9931" s="3">
        <v>43751.791666666664</v>
      </c>
      <c r="B9931" s="6">
        <v>42</v>
      </c>
      <c r="C9931" s="7">
        <v>1</v>
      </c>
      <c r="E9931" s="3">
        <v>43751.791666666664</v>
      </c>
      <c r="F9931" s="6">
        <v>1</v>
      </c>
      <c r="G9931" s="7">
        <v>1</v>
      </c>
    </row>
    <row r="9932" spans="1:7" x14ac:dyDescent="0.25">
      <c r="A9932" s="3">
        <v>43751.833333333336</v>
      </c>
      <c r="B9932" s="6">
        <v>48</v>
      </c>
      <c r="C9932" s="7">
        <v>1</v>
      </c>
      <c r="E9932" s="3">
        <v>43751.833333333336</v>
      </c>
      <c r="F9932" s="6">
        <v>1</v>
      </c>
      <c r="G9932" s="7">
        <v>1</v>
      </c>
    </row>
    <row r="9933" spans="1:7" x14ac:dyDescent="0.25">
      <c r="A9933" s="3">
        <v>43751.875</v>
      </c>
      <c r="B9933" s="6">
        <v>54</v>
      </c>
      <c r="C9933" s="7">
        <v>1</v>
      </c>
      <c r="E9933" s="3">
        <v>43751.875</v>
      </c>
      <c r="F9933" s="6">
        <v>1</v>
      </c>
      <c r="G9933" s="7">
        <v>1</v>
      </c>
    </row>
    <row r="9934" spans="1:7" x14ac:dyDescent="0.25">
      <c r="A9934" s="3">
        <v>43751.916666666664</v>
      </c>
      <c r="B9934" s="6">
        <v>31</v>
      </c>
      <c r="C9934" s="7">
        <v>1</v>
      </c>
      <c r="E9934" s="3">
        <v>43751.916666666664</v>
      </c>
      <c r="F9934" s="6">
        <v>1</v>
      </c>
      <c r="G9934" s="7">
        <v>1</v>
      </c>
    </row>
    <row r="9935" spans="1:7" x14ac:dyDescent="0.25">
      <c r="A9935" s="3">
        <v>43751.958333333336</v>
      </c>
      <c r="B9935" s="6">
        <v>28</v>
      </c>
      <c r="C9935" s="7">
        <v>1</v>
      </c>
      <c r="E9935" s="3">
        <v>43751.958333333336</v>
      </c>
      <c r="F9935" s="6">
        <v>1</v>
      </c>
      <c r="G9935" s="7">
        <v>1</v>
      </c>
    </row>
    <row r="9936" spans="1:7" x14ac:dyDescent="0.25">
      <c r="A9936" s="4">
        <v>43752</v>
      </c>
      <c r="B9936" s="6">
        <v>29</v>
      </c>
      <c r="C9936" s="7">
        <v>1</v>
      </c>
      <c r="E9936" s="4">
        <v>43752</v>
      </c>
      <c r="F9936" s="6">
        <v>1</v>
      </c>
      <c r="G9936" s="7">
        <v>1</v>
      </c>
    </row>
    <row r="9937" spans="1:7" x14ac:dyDescent="0.25">
      <c r="A9937" s="3">
        <v>43752.041666666664</v>
      </c>
      <c r="B9937" s="6">
        <v>16</v>
      </c>
      <c r="C9937" s="7">
        <v>1</v>
      </c>
      <c r="E9937" s="3">
        <v>43752.041666666664</v>
      </c>
      <c r="F9937" s="6">
        <v>1</v>
      </c>
      <c r="G9937" s="7">
        <v>1</v>
      </c>
    </row>
    <row r="9938" spans="1:7" x14ac:dyDescent="0.25">
      <c r="A9938" s="3">
        <v>43752.083333333336</v>
      </c>
      <c r="B9938" s="6">
        <v>40</v>
      </c>
      <c r="C9938" s="7">
        <v>1</v>
      </c>
      <c r="E9938" s="3">
        <v>43752.083333333336</v>
      </c>
      <c r="F9938" s="6">
        <v>1</v>
      </c>
      <c r="G9938" s="7">
        <v>1</v>
      </c>
    </row>
    <row r="9939" spans="1:7" x14ac:dyDescent="0.25">
      <c r="A9939" s="3">
        <v>43752.125</v>
      </c>
      <c r="B9939" s="6">
        <v>27</v>
      </c>
      <c r="C9939" s="7">
        <v>1</v>
      </c>
      <c r="E9939" s="3">
        <v>43752.125</v>
      </c>
      <c r="F9939" s="6">
        <v>1</v>
      </c>
      <c r="G9939" s="7">
        <v>1</v>
      </c>
    </row>
    <row r="9940" spans="1:7" x14ac:dyDescent="0.25">
      <c r="A9940" s="3">
        <v>43752.166666666664</v>
      </c>
      <c r="B9940" s="6">
        <v>61</v>
      </c>
      <c r="C9940" s="7">
        <v>1</v>
      </c>
      <c r="E9940" s="3">
        <v>43752.166666666664</v>
      </c>
      <c r="F9940" s="6">
        <v>1</v>
      </c>
      <c r="G9940" s="7">
        <v>1</v>
      </c>
    </row>
    <row r="9941" spans="1:7" x14ac:dyDescent="0.25">
      <c r="A9941" s="3">
        <v>43752.208333333336</v>
      </c>
      <c r="B9941" s="6">
        <v>44</v>
      </c>
      <c r="C9941" s="7">
        <v>1</v>
      </c>
      <c r="E9941" s="3">
        <v>43752.208333333336</v>
      </c>
      <c r="F9941" s="6">
        <v>1</v>
      </c>
      <c r="G9941" s="7">
        <v>1</v>
      </c>
    </row>
    <row r="9942" spans="1:7" x14ac:dyDescent="0.25">
      <c r="A9942" s="3">
        <v>43752.25</v>
      </c>
      <c r="B9942" s="6">
        <v>38</v>
      </c>
      <c r="C9942" s="7">
        <v>1</v>
      </c>
      <c r="E9942" s="3">
        <v>43752.25</v>
      </c>
      <c r="F9942" s="6">
        <v>1</v>
      </c>
      <c r="G9942" s="7">
        <v>1</v>
      </c>
    </row>
    <row r="9943" spans="1:7" x14ac:dyDescent="0.25">
      <c r="A9943" s="3">
        <v>43752.291666666664</v>
      </c>
      <c r="B9943" s="6">
        <v>75</v>
      </c>
      <c r="C9943" s="7">
        <v>1</v>
      </c>
      <c r="E9943" s="3">
        <v>43752.291666666664</v>
      </c>
      <c r="F9943" s="6">
        <v>1</v>
      </c>
      <c r="G9943" s="7">
        <v>1</v>
      </c>
    </row>
    <row r="9944" spans="1:7" x14ac:dyDescent="0.25">
      <c r="A9944" s="3">
        <v>43752.333333333336</v>
      </c>
      <c r="B9944" s="6">
        <v>59</v>
      </c>
      <c r="C9944" s="7">
        <v>1</v>
      </c>
      <c r="E9944" s="3">
        <v>43752.333333333336</v>
      </c>
      <c r="F9944" s="6">
        <v>1</v>
      </c>
      <c r="G9944" s="7">
        <v>1</v>
      </c>
    </row>
    <row r="9945" spans="1:7" x14ac:dyDescent="0.25">
      <c r="A9945" s="3">
        <v>43752.375</v>
      </c>
      <c r="B9945" s="6">
        <v>43</v>
      </c>
      <c r="C9945" s="7">
        <v>1</v>
      </c>
      <c r="E9945" s="3">
        <v>43752.375</v>
      </c>
      <c r="F9945" s="6">
        <v>1</v>
      </c>
      <c r="G9945" s="7">
        <v>1</v>
      </c>
    </row>
    <row r="9946" spans="1:7" x14ac:dyDescent="0.25">
      <c r="A9946" s="3">
        <v>43752.416666666664</v>
      </c>
      <c r="B9946" s="6">
        <v>24</v>
      </c>
      <c r="C9946" s="7">
        <v>1</v>
      </c>
      <c r="E9946" s="3">
        <v>43752.416666666664</v>
      </c>
      <c r="F9946" s="6">
        <v>1</v>
      </c>
      <c r="G9946" s="7">
        <v>1</v>
      </c>
    </row>
    <row r="9947" spans="1:7" x14ac:dyDescent="0.25">
      <c r="A9947" s="3">
        <v>43752.458333333336</v>
      </c>
      <c r="B9947" s="6">
        <v>24</v>
      </c>
      <c r="C9947" s="7">
        <v>1</v>
      </c>
      <c r="E9947" s="3">
        <v>43752.458333333336</v>
      </c>
      <c r="F9947" s="6">
        <v>1</v>
      </c>
      <c r="G9947" s="7">
        <v>1</v>
      </c>
    </row>
    <row r="9948" spans="1:7" x14ac:dyDescent="0.25">
      <c r="A9948" s="3">
        <v>43752.5</v>
      </c>
      <c r="B9948" s="6">
        <v>25</v>
      </c>
      <c r="C9948" s="7">
        <v>1</v>
      </c>
      <c r="E9948" s="3">
        <v>43752.5</v>
      </c>
      <c r="F9948" s="6">
        <v>1</v>
      </c>
      <c r="G9948" s="7">
        <v>1</v>
      </c>
    </row>
    <row r="9949" spans="1:7" x14ac:dyDescent="0.25">
      <c r="A9949" s="3">
        <v>43752.541666666664</v>
      </c>
      <c r="B9949" s="6">
        <v>27</v>
      </c>
      <c r="C9949" s="7">
        <v>1</v>
      </c>
      <c r="E9949" s="3">
        <v>43752.541666666664</v>
      </c>
      <c r="F9949" s="6">
        <v>1</v>
      </c>
      <c r="G9949" s="7">
        <v>1</v>
      </c>
    </row>
    <row r="9950" spans="1:7" x14ac:dyDescent="0.25">
      <c r="A9950" s="3">
        <v>43752.583333333336</v>
      </c>
      <c r="B9950" s="6">
        <v>18</v>
      </c>
      <c r="C9950" s="7">
        <v>1</v>
      </c>
      <c r="E9950" s="3">
        <v>43752.583333333336</v>
      </c>
      <c r="F9950" s="6">
        <v>1</v>
      </c>
      <c r="G9950" s="7">
        <v>1</v>
      </c>
    </row>
    <row r="9951" spans="1:7" x14ac:dyDescent="0.25">
      <c r="A9951" s="3">
        <v>43752.625</v>
      </c>
      <c r="B9951" s="6">
        <v>30</v>
      </c>
      <c r="C9951" s="7">
        <v>1</v>
      </c>
      <c r="E9951" s="3">
        <v>43752.625</v>
      </c>
      <c r="F9951" s="6">
        <v>1</v>
      </c>
      <c r="G9951" s="7">
        <v>1</v>
      </c>
    </row>
    <row r="9952" spans="1:7" x14ac:dyDescent="0.25">
      <c r="A9952" s="3">
        <v>43752.666666666664</v>
      </c>
      <c r="B9952" s="6">
        <v>20</v>
      </c>
      <c r="C9952" s="7">
        <v>1</v>
      </c>
      <c r="E9952" s="3">
        <v>43752.666666666664</v>
      </c>
      <c r="F9952" s="6">
        <v>1</v>
      </c>
      <c r="G9952" s="7">
        <v>1</v>
      </c>
    </row>
    <row r="9953" spans="1:7" x14ac:dyDescent="0.25">
      <c r="A9953" s="3">
        <v>43752.708333333336</v>
      </c>
      <c r="B9953" s="6">
        <v>32</v>
      </c>
      <c r="C9953" s="7">
        <v>1</v>
      </c>
      <c r="E9953" s="3">
        <v>43752.708333333336</v>
      </c>
      <c r="F9953" s="6">
        <v>1</v>
      </c>
      <c r="G9953" s="7">
        <v>1</v>
      </c>
    </row>
    <row r="9954" spans="1:7" x14ac:dyDescent="0.25">
      <c r="A9954" s="3">
        <v>43752.75</v>
      </c>
      <c r="B9954" s="6">
        <v>28</v>
      </c>
      <c r="C9954" s="7">
        <v>1</v>
      </c>
      <c r="E9954" s="3">
        <v>43752.75</v>
      </c>
      <c r="F9954" s="6">
        <v>1</v>
      </c>
      <c r="G9954" s="7">
        <v>1</v>
      </c>
    </row>
    <row r="9955" spans="1:7" x14ac:dyDescent="0.25">
      <c r="A9955" s="3">
        <v>43752.791666666664</v>
      </c>
      <c r="B9955" s="6">
        <v>27</v>
      </c>
      <c r="C9955" s="7">
        <v>1</v>
      </c>
      <c r="E9955" s="3">
        <v>43752.791666666664</v>
      </c>
      <c r="F9955" s="6">
        <v>1</v>
      </c>
      <c r="G9955" s="7">
        <v>1</v>
      </c>
    </row>
    <row r="9956" spans="1:7" x14ac:dyDescent="0.25">
      <c r="A9956" s="3">
        <v>43752.833333333336</v>
      </c>
      <c r="B9956" s="6">
        <v>43</v>
      </c>
      <c r="C9956" s="7">
        <v>1</v>
      </c>
      <c r="E9956" s="3">
        <v>43752.833333333336</v>
      </c>
      <c r="F9956" s="6">
        <v>1</v>
      </c>
      <c r="G9956" s="7">
        <v>1</v>
      </c>
    </row>
    <row r="9957" spans="1:7" x14ac:dyDescent="0.25">
      <c r="A9957" s="3">
        <v>43752.875</v>
      </c>
      <c r="B9957" s="6">
        <v>39</v>
      </c>
      <c r="C9957" s="7">
        <v>1</v>
      </c>
      <c r="E9957" s="3">
        <v>43752.875</v>
      </c>
      <c r="F9957" s="6">
        <v>1</v>
      </c>
      <c r="G9957" s="7">
        <v>1</v>
      </c>
    </row>
    <row r="9958" spans="1:7" x14ac:dyDescent="0.25">
      <c r="A9958" s="3">
        <v>43752.916666666664</v>
      </c>
      <c r="B9958" s="6">
        <v>57</v>
      </c>
      <c r="C9958" s="7">
        <v>1</v>
      </c>
      <c r="E9958" s="3">
        <v>43752.916666666664</v>
      </c>
      <c r="F9958" s="6">
        <v>1</v>
      </c>
      <c r="G9958" s="7">
        <v>1</v>
      </c>
    </row>
    <row r="9959" spans="1:7" x14ac:dyDescent="0.25">
      <c r="A9959" s="3">
        <v>43752.958333333336</v>
      </c>
      <c r="B9959" s="6">
        <v>73</v>
      </c>
      <c r="C9959" s="7">
        <v>1</v>
      </c>
      <c r="E9959" s="3">
        <v>43752.958333333336</v>
      </c>
      <c r="F9959" s="6">
        <v>1</v>
      </c>
      <c r="G9959" s="7">
        <v>1</v>
      </c>
    </row>
    <row r="9960" spans="1:7" x14ac:dyDescent="0.25">
      <c r="A9960" s="4">
        <v>43753</v>
      </c>
      <c r="B9960" s="6">
        <v>35</v>
      </c>
      <c r="C9960" s="7">
        <v>1</v>
      </c>
      <c r="E9960" s="4">
        <v>43753</v>
      </c>
      <c r="F9960" s="6">
        <v>1</v>
      </c>
      <c r="G9960" s="7">
        <v>1</v>
      </c>
    </row>
    <row r="9961" spans="1:7" x14ac:dyDescent="0.25">
      <c r="A9961" s="3">
        <v>43753.041666666664</v>
      </c>
      <c r="B9961" s="6">
        <v>44</v>
      </c>
      <c r="C9961" s="7">
        <v>1</v>
      </c>
      <c r="E9961" s="3">
        <v>43753.041666666664</v>
      </c>
      <c r="F9961" s="6">
        <v>1</v>
      </c>
      <c r="G9961" s="7">
        <v>1</v>
      </c>
    </row>
    <row r="9962" spans="1:7" x14ac:dyDescent="0.25">
      <c r="A9962" s="3">
        <v>43753.083333333336</v>
      </c>
      <c r="B9962" s="6">
        <v>53</v>
      </c>
      <c r="C9962" s="7">
        <v>1</v>
      </c>
      <c r="E9962" s="3">
        <v>43753.083333333336</v>
      </c>
      <c r="F9962" s="6">
        <v>1</v>
      </c>
      <c r="G9962" s="7">
        <v>1</v>
      </c>
    </row>
    <row r="9963" spans="1:7" x14ac:dyDescent="0.25">
      <c r="A9963" s="3">
        <v>43753.125</v>
      </c>
      <c r="B9963" s="6">
        <v>29</v>
      </c>
      <c r="C9963" s="7">
        <v>1</v>
      </c>
      <c r="E9963" s="3">
        <v>43753.125</v>
      </c>
      <c r="F9963" s="6">
        <v>1</v>
      </c>
      <c r="G9963" s="7">
        <v>1</v>
      </c>
    </row>
    <row r="9964" spans="1:7" x14ac:dyDescent="0.25">
      <c r="A9964" s="3">
        <v>43753.166666666664</v>
      </c>
      <c r="B9964" s="6">
        <v>24</v>
      </c>
      <c r="C9964" s="7">
        <v>1</v>
      </c>
      <c r="E9964" s="3">
        <v>43753.166666666664</v>
      </c>
      <c r="F9964" s="6">
        <v>1</v>
      </c>
      <c r="G9964" s="7">
        <v>1</v>
      </c>
    </row>
    <row r="9965" spans="1:7" x14ac:dyDescent="0.25">
      <c r="A9965" s="3">
        <v>43753.208333333336</v>
      </c>
      <c r="B9965" s="6">
        <v>68</v>
      </c>
      <c r="C9965" s="7">
        <v>1</v>
      </c>
      <c r="E9965" s="3">
        <v>43753.208333333336</v>
      </c>
      <c r="F9965" s="6">
        <v>1</v>
      </c>
      <c r="G9965" s="7">
        <v>1</v>
      </c>
    </row>
    <row r="9966" spans="1:7" x14ac:dyDescent="0.25">
      <c r="A9966" s="3">
        <v>43753.25</v>
      </c>
      <c r="B9966" s="6">
        <v>85</v>
      </c>
      <c r="C9966" s="7">
        <v>1</v>
      </c>
      <c r="E9966" s="3">
        <v>43753.25</v>
      </c>
      <c r="F9966" s="6">
        <v>1</v>
      </c>
      <c r="G9966" s="7">
        <v>1</v>
      </c>
    </row>
    <row r="9967" spans="1:7" x14ac:dyDescent="0.25">
      <c r="A9967" s="3">
        <v>43753.291666666664</v>
      </c>
      <c r="B9967" s="6">
        <v>66</v>
      </c>
      <c r="C9967" s="7">
        <v>1</v>
      </c>
      <c r="E9967" s="3">
        <v>43753.291666666664</v>
      </c>
      <c r="F9967" s="6">
        <v>1</v>
      </c>
      <c r="G9967" s="7">
        <v>1</v>
      </c>
    </row>
    <row r="9968" spans="1:7" x14ac:dyDescent="0.25">
      <c r="A9968" s="3">
        <v>43753.333333333336</v>
      </c>
      <c r="B9968" s="6">
        <v>91</v>
      </c>
      <c r="C9968" s="7">
        <v>1</v>
      </c>
      <c r="E9968" s="3">
        <v>43753.333333333336</v>
      </c>
      <c r="F9968" s="6">
        <v>1</v>
      </c>
      <c r="G9968" s="7">
        <v>1</v>
      </c>
    </row>
    <row r="9969" spans="1:7" x14ac:dyDescent="0.25">
      <c r="A9969" s="3">
        <v>43753.375</v>
      </c>
      <c r="B9969" s="6">
        <v>68</v>
      </c>
      <c r="C9969" s="7">
        <v>1</v>
      </c>
      <c r="E9969" s="3">
        <v>43753.375</v>
      </c>
      <c r="F9969" s="6">
        <v>1</v>
      </c>
      <c r="G9969" s="7">
        <v>1</v>
      </c>
    </row>
    <row r="9970" spans="1:7" x14ac:dyDescent="0.25">
      <c r="A9970" s="3">
        <v>43753.416666666664</v>
      </c>
      <c r="B9970" s="6">
        <v>60</v>
      </c>
      <c r="C9970" s="7">
        <v>1</v>
      </c>
      <c r="E9970" s="3">
        <v>43753.416666666664</v>
      </c>
      <c r="F9970" s="6">
        <v>1</v>
      </c>
      <c r="G9970" s="7">
        <v>1</v>
      </c>
    </row>
    <row r="9971" spans="1:7" x14ac:dyDescent="0.25">
      <c r="A9971" s="3">
        <v>43753.458333333336</v>
      </c>
      <c r="B9971" s="6">
        <v>46</v>
      </c>
      <c r="C9971" s="7">
        <v>1</v>
      </c>
      <c r="E9971" s="3">
        <v>43753.458333333336</v>
      </c>
      <c r="F9971" s="6">
        <v>1</v>
      </c>
      <c r="G9971" s="7">
        <v>1</v>
      </c>
    </row>
    <row r="9972" spans="1:7" x14ac:dyDescent="0.25">
      <c r="A9972" s="3">
        <v>43753.5</v>
      </c>
      <c r="B9972" s="6">
        <v>43</v>
      </c>
      <c r="C9972" s="7">
        <v>1</v>
      </c>
      <c r="E9972" s="3">
        <v>43753.5</v>
      </c>
      <c r="F9972" s="6">
        <v>1</v>
      </c>
      <c r="G9972" s="7">
        <v>1</v>
      </c>
    </row>
    <row r="9973" spans="1:7" x14ac:dyDescent="0.25">
      <c r="A9973" s="3">
        <v>43753.541666666664</v>
      </c>
      <c r="B9973" s="6">
        <v>63</v>
      </c>
      <c r="C9973" s="7">
        <v>1</v>
      </c>
      <c r="E9973" s="3">
        <v>43753.541666666664</v>
      </c>
      <c r="F9973" s="6">
        <v>1</v>
      </c>
      <c r="G9973" s="7">
        <v>1</v>
      </c>
    </row>
    <row r="9974" spans="1:7" x14ac:dyDescent="0.25">
      <c r="A9974" s="3">
        <v>43753.583333333336</v>
      </c>
      <c r="B9974" s="6">
        <v>47</v>
      </c>
      <c r="C9974" s="7">
        <v>1</v>
      </c>
      <c r="E9974" s="3">
        <v>43753.583333333336</v>
      </c>
      <c r="F9974" s="6">
        <v>1</v>
      </c>
      <c r="G9974" s="7">
        <v>1</v>
      </c>
    </row>
    <row r="9975" spans="1:7" x14ac:dyDescent="0.25">
      <c r="A9975" s="3">
        <v>43753.625</v>
      </c>
      <c r="B9975" s="6">
        <v>41</v>
      </c>
      <c r="C9975" s="7">
        <v>1</v>
      </c>
      <c r="E9975" s="3">
        <v>43753.625</v>
      </c>
      <c r="F9975" s="6">
        <v>1</v>
      </c>
      <c r="G9975" s="7">
        <v>1</v>
      </c>
    </row>
    <row r="9976" spans="1:7" x14ac:dyDescent="0.25">
      <c r="A9976" s="3">
        <v>43753.666666666664</v>
      </c>
      <c r="B9976" s="6">
        <v>42</v>
      </c>
      <c r="C9976" s="7">
        <v>1</v>
      </c>
      <c r="E9976" s="3">
        <v>43753.666666666664</v>
      </c>
      <c r="F9976" s="6">
        <v>1</v>
      </c>
      <c r="G9976" s="7">
        <v>1</v>
      </c>
    </row>
    <row r="9977" spans="1:7" x14ac:dyDescent="0.25">
      <c r="A9977" s="3">
        <v>43753.708333333336</v>
      </c>
      <c r="B9977" s="6">
        <v>43</v>
      </c>
      <c r="C9977" s="7">
        <v>1</v>
      </c>
      <c r="E9977" s="3">
        <v>43753.708333333336</v>
      </c>
      <c r="F9977" s="6">
        <v>1</v>
      </c>
      <c r="G9977" s="7">
        <v>1</v>
      </c>
    </row>
    <row r="9978" spans="1:7" x14ac:dyDescent="0.25">
      <c r="A9978" s="3">
        <v>43753.75</v>
      </c>
      <c r="B9978" s="6">
        <v>38</v>
      </c>
      <c r="C9978" s="7">
        <v>1</v>
      </c>
      <c r="E9978" s="3">
        <v>43753.75</v>
      </c>
      <c r="F9978" s="6">
        <v>1</v>
      </c>
      <c r="G9978" s="7">
        <v>1</v>
      </c>
    </row>
    <row r="9979" spans="1:7" x14ac:dyDescent="0.25">
      <c r="A9979" s="3">
        <v>43753.791666666664</v>
      </c>
      <c r="B9979" s="6">
        <v>19</v>
      </c>
      <c r="C9979" s="7">
        <v>1</v>
      </c>
      <c r="E9979" s="3">
        <v>43753.791666666664</v>
      </c>
      <c r="F9979" s="6">
        <v>1</v>
      </c>
      <c r="G9979" s="7">
        <v>1</v>
      </c>
    </row>
    <row r="9980" spans="1:7" x14ac:dyDescent="0.25">
      <c r="A9980" s="3">
        <v>43753.833333333336</v>
      </c>
      <c r="B9980" s="6">
        <v>31</v>
      </c>
      <c r="C9980" s="7">
        <v>1</v>
      </c>
      <c r="E9980" s="3">
        <v>43753.833333333336</v>
      </c>
      <c r="F9980" s="6">
        <v>1</v>
      </c>
      <c r="G9980" s="7">
        <v>1</v>
      </c>
    </row>
    <row r="9981" spans="1:7" x14ac:dyDescent="0.25">
      <c r="A9981" s="3">
        <v>43753.875</v>
      </c>
      <c r="B9981" s="6">
        <v>33</v>
      </c>
      <c r="C9981" s="7">
        <v>1</v>
      </c>
      <c r="E9981" s="3">
        <v>43753.875</v>
      </c>
      <c r="F9981" s="6">
        <v>1</v>
      </c>
      <c r="G9981" s="7">
        <v>1</v>
      </c>
    </row>
    <row r="9982" spans="1:7" x14ac:dyDescent="0.25">
      <c r="A9982" s="3">
        <v>43753.916666666664</v>
      </c>
      <c r="B9982" s="6">
        <v>53</v>
      </c>
      <c r="C9982" s="7">
        <v>1</v>
      </c>
      <c r="E9982" s="3">
        <v>43753.916666666664</v>
      </c>
      <c r="F9982" s="6">
        <v>1</v>
      </c>
      <c r="G9982" s="7">
        <v>1</v>
      </c>
    </row>
    <row r="9983" spans="1:7" x14ac:dyDescent="0.25">
      <c r="A9983" s="3">
        <v>43753.958333333336</v>
      </c>
      <c r="B9983" s="6">
        <v>39</v>
      </c>
      <c r="C9983" s="7">
        <v>1</v>
      </c>
      <c r="E9983" s="3">
        <v>43753.958333333336</v>
      </c>
      <c r="F9983" s="6">
        <v>1</v>
      </c>
      <c r="G9983" s="7">
        <v>1</v>
      </c>
    </row>
    <row r="9984" spans="1:7" x14ac:dyDescent="0.25">
      <c r="A9984" s="4">
        <v>43754</v>
      </c>
      <c r="B9984" s="6">
        <v>41</v>
      </c>
      <c r="C9984" s="7">
        <v>1</v>
      </c>
      <c r="E9984" s="4">
        <v>43754</v>
      </c>
      <c r="F9984" s="6">
        <v>1</v>
      </c>
      <c r="G9984" s="7">
        <v>1</v>
      </c>
    </row>
    <row r="9985" spans="1:7" x14ac:dyDescent="0.25">
      <c r="A9985" s="3">
        <v>43754.041666666664</v>
      </c>
      <c r="B9985" s="6">
        <v>41</v>
      </c>
      <c r="C9985" s="7">
        <v>1</v>
      </c>
      <c r="E9985" s="3">
        <v>43754.041666666664</v>
      </c>
      <c r="F9985" s="6">
        <v>1</v>
      </c>
      <c r="G9985" s="7">
        <v>1</v>
      </c>
    </row>
    <row r="9986" spans="1:7" x14ac:dyDescent="0.25">
      <c r="A9986" s="3">
        <v>43754.083333333336</v>
      </c>
      <c r="B9986" s="6">
        <v>65</v>
      </c>
      <c r="C9986" s="7">
        <v>1</v>
      </c>
      <c r="E9986" s="3">
        <v>43754.083333333336</v>
      </c>
      <c r="F9986" s="6">
        <v>1</v>
      </c>
      <c r="G9986" s="7">
        <v>1</v>
      </c>
    </row>
    <row r="9987" spans="1:7" x14ac:dyDescent="0.25">
      <c r="A9987" s="3">
        <v>43754.125</v>
      </c>
      <c r="B9987" s="6">
        <v>42</v>
      </c>
      <c r="C9987" s="7">
        <v>1</v>
      </c>
      <c r="E9987" s="3">
        <v>43754.125</v>
      </c>
      <c r="F9987" s="6">
        <v>1</v>
      </c>
      <c r="G9987" s="7">
        <v>1</v>
      </c>
    </row>
    <row r="9988" spans="1:7" x14ac:dyDescent="0.25">
      <c r="A9988" s="3">
        <v>43754.166666666664</v>
      </c>
      <c r="B9988" s="6">
        <v>36</v>
      </c>
      <c r="C9988" s="7">
        <v>1</v>
      </c>
      <c r="E9988" s="3">
        <v>43754.166666666664</v>
      </c>
      <c r="F9988" s="6">
        <v>1</v>
      </c>
      <c r="G9988" s="7">
        <v>1</v>
      </c>
    </row>
    <row r="9989" spans="1:7" x14ac:dyDescent="0.25">
      <c r="A9989" s="3">
        <v>43754.208333333336</v>
      </c>
      <c r="B9989" s="6">
        <v>50</v>
      </c>
      <c r="C9989" s="7">
        <v>1</v>
      </c>
      <c r="E9989" s="3">
        <v>43754.208333333336</v>
      </c>
      <c r="F9989" s="6">
        <v>1</v>
      </c>
      <c r="G9989" s="7">
        <v>1</v>
      </c>
    </row>
    <row r="9990" spans="1:7" x14ac:dyDescent="0.25">
      <c r="A9990" s="3">
        <v>43754.25</v>
      </c>
      <c r="B9990" s="6">
        <v>48</v>
      </c>
      <c r="C9990" s="7">
        <v>1</v>
      </c>
      <c r="E9990" s="3">
        <v>43754.25</v>
      </c>
      <c r="F9990" s="6">
        <v>1</v>
      </c>
      <c r="G9990" s="7">
        <v>1</v>
      </c>
    </row>
    <row r="9991" spans="1:7" x14ac:dyDescent="0.25">
      <c r="A9991" s="3">
        <v>43754.291666666664</v>
      </c>
      <c r="B9991" s="6">
        <v>132</v>
      </c>
      <c r="C9991" s="7">
        <v>1</v>
      </c>
      <c r="E9991" s="3">
        <v>43754.291666666664</v>
      </c>
      <c r="F9991" s="6">
        <v>1</v>
      </c>
      <c r="G9991" s="7">
        <v>1</v>
      </c>
    </row>
    <row r="9992" spans="1:7" x14ac:dyDescent="0.25">
      <c r="A9992" s="3">
        <v>43754.333333333336</v>
      </c>
      <c r="B9992" s="6">
        <v>98</v>
      </c>
      <c r="C9992" s="7">
        <v>1</v>
      </c>
      <c r="E9992" s="3">
        <v>43754.333333333336</v>
      </c>
      <c r="F9992" s="6">
        <v>1</v>
      </c>
      <c r="G9992" s="7">
        <v>1</v>
      </c>
    </row>
    <row r="9993" spans="1:7" x14ac:dyDescent="0.25">
      <c r="A9993" s="3">
        <v>43754.375</v>
      </c>
      <c r="B9993" s="6">
        <v>78</v>
      </c>
      <c r="C9993" s="7">
        <v>1</v>
      </c>
      <c r="E9993" s="3">
        <v>43754.375</v>
      </c>
      <c r="F9993" s="6">
        <v>1</v>
      </c>
      <c r="G9993" s="7">
        <v>1</v>
      </c>
    </row>
    <row r="9994" spans="1:7" x14ac:dyDescent="0.25">
      <c r="A9994" s="3">
        <v>43754.416666666664</v>
      </c>
      <c r="B9994" s="6">
        <v>42</v>
      </c>
      <c r="C9994" s="7">
        <v>1</v>
      </c>
      <c r="E9994" s="3">
        <v>43754.416666666664</v>
      </c>
      <c r="F9994" s="6">
        <v>1</v>
      </c>
      <c r="G9994" s="7">
        <v>1</v>
      </c>
    </row>
    <row r="9995" spans="1:7" x14ac:dyDescent="0.25">
      <c r="A9995" s="3">
        <v>43754.458333333336</v>
      </c>
      <c r="B9995" s="6">
        <v>52</v>
      </c>
      <c r="C9995" s="7">
        <v>1</v>
      </c>
      <c r="E9995" s="3">
        <v>43754.458333333336</v>
      </c>
      <c r="F9995" s="6">
        <v>1</v>
      </c>
      <c r="G9995" s="7">
        <v>1</v>
      </c>
    </row>
    <row r="9996" spans="1:7" x14ac:dyDescent="0.25">
      <c r="A9996" s="3">
        <v>43754.5</v>
      </c>
      <c r="B9996" s="6">
        <v>46</v>
      </c>
      <c r="C9996" s="7">
        <v>1</v>
      </c>
      <c r="E9996" s="3">
        <v>43754.5</v>
      </c>
      <c r="F9996" s="6">
        <v>1</v>
      </c>
      <c r="G9996" s="7">
        <v>1</v>
      </c>
    </row>
    <row r="9997" spans="1:7" x14ac:dyDescent="0.25">
      <c r="A9997" s="3">
        <v>43754.541666666664</v>
      </c>
      <c r="B9997" s="6">
        <v>41</v>
      </c>
      <c r="C9997" s="7">
        <v>1</v>
      </c>
      <c r="E9997" s="3">
        <v>43754.541666666664</v>
      </c>
      <c r="F9997" s="6">
        <v>1</v>
      </c>
      <c r="G9997" s="7">
        <v>1</v>
      </c>
    </row>
    <row r="9998" spans="1:7" x14ac:dyDescent="0.25">
      <c r="A9998" s="3">
        <v>43754.583333333336</v>
      </c>
      <c r="B9998" s="6">
        <v>23</v>
      </c>
      <c r="C9998" s="7">
        <v>1</v>
      </c>
      <c r="E9998" s="3">
        <v>43754.583333333336</v>
      </c>
      <c r="F9998" s="6">
        <v>1</v>
      </c>
      <c r="G9998" s="7">
        <v>1</v>
      </c>
    </row>
    <row r="9999" spans="1:7" x14ac:dyDescent="0.25">
      <c r="A9999" s="3">
        <v>43754.625</v>
      </c>
      <c r="B9999" s="6">
        <v>25</v>
      </c>
      <c r="C9999" s="7">
        <v>1</v>
      </c>
      <c r="E9999" s="3">
        <v>43754.625</v>
      </c>
      <c r="F9999" s="6">
        <v>1</v>
      </c>
      <c r="G9999" s="7">
        <v>1</v>
      </c>
    </row>
    <row r="10000" spans="1:7" x14ac:dyDescent="0.25">
      <c r="A10000" s="3">
        <v>43754.666666666664</v>
      </c>
      <c r="B10000" s="6">
        <v>52</v>
      </c>
      <c r="C10000" s="7">
        <v>1</v>
      </c>
      <c r="E10000" s="3">
        <v>43754.666666666664</v>
      </c>
      <c r="F10000" s="6">
        <v>1</v>
      </c>
      <c r="G10000" s="7">
        <v>1</v>
      </c>
    </row>
    <row r="10001" spans="1:7" x14ac:dyDescent="0.25">
      <c r="A10001" s="3">
        <v>43754.708333333336</v>
      </c>
      <c r="B10001" s="6">
        <v>38</v>
      </c>
      <c r="C10001" s="7">
        <v>1</v>
      </c>
      <c r="E10001" s="3">
        <v>43754.708333333336</v>
      </c>
      <c r="F10001" s="6">
        <v>1</v>
      </c>
      <c r="G10001" s="7">
        <v>1</v>
      </c>
    </row>
    <row r="10002" spans="1:7" x14ac:dyDescent="0.25">
      <c r="A10002" s="3">
        <v>43754.75</v>
      </c>
      <c r="B10002" s="6">
        <v>44</v>
      </c>
      <c r="C10002" s="7">
        <v>1</v>
      </c>
      <c r="E10002" s="3">
        <v>43754.75</v>
      </c>
      <c r="F10002" s="6">
        <v>1</v>
      </c>
      <c r="G10002" s="7">
        <v>1</v>
      </c>
    </row>
    <row r="10003" spans="1:7" x14ac:dyDescent="0.25">
      <c r="A10003" s="3">
        <v>43754.791666666664</v>
      </c>
      <c r="B10003" s="6">
        <v>49</v>
      </c>
      <c r="C10003" s="7">
        <v>1</v>
      </c>
      <c r="E10003" s="3">
        <v>43754.791666666664</v>
      </c>
      <c r="F10003" s="6">
        <v>1</v>
      </c>
      <c r="G10003" s="7">
        <v>1</v>
      </c>
    </row>
    <row r="10004" spans="1:7" x14ac:dyDescent="0.25">
      <c r="A10004" s="3">
        <v>43754.833333333336</v>
      </c>
      <c r="B10004" s="6">
        <v>90</v>
      </c>
      <c r="C10004" s="7">
        <v>1</v>
      </c>
      <c r="E10004" s="3">
        <v>43754.833333333336</v>
      </c>
      <c r="F10004" s="6">
        <v>1</v>
      </c>
      <c r="G10004" s="7">
        <v>1</v>
      </c>
    </row>
    <row r="10005" spans="1:7" x14ac:dyDescent="0.25">
      <c r="A10005" s="3">
        <v>43754.875</v>
      </c>
      <c r="B10005" s="6">
        <v>75</v>
      </c>
      <c r="C10005" s="7">
        <v>1</v>
      </c>
      <c r="E10005" s="3">
        <v>43754.875</v>
      </c>
      <c r="F10005" s="6">
        <v>1</v>
      </c>
      <c r="G10005" s="7">
        <v>1</v>
      </c>
    </row>
    <row r="10006" spans="1:7" x14ac:dyDescent="0.25">
      <c r="A10006" s="3">
        <v>43754.916666666664</v>
      </c>
      <c r="B10006" s="6">
        <v>50</v>
      </c>
      <c r="C10006" s="7">
        <v>1</v>
      </c>
      <c r="E10006" s="3">
        <v>43754.916666666664</v>
      </c>
      <c r="F10006" s="6">
        <v>1</v>
      </c>
      <c r="G10006" s="7">
        <v>1</v>
      </c>
    </row>
    <row r="10007" spans="1:7" x14ac:dyDescent="0.25">
      <c r="A10007" s="3">
        <v>43754.958333333336</v>
      </c>
      <c r="B10007" s="6">
        <v>54</v>
      </c>
      <c r="C10007" s="7">
        <v>1</v>
      </c>
      <c r="E10007" s="3">
        <v>43754.958333333336</v>
      </c>
      <c r="F10007" s="6">
        <v>1</v>
      </c>
      <c r="G10007" s="7">
        <v>1</v>
      </c>
    </row>
    <row r="10008" spans="1:7" x14ac:dyDescent="0.25">
      <c r="A10008" s="4">
        <v>43755</v>
      </c>
      <c r="B10008" s="6">
        <v>91</v>
      </c>
      <c r="C10008" s="7">
        <v>1</v>
      </c>
      <c r="E10008" s="4">
        <v>43755</v>
      </c>
      <c r="F10008" s="6">
        <v>1</v>
      </c>
      <c r="G10008" s="7">
        <v>1</v>
      </c>
    </row>
    <row r="10009" spans="1:7" x14ac:dyDescent="0.25">
      <c r="A10009" s="3">
        <v>43755.041666666664</v>
      </c>
      <c r="B10009" s="6">
        <v>86</v>
      </c>
      <c r="C10009" s="7">
        <v>1</v>
      </c>
      <c r="E10009" s="3">
        <v>43755.041666666664</v>
      </c>
      <c r="F10009" s="6">
        <v>1</v>
      </c>
      <c r="G10009" s="7">
        <v>1</v>
      </c>
    </row>
    <row r="10010" spans="1:7" x14ac:dyDescent="0.25">
      <c r="A10010" s="3">
        <v>43755.083333333336</v>
      </c>
      <c r="B10010" s="6">
        <v>66</v>
      </c>
      <c r="C10010" s="7">
        <v>1</v>
      </c>
      <c r="E10010" s="3">
        <v>43755.083333333336</v>
      </c>
      <c r="F10010" s="6">
        <v>1</v>
      </c>
      <c r="G10010" s="7">
        <v>1</v>
      </c>
    </row>
    <row r="10011" spans="1:7" x14ac:dyDescent="0.25">
      <c r="A10011" s="3">
        <v>43755.125</v>
      </c>
      <c r="B10011" s="6">
        <v>48</v>
      </c>
      <c r="C10011" s="7">
        <v>1</v>
      </c>
      <c r="E10011" s="3">
        <v>43755.125</v>
      </c>
      <c r="F10011" s="6">
        <v>1</v>
      </c>
      <c r="G10011" s="7">
        <v>1</v>
      </c>
    </row>
    <row r="10012" spans="1:7" x14ac:dyDescent="0.25">
      <c r="A10012" s="3">
        <v>43755.166666666664</v>
      </c>
      <c r="B10012" s="6">
        <v>38</v>
      </c>
      <c r="C10012" s="7">
        <v>1</v>
      </c>
      <c r="E10012" s="3">
        <v>43755.166666666664</v>
      </c>
      <c r="F10012" s="6">
        <v>1</v>
      </c>
      <c r="G10012" s="7">
        <v>1</v>
      </c>
    </row>
    <row r="10013" spans="1:7" x14ac:dyDescent="0.25">
      <c r="A10013" s="3">
        <v>43755.208333333336</v>
      </c>
      <c r="B10013" s="6">
        <v>37</v>
      </c>
      <c r="C10013" s="7">
        <v>1</v>
      </c>
      <c r="E10013" s="3">
        <v>43755.208333333336</v>
      </c>
      <c r="F10013" s="6">
        <v>1</v>
      </c>
      <c r="G10013" s="7">
        <v>1</v>
      </c>
    </row>
    <row r="10014" spans="1:7" x14ac:dyDescent="0.25">
      <c r="A10014" s="3">
        <v>43755.25</v>
      </c>
      <c r="B10014" s="6">
        <v>72</v>
      </c>
      <c r="C10014" s="7">
        <v>1</v>
      </c>
      <c r="E10014" s="3">
        <v>43755.25</v>
      </c>
      <c r="F10014" s="6">
        <v>1</v>
      </c>
      <c r="G10014" s="7">
        <v>1</v>
      </c>
    </row>
    <row r="10015" spans="1:7" x14ac:dyDescent="0.25">
      <c r="A10015" s="3">
        <v>43755.291666666664</v>
      </c>
      <c r="B10015" s="6">
        <v>121</v>
      </c>
      <c r="C10015" s="7">
        <v>1</v>
      </c>
      <c r="E10015" s="3">
        <v>43755.291666666664</v>
      </c>
      <c r="F10015" s="6">
        <v>1</v>
      </c>
      <c r="G10015" s="7">
        <v>1</v>
      </c>
    </row>
    <row r="10016" spans="1:7" x14ac:dyDescent="0.25">
      <c r="A10016" s="3">
        <v>43755.333333333336</v>
      </c>
      <c r="B10016" s="6">
        <v>92</v>
      </c>
      <c r="C10016" s="7">
        <v>1</v>
      </c>
      <c r="E10016" s="3">
        <v>43755.333333333336</v>
      </c>
      <c r="F10016" s="6">
        <v>1</v>
      </c>
      <c r="G10016" s="7">
        <v>1</v>
      </c>
    </row>
    <row r="10017" spans="1:7" x14ac:dyDescent="0.25">
      <c r="A10017" s="3">
        <v>43755.375</v>
      </c>
      <c r="B10017" s="6">
        <v>104</v>
      </c>
      <c r="C10017" s="7">
        <v>1</v>
      </c>
      <c r="E10017" s="3">
        <v>43755.375</v>
      </c>
      <c r="F10017" s="6">
        <v>1</v>
      </c>
      <c r="G10017" s="7">
        <v>1</v>
      </c>
    </row>
    <row r="10018" spans="1:7" x14ac:dyDescent="0.25">
      <c r="A10018" s="3">
        <v>43755.416666666664</v>
      </c>
      <c r="B10018" s="6">
        <v>53</v>
      </c>
      <c r="C10018" s="7">
        <v>1</v>
      </c>
      <c r="E10018" s="3">
        <v>43755.416666666664</v>
      </c>
      <c r="F10018" s="6">
        <v>1</v>
      </c>
      <c r="G10018" s="7">
        <v>1</v>
      </c>
    </row>
    <row r="10019" spans="1:7" x14ac:dyDescent="0.25">
      <c r="A10019" s="3">
        <v>43755.458333333336</v>
      </c>
      <c r="B10019" s="6">
        <v>33</v>
      </c>
      <c r="C10019" s="7">
        <v>1</v>
      </c>
      <c r="E10019" s="3">
        <v>43755.458333333336</v>
      </c>
      <c r="F10019" s="6">
        <v>1</v>
      </c>
      <c r="G10019" s="7">
        <v>1</v>
      </c>
    </row>
    <row r="10020" spans="1:7" x14ac:dyDescent="0.25">
      <c r="A10020" s="3">
        <v>43755.5</v>
      </c>
      <c r="B10020" s="6">
        <v>45</v>
      </c>
      <c r="C10020" s="7">
        <v>1</v>
      </c>
      <c r="E10020" s="3">
        <v>43755.5</v>
      </c>
      <c r="F10020" s="6">
        <v>1</v>
      </c>
      <c r="G10020" s="7">
        <v>1</v>
      </c>
    </row>
    <row r="10021" spans="1:7" x14ac:dyDescent="0.25">
      <c r="A10021" s="3">
        <v>43755.541666666664</v>
      </c>
      <c r="B10021" s="6">
        <v>53</v>
      </c>
      <c r="C10021" s="7">
        <v>1</v>
      </c>
      <c r="E10021" s="3">
        <v>43755.541666666664</v>
      </c>
      <c r="F10021" s="6">
        <v>1</v>
      </c>
      <c r="G10021" s="7">
        <v>1</v>
      </c>
    </row>
    <row r="10022" spans="1:7" x14ac:dyDescent="0.25">
      <c r="A10022" s="3">
        <v>43755.583333333336</v>
      </c>
      <c r="B10022" s="6">
        <v>38</v>
      </c>
      <c r="C10022" s="7">
        <v>1</v>
      </c>
      <c r="E10022" s="3">
        <v>43755.583333333336</v>
      </c>
      <c r="F10022" s="6">
        <v>1</v>
      </c>
      <c r="G10022" s="7">
        <v>1</v>
      </c>
    </row>
    <row r="10023" spans="1:7" x14ac:dyDescent="0.25">
      <c r="A10023" s="3">
        <v>43755.625</v>
      </c>
      <c r="B10023" s="6">
        <v>44</v>
      </c>
      <c r="C10023" s="7">
        <v>1</v>
      </c>
      <c r="E10023" s="3">
        <v>43755.625</v>
      </c>
      <c r="F10023" s="6">
        <v>1</v>
      </c>
      <c r="G10023" s="7">
        <v>1</v>
      </c>
    </row>
    <row r="10024" spans="1:7" x14ac:dyDescent="0.25">
      <c r="A10024" s="3">
        <v>43755.666666666664</v>
      </c>
      <c r="B10024" s="6">
        <v>44</v>
      </c>
      <c r="C10024" s="7">
        <v>1</v>
      </c>
      <c r="E10024" s="3">
        <v>43755.666666666664</v>
      </c>
      <c r="F10024" s="6">
        <v>1</v>
      </c>
      <c r="G10024" s="7">
        <v>1</v>
      </c>
    </row>
    <row r="10025" spans="1:7" x14ac:dyDescent="0.25">
      <c r="A10025" s="3">
        <v>43755.708333333336</v>
      </c>
      <c r="B10025" s="6">
        <v>32</v>
      </c>
      <c r="C10025" s="7">
        <v>1</v>
      </c>
      <c r="E10025" s="3">
        <v>43755.708333333336</v>
      </c>
      <c r="F10025" s="6">
        <v>1</v>
      </c>
      <c r="G10025" s="7">
        <v>1</v>
      </c>
    </row>
    <row r="10026" spans="1:7" x14ac:dyDescent="0.25">
      <c r="A10026" s="3">
        <v>43755.75</v>
      </c>
      <c r="B10026" s="6">
        <v>36</v>
      </c>
      <c r="C10026" s="7">
        <v>1</v>
      </c>
      <c r="E10026" s="3">
        <v>43755.75</v>
      </c>
      <c r="F10026" s="6">
        <v>1</v>
      </c>
      <c r="G10026" s="7">
        <v>1</v>
      </c>
    </row>
    <row r="10027" spans="1:7" x14ac:dyDescent="0.25">
      <c r="A10027" s="3">
        <v>43755.791666666664</v>
      </c>
      <c r="B10027" s="6">
        <v>49</v>
      </c>
      <c r="C10027" s="7">
        <v>1</v>
      </c>
      <c r="E10027" s="3">
        <v>43755.791666666664</v>
      </c>
      <c r="F10027" s="6">
        <v>1</v>
      </c>
      <c r="G10027" s="7">
        <v>1</v>
      </c>
    </row>
    <row r="10028" spans="1:7" x14ac:dyDescent="0.25">
      <c r="A10028" s="3">
        <v>43755.833333333336</v>
      </c>
      <c r="B10028" s="6">
        <v>41</v>
      </c>
      <c r="C10028" s="7">
        <v>1</v>
      </c>
      <c r="E10028" s="3">
        <v>43755.833333333336</v>
      </c>
      <c r="F10028" s="6">
        <v>1</v>
      </c>
      <c r="G10028" s="7">
        <v>1</v>
      </c>
    </row>
    <row r="10029" spans="1:7" x14ac:dyDescent="0.25">
      <c r="A10029" s="3">
        <v>43755.875</v>
      </c>
      <c r="B10029" s="6">
        <v>56</v>
      </c>
      <c r="C10029" s="7">
        <v>1</v>
      </c>
      <c r="E10029" s="3">
        <v>43755.875</v>
      </c>
      <c r="F10029" s="6">
        <v>1</v>
      </c>
      <c r="G10029" s="7">
        <v>1</v>
      </c>
    </row>
    <row r="10030" spans="1:7" x14ac:dyDescent="0.25">
      <c r="A10030" s="3">
        <v>43755.916666666664</v>
      </c>
      <c r="B10030" s="6">
        <v>56</v>
      </c>
      <c r="C10030" s="7">
        <v>1</v>
      </c>
      <c r="E10030" s="3">
        <v>43755.916666666664</v>
      </c>
      <c r="F10030" s="6">
        <v>1</v>
      </c>
      <c r="G10030" s="7">
        <v>1</v>
      </c>
    </row>
    <row r="10031" spans="1:7" x14ac:dyDescent="0.25">
      <c r="A10031" s="3">
        <v>43755.958333333336</v>
      </c>
      <c r="B10031" s="6">
        <v>57</v>
      </c>
      <c r="C10031" s="7">
        <v>1</v>
      </c>
      <c r="E10031" s="3">
        <v>43755.958333333336</v>
      </c>
      <c r="F10031" s="6">
        <v>1</v>
      </c>
      <c r="G10031" s="7">
        <v>1</v>
      </c>
    </row>
    <row r="10032" spans="1:7" x14ac:dyDescent="0.25">
      <c r="A10032" s="4">
        <v>43756</v>
      </c>
      <c r="B10032" s="6">
        <v>42</v>
      </c>
      <c r="C10032" s="7">
        <v>1</v>
      </c>
      <c r="E10032" s="4">
        <v>43756</v>
      </c>
      <c r="F10032" s="6">
        <v>1</v>
      </c>
      <c r="G10032" s="7">
        <v>1</v>
      </c>
    </row>
    <row r="10033" spans="1:7" x14ac:dyDescent="0.25">
      <c r="A10033" s="3">
        <v>43756.041666666664</v>
      </c>
      <c r="B10033" s="6">
        <v>38</v>
      </c>
      <c r="C10033" s="7">
        <v>1</v>
      </c>
      <c r="E10033" s="3">
        <v>43756.041666666664</v>
      </c>
      <c r="F10033" s="6">
        <v>1</v>
      </c>
      <c r="G10033" s="7">
        <v>1</v>
      </c>
    </row>
    <row r="10034" spans="1:7" x14ac:dyDescent="0.25">
      <c r="A10034" s="3">
        <v>43756.083333333336</v>
      </c>
      <c r="B10034" s="6">
        <v>27</v>
      </c>
      <c r="C10034" s="7">
        <v>1</v>
      </c>
      <c r="E10034" s="3">
        <v>43756.083333333336</v>
      </c>
      <c r="F10034" s="6">
        <v>1</v>
      </c>
      <c r="G10034" s="7">
        <v>1</v>
      </c>
    </row>
    <row r="10035" spans="1:7" x14ac:dyDescent="0.25">
      <c r="A10035" s="3">
        <v>43756.125</v>
      </c>
      <c r="B10035" s="6">
        <v>29</v>
      </c>
      <c r="C10035" s="7">
        <v>1</v>
      </c>
      <c r="E10035" s="3">
        <v>43756.125</v>
      </c>
      <c r="F10035" s="6">
        <v>1</v>
      </c>
      <c r="G10035" s="7">
        <v>1</v>
      </c>
    </row>
    <row r="10036" spans="1:7" x14ac:dyDescent="0.25">
      <c r="A10036" s="3">
        <v>43756.166666666664</v>
      </c>
      <c r="B10036" s="6">
        <v>33</v>
      </c>
      <c r="C10036" s="7">
        <v>1</v>
      </c>
      <c r="E10036" s="3">
        <v>43756.166666666664</v>
      </c>
      <c r="F10036" s="6">
        <v>1</v>
      </c>
      <c r="G10036" s="7">
        <v>1</v>
      </c>
    </row>
    <row r="10037" spans="1:7" x14ac:dyDescent="0.25">
      <c r="A10037" s="3">
        <v>43756.208333333336</v>
      </c>
      <c r="B10037" s="6">
        <v>43</v>
      </c>
      <c r="C10037" s="7">
        <v>1</v>
      </c>
      <c r="E10037" s="3">
        <v>43756.208333333336</v>
      </c>
      <c r="F10037" s="6">
        <v>1</v>
      </c>
      <c r="G10037" s="7">
        <v>1</v>
      </c>
    </row>
    <row r="10038" spans="1:7" x14ac:dyDescent="0.25">
      <c r="A10038" s="3">
        <v>43756.25</v>
      </c>
      <c r="B10038" s="6">
        <v>69</v>
      </c>
      <c r="C10038" s="7">
        <v>1</v>
      </c>
      <c r="E10038" s="3">
        <v>43756.25</v>
      </c>
      <c r="F10038" s="6">
        <v>1</v>
      </c>
      <c r="G10038" s="7">
        <v>1</v>
      </c>
    </row>
    <row r="10039" spans="1:7" x14ac:dyDescent="0.25">
      <c r="A10039" s="3">
        <v>43756.291666666664</v>
      </c>
      <c r="B10039" s="6">
        <v>87</v>
      </c>
      <c r="C10039" s="7">
        <v>1</v>
      </c>
      <c r="E10039" s="3">
        <v>43756.291666666664</v>
      </c>
      <c r="F10039" s="6">
        <v>1</v>
      </c>
      <c r="G10039" s="7">
        <v>1</v>
      </c>
    </row>
    <row r="10040" spans="1:7" x14ac:dyDescent="0.25">
      <c r="A10040" s="3">
        <v>43756.333333333336</v>
      </c>
      <c r="B10040" s="6">
        <v>69</v>
      </c>
      <c r="C10040" s="7">
        <v>1</v>
      </c>
      <c r="E10040" s="3">
        <v>43756.333333333336</v>
      </c>
      <c r="F10040" s="6">
        <v>1</v>
      </c>
      <c r="G10040" s="7">
        <v>1</v>
      </c>
    </row>
    <row r="10041" spans="1:7" x14ac:dyDescent="0.25">
      <c r="A10041" s="3">
        <v>43756.375</v>
      </c>
      <c r="B10041" s="6">
        <v>52</v>
      </c>
      <c r="C10041" s="7">
        <v>1</v>
      </c>
      <c r="E10041" s="3">
        <v>43756.375</v>
      </c>
      <c r="F10041" s="6">
        <v>1</v>
      </c>
      <c r="G10041" s="7">
        <v>1</v>
      </c>
    </row>
    <row r="10042" spans="1:7" x14ac:dyDescent="0.25">
      <c r="A10042" s="3">
        <v>43756.416666666664</v>
      </c>
      <c r="B10042" s="6">
        <v>34</v>
      </c>
      <c r="C10042" s="7">
        <v>1</v>
      </c>
      <c r="E10042" s="3">
        <v>43756.416666666664</v>
      </c>
      <c r="F10042" s="6">
        <v>1</v>
      </c>
      <c r="G10042" s="7">
        <v>1</v>
      </c>
    </row>
    <row r="10043" spans="1:7" x14ac:dyDescent="0.25">
      <c r="A10043" s="3">
        <v>43756.458333333336</v>
      </c>
      <c r="B10043" s="6">
        <v>52</v>
      </c>
      <c r="C10043" s="7">
        <v>1</v>
      </c>
      <c r="E10043" s="3">
        <v>43756.458333333336</v>
      </c>
      <c r="F10043" s="6">
        <v>1</v>
      </c>
      <c r="G10043" s="7">
        <v>1</v>
      </c>
    </row>
    <row r="10044" spans="1:7" x14ac:dyDescent="0.25">
      <c r="A10044" s="3">
        <v>43756.5</v>
      </c>
      <c r="B10044" s="6">
        <v>53</v>
      </c>
      <c r="C10044" s="7">
        <v>1</v>
      </c>
      <c r="E10044" s="3">
        <v>43756.5</v>
      </c>
      <c r="F10044" s="6">
        <v>1</v>
      </c>
      <c r="G10044" s="7">
        <v>1</v>
      </c>
    </row>
    <row r="10045" spans="1:7" x14ac:dyDescent="0.25">
      <c r="A10045" s="3">
        <v>43756.541666666664</v>
      </c>
      <c r="B10045" s="6">
        <v>64</v>
      </c>
      <c r="C10045" s="7">
        <v>1</v>
      </c>
      <c r="E10045" s="3">
        <v>43756.541666666664</v>
      </c>
      <c r="F10045" s="6">
        <v>1</v>
      </c>
      <c r="G10045" s="7">
        <v>1</v>
      </c>
    </row>
    <row r="10046" spans="1:7" x14ac:dyDescent="0.25">
      <c r="A10046" s="3">
        <v>43756.583333333336</v>
      </c>
      <c r="B10046" s="6">
        <v>32</v>
      </c>
      <c r="C10046" s="7">
        <v>1</v>
      </c>
      <c r="E10046" s="3">
        <v>43756.583333333336</v>
      </c>
      <c r="F10046" s="6">
        <v>1</v>
      </c>
      <c r="G10046" s="7">
        <v>1</v>
      </c>
    </row>
    <row r="10047" spans="1:7" x14ac:dyDescent="0.25">
      <c r="A10047" s="3">
        <v>43756.625</v>
      </c>
      <c r="B10047" s="6">
        <v>30</v>
      </c>
      <c r="C10047" s="7">
        <v>1</v>
      </c>
      <c r="E10047" s="3">
        <v>43756.625</v>
      </c>
      <c r="F10047" s="6">
        <v>1</v>
      </c>
      <c r="G10047" s="7">
        <v>1</v>
      </c>
    </row>
    <row r="10048" spans="1:7" x14ac:dyDescent="0.25">
      <c r="A10048" s="3">
        <v>43756.666666666664</v>
      </c>
      <c r="B10048" s="6">
        <v>36</v>
      </c>
      <c r="C10048" s="7">
        <v>1</v>
      </c>
      <c r="E10048" s="3">
        <v>43756.666666666664</v>
      </c>
      <c r="F10048" s="6">
        <v>1</v>
      </c>
      <c r="G10048" s="7">
        <v>1</v>
      </c>
    </row>
    <row r="10049" spans="1:7" x14ac:dyDescent="0.25">
      <c r="A10049" s="3">
        <v>43756.708333333336</v>
      </c>
      <c r="B10049" s="6">
        <v>37</v>
      </c>
      <c r="C10049" s="7">
        <v>1</v>
      </c>
      <c r="E10049" s="3">
        <v>43756.708333333336</v>
      </c>
      <c r="F10049" s="6">
        <v>1</v>
      </c>
      <c r="G10049" s="7">
        <v>1</v>
      </c>
    </row>
    <row r="10050" spans="1:7" x14ac:dyDescent="0.25">
      <c r="A10050" s="3">
        <v>43756.75</v>
      </c>
      <c r="B10050" s="6">
        <v>28</v>
      </c>
      <c r="C10050" s="7">
        <v>1</v>
      </c>
      <c r="E10050" s="3">
        <v>43756.75</v>
      </c>
      <c r="F10050" s="6">
        <v>1</v>
      </c>
      <c r="G10050" s="7">
        <v>1</v>
      </c>
    </row>
    <row r="10051" spans="1:7" x14ac:dyDescent="0.25">
      <c r="A10051" s="3">
        <v>43756.791666666664</v>
      </c>
      <c r="B10051" s="6">
        <v>16</v>
      </c>
      <c r="C10051" s="7">
        <v>1</v>
      </c>
      <c r="E10051" s="3">
        <v>43756.791666666664</v>
      </c>
      <c r="F10051" s="6">
        <v>1</v>
      </c>
      <c r="G10051" s="7">
        <v>1</v>
      </c>
    </row>
    <row r="10052" spans="1:7" x14ac:dyDescent="0.25">
      <c r="A10052" s="3">
        <v>43756.833333333336</v>
      </c>
      <c r="B10052" s="6">
        <v>35</v>
      </c>
      <c r="C10052" s="7">
        <v>1</v>
      </c>
      <c r="E10052" s="3">
        <v>43756.833333333336</v>
      </c>
      <c r="F10052" s="6">
        <v>1</v>
      </c>
      <c r="G10052" s="7">
        <v>1</v>
      </c>
    </row>
    <row r="10053" spans="1:7" x14ac:dyDescent="0.25">
      <c r="A10053" s="3">
        <v>43756.875</v>
      </c>
      <c r="B10053" s="6">
        <v>34</v>
      </c>
      <c r="C10053" s="7">
        <v>1</v>
      </c>
      <c r="E10053" s="3">
        <v>43756.875</v>
      </c>
      <c r="F10053" s="6">
        <v>1</v>
      </c>
      <c r="G10053" s="7">
        <v>1</v>
      </c>
    </row>
    <row r="10054" spans="1:7" x14ac:dyDescent="0.25">
      <c r="A10054" s="3">
        <v>43756.916666666664</v>
      </c>
      <c r="B10054" s="6">
        <v>24</v>
      </c>
      <c r="C10054" s="7">
        <v>1</v>
      </c>
      <c r="E10054" s="3">
        <v>43756.916666666664</v>
      </c>
      <c r="F10054" s="6">
        <v>1</v>
      </c>
      <c r="G10054" s="7">
        <v>1</v>
      </c>
    </row>
    <row r="10055" spans="1:7" x14ac:dyDescent="0.25">
      <c r="A10055" s="3">
        <v>43756.958333333336</v>
      </c>
      <c r="B10055" s="6">
        <v>21</v>
      </c>
      <c r="C10055" s="7">
        <v>1</v>
      </c>
      <c r="E10055" s="3">
        <v>43756.958333333336</v>
      </c>
      <c r="F10055" s="6">
        <v>1</v>
      </c>
      <c r="G10055" s="7">
        <v>1</v>
      </c>
    </row>
    <row r="10056" spans="1:7" x14ac:dyDescent="0.25">
      <c r="A10056" s="4">
        <v>43757</v>
      </c>
      <c r="B10056" s="6">
        <v>28</v>
      </c>
      <c r="C10056" s="7">
        <v>1</v>
      </c>
      <c r="E10056" s="4">
        <v>43757</v>
      </c>
      <c r="F10056" s="6">
        <v>1</v>
      </c>
      <c r="G10056" s="7">
        <v>1</v>
      </c>
    </row>
    <row r="10057" spans="1:7" x14ac:dyDescent="0.25">
      <c r="A10057" s="3">
        <v>43757.041666666664</v>
      </c>
      <c r="B10057" s="6">
        <v>21</v>
      </c>
      <c r="C10057" s="7">
        <v>1</v>
      </c>
      <c r="E10057" s="3">
        <v>43757.041666666664</v>
      </c>
      <c r="F10057" s="6">
        <v>1</v>
      </c>
      <c r="G10057" s="7">
        <v>1</v>
      </c>
    </row>
    <row r="10058" spans="1:7" x14ac:dyDescent="0.25">
      <c r="A10058" s="3">
        <v>43757.083333333336</v>
      </c>
      <c r="B10058" s="6">
        <v>19</v>
      </c>
      <c r="C10058" s="7">
        <v>1</v>
      </c>
      <c r="E10058" s="3">
        <v>43757.083333333336</v>
      </c>
      <c r="F10058" s="6">
        <v>1</v>
      </c>
      <c r="G10058" s="7">
        <v>1</v>
      </c>
    </row>
    <row r="10059" spans="1:7" x14ac:dyDescent="0.25">
      <c r="A10059" s="3">
        <v>43757.125</v>
      </c>
      <c r="B10059" s="6">
        <v>16</v>
      </c>
      <c r="C10059" s="7">
        <v>1</v>
      </c>
      <c r="E10059" s="3">
        <v>43757.125</v>
      </c>
      <c r="F10059" s="6">
        <v>1</v>
      </c>
      <c r="G10059" s="7">
        <v>1</v>
      </c>
    </row>
    <row r="10060" spans="1:7" x14ac:dyDescent="0.25">
      <c r="A10060" s="3">
        <v>43757.166666666664</v>
      </c>
      <c r="B10060" s="6">
        <v>16</v>
      </c>
      <c r="C10060" s="7">
        <v>1</v>
      </c>
      <c r="E10060" s="3">
        <v>43757.166666666664</v>
      </c>
      <c r="F10060" s="6">
        <v>1</v>
      </c>
      <c r="G10060" s="7">
        <v>1</v>
      </c>
    </row>
    <row r="10061" spans="1:7" x14ac:dyDescent="0.25">
      <c r="A10061" s="3">
        <v>43757.208333333336</v>
      </c>
      <c r="B10061" s="6">
        <v>16</v>
      </c>
      <c r="C10061" s="7">
        <v>1</v>
      </c>
      <c r="E10061" s="3">
        <v>43757.208333333336</v>
      </c>
      <c r="F10061" s="6">
        <v>1</v>
      </c>
      <c r="G10061" s="7">
        <v>1</v>
      </c>
    </row>
    <row r="10062" spans="1:7" x14ac:dyDescent="0.25">
      <c r="A10062" s="3">
        <v>43757.25</v>
      </c>
      <c r="B10062" s="6">
        <v>22</v>
      </c>
      <c r="C10062" s="7">
        <v>1</v>
      </c>
      <c r="E10062" s="3">
        <v>43757.25</v>
      </c>
      <c r="F10062" s="6">
        <v>1</v>
      </c>
      <c r="G10062" s="7">
        <v>1</v>
      </c>
    </row>
    <row r="10063" spans="1:7" x14ac:dyDescent="0.25">
      <c r="A10063" s="3">
        <v>43757.291666666664</v>
      </c>
      <c r="B10063" s="6">
        <v>25</v>
      </c>
      <c r="C10063" s="7">
        <v>1</v>
      </c>
      <c r="E10063" s="3">
        <v>43757.291666666664</v>
      </c>
      <c r="F10063" s="6">
        <v>1</v>
      </c>
      <c r="G10063" s="7">
        <v>1</v>
      </c>
    </row>
    <row r="10064" spans="1:7" x14ac:dyDescent="0.25">
      <c r="A10064" s="3">
        <v>43757.333333333336</v>
      </c>
      <c r="B10064" s="6">
        <v>26</v>
      </c>
      <c r="C10064" s="7">
        <v>1</v>
      </c>
      <c r="E10064" s="3">
        <v>43757.333333333336</v>
      </c>
      <c r="F10064" s="6">
        <v>1</v>
      </c>
      <c r="G10064" s="7">
        <v>1</v>
      </c>
    </row>
    <row r="10065" spans="1:7" x14ac:dyDescent="0.25">
      <c r="A10065" s="3">
        <v>43757.375</v>
      </c>
      <c r="B10065" s="6">
        <v>45</v>
      </c>
      <c r="C10065" s="7">
        <v>1</v>
      </c>
      <c r="E10065" s="3">
        <v>43757.375</v>
      </c>
      <c r="F10065" s="6">
        <v>1</v>
      </c>
      <c r="G10065" s="7">
        <v>1</v>
      </c>
    </row>
    <row r="10066" spans="1:7" x14ac:dyDescent="0.25">
      <c r="A10066" s="3">
        <v>43757.416666666664</v>
      </c>
      <c r="B10066" s="6">
        <v>56</v>
      </c>
      <c r="C10066" s="7">
        <v>1</v>
      </c>
      <c r="E10066" s="3">
        <v>43757.416666666664</v>
      </c>
      <c r="F10066" s="6">
        <v>1</v>
      </c>
      <c r="G10066" s="7">
        <v>1</v>
      </c>
    </row>
    <row r="10067" spans="1:7" x14ac:dyDescent="0.25">
      <c r="A10067" s="3">
        <v>43757.458333333336</v>
      </c>
      <c r="B10067" s="6">
        <v>35</v>
      </c>
      <c r="C10067" s="7">
        <v>1</v>
      </c>
      <c r="E10067" s="3">
        <v>43757.458333333336</v>
      </c>
      <c r="F10067" s="6">
        <v>1</v>
      </c>
      <c r="G10067" s="7">
        <v>1</v>
      </c>
    </row>
    <row r="10068" spans="1:7" x14ac:dyDescent="0.25">
      <c r="A10068" s="3">
        <v>43757.5</v>
      </c>
      <c r="B10068" s="6">
        <v>27</v>
      </c>
      <c r="C10068" s="7">
        <v>1</v>
      </c>
      <c r="E10068" s="3">
        <v>43757.5</v>
      </c>
      <c r="F10068" s="6">
        <v>1</v>
      </c>
      <c r="G10068" s="7">
        <v>1</v>
      </c>
    </row>
    <row r="10069" spans="1:7" x14ac:dyDescent="0.25">
      <c r="A10069" s="3">
        <v>43757.541666666664</v>
      </c>
      <c r="B10069" s="6">
        <v>31</v>
      </c>
      <c r="C10069" s="7">
        <v>1</v>
      </c>
      <c r="E10069" s="3">
        <v>43757.541666666664</v>
      </c>
      <c r="F10069" s="6">
        <v>1</v>
      </c>
      <c r="G10069" s="7">
        <v>1</v>
      </c>
    </row>
    <row r="10070" spans="1:7" x14ac:dyDescent="0.25">
      <c r="A10070" s="3">
        <v>43757.583333333336</v>
      </c>
      <c r="B10070" s="6">
        <v>29</v>
      </c>
      <c r="C10070" s="7">
        <v>1</v>
      </c>
      <c r="E10070" s="3">
        <v>43757.583333333336</v>
      </c>
      <c r="F10070" s="6">
        <v>1</v>
      </c>
      <c r="G10070" s="7">
        <v>1</v>
      </c>
    </row>
    <row r="10071" spans="1:7" x14ac:dyDescent="0.25">
      <c r="A10071" s="3">
        <v>43757.625</v>
      </c>
      <c r="B10071" s="6">
        <v>32</v>
      </c>
      <c r="C10071" s="7">
        <v>1</v>
      </c>
      <c r="E10071" s="3">
        <v>43757.625</v>
      </c>
      <c r="F10071" s="6">
        <v>1</v>
      </c>
      <c r="G10071" s="7">
        <v>1</v>
      </c>
    </row>
    <row r="10072" spans="1:7" x14ac:dyDescent="0.25">
      <c r="A10072" s="3">
        <v>43757.666666666664</v>
      </c>
      <c r="B10072" s="6">
        <v>33</v>
      </c>
      <c r="C10072" s="7">
        <v>1</v>
      </c>
      <c r="E10072" s="3">
        <v>43757.666666666664</v>
      </c>
      <c r="F10072" s="6">
        <v>1</v>
      </c>
      <c r="G10072" s="7">
        <v>1</v>
      </c>
    </row>
    <row r="10073" spans="1:7" x14ac:dyDescent="0.25">
      <c r="A10073" s="3">
        <v>43757.708333333336</v>
      </c>
      <c r="B10073" s="6">
        <v>35</v>
      </c>
      <c r="C10073" s="7">
        <v>1</v>
      </c>
      <c r="E10073" s="3">
        <v>43757.708333333336</v>
      </c>
      <c r="F10073" s="6">
        <v>1</v>
      </c>
      <c r="G10073" s="7">
        <v>1</v>
      </c>
    </row>
    <row r="10074" spans="1:7" x14ac:dyDescent="0.25">
      <c r="A10074" s="3">
        <v>43757.75</v>
      </c>
      <c r="B10074" s="6">
        <v>21</v>
      </c>
      <c r="C10074" s="7">
        <v>1</v>
      </c>
      <c r="E10074" s="3">
        <v>43757.75</v>
      </c>
      <c r="F10074" s="6">
        <v>1</v>
      </c>
      <c r="G10074" s="7">
        <v>1</v>
      </c>
    </row>
    <row r="10075" spans="1:7" x14ac:dyDescent="0.25">
      <c r="A10075" s="3">
        <v>43757.791666666664</v>
      </c>
      <c r="B10075" s="6">
        <v>23</v>
      </c>
      <c r="C10075" s="7">
        <v>1</v>
      </c>
      <c r="E10075" s="3">
        <v>43757.791666666664</v>
      </c>
      <c r="F10075" s="6">
        <v>1</v>
      </c>
      <c r="G10075" s="7">
        <v>1</v>
      </c>
    </row>
    <row r="10076" spans="1:7" x14ac:dyDescent="0.25">
      <c r="A10076" s="3">
        <v>43757.833333333336</v>
      </c>
      <c r="B10076" s="6">
        <v>51</v>
      </c>
      <c r="C10076" s="7">
        <v>1</v>
      </c>
      <c r="E10076" s="3">
        <v>43757.833333333336</v>
      </c>
      <c r="F10076" s="6">
        <v>1</v>
      </c>
      <c r="G10076" s="7">
        <v>1</v>
      </c>
    </row>
    <row r="10077" spans="1:7" x14ac:dyDescent="0.25">
      <c r="A10077" s="3">
        <v>43757.875</v>
      </c>
      <c r="B10077" s="6">
        <v>79</v>
      </c>
      <c r="C10077" s="7">
        <v>1</v>
      </c>
      <c r="E10077" s="3">
        <v>43757.875</v>
      </c>
      <c r="F10077" s="6">
        <v>1</v>
      </c>
      <c r="G10077" s="7">
        <v>1</v>
      </c>
    </row>
    <row r="10078" spans="1:7" x14ac:dyDescent="0.25">
      <c r="A10078" s="3">
        <v>43757.916666666664</v>
      </c>
      <c r="B10078" s="6">
        <v>67</v>
      </c>
      <c r="C10078" s="7">
        <v>1</v>
      </c>
      <c r="E10078" s="3">
        <v>43757.916666666664</v>
      </c>
      <c r="F10078" s="6">
        <v>1</v>
      </c>
      <c r="G10078" s="7">
        <v>1</v>
      </c>
    </row>
    <row r="10079" spans="1:7" x14ac:dyDescent="0.25">
      <c r="A10079" s="3">
        <v>43757.958333333336</v>
      </c>
      <c r="B10079" s="6">
        <v>70</v>
      </c>
      <c r="C10079" s="7">
        <v>1</v>
      </c>
      <c r="E10079" s="3">
        <v>43757.958333333336</v>
      </c>
      <c r="F10079" s="6">
        <v>1</v>
      </c>
      <c r="G10079" s="7">
        <v>1</v>
      </c>
    </row>
    <row r="10080" spans="1:7" x14ac:dyDescent="0.25">
      <c r="A10080" s="4">
        <v>43758</v>
      </c>
      <c r="B10080" s="6">
        <v>58</v>
      </c>
      <c r="C10080" s="7">
        <v>1</v>
      </c>
      <c r="E10080" s="4">
        <v>43758</v>
      </c>
      <c r="F10080" s="6">
        <v>1</v>
      </c>
      <c r="G10080" s="7">
        <v>1</v>
      </c>
    </row>
    <row r="10081" spans="1:7" x14ac:dyDescent="0.25">
      <c r="A10081" s="3">
        <v>43758.041666666664</v>
      </c>
      <c r="B10081" s="6">
        <v>45</v>
      </c>
      <c r="C10081" s="7">
        <v>1</v>
      </c>
      <c r="E10081" s="3">
        <v>43758.041666666664</v>
      </c>
      <c r="F10081" s="6">
        <v>1</v>
      </c>
      <c r="G10081" s="7">
        <v>1</v>
      </c>
    </row>
    <row r="10082" spans="1:7" x14ac:dyDescent="0.25">
      <c r="A10082" s="3">
        <v>43758.083333333336</v>
      </c>
      <c r="B10082" s="6">
        <v>38</v>
      </c>
      <c r="C10082" s="7">
        <v>1</v>
      </c>
      <c r="E10082" s="3">
        <v>43758.083333333336</v>
      </c>
      <c r="F10082" s="6">
        <v>1</v>
      </c>
      <c r="G10082" s="7">
        <v>1</v>
      </c>
    </row>
    <row r="10083" spans="1:7" x14ac:dyDescent="0.25">
      <c r="A10083" s="3">
        <v>43758.125</v>
      </c>
      <c r="B10083" s="6">
        <v>28</v>
      </c>
      <c r="C10083" s="7">
        <v>1</v>
      </c>
      <c r="E10083" s="3">
        <v>43758.125</v>
      </c>
      <c r="F10083" s="6">
        <v>1</v>
      </c>
      <c r="G10083" s="7">
        <v>1</v>
      </c>
    </row>
    <row r="10084" spans="1:7" x14ac:dyDescent="0.25">
      <c r="A10084" s="3">
        <v>43758.166666666664</v>
      </c>
      <c r="B10084" s="6">
        <v>27</v>
      </c>
      <c r="C10084" s="7">
        <v>1</v>
      </c>
      <c r="E10084" s="3">
        <v>43758.166666666664</v>
      </c>
      <c r="F10084" s="6">
        <v>1</v>
      </c>
      <c r="G10084" s="7">
        <v>1</v>
      </c>
    </row>
    <row r="10085" spans="1:7" x14ac:dyDescent="0.25">
      <c r="A10085" s="3">
        <v>43758.208333333336</v>
      </c>
      <c r="B10085" s="6">
        <v>28</v>
      </c>
      <c r="C10085" s="7">
        <v>1</v>
      </c>
      <c r="E10085" s="3">
        <v>43758.208333333336</v>
      </c>
      <c r="F10085" s="6">
        <v>1</v>
      </c>
      <c r="G10085" s="7">
        <v>1</v>
      </c>
    </row>
    <row r="10086" spans="1:7" x14ac:dyDescent="0.25">
      <c r="A10086" s="3">
        <v>43758.25</v>
      </c>
      <c r="B10086" s="6">
        <v>45</v>
      </c>
      <c r="C10086" s="7">
        <v>1</v>
      </c>
      <c r="E10086" s="3">
        <v>43758.25</v>
      </c>
      <c r="F10086" s="6">
        <v>1</v>
      </c>
      <c r="G10086" s="7">
        <v>1</v>
      </c>
    </row>
    <row r="10087" spans="1:7" x14ac:dyDescent="0.25">
      <c r="A10087" s="3">
        <v>43758.291666666664</v>
      </c>
      <c r="B10087" s="6">
        <v>57</v>
      </c>
      <c r="C10087" s="7">
        <v>1</v>
      </c>
      <c r="E10087" s="3">
        <v>43758.291666666664</v>
      </c>
      <c r="F10087" s="6">
        <v>1</v>
      </c>
      <c r="G10087" s="7">
        <v>1</v>
      </c>
    </row>
    <row r="10088" spans="1:7" x14ac:dyDescent="0.25">
      <c r="A10088" s="3">
        <v>43758.333333333336</v>
      </c>
      <c r="B10088" s="6">
        <v>51</v>
      </c>
      <c r="C10088" s="7">
        <v>1</v>
      </c>
      <c r="E10088" s="3">
        <v>43758.333333333336</v>
      </c>
      <c r="F10088" s="6">
        <v>1</v>
      </c>
      <c r="G10088" s="7">
        <v>1</v>
      </c>
    </row>
    <row r="10089" spans="1:7" x14ac:dyDescent="0.25">
      <c r="A10089" s="3">
        <v>43758.375</v>
      </c>
      <c r="B10089" s="6">
        <v>35</v>
      </c>
      <c r="C10089" s="7">
        <v>1</v>
      </c>
      <c r="E10089" s="3">
        <v>43758.375</v>
      </c>
      <c r="F10089" s="6">
        <v>1</v>
      </c>
      <c r="G10089" s="7">
        <v>1</v>
      </c>
    </row>
    <row r="10090" spans="1:7" x14ac:dyDescent="0.25">
      <c r="A10090" s="3">
        <v>43758.416666666664</v>
      </c>
      <c r="B10090" s="6">
        <v>61</v>
      </c>
      <c r="C10090" s="7">
        <v>1</v>
      </c>
      <c r="E10090" s="3">
        <v>43758.416666666664</v>
      </c>
      <c r="F10090" s="6">
        <v>1</v>
      </c>
      <c r="G10090" s="7">
        <v>1</v>
      </c>
    </row>
    <row r="10091" spans="1:7" x14ac:dyDescent="0.25">
      <c r="A10091" s="3">
        <v>43758.458333333336</v>
      </c>
      <c r="B10091" s="6">
        <v>28</v>
      </c>
      <c r="C10091" s="7">
        <v>1</v>
      </c>
      <c r="E10091" s="3">
        <v>43758.458333333336</v>
      </c>
      <c r="F10091" s="6">
        <v>1</v>
      </c>
      <c r="G10091" s="7">
        <v>1</v>
      </c>
    </row>
    <row r="10092" spans="1:7" x14ac:dyDescent="0.25">
      <c r="A10092" s="3">
        <v>43758.5</v>
      </c>
      <c r="B10092" s="6">
        <v>32</v>
      </c>
      <c r="C10092" s="7">
        <v>1</v>
      </c>
      <c r="E10092" s="3">
        <v>43758.5</v>
      </c>
      <c r="F10092" s="6">
        <v>1</v>
      </c>
      <c r="G10092" s="7">
        <v>1</v>
      </c>
    </row>
    <row r="10093" spans="1:7" x14ac:dyDescent="0.25">
      <c r="A10093" s="3">
        <v>43758.541666666664</v>
      </c>
      <c r="B10093" s="6">
        <v>33</v>
      </c>
      <c r="C10093" s="7">
        <v>1</v>
      </c>
      <c r="E10093" s="3">
        <v>43758.541666666664</v>
      </c>
      <c r="F10093" s="6">
        <v>1</v>
      </c>
      <c r="G10093" s="7">
        <v>1</v>
      </c>
    </row>
    <row r="10094" spans="1:7" x14ac:dyDescent="0.25">
      <c r="A10094" s="3">
        <v>43758.583333333336</v>
      </c>
      <c r="B10094" s="6">
        <v>35</v>
      </c>
      <c r="C10094" s="7">
        <v>1</v>
      </c>
      <c r="E10094" s="3">
        <v>43758.583333333336</v>
      </c>
      <c r="F10094" s="6">
        <v>1</v>
      </c>
      <c r="G10094" s="7">
        <v>1</v>
      </c>
    </row>
    <row r="10095" spans="1:7" x14ac:dyDescent="0.25">
      <c r="A10095" s="3">
        <v>43758.625</v>
      </c>
      <c r="B10095" s="6">
        <v>20</v>
      </c>
      <c r="C10095" s="7">
        <v>1</v>
      </c>
      <c r="E10095" s="3">
        <v>43758.625</v>
      </c>
      <c r="F10095" s="6">
        <v>1</v>
      </c>
      <c r="G10095" s="7">
        <v>1</v>
      </c>
    </row>
    <row r="10096" spans="1:7" x14ac:dyDescent="0.25">
      <c r="A10096" s="3">
        <v>43758.666666666664</v>
      </c>
      <c r="B10096" s="6">
        <v>20</v>
      </c>
      <c r="C10096" s="7">
        <v>1</v>
      </c>
      <c r="E10096" s="3">
        <v>43758.666666666664</v>
      </c>
      <c r="F10096" s="6">
        <v>1</v>
      </c>
      <c r="G10096" s="7">
        <v>1</v>
      </c>
    </row>
    <row r="10097" spans="1:7" x14ac:dyDescent="0.25">
      <c r="A10097" s="3">
        <v>43758.708333333336</v>
      </c>
      <c r="B10097" s="6">
        <v>18</v>
      </c>
      <c r="C10097" s="7">
        <v>1</v>
      </c>
      <c r="E10097" s="3">
        <v>43758.708333333336</v>
      </c>
      <c r="F10097" s="6">
        <v>1</v>
      </c>
      <c r="G10097" s="7">
        <v>1</v>
      </c>
    </row>
    <row r="10098" spans="1:7" x14ac:dyDescent="0.25">
      <c r="A10098" s="3">
        <v>43758.75</v>
      </c>
      <c r="B10098" s="6">
        <v>20</v>
      </c>
      <c r="C10098" s="7">
        <v>1</v>
      </c>
      <c r="E10098" s="3">
        <v>43758.75</v>
      </c>
      <c r="F10098" s="6">
        <v>1</v>
      </c>
      <c r="G10098" s="7">
        <v>1</v>
      </c>
    </row>
    <row r="10099" spans="1:7" x14ac:dyDescent="0.25">
      <c r="A10099" s="3">
        <v>43758.791666666664</v>
      </c>
      <c r="B10099" s="6">
        <v>42</v>
      </c>
      <c r="C10099" s="7">
        <v>1</v>
      </c>
      <c r="E10099" s="3">
        <v>43758.791666666664</v>
      </c>
      <c r="F10099" s="6">
        <v>1</v>
      </c>
      <c r="G10099" s="7">
        <v>1</v>
      </c>
    </row>
    <row r="10100" spans="1:7" x14ac:dyDescent="0.25">
      <c r="A10100" s="3">
        <v>43758.833333333336</v>
      </c>
      <c r="B10100" s="6">
        <v>48</v>
      </c>
      <c r="C10100" s="7">
        <v>1</v>
      </c>
      <c r="E10100" s="3">
        <v>43758.833333333336</v>
      </c>
      <c r="F10100" s="6">
        <v>1</v>
      </c>
      <c r="G10100" s="7">
        <v>1</v>
      </c>
    </row>
    <row r="10101" spans="1:7" x14ac:dyDescent="0.25">
      <c r="A10101" s="3">
        <v>43758.875</v>
      </c>
      <c r="B10101" s="6">
        <v>48</v>
      </c>
      <c r="C10101" s="7">
        <v>1</v>
      </c>
      <c r="E10101" s="3">
        <v>43758.875</v>
      </c>
      <c r="F10101" s="6">
        <v>1</v>
      </c>
      <c r="G10101" s="7">
        <v>1</v>
      </c>
    </row>
    <row r="10102" spans="1:7" x14ac:dyDescent="0.25">
      <c r="A10102" s="3">
        <v>43758.916666666664</v>
      </c>
      <c r="B10102" s="6">
        <v>46</v>
      </c>
      <c r="C10102" s="7">
        <v>1</v>
      </c>
      <c r="E10102" s="3">
        <v>43758.916666666664</v>
      </c>
      <c r="F10102" s="6">
        <v>1</v>
      </c>
      <c r="G10102" s="7">
        <v>1</v>
      </c>
    </row>
    <row r="10103" spans="1:7" x14ac:dyDescent="0.25">
      <c r="A10103" s="3">
        <v>43758.958333333336</v>
      </c>
      <c r="B10103" s="6">
        <v>29</v>
      </c>
      <c r="C10103" s="7">
        <v>1</v>
      </c>
      <c r="E10103" s="3">
        <v>43758.958333333336</v>
      </c>
      <c r="F10103" s="6">
        <v>1</v>
      </c>
      <c r="G10103" s="7">
        <v>1</v>
      </c>
    </row>
    <row r="10104" spans="1:7" x14ac:dyDescent="0.25">
      <c r="A10104" s="4">
        <v>43759</v>
      </c>
      <c r="B10104" s="6">
        <v>39</v>
      </c>
      <c r="C10104" s="7">
        <v>1</v>
      </c>
      <c r="E10104" s="4">
        <v>43759</v>
      </c>
      <c r="F10104" s="6">
        <v>1</v>
      </c>
      <c r="G10104" s="7">
        <v>1</v>
      </c>
    </row>
    <row r="10105" spans="1:7" x14ac:dyDescent="0.25">
      <c r="A10105" s="3">
        <v>43759.041666666664</v>
      </c>
      <c r="B10105" s="6">
        <v>27</v>
      </c>
      <c r="C10105" s="7">
        <v>1</v>
      </c>
      <c r="E10105" s="3">
        <v>43759.041666666664</v>
      </c>
      <c r="F10105" s="6">
        <v>1</v>
      </c>
      <c r="G10105" s="7">
        <v>1</v>
      </c>
    </row>
    <row r="10106" spans="1:7" x14ac:dyDescent="0.25">
      <c r="A10106" s="3">
        <v>43759.083333333336</v>
      </c>
      <c r="B10106" s="6">
        <v>22</v>
      </c>
      <c r="C10106" s="7">
        <v>1</v>
      </c>
      <c r="E10106" s="3">
        <v>43759.083333333336</v>
      </c>
      <c r="F10106" s="6">
        <v>1</v>
      </c>
      <c r="G10106" s="7">
        <v>1</v>
      </c>
    </row>
    <row r="10107" spans="1:7" x14ac:dyDescent="0.25">
      <c r="A10107" s="3">
        <v>43759.125</v>
      </c>
      <c r="B10107" s="6">
        <v>25</v>
      </c>
      <c r="C10107" s="7">
        <v>1</v>
      </c>
      <c r="E10107" s="3">
        <v>43759.125</v>
      </c>
      <c r="F10107" s="6">
        <v>1</v>
      </c>
      <c r="G10107" s="7">
        <v>1</v>
      </c>
    </row>
    <row r="10108" spans="1:7" x14ac:dyDescent="0.25">
      <c r="A10108" s="3">
        <v>43759.166666666664</v>
      </c>
      <c r="B10108" s="6">
        <v>31</v>
      </c>
      <c r="C10108" s="7">
        <v>1</v>
      </c>
      <c r="E10108" s="3">
        <v>43759.166666666664</v>
      </c>
      <c r="F10108" s="6">
        <v>1</v>
      </c>
      <c r="G10108" s="7">
        <v>1</v>
      </c>
    </row>
    <row r="10109" spans="1:7" x14ac:dyDescent="0.25">
      <c r="A10109" s="3">
        <v>43759.208333333336</v>
      </c>
      <c r="B10109" s="6">
        <v>39</v>
      </c>
      <c r="C10109" s="7">
        <v>1</v>
      </c>
      <c r="E10109" s="3">
        <v>43759.208333333336</v>
      </c>
      <c r="F10109" s="6">
        <v>1</v>
      </c>
      <c r="G10109" s="7">
        <v>1</v>
      </c>
    </row>
    <row r="10110" spans="1:7" x14ac:dyDescent="0.25">
      <c r="A10110" s="3">
        <v>43759.25</v>
      </c>
      <c r="B10110" s="6">
        <v>43</v>
      </c>
      <c r="C10110" s="7">
        <v>1</v>
      </c>
      <c r="E10110" s="3">
        <v>43759.25</v>
      </c>
      <c r="F10110" s="6">
        <v>1</v>
      </c>
      <c r="G10110" s="7">
        <v>1</v>
      </c>
    </row>
    <row r="10111" spans="1:7" x14ac:dyDescent="0.25">
      <c r="A10111" s="3">
        <v>43759.291666666664</v>
      </c>
      <c r="B10111" s="6">
        <v>56</v>
      </c>
      <c r="C10111" s="7">
        <v>1</v>
      </c>
      <c r="E10111" s="3">
        <v>43759.291666666664</v>
      </c>
      <c r="F10111" s="6">
        <v>1</v>
      </c>
      <c r="G10111" s="7">
        <v>1</v>
      </c>
    </row>
    <row r="10112" spans="1:7" x14ac:dyDescent="0.25">
      <c r="A10112" s="3">
        <v>43759.333333333336</v>
      </c>
      <c r="B10112" s="6">
        <v>56</v>
      </c>
      <c r="C10112" s="7">
        <v>1</v>
      </c>
      <c r="E10112" s="3">
        <v>43759.333333333336</v>
      </c>
      <c r="F10112" s="6">
        <v>1</v>
      </c>
      <c r="G10112" s="7">
        <v>1</v>
      </c>
    </row>
    <row r="10113" spans="1:7" x14ac:dyDescent="0.25">
      <c r="A10113" s="3">
        <v>43759.375</v>
      </c>
      <c r="B10113" s="6">
        <v>63</v>
      </c>
      <c r="C10113" s="7">
        <v>1</v>
      </c>
      <c r="E10113" s="3">
        <v>43759.375</v>
      </c>
      <c r="F10113" s="6">
        <v>1</v>
      </c>
      <c r="G10113" s="7">
        <v>1</v>
      </c>
    </row>
    <row r="10114" spans="1:7" x14ac:dyDescent="0.25">
      <c r="A10114" s="3">
        <v>43759.416666666664</v>
      </c>
      <c r="B10114" s="6">
        <v>61</v>
      </c>
      <c r="C10114" s="7">
        <v>1</v>
      </c>
      <c r="E10114" s="3">
        <v>43759.416666666664</v>
      </c>
      <c r="F10114" s="6">
        <v>1</v>
      </c>
      <c r="G10114" s="7">
        <v>1</v>
      </c>
    </row>
    <row r="10115" spans="1:7" x14ac:dyDescent="0.25">
      <c r="A10115" s="3">
        <v>43759.458333333336</v>
      </c>
      <c r="B10115" s="6">
        <v>62</v>
      </c>
      <c r="C10115" s="7">
        <v>1</v>
      </c>
      <c r="E10115" s="3">
        <v>43759.458333333336</v>
      </c>
      <c r="F10115" s="6">
        <v>1</v>
      </c>
      <c r="G10115" s="7">
        <v>1</v>
      </c>
    </row>
    <row r="10116" spans="1:7" x14ac:dyDescent="0.25">
      <c r="A10116" s="3">
        <v>43759.5</v>
      </c>
      <c r="B10116" s="6">
        <v>45</v>
      </c>
      <c r="C10116" s="7">
        <v>1</v>
      </c>
      <c r="E10116" s="3">
        <v>43759.5</v>
      </c>
      <c r="F10116" s="6">
        <v>1</v>
      </c>
      <c r="G10116" s="7">
        <v>1</v>
      </c>
    </row>
    <row r="10117" spans="1:7" x14ac:dyDescent="0.25">
      <c r="A10117" s="3">
        <v>43759.541666666664</v>
      </c>
      <c r="B10117" s="6">
        <v>44</v>
      </c>
      <c r="C10117" s="7">
        <v>1</v>
      </c>
      <c r="E10117" s="3">
        <v>43759.541666666664</v>
      </c>
      <c r="F10117" s="6">
        <v>1</v>
      </c>
      <c r="G10117" s="7">
        <v>1</v>
      </c>
    </row>
    <row r="10118" spans="1:7" x14ac:dyDescent="0.25">
      <c r="A10118" s="3">
        <v>43759.583333333336</v>
      </c>
      <c r="B10118" s="6">
        <v>31</v>
      </c>
      <c r="C10118" s="7">
        <v>1</v>
      </c>
      <c r="E10118" s="3">
        <v>43759.583333333336</v>
      </c>
      <c r="F10118" s="6">
        <v>1</v>
      </c>
      <c r="G10118" s="7">
        <v>1</v>
      </c>
    </row>
    <row r="10119" spans="1:7" x14ac:dyDescent="0.25">
      <c r="A10119" s="3">
        <v>43759.625</v>
      </c>
      <c r="B10119" s="6">
        <v>35</v>
      </c>
      <c r="C10119" s="7">
        <v>1</v>
      </c>
      <c r="E10119" s="3">
        <v>43759.625</v>
      </c>
      <c r="F10119" s="6">
        <v>1</v>
      </c>
      <c r="G10119" s="7">
        <v>1</v>
      </c>
    </row>
    <row r="10120" spans="1:7" x14ac:dyDescent="0.25">
      <c r="A10120" s="3">
        <v>43759.666666666664</v>
      </c>
      <c r="B10120" s="6">
        <v>38</v>
      </c>
      <c r="C10120" s="7">
        <v>1</v>
      </c>
      <c r="E10120" s="3">
        <v>43759.666666666664</v>
      </c>
      <c r="F10120" s="6">
        <v>1</v>
      </c>
      <c r="G10120" s="7">
        <v>1</v>
      </c>
    </row>
    <row r="10121" spans="1:7" x14ac:dyDescent="0.25">
      <c r="A10121" s="3">
        <v>43759.708333333336</v>
      </c>
      <c r="B10121" s="6">
        <v>37</v>
      </c>
      <c r="C10121" s="7">
        <v>1</v>
      </c>
      <c r="E10121" s="3">
        <v>43759.708333333336</v>
      </c>
      <c r="F10121" s="6">
        <v>1</v>
      </c>
      <c r="G10121" s="7">
        <v>1</v>
      </c>
    </row>
    <row r="10122" spans="1:7" x14ac:dyDescent="0.25">
      <c r="A10122" s="3">
        <v>43759.75</v>
      </c>
      <c r="B10122" s="6">
        <v>28</v>
      </c>
      <c r="C10122" s="7">
        <v>1</v>
      </c>
      <c r="E10122" s="3">
        <v>43759.75</v>
      </c>
      <c r="F10122" s="6">
        <v>1</v>
      </c>
      <c r="G10122" s="7">
        <v>1</v>
      </c>
    </row>
    <row r="10123" spans="1:7" x14ac:dyDescent="0.25">
      <c r="A10123" s="3">
        <v>43759.791666666664</v>
      </c>
      <c r="B10123" s="6">
        <v>19</v>
      </c>
      <c r="C10123" s="7">
        <v>1</v>
      </c>
      <c r="E10123" s="3">
        <v>43759.791666666664</v>
      </c>
      <c r="F10123" s="6">
        <v>1</v>
      </c>
      <c r="G10123" s="7">
        <v>1</v>
      </c>
    </row>
    <row r="10124" spans="1:7" x14ac:dyDescent="0.25">
      <c r="A10124" s="3">
        <v>43759.833333333336</v>
      </c>
      <c r="B10124" s="6">
        <v>19</v>
      </c>
      <c r="C10124" s="7">
        <v>1</v>
      </c>
      <c r="E10124" s="3">
        <v>43759.833333333336</v>
      </c>
      <c r="F10124" s="6">
        <v>1</v>
      </c>
      <c r="G10124" s="7">
        <v>1</v>
      </c>
    </row>
    <row r="10125" spans="1:7" x14ac:dyDescent="0.25">
      <c r="A10125" s="3">
        <v>43759.875</v>
      </c>
      <c r="B10125" s="6">
        <v>28</v>
      </c>
      <c r="C10125" s="7">
        <v>1</v>
      </c>
      <c r="E10125" s="3">
        <v>43759.875</v>
      </c>
      <c r="F10125" s="6">
        <v>1</v>
      </c>
      <c r="G10125" s="7">
        <v>1</v>
      </c>
    </row>
    <row r="10126" spans="1:7" x14ac:dyDescent="0.25">
      <c r="A10126" s="3">
        <v>43759.916666666664</v>
      </c>
      <c r="B10126" s="6">
        <v>33</v>
      </c>
      <c r="C10126" s="7">
        <v>1</v>
      </c>
      <c r="E10126" s="3">
        <v>43759.916666666664</v>
      </c>
      <c r="F10126" s="6">
        <v>1</v>
      </c>
      <c r="G10126" s="7">
        <v>1</v>
      </c>
    </row>
    <row r="10127" spans="1:7" x14ac:dyDescent="0.25">
      <c r="A10127" s="3">
        <v>43759.958333333336</v>
      </c>
      <c r="B10127" s="6">
        <v>31</v>
      </c>
      <c r="C10127" s="7">
        <v>1</v>
      </c>
      <c r="E10127" s="3">
        <v>43759.958333333336</v>
      </c>
      <c r="F10127" s="6">
        <v>1</v>
      </c>
      <c r="G10127" s="7">
        <v>1</v>
      </c>
    </row>
    <row r="10128" spans="1:7" x14ac:dyDescent="0.25">
      <c r="A10128" s="4">
        <v>43760</v>
      </c>
      <c r="B10128" s="6">
        <v>33</v>
      </c>
      <c r="C10128" s="7">
        <v>1</v>
      </c>
      <c r="E10128" s="4">
        <v>43760</v>
      </c>
      <c r="F10128" s="6">
        <v>1</v>
      </c>
      <c r="G10128" s="7">
        <v>1</v>
      </c>
    </row>
    <row r="10129" spans="1:7" x14ac:dyDescent="0.25">
      <c r="A10129" s="3">
        <v>43760.041666666664</v>
      </c>
      <c r="B10129" s="6">
        <v>36</v>
      </c>
      <c r="C10129" s="7">
        <v>1</v>
      </c>
      <c r="E10129" s="3">
        <v>43760.041666666664</v>
      </c>
      <c r="F10129" s="6">
        <v>1</v>
      </c>
      <c r="G10129" s="7">
        <v>1</v>
      </c>
    </row>
    <row r="10130" spans="1:7" x14ac:dyDescent="0.25">
      <c r="A10130" s="3">
        <v>43760.083333333336</v>
      </c>
      <c r="B10130" s="6">
        <v>23</v>
      </c>
      <c r="C10130" s="7">
        <v>1</v>
      </c>
      <c r="E10130" s="3">
        <v>43760.083333333336</v>
      </c>
      <c r="F10130" s="6">
        <v>1</v>
      </c>
      <c r="G10130" s="7">
        <v>1</v>
      </c>
    </row>
    <row r="10131" spans="1:7" x14ac:dyDescent="0.25">
      <c r="A10131" s="3">
        <v>43760.125</v>
      </c>
      <c r="B10131" s="6">
        <v>24</v>
      </c>
      <c r="C10131" s="7">
        <v>1</v>
      </c>
      <c r="E10131" s="3">
        <v>43760.125</v>
      </c>
      <c r="F10131" s="6">
        <v>1</v>
      </c>
      <c r="G10131" s="7">
        <v>1</v>
      </c>
    </row>
    <row r="10132" spans="1:7" x14ac:dyDescent="0.25">
      <c r="A10132" s="3">
        <v>43760.166666666664</v>
      </c>
      <c r="B10132" s="6">
        <v>28</v>
      </c>
      <c r="C10132" s="7">
        <v>1</v>
      </c>
      <c r="E10132" s="3">
        <v>43760.166666666664</v>
      </c>
      <c r="F10132" s="6">
        <v>1</v>
      </c>
      <c r="G10132" s="7">
        <v>1</v>
      </c>
    </row>
    <row r="10133" spans="1:7" x14ac:dyDescent="0.25">
      <c r="A10133" s="3">
        <v>43760.208333333336</v>
      </c>
      <c r="B10133" s="6">
        <v>38</v>
      </c>
      <c r="C10133" s="7">
        <v>1</v>
      </c>
      <c r="E10133" s="3">
        <v>43760.208333333336</v>
      </c>
      <c r="F10133" s="6">
        <v>1</v>
      </c>
      <c r="G10133" s="7">
        <v>1</v>
      </c>
    </row>
    <row r="10134" spans="1:7" x14ac:dyDescent="0.25">
      <c r="A10134" s="3">
        <v>43760.25</v>
      </c>
      <c r="B10134" s="6">
        <v>61</v>
      </c>
      <c r="C10134" s="7">
        <v>1</v>
      </c>
      <c r="E10134" s="3">
        <v>43760.25</v>
      </c>
      <c r="F10134" s="6">
        <v>1</v>
      </c>
      <c r="G10134" s="7">
        <v>1</v>
      </c>
    </row>
    <row r="10135" spans="1:7" x14ac:dyDescent="0.25">
      <c r="A10135" s="3">
        <v>43760.291666666664</v>
      </c>
      <c r="B10135" s="6">
        <v>65</v>
      </c>
      <c r="C10135" s="7">
        <v>1</v>
      </c>
      <c r="E10135" s="3">
        <v>43760.291666666664</v>
      </c>
      <c r="F10135" s="6">
        <v>1</v>
      </c>
      <c r="G10135" s="7">
        <v>1</v>
      </c>
    </row>
    <row r="10136" spans="1:7" x14ac:dyDescent="0.25">
      <c r="A10136" s="3">
        <v>43760.333333333336</v>
      </c>
      <c r="B10136" s="6">
        <v>65</v>
      </c>
      <c r="C10136" s="7">
        <v>1</v>
      </c>
      <c r="E10136" s="3">
        <v>43760.333333333336</v>
      </c>
      <c r="F10136" s="6">
        <v>1</v>
      </c>
      <c r="G10136" s="7">
        <v>1</v>
      </c>
    </row>
    <row r="10137" spans="1:7" x14ac:dyDescent="0.25">
      <c r="A10137" s="3">
        <v>43760.375</v>
      </c>
      <c r="B10137" s="6">
        <v>100</v>
      </c>
      <c r="C10137" s="7">
        <v>1</v>
      </c>
      <c r="E10137" s="3">
        <v>43760.375</v>
      </c>
      <c r="F10137" s="6">
        <v>1</v>
      </c>
      <c r="G10137" s="7">
        <v>1</v>
      </c>
    </row>
    <row r="10138" spans="1:7" x14ac:dyDescent="0.25">
      <c r="A10138" s="3">
        <v>43760.416666666664</v>
      </c>
      <c r="B10138" s="6">
        <v>54</v>
      </c>
      <c r="C10138" s="7">
        <v>1</v>
      </c>
      <c r="E10138" s="3">
        <v>43760.416666666664</v>
      </c>
      <c r="F10138" s="6">
        <v>1</v>
      </c>
      <c r="G10138" s="7">
        <v>1</v>
      </c>
    </row>
    <row r="10139" spans="1:7" x14ac:dyDescent="0.25">
      <c r="A10139" s="3">
        <v>43760.458333333336</v>
      </c>
      <c r="B10139" s="6">
        <v>33</v>
      </c>
      <c r="C10139" s="7">
        <v>1</v>
      </c>
      <c r="E10139" s="3">
        <v>43760.458333333336</v>
      </c>
      <c r="F10139" s="6">
        <v>1</v>
      </c>
      <c r="G10139" s="7">
        <v>1</v>
      </c>
    </row>
    <row r="10140" spans="1:7" x14ac:dyDescent="0.25">
      <c r="A10140" s="3">
        <v>43760.5</v>
      </c>
      <c r="B10140" s="6">
        <v>58</v>
      </c>
      <c r="C10140" s="7">
        <v>1</v>
      </c>
      <c r="E10140" s="3">
        <v>43760.5</v>
      </c>
      <c r="F10140" s="6">
        <v>1</v>
      </c>
      <c r="G10140" s="7">
        <v>1</v>
      </c>
    </row>
    <row r="10141" spans="1:7" x14ac:dyDescent="0.25">
      <c r="A10141" s="3">
        <v>43760.541666666664</v>
      </c>
      <c r="B10141" s="6">
        <v>43</v>
      </c>
      <c r="C10141" s="7">
        <v>1</v>
      </c>
      <c r="E10141" s="3">
        <v>43760.541666666664</v>
      </c>
      <c r="F10141" s="6">
        <v>1</v>
      </c>
      <c r="G10141" s="7">
        <v>1</v>
      </c>
    </row>
    <row r="10142" spans="1:7" x14ac:dyDescent="0.25">
      <c r="A10142" s="3">
        <v>43760.583333333336</v>
      </c>
      <c r="B10142" s="6">
        <v>37</v>
      </c>
      <c r="C10142" s="7">
        <v>1</v>
      </c>
      <c r="E10142" s="3">
        <v>43760.583333333336</v>
      </c>
      <c r="F10142" s="6">
        <v>1</v>
      </c>
      <c r="G10142" s="7">
        <v>1</v>
      </c>
    </row>
    <row r="10143" spans="1:7" x14ac:dyDescent="0.25">
      <c r="A10143" s="3">
        <v>43760.625</v>
      </c>
      <c r="B10143" s="6">
        <v>36</v>
      </c>
      <c r="C10143" s="7">
        <v>1</v>
      </c>
      <c r="E10143" s="3">
        <v>43760.625</v>
      </c>
      <c r="F10143" s="6">
        <v>1</v>
      </c>
      <c r="G10143" s="7">
        <v>1</v>
      </c>
    </row>
    <row r="10144" spans="1:7" x14ac:dyDescent="0.25">
      <c r="A10144" s="3">
        <v>43760.666666666664</v>
      </c>
      <c r="B10144" s="6">
        <v>44</v>
      </c>
      <c r="C10144" s="7">
        <v>1</v>
      </c>
      <c r="E10144" s="3">
        <v>43760.666666666664</v>
      </c>
      <c r="F10144" s="6">
        <v>1</v>
      </c>
      <c r="G10144" s="7">
        <v>1</v>
      </c>
    </row>
    <row r="10145" spans="1:7" x14ac:dyDescent="0.25">
      <c r="A10145" s="3">
        <v>43760.708333333336</v>
      </c>
      <c r="B10145" s="6">
        <v>12</v>
      </c>
      <c r="C10145" s="7">
        <v>1</v>
      </c>
      <c r="E10145" s="3">
        <v>43760.708333333336</v>
      </c>
      <c r="F10145" s="6">
        <v>1</v>
      </c>
      <c r="G10145" s="7">
        <v>1</v>
      </c>
    </row>
    <row r="10146" spans="1:7" x14ac:dyDescent="0.25">
      <c r="A10146" s="3">
        <v>43760.75</v>
      </c>
      <c r="B10146" s="6">
        <v>24</v>
      </c>
      <c r="C10146" s="7">
        <v>1</v>
      </c>
      <c r="E10146" s="3">
        <v>43760.75</v>
      </c>
      <c r="F10146" s="6">
        <v>1</v>
      </c>
      <c r="G10146" s="7">
        <v>1</v>
      </c>
    </row>
    <row r="10147" spans="1:7" x14ac:dyDescent="0.25">
      <c r="A10147" s="3">
        <v>43760.791666666664</v>
      </c>
      <c r="B10147" s="6">
        <v>24</v>
      </c>
      <c r="C10147" s="7">
        <v>1</v>
      </c>
      <c r="E10147" s="3">
        <v>43760.791666666664</v>
      </c>
      <c r="F10147" s="6">
        <v>1</v>
      </c>
      <c r="G10147" s="7">
        <v>1</v>
      </c>
    </row>
    <row r="10148" spans="1:7" x14ac:dyDescent="0.25">
      <c r="A10148" s="3">
        <v>43760.833333333336</v>
      </c>
      <c r="B10148" s="6">
        <v>27</v>
      </c>
      <c r="C10148" s="7">
        <v>1</v>
      </c>
      <c r="E10148" s="3">
        <v>43760.833333333336</v>
      </c>
      <c r="F10148" s="6">
        <v>1</v>
      </c>
      <c r="G10148" s="7">
        <v>1</v>
      </c>
    </row>
    <row r="10149" spans="1:7" x14ac:dyDescent="0.25">
      <c r="A10149" s="3">
        <v>43760.875</v>
      </c>
      <c r="B10149" s="6">
        <v>37</v>
      </c>
      <c r="C10149" s="7">
        <v>1</v>
      </c>
      <c r="E10149" s="3">
        <v>43760.875</v>
      </c>
      <c r="F10149" s="6">
        <v>1</v>
      </c>
      <c r="G10149" s="7">
        <v>1</v>
      </c>
    </row>
    <row r="10150" spans="1:7" x14ac:dyDescent="0.25">
      <c r="A10150" s="3">
        <v>43760.916666666664</v>
      </c>
      <c r="B10150" s="6">
        <v>38</v>
      </c>
      <c r="C10150" s="7">
        <v>1</v>
      </c>
      <c r="E10150" s="3">
        <v>43760.916666666664</v>
      </c>
      <c r="F10150" s="6">
        <v>1</v>
      </c>
      <c r="G10150" s="7">
        <v>1</v>
      </c>
    </row>
    <row r="10151" spans="1:7" x14ac:dyDescent="0.25">
      <c r="A10151" s="3">
        <v>43760.958333333336</v>
      </c>
      <c r="B10151" s="6">
        <v>58</v>
      </c>
      <c r="C10151" s="7">
        <v>1</v>
      </c>
      <c r="E10151" s="3">
        <v>43760.958333333336</v>
      </c>
      <c r="F10151" s="6">
        <v>1</v>
      </c>
      <c r="G10151" s="7">
        <v>1</v>
      </c>
    </row>
    <row r="10152" spans="1:7" x14ac:dyDescent="0.25">
      <c r="A10152" s="4">
        <v>43761</v>
      </c>
      <c r="B10152" s="6">
        <v>37</v>
      </c>
      <c r="C10152" s="7">
        <v>1</v>
      </c>
      <c r="E10152" s="4">
        <v>43761</v>
      </c>
      <c r="F10152" s="6">
        <v>1</v>
      </c>
      <c r="G10152" s="7">
        <v>1</v>
      </c>
    </row>
    <row r="10153" spans="1:7" x14ac:dyDescent="0.25">
      <c r="A10153" s="3">
        <v>43761.041666666664</v>
      </c>
      <c r="B10153" s="6">
        <v>48</v>
      </c>
      <c r="C10153" s="7">
        <v>1</v>
      </c>
      <c r="E10153" s="3">
        <v>43761.041666666664</v>
      </c>
      <c r="F10153" s="6">
        <v>1</v>
      </c>
      <c r="G10153" s="7">
        <v>1</v>
      </c>
    </row>
    <row r="10154" spans="1:7" x14ac:dyDescent="0.25">
      <c r="A10154" s="3">
        <v>43761.083333333336</v>
      </c>
      <c r="B10154" s="6">
        <v>37</v>
      </c>
      <c r="C10154" s="7">
        <v>1</v>
      </c>
      <c r="E10154" s="3">
        <v>43761.083333333336</v>
      </c>
      <c r="F10154" s="6">
        <v>1</v>
      </c>
      <c r="G10154" s="7">
        <v>1</v>
      </c>
    </row>
    <row r="10155" spans="1:7" x14ac:dyDescent="0.25">
      <c r="A10155" s="3">
        <v>43761.125</v>
      </c>
      <c r="B10155" s="6">
        <v>35</v>
      </c>
      <c r="C10155" s="7">
        <v>1</v>
      </c>
      <c r="E10155" s="3">
        <v>43761.125</v>
      </c>
      <c r="F10155" s="6">
        <v>1</v>
      </c>
      <c r="G10155" s="7">
        <v>1</v>
      </c>
    </row>
    <row r="10156" spans="1:7" x14ac:dyDescent="0.25">
      <c r="A10156" s="3">
        <v>43761.166666666664</v>
      </c>
      <c r="B10156" s="6">
        <v>40</v>
      </c>
      <c r="C10156" s="7">
        <v>1</v>
      </c>
      <c r="E10156" s="3">
        <v>43761.166666666664</v>
      </c>
      <c r="F10156" s="6">
        <v>1</v>
      </c>
      <c r="G10156" s="7">
        <v>1</v>
      </c>
    </row>
    <row r="10157" spans="1:7" x14ac:dyDescent="0.25">
      <c r="A10157" s="3">
        <v>43761.208333333336</v>
      </c>
      <c r="B10157" s="6">
        <v>51</v>
      </c>
      <c r="C10157" s="7">
        <v>1</v>
      </c>
      <c r="E10157" s="3">
        <v>43761.208333333336</v>
      </c>
      <c r="F10157" s="6">
        <v>1</v>
      </c>
      <c r="G10157" s="7">
        <v>1</v>
      </c>
    </row>
    <row r="10158" spans="1:7" x14ac:dyDescent="0.25">
      <c r="A10158" s="3">
        <v>43761.25</v>
      </c>
      <c r="B10158" s="6">
        <v>56</v>
      </c>
      <c r="C10158" s="7">
        <v>1</v>
      </c>
      <c r="E10158" s="3">
        <v>43761.25</v>
      </c>
      <c r="F10158" s="6">
        <v>1</v>
      </c>
      <c r="G10158" s="7">
        <v>1</v>
      </c>
    </row>
    <row r="10159" spans="1:7" x14ac:dyDescent="0.25">
      <c r="A10159" s="3">
        <v>43761.291666666664</v>
      </c>
      <c r="B10159" s="6">
        <v>62</v>
      </c>
      <c r="C10159" s="7">
        <v>1</v>
      </c>
      <c r="E10159" s="3">
        <v>43761.291666666664</v>
      </c>
      <c r="F10159" s="6">
        <v>1</v>
      </c>
      <c r="G10159" s="7">
        <v>1</v>
      </c>
    </row>
    <row r="10160" spans="1:7" x14ac:dyDescent="0.25">
      <c r="A10160" s="3">
        <v>43761.333333333336</v>
      </c>
      <c r="B10160" s="6">
        <v>70</v>
      </c>
      <c r="C10160" s="7">
        <v>1</v>
      </c>
      <c r="E10160" s="3">
        <v>43761.333333333336</v>
      </c>
      <c r="F10160" s="6">
        <v>1</v>
      </c>
      <c r="G10160" s="7">
        <v>1</v>
      </c>
    </row>
    <row r="10161" spans="1:7" x14ac:dyDescent="0.25">
      <c r="A10161" s="3">
        <v>43761.375</v>
      </c>
      <c r="B10161" s="6">
        <v>78</v>
      </c>
      <c r="C10161" s="7">
        <v>1</v>
      </c>
      <c r="E10161" s="3">
        <v>43761.375</v>
      </c>
      <c r="F10161" s="6">
        <v>1</v>
      </c>
      <c r="G10161" s="7">
        <v>1</v>
      </c>
    </row>
    <row r="10162" spans="1:7" x14ac:dyDescent="0.25">
      <c r="A10162" s="3">
        <v>43761.416666666664</v>
      </c>
      <c r="B10162" s="6">
        <v>58</v>
      </c>
      <c r="C10162" s="7">
        <v>1</v>
      </c>
      <c r="E10162" s="3">
        <v>43761.416666666664</v>
      </c>
      <c r="F10162" s="6">
        <v>1</v>
      </c>
      <c r="G10162" s="7">
        <v>1</v>
      </c>
    </row>
    <row r="10163" spans="1:7" x14ac:dyDescent="0.25">
      <c r="A10163" s="3">
        <v>43761.458333333336</v>
      </c>
      <c r="B10163" s="6"/>
      <c r="C10163" s="7">
        <v>1</v>
      </c>
      <c r="E10163" s="3">
        <v>43761.458333333336</v>
      </c>
      <c r="F10163" s="6"/>
      <c r="G10163" s="7">
        <v>1</v>
      </c>
    </row>
    <row r="10164" spans="1:7" x14ac:dyDescent="0.25">
      <c r="A10164" s="3">
        <v>43761.5</v>
      </c>
      <c r="B10164" s="6"/>
      <c r="C10164" s="7">
        <v>1</v>
      </c>
      <c r="E10164" s="3">
        <v>43761.5</v>
      </c>
      <c r="F10164" s="6"/>
      <c r="G10164" s="7">
        <v>1</v>
      </c>
    </row>
    <row r="10165" spans="1:7" x14ac:dyDescent="0.25">
      <c r="A10165" s="3">
        <v>43761.541666666664</v>
      </c>
      <c r="B10165" s="6">
        <v>65</v>
      </c>
      <c r="C10165" s="7">
        <v>1</v>
      </c>
      <c r="E10165" s="3">
        <v>43761.541666666664</v>
      </c>
      <c r="F10165" s="6">
        <v>1</v>
      </c>
      <c r="G10165" s="7">
        <v>1</v>
      </c>
    </row>
    <row r="10166" spans="1:7" x14ac:dyDescent="0.25">
      <c r="A10166" s="3">
        <v>43761.583333333336</v>
      </c>
      <c r="B10166" s="6">
        <v>71</v>
      </c>
      <c r="C10166" s="7">
        <v>1</v>
      </c>
      <c r="E10166" s="3">
        <v>43761.583333333336</v>
      </c>
      <c r="F10166" s="6">
        <v>1</v>
      </c>
      <c r="G10166" s="7">
        <v>1</v>
      </c>
    </row>
    <row r="10167" spans="1:7" x14ac:dyDescent="0.25">
      <c r="A10167" s="3">
        <v>43761.625</v>
      </c>
      <c r="B10167" s="6">
        <v>52</v>
      </c>
      <c r="C10167" s="7">
        <v>1</v>
      </c>
      <c r="E10167" s="3">
        <v>43761.625</v>
      </c>
      <c r="F10167" s="6">
        <v>1</v>
      </c>
      <c r="G10167" s="7">
        <v>1</v>
      </c>
    </row>
    <row r="10168" spans="1:7" x14ac:dyDescent="0.25">
      <c r="A10168" s="3">
        <v>43761.666666666664</v>
      </c>
      <c r="B10168" s="6">
        <v>34</v>
      </c>
      <c r="C10168" s="7">
        <v>1</v>
      </c>
      <c r="E10168" s="3">
        <v>43761.666666666664</v>
      </c>
      <c r="F10168" s="6">
        <v>1</v>
      </c>
      <c r="G10168" s="7">
        <v>1</v>
      </c>
    </row>
    <row r="10169" spans="1:7" x14ac:dyDescent="0.25">
      <c r="A10169" s="3">
        <v>43761.708333333336</v>
      </c>
      <c r="B10169" s="6">
        <v>26</v>
      </c>
      <c r="C10169" s="7">
        <v>1</v>
      </c>
      <c r="E10169" s="3">
        <v>43761.708333333336</v>
      </c>
      <c r="F10169" s="6">
        <v>1</v>
      </c>
      <c r="G10169" s="7">
        <v>1</v>
      </c>
    </row>
    <row r="10170" spans="1:7" x14ac:dyDescent="0.25">
      <c r="A10170" s="3">
        <v>43761.75</v>
      </c>
      <c r="B10170" s="6">
        <v>32</v>
      </c>
      <c r="C10170" s="7">
        <v>1</v>
      </c>
      <c r="E10170" s="3">
        <v>43761.75</v>
      </c>
      <c r="F10170" s="6">
        <v>1</v>
      </c>
      <c r="G10170" s="7">
        <v>1</v>
      </c>
    </row>
    <row r="10171" spans="1:7" x14ac:dyDescent="0.25">
      <c r="A10171" s="3">
        <v>43761.791666666664</v>
      </c>
      <c r="B10171" s="6">
        <v>70</v>
      </c>
      <c r="C10171" s="7">
        <v>1</v>
      </c>
      <c r="E10171" s="3">
        <v>43761.791666666664</v>
      </c>
      <c r="F10171" s="6">
        <v>1</v>
      </c>
      <c r="G10171" s="7">
        <v>1</v>
      </c>
    </row>
    <row r="10172" spans="1:7" x14ac:dyDescent="0.25">
      <c r="A10172" s="3">
        <v>43761.833333333336</v>
      </c>
      <c r="B10172" s="6">
        <v>50</v>
      </c>
      <c r="C10172" s="7">
        <v>1</v>
      </c>
      <c r="E10172" s="3">
        <v>43761.833333333336</v>
      </c>
      <c r="F10172" s="6">
        <v>1</v>
      </c>
      <c r="G10172" s="7">
        <v>1</v>
      </c>
    </row>
    <row r="10173" spans="1:7" x14ac:dyDescent="0.25">
      <c r="A10173" s="3">
        <v>43761.875</v>
      </c>
      <c r="B10173" s="6">
        <v>48</v>
      </c>
      <c r="C10173" s="7">
        <v>1</v>
      </c>
      <c r="E10173" s="3">
        <v>43761.875</v>
      </c>
      <c r="F10173" s="6">
        <v>1</v>
      </c>
      <c r="G10173" s="7">
        <v>1</v>
      </c>
    </row>
    <row r="10174" spans="1:7" x14ac:dyDescent="0.25">
      <c r="A10174" s="3">
        <v>43761.916666666664</v>
      </c>
      <c r="B10174" s="6">
        <v>108</v>
      </c>
      <c r="C10174" s="7">
        <v>1</v>
      </c>
      <c r="E10174" s="3">
        <v>43761.916666666664</v>
      </c>
      <c r="F10174" s="6">
        <v>1</v>
      </c>
      <c r="G10174" s="7">
        <v>1</v>
      </c>
    </row>
    <row r="10175" spans="1:7" x14ac:dyDescent="0.25">
      <c r="A10175" s="3">
        <v>43761.958333333336</v>
      </c>
      <c r="B10175" s="6">
        <v>72</v>
      </c>
      <c r="C10175" s="7">
        <v>1</v>
      </c>
      <c r="E10175" s="3">
        <v>43761.958333333336</v>
      </c>
      <c r="F10175" s="6">
        <v>1</v>
      </c>
      <c r="G10175" s="7">
        <v>1</v>
      </c>
    </row>
    <row r="10176" spans="1:7" x14ac:dyDescent="0.25">
      <c r="A10176" s="4">
        <v>43762</v>
      </c>
      <c r="B10176" s="6">
        <v>61</v>
      </c>
      <c r="C10176" s="7">
        <v>1</v>
      </c>
      <c r="E10176" s="4">
        <v>43762</v>
      </c>
      <c r="F10176" s="6">
        <v>1</v>
      </c>
      <c r="G10176" s="7">
        <v>1</v>
      </c>
    </row>
    <row r="10177" spans="1:7" x14ac:dyDescent="0.25">
      <c r="A10177" s="3">
        <v>43762.041666666664</v>
      </c>
      <c r="B10177" s="6">
        <v>38</v>
      </c>
      <c r="C10177" s="7">
        <v>1</v>
      </c>
      <c r="E10177" s="3">
        <v>43762.041666666664</v>
      </c>
      <c r="F10177" s="6">
        <v>1</v>
      </c>
      <c r="G10177" s="7">
        <v>1</v>
      </c>
    </row>
    <row r="10178" spans="1:7" x14ac:dyDescent="0.25">
      <c r="A10178" s="3">
        <v>43762.083333333336</v>
      </c>
      <c r="B10178" s="6">
        <v>54</v>
      </c>
      <c r="C10178" s="7">
        <v>1</v>
      </c>
      <c r="E10178" s="3">
        <v>43762.083333333336</v>
      </c>
      <c r="F10178" s="6">
        <v>1</v>
      </c>
      <c r="G10178" s="7">
        <v>1</v>
      </c>
    </row>
    <row r="10179" spans="1:7" x14ac:dyDescent="0.25">
      <c r="A10179" s="3">
        <v>43762.125</v>
      </c>
      <c r="B10179" s="6">
        <v>39</v>
      </c>
      <c r="C10179" s="7">
        <v>1</v>
      </c>
      <c r="E10179" s="3">
        <v>43762.125</v>
      </c>
      <c r="F10179" s="6">
        <v>1</v>
      </c>
      <c r="G10179" s="7">
        <v>1</v>
      </c>
    </row>
    <row r="10180" spans="1:7" x14ac:dyDescent="0.25">
      <c r="A10180" s="3">
        <v>43762.166666666664</v>
      </c>
      <c r="B10180" s="6">
        <v>44</v>
      </c>
      <c r="C10180" s="7">
        <v>1</v>
      </c>
      <c r="E10180" s="3">
        <v>43762.166666666664</v>
      </c>
      <c r="F10180" s="6">
        <v>1</v>
      </c>
      <c r="G10180" s="7">
        <v>1</v>
      </c>
    </row>
    <row r="10181" spans="1:7" x14ac:dyDescent="0.25">
      <c r="A10181" s="3">
        <v>43762.208333333336</v>
      </c>
      <c r="B10181" s="6">
        <v>43</v>
      </c>
      <c r="C10181" s="7">
        <v>1</v>
      </c>
      <c r="E10181" s="3">
        <v>43762.208333333336</v>
      </c>
      <c r="F10181" s="6">
        <v>1</v>
      </c>
      <c r="G10181" s="7">
        <v>1</v>
      </c>
    </row>
    <row r="10182" spans="1:7" x14ac:dyDescent="0.25">
      <c r="A10182" s="3">
        <v>43762.25</v>
      </c>
      <c r="B10182" s="6">
        <v>52</v>
      </c>
      <c r="C10182" s="7">
        <v>1</v>
      </c>
      <c r="E10182" s="3">
        <v>43762.25</v>
      </c>
      <c r="F10182" s="6">
        <v>1</v>
      </c>
      <c r="G10182" s="7">
        <v>1</v>
      </c>
    </row>
    <row r="10183" spans="1:7" x14ac:dyDescent="0.25">
      <c r="A10183" s="3">
        <v>43762.291666666664</v>
      </c>
      <c r="B10183" s="6">
        <v>65</v>
      </c>
      <c r="C10183" s="7">
        <v>1</v>
      </c>
      <c r="E10183" s="3">
        <v>43762.291666666664</v>
      </c>
      <c r="F10183" s="6">
        <v>1</v>
      </c>
      <c r="G10183" s="7">
        <v>1</v>
      </c>
    </row>
    <row r="10184" spans="1:7" x14ac:dyDescent="0.25">
      <c r="A10184" s="3">
        <v>43762.333333333336</v>
      </c>
      <c r="B10184" s="6">
        <v>80</v>
      </c>
      <c r="C10184" s="7">
        <v>1</v>
      </c>
      <c r="E10184" s="3">
        <v>43762.333333333336</v>
      </c>
      <c r="F10184" s="6">
        <v>1</v>
      </c>
      <c r="G10184" s="7">
        <v>1</v>
      </c>
    </row>
    <row r="10185" spans="1:7" x14ac:dyDescent="0.25">
      <c r="A10185" s="3">
        <v>43762.375</v>
      </c>
      <c r="B10185" s="6">
        <v>79</v>
      </c>
      <c r="C10185" s="7">
        <v>1</v>
      </c>
      <c r="E10185" s="3">
        <v>43762.375</v>
      </c>
      <c r="F10185" s="6">
        <v>1</v>
      </c>
      <c r="G10185" s="7">
        <v>1</v>
      </c>
    </row>
    <row r="10186" spans="1:7" x14ac:dyDescent="0.25">
      <c r="A10186" s="3">
        <v>43762.416666666664</v>
      </c>
      <c r="B10186" s="6">
        <v>53</v>
      </c>
      <c r="C10186" s="7">
        <v>1</v>
      </c>
      <c r="E10186" s="3">
        <v>43762.416666666664</v>
      </c>
      <c r="F10186" s="6">
        <v>1</v>
      </c>
      <c r="G10186" s="7">
        <v>1</v>
      </c>
    </row>
    <row r="10187" spans="1:7" x14ac:dyDescent="0.25">
      <c r="A10187" s="3">
        <v>43762.458333333336</v>
      </c>
      <c r="B10187" s="6">
        <v>32</v>
      </c>
      <c r="C10187" s="7">
        <v>1</v>
      </c>
      <c r="E10187" s="3">
        <v>43762.458333333336</v>
      </c>
      <c r="F10187" s="6">
        <v>1</v>
      </c>
      <c r="G10187" s="7">
        <v>1</v>
      </c>
    </row>
    <row r="10188" spans="1:7" x14ac:dyDescent="0.25">
      <c r="A10188" s="3">
        <v>43762.5</v>
      </c>
      <c r="B10188" s="6">
        <v>37</v>
      </c>
      <c r="C10188" s="7">
        <v>1</v>
      </c>
      <c r="E10188" s="3">
        <v>43762.5</v>
      </c>
      <c r="F10188" s="6">
        <v>1</v>
      </c>
      <c r="G10188" s="7">
        <v>1</v>
      </c>
    </row>
    <row r="10189" spans="1:7" x14ac:dyDescent="0.25">
      <c r="A10189" s="3">
        <v>43762.541666666664</v>
      </c>
      <c r="B10189" s="6">
        <v>55</v>
      </c>
      <c r="C10189" s="7">
        <v>1</v>
      </c>
      <c r="E10189" s="3">
        <v>43762.541666666664</v>
      </c>
      <c r="F10189" s="6">
        <v>1</v>
      </c>
      <c r="G10189" s="7">
        <v>1</v>
      </c>
    </row>
    <row r="10190" spans="1:7" x14ac:dyDescent="0.25">
      <c r="A10190" s="3">
        <v>43762.583333333336</v>
      </c>
      <c r="B10190" s="6">
        <v>69</v>
      </c>
      <c r="C10190" s="7">
        <v>1</v>
      </c>
      <c r="E10190" s="3">
        <v>43762.583333333336</v>
      </c>
      <c r="F10190" s="6">
        <v>1</v>
      </c>
      <c r="G10190" s="7">
        <v>1</v>
      </c>
    </row>
    <row r="10191" spans="1:7" x14ac:dyDescent="0.25">
      <c r="A10191" s="3">
        <v>43762.625</v>
      </c>
      <c r="B10191" s="6">
        <v>34</v>
      </c>
      <c r="C10191" s="7">
        <v>1</v>
      </c>
      <c r="E10191" s="3">
        <v>43762.625</v>
      </c>
      <c r="F10191" s="6">
        <v>1</v>
      </c>
      <c r="G10191" s="7">
        <v>1</v>
      </c>
    </row>
    <row r="10192" spans="1:7" x14ac:dyDescent="0.25">
      <c r="A10192" s="3">
        <v>43762.666666666664</v>
      </c>
      <c r="B10192" s="6">
        <v>35</v>
      </c>
      <c r="C10192" s="7">
        <v>1</v>
      </c>
      <c r="E10192" s="3">
        <v>43762.666666666664</v>
      </c>
      <c r="F10192" s="6">
        <v>1</v>
      </c>
      <c r="G10192" s="7">
        <v>1</v>
      </c>
    </row>
    <row r="10193" spans="1:7" x14ac:dyDescent="0.25">
      <c r="A10193" s="3">
        <v>43762.708333333336</v>
      </c>
      <c r="B10193" s="6">
        <v>29</v>
      </c>
      <c r="C10193" s="7">
        <v>1</v>
      </c>
      <c r="E10193" s="3">
        <v>43762.708333333336</v>
      </c>
      <c r="F10193" s="6">
        <v>1</v>
      </c>
      <c r="G10193" s="7">
        <v>1</v>
      </c>
    </row>
    <row r="10194" spans="1:7" x14ac:dyDescent="0.25">
      <c r="A10194" s="3">
        <v>43762.75</v>
      </c>
      <c r="B10194" s="6">
        <v>53</v>
      </c>
      <c r="C10194" s="7">
        <v>1</v>
      </c>
      <c r="E10194" s="3">
        <v>43762.75</v>
      </c>
      <c r="F10194" s="6">
        <v>1</v>
      </c>
      <c r="G10194" s="7">
        <v>1</v>
      </c>
    </row>
    <row r="10195" spans="1:7" x14ac:dyDescent="0.25">
      <c r="A10195" s="3">
        <v>43762.791666666664</v>
      </c>
      <c r="B10195" s="6">
        <v>67</v>
      </c>
      <c r="C10195" s="7">
        <v>1</v>
      </c>
      <c r="E10195" s="3">
        <v>43762.791666666664</v>
      </c>
      <c r="F10195" s="6">
        <v>1</v>
      </c>
      <c r="G10195" s="7">
        <v>1</v>
      </c>
    </row>
    <row r="10196" spans="1:7" x14ac:dyDescent="0.25">
      <c r="A10196" s="3">
        <v>43762.833333333336</v>
      </c>
      <c r="B10196" s="6">
        <v>73</v>
      </c>
      <c r="C10196" s="7">
        <v>1</v>
      </c>
      <c r="E10196" s="3">
        <v>43762.833333333336</v>
      </c>
      <c r="F10196" s="6">
        <v>1</v>
      </c>
      <c r="G10196" s="7">
        <v>1</v>
      </c>
    </row>
    <row r="10197" spans="1:7" x14ac:dyDescent="0.25">
      <c r="A10197" s="3">
        <v>43762.875</v>
      </c>
      <c r="B10197" s="6">
        <v>86</v>
      </c>
      <c r="C10197" s="7">
        <v>1</v>
      </c>
      <c r="E10197" s="3">
        <v>43762.875</v>
      </c>
      <c r="F10197" s="6">
        <v>1</v>
      </c>
      <c r="G10197" s="7">
        <v>1</v>
      </c>
    </row>
    <row r="10198" spans="1:7" x14ac:dyDescent="0.25">
      <c r="A10198" s="3">
        <v>43762.916666666664</v>
      </c>
      <c r="B10198" s="6">
        <v>68</v>
      </c>
      <c r="C10198" s="7">
        <v>1</v>
      </c>
      <c r="E10198" s="3">
        <v>43762.916666666664</v>
      </c>
      <c r="F10198" s="6">
        <v>1</v>
      </c>
      <c r="G10198" s="7">
        <v>1</v>
      </c>
    </row>
    <row r="10199" spans="1:7" x14ac:dyDescent="0.25">
      <c r="A10199" s="3">
        <v>43762.958333333336</v>
      </c>
      <c r="B10199" s="6">
        <v>54</v>
      </c>
      <c r="C10199" s="7">
        <v>1</v>
      </c>
      <c r="E10199" s="3">
        <v>43762.958333333336</v>
      </c>
      <c r="F10199" s="6">
        <v>1</v>
      </c>
      <c r="G10199" s="7">
        <v>1</v>
      </c>
    </row>
    <row r="10200" spans="1:7" x14ac:dyDescent="0.25">
      <c r="A10200" s="4">
        <v>43763</v>
      </c>
      <c r="B10200" s="6">
        <v>32</v>
      </c>
      <c r="C10200" s="7">
        <v>1</v>
      </c>
      <c r="E10200" s="4">
        <v>43763</v>
      </c>
      <c r="F10200" s="6">
        <v>1</v>
      </c>
      <c r="G10200" s="7">
        <v>1</v>
      </c>
    </row>
    <row r="10201" spans="1:7" x14ac:dyDescent="0.25">
      <c r="A10201" s="3">
        <v>43763.041666666664</v>
      </c>
      <c r="B10201" s="6">
        <v>21</v>
      </c>
      <c r="C10201" s="7">
        <v>1</v>
      </c>
      <c r="E10201" s="3">
        <v>43763.041666666664</v>
      </c>
      <c r="F10201" s="6">
        <v>1</v>
      </c>
      <c r="G10201" s="7">
        <v>1</v>
      </c>
    </row>
    <row r="10202" spans="1:7" x14ac:dyDescent="0.25">
      <c r="A10202" s="3">
        <v>43763.083333333336</v>
      </c>
      <c r="B10202" s="6">
        <v>25</v>
      </c>
      <c r="C10202" s="7">
        <v>1</v>
      </c>
      <c r="E10202" s="3">
        <v>43763.083333333336</v>
      </c>
      <c r="F10202" s="6">
        <v>1</v>
      </c>
      <c r="G10202" s="7">
        <v>1</v>
      </c>
    </row>
    <row r="10203" spans="1:7" x14ac:dyDescent="0.25">
      <c r="A10203" s="3">
        <v>43763.125</v>
      </c>
      <c r="B10203" s="6">
        <v>22</v>
      </c>
      <c r="C10203" s="7">
        <v>1</v>
      </c>
      <c r="E10203" s="3">
        <v>43763.125</v>
      </c>
      <c r="F10203" s="6">
        <v>1</v>
      </c>
      <c r="G10203" s="7">
        <v>1</v>
      </c>
    </row>
    <row r="10204" spans="1:7" x14ac:dyDescent="0.25">
      <c r="A10204" s="3">
        <v>43763.166666666664</v>
      </c>
      <c r="B10204" s="6">
        <v>24</v>
      </c>
      <c r="C10204" s="7">
        <v>1</v>
      </c>
      <c r="E10204" s="3">
        <v>43763.166666666664</v>
      </c>
      <c r="F10204" s="6">
        <v>1</v>
      </c>
      <c r="G10204" s="7">
        <v>1</v>
      </c>
    </row>
    <row r="10205" spans="1:7" x14ac:dyDescent="0.25">
      <c r="A10205" s="3">
        <v>43763.208333333336</v>
      </c>
      <c r="B10205" s="6">
        <v>39</v>
      </c>
      <c r="C10205" s="7">
        <v>1</v>
      </c>
      <c r="E10205" s="3">
        <v>43763.208333333336</v>
      </c>
      <c r="F10205" s="6">
        <v>1</v>
      </c>
      <c r="G10205" s="7">
        <v>1</v>
      </c>
    </row>
    <row r="10206" spans="1:7" x14ac:dyDescent="0.25">
      <c r="A10206" s="3">
        <v>43763.25</v>
      </c>
      <c r="B10206" s="6">
        <v>48</v>
      </c>
      <c r="C10206" s="7">
        <v>1</v>
      </c>
      <c r="E10206" s="3">
        <v>43763.25</v>
      </c>
      <c r="F10206" s="6">
        <v>1</v>
      </c>
      <c r="G10206" s="7">
        <v>1</v>
      </c>
    </row>
    <row r="10207" spans="1:7" x14ac:dyDescent="0.25">
      <c r="A10207" s="3">
        <v>43763.291666666664</v>
      </c>
      <c r="B10207" s="6">
        <v>86</v>
      </c>
      <c r="C10207" s="7">
        <v>1</v>
      </c>
      <c r="E10207" s="3">
        <v>43763.291666666664</v>
      </c>
      <c r="F10207" s="6">
        <v>1</v>
      </c>
      <c r="G10207" s="7">
        <v>1</v>
      </c>
    </row>
    <row r="10208" spans="1:7" x14ac:dyDescent="0.25">
      <c r="A10208" s="3">
        <v>43763.333333333336</v>
      </c>
      <c r="B10208" s="6">
        <v>63</v>
      </c>
      <c r="C10208" s="7">
        <v>1</v>
      </c>
      <c r="E10208" s="3">
        <v>43763.333333333336</v>
      </c>
      <c r="F10208" s="6">
        <v>1</v>
      </c>
      <c r="G10208" s="7">
        <v>1</v>
      </c>
    </row>
    <row r="10209" spans="1:7" x14ac:dyDescent="0.25">
      <c r="A10209" s="3">
        <v>43763.375</v>
      </c>
      <c r="B10209" s="6">
        <v>79</v>
      </c>
      <c r="C10209" s="7">
        <v>1</v>
      </c>
      <c r="E10209" s="3">
        <v>43763.375</v>
      </c>
      <c r="F10209" s="6">
        <v>1</v>
      </c>
      <c r="G10209" s="7">
        <v>1</v>
      </c>
    </row>
    <row r="10210" spans="1:7" x14ac:dyDescent="0.25">
      <c r="A10210" s="3">
        <v>43763.416666666664</v>
      </c>
      <c r="B10210" s="6">
        <v>56</v>
      </c>
      <c r="C10210" s="7">
        <v>1</v>
      </c>
      <c r="E10210" s="3">
        <v>43763.416666666664</v>
      </c>
      <c r="F10210" s="6">
        <v>1</v>
      </c>
      <c r="G10210" s="7">
        <v>1</v>
      </c>
    </row>
    <row r="10211" spans="1:7" x14ac:dyDescent="0.25">
      <c r="A10211" s="3">
        <v>43763.458333333336</v>
      </c>
      <c r="B10211" s="6">
        <v>27</v>
      </c>
      <c r="C10211" s="7">
        <v>1</v>
      </c>
      <c r="E10211" s="3">
        <v>43763.458333333336</v>
      </c>
      <c r="F10211" s="6">
        <v>1</v>
      </c>
      <c r="G10211" s="7">
        <v>1</v>
      </c>
    </row>
    <row r="10212" spans="1:7" x14ac:dyDescent="0.25">
      <c r="A10212" s="3">
        <v>43763.5</v>
      </c>
      <c r="B10212" s="6">
        <v>36</v>
      </c>
      <c r="C10212" s="7">
        <v>1</v>
      </c>
      <c r="E10212" s="3">
        <v>43763.5</v>
      </c>
      <c r="F10212" s="6">
        <v>1</v>
      </c>
      <c r="G10212" s="7">
        <v>1</v>
      </c>
    </row>
    <row r="10213" spans="1:7" x14ac:dyDescent="0.25">
      <c r="A10213" s="3">
        <v>43763.541666666664</v>
      </c>
      <c r="B10213" s="6">
        <v>31</v>
      </c>
      <c r="C10213" s="7">
        <v>1</v>
      </c>
      <c r="E10213" s="3">
        <v>43763.541666666664</v>
      </c>
      <c r="F10213" s="6">
        <v>1</v>
      </c>
      <c r="G10213" s="7">
        <v>1</v>
      </c>
    </row>
    <row r="10214" spans="1:7" x14ac:dyDescent="0.25">
      <c r="A10214" s="3">
        <v>43763.583333333336</v>
      </c>
      <c r="B10214" s="6">
        <v>54</v>
      </c>
      <c r="C10214" s="7">
        <v>1</v>
      </c>
      <c r="E10214" s="3">
        <v>43763.583333333336</v>
      </c>
      <c r="F10214" s="6">
        <v>1</v>
      </c>
      <c r="G10214" s="7">
        <v>1</v>
      </c>
    </row>
    <row r="10215" spans="1:7" x14ac:dyDescent="0.25">
      <c r="A10215" s="3">
        <v>43763.625</v>
      </c>
      <c r="B10215" s="6">
        <v>54</v>
      </c>
      <c r="C10215" s="7">
        <v>1</v>
      </c>
      <c r="E10215" s="3">
        <v>43763.625</v>
      </c>
      <c r="F10215" s="6">
        <v>1</v>
      </c>
      <c r="G10215" s="7">
        <v>1</v>
      </c>
    </row>
    <row r="10216" spans="1:7" x14ac:dyDescent="0.25">
      <c r="A10216" s="3">
        <v>43763.666666666664</v>
      </c>
      <c r="B10216" s="6">
        <v>67</v>
      </c>
      <c r="C10216" s="7">
        <v>1</v>
      </c>
      <c r="E10216" s="3">
        <v>43763.666666666664</v>
      </c>
      <c r="F10216" s="6">
        <v>1</v>
      </c>
      <c r="G10216" s="7">
        <v>1</v>
      </c>
    </row>
    <row r="10217" spans="1:7" x14ac:dyDescent="0.25">
      <c r="A10217" s="3">
        <v>43763.708333333336</v>
      </c>
      <c r="B10217" s="6">
        <v>60</v>
      </c>
      <c r="C10217" s="7">
        <v>1</v>
      </c>
      <c r="E10217" s="3">
        <v>43763.708333333336</v>
      </c>
      <c r="F10217" s="6">
        <v>1</v>
      </c>
      <c r="G10217" s="7">
        <v>1</v>
      </c>
    </row>
    <row r="10218" spans="1:7" x14ac:dyDescent="0.25">
      <c r="A10218" s="3">
        <v>43763.75</v>
      </c>
      <c r="B10218" s="6">
        <v>48</v>
      </c>
      <c r="C10218" s="7">
        <v>1</v>
      </c>
      <c r="E10218" s="3">
        <v>43763.75</v>
      </c>
      <c r="F10218" s="6">
        <v>1</v>
      </c>
      <c r="G10218" s="7">
        <v>1</v>
      </c>
    </row>
    <row r="10219" spans="1:7" x14ac:dyDescent="0.25">
      <c r="A10219" s="3">
        <v>43763.791666666664</v>
      </c>
      <c r="B10219" s="6">
        <v>40</v>
      </c>
      <c r="C10219" s="7">
        <v>1</v>
      </c>
      <c r="E10219" s="3">
        <v>43763.791666666664</v>
      </c>
      <c r="F10219" s="6">
        <v>1</v>
      </c>
      <c r="G10219" s="7">
        <v>1</v>
      </c>
    </row>
    <row r="10220" spans="1:7" x14ac:dyDescent="0.25">
      <c r="A10220" s="3">
        <v>43763.833333333336</v>
      </c>
      <c r="B10220" s="6">
        <v>49</v>
      </c>
      <c r="C10220" s="7">
        <v>1</v>
      </c>
      <c r="E10220" s="3">
        <v>43763.833333333336</v>
      </c>
      <c r="F10220" s="6">
        <v>1</v>
      </c>
      <c r="G10220" s="7">
        <v>1</v>
      </c>
    </row>
    <row r="10221" spans="1:7" x14ac:dyDescent="0.25">
      <c r="A10221" s="3">
        <v>43763.875</v>
      </c>
      <c r="B10221" s="6">
        <v>46</v>
      </c>
      <c r="C10221" s="7">
        <v>1</v>
      </c>
      <c r="E10221" s="3">
        <v>43763.875</v>
      </c>
      <c r="F10221" s="6">
        <v>1</v>
      </c>
      <c r="G10221" s="7">
        <v>1</v>
      </c>
    </row>
    <row r="10222" spans="1:7" x14ac:dyDescent="0.25">
      <c r="A10222" s="3">
        <v>43763.916666666664</v>
      </c>
      <c r="B10222" s="6">
        <v>56</v>
      </c>
      <c r="C10222" s="7">
        <v>1</v>
      </c>
      <c r="E10222" s="3">
        <v>43763.916666666664</v>
      </c>
      <c r="F10222" s="6">
        <v>1</v>
      </c>
      <c r="G10222" s="7">
        <v>1</v>
      </c>
    </row>
    <row r="10223" spans="1:7" x14ac:dyDescent="0.25">
      <c r="A10223" s="3">
        <v>43763.958333333336</v>
      </c>
      <c r="B10223" s="6">
        <v>41</v>
      </c>
      <c r="C10223" s="7">
        <v>1</v>
      </c>
      <c r="E10223" s="3">
        <v>43763.958333333336</v>
      </c>
      <c r="F10223" s="6">
        <v>1</v>
      </c>
      <c r="G10223" s="7">
        <v>1</v>
      </c>
    </row>
    <row r="10224" spans="1:7" x14ac:dyDescent="0.25">
      <c r="A10224" s="4">
        <v>43764</v>
      </c>
      <c r="B10224" s="6">
        <v>34</v>
      </c>
      <c r="C10224" s="7">
        <v>1</v>
      </c>
      <c r="E10224" s="4">
        <v>43764</v>
      </c>
      <c r="F10224" s="6">
        <v>1</v>
      </c>
      <c r="G10224" s="7">
        <v>1</v>
      </c>
    </row>
    <row r="10225" spans="1:7" x14ac:dyDescent="0.25">
      <c r="A10225" s="3">
        <v>43764.041666666664</v>
      </c>
      <c r="B10225" s="6">
        <v>40</v>
      </c>
      <c r="C10225" s="7">
        <v>1</v>
      </c>
      <c r="E10225" s="3">
        <v>43764.041666666664</v>
      </c>
      <c r="F10225" s="6">
        <v>1</v>
      </c>
      <c r="G10225" s="7">
        <v>1</v>
      </c>
    </row>
    <row r="10226" spans="1:7" x14ac:dyDescent="0.25">
      <c r="A10226" s="3">
        <v>43764.083333333336</v>
      </c>
      <c r="B10226" s="6">
        <v>27</v>
      </c>
      <c r="C10226" s="7">
        <v>1</v>
      </c>
      <c r="E10226" s="3">
        <v>43764.083333333336</v>
      </c>
      <c r="F10226" s="6">
        <v>1</v>
      </c>
      <c r="G10226" s="7">
        <v>1</v>
      </c>
    </row>
    <row r="10227" spans="1:7" x14ac:dyDescent="0.25">
      <c r="A10227" s="3">
        <v>43764.125</v>
      </c>
      <c r="B10227" s="6">
        <v>26</v>
      </c>
      <c r="C10227" s="7">
        <v>1</v>
      </c>
      <c r="E10227" s="3">
        <v>43764.125</v>
      </c>
      <c r="F10227" s="6">
        <v>1</v>
      </c>
      <c r="G10227" s="7">
        <v>1</v>
      </c>
    </row>
    <row r="10228" spans="1:7" x14ac:dyDescent="0.25">
      <c r="A10228" s="3">
        <v>43764.166666666664</v>
      </c>
      <c r="B10228" s="6">
        <v>29</v>
      </c>
      <c r="C10228" s="7">
        <v>1</v>
      </c>
      <c r="E10228" s="3">
        <v>43764.166666666664</v>
      </c>
      <c r="F10228" s="6">
        <v>1</v>
      </c>
      <c r="G10228" s="7">
        <v>1</v>
      </c>
    </row>
    <row r="10229" spans="1:7" x14ac:dyDescent="0.25">
      <c r="A10229" s="3">
        <v>43764.208333333336</v>
      </c>
      <c r="B10229" s="6">
        <v>36</v>
      </c>
      <c r="C10229" s="7">
        <v>1</v>
      </c>
      <c r="E10229" s="3">
        <v>43764.208333333336</v>
      </c>
      <c r="F10229" s="6">
        <v>1</v>
      </c>
      <c r="G10229" s="7">
        <v>1</v>
      </c>
    </row>
    <row r="10230" spans="1:7" x14ac:dyDescent="0.25">
      <c r="A10230" s="3">
        <v>43764.25</v>
      </c>
      <c r="B10230" s="6">
        <v>47</v>
      </c>
      <c r="C10230" s="7">
        <v>1</v>
      </c>
      <c r="E10230" s="3">
        <v>43764.25</v>
      </c>
      <c r="F10230" s="6">
        <v>1</v>
      </c>
      <c r="G10230" s="7">
        <v>1</v>
      </c>
    </row>
    <row r="10231" spans="1:7" x14ac:dyDescent="0.25">
      <c r="A10231" s="3">
        <v>43764.291666666664</v>
      </c>
      <c r="B10231" s="6">
        <v>57</v>
      </c>
      <c r="C10231" s="7">
        <v>1</v>
      </c>
      <c r="E10231" s="3">
        <v>43764.291666666664</v>
      </c>
      <c r="F10231" s="6">
        <v>1</v>
      </c>
      <c r="G10231" s="7">
        <v>1</v>
      </c>
    </row>
    <row r="10232" spans="1:7" x14ac:dyDescent="0.25">
      <c r="A10232" s="3">
        <v>43764.333333333336</v>
      </c>
      <c r="B10232" s="6">
        <v>75</v>
      </c>
      <c r="C10232" s="7">
        <v>1</v>
      </c>
      <c r="E10232" s="3">
        <v>43764.333333333336</v>
      </c>
      <c r="F10232" s="6">
        <v>1</v>
      </c>
      <c r="G10232" s="7">
        <v>1</v>
      </c>
    </row>
    <row r="10233" spans="1:7" x14ac:dyDescent="0.25">
      <c r="A10233" s="3">
        <v>43764.375</v>
      </c>
      <c r="B10233" s="6">
        <v>53</v>
      </c>
      <c r="C10233" s="7">
        <v>1</v>
      </c>
      <c r="E10233" s="3">
        <v>43764.375</v>
      </c>
      <c r="F10233" s="6">
        <v>1</v>
      </c>
      <c r="G10233" s="7">
        <v>1</v>
      </c>
    </row>
    <row r="10234" spans="1:7" x14ac:dyDescent="0.25">
      <c r="A10234" s="3">
        <v>43764.416666666664</v>
      </c>
      <c r="B10234" s="6">
        <v>63</v>
      </c>
      <c r="C10234" s="7">
        <v>1</v>
      </c>
      <c r="E10234" s="3">
        <v>43764.416666666664</v>
      </c>
      <c r="F10234" s="6">
        <v>1</v>
      </c>
      <c r="G10234" s="7">
        <v>1</v>
      </c>
    </row>
    <row r="10235" spans="1:7" x14ac:dyDescent="0.25">
      <c r="A10235" s="3">
        <v>43764.458333333336</v>
      </c>
      <c r="B10235" s="6">
        <v>57</v>
      </c>
      <c r="C10235" s="7">
        <v>1</v>
      </c>
      <c r="E10235" s="3">
        <v>43764.458333333336</v>
      </c>
      <c r="F10235" s="6">
        <v>1</v>
      </c>
      <c r="G10235" s="7">
        <v>1</v>
      </c>
    </row>
    <row r="10236" spans="1:7" x14ac:dyDescent="0.25">
      <c r="A10236" s="3">
        <v>43764.5</v>
      </c>
      <c r="B10236" s="6">
        <v>45</v>
      </c>
      <c r="C10236" s="7">
        <v>1</v>
      </c>
      <c r="E10236" s="3">
        <v>43764.5</v>
      </c>
      <c r="F10236" s="6">
        <v>1</v>
      </c>
      <c r="G10236" s="7">
        <v>1</v>
      </c>
    </row>
    <row r="10237" spans="1:7" x14ac:dyDescent="0.25">
      <c r="A10237" s="3">
        <v>43764.541666666664</v>
      </c>
      <c r="B10237" s="6">
        <v>49</v>
      </c>
      <c r="C10237" s="7">
        <v>1</v>
      </c>
      <c r="E10237" s="3">
        <v>43764.541666666664</v>
      </c>
      <c r="F10237" s="6">
        <v>1</v>
      </c>
      <c r="G10237" s="7">
        <v>1</v>
      </c>
    </row>
    <row r="10238" spans="1:7" x14ac:dyDescent="0.25">
      <c r="A10238" s="3">
        <v>43764.583333333336</v>
      </c>
      <c r="B10238" s="6">
        <v>36</v>
      </c>
      <c r="C10238" s="7">
        <v>1</v>
      </c>
      <c r="E10238" s="3">
        <v>43764.583333333336</v>
      </c>
      <c r="F10238" s="6">
        <v>1</v>
      </c>
      <c r="G10238" s="7">
        <v>1</v>
      </c>
    </row>
    <row r="10239" spans="1:7" x14ac:dyDescent="0.25">
      <c r="A10239" s="3">
        <v>43764.625</v>
      </c>
      <c r="B10239" s="6">
        <v>25</v>
      </c>
      <c r="C10239" s="7">
        <v>1</v>
      </c>
      <c r="E10239" s="3">
        <v>43764.625</v>
      </c>
      <c r="F10239" s="6">
        <v>1</v>
      </c>
      <c r="G10239" s="7">
        <v>1</v>
      </c>
    </row>
    <row r="10240" spans="1:7" x14ac:dyDescent="0.25">
      <c r="A10240" s="3">
        <v>43764.666666666664</v>
      </c>
      <c r="B10240" s="6">
        <v>45</v>
      </c>
      <c r="C10240" s="7">
        <v>1</v>
      </c>
      <c r="E10240" s="3">
        <v>43764.666666666664</v>
      </c>
      <c r="F10240" s="6">
        <v>1</v>
      </c>
      <c r="G10240" s="7">
        <v>1</v>
      </c>
    </row>
    <row r="10241" spans="1:7" x14ac:dyDescent="0.25">
      <c r="A10241" s="3">
        <v>43764.708333333336</v>
      </c>
      <c r="B10241" s="6">
        <v>48</v>
      </c>
      <c r="C10241" s="7">
        <v>1</v>
      </c>
      <c r="E10241" s="3">
        <v>43764.708333333336</v>
      </c>
      <c r="F10241" s="6">
        <v>1</v>
      </c>
      <c r="G10241" s="7">
        <v>1</v>
      </c>
    </row>
    <row r="10242" spans="1:7" x14ac:dyDescent="0.25">
      <c r="A10242" s="3">
        <v>43764.75</v>
      </c>
      <c r="B10242" s="6">
        <v>36</v>
      </c>
      <c r="C10242" s="7">
        <v>1</v>
      </c>
      <c r="E10242" s="3">
        <v>43764.75</v>
      </c>
      <c r="F10242" s="6">
        <v>1</v>
      </c>
      <c r="G10242" s="7">
        <v>1</v>
      </c>
    </row>
    <row r="10243" spans="1:7" x14ac:dyDescent="0.25">
      <c r="A10243" s="3">
        <v>43764.791666666664</v>
      </c>
      <c r="B10243" s="6">
        <v>46</v>
      </c>
      <c r="C10243" s="7">
        <v>1</v>
      </c>
      <c r="E10243" s="3">
        <v>43764.791666666664</v>
      </c>
      <c r="F10243" s="6">
        <v>1</v>
      </c>
      <c r="G10243" s="7">
        <v>1</v>
      </c>
    </row>
    <row r="10244" spans="1:7" x14ac:dyDescent="0.25">
      <c r="A10244" s="3">
        <v>43764.833333333336</v>
      </c>
      <c r="B10244" s="6">
        <v>52</v>
      </c>
      <c r="C10244" s="7">
        <v>1</v>
      </c>
      <c r="E10244" s="3">
        <v>43764.833333333336</v>
      </c>
      <c r="F10244" s="6">
        <v>1</v>
      </c>
      <c r="G10244" s="7">
        <v>1</v>
      </c>
    </row>
    <row r="10245" spans="1:7" x14ac:dyDescent="0.25">
      <c r="A10245" s="3">
        <v>43764.875</v>
      </c>
      <c r="B10245" s="6">
        <v>55</v>
      </c>
      <c r="C10245" s="7">
        <v>1</v>
      </c>
      <c r="E10245" s="3">
        <v>43764.875</v>
      </c>
      <c r="F10245" s="6">
        <v>1</v>
      </c>
      <c r="G10245" s="7">
        <v>1</v>
      </c>
    </row>
    <row r="10246" spans="1:7" x14ac:dyDescent="0.25">
      <c r="A10246" s="3">
        <v>43764.916666666664</v>
      </c>
      <c r="B10246" s="6">
        <v>35</v>
      </c>
      <c r="C10246" s="7">
        <v>1</v>
      </c>
      <c r="E10246" s="3">
        <v>43764.916666666664</v>
      </c>
      <c r="F10246" s="6">
        <v>1</v>
      </c>
      <c r="G10246" s="7">
        <v>1</v>
      </c>
    </row>
    <row r="10247" spans="1:7" x14ac:dyDescent="0.25">
      <c r="A10247" s="3">
        <v>43764.958333333336</v>
      </c>
      <c r="B10247" s="6">
        <v>41</v>
      </c>
      <c r="C10247" s="7">
        <v>1</v>
      </c>
      <c r="E10247" s="3">
        <v>43764.958333333336</v>
      </c>
      <c r="F10247" s="6">
        <v>1</v>
      </c>
      <c r="G10247" s="7">
        <v>1</v>
      </c>
    </row>
    <row r="10248" spans="1:7" x14ac:dyDescent="0.25">
      <c r="A10248" s="4">
        <v>43765</v>
      </c>
      <c r="B10248" s="6">
        <v>35</v>
      </c>
      <c r="C10248" s="7">
        <v>1</v>
      </c>
      <c r="E10248" s="4">
        <v>43765</v>
      </c>
      <c r="F10248" s="6">
        <v>1</v>
      </c>
      <c r="G10248" s="7">
        <v>1</v>
      </c>
    </row>
    <row r="10249" spans="1:7" x14ac:dyDescent="0.25">
      <c r="A10249" s="3">
        <v>43765.041666666664</v>
      </c>
      <c r="B10249" s="6">
        <v>39</v>
      </c>
      <c r="C10249" s="7">
        <v>1</v>
      </c>
      <c r="E10249" s="3">
        <v>43765.041666666664</v>
      </c>
      <c r="F10249" s="6">
        <v>1</v>
      </c>
      <c r="G10249" s="7">
        <v>1</v>
      </c>
    </row>
    <row r="10250" spans="1:7" x14ac:dyDescent="0.25">
      <c r="A10250" s="3">
        <v>43765.083333333336</v>
      </c>
      <c r="B10250" s="6">
        <v>33</v>
      </c>
      <c r="C10250" s="7">
        <v>1</v>
      </c>
      <c r="E10250" s="3">
        <v>43765.083333333336</v>
      </c>
      <c r="F10250" s="6">
        <v>1</v>
      </c>
      <c r="G10250" s="7">
        <v>1</v>
      </c>
    </row>
    <row r="10251" spans="1:7" x14ac:dyDescent="0.25">
      <c r="A10251" s="3">
        <v>43765.125</v>
      </c>
      <c r="B10251" s="6">
        <v>37</v>
      </c>
      <c r="C10251" s="7">
        <v>1</v>
      </c>
      <c r="E10251" s="3">
        <v>43765.125</v>
      </c>
      <c r="F10251" s="6">
        <v>1</v>
      </c>
      <c r="G10251" s="7">
        <v>1</v>
      </c>
    </row>
    <row r="10252" spans="1:7" x14ac:dyDescent="0.25">
      <c r="A10252" s="3">
        <v>43765.166666666664</v>
      </c>
      <c r="B10252" s="6">
        <v>32</v>
      </c>
      <c r="C10252" s="7">
        <v>1</v>
      </c>
      <c r="E10252" s="3">
        <v>43765.166666666664</v>
      </c>
      <c r="F10252" s="6">
        <v>1</v>
      </c>
      <c r="G10252" s="7">
        <v>1</v>
      </c>
    </row>
    <row r="10253" spans="1:7" x14ac:dyDescent="0.25">
      <c r="A10253" s="3">
        <v>43765.208333333336</v>
      </c>
      <c r="B10253" s="6">
        <v>34</v>
      </c>
      <c r="C10253" s="7">
        <v>1</v>
      </c>
      <c r="E10253" s="3">
        <v>43765.208333333336</v>
      </c>
      <c r="F10253" s="6">
        <v>1</v>
      </c>
      <c r="G10253" s="7">
        <v>1</v>
      </c>
    </row>
    <row r="10254" spans="1:7" x14ac:dyDescent="0.25">
      <c r="A10254" s="3">
        <v>43765.25</v>
      </c>
      <c r="B10254" s="6">
        <v>39</v>
      </c>
      <c r="C10254" s="7">
        <v>1</v>
      </c>
      <c r="E10254" s="3">
        <v>43765.25</v>
      </c>
      <c r="F10254" s="6">
        <v>1</v>
      </c>
      <c r="G10254" s="7">
        <v>1</v>
      </c>
    </row>
    <row r="10255" spans="1:7" x14ac:dyDescent="0.25">
      <c r="A10255" s="3">
        <v>43765.291666666664</v>
      </c>
      <c r="B10255" s="6">
        <v>52</v>
      </c>
      <c r="C10255" s="7">
        <v>1</v>
      </c>
      <c r="E10255" s="3">
        <v>43765.291666666664</v>
      </c>
      <c r="F10255" s="6">
        <v>1</v>
      </c>
      <c r="G10255" s="7">
        <v>1</v>
      </c>
    </row>
    <row r="10256" spans="1:7" x14ac:dyDescent="0.25">
      <c r="A10256" s="3">
        <v>43765.333333333336</v>
      </c>
      <c r="B10256" s="6">
        <v>51</v>
      </c>
      <c r="C10256" s="7">
        <v>1</v>
      </c>
      <c r="E10256" s="3">
        <v>43765.333333333336</v>
      </c>
      <c r="F10256" s="6">
        <v>1</v>
      </c>
      <c r="G10256" s="7">
        <v>1</v>
      </c>
    </row>
    <row r="10257" spans="1:7" x14ac:dyDescent="0.25">
      <c r="A10257" s="3">
        <v>43765.375</v>
      </c>
      <c r="B10257" s="6">
        <v>50</v>
      </c>
      <c r="C10257" s="7">
        <v>1</v>
      </c>
      <c r="E10257" s="3">
        <v>43765.375</v>
      </c>
      <c r="F10257" s="6">
        <v>1</v>
      </c>
      <c r="G10257" s="7">
        <v>1</v>
      </c>
    </row>
    <row r="10258" spans="1:7" x14ac:dyDescent="0.25">
      <c r="A10258" s="3">
        <v>43765.416666666664</v>
      </c>
      <c r="B10258" s="6">
        <v>40</v>
      </c>
      <c r="C10258" s="7">
        <v>1</v>
      </c>
      <c r="E10258" s="3">
        <v>43765.416666666664</v>
      </c>
      <c r="F10258" s="6">
        <v>1</v>
      </c>
      <c r="G10258" s="7">
        <v>1</v>
      </c>
    </row>
    <row r="10259" spans="1:7" x14ac:dyDescent="0.25">
      <c r="A10259" s="3">
        <v>43765.458333333336</v>
      </c>
      <c r="B10259" s="6">
        <v>48</v>
      </c>
      <c r="C10259" s="7">
        <v>1</v>
      </c>
      <c r="E10259" s="3">
        <v>43765.458333333336</v>
      </c>
      <c r="F10259" s="6">
        <v>1</v>
      </c>
      <c r="G10259" s="7">
        <v>1</v>
      </c>
    </row>
    <row r="10260" spans="1:7" x14ac:dyDescent="0.25">
      <c r="A10260" s="3">
        <v>43765.5</v>
      </c>
      <c r="B10260" s="6">
        <v>47</v>
      </c>
      <c r="C10260" s="7">
        <v>1</v>
      </c>
      <c r="E10260" s="3">
        <v>43765.5</v>
      </c>
      <c r="F10260" s="6">
        <v>1</v>
      </c>
      <c r="G10260" s="7">
        <v>1</v>
      </c>
    </row>
    <row r="10261" spans="1:7" x14ac:dyDescent="0.25">
      <c r="A10261" s="3">
        <v>43765.541666666664</v>
      </c>
      <c r="B10261" s="6">
        <v>29</v>
      </c>
      <c r="C10261" s="7">
        <v>1</v>
      </c>
      <c r="E10261" s="3">
        <v>43765.541666666664</v>
      </c>
      <c r="F10261" s="6">
        <v>1</v>
      </c>
      <c r="G10261" s="7">
        <v>1</v>
      </c>
    </row>
    <row r="10262" spans="1:7" x14ac:dyDescent="0.25">
      <c r="A10262" s="3">
        <v>43765.583333333336</v>
      </c>
      <c r="B10262" s="6">
        <v>40</v>
      </c>
      <c r="C10262" s="7">
        <v>1</v>
      </c>
      <c r="E10262" s="3">
        <v>43765.583333333336</v>
      </c>
      <c r="F10262" s="6">
        <v>1</v>
      </c>
      <c r="G10262" s="7">
        <v>1</v>
      </c>
    </row>
    <row r="10263" spans="1:7" x14ac:dyDescent="0.25">
      <c r="A10263" s="3">
        <v>43765.625</v>
      </c>
      <c r="B10263" s="6">
        <v>33</v>
      </c>
      <c r="C10263" s="7">
        <v>1</v>
      </c>
      <c r="E10263" s="3">
        <v>43765.625</v>
      </c>
      <c r="F10263" s="6">
        <v>1</v>
      </c>
      <c r="G10263" s="7">
        <v>1</v>
      </c>
    </row>
    <row r="10264" spans="1:7" x14ac:dyDescent="0.25">
      <c r="A10264" s="3">
        <v>43765.666666666664</v>
      </c>
      <c r="B10264" s="6">
        <v>42</v>
      </c>
      <c r="C10264" s="7">
        <v>1</v>
      </c>
      <c r="E10264" s="3">
        <v>43765.666666666664</v>
      </c>
      <c r="F10264" s="6">
        <v>1</v>
      </c>
      <c r="G10264" s="7">
        <v>1</v>
      </c>
    </row>
    <row r="10265" spans="1:7" x14ac:dyDescent="0.25">
      <c r="A10265" s="3">
        <v>43765.708333333336</v>
      </c>
      <c r="B10265" s="6">
        <v>40</v>
      </c>
      <c r="C10265" s="7">
        <v>1</v>
      </c>
      <c r="E10265" s="3">
        <v>43765.708333333336</v>
      </c>
      <c r="F10265" s="6">
        <v>1</v>
      </c>
      <c r="G10265" s="7">
        <v>1</v>
      </c>
    </row>
    <row r="10266" spans="1:7" x14ac:dyDescent="0.25">
      <c r="A10266" s="3">
        <v>43765.75</v>
      </c>
      <c r="B10266" s="6">
        <v>30</v>
      </c>
      <c r="C10266" s="7">
        <v>1</v>
      </c>
      <c r="E10266" s="3">
        <v>43765.75</v>
      </c>
      <c r="F10266" s="6">
        <v>1</v>
      </c>
      <c r="G10266" s="7">
        <v>1</v>
      </c>
    </row>
    <row r="10267" spans="1:7" x14ac:dyDescent="0.25">
      <c r="A10267" s="3">
        <v>43765.791666666664</v>
      </c>
      <c r="B10267" s="6">
        <v>47</v>
      </c>
      <c r="C10267" s="7">
        <v>1</v>
      </c>
      <c r="E10267" s="3">
        <v>43765.791666666664</v>
      </c>
      <c r="F10267" s="6">
        <v>1</v>
      </c>
      <c r="G10267" s="7">
        <v>1</v>
      </c>
    </row>
    <row r="10268" spans="1:7" x14ac:dyDescent="0.25">
      <c r="A10268" s="3">
        <v>43765.833333333336</v>
      </c>
      <c r="B10268" s="6">
        <v>49</v>
      </c>
      <c r="C10268" s="7">
        <v>1</v>
      </c>
      <c r="E10268" s="3">
        <v>43765.833333333336</v>
      </c>
      <c r="F10268" s="6">
        <v>1</v>
      </c>
      <c r="G10268" s="7">
        <v>1</v>
      </c>
    </row>
    <row r="10269" spans="1:7" x14ac:dyDescent="0.25">
      <c r="A10269" s="3">
        <v>43765.875</v>
      </c>
      <c r="B10269" s="6">
        <v>41</v>
      </c>
      <c r="C10269" s="7">
        <v>1</v>
      </c>
      <c r="E10269" s="3">
        <v>43765.875</v>
      </c>
      <c r="F10269" s="6">
        <v>1</v>
      </c>
      <c r="G10269" s="7">
        <v>1</v>
      </c>
    </row>
    <row r="10270" spans="1:7" x14ac:dyDescent="0.25">
      <c r="A10270" s="3">
        <v>43765.916666666664</v>
      </c>
      <c r="B10270" s="6">
        <v>12</v>
      </c>
      <c r="C10270" s="7">
        <v>1</v>
      </c>
      <c r="E10270" s="3">
        <v>43765.916666666664</v>
      </c>
      <c r="F10270" s="6">
        <v>1</v>
      </c>
      <c r="G10270" s="7">
        <v>1</v>
      </c>
    </row>
    <row r="10271" spans="1:7" x14ac:dyDescent="0.25">
      <c r="A10271" s="3">
        <v>43765.958333333336</v>
      </c>
      <c r="B10271" s="6">
        <v>20</v>
      </c>
      <c r="C10271" s="7">
        <v>1</v>
      </c>
      <c r="E10271" s="3">
        <v>43765.958333333336</v>
      </c>
      <c r="F10271" s="6">
        <v>1</v>
      </c>
      <c r="G10271" s="7">
        <v>1</v>
      </c>
    </row>
    <row r="10272" spans="1:7" x14ac:dyDescent="0.25">
      <c r="A10272" s="4">
        <v>43766</v>
      </c>
      <c r="B10272" s="6">
        <v>23</v>
      </c>
      <c r="C10272" s="7">
        <v>1</v>
      </c>
      <c r="E10272" s="4">
        <v>43766</v>
      </c>
      <c r="F10272" s="6">
        <v>1</v>
      </c>
      <c r="G10272" s="7">
        <v>1</v>
      </c>
    </row>
    <row r="10273" spans="1:7" x14ac:dyDescent="0.25">
      <c r="A10273" s="3">
        <v>43766.041666666664</v>
      </c>
      <c r="B10273" s="6">
        <v>23</v>
      </c>
      <c r="C10273" s="7">
        <v>1</v>
      </c>
      <c r="E10273" s="3">
        <v>43766.041666666664</v>
      </c>
      <c r="F10273" s="6">
        <v>1</v>
      </c>
      <c r="G10273" s="7">
        <v>1</v>
      </c>
    </row>
    <row r="10274" spans="1:7" x14ac:dyDescent="0.25">
      <c r="A10274" s="3">
        <v>43766.083333333336</v>
      </c>
      <c r="B10274" s="6">
        <v>32</v>
      </c>
      <c r="C10274" s="7">
        <v>1</v>
      </c>
      <c r="E10274" s="3">
        <v>43766.083333333336</v>
      </c>
      <c r="F10274" s="6">
        <v>1</v>
      </c>
      <c r="G10274" s="7">
        <v>1</v>
      </c>
    </row>
    <row r="10275" spans="1:7" x14ac:dyDescent="0.25">
      <c r="A10275" s="3">
        <v>43766.125</v>
      </c>
      <c r="B10275" s="6">
        <v>20</v>
      </c>
      <c r="C10275" s="7">
        <v>1</v>
      </c>
      <c r="E10275" s="3">
        <v>43766.125</v>
      </c>
      <c r="F10275" s="6">
        <v>1</v>
      </c>
      <c r="G10275" s="7">
        <v>1</v>
      </c>
    </row>
    <row r="10276" spans="1:7" x14ac:dyDescent="0.25">
      <c r="A10276" s="3">
        <v>43766.166666666664</v>
      </c>
      <c r="B10276" s="6">
        <v>18</v>
      </c>
      <c r="C10276" s="7">
        <v>1</v>
      </c>
      <c r="E10276" s="3">
        <v>43766.166666666664</v>
      </c>
      <c r="F10276" s="6">
        <v>1</v>
      </c>
      <c r="G10276" s="7">
        <v>1</v>
      </c>
    </row>
    <row r="10277" spans="1:7" x14ac:dyDescent="0.25">
      <c r="A10277" s="3">
        <v>43766.208333333336</v>
      </c>
      <c r="B10277" s="6">
        <v>68</v>
      </c>
      <c r="C10277" s="7">
        <v>1</v>
      </c>
      <c r="E10277" s="3">
        <v>43766.208333333336</v>
      </c>
      <c r="F10277" s="6">
        <v>1</v>
      </c>
      <c r="G10277" s="7">
        <v>1</v>
      </c>
    </row>
    <row r="10278" spans="1:7" x14ac:dyDescent="0.25">
      <c r="A10278" s="3">
        <v>43766.25</v>
      </c>
      <c r="B10278" s="6">
        <v>97</v>
      </c>
      <c r="C10278" s="7">
        <v>1</v>
      </c>
      <c r="E10278" s="3">
        <v>43766.25</v>
      </c>
      <c r="F10278" s="6">
        <v>1</v>
      </c>
      <c r="G10278" s="7">
        <v>1</v>
      </c>
    </row>
    <row r="10279" spans="1:7" x14ac:dyDescent="0.25">
      <c r="A10279" s="3">
        <v>43766.291666666664</v>
      </c>
      <c r="B10279" s="6">
        <v>79</v>
      </c>
      <c r="C10279" s="7">
        <v>1</v>
      </c>
      <c r="E10279" s="3">
        <v>43766.291666666664</v>
      </c>
      <c r="F10279" s="6">
        <v>1</v>
      </c>
      <c r="G10279" s="7">
        <v>1</v>
      </c>
    </row>
    <row r="10280" spans="1:7" x14ac:dyDescent="0.25">
      <c r="A10280" s="3">
        <v>43766.333333333336</v>
      </c>
      <c r="B10280" s="6">
        <v>99</v>
      </c>
      <c r="C10280" s="7">
        <v>1</v>
      </c>
      <c r="E10280" s="3">
        <v>43766.333333333336</v>
      </c>
      <c r="F10280" s="6">
        <v>1</v>
      </c>
      <c r="G10280" s="7">
        <v>1</v>
      </c>
    </row>
    <row r="10281" spans="1:7" x14ac:dyDescent="0.25">
      <c r="A10281" s="3">
        <v>43766.375</v>
      </c>
      <c r="B10281" s="6">
        <v>68</v>
      </c>
      <c r="C10281" s="7">
        <v>1</v>
      </c>
      <c r="E10281" s="3">
        <v>43766.375</v>
      </c>
      <c r="F10281" s="6">
        <v>1</v>
      </c>
      <c r="G10281" s="7">
        <v>1</v>
      </c>
    </row>
    <row r="10282" spans="1:7" x14ac:dyDescent="0.25">
      <c r="A10282" s="3">
        <v>43766.416666666664</v>
      </c>
      <c r="B10282" s="6">
        <v>48</v>
      </c>
      <c r="C10282" s="7">
        <v>1</v>
      </c>
      <c r="E10282" s="3">
        <v>43766.416666666664</v>
      </c>
      <c r="F10282" s="6">
        <v>1</v>
      </c>
      <c r="G10282" s="7">
        <v>1</v>
      </c>
    </row>
    <row r="10283" spans="1:7" x14ac:dyDescent="0.25">
      <c r="A10283" s="3">
        <v>43766.458333333336</v>
      </c>
      <c r="B10283" s="6">
        <v>58</v>
      </c>
      <c r="C10283" s="7">
        <v>1</v>
      </c>
      <c r="E10283" s="3">
        <v>43766.458333333336</v>
      </c>
      <c r="F10283" s="6">
        <v>1</v>
      </c>
      <c r="G10283" s="7">
        <v>1</v>
      </c>
    </row>
    <row r="10284" spans="1:7" x14ac:dyDescent="0.25">
      <c r="A10284" s="3">
        <v>43766.5</v>
      </c>
      <c r="B10284" s="6">
        <v>49</v>
      </c>
      <c r="C10284" s="7">
        <v>1</v>
      </c>
      <c r="E10284" s="3">
        <v>43766.5</v>
      </c>
      <c r="F10284" s="6">
        <v>1</v>
      </c>
      <c r="G10284" s="7">
        <v>1</v>
      </c>
    </row>
    <row r="10285" spans="1:7" x14ac:dyDescent="0.25">
      <c r="A10285" s="3">
        <v>43766.541666666664</v>
      </c>
      <c r="B10285" s="6">
        <v>30</v>
      </c>
      <c r="C10285" s="7">
        <v>1</v>
      </c>
      <c r="E10285" s="3">
        <v>43766.541666666664</v>
      </c>
      <c r="F10285" s="6">
        <v>1</v>
      </c>
      <c r="G10285" s="7">
        <v>1</v>
      </c>
    </row>
    <row r="10286" spans="1:7" x14ac:dyDescent="0.25">
      <c r="A10286" s="3">
        <v>43766.583333333336</v>
      </c>
      <c r="B10286" s="6">
        <v>60</v>
      </c>
      <c r="C10286" s="7">
        <v>1</v>
      </c>
      <c r="E10286" s="3">
        <v>43766.583333333336</v>
      </c>
      <c r="F10286" s="6">
        <v>1</v>
      </c>
      <c r="G10286" s="7">
        <v>1</v>
      </c>
    </row>
    <row r="10287" spans="1:7" x14ac:dyDescent="0.25">
      <c r="A10287" s="3">
        <v>43766.625</v>
      </c>
      <c r="B10287" s="6">
        <v>49</v>
      </c>
      <c r="C10287" s="7">
        <v>1</v>
      </c>
      <c r="E10287" s="3">
        <v>43766.625</v>
      </c>
      <c r="F10287" s="6">
        <v>1</v>
      </c>
      <c r="G10287" s="7">
        <v>1</v>
      </c>
    </row>
    <row r="10288" spans="1:7" x14ac:dyDescent="0.25">
      <c r="A10288" s="3">
        <v>43766.666666666664</v>
      </c>
      <c r="B10288" s="6">
        <v>35</v>
      </c>
      <c r="C10288" s="7">
        <v>1</v>
      </c>
      <c r="E10288" s="3">
        <v>43766.666666666664</v>
      </c>
      <c r="F10288" s="6">
        <v>1</v>
      </c>
      <c r="G10288" s="7">
        <v>1</v>
      </c>
    </row>
    <row r="10289" spans="1:7" x14ac:dyDescent="0.25">
      <c r="A10289" s="3">
        <v>43766.708333333336</v>
      </c>
      <c r="B10289" s="6">
        <v>40</v>
      </c>
      <c r="C10289" s="7">
        <v>1</v>
      </c>
      <c r="E10289" s="3">
        <v>43766.708333333336</v>
      </c>
      <c r="F10289" s="6">
        <v>1</v>
      </c>
      <c r="G10289" s="7">
        <v>1</v>
      </c>
    </row>
    <row r="10290" spans="1:7" x14ac:dyDescent="0.25">
      <c r="A10290" s="3">
        <v>43766.75</v>
      </c>
      <c r="B10290" s="6">
        <v>43</v>
      </c>
      <c r="C10290" s="7">
        <v>1</v>
      </c>
      <c r="E10290" s="3">
        <v>43766.75</v>
      </c>
      <c r="F10290" s="6">
        <v>1</v>
      </c>
      <c r="G10290" s="7">
        <v>1</v>
      </c>
    </row>
    <row r="10291" spans="1:7" x14ac:dyDescent="0.25">
      <c r="A10291" s="3">
        <v>43766.791666666664</v>
      </c>
      <c r="B10291" s="6">
        <v>31</v>
      </c>
      <c r="C10291" s="7">
        <v>1</v>
      </c>
      <c r="E10291" s="3">
        <v>43766.791666666664</v>
      </c>
      <c r="F10291" s="6">
        <v>1</v>
      </c>
      <c r="G10291" s="7">
        <v>1</v>
      </c>
    </row>
    <row r="10292" spans="1:7" x14ac:dyDescent="0.25">
      <c r="A10292" s="3">
        <v>43766.833333333336</v>
      </c>
      <c r="B10292" s="6">
        <v>70</v>
      </c>
      <c r="C10292" s="7">
        <v>1</v>
      </c>
      <c r="E10292" s="3">
        <v>43766.833333333336</v>
      </c>
      <c r="F10292" s="6">
        <v>1</v>
      </c>
      <c r="G10292" s="7">
        <v>1</v>
      </c>
    </row>
    <row r="10293" spans="1:7" x14ac:dyDescent="0.25">
      <c r="A10293" s="3">
        <v>43766.875</v>
      </c>
      <c r="B10293" s="6">
        <v>68</v>
      </c>
      <c r="C10293" s="7">
        <v>1</v>
      </c>
      <c r="E10293" s="3">
        <v>43766.875</v>
      </c>
      <c r="F10293" s="6">
        <v>1</v>
      </c>
      <c r="G10293" s="7">
        <v>1</v>
      </c>
    </row>
    <row r="10294" spans="1:7" x14ac:dyDescent="0.25">
      <c r="A10294" s="3">
        <v>43766.916666666664</v>
      </c>
      <c r="B10294" s="6">
        <v>119</v>
      </c>
      <c r="C10294" s="7">
        <v>1</v>
      </c>
      <c r="E10294" s="3">
        <v>43766.916666666664</v>
      </c>
      <c r="F10294" s="6">
        <v>1</v>
      </c>
      <c r="G10294" s="7">
        <v>1</v>
      </c>
    </row>
    <row r="10295" spans="1:7" x14ac:dyDescent="0.25">
      <c r="A10295" s="3">
        <v>43766.958333333336</v>
      </c>
      <c r="B10295" s="6">
        <v>93</v>
      </c>
      <c r="C10295" s="7">
        <v>1</v>
      </c>
      <c r="E10295" s="3">
        <v>43766.958333333336</v>
      </c>
      <c r="F10295" s="6">
        <v>1</v>
      </c>
      <c r="G10295" s="7">
        <v>1</v>
      </c>
    </row>
    <row r="10296" spans="1:7" x14ac:dyDescent="0.25">
      <c r="A10296" s="4">
        <v>43767</v>
      </c>
      <c r="B10296" s="6">
        <v>89</v>
      </c>
      <c r="C10296" s="7">
        <v>1</v>
      </c>
      <c r="E10296" s="4">
        <v>43767</v>
      </c>
      <c r="F10296" s="6">
        <v>1</v>
      </c>
      <c r="G10296" s="7">
        <v>1</v>
      </c>
    </row>
    <row r="10297" spans="1:7" x14ac:dyDescent="0.25">
      <c r="A10297" s="3">
        <v>43767.041666666664</v>
      </c>
      <c r="B10297" s="6">
        <v>83</v>
      </c>
      <c r="C10297" s="7">
        <v>1</v>
      </c>
      <c r="E10297" s="3">
        <v>43767.041666666664</v>
      </c>
      <c r="F10297" s="6">
        <v>1</v>
      </c>
      <c r="G10297" s="7">
        <v>1</v>
      </c>
    </row>
    <row r="10298" spans="1:7" x14ac:dyDescent="0.25">
      <c r="A10298" s="3">
        <v>43767.083333333336</v>
      </c>
      <c r="B10298" s="6">
        <v>48</v>
      </c>
      <c r="C10298" s="7">
        <v>1</v>
      </c>
      <c r="E10298" s="3">
        <v>43767.083333333336</v>
      </c>
      <c r="F10298" s="6">
        <v>1</v>
      </c>
      <c r="G10298" s="7">
        <v>1</v>
      </c>
    </row>
    <row r="10299" spans="1:7" x14ac:dyDescent="0.25">
      <c r="A10299" s="3">
        <v>43767.125</v>
      </c>
      <c r="B10299" s="6">
        <v>34</v>
      </c>
      <c r="C10299" s="7">
        <v>1</v>
      </c>
      <c r="E10299" s="3">
        <v>43767.125</v>
      </c>
      <c r="F10299" s="6">
        <v>1</v>
      </c>
      <c r="G10299" s="7">
        <v>1</v>
      </c>
    </row>
    <row r="10300" spans="1:7" x14ac:dyDescent="0.25">
      <c r="A10300" s="3">
        <v>43767.166666666664</v>
      </c>
      <c r="B10300" s="6">
        <v>36</v>
      </c>
      <c r="C10300" s="7">
        <v>1</v>
      </c>
      <c r="E10300" s="3">
        <v>43767.166666666664</v>
      </c>
      <c r="F10300" s="6">
        <v>1</v>
      </c>
      <c r="G10300" s="7">
        <v>1</v>
      </c>
    </row>
    <row r="10301" spans="1:7" x14ac:dyDescent="0.25">
      <c r="A10301" s="3">
        <v>43767.208333333336</v>
      </c>
      <c r="B10301" s="6">
        <v>58</v>
      </c>
      <c r="C10301" s="7">
        <v>1</v>
      </c>
      <c r="E10301" s="3">
        <v>43767.208333333336</v>
      </c>
      <c r="F10301" s="6">
        <v>1</v>
      </c>
      <c r="G10301" s="7">
        <v>1</v>
      </c>
    </row>
    <row r="10302" spans="1:7" x14ac:dyDescent="0.25">
      <c r="A10302" s="3">
        <v>43767.25</v>
      </c>
      <c r="B10302" s="6">
        <v>55</v>
      </c>
      <c r="C10302" s="7">
        <v>1</v>
      </c>
      <c r="E10302" s="3">
        <v>43767.25</v>
      </c>
      <c r="F10302" s="6">
        <v>1</v>
      </c>
      <c r="G10302" s="7">
        <v>1</v>
      </c>
    </row>
    <row r="10303" spans="1:7" x14ac:dyDescent="0.25">
      <c r="A10303" s="3">
        <v>43767.291666666664</v>
      </c>
      <c r="B10303" s="6">
        <v>108</v>
      </c>
      <c r="C10303" s="7">
        <v>1</v>
      </c>
      <c r="E10303" s="3">
        <v>43767.291666666664</v>
      </c>
      <c r="F10303" s="6">
        <v>1</v>
      </c>
      <c r="G10303" s="7">
        <v>1</v>
      </c>
    </row>
    <row r="10304" spans="1:7" x14ac:dyDescent="0.25">
      <c r="A10304" s="3">
        <v>43767.333333333336</v>
      </c>
      <c r="B10304" s="6">
        <v>99</v>
      </c>
      <c r="C10304" s="7">
        <v>1</v>
      </c>
      <c r="E10304" s="3">
        <v>43767.333333333336</v>
      </c>
      <c r="F10304" s="6">
        <v>1</v>
      </c>
      <c r="G10304" s="7">
        <v>1</v>
      </c>
    </row>
    <row r="10305" spans="1:7" x14ac:dyDescent="0.25">
      <c r="A10305" s="3">
        <v>43767.375</v>
      </c>
      <c r="B10305" s="6">
        <v>85</v>
      </c>
      <c r="C10305" s="7">
        <v>1</v>
      </c>
      <c r="E10305" s="3">
        <v>43767.375</v>
      </c>
      <c r="F10305" s="6">
        <v>1</v>
      </c>
      <c r="G10305" s="7">
        <v>1</v>
      </c>
    </row>
    <row r="10306" spans="1:7" x14ac:dyDescent="0.25">
      <c r="A10306" s="3">
        <v>43767.416666666664</v>
      </c>
      <c r="B10306" s="6">
        <v>63</v>
      </c>
      <c r="C10306" s="7">
        <v>1</v>
      </c>
      <c r="E10306" s="3">
        <v>43767.416666666664</v>
      </c>
      <c r="F10306" s="6">
        <v>1</v>
      </c>
      <c r="G10306" s="7">
        <v>1</v>
      </c>
    </row>
    <row r="10307" spans="1:7" x14ac:dyDescent="0.25">
      <c r="A10307" s="3">
        <v>43767.458333333336</v>
      </c>
      <c r="B10307" s="6">
        <v>53</v>
      </c>
      <c r="C10307" s="7">
        <v>1</v>
      </c>
      <c r="E10307" s="3">
        <v>43767.458333333336</v>
      </c>
      <c r="F10307" s="6">
        <v>1</v>
      </c>
      <c r="G10307" s="7">
        <v>1</v>
      </c>
    </row>
    <row r="10308" spans="1:7" x14ac:dyDescent="0.25">
      <c r="A10308" s="3">
        <v>43767.5</v>
      </c>
      <c r="B10308" s="6">
        <v>37</v>
      </c>
      <c r="C10308" s="7">
        <v>1</v>
      </c>
      <c r="E10308" s="3">
        <v>43767.5</v>
      </c>
      <c r="F10308" s="6">
        <v>1</v>
      </c>
      <c r="G10308" s="7">
        <v>1</v>
      </c>
    </row>
    <row r="10309" spans="1:7" x14ac:dyDescent="0.25">
      <c r="A10309" s="3">
        <v>43767.541666666664</v>
      </c>
      <c r="B10309" s="6">
        <v>40</v>
      </c>
      <c r="C10309" s="7">
        <v>1</v>
      </c>
      <c r="E10309" s="3">
        <v>43767.541666666664</v>
      </c>
      <c r="F10309" s="6">
        <v>1</v>
      </c>
      <c r="G10309" s="7">
        <v>1</v>
      </c>
    </row>
    <row r="10310" spans="1:7" x14ac:dyDescent="0.25">
      <c r="A10310" s="3">
        <v>43767.583333333336</v>
      </c>
      <c r="B10310" s="6">
        <v>80</v>
      </c>
      <c r="C10310" s="7">
        <v>1</v>
      </c>
      <c r="E10310" s="3">
        <v>43767.583333333336</v>
      </c>
      <c r="F10310" s="6">
        <v>1</v>
      </c>
      <c r="G10310" s="7">
        <v>1</v>
      </c>
    </row>
    <row r="10311" spans="1:7" x14ac:dyDescent="0.25">
      <c r="A10311" s="3">
        <v>43767.625</v>
      </c>
      <c r="B10311" s="6">
        <v>45</v>
      </c>
      <c r="C10311" s="7">
        <v>1</v>
      </c>
      <c r="E10311" s="3">
        <v>43767.625</v>
      </c>
      <c r="F10311" s="6">
        <v>1</v>
      </c>
      <c r="G10311" s="7">
        <v>1</v>
      </c>
    </row>
    <row r="10312" spans="1:7" x14ac:dyDescent="0.25">
      <c r="A10312" s="3">
        <v>43767.666666666664</v>
      </c>
      <c r="B10312" s="6">
        <v>43</v>
      </c>
      <c r="C10312" s="7">
        <v>1</v>
      </c>
      <c r="E10312" s="3">
        <v>43767.666666666664</v>
      </c>
      <c r="F10312" s="6">
        <v>1</v>
      </c>
      <c r="G10312" s="7">
        <v>1</v>
      </c>
    </row>
    <row r="10313" spans="1:7" x14ac:dyDescent="0.25">
      <c r="A10313" s="3">
        <v>43767.708333333336</v>
      </c>
      <c r="B10313" s="6">
        <v>36</v>
      </c>
      <c r="C10313" s="7">
        <v>1</v>
      </c>
      <c r="E10313" s="3">
        <v>43767.708333333336</v>
      </c>
      <c r="F10313" s="6">
        <v>1</v>
      </c>
      <c r="G10313" s="7">
        <v>1</v>
      </c>
    </row>
    <row r="10314" spans="1:7" x14ac:dyDescent="0.25">
      <c r="A10314" s="3">
        <v>43767.75</v>
      </c>
      <c r="B10314" s="6">
        <v>29</v>
      </c>
      <c r="C10314" s="7">
        <v>1</v>
      </c>
      <c r="E10314" s="3">
        <v>43767.75</v>
      </c>
      <c r="F10314" s="6">
        <v>1</v>
      </c>
      <c r="G10314" s="7">
        <v>1</v>
      </c>
    </row>
    <row r="10315" spans="1:7" x14ac:dyDescent="0.25">
      <c r="A10315" s="3">
        <v>43767.791666666664</v>
      </c>
      <c r="B10315" s="6">
        <v>37</v>
      </c>
      <c r="C10315" s="7">
        <v>1</v>
      </c>
      <c r="E10315" s="3">
        <v>43767.791666666664</v>
      </c>
      <c r="F10315" s="6">
        <v>1</v>
      </c>
      <c r="G10315" s="7">
        <v>1</v>
      </c>
    </row>
    <row r="10316" spans="1:7" x14ac:dyDescent="0.25">
      <c r="A10316" s="3">
        <v>43767.833333333336</v>
      </c>
      <c r="B10316" s="6">
        <v>74</v>
      </c>
      <c r="C10316" s="7">
        <v>1</v>
      </c>
      <c r="E10316" s="3">
        <v>43767.833333333336</v>
      </c>
      <c r="F10316" s="6">
        <v>1</v>
      </c>
      <c r="G10316" s="7">
        <v>1</v>
      </c>
    </row>
    <row r="10317" spans="1:7" x14ac:dyDescent="0.25">
      <c r="A10317" s="3">
        <v>43767.875</v>
      </c>
      <c r="B10317" s="6">
        <v>124</v>
      </c>
      <c r="C10317" s="7">
        <v>1</v>
      </c>
      <c r="E10317" s="3">
        <v>43767.875</v>
      </c>
      <c r="F10317" s="6">
        <v>1</v>
      </c>
      <c r="G10317" s="7">
        <v>1</v>
      </c>
    </row>
    <row r="10318" spans="1:7" x14ac:dyDescent="0.25">
      <c r="A10318" s="3">
        <v>43767.916666666664</v>
      </c>
      <c r="B10318" s="6">
        <v>61</v>
      </c>
      <c r="C10318" s="7">
        <v>1</v>
      </c>
      <c r="E10318" s="3">
        <v>43767.916666666664</v>
      </c>
      <c r="F10318" s="6">
        <v>1</v>
      </c>
      <c r="G10318" s="7">
        <v>1</v>
      </c>
    </row>
    <row r="10319" spans="1:7" x14ac:dyDescent="0.25">
      <c r="A10319" s="3">
        <v>43767.958333333336</v>
      </c>
      <c r="B10319" s="6">
        <v>48</v>
      </c>
      <c r="C10319" s="7">
        <v>1</v>
      </c>
      <c r="E10319" s="3">
        <v>43767.958333333336</v>
      </c>
      <c r="F10319" s="6">
        <v>1</v>
      </c>
      <c r="G10319" s="7">
        <v>1</v>
      </c>
    </row>
    <row r="10320" spans="1:7" x14ac:dyDescent="0.25">
      <c r="A10320" s="4">
        <v>43768</v>
      </c>
      <c r="B10320" s="6">
        <v>42</v>
      </c>
      <c r="C10320" s="7">
        <v>1</v>
      </c>
      <c r="E10320" s="4">
        <v>43768</v>
      </c>
      <c r="F10320" s="6">
        <v>1</v>
      </c>
      <c r="G10320" s="7">
        <v>1</v>
      </c>
    </row>
    <row r="10321" spans="1:7" x14ac:dyDescent="0.25">
      <c r="A10321" s="3">
        <v>43768.041666666664</v>
      </c>
      <c r="B10321" s="6">
        <v>56</v>
      </c>
      <c r="C10321" s="7">
        <v>1</v>
      </c>
      <c r="E10321" s="3">
        <v>43768.041666666664</v>
      </c>
      <c r="F10321" s="6">
        <v>1</v>
      </c>
      <c r="G10321" s="7">
        <v>1</v>
      </c>
    </row>
    <row r="10322" spans="1:7" x14ac:dyDescent="0.25">
      <c r="A10322" s="3">
        <v>43768.083333333336</v>
      </c>
      <c r="B10322" s="6">
        <v>62</v>
      </c>
      <c r="C10322" s="7">
        <v>1</v>
      </c>
      <c r="E10322" s="3">
        <v>43768.083333333336</v>
      </c>
      <c r="F10322" s="6">
        <v>1</v>
      </c>
      <c r="G10322" s="7">
        <v>1</v>
      </c>
    </row>
    <row r="10323" spans="1:7" x14ac:dyDescent="0.25">
      <c r="A10323" s="3">
        <v>43768.125</v>
      </c>
      <c r="B10323" s="6">
        <v>53</v>
      </c>
      <c r="C10323" s="7">
        <v>1</v>
      </c>
      <c r="E10323" s="3">
        <v>43768.125</v>
      </c>
      <c r="F10323" s="6">
        <v>1</v>
      </c>
      <c r="G10323" s="7">
        <v>1</v>
      </c>
    </row>
    <row r="10324" spans="1:7" x14ac:dyDescent="0.25">
      <c r="A10324" s="3">
        <v>43768.166666666664</v>
      </c>
      <c r="B10324" s="6">
        <v>47</v>
      </c>
      <c r="C10324" s="7">
        <v>1</v>
      </c>
      <c r="E10324" s="3">
        <v>43768.166666666664</v>
      </c>
      <c r="F10324" s="6">
        <v>1</v>
      </c>
      <c r="G10324" s="7">
        <v>1</v>
      </c>
    </row>
    <row r="10325" spans="1:7" x14ac:dyDescent="0.25">
      <c r="A10325" s="3">
        <v>43768.208333333336</v>
      </c>
      <c r="B10325" s="6">
        <v>55</v>
      </c>
      <c r="C10325" s="7">
        <v>1</v>
      </c>
      <c r="E10325" s="3">
        <v>43768.208333333336</v>
      </c>
      <c r="F10325" s="6">
        <v>1</v>
      </c>
      <c r="G10325" s="7">
        <v>1</v>
      </c>
    </row>
    <row r="10326" spans="1:7" x14ac:dyDescent="0.25">
      <c r="A10326" s="3">
        <v>43768.25</v>
      </c>
      <c r="B10326" s="6">
        <v>63</v>
      </c>
      <c r="C10326" s="7">
        <v>1</v>
      </c>
      <c r="E10326" s="3">
        <v>43768.25</v>
      </c>
      <c r="F10326" s="6">
        <v>1</v>
      </c>
      <c r="G10326" s="7">
        <v>1</v>
      </c>
    </row>
    <row r="10327" spans="1:7" x14ac:dyDescent="0.25">
      <c r="A10327" s="3">
        <v>43768.291666666664</v>
      </c>
      <c r="B10327" s="6">
        <v>61</v>
      </c>
      <c r="C10327" s="7">
        <v>1</v>
      </c>
      <c r="E10327" s="3">
        <v>43768.291666666664</v>
      </c>
      <c r="F10327" s="6">
        <v>1</v>
      </c>
      <c r="G10327" s="7">
        <v>1</v>
      </c>
    </row>
    <row r="10328" spans="1:7" x14ac:dyDescent="0.25">
      <c r="A10328" s="3">
        <v>43768.333333333336</v>
      </c>
      <c r="B10328" s="6">
        <v>118</v>
      </c>
      <c r="C10328" s="7">
        <v>1</v>
      </c>
      <c r="E10328" s="3">
        <v>43768.333333333336</v>
      </c>
      <c r="F10328" s="6">
        <v>1</v>
      </c>
      <c r="G10328" s="7">
        <v>1</v>
      </c>
    </row>
    <row r="10329" spans="1:7" x14ac:dyDescent="0.25">
      <c r="A10329" s="3">
        <v>43768.375</v>
      </c>
      <c r="B10329" s="6">
        <v>74</v>
      </c>
      <c r="C10329" s="7">
        <v>1</v>
      </c>
      <c r="E10329" s="3">
        <v>43768.375</v>
      </c>
      <c r="F10329" s="6">
        <v>1</v>
      </c>
      <c r="G10329" s="7">
        <v>1</v>
      </c>
    </row>
    <row r="10330" spans="1:7" x14ac:dyDescent="0.25">
      <c r="A10330" s="3">
        <v>43768.416666666664</v>
      </c>
      <c r="B10330" s="6">
        <v>72</v>
      </c>
      <c r="C10330" s="7">
        <v>1</v>
      </c>
      <c r="E10330" s="3">
        <v>43768.416666666664</v>
      </c>
      <c r="F10330" s="6">
        <v>1</v>
      </c>
      <c r="G10330" s="7">
        <v>1</v>
      </c>
    </row>
    <row r="10331" spans="1:7" x14ac:dyDescent="0.25">
      <c r="A10331" s="3">
        <v>43768.458333333336</v>
      </c>
      <c r="B10331" s="6">
        <v>85</v>
      </c>
      <c r="C10331" s="7">
        <v>1</v>
      </c>
      <c r="E10331" s="3">
        <v>43768.458333333336</v>
      </c>
      <c r="F10331" s="6">
        <v>1</v>
      </c>
      <c r="G10331" s="7">
        <v>1</v>
      </c>
    </row>
    <row r="10332" spans="1:7" x14ac:dyDescent="0.25">
      <c r="A10332" s="3">
        <v>43768.5</v>
      </c>
      <c r="B10332" s="6">
        <v>93</v>
      </c>
      <c r="C10332" s="7">
        <v>1</v>
      </c>
      <c r="E10332" s="3">
        <v>43768.5</v>
      </c>
      <c r="F10332" s="6">
        <v>1</v>
      </c>
      <c r="G10332" s="7">
        <v>1</v>
      </c>
    </row>
    <row r="10333" spans="1:7" x14ac:dyDescent="0.25">
      <c r="A10333" s="3">
        <v>43768.541666666664</v>
      </c>
      <c r="B10333" s="6">
        <v>60</v>
      </c>
      <c r="C10333" s="7">
        <v>1</v>
      </c>
      <c r="E10333" s="3">
        <v>43768.541666666664</v>
      </c>
      <c r="F10333" s="6">
        <v>1</v>
      </c>
      <c r="G10333" s="7">
        <v>1</v>
      </c>
    </row>
    <row r="10334" spans="1:7" x14ac:dyDescent="0.25">
      <c r="A10334" s="3">
        <v>43768.583333333336</v>
      </c>
      <c r="B10334" s="6">
        <v>72</v>
      </c>
      <c r="C10334" s="7">
        <v>1</v>
      </c>
      <c r="E10334" s="3">
        <v>43768.583333333336</v>
      </c>
      <c r="F10334" s="6">
        <v>1</v>
      </c>
      <c r="G10334" s="7">
        <v>1</v>
      </c>
    </row>
    <row r="10335" spans="1:7" x14ac:dyDescent="0.25">
      <c r="A10335" s="3">
        <v>43768.625</v>
      </c>
      <c r="B10335" s="6">
        <v>50</v>
      </c>
      <c r="C10335" s="7">
        <v>1</v>
      </c>
      <c r="E10335" s="3">
        <v>43768.625</v>
      </c>
      <c r="F10335" s="6">
        <v>1</v>
      </c>
      <c r="G10335" s="7">
        <v>1</v>
      </c>
    </row>
    <row r="10336" spans="1:7" x14ac:dyDescent="0.25">
      <c r="A10336" s="3">
        <v>43768.666666666664</v>
      </c>
      <c r="B10336" s="6">
        <v>57</v>
      </c>
      <c r="C10336" s="7">
        <v>1</v>
      </c>
      <c r="E10336" s="3">
        <v>43768.666666666664</v>
      </c>
      <c r="F10336" s="6">
        <v>1</v>
      </c>
      <c r="G10336" s="7">
        <v>1</v>
      </c>
    </row>
    <row r="10337" spans="1:7" x14ac:dyDescent="0.25">
      <c r="A10337" s="3">
        <v>43768.708333333336</v>
      </c>
      <c r="B10337" s="6">
        <v>45</v>
      </c>
      <c r="C10337" s="7">
        <v>1</v>
      </c>
      <c r="E10337" s="3">
        <v>43768.708333333336</v>
      </c>
      <c r="F10337" s="6">
        <v>1</v>
      </c>
      <c r="G10337" s="7">
        <v>1</v>
      </c>
    </row>
    <row r="10338" spans="1:7" x14ac:dyDescent="0.25">
      <c r="A10338" s="3">
        <v>43768.75</v>
      </c>
      <c r="B10338" s="6">
        <v>27</v>
      </c>
      <c r="C10338" s="7">
        <v>1</v>
      </c>
      <c r="E10338" s="3">
        <v>43768.75</v>
      </c>
      <c r="F10338" s="6">
        <v>1</v>
      </c>
      <c r="G10338" s="7">
        <v>1</v>
      </c>
    </row>
    <row r="10339" spans="1:7" x14ac:dyDescent="0.25">
      <c r="A10339" s="3">
        <v>43768.791666666664</v>
      </c>
      <c r="B10339" s="6">
        <v>36</v>
      </c>
      <c r="C10339" s="7">
        <v>1</v>
      </c>
      <c r="E10339" s="3">
        <v>43768.791666666664</v>
      </c>
      <c r="F10339" s="6">
        <v>1</v>
      </c>
      <c r="G10339" s="7">
        <v>1</v>
      </c>
    </row>
    <row r="10340" spans="1:7" x14ac:dyDescent="0.25">
      <c r="A10340" s="3">
        <v>43768.833333333336</v>
      </c>
      <c r="B10340" s="6">
        <v>62</v>
      </c>
      <c r="C10340" s="7">
        <v>1</v>
      </c>
      <c r="E10340" s="3">
        <v>43768.833333333336</v>
      </c>
      <c r="F10340" s="6">
        <v>1</v>
      </c>
      <c r="G10340" s="7">
        <v>1</v>
      </c>
    </row>
    <row r="10341" spans="1:7" x14ac:dyDescent="0.25">
      <c r="A10341" s="3">
        <v>43768.875</v>
      </c>
      <c r="B10341" s="6">
        <v>49</v>
      </c>
      <c r="C10341" s="7">
        <v>1</v>
      </c>
      <c r="E10341" s="3">
        <v>43768.875</v>
      </c>
      <c r="F10341" s="6">
        <v>1</v>
      </c>
      <c r="G10341" s="7">
        <v>1</v>
      </c>
    </row>
    <row r="10342" spans="1:7" x14ac:dyDescent="0.25">
      <c r="A10342" s="3">
        <v>43768.916666666664</v>
      </c>
      <c r="B10342" s="6">
        <v>61</v>
      </c>
      <c r="C10342" s="7">
        <v>1</v>
      </c>
      <c r="E10342" s="3">
        <v>43768.916666666664</v>
      </c>
      <c r="F10342" s="6">
        <v>1</v>
      </c>
      <c r="G10342" s="7">
        <v>1</v>
      </c>
    </row>
    <row r="10343" spans="1:7" x14ac:dyDescent="0.25">
      <c r="A10343" s="3">
        <v>43768.958333333336</v>
      </c>
      <c r="B10343" s="6">
        <v>119</v>
      </c>
      <c r="C10343" s="7">
        <v>1</v>
      </c>
      <c r="E10343" s="3">
        <v>43768.958333333336</v>
      </c>
      <c r="F10343" s="6">
        <v>1</v>
      </c>
      <c r="G10343" s="7">
        <v>1</v>
      </c>
    </row>
    <row r="10344" spans="1:7" x14ac:dyDescent="0.25">
      <c r="A10344" s="4">
        <v>43769</v>
      </c>
      <c r="B10344" s="6">
        <v>68</v>
      </c>
      <c r="C10344" s="7">
        <v>1</v>
      </c>
      <c r="E10344" s="4">
        <v>43769</v>
      </c>
      <c r="F10344" s="6">
        <v>1</v>
      </c>
      <c r="G10344" s="7">
        <v>1</v>
      </c>
    </row>
    <row r="10345" spans="1:7" x14ac:dyDescent="0.25">
      <c r="A10345" s="3">
        <v>43769.041666666664</v>
      </c>
      <c r="B10345" s="6">
        <v>46</v>
      </c>
      <c r="C10345" s="7">
        <v>1</v>
      </c>
      <c r="E10345" s="3">
        <v>43769.041666666664</v>
      </c>
      <c r="F10345" s="6">
        <v>1</v>
      </c>
      <c r="G10345" s="7">
        <v>1</v>
      </c>
    </row>
    <row r="10346" spans="1:7" x14ac:dyDescent="0.25">
      <c r="A10346" s="3">
        <v>43769.083333333336</v>
      </c>
      <c r="B10346" s="6">
        <v>36</v>
      </c>
      <c r="C10346" s="7">
        <v>1</v>
      </c>
      <c r="E10346" s="3">
        <v>43769.083333333336</v>
      </c>
      <c r="F10346" s="6">
        <v>1</v>
      </c>
      <c r="G10346" s="7">
        <v>1</v>
      </c>
    </row>
    <row r="10347" spans="1:7" x14ac:dyDescent="0.25">
      <c r="A10347" s="3">
        <v>43769.125</v>
      </c>
      <c r="B10347" s="6">
        <v>36</v>
      </c>
      <c r="C10347" s="7">
        <v>1</v>
      </c>
      <c r="E10347" s="3">
        <v>43769.125</v>
      </c>
      <c r="F10347" s="6">
        <v>1</v>
      </c>
      <c r="G10347" s="7">
        <v>1</v>
      </c>
    </row>
    <row r="10348" spans="1:7" x14ac:dyDescent="0.25">
      <c r="A10348" s="3">
        <v>43769.166666666664</v>
      </c>
      <c r="B10348" s="6">
        <v>39</v>
      </c>
      <c r="C10348" s="7">
        <v>1</v>
      </c>
      <c r="E10348" s="3">
        <v>43769.166666666664</v>
      </c>
      <c r="F10348" s="6">
        <v>1</v>
      </c>
      <c r="G10348" s="7">
        <v>1</v>
      </c>
    </row>
    <row r="10349" spans="1:7" x14ac:dyDescent="0.25">
      <c r="A10349" s="3">
        <v>43769.208333333336</v>
      </c>
      <c r="B10349" s="6">
        <v>78</v>
      </c>
      <c r="C10349" s="7">
        <v>1</v>
      </c>
      <c r="E10349" s="3">
        <v>43769.208333333336</v>
      </c>
      <c r="F10349" s="6">
        <v>1</v>
      </c>
      <c r="G10349" s="7">
        <v>1</v>
      </c>
    </row>
    <row r="10350" spans="1:7" x14ac:dyDescent="0.25">
      <c r="A10350" s="3">
        <v>43769.25</v>
      </c>
      <c r="B10350" s="6">
        <v>60</v>
      </c>
      <c r="C10350" s="7">
        <v>1</v>
      </c>
      <c r="E10350" s="3">
        <v>43769.25</v>
      </c>
      <c r="F10350" s="6">
        <v>1</v>
      </c>
      <c r="G10350" s="7">
        <v>1</v>
      </c>
    </row>
    <row r="10351" spans="1:7" x14ac:dyDescent="0.25">
      <c r="A10351" s="3">
        <v>43769.291666666664</v>
      </c>
      <c r="B10351" s="6">
        <v>73</v>
      </c>
      <c r="C10351" s="7">
        <v>1</v>
      </c>
      <c r="E10351" s="3">
        <v>43769.291666666664</v>
      </c>
      <c r="F10351" s="6">
        <v>1</v>
      </c>
      <c r="G10351" s="7">
        <v>1</v>
      </c>
    </row>
    <row r="10352" spans="1:7" x14ac:dyDescent="0.25">
      <c r="A10352" s="3">
        <v>43769.333333333336</v>
      </c>
      <c r="B10352" s="6">
        <v>107</v>
      </c>
      <c r="C10352" s="7">
        <v>1</v>
      </c>
      <c r="E10352" s="3">
        <v>43769.333333333336</v>
      </c>
      <c r="F10352" s="6">
        <v>1</v>
      </c>
      <c r="G10352" s="7">
        <v>1</v>
      </c>
    </row>
    <row r="10353" spans="1:7" x14ac:dyDescent="0.25">
      <c r="A10353" s="3">
        <v>43769.375</v>
      </c>
      <c r="B10353" s="6">
        <v>115</v>
      </c>
      <c r="C10353" s="7">
        <v>1</v>
      </c>
      <c r="E10353" s="3">
        <v>43769.375</v>
      </c>
      <c r="F10353" s="6">
        <v>1</v>
      </c>
      <c r="G10353" s="7">
        <v>1</v>
      </c>
    </row>
    <row r="10354" spans="1:7" x14ac:dyDescent="0.25">
      <c r="A10354" s="3">
        <v>43769.416666666664</v>
      </c>
      <c r="B10354" s="6">
        <v>113</v>
      </c>
      <c r="C10354" s="7">
        <v>1</v>
      </c>
      <c r="E10354" s="3">
        <v>43769.416666666664</v>
      </c>
      <c r="F10354" s="6">
        <v>1</v>
      </c>
      <c r="G10354" s="7">
        <v>1</v>
      </c>
    </row>
    <row r="10355" spans="1:7" x14ac:dyDescent="0.25">
      <c r="A10355" s="3">
        <v>43769.458333333336</v>
      </c>
      <c r="B10355" s="6">
        <v>89</v>
      </c>
      <c r="C10355" s="7">
        <v>1</v>
      </c>
      <c r="E10355" s="3">
        <v>43769.458333333336</v>
      </c>
      <c r="F10355" s="6">
        <v>1</v>
      </c>
      <c r="G10355" s="7">
        <v>1</v>
      </c>
    </row>
    <row r="10356" spans="1:7" x14ac:dyDescent="0.25">
      <c r="A10356" s="3">
        <v>43769.5</v>
      </c>
      <c r="B10356" s="6">
        <v>69</v>
      </c>
      <c r="C10356" s="7">
        <v>1</v>
      </c>
      <c r="E10356" s="3">
        <v>43769.5</v>
      </c>
      <c r="F10356" s="6">
        <v>1</v>
      </c>
      <c r="G10356" s="7">
        <v>1</v>
      </c>
    </row>
    <row r="10357" spans="1:7" x14ac:dyDescent="0.25">
      <c r="A10357" s="3">
        <v>43769.541666666664</v>
      </c>
      <c r="B10357" s="6">
        <v>94</v>
      </c>
      <c r="C10357" s="7">
        <v>1</v>
      </c>
      <c r="E10357" s="3">
        <v>43769.541666666664</v>
      </c>
      <c r="F10357" s="6">
        <v>1</v>
      </c>
      <c r="G10357" s="7">
        <v>1</v>
      </c>
    </row>
    <row r="10358" spans="1:7" x14ac:dyDescent="0.25">
      <c r="A10358" s="3">
        <v>43769.583333333336</v>
      </c>
      <c r="B10358" s="6">
        <v>75</v>
      </c>
      <c r="C10358" s="7">
        <v>1</v>
      </c>
      <c r="E10358" s="3">
        <v>43769.583333333336</v>
      </c>
      <c r="F10358" s="6">
        <v>1</v>
      </c>
      <c r="G10358" s="7">
        <v>1</v>
      </c>
    </row>
    <row r="10359" spans="1:7" x14ac:dyDescent="0.25">
      <c r="A10359" s="3">
        <v>43769.625</v>
      </c>
      <c r="B10359" s="6">
        <v>48</v>
      </c>
      <c r="C10359" s="7">
        <v>1</v>
      </c>
      <c r="E10359" s="3">
        <v>43769.625</v>
      </c>
      <c r="F10359" s="6">
        <v>1</v>
      </c>
      <c r="G10359" s="7">
        <v>1</v>
      </c>
    </row>
    <row r="10360" spans="1:7" x14ac:dyDescent="0.25">
      <c r="A10360" s="3">
        <v>43769.666666666664</v>
      </c>
      <c r="B10360" s="6">
        <v>54</v>
      </c>
      <c r="C10360" s="7">
        <v>1</v>
      </c>
      <c r="E10360" s="3">
        <v>43769.666666666664</v>
      </c>
      <c r="F10360" s="6">
        <v>1</v>
      </c>
      <c r="G10360" s="7">
        <v>1</v>
      </c>
    </row>
    <row r="10361" spans="1:7" x14ac:dyDescent="0.25">
      <c r="A10361" s="3">
        <v>43769.708333333336</v>
      </c>
      <c r="B10361" s="6">
        <v>43</v>
      </c>
      <c r="C10361" s="7">
        <v>1</v>
      </c>
      <c r="E10361" s="3">
        <v>43769.708333333336</v>
      </c>
      <c r="F10361" s="6">
        <v>1</v>
      </c>
      <c r="G10361" s="7">
        <v>1</v>
      </c>
    </row>
    <row r="10362" spans="1:7" x14ac:dyDescent="0.25">
      <c r="A10362" s="3">
        <v>43769.75</v>
      </c>
      <c r="B10362" s="6">
        <v>56</v>
      </c>
      <c r="C10362" s="7">
        <v>1</v>
      </c>
      <c r="E10362" s="3">
        <v>43769.75</v>
      </c>
      <c r="F10362" s="6">
        <v>1</v>
      </c>
      <c r="G10362" s="7">
        <v>1</v>
      </c>
    </row>
    <row r="10363" spans="1:7" x14ac:dyDescent="0.25">
      <c r="A10363" s="3">
        <v>43769.791666666664</v>
      </c>
      <c r="B10363" s="6">
        <v>87</v>
      </c>
      <c r="C10363" s="7">
        <v>1</v>
      </c>
      <c r="E10363" s="3">
        <v>43769.791666666664</v>
      </c>
      <c r="F10363" s="6">
        <v>1</v>
      </c>
      <c r="G10363" s="7">
        <v>1</v>
      </c>
    </row>
    <row r="10364" spans="1:7" x14ac:dyDescent="0.25">
      <c r="A10364" s="3">
        <v>43769.833333333336</v>
      </c>
      <c r="B10364" s="6">
        <v>93</v>
      </c>
      <c r="C10364" s="7">
        <v>1</v>
      </c>
      <c r="E10364" s="3">
        <v>43769.833333333336</v>
      </c>
      <c r="F10364" s="6">
        <v>1</v>
      </c>
      <c r="G10364" s="7">
        <v>1</v>
      </c>
    </row>
    <row r="10365" spans="1:7" x14ac:dyDescent="0.25">
      <c r="A10365" s="3">
        <v>43769.875</v>
      </c>
      <c r="B10365" s="6">
        <v>94</v>
      </c>
      <c r="C10365" s="7">
        <v>1</v>
      </c>
      <c r="E10365" s="3">
        <v>43769.875</v>
      </c>
      <c r="F10365" s="6">
        <v>1</v>
      </c>
      <c r="G10365" s="7">
        <v>1</v>
      </c>
    </row>
    <row r="10366" spans="1:7" x14ac:dyDescent="0.25">
      <c r="A10366" s="3">
        <v>43769.916666666664</v>
      </c>
      <c r="B10366" s="6">
        <v>109</v>
      </c>
      <c r="C10366" s="7">
        <v>1</v>
      </c>
      <c r="E10366" s="3">
        <v>43769.916666666664</v>
      </c>
      <c r="F10366" s="6">
        <v>1</v>
      </c>
      <c r="G10366" s="7">
        <v>1</v>
      </c>
    </row>
    <row r="10367" spans="1:7" x14ac:dyDescent="0.25">
      <c r="A10367" s="3">
        <v>43769.958333333336</v>
      </c>
      <c r="B10367" s="6">
        <v>161</v>
      </c>
      <c r="C10367" s="7">
        <v>1</v>
      </c>
      <c r="E10367" s="3">
        <v>43769.958333333336</v>
      </c>
      <c r="F10367" s="6">
        <v>1</v>
      </c>
      <c r="G10367" s="7">
        <v>1</v>
      </c>
    </row>
    <row r="10368" spans="1:7" x14ac:dyDescent="0.25">
      <c r="A10368" s="4">
        <v>43770</v>
      </c>
      <c r="B10368" s="6">
        <v>154</v>
      </c>
      <c r="C10368" s="7">
        <v>1</v>
      </c>
      <c r="E10368" s="4">
        <v>43770</v>
      </c>
      <c r="F10368" s="6">
        <v>1</v>
      </c>
      <c r="G10368" s="7">
        <v>1</v>
      </c>
    </row>
    <row r="10369" spans="1:7" x14ac:dyDescent="0.25">
      <c r="A10369" s="3">
        <v>43770.041666666664</v>
      </c>
      <c r="B10369" s="6">
        <v>103</v>
      </c>
      <c r="C10369" s="7">
        <v>1</v>
      </c>
      <c r="E10369" s="3">
        <v>43770.041666666664</v>
      </c>
      <c r="F10369" s="6">
        <v>1</v>
      </c>
      <c r="G10369" s="7">
        <v>1</v>
      </c>
    </row>
    <row r="10370" spans="1:7" x14ac:dyDescent="0.25">
      <c r="A10370" s="3">
        <v>43770.083333333336</v>
      </c>
      <c r="B10370" s="6">
        <v>74</v>
      </c>
      <c r="C10370" s="7">
        <v>1</v>
      </c>
      <c r="E10370" s="3">
        <v>43770.083333333336</v>
      </c>
      <c r="F10370" s="6">
        <v>1</v>
      </c>
      <c r="G10370" s="7">
        <v>1</v>
      </c>
    </row>
    <row r="10371" spans="1:7" x14ac:dyDescent="0.25">
      <c r="A10371" s="3">
        <v>43770.125</v>
      </c>
      <c r="B10371" s="6">
        <v>80</v>
      </c>
      <c r="C10371" s="7">
        <v>1</v>
      </c>
      <c r="E10371" s="3">
        <v>43770.125</v>
      </c>
      <c r="F10371" s="6">
        <v>1</v>
      </c>
      <c r="G10371" s="7">
        <v>1</v>
      </c>
    </row>
    <row r="10372" spans="1:7" x14ac:dyDescent="0.25">
      <c r="A10372" s="3">
        <v>43770.166666666664</v>
      </c>
      <c r="B10372" s="6">
        <v>63</v>
      </c>
      <c r="C10372" s="7">
        <v>1</v>
      </c>
      <c r="E10372" s="3">
        <v>43770.166666666664</v>
      </c>
      <c r="F10372" s="6">
        <v>1</v>
      </c>
      <c r="G10372" s="7">
        <v>1</v>
      </c>
    </row>
    <row r="10373" spans="1:7" x14ac:dyDescent="0.25">
      <c r="A10373" s="3">
        <v>43770.208333333336</v>
      </c>
      <c r="B10373" s="6">
        <v>68</v>
      </c>
      <c r="C10373" s="7">
        <v>1</v>
      </c>
      <c r="E10373" s="3">
        <v>43770.208333333336</v>
      </c>
      <c r="F10373" s="6">
        <v>1</v>
      </c>
      <c r="G10373" s="7">
        <v>1</v>
      </c>
    </row>
    <row r="10374" spans="1:7" x14ac:dyDescent="0.25">
      <c r="A10374" s="3">
        <v>43770.25</v>
      </c>
      <c r="B10374" s="6">
        <v>104</v>
      </c>
      <c r="C10374" s="7">
        <v>1</v>
      </c>
      <c r="E10374" s="3">
        <v>43770.25</v>
      </c>
      <c r="F10374" s="6">
        <v>1</v>
      </c>
      <c r="G10374" s="7">
        <v>1</v>
      </c>
    </row>
    <row r="10375" spans="1:7" x14ac:dyDescent="0.25">
      <c r="A10375" s="3">
        <v>43770.291666666664</v>
      </c>
      <c r="B10375" s="6">
        <v>131</v>
      </c>
      <c r="C10375" s="7">
        <v>1</v>
      </c>
      <c r="E10375" s="3">
        <v>43770.291666666664</v>
      </c>
      <c r="F10375" s="6">
        <v>1</v>
      </c>
      <c r="G10375" s="7">
        <v>1</v>
      </c>
    </row>
    <row r="10376" spans="1:7" x14ac:dyDescent="0.25">
      <c r="A10376" s="3">
        <v>43770.333333333336</v>
      </c>
      <c r="B10376" s="6">
        <v>124</v>
      </c>
      <c r="C10376" s="7">
        <v>1</v>
      </c>
      <c r="E10376" s="3">
        <v>43770.333333333336</v>
      </c>
      <c r="F10376" s="6">
        <v>1</v>
      </c>
      <c r="G10376" s="7">
        <v>1</v>
      </c>
    </row>
    <row r="10377" spans="1:7" x14ac:dyDescent="0.25">
      <c r="A10377" s="3">
        <v>43770.375</v>
      </c>
      <c r="B10377" s="6">
        <v>101</v>
      </c>
      <c r="C10377" s="7">
        <v>1</v>
      </c>
      <c r="E10377" s="3">
        <v>43770.375</v>
      </c>
      <c r="F10377" s="6">
        <v>1</v>
      </c>
      <c r="G10377" s="7">
        <v>1</v>
      </c>
    </row>
    <row r="10378" spans="1:7" x14ac:dyDescent="0.25">
      <c r="A10378" s="3">
        <v>43770.416666666664</v>
      </c>
      <c r="B10378" s="6">
        <v>71</v>
      </c>
      <c r="C10378" s="7">
        <v>1</v>
      </c>
      <c r="E10378" s="3">
        <v>43770.416666666664</v>
      </c>
      <c r="F10378" s="6">
        <v>1</v>
      </c>
      <c r="G10378" s="7">
        <v>1</v>
      </c>
    </row>
    <row r="10379" spans="1:7" x14ac:dyDescent="0.25">
      <c r="A10379" s="3">
        <v>43770.458333333336</v>
      </c>
      <c r="B10379" s="6">
        <v>76</v>
      </c>
      <c r="C10379" s="7">
        <v>1</v>
      </c>
      <c r="E10379" s="3">
        <v>43770.458333333336</v>
      </c>
      <c r="F10379" s="6">
        <v>1</v>
      </c>
      <c r="G10379" s="7">
        <v>1</v>
      </c>
    </row>
    <row r="10380" spans="1:7" x14ac:dyDescent="0.25">
      <c r="A10380" s="3">
        <v>43770.5</v>
      </c>
      <c r="B10380" s="6">
        <v>69</v>
      </c>
      <c r="C10380" s="7">
        <v>1</v>
      </c>
      <c r="E10380" s="3">
        <v>43770.5</v>
      </c>
      <c r="F10380" s="6">
        <v>1</v>
      </c>
      <c r="G10380" s="7">
        <v>1</v>
      </c>
    </row>
    <row r="10381" spans="1:7" x14ac:dyDescent="0.25">
      <c r="A10381" s="3">
        <v>43770.541666666664</v>
      </c>
      <c r="B10381" s="6">
        <v>51</v>
      </c>
      <c r="C10381" s="7">
        <v>1</v>
      </c>
      <c r="E10381" s="3">
        <v>43770.541666666664</v>
      </c>
      <c r="F10381" s="6">
        <v>1</v>
      </c>
      <c r="G10381" s="7">
        <v>1</v>
      </c>
    </row>
    <row r="10382" spans="1:7" x14ac:dyDescent="0.25">
      <c r="A10382" s="3">
        <v>43770.583333333336</v>
      </c>
      <c r="B10382" s="6">
        <v>48</v>
      </c>
      <c r="C10382" s="7">
        <v>1</v>
      </c>
      <c r="E10382" s="3">
        <v>43770.583333333336</v>
      </c>
      <c r="F10382" s="6">
        <v>1</v>
      </c>
      <c r="G10382" s="7">
        <v>1</v>
      </c>
    </row>
    <row r="10383" spans="1:7" x14ac:dyDescent="0.25">
      <c r="A10383" s="3">
        <v>43770.625</v>
      </c>
      <c r="B10383" s="6">
        <v>70</v>
      </c>
      <c r="C10383" s="7">
        <v>1</v>
      </c>
      <c r="E10383" s="3">
        <v>43770.625</v>
      </c>
      <c r="F10383" s="6">
        <v>1</v>
      </c>
      <c r="G10383" s="7">
        <v>1</v>
      </c>
    </row>
    <row r="10384" spans="1:7" x14ac:dyDescent="0.25">
      <c r="A10384" s="3">
        <v>43770.666666666664</v>
      </c>
      <c r="B10384" s="6">
        <v>56</v>
      </c>
      <c r="C10384" s="7">
        <v>1</v>
      </c>
      <c r="E10384" s="3">
        <v>43770.666666666664</v>
      </c>
      <c r="F10384" s="6">
        <v>1</v>
      </c>
      <c r="G10384" s="7">
        <v>1</v>
      </c>
    </row>
    <row r="10385" spans="1:7" x14ac:dyDescent="0.25">
      <c r="A10385" s="3">
        <v>43770.708333333336</v>
      </c>
      <c r="B10385" s="6">
        <v>34</v>
      </c>
      <c r="C10385" s="7">
        <v>1</v>
      </c>
      <c r="E10385" s="3">
        <v>43770.708333333336</v>
      </c>
      <c r="F10385" s="6">
        <v>1</v>
      </c>
      <c r="G10385" s="7">
        <v>1</v>
      </c>
    </row>
    <row r="10386" spans="1:7" x14ac:dyDescent="0.25">
      <c r="A10386" s="3">
        <v>43770.75</v>
      </c>
      <c r="B10386" s="6">
        <v>20</v>
      </c>
      <c r="C10386" s="7">
        <v>1</v>
      </c>
      <c r="E10386" s="3">
        <v>43770.75</v>
      </c>
      <c r="F10386" s="6">
        <v>1</v>
      </c>
      <c r="G10386" s="7">
        <v>1</v>
      </c>
    </row>
    <row r="10387" spans="1:7" x14ac:dyDescent="0.25">
      <c r="A10387" s="3">
        <v>43770.791666666664</v>
      </c>
      <c r="B10387" s="6">
        <v>32</v>
      </c>
      <c r="C10387" s="7">
        <v>1</v>
      </c>
      <c r="E10387" s="3">
        <v>43770.791666666664</v>
      </c>
      <c r="F10387" s="6">
        <v>1</v>
      </c>
      <c r="G10387" s="7">
        <v>1</v>
      </c>
    </row>
    <row r="10388" spans="1:7" x14ac:dyDescent="0.25">
      <c r="A10388" s="3">
        <v>43770.833333333336</v>
      </c>
      <c r="B10388" s="6">
        <v>56</v>
      </c>
      <c r="C10388" s="7">
        <v>1</v>
      </c>
      <c r="E10388" s="3">
        <v>43770.833333333336</v>
      </c>
      <c r="F10388" s="6">
        <v>1</v>
      </c>
      <c r="G10388" s="7">
        <v>1</v>
      </c>
    </row>
    <row r="10389" spans="1:7" x14ac:dyDescent="0.25">
      <c r="A10389" s="3">
        <v>43770.875</v>
      </c>
      <c r="B10389" s="6">
        <v>27</v>
      </c>
      <c r="C10389" s="7">
        <v>1</v>
      </c>
      <c r="E10389" s="3">
        <v>43770.875</v>
      </c>
      <c r="F10389" s="6">
        <v>1</v>
      </c>
      <c r="G10389" s="7">
        <v>1</v>
      </c>
    </row>
    <row r="10390" spans="1:7" x14ac:dyDescent="0.25">
      <c r="A10390" s="3">
        <v>43770.916666666664</v>
      </c>
      <c r="B10390" s="6">
        <v>16</v>
      </c>
      <c r="C10390" s="7">
        <v>1</v>
      </c>
      <c r="E10390" s="3">
        <v>43770.916666666664</v>
      </c>
      <c r="F10390" s="6">
        <v>1</v>
      </c>
      <c r="G10390" s="7">
        <v>1</v>
      </c>
    </row>
    <row r="10391" spans="1:7" x14ac:dyDescent="0.25">
      <c r="A10391" s="3">
        <v>43770.958333333336</v>
      </c>
      <c r="B10391" s="6">
        <v>34</v>
      </c>
      <c r="C10391" s="7">
        <v>1</v>
      </c>
      <c r="E10391" s="3">
        <v>43770.958333333336</v>
      </c>
      <c r="F10391" s="6">
        <v>1</v>
      </c>
      <c r="G10391" s="7">
        <v>1</v>
      </c>
    </row>
    <row r="10392" spans="1:7" x14ac:dyDescent="0.25">
      <c r="A10392" s="4">
        <v>43771</v>
      </c>
      <c r="B10392" s="6">
        <v>28</v>
      </c>
      <c r="C10392" s="7">
        <v>1</v>
      </c>
      <c r="E10392" s="4">
        <v>43771</v>
      </c>
      <c r="F10392" s="6">
        <v>1</v>
      </c>
      <c r="G10392" s="7">
        <v>1</v>
      </c>
    </row>
    <row r="10393" spans="1:7" x14ac:dyDescent="0.25">
      <c r="A10393" s="3">
        <v>43771.041666666664</v>
      </c>
      <c r="B10393" s="6">
        <v>35</v>
      </c>
      <c r="C10393" s="7">
        <v>1</v>
      </c>
      <c r="E10393" s="3">
        <v>43771.041666666664</v>
      </c>
      <c r="F10393" s="6">
        <v>1</v>
      </c>
      <c r="G10393" s="7">
        <v>1</v>
      </c>
    </row>
    <row r="10394" spans="1:7" x14ac:dyDescent="0.25">
      <c r="A10394" s="3">
        <v>43771.083333333336</v>
      </c>
      <c r="B10394" s="6">
        <v>41</v>
      </c>
      <c r="C10394" s="7">
        <v>1</v>
      </c>
      <c r="E10394" s="3">
        <v>43771.083333333336</v>
      </c>
      <c r="F10394" s="6">
        <v>1</v>
      </c>
      <c r="G10394" s="7">
        <v>1</v>
      </c>
    </row>
    <row r="10395" spans="1:7" x14ac:dyDescent="0.25">
      <c r="A10395" s="3">
        <v>43771.125</v>
      </c>
      <c r="B10395" s="6">
        <v>30</v>
      </c>
      <c r="C10395" s="7">
        <v>1</v>
      </c>
      <c r="E10395" s="3">
        <v>43771.125</v>
      </c>
      <c r="F10395" s="6">
        <v>1</v>
      </c>
      <c r="G10395" s="7">
        <v>1</v>
      </c>
    </row>
    <row r="10396" spans="1:7" x14ac:dyDescent="0.25">
      <c r="A10396" s="3">
        <v>43771.166666666664</v>
      </c>
      <c r="B10396" s="6">
        <v>45</v>
      </c>
      <c r="C10396" s="7">
        <v>1</v>
      </c>
      <c r="E10396" s="3">
        <v>43771.166666666664</v>
      </c>
      <c r="F10396" s="6">
        <v>1</v>
      </c>
      <c r="G10396" s="7">
        <v>1</v>
      </c>
    </row>
    <row r="10397" spans="1:7" x14ac:dyDescent="0.25">
      <c r="A10397" s="3">
        <v>43771.208333333336</v>
      </c>
      <c r="B10397" s="6">
        <v>40</v>
      </c>
      <c r="C10397" s="7">
        <v>1</v>
      </c>
      <c r="E10397" s="3">
        <v>43771.208333333336</v>
      </c>
      <c r="F10397" s="6">
        <v>1</v>
      </c>
      <c r="G10397" s="7">
        <v>1</v>
      </c>
    </row>
    <row r="10398" spans="1:7" x14ac:dyDescent="0.25">
      <c r="A10398" s="3">
        <v>43771.25</v>
      </c>
      <c r="B10398" s="6">
        <v>53</v>
      </c>
      <c r="C10398" s="7">
        <v>1</v>
      </c>
      <c r="E10398" s="3">
        <v>43771.25</v>
      </c>
      <c r="F10398" s="6">
        <v>1</v>
      </c>
      <c r="G10398" s="7">
        <v>1</v>
      </c>
    </row>
    <row r="10399" spans="1:7" x14ac:dyDescent="0.25">
      <c r="A10399" s="3">
        <v>43771.291666666664</v>
      </c>
      <c r="B10399" s="6">
        <v>63</v>
      </c>
      <c r="C10399" s="7">
        <v>1</v>
      </c>
      <c r="E10399" s="3">
        <v>43771.291666666664</v>
      </c>
      <c r="F10399" s="6">
        <v>1</v>
      </c>
      <c r="G10399" s="7">
        <v>1</v>
      </c>
    </row>
    <row r="10400" spans="1:7" x14ac:dyDescent="0.25">
      <c r="A10400" s="3">
        <v>43771.333333333336</v>
      </c>
      <c r="B10400" s="6">
        <v>55</v>
      </c>
      <c r="C10400" s="7">
        <v>1</v>
      </c>
      <c r="E10400" s="3">
        <v>43771.333333333336</v>
      </c>
      <c r="F10400" s="6">
        <v>1</v>
      </c>
      <c r="G10400" s="7">
        <v>1</v>
      </c>
    </row>
    <row r="10401" spans="1:7" x14ac:dyDescent="0.25">
      <c r="A10401" s="3">
        <v>43771.375</v>
      </c>
      <c r="B10401" s="6">
        <v>63</v>
      </c>
      <c r="C10401" s="7">
        <v>1</v>
      </c>
      <c r="E10401" s="3">
        <v>43771.375</v>
      </c>
      <c r="F10401" s="6">
        <v>1</v>
      </c>
      <c r="G10401" s="7">
        <v>1</v>
      </c>
    </row>
    <row r="10402" spans="1:7" x14ac:dyDescent="0.25">
      <c r="A10402" s="3">
        <v>43771.416666666664</v>
      </c>
      <c r="B10402" s="6">
        <v>52</v>
      </c>
      <c r="C10402" s="7">
        <v>1</v>
      </c>
      <c r="E10402" s="3">
        <v>43771.416666666664</v>
      </c>
      <c r="F10402" s="6">
        <v>1</v>
      </c>
      <c r="G10402" s="7">
        <v>1</v>
      </c>
    </row>
    <row r="10403" spans="1:7" x14ac:dyDescent="0.25">
      <c r="A10403" s="3">
        <v>43771.458333333336</v>
      </c>
      <c r="B10403" s="6">
        <v>64</v>
      </c>
      <c r="C10403" s="7">
        <v>1</v>
      </c>
      <c r="E10403" s="3">
        <v>43771.458333333336</v>
      </c>
      <c r="F10403" s="6">
        <v>1</v>
      </c>
      <c r="G10403" s="7">
        <v>1</v>
      </c>
    </row>
    <row r="10404" spans="1:7" x14ac:dyDescent="0.25">
      <c r="A10404" s="3">
        <v>43771.5</v>
      </c>
      <c r="B10404" s="6">
        <v>87</v>
      </c>
      <c r="C10404" s="7">
        <v>1</v>
      </c>
      <c r="E10404" s="3">
        <v>43771.5</v>
      </c>
      <c r="F10404" s="6">
        <v>1</v>
      </c>
      <c r="G10404" s="7">
        <v>1</v>
      </c>
    </row>
    <row r="10405" spans="1:7" x14ac:dyDescent="0.25">
      <c r="A10405" s="3">
        <v>43771.541666666664</v>
      </c>
      <c r="B10405" s="6">
        <v>60</v>
      </c>
      <c r="C10405" s="7">
        <v>1</v>
      </c>
      <c r="E10405" s="3">
        <v>43771.541666666664</v>
      </c>
      <c r="F10405" s="6">
        <v>1</v>
      </c>
      <c r="G10405" s="7">
        <v>1</v>
      </c>
    </row>
    <row r="10406" spans="1:7" x14ac:dyDescent="0.25">
      <c r="A10406" s="3">
        <v>43771.583333333336</v>
      </c>
      <c r="B10406" s="6">
        <v>57</v>
      </c>
      <c r="C10406" s="7">
        <v>1</v>
      </c>
      <c r="E10406" s="3">
        <v>43771.583333333336</v>
      </c>
      <c r="F10406" s="6">
        <v>1</v>
      </c>
      <c r="G10406" s="7">
        <v>1</v>
      </c>
    </row>
    <row r="10407" spans="1:7" x14ac:dyDescent="0.25">
      <c r="A10407" s="3">
        <v>43771.625</v>
      </c>
      <c r="B10407" s="6">
        <v>25</v>
      </c>
      <c r="C10407" s="7">
        <v>1</v>
      </c>
      <c r="E10407" s="3">
        <v>43771.625</v>
      </c>
      <c r="F10407" s="6">
        <v>1</v>
      </c>
      <c r="G10407" s="7">
        <v>1</v>
      </c>
    </row>
    <row r="10408" spans="1:7" x14ac:dyDescent="0.25">
      <c r="A10408" s="3">
        <v>43771.666666666664</v>
      </c>
      <c r="B10408" s="6">
        <v>20</v>
      </c>
      <c r="C10408" s="7">
        <v>1</v>
      </c>
      <c r="E10408" s="3">
        <v>43771.666666666664</v>
      </c>
      <c r="F10408" s="6">
        <v>1</v>
      </c>
      <c r="G10408" s="7">
        <v>1</v>
      </c>
    </row>
    <row r="10409" spans="1:7" x14ac:dyDescent="0.25">
      <c r="A10409" s="3">
        <v>43771.708333333336</v>
      </c>
      <c r="B10409" s="6">
        <v>46</v>
      </c>
      <c r="C10409" s="7">
        <v>1</v>
      </c>
      <c r="E10409" s="3">
        <v>43771.708333333336</v>
      </c>
      <c r="F10409" s="6">
        <v>1</v>
      </c>
      <c r="G10409" s="7">
        <v>1</v>
      </c>
    </row>
    <row r="10410" spans="1:7" x14ac:dyDescent="0.25">
      <c r="A10410" s="3">
        <v>43771.75</v>
      </c>
      <c r="B10410" s="6">
        <v>47</v>
      </c>
      <c r="C10410" s="7">
        <v>1</v>
      </c>
      <c r="E10410" s="3">
        <v>43771.75</v>
      </c>
      <c r="F10410" s="6">
        <v>1</v>
      </c>
      <c r="G10410" s="7">
        <v>1</v>
      </c>
    </row>
    <row r="10411" spans="1:7" x14ac:dyDescent="0.25">
      <c r="A10411" s="3">
        <v>43771.791666666664</v>
      </c>
      <c r="B10411" s="6">
        <v>44</v>
      </c>
      <c r="C10411" s="7">
        <v>1</v>
      </c>
      <c r="E10411" s="3">
        <v>43771.791666666664</v>
      </c>
      <c r="F10411" s="6">
        <v>1</v>
      </c>
      <c r="G10411" s="7">
        <v>1</v>
      </c>
    </row>
    <row r="10412" spans="1:7" x14ac:dyDescent="0.25">
      <c r="A10412" s="3">
        <v>43771.833333333336</v>
      </c>
      <c r="B10412" s="6">
        <v>59</v>
      </c>
      <c r="C10412" s="7">
        <v>1</v>
      </c>
      <c r="E10412" s="3">
        <v>43771.833333333336</v>
      </c>
      <c r="F10412" s="6">
        <v>1</v>
      </c>
      <c r="G10412" s="7">
        <v>1</v>
      </c>
    </row>
    <row r="10413" spans="1:7" x14ac:dyDescent="0.25">
      <c r="A10413" s="3">
        <v>43771.875</v>
      </c>
      <c r="B10413" s="6">
        <v>42</v>
      </c>
      <c r="C10413" s="7">
        <v>1</v>
      </c>
      <c r="E10413" s="3">
        <v>43771.875</v>
      </c>
      <c r="F10413" s="6">
        <v>1</v>
      </c>
      <c r="G10413" s="7">
        <v>1</v>
      </c>
    </row>
    <row r="10414" spans="1:7" x14ac:dyDescent="0.25">
      <c r="A10414" s="3">
        <v>43771.916666666664</v>
      </c>
      <c r="B10414" s="6">
        <v>42</v>
      </c>
      <c r="C10414" s="7">
        <v>1</v>
      </c>
      <c r="E10414" s="3">
        <v>43771.916666666664</v>
      </c>
      <c r="F10414" s="6">
        <v>1</v>
      </c>
      <c r="G10414" s="7">
        <v>1</v>
      </c>
    </row>
    <row r="10415" spans="1:7" x14ac:dyDescent="0.25">
      <c r="A10415" s="3">
        <v>43771.958333333336</v>
      </c>
      <c r="B10415" s="6">
        <v>53</v>
      </c>
      <c r="C10415" s="7">
        <v>1</v>
      </c>
      <c r="E10415" s="3">
        <v>43771.958333333336</v>
      </c>
      <c r="F10415" s="6">
        <v>1</v>
      </c>
      <c r="G10415" s="7">
        <v>1</v>
      </c>
    </row>
    <row r="10416" spans="1:7" x14ac:dyDescent="0.25">
      <c r="A10416" s="4">
        <v>43772</v>
      </c>
      <c r="B10416" s="6">
        <v>16</v>
      </c>
      <c r="C10416" s="7">
        <v>1</v>
      </c>
      <c r="E10416" s="4">
        <v>43772</v>
      </c>
      <c r="F10416" s="6">
        <v>1</v>
      </c>
      <c r="G10416" s="7">
        <v>1</v>
      </c>
    </row>
    <row r="10417" spans="1:7" x14ac:dyDescent="0.25">
      <c r="A10417" s="3">
        <v>43772.041666666664</v>
      </c>
      <c r="B10417" s="6">
        <v>24</v>
      </c>
      <c r="C10417" s="7">
        <v>1</v>
      </c>
      <c r="E10417" s="3">
        <v>43772.041666666664</v>
      </c>
      <c r="F10417" s="6">
        <v>1</v>
      </c>
      <c r="G10417" s="7">
        <v>1</v>
      </c>
    </row>
    <row r="10418" spans="1:7" x14ac:dyDescent="0.25">
      <c r="A10418" s="3">
        <v>43772.083333333336</v>
      </c>
      <c r="B10418" s="6">
        <v>38</v>
      </c>
      <c r="C10418" s="7">
        <v>1</v>
      </c>
      <c r="E10418" s="3">
        <v>43772.083333333336</v>
      </c>
      <c r="F10418" s="6">
        <v>1</v>
      </c>
      <c r="G10418" s="7">
        <v>1</v>
      </c>
    </row>
    <row r="10419" spans="1:7" x14ac:dyDescent="0.25">
      <c r="A10419" s="3">
        <v>43772.125</v>
      </c>
      <c r="B10419" s="6">
        <v>52</v>
      </c>
      <c r="C10419" s="7">
        <v>1</v>
      </c>
      <c r="E10419" s="3">
        <v>43772.125</v>
      </c>
      <c r="F10419" s="6">
        <v>1</v>
      </c>
      <c r="G10419" s="7">
        <v>1</v>
      </c>
    </row>
    <row r="10420" spans="1:7" x14ac:dyDescent="0.25">
      <c r="A10420" s="3">
        <v>43772.166666666664</v>
      </c>
      <c r="B10420" s="6">
        <v>37</v>
      </c>
      <c r="C10420" s="7">
        <v>1</v>
      </c>
      <c r="E10420" s="3">
        <v>43772.166666666664</v>
      </c>
      <c r="F10420" s="6">
        <v>1</v>
      </c>
      <c r="G10420" s="7">
        <v>1</v>
      </c>
    </row>
    <row r="10421" spans="1:7" x14ac:dyDescent="0.25">
      <c r="A10421" s="3">
        <v>43772.208333333336</v>
      </c>
      <c r="B10421" s="6">
        <v>42</v>
      </c>
      <c r="C10421" s="7">
        <v>1</v>
      </c>
      <c r="E10421" s="3">
        <v>43772.208333333336</v>
      </c>
      <c r="F10421" s="6">
        <v>1</v>
      </c>
      <c r="G10421" s="7">
        <v>1</v>
      </c>
    </row>
    <row r="10422" spans="1:7" x14ac:dyDescent="0.25">
      <c r="A10422" s="3">
        <v>43772.25</v>
      </c>
      <c r="B10422" s="6">
        <v>44</v>
      </c>
      <c r="C10422" s="7">
        <v>1</v>
      </c>
      <c r="E10422" s="3">
        <v>43772.25</v>
      </c>
      <c r="F10422" s="6">
        <v>1</v>
      </c>
      <c r="G10422" s="7">
        <v>1</v>
      </c>
    </row>
    <row r="10423" spans="1:7" x14ac:dyDescent="0.25">
      <c r="A10423" s="3">
        <v>43772.291666666664</v>
      </c>
      <c r="B10423" s="6">
        <v>60</v>
      </c>
      <c r="C10423" s="7">
        <v>1</v>
      </c>
      <c r="E10423" s="3">
        <v>43772.291666666664</v>
      </c>
      <c r="F10423" s="6">
        <v>1</v>
      </c>
      <c r="G10423" s="7">
        <v>1</v>
      </c>
    </row>
    <row r="10424" spans="1:7" x14ac:dyDescent="0.25">
      <c r="A10424" s="3">
        <v>43772.333333333336</v>
      </c>
      <c r="B10424" s="6">
        <v>45</v>
      </c>
      <c r="C10424" s="7">
        <v>1</v>
      </c>
      <c r="E10424" s="3">
        <v>43772.333333333336</v>
      </c>
      <c r="F10424" s="6">
        <v>1</v>
      </c>
      <c r="G10424" s="7">
        <v>1</v>
      </c>
    </row>
    <row r="10425" spans="1:7" x14ac:dyDescent="0.25">
      <c r="A10425" s="3">
        <v>43772.375</v>
      </c>
      <c r="B10425" s="6">
        <v>42</v>
      </c>
      <c r="C10425" s="7">
        <v>1</v>
      </c>
      <c r="E10425" s="3">
        <v>43772.375</v>
      </c>
      <c r="F10425" s="6">
        <v>1</v>
      </c>
      <c r="G10425" s="7">
        <v>1</v>
      </c>
    </row>
    <row r="10426" spans="1:7" x14ac:dyDescent="0.25">
      <c r="A10426" s="3">
        <v>43772.416666666664</v>
      </c>
      <c r="B10426" s="6">
        <v>39</v>
      </c>
      <c r="C10426" s="7">
        <v>1</v>
      </c>
      <c r="E10426" s="3">
        <v>43772.416666666664</v>
      </c>
      <c r="F10426" s="6">
        <v>1</v>
      </c>
      <c r="G10426" s="7">
        <v>1</v>
      </c>
    </row>
    <row r="10427" spans="1:7" x14ac:dyDescent="0.25">
      <c r="A10427" s="3">
        <v>43772.458333333336</v>
      </c>
      <c r="B10427" s="6">
        <v>27</v>
      </c>
      <c r="C10427" s="7">
        <v>1</v>
      </c>
      <c r="E10427" s="3">
        <v>43772.458333333336</v>
      </c>
      <c r="F10427" s="6">
        <v>1</v>
      </c>
      <c r="G10427" s="7">
        <v>1</v>
      </c>
    </row>
    <row r="10428" spans="1:7" x14ac:dyDescent="0.25">
      <c r="A10428" s="3">
        <v>43772.5</v>
      </c>
      <c r="B10428" s="6">
        <v>29</v>
      </c>
      <c r="C10428" s="7">
        <v>1</v>
      </c>
      <c r="E10428" s="3">
        <v>43772.5</v>
      </c>
      <c r="F10428" s="6">
        <v>1</v>
      </c>
      <c r="G10428" s="7">
        <v>1</v>
      </c>
    </row>
    <row r="10429" spans="1:7" x14ac:dyDescent="0.25">
      <c r="A10429" s="3">
        <v>43772.541666666664</v>
      </c>
      <c r="B10429" s="6">
        <v>32</v>
      </c>
      <c r="C10429" s="7">
        <v>1</v>
      </c>
      <c r="E10429" s="3">
        <v>43772.541666666664</v>
      </c>
      <c r="F10429" s="6">
        <v>1</v>
      </c>
      <c r="G10429" s="7">
        <v>1</v>
      </c>
    </row>
    <row r="10430" spans="1:7" x14ac:dyDescent="0.25">
      <c r="A10430" s="3">
        <v>43772.583333333336</v>
      </c>
      <c r="B10430" s="6">
        <v>33</v>
      </c>
      <c r="C10430" s="7">
        <v>1</v>
      </c>
      <c r="E10430" s="3">
        <v>43772.583333333336</v>
      </c>
      <c r="F10430" s="6">
        <v>1</v>
      </c>
      <c r="G10430" s="7">
        <v>1</v>
      </c>
    </row>
    <row r="10431" spans="1:7" x14ac:dyDescent="0.25">
      <c r="A10431" s="3">
        <v>43772.625</v>
      </c>
      <c r="B10431" s="6">
        <v>38</v>
      </c>
      <c r="C10431" s="7">
        <v>1</v>
      </c>
      <c r="E10431" s="3">
        <v>43772.625</v>
      </c>
      <c r="F10431" s="6">
        <v>1</v>
      </c>
      <c r="G10431" s="7">
        <v>1</v>
      </c>
    </row>
    <row r="10432" spans="1:7" x14ac:dyDescent="0.25">
      <c r="A10432" s="3">
        <v>43772.666666666664</v>
      </c>
      <c r="B10432" s="6">
        <v>37</v>
      </c>
      <c r="C10432" s="7">
        <v>1</v>
      </c>
      <c r="E10432" s="3">
        <v>43772.666666666664</v>
      </c>
      <c r="F10432" s="6">
        <v>1</v>
      </c>
      <c r="G10432" s="7">
        <v>1</v>
      </c>
    </row>
    <row r="10433" spans="1:7" x14ac:dyDescent="0.25">
      <c r="A10433" s="3">
        <v>43772.708333333336</v>
      </c>
      <c r="B10433" s="6">
        <v>35</v>
      </c>
      <c r="C10433" s="7">
        <v>1</v>
      </c>
      <c r="E10433" s="3">
        <v>43772.708333333336</v>
      </c>
      <c r="F10433" s="6">
        <v>1</v>
      </c>
      <c r="G10433" s="7">
        <v>1</v>
      </c>
    </row>
    <row r="10434" spans="1:7" x14ac:dyDescent="0.25">
      <c r="A10434" s="3">
        <v>43772.75</v>
      </c>
      <c r="B10434" s="6">
        <v>31</v>
      </c>
      <c r="C10434" s="7">
        <v>1</v>
      </c>
      <c r="E10434" s="3">
        <v>43772.75</v>
      </c>
      <c r="F10434" s="6">
        <v>1</v>
      </c>
      <c r="G10434" s="7">
        <v>1</v>
      </c>
    </row>
    <row r="10435" spans="1:7" x14ac:dyDescent="0.25">
      <c r="A10435" s="3">
        <v>43772.791666666664</v>
      </c>
      <c r="B10435" s="6">
        <v>29</v>
      </c>
      <c r="C10435" s="7">
        <v>1</v>
      </c>
      <c r="E10435" s="3">
        <v>43772.791666666664</v>
      </c>
      <c r="F10435" s="6">
        <v>1</v>
      </c>
      <c r="G10435" s="7">
        <v>1</v>
      </c>
    </row>
    <row r="10436" spans="1:7" x14ac:dyDescent="0.25">
      <c r="A10436" s="3">
        <v>43772.833333333336</v>
      </c>
      <c r="B10436" s="6">
        <v>67</v>
      </c>
      <c r="C10436" s="7">
        <v>1</v>
      </c>
      <c r="E10436" s="3">
        <v>43772.833333333336</v>
      </c>
      <c r="F10436" s="6">
        <v>1</v>
      </c>
      <c r="G10436" s="7">
        <v>1</v>
      </c>
    </row>
    <row r="10437" spans="1:7" x14ac:dyDescent="0.25">
      <c r="A10437" s="3">
        <v>43772.875</v>
      </c>
      <c r="B10437" s="6">
        <v>65</v>
      </c>
      <c r="C10437" s="7">
        <v>1</v>
      </c>
      <c r="E10437" s="3">
        <v>43772.875</v>
      </c>
      <c r="F10437" s="6">
        <v>1</v>
      </c>
      <c r="G10437" s="7">
        <v>1</v>
      </c>
    </row>
    <row r="10438" spans="1:7" x14ac:dyDescent="0.25">
      <c r="A10438" s="3">
        <v>43772.916666666664</v>
      </c>
      <c r="B10438" s="6">
        <v>73</v>
      </c>
      <c r="C10438" s="7">
        <v>1</v>
      </c>
      <c r="E10438" s="3">
        <v>43772.916666666664</v>
      </c>
      <c r="F10438" s="6">
        <v>1</v>
      </c>
      <c r="G10438" s="7">
        <v>1</v>
      </c>
    </row>
    <row r="10439" spans="1:7" x14ac:dyDescent="0.25">
      <c r="A10439" s="3">
        <v>43772.958333333336</v>
      </c>
      <c r="B10439" s="6">
        <v>48</v>
      </c>
      <c r="C10439" s="7">
        <v>1</v>
      </c>
      <c r="E10439" s="3">
        <v>43772.958333333336</v>
      </c>
      <c r="F10439" s="6">
        <v>1</v>
      </c>
      <c r="G10439" s="7">
        <v>1</v>
      </c>
    </row>
    <row r="10440" spans="1:7" x14ac:dyDescent="0.25">
      <c r="A10440" s="4">
        <v>43773</v>
      </c>
      <c r="B10440" s="6">
        <v>54</v>
      </c>
      <c r="C10440" s="7">
        <v>1</v>
      </c>
      <c r="E10440" s="4">
        <v>43773</v>
      </c>
      <c r="F10440" s="6">
        <v>1</v>
      </c>
      <c r="G10440" s="7">
        <v>1</v>
      </c>
    </row>
    <row r="10441" spans="1:7" x14ac:dyDescent="0.25">
      <c r="A10441" s="3">
        <v>43773.041666666664</v>
      </c>
      <c r="B10441" s="6">
        <v>36</v>
      </c>
      <c r="C10441" s="7">
        <v>1</v>
      </c>
      <c r="E10441" s="3">
        <v>43773.041666666664</v>
      </c>
      <c r="F10441" s="6">
        <v>1</v>
      </c>
      <c r="G10441" s="7">
        <v>1</v>
      </c>
    </row>
    <row r="10442" spans="1:7" x14ac:dyDescent="0.25">
      <c r="A10442" s="3">
        <v>43773.083333333336</v>
      </c>
      <c r="B10442" s="6">
        <v>42</v>
      </c>
      <c r="C10442" s="7">
        <v>1</v>
      </c>
      <c r="E10442" s="3">
        <v>43773.083333333336</v>
      </c>
      <c r="F10442" s="6">
        <v>1</v>
      </c>
      <c r="G10442" s="7">
        <v>1</v>
      </c>
    </row>
    <row r="10443" spans="1:7" x14ac:dyDescent="0.25">
      <c r="A10443" s="3">
        <v>43773.125</v>
      </c>
      <c r="B10443" s="6">
        <v>42</v>
      </c>
      <c r="C10443" s="7">
        <v>1</v>
      </c>
      <c r="E10443" s="3">
        <v>43773.125</v>
      </c>
      <c r="F10443" s="6">
        <v>1</v>
      </c>
      <c r="G10443" s="7">
        <v>1</v>
      </c>
    </row>
    <row r="10444" spans="1:7" x14ac:dyDescent="0.25">
      <c r="A10444" s="3">
        <v>43773.166666666664</v>
      </c>
      <c r="B10444" s="6">
        <v>42</v>
      </c>
      <c r="C10444" s="7">
        <v>1</v>
      </c>
      <c r="E10444" s="3">
        <v>43773.166666666664</v>
      </c>
      <c r="F10444" s="6">
        <v>1</v>
      </c>
      <c r="G10444" s="7">
        <v>1</v>
      </c>
    </row>
    <row r="10445" spans="1:7" x14ac:dyDescent="0.25">
      <c r="A10445" s="3">
        <v>43773.208333333336</v>
      </c>
      <c r="B10445" s="6">
        <v>42</v>
      </c>
      <c r="C10445" s="7">
        <v>1</v>
      </c>
      <c r="E10445" s="3">
        <v>43773.208333333336</v>
      </c>
      <c r="F10445" s="6">
        <v>1</v>
      </c>
      <c r="G10445" s="7">
        <v>1</v>
      </c>
    </row>
    <row r="10446" spans="1:7" x14ac:dyDescent="0.25">
      <c r="A10446" s="3">
        <v>43773.25</v>
      </c>
      <c r="B10446" s="6">
        <v>42</v>
      </c>
      <c r="C10446" s="7">
        <v>1</v>
      </c>
      <c r="E10446" s="3">
        <v>43773.25</v>
      </c>
      <c r="F10446" s="6">
        <v>1</v>
      </c>
      <c r="G10446" s="7">
        <v>1</v>
      </c>
    </row>
    <row r="10447" spans="1:7" x14ac:dyDescent="0.25">
      <c r="A10447" s="3">
        <v>43773.291666666664</v>
      </c>
      <c r="B10447" s="6">
        <v>42</v>
      </c>
      <c r="C10447" s="7">
        <v>1</v>
      </c>
      <c r="E10447" s="3">
        <v>43773.291666666664</v>
      </c>
      <c r="F10447" s="6">
        <v>1</v>
      </c>
      <c r="G10447" s="7">
        <v>1</v>
      </c>
    </row>
    <row r="10448" spans="1:7" x14ac:dyDescent="0.25">
      <c r="A10448" s="3">
        <v>43773.333333333336</v>
      </c>
      <c r="B10448" s="6">
        <v>42</v>
      </c>
      <c r="C10448" s="7">
        <v>1</v>
      </c>
      <c r="E10448" s="3">
        <v>43773.333333333336</v>
      </c>
      <c r="F10448" s="6">
        <v>1</v>
      </c>
      <c r="G10448" s="7">
        <v>1</v>
      </c>
    </row>
    <row r="10449" spans="1:7" x14ac:dyDescent="0.25">
      <c r="A10449" s="3">
        <v>43773.375</v>
      </c>
      <c r="B10449" s="6">
        <v>42</v>
      </c>
      <c r="C10449" s="7">
        <v>1</v>
      </c>
      <c r="E10449" s="3">
        <v>43773.375</v>
      </c>
      <c r="F10449" s="6">
        <v>1</v>
      </c>
      <c r="G10449" s="7">
        <v>1</v>
      </c>
    </row>
    <row r="10450" spans="1:7" x14ac:dyDescent="0.25">
      <c r="A10450" s="3">
        <v>43773.416666666664</v>
      </c>
      <c r="B10450" s="6">
        <v>42</v>
      </c>
      <c r="C10450" s="7">
        <v>1</v>
      </c>
      <c r="E10450" s="3">
        <v>43773.416666666664</v>
      </c>
      <c r="F10450" s="6">
        <v>1</v>
      </c>
      <c r="G10450" s="7">
        <v>1</v>
      </c>
    </row>
    <row r="10451" spans="1:7" x14ac:dyDescent="0.25">
      <c r="A10451" s="3">
        <v>43773.458333333336</v>
      </c>
      <c r="B10451" s="6">
        <v>42</v>
      </c>
      <c r="C10451" s="7">
        <v>1</v>
      </c>
      <c r="E10451" s="3">
        <v>43773.458333333336</v>
      </c>
      <c r="F10451" s="6">
        <v>1</v>
      </c>
      <c r="G10451" s="7">
        <v>1</v>
      </c>
    </row>
    <row r="10452" spans="1:7" x14ac:dyDescent="0.25">
      <c r="A10452" s="3">
        <v>43773.5</v>
      </c>
      <c r="B10452" s="6">
        <v>42</v>
      </c>
      <c r="C10452" s="7">
        <v>1</v>
      </c>
      <c r="E10452" s="3">
        <v>43773.5</v>
      </c>
      <c r="F10452" s="6">
        <v>1</v>
      </c>
      <c r="G10452" s="7">
        <v>1</v>
      </c>
    </row>
    <row r="10453" spans="1:7" x14ac:dyDescent="0.25">
      <c r="A10453" s="3">
        <v>43773.541666666664</v>
      </c>
      <c r="B10453" s="6">
        <v>42</v>
      </c>
      <c r="C10453" s="7">
        <v>1</v>
      </c>
      <c r="E10453" s="3">
        <v>43773.541666666664</v>
      </c>
      <c r="F10453" s="6">
        <v>1</v>
      </c>
      <c r="G10453" s="7">
        <v>1</v>
      </c>
    </row>
    <row r="10454" spans="1:7" x14ac:dyDescent="0.25">
      <c r="A10454" s="3">
        <v>43773.583333333336</v>
      </c>
      <c r="B10454" s="6">
        <v>42</v>
      </c>
      <c r="C10454" s="7">
        <v>1</v>
      </c>
      <c r="E10454" s="3">
        <v>43773.583333333336</v>
      </c>
      <c r="F10454" s="6">
        <v>1</v>
      </c>
      <c r="G10454" s="7">
        <v>1</v>
      </c>
    </row>
    <row r="10455" spans="1:7" x14ac:dyDescent="0.25">
      <c r="A10455" s="3">
        <v>43773.625</v>
      </c>
      <c r="B10455" s="6">
        <v>42</v>
      </c>
      <c r="C10455" s="7">
        <v>1</v>
      </c>
      <c r="E10455" s="3">
        <v>43773.625</v>
      </c>
      <c r="F10455" s="6">
        <v>1</v>
      </c>
      <c r="G10455" s="7">
        <v>1</v>
      </c>
    </row>
    <row r="10456" spans="1:7" x14ac:dyDescent="0.25">
      <c r="A10456" s="3">
        <v>43773.666666666664</v>
      </c>
      <c r="B10456" s="6">
        <v>42</v>
      </c>
      <c r="C10456" s="7">
        <v>1</v>
      </c>
      <c r="E10456" s="3">
        <v>43773.666666666664</v>
      </c>
      <c r="F10456" s="6">
        <v>1</v>
      </c>
      <c r="G10456" s="7">
        <v>1</v>
      </c>
    </row>
    <row r="10457" spans="1:7" x14ac:dyDescent="0.25">
      <c r="A10457" s="3">
        <v>43773.708333333336</v>
      </c>
      <c r="B10457" s="6">
        <v>42</v>
      </c>
      <c r="C10457" s="7">
        <v>1</v>
      </c>
      <c r="E10457" s="3">
        <v>43773.708333333336</v>
      </c>
      <c r="F10457" s="6">
        <v>1</v>
      </c>
      <c r="G10457" s="7">
        <v>1</v>
      </c>
    </row>
    <row r="10458" spans="1:7" x14ac:dyDescent="0.25">
      <c r="A10458" s="3">
        <v>43773.75</v>
      </c>
      <c r="B10458" s="6">
        <v>42</v>
      </c>
      <c r="C10458" s="7">
        <v>1</v>
      </c>
      <c r="E10458" s="3">
        <v>43773.75</v>
      </c>
      <c r="F10458" s="6">
        <v>1</v>
      </c>
      <c r="G10458" s="7">
        <v>1</v>
      </c>
    </row>
    <row r="10459" spans="1:7" x14ac:dyDescent="0.25">
      <c r="A10459" s="3">
        <v>43773.791666666664</v>
      </c>
      <c r="B10459" s="6">
        <v>42</v>
      </c>
      <c r="C10459" s="7">
        <v>1</v>
      </c>
      <c r="E10459" s="3">
        <v>43773.791666666664</v>
      </c>
      <c r="F10459" s="6">
        <v>1</v>
      </c>
      <c r="G10459" s="7">
        <v>1</v>
      </c>
    </row>
    <row r="10460" spans="1:7" x14ac:dyDescent="0.25">
      <c r="A10460" s="3">
        <v>43773.833333333336</v>
      </c>
      <c r="B10460" s="6">
        <v>42</v>
      </c>
      <c r="C10460" s="7">
        <v>1</v>
      </c>
      <c r="E10460" s="3">
        <v>43773.833333333336</v>
      </c>
      <c r="F10460" s="6">
        <v>1</v>
      </c>
      <c r="G10460" s="7">
        <v>1</v>
      </c>
    </row>
    <row r="10461" spans="1:7" x14ac:dyDescent="0.25">
      <c r="A10461" s="3">
        <v>43773.875</v>
      </c>
      <c r="B10461" s="6">
        <v>42</v>
      </c>
      <c r="C10461" s="7">
        <v>1</v>
      </c>
      <c r="E10461" s="3">
        <v>43773.875</v>
      </c>
      <c r="F10461" s="6">
        <v>1</v>
      </c>
      <c r="G10461" s="7">
        <v>1</v>
      </c>
    </row>
    <row r="10462" spans="1:7" x14ac:dyDescent="0.25">
      <c r="A10462" s="3">
        <v>43773.916666666664</v>
      </c>
      <c r="B10462" s="6">
        <v>42</v>
      </c>
      <c r="C10462" s="7">
        <v>1</v>
      </c>
      <c r="E10462" s="3">
        <v>43773.916666666664</v>
      </c>
      <c r="F10462" s="6">
        <v>1</v>
      </c>
      <c r="G10462" s="7">
        <v>1</v>
      </c>
    </row>
    <row r="10463" spans="1:7" x14ac:dyDescent="0.25">
      <c r="A10463" s="3">
        <v>43773.958333333336</v>
      </c>
      <c r="B10463" s="6">
        <v>42</v>
      </c>
      <c r="C10463" s="7">
        <v>1</v>
      </c>
      <c r="E10463" s="3">
        <v>43773.958333333336</v>
      </c>
      <c r="F10463" s="6">
        <v>1</v>
      </c>
      <c r="G10463" s="7">
        <v>1</v>
      </c>
    </row>
    <row r="10464" spans="1:7" x14ac:dyDescent="0.25">
      <c r="A10464" s="4">
        <v>43774</v>
      </c>
      <c r="B10464" s="6">
        <v>42</v>
      </c>
      <c r="C10464" s="7">
        <v>1</v>
      </c>
      <c r="E10464" s="4">
        <v>43774</v>
      </c>
      <c r="F10464" s="6">
        <v>1</v>
      </c>
      <c r="G10464" s="7">
        <v>1</v>
      </c>
    </row>
    <row r="10465" spans="1:7" x14ac:dyDescent="0.25">
      <c r="A10465" s="3">
        <v>43774.041666666664</v>
      </c>
      <c r="B10465" s="6">
        <v>42</v>
      </c>
      <c r="C10465" s="7">
        <v>1</v>
      </c>
      <c r="E10465" s="3">
        <v>43774.041666666664</v>
      </c>
      <c r="F10465" s="6">
        <v>1</v>
      </c>
      <c r="G10465" s="7">
        <v>1</v>
      </c>
    </row>
    <row r="10466" spans="1:7" x14ac:dyDescent="0.25">
      <c r="A10466" s="3">
        <v>43774.083333333336</v>
      </c>
      <c r="B10466" s="6">
        <v>42</v>
      </c>
      <c r="C10466" s="7">
        <v>1</v>
      </c>
      <c r="E10466" s="3">
        <v>43774.083333333336</v>
      </c>
      <c r="F10466" s="6">
        <v>1</v>
      </c>
      <c r="G10466" s="7">
        <v>1</v>
      </c>
    </row>
    <row r="10467" spans="1:7" x14ac:dyDescent="0.25">
      <c r="A10467" s="3">
        <v>43774.125</v>
      </c>
      <c r="B10467" s="6">
        <v>42</v>
      </c>
      <c r="C10467" s="7">
        <v>1</v>
      </c>
      <c r="E10467" s="3">
        <v>43774.125</v>
      </c>
      <c r="F10467" s="6">
        <v>1</v>
      </c>
      <c r="G10467" s="7">
        <v>1</v>
      </c>
    </row>
    <row r="10468" spans="1:7" x14ac:dyDescent="0.25">
      <c r="A10468" s="3">
        <v>43774.166666666664</v>
      </c>
      <c r="B10468" s="6">
        <v>42</v>
      </c>
      <c r="C10468" s="7">
        <v>1</v>
      </c>
      <c r="E10468" s="3">
        <v>43774.166666666664</v>
      </c>
      <c r="F10468" s="6">
        <v>1</v>
      </c>
      <c r="G10468" s="7">
        <v>1</v>
      </c>
    </row>
    <row r="10469" spans="1:7" x14ac:dyDescent="0.25">
      <c r="A10469" s="3">
        <v>43774.208333333336</v>
      </c>
      <c r="B10469" s="6">
        <v>42</v>
      </c>
      <c r="C10469" s="7">
        <v>1</v>
      </c>
      <c r="E10469" s="3">
        <v>43774.208333333336</v>
      </c>
      <c r="F10469" s="6">
        <v>1</v>
      </c>
      <c r="G10469" s="7">
        <v>1</v>
      </c>
    </row>
    <row r="10470" spans="1:7" x14ac:dyDescent="0.25">
      <c r="A10470" s="3">
        <v>43774.25</v>
      </c>
      <c r="B10470" s="6">
        <v>42</v>
      </c>
      <c r="C10470" s="7">
        <v>1</v>
      </c>
      <c r="E10470" s="3">
        <v>43774.25</v>
      </c>
      <c r="F10470" s="6">
        <v>1</v>
      </c>
      <c r="G10470" s="7">
        <v>1</v>
      </c>
    </row>
    <row r="10471" spans="1:7" x14ac:dyDescent="0.25">
      <c r="A10471" s="3">
        <v>43774.291666666664</v>
      </c>
      <c r="B10471" s="6">
        <v>42</v>
      </c>
      <c r="C10471" s="7">
        <v>1</v>
      </c>
      <c r="E10471" s="3">
        <v>43774.291666666664</v>
      </c>
      <c r="F10471" s="6">
        <v>1</v>
      </c>
      <c r="G10471" s="7">
        <v>1</v>
      </c>
    </row>
    <row r="10472" spans="1:7" x14ac:dyDescent="0.25">
      <c r="A10472" s="3">
        <v>43774.333333333336</v>
      </c>
      <c r="B10472" s="6">
        <v>42</v>
      </c>
      <c r="C10472" s="7">
        <v>1</v>
      </c>
      <c r="E10472" s="3">
        <v>43774.333333333336</v>
      </c>
      <c r="F10472" s="6">
        <v>1</v>
      </c>
      <c r="G10472" s="7">
        <v>1</v>
      </c>
    </row>
    <row r="10473" spans="1:7" x14ac:dyDescent="0.25">
      <c r="A10473" s="3">
        <v>43774.375</v>
      </c>
      <c r="B10473" s="6">
        <v>42</v>
      </c>
      <c r="C10473" s="7">
        <v>1</v>
      </c>
      <c r="E10473" s="3">
        <v>43774.375</v>
      </c>
      <c r="F10473" s="6">
        <v>1</v>
      </c>
      <c r="G10473" s="7">
        <v>1</v>
      </c>
    </row>
    <row r="10474" spans="1:7" x14ac:dyDescent="0.25">
      <c r="A10474" s="3">
        <v>43774.416666666664</v>
      </c>
      <c r="B10474" s="6"/>
      <c r="C10474" s="7">
        <v>1</v>
      </c>
      <c r="E10474" s="3">
        <v>43774.416666666664</v>
      </c>
      <c r="F10474" s="6"/>
      <c r="G10474" s="7">
        <v>1</v>
      </c>
    </row>
    <row r="10475" spans="1:7" x14ac:dyDescent="0.25">
      <c r="A10475" s="3">
        <v>43774.458333333336</v>
      </c>
      <c r="B10475" s="6">
        <v>117</v>
      </c>
      <c r="C10475" s="7">
        <v>1</v>
      </c>
      <c r="E10475" s="3">
        <v>43774.458333333336</v>
      </c>
      <c r="F10475" s="6">
        <v>1</v>
      </c>
      <c r="G10475" s="7">
        <v>1</v>
      </c>
    </row>
    <row r="10476" spans="1:7" x14ac:dyDescent="0.25">
      <c r="A10476" s="3">
        <v>43774.5</v>
      </c>
      <c r="B10476" s="6">
        <v>54</v>
      </c>
      <c r="C10476" s="7">
        <v>1</v>
      </c>
      <c r="E10476" s="3">
        <v>43774.5</v>
      </c>
      <c r="F10476" s="6">
        <v>1</v>
      </c>
      <c r="G10476" s="7">
        <v>1</v>
      </c>
    </row>
    <row r="10477" spans="1:7" x14ac:dyDescent="0.25">
      <c r="A10477" s="3">
        <v>43774.541666666664</v>
      </c>
      <c r="B10477" s="6">
        <v>46</v>
      </c>
      <c r="C10477" s="7">
        <v>1</v>
      </c>
      <c r="E10477" s="3">
        <v>43774.541666666664</v>
      </c>
      <c r="F10477" s="6">
        <v>1</v>
      </c>
      <c r="G10477" s="7">
        <v>1</v>
      </c>
    </row>
    <row r="10478" spans="1:7" x14ac:dyDescent="0.25">
      <c r="A10478" s="3">
        <v>43774.583333333336</v>
      </c>
      <c r="B10478" s="6">
        <v>40</v>
      </c>
      <c r="C10478" s="7">
        <v>1</v>
      </c>
      <c r="E10478" s="3">
        <v>43774.583333333336</v>
      </c>
      <c r="F10478" s="6">
        <v>1</v>
      </c>
      <c r="G10478" s="7">
        <v>1</v>
      </c>
    </row>
    <row r="10479" spans="1:7" x14ac:dyDescent="0.25">
      <c r="A10479" s="3">
        <v>43774.625</v>
      </c>
      <c r="B10479" s="6">
        <v>42</v>
      </c>
      <c r="C10479" s="7">
        <v>1</v>
      </c>
      <c r="E10479" s="3">
        <v>43774.625</v>
      </c>
      <c r="F10479" s="6">
        <v>1</v>
      </c>
      <c r="G10479" s="7">
        <v>1</v>
      </c>
    </row>
    <row r="10480" spans="1:7" x14ac:dyDescent="0.25">
      <c r="A10480" s="3">
        <v>43774.666666666664</v>
      </c>
      <c r="B10480" s="6">
        <v>53</v>
      </c>
      <c r="C10480" s="7">
        <v>1</v>
      </c>
      <c r="E10480" s="3">
        <v>43774.666666666664</v>
      </c>
      <c r="F10480" s="6">
        <v>1</v>
      </c>
      <c r="G10480" s="7">
        <v>1</v>
      </c>
    </row>
    <row r="10481" spans="1:7" x14ac:dyDescent="0.25">
      <c r="A10481" s="3">
        <v>43774.708333333336</v>
      </c>
      <c r="B10481" s="6">
        <v>57</v>
      </c>
      <c r="C10481" s="7">
        <v>1</v>
      </c>
      <c r="E10481" s="3">
        <v>43774.708333333336</v>
      </c>
      <c r="F10481" s="6">
        <v>1</v>
      </c>
      <c r="G10481" s="7">
        <v>1</v>
      </c>
    </row>
    <row r="10482" spans="1:7" x14ac:dyDescent="0.25">
      <c r="A10482" s="3">
        <v>43774.75</v>
      </c>
      <c r="B10482" s="6">
        <v>57</v>
      </c>
      <c r="C10482" s="7">
        <v>1</v>
      </c>
      <c r="E10482" s="3">
        <v>43774.75</v>
      </c>
      <c r="F10482" s="6">
        <v>1</v>
      </c>
      <c r="G10482" s="7">
        <v>1</v>
      </c>
    </row>
    <row r="10483" spans="1:7" x14ac:dyDescent="0.25">
      <c r="A10483" s="3">
        <v>43774.791666666664</v>
      </c>
      <c r="B10483" s="6">
        <v>38</v>
      </c>
      <c r="C10483" s="7">
        <v>1</v>
      </c>
      <c r="E10483" s="3">
        <v>43774.791666666664</v>
      </c>
      <c r="F10483" s="6">
        <v>1</v>
      </c>
      <c r="G10483" s="7">
        <v>1</v>
      </c>
    </row>
    <row r="10484" spans="1:7" x14ac:dyDescent="0.25">
      <c r="A10484" s="3">
        <v>43774.833333333336</v>
      </c>
      <c r="B10484" s="6">
        <v>36</v>
      </c>
      <c r="C10484" s="7">
        <v>1</v>
      </c>
      <c r="E10484" s="3">
        <v>43774.833333333336</v>
      </c>
      <c r="F10484" s="6">
        <v>1</v>
      </c>
      <c r="G10484" s="7">
        <v>1</v>
      </c>
    </row>
    <row r="10485" spans="1:7" x14ac:dyDescent="0.25">
      <c r="A10485" s="3">
        <v>43774.875</v>
      </c>
      <c r="B10485" s="6">
        <v>46</v>
      </c>
      <c r="C10485" s="7">
        <v>1</v>
      </c>
      <c r="E10485" s="3">
        <v>43774.875</v>
      </c>
      <c r="F10485" s="6">
        <v>1</v>
      </c>
      <c r="G10485" s="7">
        <v>1</v>
      </c>
    </row>
    <row r="10486" spans="1:7" x14ac:dyDescent="0.25">
      <c r="A10486" s="3">
        <v>43774.916666666664</v>
      </c>
      <c r="B10486" s="6">
        <v>51</v>
      </c>
      <c r="C10486" s="7">
        <v>1</v>
      </c>
      <c r="E10486" s="3">
        <v>43774.916666666664</v>
      </c>
      <c r="F10486" s="6">
        <v>1</v>
      </c>
      <c r="G10486" s="7">
        <v>1</v>
      </c>
    </row>
    <row r="10487" spans="1:7" x14ac:dyDescent="0.25">
      <c r="A10487" s="3">
        <v>43774.958333333336</v>
      </c>
      <c r="B10487" s="6">
        <v>47</v>
      </c>
      <c r="C10487" s="7">
        <v>1</v>
      </c>
      <c r="E10487" s="3">
        <v>43774.958333333336</v>
      </c>
      <c r="F10487" s="6">
        <v>1</v>
      </c>
      <c r="G10487" s="7">
        <v>1</v>
      </c>
    </row>
    <row r="10488" spans="1:7" x14ac:dyDescent="0.25">
      <c r="A10488" s="4">
        <v>43775</v>
      </c>
      <c r="B10488" s="6">
        <v>43</v>
      </c>
      <c r="C10488" s="7">
        <v>1</v>
      </c>
      <c r="E10488" s="4">
        <v>43775</v>
      </c>
      <c r="F10488" s="6">
        <v>1</v>
      </c>
      <c r="G10488" s="7">
        <v>1</v>
      </c>
    </row>
    <row r="10489" spans="1:7" x14ac:dyDescent="0.25">
      <c r="A10489" s="3">
        <v>43775.041666666664</v>
      </c>
      <c r="B10489" s="6">
        <v>53</v>
      </c>
      <c r="C10489" s="7">
        <v>1</v>
      </c>
      <c r="E10489" s="3">
        <v>43775.041666666664</v>
      </c>
      <c r="F10489" s="6">
        <v>1</v>
      </c>
      <c r="G10489" s="7">
        <v>1</v>
      </c>
    </row>
    <row r="10490" spans="1:7" x14ac:dyDescent="0.25">
      <c r="A10490" s="3">
        <v>43775.083333333336</v>
      </c>
      <c r="B10490" s="6">
        <v>57</v>
      </c>
      <c r="C10490" s="7">
        <v>1</v>
      </c>
      <c r="E10490" s="3">
        <v>43775.083333333336</v>
      </c>
      <c r="F10490" s="6">
        <v>1</v>
      </c>
      <c r="G10490" s="7">
        <v>1</v>
      </c>
    </row>
    <row r="10491" spans="1:7" x14ac:dyDescent="0.25">
      <c r="A10491" s="3">
        <v>43775.125</v>
      </c>
      <c r="B10491" s="6">
        <v>48</v>
      </c>
      <c r="C10491" s="7">
        <v>1</v>
      </c>
      <c r="E10491" s="3">
        <v>43775.125</v>
      </c>
      <c r="F10491" s="6">
        <v>1</v>
      </c>
      <c r="G10491" s="7">
        <v>1</v>
      </c>
    </row>
    <row r="10492" spans="1:7" x14ac:dyDescent="0.25">
      <c r="A10492" s="3">
        <v>43775.166666666664</v>
      </c>
      <c r="B10492" s="6">
        <v>45</v>
      </c>
      <c r="C10492" s="7">
        <v>1</v>
      </c>
      <c r="E10492" s="3">
        <v>43775.166666666664</v>
      </c>
      <c r="F10492" s="6">
        <v>1</v>
      </c>
      <c r="G10492" s="7">
        <v>1</v>
      </c>
    </row>
    <row r="10493" spans="1:7" x14ac:dyDescent="0.25">
      <c r="A10493" s="3">
        <v>43775.208333333336</v>
      </c>
      <c r="B10493" s="6">
        <v>57</v>
      </c>
      <c r="C10493" s="7">
        <v>1</v>
      </c>
      <c r="E10493" s="3">
        <v>43775.208333333336</v>
      </c>
      <c r="F10493" s="6">
        <v>1</v>
      </c>
      <c r="G10493" s="7">
        <v>1</v>
      </c>
    </row>
    <row r="10494" spans="1:7" x14ac:dyDescent="0.25">
      <c r="A10494" s="3">
        <v>43775.25</v>
      </c>
      <c r="B10494" s="6">
        <v>79</v>
      </c>
      <c r="C10494" s="7">
        <v>1</v>
      </c>
      <c r="E10494" s="3">
        <v>43775.25</v>
      </c>
      <c r="F10494" s="6">
        <v>1</v>
      </c>
      <c r="G10494" s="7">
        <v>1</v>
      </c>
    </row>
    <row r="10495" spans="1:7" x14ac:dyDescent="0.25">
      <c r="A10495" s="3">
        <v>43775.291666666664</v>
      </c>
      <c r="B10495" s="6">
        <v>91</v>
      </c>
      <c r="C10495" s="7">
        <v>1</v>
      </c>
      <c r="E10495" s="3">
        <v>43775.291666666664</v>
      </c>
      <c r="F10495" s="6">
        <v>1</v>
      </c>
      <c r="G10495" s="7">
        <v>1</v>
      </c>
    </row>
    <row r="10496" spans="1:7" x14ac:dyDescent="0.25">
      <c r="A10496" s="3">
        <v>43775.333333333336</v>
      </c>
      <c r="B10496" s="6">
        <v>73</v>
      </c>
      <c r="C10496" s="7">
        <v>1</v>
      </c>
      <c r="E10496" s="3">
        <v>43775.333333333336</v>
      </c>
      <c r="F10496" s="6">
        <v>1</v>
      </c>
      <c r="G10496" s="7">
        <v>1</v>
      </c>
    </row>
    <row r="10497" spans="1:7" x14ac:dyDescent="0.25">
      <c r="A10497" s="3">
        <v>43775.375</v>
      </c>
      <c r="B10497" s="6">
        <v>51</v>
      </c>
      <c r="C10497" s="7">
        <v>1</v>
      </c>
      <c r="E10497" s="3">
        <v>43775.375</v>
      </c>
      <c r="F10497" s="6">
        <v>1</v>
      </c>
      <c r="G10497" s="7">
        <v>1</v>
      </c>
    </row>
    <row r="10498" spans="1:7" x14ac:dyDescent="0.25">
      <c r="A10498" s="3">
        <v>43775.416666666664</v>
      </c>
      <c r="B10498" s="6">
        <v>50</v>
      </c>
      <c r="C10498" s="7">
        <v>1</v>
      </c>
      <c r="E10498" s="3">
        <v>43775.416666666664</v>
      </c>
      <c r="F10498" s="6">
        <v>1</v>
      </c>
      <c r="G10498" s="7">
        <v>1</v>
      </c>
    </row>
    <row r="10499" spans="1:7" x14ac:dyDescent="0.25">
      <c r="A10499" s="3">
        <v>43775.458333333336</v>
      </c>
      <c r="B10499" s="6">
        <v>58</v>
      </c>
      <c r="C10499" s="7">
        <v>1</v>
      </c>
      <c r="E10499" s="3">
        <v>43775.458333333336</v>
      </c>
      <c r="F10499" s="6">
        <v>1</v>
      </c>
      <c r="G10499" s="7">
        <v>1</v>
      </c>
    </row>
    <row r="10500" spans="1:7" x14ac:dyDescent="0.25">
      <c r="A10500" s="3">
        <v>43775.5</v>
      </c>
      <c r="B10500" s="6">
        <v>31</v>
      </c>
      <c r="C10500" s="7">
        <v>1</v>
      </c>
      <c r="E10500" s="3">
        <v>43775.5</v>
      </c>
      <c r="F10500" s="6">
        <v>1</v>
      </c>
      <c r="G10500" s="7">
        <v>1</v>
      </c>
    </row>
    <row r="10501" spans="1:7" x14ac:dyDescent="0.25">
      <c r="A10501" s="3">
        <v>43775.541666666664</v>
      </c>
      <c r="B10501" s="6">
        <v>45</v>
      </c>
      <c r="C10501" s="7">
        <v>1</v>
      </c>
      <c r="E10501" s="3">
        <v>43775.541666666664</v>
      </c>
      <c r="F10501" s="6">
        <v>1</v>
      </c>
      <c r="G10501" s="7">
        <v>1</v>
      </c>
    </row>
    <row r="10502" spans="1:7" x14ac:dyDescent="0.25">
      <c r="A10502" s="3">
        <v>43775.583333333336</v>
      </c>
      <c r="B10502" s="6"/>
      <c r="C10502" s="7">
        <v>1</v>
      </c>
      <c r="E10502" s="3">
        <v>43775.583333333336</v>
      </c>
      <c r="F10502" s="6"/>
      <c r="G10502" s="7">
        <v>1</v>
      </c>
    </row>
    <row r="10503" spans="1:7" x14ac:dyDescent="0.25">
      <c r="A10503" s="3">
        <v>43775.625</v>
      </c>
      <c r="B10503" s="6">
        <v>88</v>
      </c>
      <c r="C10503" s="7">
        <v>1</v>
      </c>
      <c r="E10503" s="3">
        <v>43775.625</v>
      </c>
      <c r="F10503" s="6">
        <v>1</v>
      </c>
      <c r="G10503" s="7">
        <v>1</v>
      </c>
    </row>
    <row r="10504" spans="1:7" x14ac:dyDescent="0.25">
      <c r="A10504" s="3">
        <v>43775.666666666664</v>
      </c>
      <c r="B10504" s="6">
        <v>129</v>
      </c>
      <c r="C10504" s="7">
        <v>1</v>
      </c>
      <c r="E10504" s="3">
        <v>43775.666666666664</v>
      </c>
      <c r="F10504" s="6">
        <v>1</v>
      </c>
      <c r="G10504" s="7">
        <v>1</v>
      </c>
    </row>
    <row r="10505" spans="1:7" x14ac:dyDescent="0.25">
      <c r="A10505" s="3">
        <v>43775.708333333336</v>
      </c>
      <c r="B10505" s="6">
        <v>45</v>
      </c>
      <c r="C10505" s="7">
        <v>1</v>
      </c>
      <c r="E10505" s="3">
        <v>43775.708333333336</v>
      </c>
      <c r="F10505" s="6">
        <v>1</v>
      </c>
      <c r="G10505" s="7">
        <v>1</v>
      </c>
    </row>
    <row r="10506" spans="1:7" x14ac:dyDescent="0.25">
      <c r="A10506" s="3">
        <v>43775.75</v>
      </c>
      <c r="B10506" s="6">
        <v>53</v>
      </c>
      <c r="C10506" s="7">
        <v>1</v>
      </c>
      <c r="E10506" s="3">
        <v>43775.75</v>
      </c>
      <c r="F10506" s="6">
        <v>1</v>
      </c>
      <c r="G10506" s="7">
        <v>1</v>
      </c>
    </row>
    <row r="10507" spans="1:7" x14ac:dyDescent="0.25">
      <c r="A10507" s="3">
        <v>43775.791666666664</v>
      </c>
      <c r="B10507" s="6">
        <v>36</v>
      </c>
      <c r="C10507" s="7">
        <v>1</v>
      </c>
      <c r="E10507" s="3">
        <v>43775.791666666664</v>
      </c>
      <c r="F10507" s="6">
        <v>1</v>
      </c>
      <c r="G10507" s="7">
        <v>1</v>
      </c>
    </row>
    <row r="10508" spans="1:7" x14ac:dyDescent="0.25">
      <c r="A10508" s="3">
        <v>43775.833333333336</v>
      </c>
      <c r="B10508" s="6">
        <v>40</v>
      </c>
      <c r="C10508" s="7">
        <v>1</v>
      </c>
      <c r="E10508" s="3">
        <v>43775.833333333336</v>
      </c>
      <c r="F10508" s="6">
        <v>1</v>
      </c>
      <c r="G10508" s="7">
        <v>1</v>
      </c>
    </row>
    <row r="10509" spans="1:7" x14ac:dyDescent="0.25">
      <c r="A10509" s="3">
        <v>43775.875</v>
      </c>
      <c r="B10509" s="6">
        <v>48</v>
      </c>
      <c r="C10509" s="7">
        <v>1</v>
      </c>
      <c r="E10509" s="3">
        <v>43775.875</v>
      </c>
      <c r="F10509" s="6">
        <v>1</v>
      </c>
      <c r="G10509" s="7">
        <v>1</v>
      </c>
    </row>
    <row r="10510" spans="1:7" x14ac:dyDescent="0.25">
      <c r="A10510" s="3">
        <v>43775.916666666664</v>
      </c>
      <c r="B10510" s="6">
        <v>58</v>
      </c>
      <c r="C10510" s="7">
        <v>1</v>
      </c>
      <c r="E10510" s="3">
        <v>43775.916666666664</v>
      </c>
      <c r="F10510" s="6">
        <v>1</v>
      </c>
      <c r="G10510" s="7">
        <v>1</v>
      </c>
    </row>
    <row r="10511" spans="1:7" x14ac:dyDescent="0.25">
      <c r="A10511" s="3">
        <v>43775.958333333336</v>
      </c>
      <c r="B10511" s="6">
        <v>71</v>
      </c>
      <c r="C10511" s="7">
        <v>1</v>
      </c>
      <c r="E10511" s="3">
        <v>43775.958333333336</v>
      </c>
      <c r="F10511" s="6">
        <v>1</v>
      </c>
      <c r="G10511" s="7">
        <v>1</v>
      </c>
    </row>
    <row r="10512" spans="1:7" x14ac:dyDescent="0.25">
      <c r="A10512" s="4">
        <v>43776</v>
      </c>
      <c r="B10512" s="6">
        <v>80</v>
      </c>
      <c r="C10512" s="7">
        <v>1</v>
      </c>
      <c r="E10512" s="4">
        <v>43776</v>
      </c>
      <c r="F10512" s="6">
        <v>1</v>
      </c>
      <c r="G10512" s="7">
        <v>1</v>
      </c>
    </row>
    <row r="10513" spans="1:7" x14ac:dyDescent="0.25">
      <c r="A10513" s="3">
        <v>43776.041666666664</v>
      </c>
      <c r="B10513" s="6">
        <v>54</v>
      </c>
      <c r="C10513" s="7">
        <v>1</v>
      </c>
      <c r="E10513" s="3">
        <v>43776.041666666664</v>
      </c>
      <c r="F10513" s="6">
        <v>1</v>
      </c>
      <c r="G10513" s="7">
        <v>1</v>
      </c>
    </row>
    <row r="10514" spans="1:7" x14ac:dyDescent="0.25">
      <c r="A10514" s="3">
        <v>43776.083333333336</v>
      </c>
      <c r="B10514" s="6">
        <v>47</v>
      </c>
      <c r="C10514" s="7">
        <v>1</v>
      </c>
      <c r="E10514" s="3">
        <v>43776.083333333336</v>
      </c>
      <c r="F10514" s="6">
        <v>1</v>
      </c>
      <c r="G10514" s="7">
        <v>1</v>
      </c>
    </row>
    <row r="10515" spans="1:7" x14ac:dyDescent="0.25">
      <c r="A10515" s="3">
        <v>43776.125</v>
      </c>
      <c r="B10515" s="6">
        <v>45</v>
      </c>
      <c r="C10515" s="7">
        <v>1</v>
      </c>
      <c r="E10515" s="3">
        <v>43776.125</v>
      </c>
      <c r="F10515" s="6">
        <v>1</v>
      </c>
      <c r="G10515" s="7">
        <v>1</v>
      </c>
    </row>
    <row r="10516" spans="1:7" x14ac:dyDescent="0.25">
      <c r="A10516" s="3">
        <v>43776.166666666664</v>
      </c>
      <c r="B10516" s="6">
        <v>42</v>
      </c>
      <c r="C10516" s="7">
        <v>1</v>
      </c>
      <c r="E10516" s="3">
        <v>43776.166666666664</v>
      </c>
      <c r="F10516" s="6">
        <v>1</v>
      </c>
      <c r="G10516" s="7">
        <v>1</v>
      </c>
    </row>
    <row r="10517" spans="1:7" x14ac:dyDescent="0.25">
      <c r="A10517" s="3">
        <v>43776.208333333336</v>
      </c>
      <c r="B10517" s="6">
        <v>51</v>
      </c>
      <c r="C10517" s="7">
        <v>1</v>
      </c>
      <c r="E10517" s="3">
        <v>43776.208333333336</v>
      </c>
      <c r="F10517" s="6">
        <v>1</v>
      </c>
      <c r="G10517" s="7">
        <v>1</v>
      </c>
    </row>
    <row r="10518" spans="1:7" x14ac:dyDescent="0.25">
      <c r="A10518" s="3">
        <v>43776.25</v>
      </c>
      <c r="B10518" s="6">
        <v>73</v>
      </c>
      <c r="C10518" s="7">
        <v>1</v>
      </c>
      <c r="E10518" s="3">
        <v>43776.25</v>
      </c>
      <c r="F10518" s="6">
        <v>1</v>
      </c>
      <c r="G10518" s="7">
        <v>1</v>
      </c>
    </row>
    <row r="10519" spans="1:7" x14ac:dyDescent="0.25">
      <c r="A10519" s="3">
        <v>43776.291666666664</v>
      </c>
      <c r="B10519" s="6">
        <v>196</v>
      </c>
      <c r="C10519" s="7">
        <v>1</v>
      </c>
      <c r="E10519" s="3">
        <v>43776.291666666664</v>
      </c>
      <c r="F10519" s="6">
        <v>1</v>
      </c>
      <c r="G10519" s="7">
        <v>1</v>
      </c>
    </row>
    <row r="10520" spans="1:7" x14ac:dyDescent="0.25">
      <c r="A10520" s="3">
        <v>43776.333333333336</v>
      </c>
      <c r="B10520" s="6">
        <v>105</v>
      </c>
      <c r="C10520" s="7">
        <v>1</v>
      </c>
      <c r="E10520" s="3">
        <v>43776.333333333336</v>
      </c>
      <c r="F10520" s="6">
        <v>1</v>
      </c>
      <c r="G10520" s="7">
        <v>1</v>
      </c>
    </row>
    <row r="10521" spans="1:7" x14ac:dyDescent="0.25">
      <c r="A10521" s="3">
        <v>43776.375</v>
      </c>
      <c r="B10521" s="6">
        <v>58</v>
      </c>
      <c r="C10521" s="7">
        <v>1</v>
      </c>
      <c r="E10521" s="3">
        <v>43776.375</v>
      </c>
      <c r="F10521" s="6">
        <v>1</v>
      </c>
      <c r="G10521" s="7">
        <v>1</v>
      </c>
    </row>
    <row r="10522" spans="1:7" x14ac:dyDescent="0.25">
      <c r="A10522" s="3">
        <v>43776.416666666664</v>
      </c>
      <c r="B10522" s="6">
        <v>37</v>
      </c>
      <c r="C10522" s="7">
        <v>1</v>
      </c>
      <c r="E10522" s="3">
        <v>43776.416666666664</v>
      </c>
      <c r="F10522" s="6">
        <v>1</v>
      </c>
      <c r="G10522" s="7">
        <v>1</v>
      </c>
    </row>
    <row r="10523" spans="1:7" x14ac:dyDescent="0.25">
      <c r="A10523" s="3">
        <v>43776.458333333336</v>
      </c>
      <c r="B10523" s="6">
        <v>59</v>
      </c>
      <c r="C10523" s="7">
        <v>1</v>
      </c>
      <c r="E10523" s="3">
        <v>43776.458333333336</v>
      </c>
      <c r="F10523" s="6">
        <v>1</v>
      </c>
      <c r="G10523" s="7">
        <v>1</v>
      </c>
    </row>
    <row r="10524" spans="1:7" x14ac:dyDescent="0.25">
      <c r="A10524" s="3">
        <v>43776.5</v>
      </c>
      <c r="B10524" s="6">
        <v>41</v>
      </c>
      <c r="C10524" s="7">
        <v>1</v>
      </c>
      <c r="E10524" s="3">
        <v>43776.5</v>
      </c>
      <c r="F10524" s="6">
        <v>1</v>
      </c>
      <c r="G10524" s="7">
        <v>1</v>
      </c>
    </row>
    <row r="10525" spans="1:7" x14ac:dyDescent="0.25">
      <c r="A10525" s="3">
        <v>43776.541666666664</v>
      </c>
      <c r="B10525" s="6">
        <v>31</v>
      </c>
      <c r="C10525" s="7">
        <v>1</v>
      </c>
      <c r="E10525" s="3">
        <v>43776.541666666664</v>
      </c>
      <c r="F10525" s="6">
        <v>1</v>
      </c>
      <c r="G10525" s="7">
        <v>1</v>
      </c>
    </row>
    <row r="10526" spans="1:7" x14ac:dyDescent="0.25">
      <c r="A10526" s="3">
        <v>43776.583333333336</v>
      </c>
      <c r="B10526" s="6">
        <v>44</v>
      </c>
      <c r="C10526" s="7">
        <v>1</v>
      </c>
      <c r="E10526" s="3">
        <v>43776.583333333336</v>
      </c>
      <c r="F10526" s="6">
        <v>1</v>
      </c>
      <c r="G10526" s="7">
        <v>1</v>
      </c>
    </row>
    <row r="10527" spans="1:7" x14ac:dyDescent="0.25">
      <c r="A10527" s="3">
        <v>43776.625</v>
      </c>
      <c r="B10527" s="6">
        <v>48</v>
      </c>
      <c r="C10527" s="7">
        <v>1</v>
      </c>
      <c r="E10527" s="3">
        <v>43776.625</v>
      </c>
      <c r="F10527" s="6">
        <v>1</v>
      </c>
      <c r="G10527" s="7">
        <v>1</v>
      </c>
    </row>
    <row r="10528" spans="1:7" x14ac:dyDescent="0.25">
      <c r="A10528" s="3">
        <v>43776.666666666664</v>
      </c>
      <c r="B10528" s="6">
        <v>37</v>
      </c>
      <c r="C10528" s="7">
        <v>1</v>
      </c>
      <c r="E10528" s="3">
        <v>43776.666666666664</v>
      </c>
      <c r="F10528" s="6">
        <v>1</v>
      </c>
      <c r="G10528" s="7">
        <v>1</v>
      </c>
    </row>
    <row r="10529" spans="1:7" x14ac:dyDescent="0.25">
      <c r="A10529" s="3">
        <v>43776.708333333336</v>
      </c>
      <c r="B10529" s="6">
        <v>79</v>
      </c>
      <c r="C10529" s="7">
        <v>1</v>
      </c>
      <c r="E10529" s="3">
        <v>43776.708333333336</v>
      </c>
      <c r="F10529" s="6">
        <v>1</v>
      </c>
      <c r="G10529" s="7">
        <v>1</v>
      </c>
    </row>
    <row r="10530" spans="1:7" x14ac:dyDescent="0.25">
      <c r="A10530" s="3">
        <v>43776.75</v>
      </c>
      <c r="B10530" s="6">
        <v>45</v>
      </c>
      <c r="C10530" s="7">
        <v>1</v>
      </c>
      <c r="E10530" s="3">
        <v>43776.75</v>
      </c>
      <c r="F10530" s="6">
        <v>1</v>
      </c>
      <c r="G10530" s="7">
        <v>1</v>
      </c>
    </row>
    <row r="10531" spans="1:7" x14ac:dyDescent="0.25">
      <c r="A10531" s="3">
        <v>43776.791666666664</v>
      </c>
      <c r="B10531" s="6">
        <v>43</v>
      </c>
      <c r="C10531" s="7">
        <v>1</v>
      </c>
      <c r="E10531" s="3">
        <v>43776.791666666664</v>
      </c>
      <c r="F10531" s="6">
        <v>1</v>
      </c>
      <c r="G10531" s="7">
        <v>1</v>
      </c>
    </row>
    <row r="10532" spans="1:7" x14ac:dyDescent="0.25">
      <c r="A10532" s="3">
        <v>43776.833333333336</v>
      </c>
      <c r="B10532" s="6">
        <v>38</v>
      </c>
      <c r="C10532" s="7">
        <v>1</v>
      </c>
      <c r="E10532" s="3">
        <v>43776.833333333336</v>
      </c>
      <c r="F10532" s="6">
        <v>1</v>
      </c>
      <c r="G10532" s="7">
        <v>1</v>
      </c>
    </row>
    <row r="10533" spans="1:7" x14ac:dyDescent="0.25">
      <c r="A10533" s="3">
        <v>43776.875</v>
      </c>
      <c r="B10533" s="6">
        <v>66</v>
      </c>
      <c r="C10533" s="7">
        <v>1</v>
      </c>
      <c r="E10533" s="3">
        <v>43776.875</v>
      </c>
      <c r="F10533" s="6">
        <v>1</v>
      </c>
      <c r="G10533" s="7">
        <v>1</v>
      </c>
    </row>
    <row r="10534" spans="1:7" x14ac:dyDescent="0.25">
      <c r="A10534" s="3">
        <v>43776.916666666664</v>
      </c>
      <c r="B10534" s="6">
        <v>59</v>
      </c>
      <c r="C10534" s="7">
        <v>1</v>
      </c>
      <c r="E10534" s="3">
        <v>43776.916666666664</v>
      </c>
      <c r="F10534" s="6">
        <v>1</v>
      </c>
      <c r="G10534" s="7">
        <v>1</v>
      </c>
    </row>
    <row r="10535" spans="1:7" x14ac:dyDescent="0.25">
      <c r="A10535" s="3">
        <v>43776.958333333336</v>
      </c>
      <c r="B10535" s="6">
        <v>29</v>
      </c>
      <c r="C10535" s="7">
        <v>1</v>
      </c>
      <c r="E10535" s="3">
        <v>43776.958333333336</v>
      </c>
      <c r="F10535" s="6">
        <v>1</v>
      </c>
      <c r="G10535" s="7">
        <v>1</v>
      </c>
    </row>
    <row r="10536" spans="1:7" x14ac:dyDescent="0.25">
      <c r="A10536" s="4">
        <v>43777</v>
      </c>
      <c r="B10536" s="6">
        <v>30</v>
      </c>
      <c r="C10536" s="7">
        <v>1</v>
      </c>
      <c r="E10536" s="4">
        <v>43777</v>
      </c>
      <c r="F10536" s="6">
        <v>1</v>
      </c>
      <c r="G10536" s="7">
        <v>1</v>
      </c>
    </row>
    <row r="10537" spans="1:7" x14ac:dyDescent="0.25">
      <c r="A10537" s="3">
        <v>43777.041666666664</v>
      </c>
      <c r="B10537" s="6">
        <v>24</v>
      </c>
      <c r="C10537" s="7">
        <v>1</v>
      </c>
      <c r="E10537" s="3">
        <v>43777.041666666664</v>
      </c>
      <c r="F10537" s="6">
        <v>1</v>
      </c>
      <c r="G10537" s="7">
        <v>1</v>
      </c>
    </row>
    <row r="10538" spans="1:7" x14ac:dyDescent="0.25">
      <c r="A10538" s="3">
        <v>43777.083333333336</v>
      </c>
      <c r="B10538" s="6">
        <v>20</v>
      </c>
      <c r="C10538" s="7">
        <v>1</v>
      </c>
      <c r="E10538" s="3">
        <v>43777.083333333336</v>
      </c>
      <c r="F10538" s="6">
        <v>1</v>
      </c>
      <c r="G10538" s="7">
        <v>1</v>
      </c>
    </row>
    <row r="10539" spans="1:7" x14ac:dyDescent="0.25">
      <c r="A10539" s="3">
        <v>43777.125</v>
      </c>
      <c r="B10539" s="6">
        <v>22</v>
      </c>
      <c r="C10539" s="7">
        <v>1</v>
      </c>
      <c r="E10539" s="3">
        <v>43777.125</v>
      </c>
      <c r="F10539" s="6">
        <v>1</v>
      </c>
      <c r="G10539" s="7">
        <v>1</v>
      </c>
    </row>
    <row r="10540" spans="1:7" x14ac:dyDescent="0.25">
      <c r="A10540" s="3">
        <v>43777.166666666664</v>
      </c>
      <c r="B10540" s="6">
        <v>30</v>
      </c>
      <c r="C10540" s="7">
        <v>1</v>
      </c>
      <c r="E10540" s="3">
        <v>43777.166666666664</v>
      </c>
      <c r="F10540" s="6">
        <v>1</v>
      </c>
      <c r="G10540" s="7">
        <v>1</v>
      </c>
    </row>
    <row r="10541" spans="1:7" x14ac:dyDescent="0.25">
      <c r="A10541" s="3">
        <v>43777.208333333336</v>
      </c>
      <c r="B10541" s="6">
        <v>37</v>
      </c>
      <c r="C10541" s="7">
        <v>1</v>
      </c>
      <c r="E10541" s="3">
        <v>43777.208333333336</v>
      </c>
      <c r="F10541" s="6">
        <v>1</v>
      </c>
      <c r="G10541" s="7">
        <v>1</v>
      </c>
    </row>
    <row r="10542" spans="1:7" x14ac:dyDescent="0.25">
      <c r="A10542" s="3">
        <v>43777.25</v>
      </c>
      <c r="B10542" s="6">
        <v>48</v>
      </c>
      <c r="C10542" s="7">
        <v>1</v>
      </c>
      <c r="E10542" s="3">
        <v>43777.25</v>
      </c>
      <c r="F10542" s="6">
        <v>1</v>
      </c>
      <c r="G10542" s="7">
        <v>1</v>
      </c>
    </row>
    <row r="10543" spans="1:7" x14ac:dyDescent="0.25">
      <c r="A10543" s="3">
        <v>43777.291666666664</v>
      </c>
      <c r="B10543" s="6">
        <v>75</v>
      </c>
      <c r="C10543" s="7">
        <v>1</v>
      </c>
      <c r="E10543" s="3">
        <v>43777.291666666664</v>
      </c>
      <c r="F10543" s="6">
        <v>1</v>
      </c>
      <c r="G10543" s="7">
        <v>1</v>
      </c>
    </row>
    <row r="10544" spans="1:7" x14ac:dyDescent="0.25">
      <c r="A10544" s="3">
        <v>43777.333333333336</v>
      </c>
      <c r="B10544" s="6">
        <v>67</v>
      </c>
      <c r="C10544" s="7">
        <v>1</v>
      </c>
      <c r="E10544" s="3">
        <v>43777.333333333336</v>
      </c>
      <c r="F10544" s="6">
        <v>1</v>
      </c>
      <c r="G10544" s="7">
        <v>1</v>
      </c>
    </row>
    <row r="10545" spans="1:7" x14ac:dyDescent="0.25">
      <c r="A10545" s="3">
        <v>43777.375</v>
      </c>
      <c r="B10545" s="6">
        <v>45</v>
      </c>
      <c r="C10545" s="7">
        <v>1</v>
      </c>
      <c r="E10545" s="3">
        <v>43777.375</v>
      </c>
      <c r="F10545" s="6">
        <v>1</v>
      </c>
      <c r="G10545" s="7">
        <v>1</v>
      </c>
    </row>
    <row r="10546" spans="1:7" x14ac:dyDescent="0.25">
      <c r="A10546" s="3">
        <v>43777.416666666664</v>
      </c>
      <c r="B10546" s="6">
        <v>57</v>
      </c>
      <c r="C10546" s="7">
        <v>1</v>
      </c>
      <c r="E10546" s="3">
        <v>43777.416666666664</v>
      </c>
      <c r="F10546" s="6">
        <v>1</v>
      </c>
      <c r="G10546" s="7">
        <v>1</v>
      </c>
    </row>
    <row r="10547" spans="1:7" x14ac:dyDescent="0.25">
      <c r="A10547" s="3">
        <v>43777.458333333336</v>
      </c>
      <c r="B10547" s="6">
        <v>50</v>
      </c>
      <c r="C10547" s="7">
        <v>1</v>
      </c>
      <c r="E10547" s="3">
        <v>43777.458333333336</v>
      </c>
      <c r="F10547" s="6">
        <v>1</v>
      </c>
      <c r="G10547" s="7">
        <v>1</v>
      </c>
    </row>
    <row r="10548" spans="1:7" x14ac:dyDescent="0.25">
      <c r="A10548" s="3">
        <v>43777.5</v>
      </c>
      <c r="B10548" s="6">
        <v>48</v>
      </c>
      <c r="C10548" s="7">
        <v>1</v>
      </c>
      <c r="E10548" s="3">
        <v>43777.5</v>
      </c>
      <c r="F10548" s="6">
        <v>1</v>
      </c>
      <c r="G10548" s="7">
        <v>1</v>
      </c>
    </row>
    <row r="10549" spans="1:7" x14ac:dyDescent="0.25">
      <c r="A10549" s="3">
        <v>43777.541666666664</v>
      </c>
      <c r="B10549" s="6">
        <v>45</v>
      </c>
      <c r="C10549" s="7">
        <v>1</v>
      </c>
      <c r="E10549" s="3">
        <v>43777.541666666664</v>
      </c>
      <c r="F10549" s="6">
        <v>1</v>
      </c>
      <c r="G10549" s="7">
        <v>1</v>
      </c>
    </row>
    <row r="10550" spans="1:7" x14ac:dyDescent="0.25">
      <c r="A10550" s="3">
        <v>43777.583333333336</v>
      </c>
      <c r="B10550" s="6">
        <v>43</v>
      </c>
      <c r="C10550" s="7">
        <v>1</v>
      </c>
      <c r="E10550" s="3">
        <v>43777.583333333336</v>
      </c>
      <c r="F10550" s="6">
        <v>1</v>
      </c>
      <c r="G10550" s="7">
        <v>1</v>
      </c>
    </row>
    <row r="10551" spans="1:7" x14ac:dyDescent="0.25">
      <c r="A10551" s="3">
        <v>43777.625</v>
      </c>
      <c r="B10551" s="6">
        <v>43</v>
      </c>
      <c r="C10551" s="7">
        <v>1</v>
      </c>
      <c r="E10551" s="3">
        <v>43777.625</v>
      </c>
      <c r="F10551" s="6">
        <v>1</v>
      </c>
      <c r="G10551" s="7">
        <v>1</v>
      </c>
    </row>
    <row r="10552" spans="1:7" x14ac:dyDescent="0.25">
      <c r="A10552" s="3">
        <v>43777.666666666664</v>
      </c>
      <c r="B10552" s="6">
        <v>56</v>
      </c>
      <c r="C10552" s="7">
        <v>1</v>
      </c>
      <c r="E10552" s="3">
        <v>43777.666666666664</v>
      </c>
      <c r="F10552" s="6">
        <v>1</v>
      </c>
      <c r="G10552" s="7">
        <v>1</v>
      </c>
    </row>
    <row r="10553" spans="1:7" x14ac:dyDescent="0.25">
      <c r="A10553" s="3">
        <v>43777.708333333336</v>
      </c>
      <c r="B10553" s="6">
        <v>41</v>
      </c>
      <c r="C10553" s="7">
        <v>1</v>
      </c>
      <c r="E10553" s="3">
        <v>43777.708333333336</v>
      </c>
      <c r="F10553" s="6">
        <v>1</v>
      </c>
      <c r="G10553" s="7">
        <v>1</v>
      </c>
    </row>
    <row r="10554" spans="1:7" x14ac:dyDescent="0.25">
      <c r="A10554" s="3">
        <v>43777.75</v>
      </c>
      <c r="B10554" s="6">
        <v>28</v>
      </c>
      <c r="C10554" s="7">
        <v>1</v>
      </c>
      <c r="E10554" s="3">
        <v>43777.75</v>
      </c>
      <c r="F10554" s="6">
        <v>1</v>
      </c>
      <c r="G10554" s="7">
        <v>1</v>
      </c>
    </row>
    <row r="10555" spans="1:7" x14ac:dyDescent="0.25">
      <c r="A10555" s="3">
        <v>43777.791666666664</v>
      </c>
      <c r="B10555" s="6">
        <v>32</v>
      </c>
      <c r="C10555" s="7">
        <v>1</v>
      </c>
      <c r="E10555" s="3">
        <v>43777.791666666664</v>
      </c>
      <c r="F10555" s="6">
        <v>1</v>
      </c>
      <c r="G10555" s="7">
        <v>1</v>
      </c>
    </row>
    <row r="10556" spans="1:7" x14ac:dyDescent="0.25">
      <c r="A10556" s="3">
        <v>43777.833333333336</v>
      </c>
      <c r="B10556" s="6">
        <v>36</v>
      </c>
      <c r="C10556" s="7">
        <v>1</v>
      </c>
      <c r="E10556" s="3">
        <v>43777.833333333336</v>
      </c>
      <c r="F10556" s="6">
        <v>1</v>
      </c>
      <c r="G10556" s="7">
        <v>1</v>
      </c>
    </row>
    <row r="10557" spans="1:7" x14ac:dyDescent="0.25">
      <c r="A10557" s="3">
        <v>43777.875</v>
      </c>
      <c r="B10557" s="6">
        <v>26</v>
      </c>
      <c r="C10557" s="7">
        <v>1</v>
      </c>
      <c r="E10557" s="3">
        <v>43777.875</v>
      </c>
      <c r="F10557" s="6">
        <v>1</v>
      </c>
      <c r="G10557" s="7">
        <v>1</v>
      </c>
    </row>
    <row r="10558" spans="1:7" x14ac:dyDescent="0.25">
      <c r="A10558" s="3">
        <v>43777.916666666664</v>
      </c>
      <c r="B10558" s="6">
        <v>41</v>
      </c>
      <c r="C10558" s="7">
        <v>1</v>
      </c>
      <c r="E10558" s="3">
        <v>43777.916666666664</v>
      </c>
      <c r="F10558" s="6">
        <v>1</v>
      </c>
      <c r="G10558" s="7">
        <v>1</v>
      </c>
    </row>
    <row r="10559" spans="1:7" x14ac:dyDescent="0.25">
      <c r="A10559" s="3">
        <v>43777.958333333336</v>
      </c>
      <c r="B10559" s="6">
        <v>83</v>
      </c>
      <c r="C10559" s="7">
        <v>1</v>
      </c>
      <c r="E10559" s="3">
        <v>43777.958333333336</v>
      </c>
      <c r="F10559" s="6">
        <v>1</v>
      </c>
      <c r="G10559" s="7">
        <v>1</v>
      </c>
    </row>
    <row r="10560" spans="1:7" x14ac:dyDescent="0.25">
      <c r="A10560" s="4">
        <v>43778</v>
      </c>
      <c r="B10560" s="6">
        <v>76</v>
      </c>
      <c r="C10560" s="7">
        <v>1</v>
      </c>
      <c r="E10560" s="4">
        <v>43778</v>
      </c>
      <c r="F10560" s="6">
        <v>1</v>
      </c>
      <c r="G10560" s="7">
        <v>1</v>
      </c>
    </row>
    <row r="10561" spans="1:7" x14ac:dyDescent="0.25">
      <c r="A10561" s="3">
        <v>43778.041666666664</v>
      </c>
      <c r="B10561" s="6">
        <v>51</v>
      </c>
      <c r="C10561" s="7">
        <v>1</v>
      </c>
      <c r="E10561" s="3">
        <v>43778.041666666664</v>
      </c>
      <c r="F10561" s="6">
        <v>1</v>
      </c>
      <c r="G10561" s="7">
        <v>1</v>
      </c>
    </row>
    <row r="10562" spans="1:7" x14ac:dyDescent="0.25">
      <c r="A10562" s="3">
        <v>43778.083333333336</v>
      </c>
      <c r="B10562" s="6">
        <v>47</v>
      </c>
      <c r="C10562" s="7">
        <v>1</v>
      </c>
      <c r="E10562" s="3">
        <v>43778.083333333336</v>
      </c>
      <c r="F10562" s="6">
        <v>1</v>
      </c>
      <c r="G10562" s="7">
        <v>1</v>
      </c>
    </row>
    <row r="10563" spans="1:7" x14ac:dyDescent="0.25">
      <c r="A10563" s="3">
        <v>43778.125</v>
      </c>
      <c r="B10563" s="6">
        <v>48</v>
      </c>
      <c r="C10563" s="7">
        <v>1</v>
      </c>
      <c r="E10563" s="3">
        <v>43778.125</v>
      </c>
      <c r="F10563" s="6">
        <v>1</v>
      </c>
      <c r="G10563" s="7">
        <v>1</v>
      </c>
    </row>
    <row r="10564" spans="1:7" x14ac:dyDescent="0.25">
      <c r="A10564" s="3">
        <v>43778.166666666664</v>
      </c>
      <c r="B10564" s="6">
        <v>40</v>
      </c>
      <c r="C10564" s="7">
        <v>1</v>
      </c>
      <c r="E10564" s="3">
        <v>43778.166666666664</v>
      </c>
      <c r="F10564" s="6">
        <v>1</v>
      </c>
      <c r="G10564" s="7">
        <v>1</v>
      </c>
    </row>
    <row r="10565" spans="1:7" x14ac:dyDescent="0.25">
      <c r="A10565" s="3">
        <v>43778.208333333336</v>
      </c>
      <c r="B10565" s="6">
        <v>38</v>
      </c>
      <c r="C10565" s="7">
        <v>1</v>
      </c>
      <c r="E10565" s="3">
        <v>43778.208333333336</v>
      </c>
      <c r="F10565" s="6">
        <v>1</v>
      </c>
      <c r="G10565" s="7">
        <v>1</v>
      </c>
    </row>
    <row r="10566" spans="1:7" x14ac:dyDescent="0.25">
      <c r="A10566" s="3">
        <v>43778.25</v>
      </c>
      <c r="B10566" s="6">
        <v>58</v>
      </c>
      <c r="C10566" s="7">
        <v>1</v>
      </c>
      <c r="E10566" s="3">
        <v>43778.25</v>
      </c>
      <c r="F10566" s="6">
        <v>1</v>
      </c>
      <c r="G10566" s="7">
        <v>1</v>
      </c>
    </row>
    <row r="10567" spans="1:7" x14ac:dyDescent="0.25">
      <c r="A10567" s="3">
        <v>43778.291666666664</v>
      </c>
      <c r="B10567" s="6">
        <v>85</v>
      </c>
      <c r="C10567" s="7">
        <v>1</v>
      </c>
      <c r="E10567" s="3">
        <v>43778.291666666664</v>
      </c>
      <c r="F10567" s="6">
        <v>1</v>
      </c>
      <c r="G10567" s="7">
        <v>1</v>
      </c>
    </row>
    <row r="10568" spans="1:7" x14ac:dyDescent="0.25">
      <c r="A10568" s="3">
        <v>43778.333333333336</v>
      </c>
      <c r="B10568" s="6">
        <v>69</v>
      </c>
      <c r="C10568" s="7">
        <v>1</v>
      </c>
      <c r="E10568" s="3">
        <v>43778.333333333336</v>
      </c>
      <c r="F10568" s="6">
        <v>1</v>
      </c>
      <c r="G10568" s="7">
        <v>1</v>
      </c>
    </row>
    <row r="10569" spans="1:7" x14ac:dyDescent="0.25">
      <c r="A10569" s="3">
        <v>43778.375</v>
      </c>
      <c r="B10569" s="6">
        <v>56</v>
      </c>
      <c r="C10569" s="7">
        <v>1</v>
      </c>
      <c r="E10569" s="3">
        <v>43778.375</v>
      </c>
      <c r="F10569" s="6">
        <v>1</v>
      </c>
      <c r="G10569" s="7">
        <v>1</v>
      </c>
    </row>
    <row r="10570" spans="1:7" x14ac:dyDescent="0.25">
      <c r="A10570" s="3">
        <v>43778.416666666664</v>
      </c>
      <c r="B10570" s="6">
        <v>64</v>
      </c>
      <c r="C10570" s="7">
        <v>1</v>
      </c>
      <c r="E10570" s="3">
        <v>43778.416666666664</v>
      </c>
      <c r="F10570" s="6">
        <v>1</v>
      </c>
      <c r="G10570" s="7">
        <v>1</v>
      </c>
    </row>
    <row r="10571" spans="1:7" x14ac:dyDescent="0.25">
      <c r="A10571" s="3">
        <v>43778.458333333336</v>
      </c>
      <c r="B10571" s="6">
        <v>52</v>
      </c>
      <c r="C10571" s="7">
        <v>1</v>
      </c>
      <c r="E10571" s="3">
        <v>43778.458333333336</v>
      </c>
      <c r="F10571" s="6">
        <v>1</v>
      </c>
      <c r="G10571" s="7">
        <v>1</v>
      </c>
    </row>
    <row r="10572" spans="1:7" x14ac:dyDescent="0.25">
      <c r="A10572" s="3">
        <v>43778.5</v>
      </c>
      <c r="B10572" s="6">
        <v>55</v>
      </c>
      <c r="C10572" s="7">
        <v>1</v>
      </c>
      <c r="E10572" s="3">
        <v>43778.5</v>
      </c>
      <c r="F10572" s="6">
        <v>1</v>
      </c>
      <c r="G10572" s="7">
        <v>1</v>
      </c>
    </row>
    <row r="10573" spans="1:7" x14ac:dyDescent="0.25">
      <c r="A10573" s="3">
        <v>43778.541666666664</v>
      </c>
      <c r="B10573" s="6">
        <v>24</v>
      </c>
      <c r="C10573" s="7">
        <v>1</v>
      </c>
      <c r="E10573" s="3">
        <v>43778.541666666664</v>
      </c>
      <c r="F10573" s="6">
        <v>1</v>
      </c>
      <c r="G10573" s="7">
        <v>1</v>
      </c>
    </row>
    <row r="10574" spans="1:7" x14ac:dyDescent="0.25">
      <c r="A10574" s="3">
        <v>43778.583333333336</v>
      </c>
      <c r="B10574" s="6">
        <v>21</v>
      </c>
      <c r="C10574" s="7">
        <v>1</v>
      </c>
      <c r="E10574" s="3">
        <v>43778.583333333336</v>
      </c>
      <c r="F10574" s="6">
        <v>1</v>
      </c>
      <c r="G10574" s="7">
        <v>1</v>
      </c>
    </row>
    <row r="10575" spans="1:7" x14ac:dyDescent="0.25">
      <c r="A10575" s="3">
        <v>43778.625</v>
      </c>
      <c r="B10575" s="6">
        <v>33</v>
      </c>
      <c r="C10575" s="7">
        <v>1</v>
      </c>
      <c r="E10575" s="3">
        <v>43778.625</v>
      </c>
      <c r="F10575" s="6">
        <v>1</v>
      </c>
      <c r="G10575" s="7">
        <v>1</v>
      </c>
    </row>
    <row r="10576" spans="1:7" x14ac:dyDescent="0.25">
      <c r="A10576" s="3">
        <v>43778.666666666664</v>
      </c>
      <c r="B10576" s="6">
        <v>21</v>
      </c>
      <c r="C10576" s="7">
        <v>1</v>
      </c>
      <c r="E10576" s="3">
        <v>43778.666666666664</v>
      </c>
      <c r="F10576" s="6">
        <v>1</v>
      </c>
      <c r="G10576" s="7">
        <v>1</v>
      </c>
    </row>
    <row r="10577" spans="1:7" x14ac:dyDescent="0.25">
      <c r="A10577" s="3">
        <v>43778.708333333336</v>
      </c>
      <c r="B10577" s="6">
        <v>25</v>
      </c>
      <c r="C10577" s="7">
        <v>1</v>
      </c>
      <c r="E10577" s="3">
        <v>43778.708333333336</v>
      </c>
      <c r="F10577" s="6">
        <v>1</v>
      </c>
      <c r="G10577" s="7">
        <v>1</v>
      </c>
    </row>
    <row r="10578" spans="1:7" x14ac:dyDescent="0.25">
      <c r="A10578" s="3">
        <v>43778.75</v>
      </c>
      <c r="B10578" s="6">
        <v>40</v>
      </c>
      <c r="C10578" s="7">
        <v>1</v>
      </c>
      <c r="E10578" s="3">
        <v>43778.75</v>
      </c>
      <c r="F10578" s="6">
        <v>1</v>
      </c>
      <c r="G10578" s="7">
        <v>1</v>
      </c>
    </row>
    <row r="10579" spans="1:7" x14ac:dyDescent="0.25">
      <c r="A10579" s="3">
        <v>43778.791666666664</v>
      </c>
      <c r="B10579" s="6">
        <v>35</v>
      </c>
      <c r="C10579" s="7">
        <v>1</v>
      </c>
      <c r="E10579" s="3">
        <v>43778.791666666664</v>
      </c>
      <c r="F10579" s="6">
        <v>1</v>
      </c>
      <c r="G10579" s="7">
        <v>1</v>
      </c>
    </row>
    <row r="10580" spans="1:7" x14ac:dyDescent="0.25">
      <c r="A10580" s="3">
        <v>43778.833333333336</v>
      </c>
      <c r="B10580" s="6">
        <v>39</v>
      </c>
      <c r="C10580" s="7">
        <v>1</v>
      </c>
      <c r="E10580" s="3">
        <v>43778.833333333336</v>
      </c>
      <c r="F10580" s="6">
        <v>1</v>
      </c>
      <c r="G10580" s="7">
        <v>1</v>
      </c>
    </row>
    <row r="10581" spans="1:7" x14ac:dyDescent="0.25">
      <c r="A10581" s="3">
        <v>43778.875</v>
      </c>
      <c r="B10581" s="6">
        <v>48</v>
      </c>
      <c r="C10581" s="7">
        <v>1</v>
      </c>
      <c r="E10581" s="3">
        <v>43778.875</v>
      </c>
      <c r="F10581" s="6">
        <v>1</v>
      </c>
      <c r="G10581" s="7">
        <v>1</v>
      </c>
    </row>
    <row r="10582" spans="1:7" x14ac:dyDescent="0.25">
      <c r="A10582" s="3">
        <v>43778.916666666664</v>
      </c>
      <c r="B10582" s="6">
        <v>48</v>
      </c>
      <c r="C10582" s="7">
        <v>1</v>
      </c>
      <c r="E10582" s="3">
        <v>43778.916666666664</v>
      </c>
      <c r="F10582" s="6">
        <v>1</v>
      </c>
      <c r="G10582" s="7">
        <v>1</v>
      </c>
    </row>
    <row r="10583" spans="1:7" x14ac:dyDescent="0.25">
      <c r="A10583" s="3">
        <v>43778.958333333336</v>
      </c>
      <c r="B10583" s="6">
        <v>48</v>
      </c>
      <c r="C10583" s="7">
        <v>1</v>
      </c>
      <c r="E10583" s="3">
        <v>43778.958333333336</v>
      </c>
      <c r="F10583" s="6">
        <v>1</v>
      </c>
      <c r="G10583" s="7">
        <v>1</v>
      </c>
    </row>
    <row r="10584" spans="1:7" x14ac:dyDescent="0.25">
      <c r="A10584" s="4">
        <v>43779</v>
      </c>
      <c r="B10584" s="6">
        <v>48</v>
      </c>
      <c r="C10584" s="7">
        <v>1</v>
      </c>
      <c r="E10584" s="4">
        <v>43779</v>
      </c>
      <c r="F10584" s="6">
        <v>1</v>
      </c>
      <c r="G10584" s="7">
        <v>1</v>
      </c>
    </row>
    <row r="10585" spans="1:7" x14ac:dyDescent="0.25">
      <c r="A10585" s="3">
        <v>43779.041666666664</v>
      </c>
      <c r="B10585" s="6">
        <v>48</v>
      </c>
      <c r="C10585" s="7">
        <v>1</v>
      </c>
      <c r="E10585" s="3">
        <v>43779.041666666664</v>
      </c>
      <c r="F10585" s="6">
        <v>1</v>
      </c>
      <c r="G10585" s="7">
        <v>1</v>
      </c>
    </row>
    <row r="10586" spans="1:7" x14ac:dyDescent="0.25">
      <c r="A10586" s="3">
        <v>43779.083333333336</v>
      </c>
      <c r="B10586" s="6">
        <v>48</v>
      </c>
      <c r="C10586" s="7">
        <v>1</v>
      </c>
      <c r="E10586" s="3">
        <v>43779.083333333336</v>
      </c>
      <c r="F10586" s="6">
        <v>1</v>
      </c>
      <c r="G10586" s="7">
        <v>1</v>
      </c>
    </row>
    <row r="10587" spans="1:7" x14ac:dyDescent="0.25">
      <c r="A10587" s="3">
        <v>43779.125</v>
      </c>
      <c r="B10587" s="6">
        <v>48</v>
      </c>
      <c r="C10587" s="7">
        <v>1</v>
      </c>
      <c r="E10587" s="3">
        <v>43779.125</v>
      </c>
      <c r="F10587" s="6">
        <v>1</v>
      </c>
      <c r="G10587" s="7">
        <v>1</v>
      </c>
    </row>
    <row r="10588" spans="1:7" x14ac:dyDescent="0.25">
      <c r="A10588" s="3">
        <v>43779.166666666664</v>
      </c>
      <c r="B10588" s="6">
        <v>48</v>
      </c>
      <c r="C10588" s="7">
        <v>1</v>
      </c>
      <c r="E10588" s="3">
        <v>43779.166666666664</v>
      </c>
      <c r="F10588" s="6">
        <v>1</v>
      </c>
      <c r="G10588" s="7">
        <v>1</v>
      </c>
    </row>
    <row r="10589" spans="1:7" x14ac:dyDescent="0.25">
      <c r="A10589" s="3">
        <v>43779.208333333336</v>
      </c>
      <c r="B10589" s="6">
        <v>48</v>
      </c>
      <c r="C10589" s="7">
        <v>1</v>
      </c>
      <c r="E10589" s="3">
        <v>43779.208333333336</v>
      </c>
      <c r="F10589" s="6">
        <v>1</v>
      </c>
      <c r="G10589" s="7">
        <v>1</v>
      </c>
    </row>
    <row r="10590" spans="1:7" x14ac:dyDescent="0.25">
      <c r="A10590" s="3">
        <v>43779.25</v>
      </c>
      <c r="B10590" s="6">
        <v>48</v>
      </c>
      <c r="C10590" s="7">
        <v>1</v>
      </c>
      <c r="E10590" s="3">
        <v>43779.25</v>
      </c>
      <c r="F10590" s="6">
        <v>1</v>
      </c>
      <c r="G10590" s="7">
        <v>1</v>
      </c>
    </row>
    <row r="10591" spans="1:7" x14ac:dyDescent="0.25">
      <c r="A10591" s="3">
        <v>43779.291666666664</v>
      </c>
      <c r="B10591" s="6">
        <v>48</v>
      </c>
      <c r="C10591" s="7">
        <v>1</v>
      </c>
      <c r="E10591" s="3">
        <v>43779.291666666664</v>
      </c>
      <c r="F10591" s="6">
        <v>1</v>
      </c>
      <c r="G10591" s="7">
        <v>1</v>
      </c>
    </row>
    <row r="10592" spans="1:7" x14ac:dyDescent="0.25">
      <c r="A10592" s="3">
        <v>43779.333333333336</v>
      </c>
      <c r="B10592" s="6">
        <v>48</v>
      </c>
      <c r="C10592" s="7">
        <v>1</v>
      </c>
      <c r="E10592" s="3">
        <v>43779.333333333336</v>
      </c>
      <c r="F10592" s="6">
        <v>1</v>
      </c>
      <c r="G10592" s="7">
        <v>1</v>
      </c>
    </row>
    <row r="10593" spans="1:7" x14ac:dyDescent="0.25">
      <c r="A10593" s="3">
        <v>43779.375</v>
      </c>
      <c r="B10593" s="6">
        <v>48</v>
      </c>
      <c r="C10593" s="7">
        <v>1</v>
      </c>
      <c r="E10593" s="3">
        <v>43779.375</v>
      </c>
      <c r="F10593" s="6">
        <v>1</v>
      </c>
      <c r="G10593" s="7">
        <v>1</v>
      </c>
    </row>
    <row r="10594" spans="1:7" x14ac:dyDescent="0.25">
      <c r="A10594" s="3">
        <v>43779.416666666664</v>
      </c>
      <c r="B10594" s="6">
        <v>48</v>
      </c>
      <c r="C10594" s="7">
        <v>1</v>
      </c>
      <c r="E10594" s="3">
        <v>43779.416666666664</v>
      </c>
      <c r="F10594" s="6">
        <v>1</v>
      </c>
      <c r="G10594" s="7">
        <v>1</v>
      </c>
    </row>
    <row r="10595" spans="1:7" x14ac:dyDescent="0.25">
      <c r="A10595" s="3">
        <v>43779.458333333336</v>
      </c>
      <c r="B10595" s="6">
        <v>48</v>
      </c>
      <c r="C10595" s="7">
        <v>1</v>
      </c>
      <c r="E10595" s="3">
        <v>43779.458333333336</v>
      </c>
      <c r="F10595" s="6">
        <v>1</v>
      </c>
      <c r="G10595" s="7">
        <v>1</v>
      </c>
    </row>
    <row r="10596" spans="1:7" x14ac:dyDescent="0.25">
      <c r="A10596" s="3">
        <v>43779.5</v>
      </c>
      <c r="B10596" s="6">
        <v>48</v>
      </c>
      <c r="C10596" s="7">
        <v>1</v>
      </c>
      <c r="E10596" s="3">
        <v>43779.5</v>
      </c>
      <c r="F10596" s="6">
        <v>1</v>
      </c>
      <c r="G10596" s="7">
        <v>1</v>
      </c>
    </row>
    <row r="10597" spans="1:7" x14ac:dyDescent="0.25">
      <c r="A10597" s="3">
        <v>43779.541666666664</v>
      </c>
      <c r="B10597" s="6">
        <v>48</v>
      </c>
      <c r="C10597" s="7">
        <v>1</v>
      </c>
      <c r="E10597" s="3">
        <v>43779.541666666664</v>
      </c>
      <c r="F10597" s="6">
        <v>1</v>
      </c>
      <c r="G10597" s="7">
        <v>1</v>
      </c>
    </row>
    <row r="10598" spans="1:7" x14ac:dyDescent="0.25">
      <c r="A10598" s="3">
        <v>43779.583333333336</v>
      </c>
      <c r="B10598" s="6">
        <v>48</v>
      </c>
      <c r="C10598" s="7">
        <v>1</v>
      </c>
      <c r="E10598" s="3">
        <v>43779.583333333336</v>
      </c>
      <c r="F10598" s="6">
        <v>1</v>
      </c>
      <c r="G10598" s="7">
        <v>1</v>
      </c>
    </row>
    <row r="10599" spans="1:7" x14ac:dyDescent="0.25">
      <c r="A10599" s="3">
        <v>43779.625</v>
      </c>
      <c r="B10599" s="6">
        <v>48</v>
      </c>
      <c r="C10599" s="7">
        <v>1</v>
      </c>
      <c r="E10599" s="3">
        <v>43779.625</v>
      </c>
      <c r="F10599" s="6">
        <v>1</v>
      </c>
      <c r="G10599" s="7">
        <v>1</v>
      </c>
    </row>
    <row r="10600" spans="1:7" x14ac:dyDescent="0.25">
      <c r="A10600" s="3">
        <v>43779.666666666664</v>
      </c>
      <c r="B10600" s="6">
        <v>48</v>
      </c>
      <c r="C10600" s="7">
        <v>1</v>
      </c>
      <c r="E10600" s="3">
        <v>43779.666666666664</v>
      </c>
      <c r="F10600" s="6">
        <v>1</v>
      </c>
      <c r="G10600" s="7">
        <v>1</v>
      </c>
    </row>
    <row r="10601" spans="1:7" x14ac:dyDescent="0.25">
      <c r="A10601" s="3">
        <v>43779.708333333336</v>
      </c>
      <c r="B10601" s="6">
        <v>48</v>
      </c>
      <c r="C10601" s="7">
        <v>1</v>
      </c>
      <c r="E10601" s="3">
        <v>43779.708333333336</v>
      </c>
      <c r="F10601" s="6">
        <v>1</v>
      </c>
      <c r="G10601" s="7">
        <v>1</v>
      </c>
    </row>
    <row r="10602" spans="1:7" x14ac:dyDescent="0.25">
      <c r="A10602" s="3">
        <v>43779.75</v>
      </c>
      <c r="B10602" s="6">
        <v>48</v>
      </c>
      <c r="C10602" s="7">
        <v>1</v>
      </c>
      <c r="E10602" s="3">
        <v>43779.75</v>
      </c>
      <c r="F10602" s="6">
        <v>1</v>
      </c>
      <c r="G10602" s="7">
        <v>1</v>
      </c>
    </row>
    <row r="10603" spans="1:7" x14ac:dyDescent="0.25">
      <c r="A10603" s="3">
        <v>43779.791666666664</v>
      </c>
      <c r="B10603" s="6">
        <v>48</v>
      </c>
      <c r="C10603" s="7">
        <v>1</v>
      </c>
      <c r="E10603" s="3">
        <v>43779.791666666664</v>
      </c>
      <c r="F10603" s="6">
        <v>1</v>
      </c>
      <c r="G10603" s="7">
        <v>1</v>
      </c>
    </row>
    <row r="10604" spans="1:7" x14ac:dyDescent="0.25">
      <c r="A10604" s="3">
        <v>43779.833333333336</v>
      </c>
      <c r="B10604" s="6">
        <v>48</v>
      </c>
      <c r="C10604" s="7">
        <v>1</v>
      </c>
      <c r="E10604" s="3">
        <v>43779.833333333336</v>
      </c>
      <c r="F10604" s="6">
        <v>1</v>
      </c>
      <c r="G10604" s="7">
        <v>1</v>
      </c>
    </row>
    <row r="10605" spans="1:7" x14ac:dyDescent="0.25">
      <c r="A10605" s="3">
        <v>43779.875</v>
      </c>
      <c r="B10605" s="6">
        <v>48</v>
      </c>
      <c r="C10605" s="7">
        <v>1</v>
      </c>
      <c r="E10605" s="3">
        <v>43779.875</v>
      </c>
      <c r="F10605" s="6">
        <v>1</v>
      </c>
      <c r="G10605" s="7">
        <v>1</v>
      </c>
    </row>
    <row r="10606" spans="1:7" x14ac:dyDescent="0.25">
      <c r="A10606" s="3">
        <v>43779.916666666664</v>
      </c>
      <c r="B10606" s="6">
        <v>48</v>
      </c>
      <c r="C10606" s="7">
        <v>1</v>
      </c>
      <c r="E10606" s="3">
        <v>43779.916666666664</v>
      </c>
      <c r="F10606" s="6">
        <v>1</v>
      </c>
      <c r="G10606" s="7">
        <v>1</v>
      </c>
    </row>
    <row r="10607" spans="1:7" x14ac:dyDescent="0.25">
      <c r="A10607" s="3">
        <v>43779.958333333336</v>
      </c>
      <c r="B10607" s="6">
        <v>48</v>
      </c>
      <c r="C10607" s="7">
        <v>1</v>
      </c>
      <c r="E10607" s="3">
        <v>43779.958333333336</v>
      </c>
      <c r="F10607" s="6">
        <v>1</v>
      </c>
      <c r="G10607" s="7">
        <v>1</v>
      </c>
    </row>
    <row r="10608" spans="1:7" x14ac:dyDescent="0.25">
      <c r="A10608" s="4">
        <v>43780</v>
      </c>
      <c r="B10608" s="6">
        <v>48</v>
      </c>
      <c r="C10608" s="7">
        <v>1</v>
      </c>
      <c r="E10608" s="4">
        <v>43780</v>
      </c>
      <c r="F10608" s="6">
        <v>1</v>
      </c>
      <c r="G10608" s="7">
        <v>1</v>
      </c>
    </row>
    <row r="10609" spans="1:7" x14ac:dyDescent="0.25">
      <c r="A10609" s="3">
        <v>43780.041666666664</v>
      </c>
      <c r="B10609" s="6">
        <v>48</v>
      </c>
      <c r="C10609" s="7">
        <v>1</v>
      </c>
      <c r="E10609" s="3">
        <v>43780.041666666664</v>
      </c>
      <c r="F10609" s="6">
        <v>1</v>
      </c>
      <c r="G10609" s="7">
        <v>1</v>
      </c>
    </row>
    <row r="10610" spans="1:7" x14ac:dyDescent="0.25">
      <c r="A10610" s="3">
        <v>43780.083333333336</v>
      </c>
      <c r="B10610" s="6">
        <v>48</v>
      </c>
      <c r="C10610" s="7">
        <v>1</v>
      </c>
      <c r="E10610" s="3">
        <v>43780.083333333336</v>
      </c>
      <c r="F10610" s="6">
        <v>1</v>
      </c>
      <c r="G10610" s="7">
        <v>1</v>
      </c>
    </row>
    <row r="10611" spans="1:7" x14ac:dyDescent="0.25">
      <c r="A10611" s="3">
        <v>43780.125</v>
      </c>
      <c r="B10611" s="6">
        <v>48</v>
      </c>
      <c r="C10611" s="7">
        <v>1</v>
      </c>
      <c r="E10611" s="3">
        <v>43780.125</v>
      </c>
      <c r="F10611" s="6">
        <v>1</v>
      </c>
      <c r="G10611" s="7">
        <v>1</v>
      </c>
    </row>
    <row r="10612" spans="1:7" x14ac:dyDescent="0.25">
      <c r="A10612" s="3">
        <v>43780.166666666664</v>
      </c>
      <c r="B10612" s="6">
        <v>48</v>
      </c>
      <c r="C10612" s="7">
        <v>1</v>
      </c>
      <c r="E10612" s="3">
        <v>43780.166666666664</v>
      </c>
      <c r="F10612" s="6">
        <v>1</v>
      </c>
      <c r="G10612" s="7">
        <v>1</v>
      </c>
    </row>
    <row r="10613" spans="1:7" x14ac:dyDescent="0.25">
      <c r="A10613" s="3">
        <v>43780.208333333336</v>
      </c>
      <c r="B10613" s="6">
        <v>48</v>
      </c>
      <c r="C10613" s="7">
        <v>1</v>
      </c>
      <c r="E10613" s="3">
        <v>43780.208333333336</v>
      </c>
      <c r="F10613" s="6">
        <v>1</v>
      </c>
      <c r="G10613" s="7">
        <v>1</v>
      </c>
    </row>
    <row r="10614" spans="1:7" x14ac:dyDescent="0.25">
      <c r="A10614" s="3">
        <v>43780.25</v>
      </c>
      <c r="B10614" s="6">
        <v>48</v>
      </c>
      <c r="C10614" s="7">
        <v>1</v>
      </c>
      <c r="E10614" s="3">
        <v>43780.25</v>
      </c>
      <c r="F10614" s="6">
        <v>1</v>
      </c>
      <c r="G10614" s="7">
        <v>1</v>
      </c>
    </row>
    <row r="10615" spans="1:7" x14ac:dyDescent="0.25">
      <c r="A10615" s="3">
        <v>43780.291666666664</v>
      </c>
      <c r="B10615" s="6">
        <v>48</v>
      </c>
      <c r="C10615" s="7">
        <v>1</v>
      </c>
      <c r="E10615" s="3">
        <v>43780.291666666664</v>
      </c>
      <c r="F10615" s="6">
        <v>1</v>
      </c>
      <c r="G10615" s="7">
        <v>1</v>
      </c>
    </row>
    <row r="10616" spans="1:7" x14ac:dyDescent="0.25">
      <c r="A10616" s="3">
        <v>43780.333333333336</v>
      </c>
      <c r="B10616" s="6">
        <v>48</v>
      </c>
      <c r="C10616" s="7">
        <v>1</v>
      </c>
      <c r="E10616" s="3">
        <v>43780.333333333336</v>
      </c>
      <c r="F10616" s="6">
        <v>1</v>
      </c>
      <c r="G10616" s="7">
        <v>1</v>
      </c>
    </row>
    <row r="10617" spans="1:7" x14ac:dyDescent="0.25">
      <c r="A10617" s="3">
        <v>43780.375</v>
      </c>
      <c r="B10617" s="6">
        <v>48</v>
      </c>
      <c r="C10617" s="7">
        <v>1</v>
      </c>
      <c r="E10617" s="3">
        <v>43780.375</v>
      </c>
      <c r="F10617" s="6">
        <v>1</v>
      </c>
      <c r="G10617" s="7">
        <v>1</v>
      </c>
    </row>
    <row r="10618" spans="1:7" x14ac:dyDescent="0.25">
      <c r="A10618" s="3">
        <v>43780.416666666664</v>
      </c>
      <c r="B10618" s="6">
        <v>48</v>
      </c>
      <c r="C10618" s="7">
        <v>1</v>
      </c>
      <c r="E10618" s="3">
        <v>43780.416666666664</v>
      </c>
      <c r="F10618" s="6">
        <v>1</v>
      </c>
      <c r="G10618" s="7">
        <v>1</v>
      </c>
    </row>
    <row r="10619" spans="1:7" x14ac:dyDescent="0.25">
      <c r="A10619" s="3">
        <v>43780.458333333336</v>
      </c>
      <c r="B10619" s="6">
        <v>48</v>
      </c>
      <c r="C10619" s="7">
        <v>1</v>
      </c>
      <c r="E10619" s="3">
        <v>43780.458333333336</v>
      </c>
      <c r="F10619" s="6">
        <v>1</v>
      </c>
      <c r="G10619" s="7">
        <v>1</v>
      </c>
    </row>
    <row r="10620" spans="1:7" x14ac:dyDescent="0.25">
      <c r="A10620" s="3">
        <v>43780.5</v>
      </c>
      <c r="B10620" s="6">
        <v>48</v>
      </c>
      <c r="C10620" s="7">
        <v>1</v>
      </c>
      <c r="E10620" s="3">
        <v>43780.5</v>
      </c>
      <c r="F10620" s="6">
        <v>1</v>
      </c>
      <c r="G10620" s="7">
        <v>1</v>
      </c>
    </row>
    <row r="10621" spans="1:7" x14ac:dyDescent="0.25">
      <c r="A10621" s="3">
        <v>43780.541666666664</v>
      </c>
      <c r="B10621" s="6">
        <v>48</v>
      </c>
      <c r="C10621" s="7">
        <v>1</v>
      </c>
      <c r="E10621" s="3">
        <v>43780.541666666664</v>
      </c>
      <c r="F10621" s="6">
        <v>1</v>
      </c>
      <c r="G10621" s="7">
        <v>1</v>
      </c>
    </row>
    <row r="10622" spans="1:7" x14ac:dyDescent="0.25">
      <c r="A10622" s="3">
        <v>43780.583333333336</v>
      </c>
      <c r="B10622" s="6">
        <v>48</v>
      </c>
      <c r="C10622" s="7">
        <v>1</v>
      </c>
      <c r="E10622" s="3">
        <v>43780.583333333336</v>
      </c>
      <c r="F10622" s="6">
        <v>1</v>
      </c>
      <c r="G10622" s="7">
        <v>1</v>
      </c>
    </row>
    <row r="10623" spans="1:7" x14ac:dyDescent="0.25">
      <c r="A10623" s="3">
        <v>43780.625</v>
      </c>
      <c r="B10623" s="6">
        <v>48</v>
      </c>
      <c r="C10623" s="7">
        <v>1</v>
      </c>
      <c r="E10623" s="3">
        <v>43780.625</v>
      </c>
      <c r="F10623" s="6">
        <v>1</v>
      </c>
      <c r="G10623" s="7">
        <v>1</v>
      </c>
    </row>
    <row r="10624" spans="1:7" x14ac:dyDescent="0.25">
      <c r="A10624" s="3">
        <v>43780.666666666664</v>
      </c>
      <c r="B10624" s="6">
        <v>48</v>
      </c>
      <c r="C10624" s="7">
        <v>1</v>
      </c>
      <c r="E10624" s="3">
        <v>43780.666666666664</v>
      </c>
      <c r="F10624" s="6">
        <v>1</v>
      </c>
      <c r="G10624" s="7">
        <v>1</v>
      </c>
    </row>
    <row r="10625" spans="1:7" x14ac:dyDescent="0.25">
      <c r="A10625" s="3">
        <v>43780.708333333336</v>
      </c>
      <c r="B10625" s="6">
        <v>48</v>
      </c>
      <c r="C10625" s="7">
        <v>1</v>
      </c>
      <c r="E10625" s="3">
        <v>43780.708333333336</v>
      </c>
      <c r="F10625" s="6">
        <v>1</v>
      </c>
      <c r="G10625" s="7">
        <v>1</v>
      </c>
    </row>
    <row r="10626" spans="1:7" x14ac:dyDescent="0.25">
      <c r="A10626" s="3">
        <v>43780.75</v>
      </c>
      <c r="B10626" s="6">
        <v>48</v>
      </c>
      <c r="C10626" s="7">
        <v>1</v>
      </c>
      <c r="E10626" s="3">
        <v>43780.75</v>
      </c>
      <c r="F10626" s="6">
        <v>1</v>
      </c>
      <c r="G10626" s="7">
        <v>1</v>
      </c>
    </row>
    <row r="10627" spans="1:7" x14ac:dyDescent="0.25">
      <c r="A10627" s="3">
        <v>43780.791666666664</v>
      </c>
      <c r="B10627" s="6">
        <v>48</v>
      </c>
      <c r="C10627" s="7">
        <v>1</v>
      </c>
      <c r="E10627" s="3">
        <v>43780.791666666664</v>
      </c>
      <c r="F10627" s="6">
        <v>1</v>
      </c>
      <c r="G10627" s="7">
        <v>1</v>
      </c>
    </row>
    <row r="10628" spans="1:7" x14ac:dyDescent="0.25">
      <c r="A10628" s="3">
        <v>43780.833333333336</v>
      </c>
      <c r="B10628" s="6">
        <v>48</v>
      </c>
      <c r="C10628" s="7">
        <v>1</v>
      </c>
      <c r="E10628" s="3">
        <v>43780.833333333336</v>
      </c>
      <c r="F10628" s="6">
        <v>1</v>
      </c>
      <c r="G10628" s="7">
        <v>1</v>
      </c>
    </row>
    <row r="10629" spans="1:7" x14ac:dyDescent="0.25">
      <c r="A10629" s="3">
        <v>43780.875</v>
      </c>
      <c r="B10629" s="6">
        <v>48</v>
      </c>
      <c r="C10629" s="7">
        <v>1</v>
      </c>
      <c r="E10629" s="3">
        <v>43780.875</v>
      </c>
      <c r="F10629" s="6">
        <v>1</v>
      </c>
      <c r="G10629" s="7">
        <v>1</v>
      </c>
    </row>
    <row r="10630" spans="1:7" x14ac:dyDescent="0.25">
      <c r="A10630" s="3">
        <v>43780.916666666664</v>
      </c>
      <c r="B10630" s="6">
        <v>48</v>
      </c>
      <c r="C10630" s="7">
        <v>1</v>
      </c>
      <c r="E10630" s="3">
        <v>43780.916666666664</v>
      </c>
      <c r="F10630" s="6">
        <v>1</v>
      </c>
      <c r="G10630" s="7">
        <v>1</v>
      </c>
    </row>
    <row r="10631" spans="1:7" x14ac:dyDescent="0.25">
      <c r="A10631" s="3">
        <v>43780.958333333336</v>
      </c>
      <c r="B10631" s="6">
        <v>48</v>
      </c>
      <c r="C10631" s="7">
        <v>1</v>
      </c>
      <c r="E10631" s="3">
        <v>43780.958333333336</v>
      </c>
      <c r="F10631" s="6">
        <v>1</v>
      </c>
      <c r="G10631" s="7">
        <v>1</v>
      </c>
    </row>
    <row r="10632" spans="1:7" x14ac:dyDescent="0.25">
      <c r="A10632" s="4">
        <v>43781</v>
      </c>
      <c r="B10632" s="6">
        <v>48</v>
      </c>
      <c r="C10632" s="7">
        <v>1</v>
      </c>
      <c r="E10632" s="4">
        <v>43781</v>
      </c>
      <c r="F10632" s="6">
        <v>1</v>
      </c>
      <c r="G10632" s="7">
        <v>1</v>
      </c>
    </row>
    <row r="10633" spans="1:7" x14ac:dyDescent="0.25">
      <c r="A10633" s="3">
        <v>43781.041666666664</v>
      </c>
      <c r="B10633" s="6">
        <v>48</v>
      </c>
      <c r="C10633" s="7">
        <v>1</v>
      </c>
      <c r="E10633" s="3">
        <v>43781.041666666664</v>
      </c>
      <c r="F10633" s="6">
        <v>1</v>
      </c>
      <c r="G10633" s="7">
        <v>1</v>
      </c>
    </row>
    <row r="10634" spans="1:7" x14ac:dyDescent="0.25">
      <c r="A10634" s="3">
        <v>43781.083333333336</v>
      </c>
      <c r="B10634" s="6">
        <v>48</v>
      </c>
      <c r="C10634" s="7">
        <v>1</v>
      </c>
      <c r="E10634" s="3">
        <v>43781.083333333336</v>
      </c>
      <c r="F10634" s="6">
        <v>1</v>
      </c>
      <c r="G10634" s="7">
        <v>1</v>
      </c>
    </row>
    <row r="10635" spans="1:7" x14ac:dyDescent="0.25">
      <c r="A10635" s="3">
        <v>43781.125</v>
      </c>
      <c r="B10635" s="6">
        <v>48</v>
      </c>
      <c r="C10635" s="7">
        <v>1</v>
      </c>
      <c r="E10635" s="3">
        <v>43781.125</v>
      </c>
      <c r="F10635" s="6">
        <v>1</v>
      </c>
      <c r="G10635" s="7">
        <v>1</v>
      </c>
    </row>
    <row r="10636" spans="1:7" x14ac:dyDescent="0.25">
      <c r="A10636" s="3">
        <v>43781.166666666664</v>
      </c>
      <c r="B10636" s="6">
        <v>48</v>
      </c>
      <c r="C10636" s="7">
        <v>1</v>
      </c>
      <c r="E10636" s="3">
        <v>43781.166666666664</v>
      </c>
      <c r="F10636" s="6">
        <v>1</v>
      </c>
      <c r="G10636" s="7">
        <v>1</v>
      </c>
    </row>
    <row r="10637" spans="1:7" x14ac:dyDescent="0.25">
      <c r="A10637" s="3">
        <v>43781.208333333336</v>
      </c>
      <c r="B10637" s="6">
        <v>48</v>
      </c>
      <c r="C10637" s="7">
        <v>1</v>
      </c>
      <c r="E10637" s="3">
        <v>43781.208333333336</v>
      </c>
      <c r="F10637" s="6">
        <v>1</v>
      </c>
      <c r="G10637" s="7">
        <v>1</v>
      </c>
    </row>
    <row r="10638" spans="1:7" x14ac:dyDescent="0.25">
      <c r="A10638" s="3">
        <v>43781.25</v>
      </c>
      <c r="B10638" s="6">
        <v>48</v>
      </c>
      <c r="C10638" s="7">
        <v>1</v>
      </c>
      <c r="E10638" s="3">
        <v>43781.25</v>
      </c>
      <c r="F10638" s="6">
        <v>1</v>
      </c>
      <c r="G10638" s="7">
        <v>1</v>
      </c>
    </row>
    <row r="10639" spans="1:7" x14ac:dyDescent="0.25">
      <c r="A10639" s="3">
        <v>43781.291666666664</v>
      </c>
      <c r="B10639" s="6">
        <v>48</v>
      </c>
      <c r="C10639" s="7">
        <v>1</v>
      </c>
      <c r="E10639" s="3">
        <v>43781.291666666664</v>
      </c>
      <c r="F10639" s="6">
        <v>1</v>
      </c>
      <c r="G10639" s="7">
        <v>1</v>
      </c>
    </row>
    <row r="10640" spans="1:7" x14ac:dyDescent="0.25">
      <c r="A10640" s="3">
        <v>43781.333333333336</v>
      </c>
      <c r="B10640" s="6">
        <v>48</v>
      </c>
      <c r="C10640" s="7">
        <v>1</v>
      </c>
      <c r="E10640" s="3">
        <v>43781.333333333336</v>
      </c>
      <c r="F10640" s="6">
        <v>1</v>
      </c>
      <c r="G10640" s="7">
        <v>1</v>
      </c>
    </row>
    <row r="10641" spans="1:7" x14ac:dyDescent="0.25">
      <c r="A10641" s="3">
        <v>43781.375</v>
      </c>
      <c r="B10641" s="6"/>
      <c r="C10641" s="7">
        <v>1</v>
      </c>
      <c r="E10641" s="3">
        <v>43781.375</v>
      </c>
      <c r="F10641" s="6"/>
      <c r="G10641" s="7">
        <v>1</v>
      </c>
    </row>
    <row r="10642" spans="1:7" x14ac:dyDescent="0.25">
      <c r="A10642" s="3">
        <v>43781.416666666664</v>
      </c>
      <c r="B10642" s="6">
        <v>60</v>
      </c>
      <c r="C10642" s="7">
        <v>1</v>
      </c>
      <c r="E10642" s="3">
        <v>43781.416666666664</v>
      </c>
      <c r="F10642" s="6">
        <v>1</v>
      </c>
      <c r="G10642" s="7">
        <v>1</v>
      </c>
    </row>
    <row r="10643" spans="1:7" x14ac:dyDescent="0.25">
      <c r="A10643" s="3">
        <v>43781.458333333336</v>
      </c>
      <c r="B10643" s="6">
        <v>66</v>
      </c>
      <c r="C10643" s="7">
        <v>1</v>
      </c>
      <c r="E10643" s="3">
        <v>43781.458333333336</v>
      </c>
      <c r="F10643" s="6">
        <v>1</v>
      </c>
      <c r="G10643" s="7">
        <v>1</v>
      </c>
    </row>
    <row r="10644" spans="1:7" x14ac:dyDescent="0.25">
      <c r="A10644" s="3">
        <v>43781.5</v>
      </c>
      <c r="B10644" s="6">
        <v>48</v>
      </c>
      <c r="C10644" s="7">
        <v>1</v>
      </c>
      <c r="E10644" s="3">
        <v>43781.5</v>
      </c>
      <c r="F10644" s="6">
        <v>1</v>
      </c>
      <c r="G10644" s="7">
        <v>1</v>
      </c>
    </row>
    <row r="10645" spans="1:7" x14ac:dyDescent="0.25">
      <c r="A10645" s="3">
        <v>43781.541666666664</v>
      </c>
      <c r="B10645" s="6">
        <v>62</v>
      </c>
      <c r="C10645" s="7">
        <v>1</v>
      </c>
      <c r="E10645" s="3">
        <v>43781.541666666664</v>
      </c>
      <c r="F10645" s="6">
        <v>1</v>
      </c>
      <c r="G10645" s="7">
        <v>1</v>
      </c>
    </row>
    <row r="10646" spans="1:7" x14ac:dyDescent="0.25">
      <c r="A10646" s="3">
        <v>43781.583333333336</v>
      </c>
      <c r="B10646" s="6">
        <v>65</v>
      </c>
      <c r="C10646" s="7">
        <v>1</v>
      </c>
      <c r="E10646" s="3">
        <v>43781.583333333336</v>
      </c>
      <c r="F10646" s="6">
        <v>1</v>
      </c>
      <c r="G10646" s="7">
        <v>1</v>
      </c>
    </row>
    <row r="10647" spans="1:7" x14ac:dyDescent="0.25">
      <c r="A10647" s="3">
        <v>43781.625</v>
      </c>
      <c r="B10647" s="6">
        <v>49</v>
      </c>
      <c r="C10647" s="7">
        <v>1</v>
      </c>
      <c r="E10647" s="3">
        <v>43781.625</v>
      </c>
      <c r="F10647" s="6">
        <v>1</v>
      </c>
      <c r="G10647" s="7">
        <v>1</v>
      </c>
    </row>
    <row r="10648" spans="1:7" x14ac:dyDescent="0.25">
      <c r="A10648" s="3">
        <v>43781.666666666664</v>
      </c>
      <c r="B10648" s="6">
        <v>35</v>
      </c>
      <c r="C10648" s="7">
        <v>1</v>
      </c>
      <c r="E10648" s="3">
        <v>43781.666666666664</v>
      </c>
      <c r="F10648" s="6">
        <v>1</v>
      </c>
      <c r="G10648" s="7">
        <v>1</v>
      </c>
    </row>
    <row r="10649" spans="1:7" x14ac:dyDescent="0.25">
      <c r="A10649" s="3">
        <v>43781.708333333336</v>
      </c>
      <c r="B10649" s="6">
        <v>40</v>
      </c>
      <c r="C10649" s="7">
        <v>1</v>
      </c>
      <c r="E10649" s="3">
        <v>43781.708333333336</v>
      </c>
      <c r="F10649" s="6">
        <v>1</v>
      </c>
      <c r="G10649" s="7">
        <v>1</v>
      </c>
    </row>
    <row r="10650" spans="1:7" x14ac:dyDescent="0.25">
      <c r="A10650" s="3">
        <v>43781.75</v>
      </c>
      <c r="B10650" s="6">
        <v>33</v>
      </c>
      <c r="C10650" s="7">
        <v>1</v>
      </c>
      <c r="E10650" s="3">
        <v>43781.75</v>
      </c>
      <c r="F10650" s="6">
        <v>1</v>
      </c>
      <c r="G10650" s="7">
        <v>1</v>
      </c>
    </row>
    <row r="10651" spans="1:7" x14ac:dyDescent="0.25">
      <c r="A10651" s="3">
        <v>43781.791666666664</v>
      </c>
      <c r="B10651" s="6">
        <v>43</v>
      </c>
      <c r="C10651" s="7">
        <v>1</v>
      </c>
      <c r="E10651" s="3">
        <v>43781.791666666664</v>
      </c>
      <c r="F10651" s="6">
        <v>1</v>
      </c>
      <c r="G10651" s="7">
        <v>1</v>
      </c>
    </row>
    <row r="10652" spans="1:7" x14ac:dyDescent="0.25">
      <c r="A10652" s="3">
        <v>43781.833333333336</v>
      </c>
      <c r="B10652" s="6">
        <v>33</v>
      </c>
      <c r="C10652" s="7">
        <v>1</v>
      </c>
      <c r="E10652" s="3">
        <v>43781.833333333336</v>
      </c>
      <c r="F10652" s="6">
        <v>1</v>
      </c>
      <c r="G10652" s="7">
        <v>1</v>
      </c>
    </row>
    <row r="10653" spans="1:7" x14ac:dyDescent="0.25">
      <c r="A10653" s="3">
        <v>43781.875</v>
      </c>
      <c r="B10653" s="6">
        <v>33</v>
      </c>
      <c r="C10653" s="7">
        <v>1</v>
      </c>
      <c r="E10653" s="3">
        <v>43781.875</v>
      </c>
      <c r="F10653" s="6">
        <v>1</v>
      </c>
      <c r="G10653" s="7">
        <v>1</v>
      </c>
    </row>
    <row r="10654" spans="1:7" x14ac:dyDescent="0.25">
      <c r="A10654" s="3">
        <v>43781.916666666664</v>
      </c>
      <c r="B10654" s="6">
        <v>33</v>
      </c>
      <c r="C10654" s="7">
        <v>1</v>
      </c>
      <c r="E10654" s="3">
        <v>43781.916666666664</v>
      </c>
      <c r="F10654" s="6">
        <v>1</v>
      </c>
      <c r="G10654" s="7">
        <v>1</v>
      </c>
    </row>
    <row r="10655" spans="1:7" x14ac:dyDescent="0.25">
      <c r="A10655" s="3">
        <v>43781.958333333336</v>
      </c>
      <c r="B10655" s="6">
        <v>27</v>
      </c>
      <c r="C10655" s="7">
        <v>1</v>
      </c>
      <c r="E10655" s="3">
        <v>43781.958333333336</v>
      </c>
      <c r="F10655" s="6">
        <v>1</v>
      </c>
      <c r="G10655" s="7">
        <v>1</v>
      </c>
    </row>
    <row r="10656" spans="1:7" x14ac:dyDescent="0.25">
      <c r="A10656" s="4">
        <v>43782</v>
      </c>
      <c r="B10656" s="6">
        <v>11</v>
      </c>
      <c r="C10656" s="7">
        <v>1</v>
      </c>
      <c r="E10656" s="4">
        <v>43782</v>
      </c>
      <c r="F10656" s="6">
        <v>1</v>
      </c>
      <c r="G10656" s="7">
        <v>1</v>
      </c>
    </row>
    <row r="10657" spans="1:7" x14ac:dyDescent="0.25">
      <c r="A10657" s="3">
        <v>43782.041666666664</v>
      </c>
      <c r="B10657" s="6">
        <v>10</v>
      </c>
      <c r="C10657" s="7">
        <v>1</v>
      </c>
      <c r="E10657" s="3">
        <v>43782.041666666664</v>
      </c>
      <c r="F10657" s="6">
        <v>1</v>
      </c>
      <c r="G10657" s="7">
        <v>1</v>
      </c>
    </row>
    <row r="10658" spans="1:7" x14ac:dyDescent="0.25">
      <c r="A10658" s="3">
        <v>43782.083333333336</v>
      </c>
      <c r="B10658" s="6">
        <v>11</v>
      </c>
      <c r="C10658" s="7">
        <v>1</v>
      </c>
      <c r="E10658" s="3">
        <v>43782.083333333336</v>
      </c>
      <c r="F10658" s="6">
        <v>1</v>
      </c>
      <c r="G10658" s="7">
        <v>1</v>
      </c>
    </row>
    <row r="10659" spans="1:7" x14ac:dyDescent="0.25">
      <c r="A10659" s="3">
        <v>43782.125</v>
      </c>
      <c r="B10659" s="6">
        <v>12</v>
      </c>
      <c r="C10659" s="7">
        <v>1</v>
      </c>
      <c r="E10659" s="3">
        <v>43782.125</v>
      </c>
      <c r="F10659" s="6">
        <v>1</v>
      </c>
      <c r="G10659" s="7">
        <v>1</v>
      </c>
    </row>
    <row r="10660" spans="1:7" x14ac:dyDescent="0.25">
      <c r="A10660" s="3">
        <v>43782.166666666664</v>
      </c>
      <c r="B10660" s="6">
        <v>17</v>
      </c>
      <c r="C10660" s="7">
        <v>1</v>
      </c>
      <c r="E10660" s="3">
        <v>43782.166666666664</v>
      </c>
      <c r="F10660" s="6">
        <v>1</v>
      </c>
      <c r="G10660" s="7">
        <v>1</v>
      </c>
    </row>
    <row r="10661" spans="1:7" x14ac:dyDescent="0.25">
      <c r="A10661" s="3">
        <v>43782.208333333336</v>
      </c>
      <c r="B10661" s="6">
        <v>16</v>
      </c>
      <c r="C10661" s="7">
        <v>1</v>
      </c>
      <c r="E10661" s="3">
        <v>43782.208333333336</v>
      </c>
      <c r="F10661" s="6">
        <v>1</v>
      </c>
      <c r="G10661" s="7">
        <v>1</v>
      </c>
    </row>
    <row r="10662" spans="1:7" x14ac:dyDescent="0.25">
      <c r="A10662" s="3">
        <v>43782.25</v>
      </c>
      <c r="B10662" s="6">
        <v>24</v>
      </c>
      <c r="C10662" s="7">
        <v>1</v>
      </c>
      <c r="E10662" s="3">
        <v>43782.25</v>
      </c>
      <c r="F10662" s="6">
        <v>1</v>
      </c>
      <c r="G10662" s="7">
        <v>1</v>
      </c>
    </row>
    <row r="10663" spans="1:7" x14ac:dyDescent="0.25">
      <c r="A10663" s="3">
        <v>43782.291666666664</v>
      </c>
      <c r="B10663" s="6">
        <v>38</v>
      </c>
      <c r="C10663" s="7">
        <v>1</v>
      </c>
      <c r="E10663" s="3">
        <v>43782.291666666664</v>
      </c>
      <c r="F10663" s="6">
        <v>1</v>
      </c>
      <c r="G10663" s="7">
        <v>1</v>
      </c>
    </row>
    <row r="10664" spans="1:7" x14ac:dyDescent="0.25">
      <c r="A10664" s="3">
        <v>43782.333333333336</v>
      </c>
      <c r="B10664" s="6">
        <v>56</v>
      </c>
      <c r="C10664" s="7">
        <v>1</v>
      </c>
      <c r="E10664" s="3">
        <v>43782.333333333336</v>
      </c>
      <c r="F10664" s="6">
        <v>1</v>
      </c>
      <c r="G10664" s="7">
        <v>1</v>
      </c>
    </row>
    <row r="10665" spans="1:7" x14ac:dyDescent="0.25">
      <c r="A10665" s="3">
        <v>43782.375</v>
      </c>
      <c r="B10665" s="6">
        <v>51</v>
      </c>
      <c r="C10665" s="7">
        <v>1</v>
      </c>
      <c r="E10665" s="3">
        <v>43782.375</v>
      </c>
      <c r="F10665" s="6">
        <v>1</v>
      </c>
      <c r="G10665" s="7">
        <v>1</v>
      </c>
    </row>
    <row r="10666" spans="1:7" x14ac:dyDescent="0.25">
      <c r="A10666" s="3">
        <v>43782.416666666664</v>
      </c>
      <c r="B10666" s="6">
        <v>63</v>
      </c>
      <c r="C10666" s="7">
        <v>1</v>
      </c>
      <c r="E10666" s="3">
        <v>43782.416666666664</v>
      </c>
      <c r="F10666" s="6">
        <v>1</v>
      </c>
      <c r="G10666" s="7">
        <v>1</v>
      </c>
    </row>
    <row r="10667" spans="1:7" x14ac:dyDescent="0.25">
      <c r="A10667" s="3">
        <v>43782.458333333336</v>
      </c>
      <c r="B10667" s="6">
        <v>59</v>
      </c>
      <c r="C10667" s="7">
        <v>1</v>
      </c>
      <c r="E10667" s="3">
        <v>43782.458333333336</v>
      </c>
      <c r="F10667" s="6">
        <v>1</v>
      </c>
      <c r="G10667" s="7">
        <v>1</v>
      </c>
    </row>
    <row r="10668" spans="1:7" x14ac:dyDescent="0.25">
      <c r="A10668" s="3">
        <v>43782.5</v>
      </c>
      <c r="B10668" s="6">
        <v>30</v>
      </c>
      <c r="C10668" s="7">
        <v>1</v>
      </c>
      <c r="E10668" s="3">
        <v>43782.5</v>
      </c>
      <c r="F10668" s="6">
        <v>1</v>
      </c>
      <c r="G10668" s="7">
        <v>1</v>
      </c>
    </row>
    <row r="10669" spans="1:7" x14ac:dyDescent="0.25">
      <c r="A10669" s="3">
        <v>43782.541666666664</v>
      </c>
      <c r="B10669" s="6">
        <v>26</v>
      </c>
      <c r="C10669" s="7">
        <v>1</v>
      </c>
      <c r="E10669" s="3">
        <v>43782.541666666664</v>
      </c>
      <c r="F10669" s="6">
        <v>1</v>
      </c>
      <c r="G10669" s="7">
        <v>1</v>
      </c>
    </row>
    <row r="10670" spans="1:7" x14ac:dyDescent="0.25">
      <c r="A10670" s="3">
        <v>43782.583333333336</v>
      </c>
      <c r="B10670" s="6">
        <v>22</v>
      </c>
      <c r="C10670" s="7">
        <v>1</v>
      </c>
      <c r="E10670" s="3">
        <v>43782.583333333336</v>
      </c>
      <c r="F10670" s="6">
        <v>1</v>
      </c>
      <c r="G10670" s="7">
        <v>1</v>
      </c>
    </row>
    <row r="10671" spans="1:7" x14ac:dyDescent="0.25">
      <c r="A10671" s="3">
        <v>43782.625</v>
      </c>
      <c r="B10671" s="6">
        <v>28</v>
      </c>
      <c r="C10671" s="7">
        <v>1</v>
      </c>
      <c r="E10671" s="3">
        <v>43782.625</v>
      </c>
      <c r="F10671" s="6">
        <v>1</v>
      </c>
      <c r="G10671" s="7">
        <v>1</v>
      </c>
    </row>
    <row r="10672" spans="1:7" x14ac:dyDescent="0.25">
      <c r="A10672" s="3">
        <v>43782.666666666664</v>
      </c>
      <c r="B10672" s="6">
        <v>26</v>
      </c>
      <c r="C10672" s="7">
        <v>1</v>
      </c>
      <c r="E10672" s="3">
        <v>43782.666666666664</v>
      </c>
      <c r="F10672" s="6">
        <v>1</v>
      </c>
      <c r="G10672" s="7">
        <v>1</v>
      </c>
    </row>
    <row r="10673" spans="1:7" x14ac:dyDescent="0.25">
      <c r="A10673" s="3">
        <v>43782.708333333336</v>
      </c>
      <c r="B10673" s="6">
        <v>29</v>
      </c>
      <c r="C10673" s="7">
        <v>1</v>
      </c>
      <c r="E10673" s="3">
        <v>43782.708333333336</v>
      </c>
      <c r="F10673" s="6">
        <v>1</v>
      </c>
      <c r="G10673" s="7">
        <v>1</v>
      </c>
    </row>
    <row r="10674" spans="1:7" x14ac:dyDescent="0.25">
      <c r="A10674" s="3">
        <v>43782.75</v>
      </c>
      <c r="B10674" s="6">
        <v>28</v>
      </c>
      <c r="C10674" s="7">
        <v>1</v>
      </c>
      <c r="E10674" s="3">
        <v>43782.75</v>
      </c>
      <c r="F10674" s="6">
        <v>1</v>
      </c>
      <c r="G10674" s="7">
        <v>1</v>
      </c>
    </row>
    <row r="10675" spans="1:7" x14ac:dyDescent="0.25">
      <c r="A10675" s="3">
        <v>43782.791666666664</v>
      </c>
      <c r="B10675" s="6">
        <v>51</v>
      </c>
      <c r="C10675" s="7">
        <v>1</v>
      </c>
      <c r="E10675" s="3">
        <v>43782.791666666664</v>
      </c>
      <c r="F10675" s="6">
        <v>1</v>
      </c>
      <c r="G10675" s="7">
        <v>1</v>
      </c>
    </row>
    <row r="10676" spans="1:7" x14ac:dyDescent="0.25">
      <c r="A10676" s="3">
        <v>43782.833333333336</v>
      </c>
      <c r="B10676" s="6">
        <v>49</v>
      </c>
      <c r="C10676" s="7">
        <v>1</v>
      </c>
      <c r="E10676" s="3">
        <v>43782.833333333336</v>
      </c>
      <c r="F10676" s="6">
        <v>1</v>
      </c>
      <c r="G10676" s="7">
        <v>1</v>
      </c>
    </row>
    <row r="10677" spans="1:7" x14ac:dyDescent="0.25">
      <c r="A10677" s="3">
        <v>43782.875</v>
      </c>
      <c r="B10677" s="6">
        <v>47</v>
      </c>
      <c r="C10677" s="7">
        <v>1</v>
      </c>
      <c r="E10677" s="3">
        <v>43782.875</v>
      </c>
      <c r="F10677" s="6">
        <v>1</v>
      </c>
      <c r="G10677" s="7">
        <v>1</v>
      </c>
    </row>
    <row r="10678" spans="1:7" x14ac:dyDescent="0.25">
      <c r="A10678" s="3">
        <v>43782.916666666664</v>
      </c>
      <c r="B10678" s="6">
        <v>66</v>
      </c>
      <c r="C10678" s="7">
        <v>1</v>
      </c>
      <c r="E10678" s="3">
        <v>43782.916666666664</v>
      </c>
      <c r="F10678" s="6">
        <v>1</v>
      </c>
      <c r="G10678" s="7">
        <v>1</v>
      </c>
    </row>
    <row r="10679" spans="1:7" x14ac:dyDescent="0.25">
      <c r="A10679" s="3">
        <v>43782.958333333336</v>
      </c>
      <c r="B10679" s="6">
        <v>65</v>
      </c>
      <c r="C10679" s="7">
        <v>1</v>
      </c>
      <c r="E10679" s="3">
        <v>43782.958333333336</v>
      </c>
      <c r="F10679" s="6">
        <v>1</v>
      </c>
      <c r="G10679" s="7">
        <v>1</v>
      </c>
    </row>
    <row r="10680" spans="1:7" x14ac:dyDescent="0.25">
      <c r="A10680" s="4">
        <v>43783</v>
      </c>
      <c r="B10680" s="6">
        <v>26</v>
      </c>
      <c r="C10680" s="7">
        <v>1</v>
      </c>
      <c r="E10680" s="4">
        <v>43783</v>
      </c>
      <c r="F10680" s="6">
        <v>1</v>
      </c>
      <c r="G10680" s="7">
        <v>1</v>
      </c>
    </row>
    <row r="10681" spans="1:7" x14ac:dyDescent="0.25">
      <c r="A10681" s="3">
        <v>43783.041666666664</v>
      </c>
      <c r="B10681" s="6">
        <v>16</v>
      </c>
      <c r="C10681" s="7">
        <v>1</v>
      </c>
      <c r="E10681" s="3">
        <v>43783.041666666664</v>
      </c>
      <c r="F10681" s="6">
        <v>1</v>
      </c>
      <c r="G10681" s="7">
        <v>1</v>
      </c>
    </row>
    <row r="10682" spans="1:7" x14ac:dyDescent="0.25">
      <c r="A10682" s="3">
        <v>43783.083333333336</v>
      </c>
      <c r="B10682" s="6">
        <v>25</v>
      </c>
      <c r="C10682" s="7">
        <v>1</v>
      </c>
      <c r="E10682" s="3">
        <v>43783.083333333336</v>
      </c>
      <c r="F10682" s="6">
        <v>1</v>
      </c>
      <c r="G10682" s="7">
        <v>1</v>
      </c>
    </row>
    <row r="10683" spans="1:7" x14ac:dyDescent="0.25">
      <c r="A10683" s="3">
        <v>43783.125</v>
      </c>
      <c r="B10683" s="6">
        <v>23</v>
      </c>
      <c r="C10683" s="7">
        <v>1</v>
      </c>
      <c r="E10683" s="3">
        <v>43783.125</v>
      </c>
      <c r="F10683" s="6">
        <v>1</v>
      </c>
      <c r="G10683" s="7">
        <v>1</v>
      </c>
    </row>
    <row r="10684" spans="1:7" x14ac:dyDescent="0.25">
      <c r="A10684" s="3">
        <v>43783.166666666664</v>
      </c>
      <c r="B10684" s="6">
        <v>20</v>
      </c>
      <c r="C10684" s="7">
        <v>1</v>
      </c>
      <c r="E10684" s="3">
        <v>43783.166666666664</v>
      </c>
      <c r="F10684" s="6">
        <v>1</v>
      </c>
      <c r="G10684" s="7">
        <v>1</v>
      </c>
    </row>
    <row r="10685" spans="1:7" x14ac:dyDescent="0.25">
      <c r="A10685" s="3">
        <v>43783.208333333336</v>
      </c>
      <c r="B10685" s="6">
        <v>23</v>
      </c>
      <c r="C10685" s="7">
        <v>1</v>
      </c>
      <c r="E10685" s="3">
        <v>43783.208333333336</v>
      </c>
      <c r="F10685" s="6">
        <v>1</v>
      </c>
      <c r="G10685" s="7">
        <v>1</v>
      </c>
    </row>
    <row r="10686" spans="1:7" x14ac:dyDescent="0.25">
      <c r="A10686" s="3">
        <v>43783.25</v>
      </c>
      <c r="B10686" s="6">
        <v>35</v>
      </c>
      <c r="C10686" s="7">
        <v>1</v>
      </c>
      <c r="E10686" s="3">
        <v>43783.25</v>
      </c>
      <c r="F10686" s="6">
        <v>1</v>
      </c>
      <c r="G10686" s="7">
        <v>1</v>
      </c>
    </row>
    <row r="10687" spans="1:7" x14ac:dyDescent="0.25">
      <c r="A10687" s="3">
        <v>43783.291666666664</v>
      </c>
      <c r="B10687" s="6">
        <v>56</v>
      </c>
      <c r="C10687" s="7">
        <v>1</v>
      </c>
      <c r="E10687" s="3">
        <v>43783.291666666664</v>
      </c>
      <c r="F10687" s="6">
        <v>1</v>
      </c>
      <c r="G10687" s="7">
        <v>1</v>
      </c>
    </row>
    <row r="10688" spans="1:7" x14ac:dyDescent="0.25">
      <c r="A10688" s="3">
        <v>43783.333333333336</v>
      </c>
      <c r="B10688" s="6">
        <v>45</v>
      </c>
      <c r="C10688" s="7">
        <v>1</v>
      </c>
      <c r="E10688" s="3">
        <v>43783.333333333336</v>
      </c>
      <c r="F10688" s="6">
        <v>1</v>
      </c>
      <c r="G10688" s="7">
        <v>1</v>
      </c>
    </row>
    <row r="10689" spans="1:7" x14ac:dyDescent="0.25">
      <c r="A10689" s="3">
        <v>43783.375</v>
      </c>
      <c r="B10689" s="6">
        <v>68</v>
      </c>
      <c r="C10689" s="7">
        <v>1</v>
      </c>
      <c r="E10689" s="3">
        <v>43783.375</v>
      </c>
      <c r="F10689" s="6">
        <v>1</v>
      </c>
      <c r="G10689" s="7">
        <v>1</v>
      </c>
    </row>
    <row r="10690" spans="1:7" x14ac:dyDescent="0.25">
      <c r="A10690" s="3">
        <v>43783.416666666664</v>
      </c>
      <c r="B10690" s="6">
        <v>55</v>
      </c>
      <c r="C10690" s="7">
        <v>1</v>
      </c>
      <c r="E10690" s="3">
        <v>43783.416666666664</v>
      </c>
      <c r="F10690" s="6">
        <v>1</v>
      </c>
      <c r="G10690" s="7">
        <v>1</v>
      </c>
    </row>
    <row r="10691" spans="1:7" x14ac:dyDescent="0.25">
      <c r="A10691" s="3">
        <v>43783.458333333336</v>
      </c>
      <c r="B10691" s="6">
        <v>48</v>
      </c>
      <c r="C10691" s="7">
        <v>1</v>
      </c>
      <c r="E10691" s="3">
        <v>43783.458333333336</v>
      </c>
      <c r="F10691" s="6">
        <v>1</v>
      </c>
      <c r="G10691" s="7">
        <v>1</v>
      </c>
    </row>
    <row r="10692" spans="1:7" x14ac:dyDescent="0.25">
      <c r="A10692" s="3">
        <v>43783.5</v>
      </c>
      <c r="B10692" s="6">
        <v>58</v>
      </c>
      <c r="C10692" s="7">
        <v>1</v>
      </c>
      <c r="E10692" s="3">
        <v>43783.5</v>
      </c>
      <c r="F10692" s="6">
        <v>1</v>
      </c>
      <c r="G10692" s="7">
        <v>1</v>
      </c>
    </row>
    <row r="10693" spans="1:7" x14ac:dyDescent="0.25">
      <c r="A10693" s="3">
        <v>43783.541666666664</v>
      </c>
      <c r="B10693" s="6">
        <v>35</v>
      </c>
      <c r="C10693" s="7">
        <v>1</v>
      </c>
      <c r="E10693" s="3">
        <v>43783.541666666664</v>
      </c>
      <c r="F10693" s="6">
        <v>1</v>
      </c>
      <c r="G10693" s="7">
        <v>1</v>
      </c>
    </row>
    <row r="10694" spans="1:7" x14ac:dyDescent="0.25">
      <c r="A10694" s="3">
        <v>43783.583333333336</v>
      </c>
      <c r="B10694" s="6">
        <v>32</v>
      </c>
      <c r="C10694" s="7">
        <v>1</v>
      </c>
      <c r="E10694" s="3">
        <v>43783.583333333336</v>
      </c>
      <c r="F10694" s="6">
        <v>1</v>
      </c>
      <c r="G10694" s="7">
        <v>1</v>
      </c>
    </row>
    <row r="10695" spans="1:7" x14ac:dyDescent="0.25">
      <c r="A10695" s="3">
        <v>43783.625</v>
      </c>
      <c r="B10695" s="6">
        <v>30</v>
      </c>
      <c r="C10695" s="7">
        <v>1</v>
      </c>
      <c r="E10695" s="3">
        <v>43783.625</v>
      </c>
      <c r="F10695" s="6">
        <v>1</v>
      </c>
      <c r="G10695" s="7">
        <v>1</v>
      </c>
    </row>
    <row r="10696" spans="1:7" x14ac:dyDescent="0.25">
      <c r="A10696" s="3">
        <v>43783.666666666664</v>
      </c>
      <c r="B10696" s="6">
        <v>47</v>
      </c>
      <c r="C10696" s="7">
        <v>1</v>
      </c>
      <c r="E10696" s="3">
        <v>43783.666666666664</v>
      </c>
      <c r="F10696" s="6">
        <v>1</v>
      </c>
      <c r="G10696" s="7">
        <v>1</v>
      </c>
    </row>
    <row r="10697" spans="1:7" x14ac:dyDescent="0.25">
      <c r="A10697" s="3">
        <v>43783.708333333336</v>
      </c>
      <c r="B10697" s="6">
        <v>54</v>
      </c>
      <c r="C10697" s="7">
        <v>1</v>
      </c>
      <c r="E10697" s="3">
        <v>43783.708333333336</v>
      </c>
      <c r="F10697" s="6">
        <v>1</v>
      </c>
      <c r="G10697" s="7">
        <v>1</v>
      </c>
    </row>
    <row r="10698" spans="1:7" x14ac:dyDescent="0.25">
      <c r="A10698" s="3">
        <v>43783.75</v>
      </c>
      <c r="B10698" s="6">
        <v>25</v>
      </c>
      <c r="C10698" s="7">
        <v>1</v>
      </c>
      <c r="E10698" s="3">
        <v>43783.75</v>
      </c>
      <c r="F10698" s="6">
        <v>1</v>
      </c>
      <c r="G10698" s="7">
        <v>1</v>
      </c>
    </row>
    <row r="10699" spans="1:7" x14ac:dyDescent="0.25">
      <c r="A10699" s="3">
        <v>43783.791666666664</v>
      </c>
      <c r="B10699" s="6">
        <v>24</v>
      </c>
      <c r="C10699" s="7">
        <v>1</v>
      </c>
      <c r="E10699" s="3">
        <v>43783.791666666664</v>
      </c>
      <c r="F10699" s="6">
        <v>1</v>
      </c>
      <c r="G10699" s="7">
        <v>1</v>
      </c>
    </row>
    <row r="10700" spans="1:7" x14ac:dyDescent="0.25">
      <c r="A10700" s="3">
        <v>43783.833333333336</v>
      </c>
      <c r="B10700" s="6">
        <v>26</v>
      </c>
      <c r="C10700" s="7">
        <v>1</v>
      </c>
      <c r="E10700" s="3">
        <v>43783.833333333336</v>
      </c>
      <c r="F10700" s="6">
        <v>1</v>
      </c>
      <c r="G10700" s="7">
        <v>1</v>
      </c>
    </row>
    <row r="10701" spans="1:7" x14ac:dyDescent="0.25">
      <c r="A10701" s="3">
        <v>43783.875</v>
      </c>
      <c r="B10701" s="6">
        <v>34</v>
      </c>
      <c r="C10701" s="7">
        <v>1</v>
      </c>
      <c r="E10701" s="3">
        <v>43783.875</v>
      </c>
      <c r="F10701" s="6">
        <v>1</v>
      </c>
      <c r="G10701" s="7">
        <v>1</v>
      </c>
    </row>
    <row r="10702" spans="1:7" x14ac:dyDescent="0.25">
      <c r="A10702" s="3">
        <v>43783.916666666664</v>
      </c>
      <c r="B10702" s="6">
        <v>29</v>
      </c>
      <c r="C10702" s="7">
        <v>1</v>
      </c>
      <c r="E10702" s="3">
        <v>43783.916666666664</v>
      </c>
      <c r="F10702" s="6">
        <v>1</v>
      </c>
      <c r="G10702" s="7">
        <v>1</v>
      </c>
    </row>
    <row r="10703" spans="1:7" x14ac:dyDescent="0.25">
      <c r="A10703" s="3">
        <v>43783.958333333336</v>
      </c>
      <c r="B10703" s="6">
        <v>28</v>
      </c>
      <c r="C10703" s="7">
        <v>1</v>
      </c>
      <c r="E10703" s="3">
        <v>43783.958333333336</v>
      </c>
      <c r="F10703" s="6">
        <v>1</v>
      </c>
      <c r="G10703" s="7">
        <v>1</v>
      </c>
    </row>
    <row r="10704" spans="1:7" x14ac:dyDescent="0.25">
      <c r="A10704" s="4">
        <v>43784</v>
      </c>
      <c r="B10704" s="6">
        <v>26</v>
      </c>
      <c r="C10704" s="7">
        <v>1</v>
      </c>
      <c r="E10704" s="4">
        <v>43784</v>
      </c>
      <c r="F10704" s="6">
        <v>1</v>
      </c>
      <c r="G10704" s="7">
        <v>1</v>
      </c>
    </row>
    <row r="10705" spans="1:7" x14ac:dyDescent="0.25">
      <c r="A10705" s="3">
        <v>43784.041666666664</v>
      </c>
      <c r="B10705" s="6">
        <v>28</v>
      </c>
      <c r="C10705" s="7">
        <v>1</v>
      </c>
      <c r="E10705" s="3">
        <v>43784.041666666664</v>
      </c>
      <c r="F10705" s="6">
        <v>1</v>
      </c>
      <c r="G10705" s="7">
        <v>1</v>
      </c>
    </row>
    <row r="10706" spans="1:7" x14ac:dyDescent="0.25">
      <c r="A10706" s="3">
        <v>43784.083333333336</v>
      </c>
      <c r="B10706" s="6">
        <v>26</v>
      </c>
      <c r="C10706" s="7">
        <v>1</v>
      </c>
      <c r="E10706" s="3">
        <v>43784.083333333336</v>
      </c>
      <c r="F10706" s="6">
        <v>1</v>
      </c>
      <c r="G10706" s="7">
        <v>1</v>
      </c>
    </row>
    <row r="10707" spans="1:7" x14ac:dyDescent="0.25">
      <c r="A10707" s="3">
        <v>43784.125</v>
      </c>
      <c r="B10707" s="6">
        <v>25</v>
      </c>
      <c r="C10707" s="7">
        <v>1</v>
      </c>
      <c r="E10707" s="3">
        <v>43784.125</v>
      </c>
      <c r="F10707" s="6">
        <v>1</v>
      </c>
      <c r="G10707" s="7">
        <v>1</v>
      </c>
    </row>
    <row r="10708" spans="1:7" x14ac:dyDescent="0.25">
      <c r="A10708" s="3">
        <v>43784.166666666664</v>
      </c>
      <c r="B10708" s="6">
        <v>41</v>
      </c>
      <c r="C10708" s="7">
        <v>1</v>
      </c>
      <c r="E10708" s="3">
        <v>43784.166666666664</v>
      </c>
      <c r="F10708" s="6">
        <v>1</v>
      </c>
      <c r="G10708" s="7">
        <v>1</v>
      </c>
    </row>
    <row r="10709" spans="1:7" x14ac:dyDescent="0.25">
      <c r="A10709" s="3">
        <v>43784.208333333336</v>
      </c>
      <c r="B10709" s="6">
        <v>43</v>
      </c>
      <c r="C10709" s="7">
        <v>1</v>
      </c>
      <c r="E10709" s="3">
        <v>43784.208333333336</v>
      </c>
      <c r="F10709" s="6">
        <v>1</v>
      </c>
      <c r="G10709" s="7">
        <v>1</v>
      </c>
    </row>
    <row r="10710" spans="1:7" x14ac:dyDescent="0.25">
      <c r="A10710" s="3">
        <v>43784.25</v>
      </c>
      <c r="B10710" s="6">
        <v>64</v>
      </c>
      <c r="C10710" s="7">
        <v>1</v>
      </c>
      <c r="E10710" s="3">
        <v>43784.25</v>
      </c>
      <c r="F10710" s="6">
        <v>1</v>
      </c>
      <c r="G10710" s="7">
        <v>1</v>
      </c>
    </row>
    <row r="10711" spans="1:7" x14ac:dyDescent="0.25">
      <c r="A10711" s="3">
        <v>43784.291666666664</v>
      </c>
      <c r="B10711" s="6">
        <v>63</v>
      </c>
      <c r="C10711" s="7">
        <v>1</v>
      </c>
      <c r="E10711" s="3">
        <v>43784.291666666664</v>
      </c>
      <c r="F10711" s="6">
        <v>1</v>
      </c>
      <c r="G10711" s="7">
        <v>1</v>
      </c>
    </row>
    <row r="10712" spans="1:7" x14ac:dyDescent="0.25">
      <c r="A10712" s="3">
        <v>43784.333333333336</v>
      </c>
      <c r="B10712" s="6">
        <v>50</v>
      </c>
      <c r="C10712" s="7">
        <v>1</v>
      </c>
      <c r="E10712" s="3">
        <v>43784.333333333336</v>
      </c>
      <c r="F10712" s="6">
        <v>1</v>
      </c>
      <c r="G10712" s="7">
        <v>1</v>
      </c>
    </row>
    <row r="10713" spans="1:7" x14ac:dyDescent="0.25">
      <c r="A10713" s="3">
        <v>43784.375</v>
      </c>
      <c r="B10713" s="6">
        <v>34</v>
      </c>
      <c r="C10713" s="7">
        <v>1</v>
      </c>
      <c r="E10713" s="3">
        <v>43784.375</v>
      </c>
      <c r="F10713" s="6">
        <v>1</v>
      </c>
      <c r="G10713" s="7">
        <v>1</v>
      </c>
    </row>
    <row r="10714" spans="1:7" x14ac:dyDescent="0.25">
      <c r="A10714" s="3">
        <v>43784.416666666664</v>
      </c>
      <c r="B10714" s="6">
        <v>41</v>
      </c>
      <c r="C10714" s="7">
        <v>1</v>
      </c>
      <c r="E10714" s="3">
        <v>43784.416666666664</v>
      </c>
      <c r="F10714" s="6">
        <v>1</v>
      </c>
      <c r="G10714" s="7">
        <v>1</v>
      </c>
    </row>
    <row r="10715" spans="1:7" x14ac:dyDescent="0.25">
      <c r="A10715" s="3">
        <v>43784.458333333336</v>
      </c>
      <c r="B10715" s="6">
        <v>38</v>
      </c>
      <c r="C10715" s="7">
        <v>1</v>
      </c>
      <c r="E10715" s="3">
        <v>43784.458333333336</v>
      </c>
      <c r="F10715" s="6">
        <v>1</v>
      </c>
      <c r="G10715" s="7">
        <v>1</v>
      </c>
    </row>
    <row r="10716" spans="1:7" x14ac:dyDescent="0.25">
      <c r="A10716" s="3">
        <v>43784.5</v>
      </c>
      <c r="B10716" s="6">
        <v>30</v>
      </c>
      <c r="C10716" s="7">
        <v>1</v>
      </c>
      <c r="E10716" s="3">
        <v>43784.5</v>
      </c>
      <c r="F10716" s="6">
        <v>1</v>
      </c>
      <c r="G10716" s="7">
        <v>1</v>
      </c>
    </row>
    <row r="10717" spans="1:7" x14ac:dyDescent="0.25">
      <c r="A10717" s="3">
        <v>43784.541666666664</v>
      </c>
      <c r="B10717" s="6">
        <v>34</v>
      </c>
      <c r="C10717" s="7">
        <v>1</v>
      </c>
      <c r="E10717" s="3">
        <v>43784.541666666664</v>
      </c>
      <c r="F10717" s="6">
        <v>1</v>
      </c>
      <c r="G10717" s="7">
        <v>1</v>
      </c>
    </row>
    <row r="10718" spans="1:7" x14ac:dyDescent="0.25">
      <c r="A10718" s="3">
        <v>43784.583333333336</v>
      </c>
      <c r="B10718" s="6">
        <v>38</v>
      </c>
      <c r="C10718" s="7">
        <v>1</v>
      </c>
      <c r="E10718" s="3">
        <v>43784.583333333336</v>
      </c>
      <c r="F10718" s="6">
        <v>1</v>
      </c>
      <c r="G10718" s="7">
        <v>1</v>
      </c>
    </row>
    <row r="10719" spans="1:7" x14ac:dyDescent="0.25">
      <c r="A10719" s="3">
        <v>43784.625</v>
      </c>
      <c r="B10719" s="6">
        <v>44</v>
      </c>
      <c r="C10719" s="7">
        <v>1</v>
      </c>
      <c r="E10719" s="3">
        <v>43784.625</v>
      </c>
      <c r="F10719" s="6">
        <v>1</v>
      </c>
      <c r="G10719" s="7">
        <v>1</v>
      </c>
    </row>
    <row r="10720" spans="1:7" x14ac:dyDescent="0.25">
      <c r="A10720" s="3">
        <v>43784.666666666664</v>
      </c>
      <c r="B10720" s="6">
        <v>34</v>
      </c>
      <c r="C10720" s="7">
        <v>1</v>
      </c>
      <c r="E10720" s="3">
        <v>43784.666666666664</v>
      </c>
      <c r="F10720" s="6">
        <v>1</v>
      </c>
      <c r="G10720" s="7">
        <v>1</v>
      </c>
    </row>
    <row r="10721" spans="1:7" x14ac:dyDescent="0.25">
      <c r="A10721" s="3">
        <v>43784.708333333336</v>
      </c>
      <c r="B10721" s="6">
        <v>34</v>
      </c>
      <c r="C10721" s="7">
        <v>1</v>
      </c>
      <c r="E10721" s="3">
        <v>43784.708333333336</v>
      </c>
      <c r="F10721" s="6">
        <v>1</v>
      </c>
      <c r="G10721" s="7">
        <v>1</v>
      </c>
    </row>
    <row r="10722" spans="1:7" x14ac:dyDescent="0.25">
      <c r="A10722" s="3">
        <v>43784.75</v>
      </c>
      <c r="B10722" s="6">
        <v>46</v>
      </c>
      <c r="C10722" s="7">
        <v>1</v>
      </c>
      <c r="E10722" s="3">
        <v>43784.75</v>
      </c>
      <c r="F10722" s="6">
        <v>1</v>
      </c>
      <c r="G10722" s="7">
        <v>1</v>
      </c>
    </row>
    <row r="10723" spans="1:7" x14ac:dyDescent="0.25">
      <c r="A10723" s="3">
        <v>43784.791666666664</v>
      </c>
      <c r="B10723" s="6">
        <v>34</v>
      </c>
      <c r="C10723" s="7">
        <v>1</v>
      </c>
      <c r="E10723" s="3">
        <v>43784.791666666664</v>
      </c>
      <c r="F10723" s="6">
        <v>1</v>
      </c>
      <c r="G10723" s="7">
        <v>1</v>
      </c>
    </row>
    <row r="10724" spans="1:7" x14ac:dyDescent="0.25">
      <c r="A10724" s="3">
        <v>43784.833333333336</v>
      </c>
      <c r="B10724" s="6">
        <v>34</v>
      </c>
      <c r="C10724" s="7">
        <v>1</v>
      </c>
      <c r="E10724" s="3">
        <v>43784.833333333336</v>
      </c>
      <c r="F10724" s="6">
        <v>1</v>
      </c>
      <c r="G10724" s="7">
        <v>1</v>
      </c>
    </row>
    <row r="10725" spans="1:7" x14ac:dyDescent="0.25">
      <c r="A10725" s="3">
        <v>43784.875</v>
      </c>
      <c r="B10725" s="6">
        <v>32</v>
      </c>
      <c r="C10725" s="7">
        <v>1</v>
      </c>
      <c r="E10725" s="3">
        <v>43784.875</v>
      </c>
      <c r="F10725" s="6">
        <v>1</v>
      </c>
      <c r="G10725" s="7">
        <v>1</v>
      </c>
    </row>
    <row r="10726" spans="1:7" x14ac:dyDescent="0.25">
      <c r="A10726" s="3">
        <v>43784.916666666664</v>
      </c>
      <c r="B10726" s="6">
        <v>45</v>
      </c>
      <c r="C10726" s="7">
        <v>1</v>
      </c>
      <c r="E10726" s="3">
        <v>43784.916666666664</v>
      </c>
      <c r="F10726" s="6">
        <v>1</v>
      </c>
      <c r="G10726" s="7">
        <v>1</v>
      </c>
    </row>
    <row r="10727" spans="1:7" x14ac:dyDescent="0.25">
      <c r="A10727" s="3">
        <v>43784.958333333336</v>
      </c>
      <c r="B10727" s="6">
        <v>74</v>
      </c>
      <c r="C10727" s="7">
        <v>1</v>
      </c>
      <c r="E10727" s="3">
        <v>43784.958333333336</v>
      </c>
      <c r="F10727" s="6">
        <v>1</v>
      </c>
      <c r="G10727" s="7">
        <v>1</v>
      </c>
    </row>
    <row r="10728" spans="1:7" x14ac:dyDescent="0.25">
      <c r="A10728" s="4">
        <v>43785</v>
      </c>
      <c r="B10728" s="6">
        <v>29</v>
      </c>
      <c r="C10728" s="7">
        <v>1</v>
      </c>
      <c r="E10728" s="4">
        <v>43785</v>
      </c>
      <c r="F10728" s="6">
        <v>1</v>
      </c>
      <c r="G10728" s="7">
        <v>1</v>
      </c>
    </row>
    <row r="10729" spans="1:7" x14ac:dyDescent="0.25">
      <c r="A10729" s="3">
        <v>43785.041666666664</v>
      </c>
      <c r="B10729" s="6">
        <v>18</v>
      </c>
      <c r="C10729" s="7">
        <v>1</v>
      </c>
      <c r="E10729" s="3">
        <v>43785.041666666664</v>
      </c>
      <c r="F10729" s="6">
        <v>1</v>
      </c>
      <c r="G10729" s="7">
        <v>1</v>
      </c>
    </row>
    <row r="10730" spans="1:7" x14ac:dyDescent="0.25">
      <c r="A10730" s="3">
        <v>43785.083333333336</v>
      </c>
      <c r="B10730" s="6">
        <v>17</v>
      </c>
      <c r="C10730" s="7">
        <v>1</v>
      </c>
      <c r="E10730" s="3">
        <v>43785.083333333336</v>
      </c>
      <c r="F10730" s="6">
        <v>1</v>
      </c>
      <c r="G10730" s="7">
        <v>1</v>
      </c>
    </row>
    <row r="10731" spans="1:7" x14ac:dyDescent="0.25">
      <c r="A10731" s="3">
        <v>43785.125</v>
      </c>
      <c r="B10731" s="6">
        <v>22</v>
      </c>
      <c r="C10731" s="7">
        <v>1</v>
      </c>
      <c r="E10731" s="3">
        <v>43785.125</v>
      </c>
      <c r="F10731" s="6">
        <v>1</v>
      </c>
      <c r="G10731" s="7">
        <v>1</v>
      </c>
    </row>
    <row r="10732" spans="1:7" x14ac:dyDescent="0.25">
      <c r="A10732" s="3">
        <v>43785.166666666664</v>
      </c>
      <c r="B10732" s="6">
        <v>19</v>
      </c>
      <c r="C10732" s="7">
        <v>1</v>
      </c>
      <c r="E10732" s="3">
        <v>43785.166666666664</v>
      </c>
      <c r="F10732" s="6">
        <v>1</v>
      </c>
      <c r="G10732" s="7">
        <v>1</v>
      </c>
    </row>
    <row r="10733" spans="1:7" x14ac:dyDescent="0.25">
      <c r="A10733" s="3">
        <v>43785.208333333336</v>
      </c>
      <c r="B10733" s="6">
        <v>102</v>
      </c>
      <c r="C10733" s="7">
        <v>1</v>
      </c>
      <c r="E10733" s="3">
        <v>43785.208333333336</v>
      </c>
      <c r="F10733" s="6">
        <v>1</v>
      </c>
      <c r="G10733" s="7">
        <v>1</v>
      </c>
    </row>
    <row r="10734" spans="1:7" x14ac:dyDescent="0.25">
      <c r="A10734" s="3">
        <v>43785.25</v>
      </c>
      <c r="B10734" s="6">
        <v>87</v>
      </c>
      <c r="C10734" s="7">
        <v>1</v>
      </c>
      <c r="E10734" s="3">
        <v>43785.25</v>
      </c>
      <c r="F10734" s="6">
        <v>1</v>
      </c>
      <c r="G10734" s="7">
        <v>1</v>
      </c>
    </row>
    <row r="10735" spans="1:7" x14ac:dyDescent="0.25">
      <c r="A10735" s="3">
        <v>43785.291666666664</v>
      </c>
      <c r="B10735" s="6">
        <v>55</v>
      </c>
      <c r="C10735" s="7">
        <v>1</v>
      </c>
      <c r="E10735" s="3">
        <v>43785.291666666664</v>
      </c>
      <c r="F10735" s="6">
        <v>1</v>
      </c>
      <c r="G10735" s="7">
        <v>1</v>
      </c>
    </row>
    <row r="10736" spans="1:7" x14ac:dyDescent="0.25">
      <c r="A10736" s="3">
        <v>43785.333333333336</v>
      </c>
      <c r="B10736" s="6">
        <v>93</v>
      </c>
      <c r="C10736" s="7">
        <v>1</v>
      </c>
      <c r="E10736" s="3">
        <v>43785.333333333336</v>
      </c>
      <c r="F10736" s="6">
        <v>1</v>
      </c>
      <c r="G10736" s="7">
        <v>1</v>
      </c>
    </row>
    <row r="10737" spans="1:7" x14ac:dyDescent="0.25">
      <c r="A10737" s="3">
        <v>43785.375</v>
      </c>
      <c r="B10737" s="6">
        <v>43</v>
      </c>
      <c r="C10737" s="7">
        <v>1</v>
      </c>
      <c r="E10737" s="3">
        <v>43785.375</v>
      </c>
      <c r="F10737" s="6">
        <v>1</v>
      </c>
      <c r="G10737" s="7">
        <v>1</v>
      </c>
    </row>
    <row r="10738" spans="1:7" x14ac:dyDescent="0.25">
      <c r="A10738" s="3">
        <v>43785.416666666664</v>
      </c>
      <c r="B10738" s="6">
        <v>24</v>
      </c>
      <c r="C10738" s="7">
        <v>1</v>
      </c>
      <c r="E10738" s="3">
        <v>43785.416666666664</v>
      </c>
      <c r="F10738" s="6">
        <v>1</v>
      </c>
      <c r="G10738" s="7">
        <v>1</v>
      </c>
    </row>
    <row r="10739" spans="1:7" x14ac:dyDescent="0.25">
      <c r="A10739" s="3">
        <v>43785.458333333336</v>
      </c>
      <c r="B10739" s="6">
        <v>49</v>
      </c>
      <c r="C10739" s="7">
        <v>1</v>
      </c>
      <c r="E10739" s="3">
        <v>43785.458333333336</v>
      </c>
      <c r="F10739" s="6">
        <v>1</v>
      </c>
      <c r="G10739" s="7">
        <v>1</v>
      </c>
    </row>
    <row r="10740" spans="1:7" x14ac:dyDescent="0.25">
      <c r="A10740" s="3">
        <v>43785.5</v>
      </c>
      <c r="B10740" s="6">
        <v>26</v>
      </c>
      <c r="C10740" s="7">
        <v>1</v>
      </c>
      <c r="E10740" s="3">
        <v>43785.5</v>
      </c>
      <c r="F10740" s="6">
        <v>1</v>
      </c>
      <c r="G10740" s="7">
        <v>1</v>
      </c>
    </row>
    <row r="10741" spans="1:7" x14ac:dyDescent="0.25">
      <c r="A10741" s="3">
        <v>43785.541666666664</v>
      </c>
      <c r="B10741" s="6">
        <v>37</v>
      </c>
      <c r="C10741" s="7">
        <v>1</v>
      </c>
      <c r="E10741" s="3">
        <v>43785.541666666664</v>
      </c>
      <c r="F10741" s="6">
        <v>1</v>
      </c>
      <c r="G10741" s="7">
        <v>1</v>
      </c>
    </row>
    <row r="10742" spans="1:7" x14ac:dyDescent="0.25">
      <c r="A10742" s="3">
        <v>43785.583333333336</v>
      </c>
      <c r="B10742" s="6">
        <v>27</v>
      </c>
      <c r="C10742" s="7">
        <v>1</v>
      </c>
      <c r="E10742" s="3">
        <v>43785.583333333336</v>
      </c>
      <c r="F10742" s="6">
        <v>1</v>
      </c>
      <c r="G10742" s="7">
        <v>1</v>
      </c>
    </row>
    <row r="10743" spans="1:7" x14ac:dyDescent="0.25">
      <c r="A10743" s="3">
        <v>43785.625</v>
      </c>
      <c r="B10743" s="6">
        <v>28</v>
      </c>
      <c r="C10743" s="7">
        <v>1</v>
      </c>
      <c r="E10743" s="3">
        <v>43785.625</v>
      </c>
      <c r="F10743" s="6">
        <v>1</v>
      </c>
      <c r="G10743" s="7">
        <v>1</v>
      </c>
    </row>
    <row r="10744" spans="1:7" x14ac:dyDescent="0.25">
      <c r="A10744" s="3">
        <v>43785.666666666664</v>
      </c>
      <c r="B10744" s="6">
        <v>30</v>
      </c>
      <c r="C10744" s="7">
        <v>1</v>
      </c>
      <c r="E10744" s="3">
        <v>43785.666666666664</v>
      </c>
      <c r="F10744" s="6">
        <v>1</v>
      </c>
      <c r="G10744" s="7">
        <v>1</v>
      </c>
    </row>
    <row r="10745" spans="1:7" x14ac:dyDescent="0.25">
      <c r="A10745" s="3">
        <v>43785.708333333336</v>
      </c>
      <c r="B10745" s="6">
        <v>20</v>
      </c>
      <c r="C10745" s="7">
        <v>1</v>
      </c>
      <c r="E10745" s="3">
        <v>43785.708333333336</v>
      </c>
      <c r="F10745" s="6">
        <v>1</v>
      </c>
      <c r="G10745" s="7">
        <v>1</v>
      </c>
    </row>
    <row r="10746" spans="1:7" x14ac:dyDescent="0.25">
      <c r="A10746" s="3">
        <v>43785.75</v>
      </c>
      <c r="B10746" s="6">
        <v>24</v>
      </c>
      <c r="C10746" s="7">
        <v>1</v>
      </c>
      <c r="E10746" s="3">
        <v>43785.75</v>
      </c>
      <c r="F10746" s="6">
        <v>1</v>
      </c>
      <c r="G10746" s="7">
        <v>1</v>
      </c>
    </row>
    <row r="10747" spans="1:7" x14ac:dyDescent="0.25">
      <c r="A10747" s="3">
        <v>43785.791666666664</v>
      </c>
      <c r="B10747" s="6">
        <v>31</v>
      </c>
      <c r="C10747" s="7">
        <v>1</v>
      </c>
      <c r="E10747" s="3">
        <v>43785.791666666664</v>
      </c>
      <c r="F10747" s="6">
        <v>1</v>
      </c>
      <c r="G10747" s="7">
        <v>1</v>
      </c>
    </row>
    <row r="10748" spans="1:7" x14ac:dyDescent="0.25">
      <c r="A10748" s="3">
        <v>43785.833333333336</v>
      </c>
      <c r="B10748" s="6">
        <v>45</v>
      </c>
      <c r="C10748" s="7">
        <v>1</v>
      </c>
      <c r="E10748" s="3">
        <v>43785.833333333336</v>
      </c>
      <c r="F10748" s="6">
        <v>1</v>
      </c>
      <c r="G10748" s="7">
        <v>1</v>
      </c>
    </row>
    <row r="10749" spans="1:7" x14ac:dyDescent="0.25">
      <c r="A10749" s="3">
        <v>43785.875</v>
      </c>
      <c r="B10749" s="6">
        <v>43</v>
      </c>
      <c r="C10749" s="7">
        <v>1</v>
      </c>
      <c r="E10749" s="3">
        <v>43785.875</v>
      </c>
      <c r="F10749" s="6">
        <v>1</v>
      </c>
      <c r="G10749" s="7">
        <v>1</v>
      </c>
    </row>
    <row r="10750" spans="1:7" x14ac:dyDescent="0.25">
      <c r="A10750" s="3">
        <v>43785.916666666664</v>
      </c>
      <c r="B10750" s="6">
        <v>45</v>
      </c>
      <c r="C10750" s="7">
        <v>1</v>
      </c>
      <c r="E10750" s="3">
        <v>43785.916666666664</v>
      </c>
      <c r="F10750" s="6">
        <v>1</v>
      </c>
      <c r="G10750" s="7">
        <v>1</v>
      </c>
    </row>
    <row r="10751" spans="1:7" x14ac:dyDescent="0.25">
      <c r="A10751" s="3">
        <v>43785.958333333336</v>
      </c>
      <c r="B10751" s="6">
        <v>43</v>
      </c>
      <c r="C10751" s="7">
        <v>1</v>
      </c>
      <c r="E10751" s="3">
        <v>43785.958333333336</v>
      </c>
      <c r="F10751" s="6">
        <v>1</v>
      </c>
      <c r="G10751" s="7">
        <v>1</v>
      </c>
    </row>
    <row r="10752" spans="1:7" x14ac:dyDescent="0.25">
      <c r="A10752" s="4">
        <v>43786</v>
      </c>
      <c r="B10752" s="6">
        <v>46</v>
      </c>
      <c r="C10752" s="7">
        <v>1</v>
      </c>
      <c r="E10752" s="4">
        <v>43786</v>
      </c>
      <c r="F10752" s="6">
        <v>1</v>
      </c>
      <c r="G10752" s="7">
        <v>1</v>
      </c>
    </row>
    <row r="10753" spans="1:7" x14ac:dyDescent="0.25">
      <c r="A10753" s="3">
        <v>43786.041666666664</v>
      </c>
      <c r="B10753" s="6">
        <v>38</v>
      </c>
      <c r="C10753" s="7">
        <v>1</v>
      </c>
      <c r="E10753" s="3">
        <v>43786.041666666664</v>
      </c>
      <c r="F10753" s="6">
        <v>1</v>
      </c>
      <c r="G10753" s="7">
        <v>1</v>
      </c>
    </row>
    <row r="10754" spans="1:7" x14ac:dyDescent="0.25">
      <c r="A10754" s="3">
        <v>43786.083333333336</v>
      </c>
      <c r="B10754" s="6">
        <v>23</v>
      </c>
      <c r="C10754" s="7">
        <v>1</v>
      </c>
      <c r="E10754" s="3">
        <v>43786.083333333336</v>
      </c>
      <c r="F10754" s="6">
        <v>1</v>
      </c>
      <c r="G10754" s="7">
        <v>1</v>
      </c>
    </row>
    <row r="10755" spans="1:7" x14ac:dyDescent="0.25">
      <c r="A10755" s="3">
        <v>43786.125</v>
      </c>
      <c r="B10755" s="6">
        <v>28</v>
      </c>
      <c r="C10755" s="7">
        <v>1</v>
      </c>
      <c r="E10755" s="3">
        <v>43786.125</v>
      </c>
      <c r="F10755" s="6">
        <v>1</v>
      </c>
      <c r="G10755" s="7">
        <v>1</v>
      </c>
    </row>
    <row r="10756" spans="1:7" x14ac:dyDescent="0.25">
      <c r="A10756" s="3">
        <v>43786.166666666664</v>
      </c>
      <c r="B10756" s="6">
        <v>69</v>
      </c>
      <c r="C10756" s="7">
        <v>1</v>
      </c>
      <c r="E10756" s="3">
        <v>43786.166666666664</v>
      </c>
      <c r="F10756" s="6">
        <v>1</v>
      </c>
      <c r="G10756" s="7">
        <v>1</v>
      </c>
    </row>
    <row r="10757" spans="1:7" x14ac:dyDescent="0.25">
      <c r="A10757" s="3">
        <v>43786.208333333336</v>
      </c>
      <c r="B10757" s="6">
        <v>37</v>
      </c>
      <c r="C10757" s="7">
        <v>1</v>
      </c>
      <c r="E10757" s="3">
        <v>43786.208333333336</v>
      </c>
      <c r="F10757" s="6">
        <v>1</v>
      </c>
      <c r="G10757" s="7">
        <v>1</v>
      </c>
    </row>
    <row r="10758" spans="1:7" x14ac:dyDescent="0.25">
      <c r="A10758" s="3">
        <v>43786.25</v>
      </c>
      <c r="B10758" s="6">
        <v>44</v>
      </c>
      <c r="C10758" s="7">
        <v>1</v>
      </c>
      <c r="E10758" s="3">
        <v>43786.25</v>
      </c>
      <c r="F10758" s="6">
        <v>1</v>
      </c>
      <c r="G10758" s="7">
        <v>1</v>
      </c>
    </row>
    <row r="10759" spans="1:7" x14ac:dyDescent="0.25">
      <c r="A10759" s="3">
        <v>43786.291666666664</v>
      </c>
      <c r="B10759" s="6">
        <v>92</v>
      </c>
      <c r="C10759" s="7">
        <v>1</v>
      </c>
      <c r="E10759" s="3">
        <v>43786.291666666664</v>
      </c>
      <c r="F10759" s="6">
        <v>1</v>
      </c>
      <c r="G10759" s="7">
        <v>1</v>
      </c>
    </row>
    <row r="10760" spans="1:7" x14ac:dyDescent="0.25">
      <c r="A10760" s="3">
        <v>43786.333333333336</v>
      </c>
      <c r="B10760" s="6">
        <v>66</v>
      </c>
      <c r="C10760" s="7">
        <v>1</v>
      </c>
      <c r="E10760" s="3">
        <v>43786.333333333336</v>
      </c>
      <c r="F10760" s="6">
        <v>1</v>
      </c>
      <c r="G10760" s="7">
        <v>1</v>
      </c>
    </row>
    <row r="10761" spans="1:7" x14ac:dyDescent="0.25">
      <c r="A10761" s="3">
        <v>43786.375</v>
      </c>
      <c r="B10761" s="6">
        <v>59</v>
      </c>
      <c r="C10761" s="7">
        <v>1</v>
      </c>
      <c r="E10761" s="3">
        <v>43786.375</v>
      </c>
      <c r="F10761" s="6">
        <v>1</v>
      </c>
      <c r="G10761" s="7">
        <v>1</v>
      </c>
    </row>
    <row r="10762" spans="1:7" x14ac:dyDescent="0.25">
      <c r="A10762" s="3">
        <v>43786.416666666664</v>
      </c>
      <c r="B10762" s="6">
        <v>69</v>
      </c>
      <c r="C10762" s="7">
        <v>1</v>
      </c>
      <c r="E10762" s="3">
        <v>43786.416666666664</v>
      </c>
      <c r="F10762" s="6">
        <v>1</v>
      </c>
      <c r="G10762" s="7">
        <v>1</v>
      </c>
    </row>
    <row r="10763" spans="1:7" x14ac:dyDescent="0.25">
      <c r="A10763" s="3">
        <v>43786.458333333336</v>
      </c>
      <c r="B10763" s="6">
        <v>35</v>
      </c>
      <c r="C10763" s="7">
        <v>1</v>
      </c>
      <c r="E10763" s="3">
        <v>43786.458333333336</v>
      </c>
      <c r="F10763" s="6">
        <v>1</v>
      </c>
      <c r="G10763" s="7">
        <v>1</v>
      </c>
    </row>
    <row r="10764" spans="1:7" x14ac:dyDescent="0.25">
      <c r="A10764" s="3">
        <v>43786.5</v>
      </c>
      <c r="B10764" s="6">
        <v>27</v>
      </c>
      <c r="C10764" s="7">
        <v>1</v>
      </c>
      <c r="E10764" s="3">
        <v>43786.5</v>
      </c>
      <c r="F10764" s="6">
        <v>1</v>
      </c>
      <c r="G10764" s="7">
        <v>1</v>
      </c>
    </row>
    <row r="10765" spans="1:7" x14ac:dyDescent="0.25">
      <c r="A10765" s="3">
        <v>43786.541666666664</v>
      </c>
      <c r="B10765" s="6">
        <v>40</v>
      </c>
      <c r="C10765" s="7">
        <v>1</v>
      </c>
      <c r="E10765" s="3">
        <v>43786.541666666664</v>
      </c>
      <c r="F10765" s="6">
        <v>1</v>
      </c>
      <c r="G10765" s="7">
        <v>1</v>
      </c>
    </row>
    <row r="10766" spans="1:7" x14ac:dyDescent="0.25">
      <c r="A10766" s="3">
        <v>43786.583333333336</v>
      </c>
      <c r="B10766" s="6">
        <v>39</v>
      </c>
      <c r="C10766" s="7">
        <v>1</v>
      </c>
      <c r="E10766" s="3">
        <v>43786.583333333336</v>
      </c>
      <c r="F10766" s="6">
        <v>1</v>
      </c>
      <c r="G10766" s="7">
        <v>1</v>
      </c>
    </row>
    <row r="10767" spans="1:7" x14ac:dyDescent="0.25">
      <c r="A10767" s="3">
        <v>43786.625</v>
      </c>
      <c r="B10767" s="6">
        <v>22</v>
      </c>
      <c r="C10767" s="7">
        <v>1</v>
      </c>
      <c r="E10767" s="3">
        <v>43786.625</v>
      </c>
      <c r="F10767" s="6">
        <v>1</v>
      </c>
      <c r="G10767" s="7">
        <v>1</v>
      </c>
    </row>
    <row r="10768" spans="1:7" x14ac:dyDescent="0.25">
      <c r="A10768" s="3">
        <v>43786.666666666664</v>
      </c>
      <c r="B10768" s="6">
        <v>17</v>
      </c>
      <c r="C10768" s="7">
        <v>1</v>
      </c>
      <c r="E10768" s="3">
        <v>43786.666666666664</v>
      </c>
      <c r="F10768" s="6">
        <v>1</v>
      </c>
      <c r="G10768" s="7">
        <v>1</v>
      </c>
    </row>
    <row r="10769" spans="1:7" x14ac:dyDescent="0.25">
      <c r="A10769" s="3">
        <v>43786.708333333336</v>
      </c>
      <c r="B10769" s="6">
        <v>14</v>
      </c>
      <c r="C10769" s="7">
        <v>1</v>
      </c>
      <c r="E10769" s="3">
        <v>43786.708333333336</v>
      </c>
      <c r="F10769" s="6">
        <v>1</v>
      </c>
      <c r="G10769" s="7">
        <v>1</v>
      </c>
    </row>
    <row r="10770" spans="1:7" x14ac:dyDescent="0.25">
      <c r="A10770" s="3">
        <v>43786.75</v>
      </c>
      <c r="B10770" s="6">
        <v>24</v>
      </c>
      <c r="C10770" s="7">
        <v>1</v>
      </c>
      <c r="E10770" s="3">
        <v>43786.75</v>
      </c>
      <c r="F10770" s="6">
        <v>1</v>
      </c>
      <c r="G10770" s="7">
        <v>1</v>
      </c>
    </row>
    <row r="10771" spans="1:7" x14ac:dyDescent="0.25">
      <c r="A10771" s="3">
        <v>43786.791666666664</v>
      </c>
      <c r="B10771" s="6">
        <v>36</v>
      </c>
      <c r="C10771" s="7">
        <v>1</v>
      </c>
      <c r="E10771" s="3">
        <v>43786.791666666664</v>
      </c>
      <c r="F10771" s="6">
        <v>1</v>
      </c>
      <c r="G10771" s="7">
        <v>1</v>
      </c>
    </row>
    <row r="10772" spans="1:7" x14ac:dyDescent="0.25">
      <c r="A10772" s="3">
        <v>43786.833333333336</v>
      </c>
      <c r="B10772" s="6">
        <v>40</v>
      </c>
      <c r="C10772" s="7">
        <v>1</v>
      </c>
      <c r="E10772" s="3">
        <v>43786.833333333336</v>
      </c>
      <c r="F10772" s="6">
        <v>1</v>
      </c>
      <c r="G10772" s="7">
        <v>1</v>
      </c>
    </row>
    <row r="10773" spans="1:7" x14ac:dyDescent="0.25">
      <c r="A10773" s="3">
        <v>43786.875</v>
      </c>
      <c r="B10773" s="6">
        <v>36</v>
      </c>
      <c r="C10773" s="7">
        <v>1</v>
      </c>
      <c r="E10773" s="3">
        <v>43786.875</v>
      </c>
      <c r="F10773" s="6">
        <v>1</v>
      </c>
      <c r="G10773" s="7">
        <v>1</v>
      </c>
    </row>
    <row r="10774" spans="1:7" x14ac:dyDescent="0.25">
      <c r="A10774" s="3">
        <v>43786.916666666664</v>
      </c>
      <c r="B10774" s="6">
        <v>32</v>
      </c>
      <c r="C10774" s="7">
        <v>1</v>
      </c>
      <c r="E10774" s="3">
        <v>43786.916666666664</v>
      </c>
      <c r="F10774" s="6">
        <v>1</v>
      </c>
      <c r="G10774" s="7">
        <v>1</v>
      </c>
    </row>
    <row r="10775" spans="1:7" x14ac:dyDescent="0.25">
      <c r="A10775" s="3">
        <v>43786.958333333336</v>
      </c>
      <c r="B10775" s="6">
        <v>26</v>
      </c>
      <c r="C10775" s="7">
        <v>1</v>
      </c>
      <c r="E10775" s="3">
        <v>43786.958333333336</v>
      </c>
      <c r="F10775" s="6">
        <v>1</v>
      </c>
      <c r="G10775" s="7">
        <v>1</v>
      </c>
    </row>
    <row r="10776" spans="1:7" x14ac:dyDescent="0.25">
      <c r="A10776" s="4">
        <v>43787</v>
      </c>
      <c r="B10776" s="6">
        <v>24</v>
      </c>
      <c r="C10776" s="7">
        <v>1</v>
      </c>
      <c r="E10776" s="4">
        <v>43787</v>
      </c>
      <c r="F10776" s="6">
        <v>1</v>
      </c>
      <c r="G10776" s="7">
        <v>1</v>
      </c>
    </row>
    <row r="10777" spans="1:7" x14ac:dyDescent="0.25">
      <c r="A10777" s="3">
        <v>43787.041666666664</v>
      </c>
      <c r="B10777" s="6">
        <v>27</v>
      </c>
      <c r="C10777" s="7">
        <v>1</v>
      </c>
      <c r="E10777" s="3">
        <v>43787.041666666664</v>
      </c>
      <c r="F10777" s="6">
        <v>1</v>
      </c>
      <c r="G10777" s="7">
        <v>1</v>
      </c>
    </row>
    <row r="10778" spans="1:7" x14ac:dyDescent="0.25">
      <c r="A10778" s="3">
        <v>43787.083333333336</v>
      </c>
      <c r="B10778" s="6">
        <v>22</v>
      </c>
      <c r="C10778" s="7">
        <v>1</v>
      </c>
      <c r="E10778" s="3">
        <v>43787.083333333336</v>
      </c>
      <c r="F10778" s="6">
        <v>1</v>
      </c>
      <c r="G10778" s="7">
        <v>1</v>
      </c>
    </row>
    <row r="10779" spans="1:7" x14ac:dyDescent="0.25">
      <c r="A10779" s="3">
        <v>43787.125</v>
      </c>
      <c r="B10779" s="6">
        <v>26</v>
      </c>
      <c r="C10779" s="7">
        <v>1</v>
      </c>
      <c r="E10779" s="3">
        <v>43787.125</v>
      </c>
      <c r="F10779" s="6">
        <v>1</v>
      </c>
      <c r="G10779" s="7">
        <v>1</v>
      </c>
    </row>
    <row r="10780" spans="1:7" x14ac:dyDescent="0.25">
      <c r="A10780" s="3">
        <v>43787.166666666664</v>
      </c>
      <c r="B10780" s="6">
        <v>22</v>
      </c>
      <c r="C10780" s="7">
        <v>1</v>
      </c>
      <c r="E10780" s="3">
        <v>43787.166666666664</v>
      </c>
      <c r="F10780" s="6">
        <v>1</v>
      </c>
      <c r="G10780" s="7">
        <v>1</v>
      </c>
    </row>
    <row r="10781" spans="1:7" x14ac:dyDescent="0.25">
      <c r="A10781" s="3">
        <v>43787.208333333336</v>
      </c>
      <c r="B10781" s="6">
        <v>44</v>
      </c>
      <c r="C10781" s="7">
        <v>1</v>
      </c>
      <c r="E10781" s="3">
        <v>43787.208333333336</v>
      </c>
      <c r="F10781" s="6">
        <v>1</v>
      </c>
      <c r="G10781" s="7">
        <v>1</v>
      </c>
    </row>
    <row r="10782" spans="1:7" x14ac:dyDescent="0.25">
      <c r="A10782" s="3">
        <v>43787.25</v>
      </c>
      <c r="B10782" s="6">
        <v>48</v>
      </c>
      <c r="C10782" s="7">
        <v>1</v>
      </c>
      <c r="E10782" s="3">
        <v>43787.25</v>
      </c>
      <c r="F10782" s="6">
        <v>1</v>
      </c>
      <c r="G10782" s="7">
        <v>1</v>
      </c>
    </row>
    <row r="10783" spans="1:7" x14ac:dyDescent="0.25">
      <c r="A10783" s="3">
        <v>43787.291666666664</v>
      </c>
      <c r="B10783" s="6">
        <v>112</v>
      </c>
      <c r="C10783" s="7">
        <v>1</v>
      </c>
      <c r="E10783" s="3">
        <v>43787.291666666664</v>
      </c>
      <c r="F10783" s="6">
        <v>1</v>
      </c>
      <c r="G10783" s="7">
        <v>1</v>
      </c>
    </row>
    <row r="10784" spans="1:7" x14ac:dyDescent="0.25">
      <c r="A10784" s="3">
        <v>43787.333333333336</v>
      </c>
      <c r="B10784" s="6">
        <v>123</v>
      </c>
      <c r="C10784" s="7">
        <v>1</v>
      </c>
      <c r="E10784" s="3">
        <v>43787.333333333336</v>
      </c>
      <c r="F10784" s="6">
        <v>1</v>
      </c>
      <c r="G10784" s="7">
        <v>1</v>
      </c>
    </row>
    <row r="10785" spans="1:7" x14ac:dyDescent="0.25">
      <c r="A10785" s="3">
        <v>43787.375</v>
      </c>
      <c r="B10785" s="6"/>
      <c r="C10785" s="7">
        <v>1</v>
      </c>
      <c r="E10785" s="3">
        <v>43787.375</v>
      </c>
      <c r="F10785" s="6"/>
      <c r="G10785" s="7">
        <v>1</v>
      </c>
    </row>
    <row r="10786" spans="1:7" x14ac:dyDescent="0.25">
      <c r="A10786" s="3">
        <v>43787.416666666664</v>
      </c>
      <c r="B10786" s="6">
        <v>51</v>
      </c>
      <c r="C10786" s="7">
        <v>1</v>
      </c>
      <c r="E10786" s="3">
        <v>43787.416666666664</v>
      </c>
      <c r="F10786" s="6">
        <v>1</v>
      </c>
      <c r="G10786" s="7">
        <v>1</v>
      </c>
    </row>
    <row r="10787" spans="1:7" x14ac:dyDescent="0.25">
      <c r="A10787" s="3">
        <v>43787.458333333336</v>
      </c>
      <c r="B10787" s="6">
        <v>43</v>
      </c>
      <c r="C10787" s="7">
        <v>1</v>
      </c>
      <c r="E10787" s="3">
        <v>43787.458333333336</v>
      </c>
      <c r="F10787" s="6">
        <v>1</v>
      </c>
      <c r="G10787" s="7">
        <v>1</v>
      </c>
    </row>
    <row r="10788" spans="1:7" x14ac:dyDescent="0.25">
      <c r="A10788" s="3">
        <v>43787.5</v>
      </c>
      <c r="B10788" s="6">
        <v>71</v>
      </c>
      <c r="C10788" s="7">
        <v>1</v>
      </c>
      <c r="E10788" s="3">
        <v>43787.5</v>
      </c>
      <c r="F10788" s="6">
        <v>1</v>
      </c>
      <c r="G10788" s="7">
        <v>1</v>
      </c>
    </row>
    <row r="10789" spans="1:7" x14ac:dyDescent="0.25">
      <c r="A10789" s="3">
        <v>43787.541666666664</v>
      </c>
      <c r="B10789" s="6">
        <v>46</v>
      </c>
      <c r="C10789" s="7">
        <v>1</v>
      </c>
      <c r="E10789" s="3">
        <v>43787.541666666664</v>
      </c>
      <c r="F10789" s="6">
        <v>1</v>
      </c>
      <c r="G10789" s="7">
        <v>1</v>
      </c>
    </row>
    <row r="10790" spans="1:7" x14ac:dyDescent="0.25">
      <c r="A10790" s="3">
        <v>43787.583333333336</v>
      </c>
      <c r="B10790" s="6">
        <v>37</v>
      </c>
      <c r="C10790" s="7">
        <v>1</v>
      </c>
      <c r="E10790" s="3">
        <v>43787.583333333336</v>
      </c>
      <c r="F10790" s="6">
        <v>1</v>
      </c>
      <c r="G10790" s="7">
        <v>1</v>
      </c>
    </row>
    <row r="10791" spans="1:7" x14ac:dyDescent="0.25">
      <c r="A10791" s="3">
        <v>43787.625</v>
      </c>
      <c r="B10791" s="6">
        <v>42</v>
      </c>
      <c r="C10791" s="7">
        <v>1</v>
      </c>
      <c r="E10791" s="3">
        <v>43787.625</v>
      </c>
      <c r="F10791" s="6">
        <v>1</v>
      </c>
      <c r="G10791" s="7">
        <v>1</v>
      </c>
    </row>
    <row r="10792" spans="1:7" x14ac:dyDescent="0.25">
      <c r="A10792" s="3">
        <v>43787.666666666664</v>
      </c>
      <c r="B10792" s="6">
        <v>41</v>
      </c>
      <c r="C10792" s="7">
        <v>1</v>
      </c>
      <c r="E10792" s="3">
        <v>43787.666666666664</v>
      </c>
      <c r="F10792" s="6">
        <v>1</v>
      </c>
      <c r="G10792" s="7">
        <v>1</v>
      </c>
    </row>
    <row r="10793" spans="1:7" x14ac:dyDescent="0.25">
      <c r="A10793" s="3">
        <v>43787.708333333336</v>
      </c>
      <c r="B10793" s="6">
        <v>34</v>
      </c>
      <c r="C10793" s="7">
        <v>1</v>
      </c>
      <c r="E10793" s="3">
        <v>43787.708333333336</v>
      </c>
      <c r="F10793" s="6">
        <v>1</v>
      </c>
      <c r="G10793" s="7">
        <v>1</v>
      </c>
    </row>
    <row r="10794" spans="1:7" x14ac:dyDescent="0.25">
      <c r="A10794" s="3">
        <v>43787.75</v>
      </c>
      <c r="B10794" s="6">
        <v>27</v>
      </c>
      <c r="C10794" s="7">
        <v>1</v>
      </c>
      <c r="E10794" s="3">
        <v>43787.75</v>
      </c>
      <c r="F10794" s="6">
        <v>1</v>
      </c>
      <c r="G10794" s="7">
        <v>1</v>
      </c>
    </row>
    <row r="10795" spans="1:7" x14ac:dyDescent="0.25">
      <c r="A10795" s="3">
        <v>43787.791666666664</v>
      </c>
      <c r="B10795" s="6">
        <v>25</v>
      </c>
      <c r="C10795" s="7">
        <v>1</v>
      </c>
      <c r="E10795" s="3">
        <v>43787.791666666664</v>
      </c>
      <c r="F10795" s="6">
        <v>1</v>
      </c>
      <c r="G10795" s="7">
        <v>1</v>
      </c>
    </row>
    <row r="10796" spans="1:7" x14ac:dyDescent="0.25">
      <c r="A10796" s="3">
        <v>43787.833333333336</v>
      </c>
      <c r="B10796" s="6">
        <v>37</v>
      </c>
      <c r="C10796" s="7">
        <v>1</v>
      </c>
      <c r="E10796" s="3">
        <v>43787.833333333336</v>
      </c>
      <c r="F10796" s="6">
        <v>1</v>
      </c>
      <c r="G10796" s="7">
        <v>1</v>
      </c>
    </row>
    <row r="10797" spans="1:7" x14ac:dyDescent="0.25">
      <c r="A10797" s="3">
        <v>43787.875</v>
      </c>
      <c r="B10797" s="6">
        <v>32</v>
      </c>
      <c r="C10797" s="7">
        <v>1</v>
      </c>
      <c r="E10797" s="3">
        <v>43787.875</v>
      </c>
      <c r="F10797" s="6">
        <v>1</v>
      </c>
      <c r="G10797" s="7">
        <v>1</v>
      </c>
    </row>
    <row r="10798" spans="1:7" x14ac:dyDescent="0.25">
      <c r="A10798" s="3">
        <v>43787.916666666664</v>
      </c>
      <c r="B10798" s="6">
        <v>37</v>
      </c>
      <c r="C10798" s="7">
        <v>1</v>
      </c>
      <c r="E10798" s="3">
        <v>43787.916666666664</v>
      </c>
      <c r="F10798" s="6">
        <v>1</v>
      </c>
      <c r="G10798" s="7">
        <v>1</v>
      </c>
    </row>
    <row r="10799" spans="1:7" x14ac:dyDescent="0.25">
      <c r="A10799" s="3">
        <v>43787.958333333336</v>
      </c>
      <c r="B10799" s="6">
        <v>42</v>
      </c>
      <c r="C10799" s="7">
        <v>1</v>
      </c>
      <c r="E10799" s="3">
        <v>43787.958333333336</v>
      </c>
      <c r="F10799" s="6">
        <v>1</v>
      </c>
      <c r="G10799" s="7">
        <v>1</v>
      </c>
    </row>
    <row r="10800" spans="1:7" x14ac:dyDescent="0.25">
      <c r="A10800" s="4">
        <v>43788</v>
      </c>
      <c r="B10800" s="6">
        <v>31</v>
      </c>
      <c r="C10800" s="7">
        <v>1</v>
      </c>
      <c r="E10800" s="4">
        <v>43788</v>
      </c>
      <c r="F10800" s="6">
        <v>1</v>
      </c>
      <c r="G10800" s="7">
        <v>1</v>
      </c>
    </row>
    <row r="10801" spans="1:7" x14ac:dyDescent="0.25">
      <c r="A10801" s="3">
        <v>43788.041666666664</v>
      </c>
      <c r="B10801" s="6">
        <v>38</v>
      </c>
      <c r="C10801" s="7">
        <v>1</v>
      </c>
      <c r="E10801" s="3">
        <v>43788.041666666664</v>
      </c>
      <c r="F10801" s="6">
        <v>1</v>
      </c>
      <c r="G10801" s="7">
        <v>1</v>
      </c>
    </row>
    <row r="10802" spans="1:7" x14ac:dyDescent="0.25">
      <c r="A10802" s="3">
        <v>43788.083333333336</v>
      </c>
      <c r="B10802" s="6">
        <v>25</v>
      </c>
      <c r="C10802" s="7">
        <v>1</v>
      </c>
      <c r="E10802" s="3">
        <v>43788.083333333336</v>
      </c>
      <c r="F10802" s="6">
        <v>1</v>
      </c>
      <c r="G10802" s="7">
        <v>1</v>
      </c>
    </row>
    <row r="10803" spans="1:7" x14ac:dyDescent="0.25">
      <c r="A10803" s="3">
        <v>43788.125</v>
      </c>
      <c r="B10803" s="6">
        <v>36</v>
      </c>
      <c r="C10803" s="7">
        <v>1</v>
      </c>
      <c r="E10803" s="3">
        <v>43788.125</v>
      </c>
      <c r="F10803" s="6">
        <v>1</v>
      </c>
      <c r="G10803" s="7">
        <v>1</v>
      </c>
    </row>
    <row r="10804" spans="1:7" x14ac:dyDescent="0.25">
      <c r="A10804" s="3">
        <v>43788.166666666664</v>
      </c>
      <c r="B10804" s="6">
        <v>61</v>
      </c>
      <c r="C10804" s="7">
        <v>1</v>
      </c>
      <c r="E10804" s="3">
        <v>43788.166666666664</v>
      </c>
      <c r="F10804" s="6">
        <v>1</v>
      </c>
      <c r="G10804" s="7">
        <v>1</v>
      </c>
    </row>
    <row r="10805" spans="1:7" x14ac:dyDescent="0.25">
      <c r="A10805" s="3">
        <v>43788.208333333336</v>
      </c>
      <c r="B10805" s="6">
        <v>45</v>
      </c>
      <c r="C10805" s="7">
        <v>1</v>
      </c>
      <c r="E10805" s="3">
        <v>43788.208333333336</v>
      </c>
      <c r="F10805" s="6">
        <v>1</v>
      </c>
      <c r="G10805" s="7">
        <v>1</v>
      </c>
    </row>
    <row r="10806" spans="1:7" x14ac:dyDescent="0.25">
      <c r="A10806" s="3">
        <v>43788.25</v>
      </c>
      <c r="B10806" s="6">
        <v>72</v>
      </c>
      <c r="C10806" s="7">
        <v>1</v>
      </c>
      <c r="E10806" s="3">
        <v>43788.25</v>
      </c>
      <c r="F10806" s="6">
        <v>1</v>
      </c>
      <c r="G10806" s="7">
        <v>1</v>
      </c>
    </row>
    <row r="10807" spans="1:7" x14ac:dyDescent="0.25">
      <c r="A10807" s="3">
        <v>43788.291666666664</v>
      </c>
      <c r="B10807" s="6">
        <v>72</v>
      </c>
      <c r="C10807" s="7">
        <v>1</v>
      </c>
      <c r="E10807" s="3">
        <v>43788.291666666664</v>
      </c>
      <c r="F10807" s="6">
        <v>1</v>
      </c>
      <c r="G10807" s="7">
        <v>1</v>
      </c>
    </row>
    <row r="10808" spans="1:7" x14ac:dyDescent="0.25">
      <c r="A10808" s="3">
        <v>43788.333333333336</v>
      </c>
      <c r="B10808" s="6">
        <v>76</v>
      </c>
      <c r="C10808" s="7">
        <v>1</v>
      </c>
      <c r="E10808" s="3">
        <v>43788.333333333336</v>
      </c>
      <c r="F10808" s="6">
        <v>1</v>
      </c>
      <c r="G10808" s="7">
        <v>1</v>
      </c>
    </row>
    <row r="10809" spans="1:7" x14ac:dyDescent="0.25">
      <c r="A10809" s="3">
        <v>43788.375</v>
      </c>
      <c r="B10809" s="6">
        <v>57</v>
      </c>
      <c r="C10809" s="7">
        <v>1</v>
      </c>
      <c r="E10809" s="3">
        <v>43788.375</v>
      </c>
      <c r="F10809" s="6">
        <v>1</v>
      </c>
      <c r="G10809" s="7">
        <v>1</v>
      </c>
    </row>
    <row r="10810" spans="1:7" x14ac:dyDescent="0.25">
      <c r="A10810" s="3">
        <v>43788.416666666664</v>
      </c>
      <c r="B10810" s="6">
        <v>58</v>
      </c>
      <c r="C10810" s="7">
        <v>1</v>
      </c>
      <c r="E10810" s="3">
        <v>43788.416666666664</v>
      </c>
      <c r="F10810" s="6">
        <v>1</v>
      </c>
      <c r="G10810" s="7">
        <v>1</v>
      </c>
    </row>
    <row r="10811" spans="1:7" x14ac:dyDescent="0.25">
      <c r="A10811" s="3">
        <v>43788.458333333336</v>
      </c>
      <c r="B10811" s="6">
        <v>51</v>
      </c>
      <c r="C10811" s="7">
        <v>1</v>
      </c>
      <c r="E10811" s="3">
        <v>43788.458333333336</v>
      </c>
      <c r="F10811" s="6">
        <v>1</v>
      </c>
      <c r="G10811" s="7">
        <v>1</v>
      </c>
    </row>
    <row r="10812" spans="1:7" x14ac:dyDescent="0.25">
      <c r="A10812" s="3">
        <v>43788.5</v>
      </c>
      <c r="B10812" s="6">
        <v>75</v>
      </c>
      <c r="C10812" s="7">
        <v>1</v>
      </c>
      <c r="E10812" s="3">
        <v>43788.5</v>
      </c>
      <c r="F10812" s="6">
        <v>1</v>
      </c>
      <c r="G10812" s="7">
        <v>1</v>
      </c>
    </row>
    <row r="10813" spans="1:7" x14ac:dyDescent="0.25">
      <c r="A10813" s="3">
        <v>43788.541666666664</v>
      </c>
      <c r="B10813" s="6">
        <v>59</v>
      </c>
      <c r="C10813" s="7">
        <v>1</v>
      </c>
      <c r="E10813" s="3">
        <v>43788.541666666664</v>
      </c>
      <c r="F10813" s="6">
        <v>1</v>
      </c>
      <c r="G10813" s="7">
        <v>1</v>
      </c>
    </row>
    <row r="10814" spans="1:7" x14ac:dyDescent="0.25">
      <c r="A10814" s="3">
        <v>43788.583333333336</v>
      </c>
      <c r="B10814" s="6">
        <v>46</v>
      </c>
      <c r="C10814" s="7">
        <v>1</v>
      </c>
      <c r="E10814" s="3">
        <v>43788.583333333336</v>
      </c>
      <c r="F10814" s="6">
        <v>1</v>
      </c>
      <c r="G10814" s="7">
        <v>1</v>
      </c>
    </row>
    <row r="10815" spans="1:7" x14ac:dyDescent="0.25">
      <c r="A10815" s="3">
        <v>43788.625</v>
      </c>
      <c r="B10815" s="6">
        <v>41</v>
      </c>
      <c r="C10815" s="7">
        <v>1</v>
      </c>
      <c r="E10815" s="3">
        <v>43788.625</v>
      </c>
      <c r="F10815" s="6">
        <v>1</v>
      </c>
      <c r="G10815" s="7">
        <v>1</v>
      </c>
    </row>
    <row r="10816" spans="1:7" x14ac:dyDescent="0.25">
      <c r="A10816" s="3">
        <v>43788.666666666664</v>
      </c>
      <c r="B10816" s="6">
        <v>27</v>
      </c>
      <c r="C10816" s="7">
        <v>1</v>
      </c>
      <c r="E10816" s="3">
        <v>43788.666666666664</v>
      </c>
      <c r="F10816" s="6">
        <v>1</v>
      </c>
      <c r="G10816" s="7">
        <v>1</v>
      </c>
    </row>
    <row r="10817" spans="1:7" x14ac:dyDescent="0.25">
      <c r="A10817" s="3">
        <v>43788.708333333336</v>
      </c>
      <c r="B10817" s="6">
        <v>33</v>
      </c>
      <c r="C10817" s="7">
        <v>1</v>
      </c>
      <c r="E10817" s="3">
        <v>43788.708333333336</v>
      </c>
      <c r="F10817" s="6">
        <v>1</v>
      </c>
      <c r="G10817" s="7">
        <v>1</v>
      </c>
    </row>
    <row r="10818" spans="1:7" x14ac:dyDescent="0.25">
      <c r="A10818" s="3">
        <v>43788.75</v>
      </c>
      <c r="B10818" s="6">
        <v>31</v>
      </c>
      <c r="C10818" s="7">
        <v>1</v>
      </c>
      <c r="E10818" s="3">
        <v>43788.75</v>
      </c>
      <c r="F10818" s="6">
        <v>1</v>
      </c>
      <c r="G10818" s="7">
        <v>1</v>
      </c>
    </row>
    <row r="10819" spans="1:7" x14ac:dyDescent="0.25">
      <c r="A10819" s="3">
        <v>43788.791666666664</v>
      </c>
      <c r="B10819" s="6">
        <v>20</v>
      </c>
      <c r="C10819" s="7">
        <v>1</v>
      </c>
      <c r="E10819" s="3">
        <v>43788.791666666664</v>
      </c>
      <c r="F10819" s="6">
        <v>1</v>
      </c>
      <c r="G10819" s="7">
        <v>1</v>
      </c>
    </row>
    <row r="10820" spans="1:7" x14ac:dyDescent="0.25">
      <c r="A10820" s="3">
        <v>43788.833333333336</v>
      </c>
      <c r="B10820" s="6">
        <v>36</v>
      </c>
      <c r="C10820" s="7">
        <v>1</v>
      </c>
      <c r="E10820" s="3">
        <v>43788.833333333336</v>
      </c>
      <c r="F10820" s="6">
        <v>1</v>
      </c>
      <c r="G10820" s="7">
        <v>1</v>
      </c>
    </row>
    <row r="10821" spans="1:7" x14ac:dyDescent="0.25">
      <c r="A10821" s="3">
        <v>43788.875</v>
      </c>
      <c r="B10821" s="6">
        <v>35</v>
      </c>
      <c r="C10821" s="7">
        <v>1</v>
      </c>
      <c r="E10821" s="3">
        <v>43788.875</v>
      </c>
      <c r="F10821" s="6">
        <v>1</v>
      </c>
      <c r="G10821" s="7">
        <v>1</v>
      </c>
    </row>
    <row r="10822" spans="1:7" x14ac:dyDescent="0.25">
      <c r="A10822" s="3">
        <v>43788.916666666664</v>
      </c>
      <c r="B10822" s="6">
        <v>55</v>
      </c>
      <c r="C10822" s="7">
        <v>1</v>
      </c>
      <c r="E10822" s="3">
        <v>43788.916666666664</v>
      </c>
      <c r="F10822" s="6">
        <v>1</v>
      </c>
      <c r="G10822" s="7">
        <v>1</v>
      </c>
    </row>
    <row r="10823" spans="1:7" x14ac:dyDescent="0.25">
      <c r="A10823" s="3">
        <v>43788.958333333336</v>
      </c>
      <c r="B10823" s="6">
        <v>83</v>
      </c>
      <c r="C10823" s="7">
        <v>1</v>
      </c>
      <c r="E10823" s="3">
        <v>43788.958333333336</v>
      </c>
      <c r="F10823" s="6">
        <v>1</v>
      </c>
      <c r="G10823" s="7">
        <v>1</v>
      </c>
    </row>
    <row r="10824" spans="1:7" x14ac:dyDescent="0.25">
      <c r="A10824" s="4">
        <v>43789</v>
      </c>
      <c r="B10824" s="6">
        <v>89</v>
      </c>
      <c r="C10824" s="7">
        <v>1</v>
      </c>
      <c r="E10824" s="4">
        <v>43789</v>
      </c>
      <c r="F10824" s="6">
        <v>1</v>
      </c>
      <c r="G10824" s="7">
        <v>1</v>
      </c>
    </row>
    <row r="10825" spans="1:7" x14ac:dyDescent="0.25">
      <c r="A10825" s="3">
        <v>43789.041666666664</v>
      </c>
      <c r="B10825" s="6">
        <v>53</v>
      </c>
      <c r="C10825" s="7">
        <v>1</v>
      </c>
      <c r="E10825" s="3">
        <v>43789.041666666664</v>
      </c>
      <c r="F10825" s="6">
        <v>1</v>
      </c>
      <c r="G10825" s="7">
        <v>1</v>
      </c>
    </row>
    <row r="10826" spans="1:7" x14ac:dyDescent="0.25">
      <c r="A10826" s="3">
        <v>43789.083333333336</v>
      </c>
      <c r="B10826" s="6">
        <v>22</v>
      </c>
      <c r="C10826" s="7">
        <v>1</v>
      </c>
      <c r="E10826" s="3">
        <v>43789.083333333336</v>
      </c>
      <c r="F10826" s="6">
        <v>1</v>
      </c>
      <c r="G10826" s="7">
        <v>1</v>
      </c>
    </row>
    <row r="10827" spans="1:7" x14ac:dyDescent="0.25">
      <c r="A10827" s="3">
        <v>43789.125</v>
      </c>
      <c r="B10827" s="6">
        <v>28</v>
      </c>
      <c r="C10827" s="7">
        <v>1</v>
      </c>
      <c r="E10827" s="3">
        <v>43789.125</v>
      </c>
      <c r="F10827" s="6">
        <v>1</v>
      </c>
      <c r="G10827" s="7">
        <v>1</v>
      </c>
    </row>
    <row r="10828" spans="1:7" x14ac:dyDescent="0.25">
      <c r="A10828" s="3">
        <v>43789.166666666664</v>
      </c>
      <c r="B10828" s="6">
        <v>30</v>
      </c>
      <c r="C10828" s="7">
        <v>1</v>
      </c>
      <c r="E10828" s="3">
        <v>43789.166666666664</v>
      </c>
      <c r="F10828" s="6">
        <v>1</v>
      </c>
      <c r="G10828" s="7">
        <v>1</v>
      </c>
    </row>
    <row r="10829" spans="1:7" x14ac:dyDescent="0.25">
      <c r="A10829" s="3">
        <v>43789.208333333336</v>
      </c>
      <c r="B10829" s="6">
        <v>19</v>
      </c>
      <c r="C10829" s="7">
        <v>1</v>
      </c>
      <c r="E10829" s="3">
        <v>43789.208333333336</v>
      </c>
      <c r="F10829" s="6">
        <v>1</v>
      </c>
      <c r="G10829" s="7">
        <v>1</v>
      </c>
    </row>
    <row r="10830" spans="1:7" x14ac:dyDescent="0.25">
      <c r="A10830" s="3">
        <v>43789.25</v>
      </c>
      <c r="B10830" s="6">
        <v>36</v>
      </c>
      <c r="C10830" s="7">
        <v>1</v>
      </c>
      <c r="E10830" s="3">
        <v>43789.25</v>
      </c>
      <c r="F10830" s="6">
        <v>1</v>
      </c>
      <c r="G10830" s="7">
        <v>1</v>
      </c>
    </row>
    <row r="10831" spans="1:7" x14ac:dyDescent="0.25">
      <c r="A10831" s="3">
        <v>43789.291666666664</v>
      </c>
      <c r="B10831" s="6">
        <v>53</v>
      </c>
      <c r="C10831" s="7">
        <v>1</v>
      </c>
      <c r="E10831" s="3">
        <v>43789.291666666664</v>
      </c>
      <c r="F10831" s="6">
        <v>1</v>
      </c>
      <c r="G10831" s="7">
        <v>1</v>
      </c>
    </row>
    <row r="10832" spans="1:7" x14ac:dyDescent="0.25">
      <c r="A10832" s="3">
        <v>43789.333333333336</v>
      </c>
      <c r="B10832" s="6">
        <v>57</v>
      </c>
      <c r="C10832" s="7">
        <v>1</v>
      </c>
      <c r="E10832" s="3">
        <v>43789.333333333336</v>
      </c>
      <c r="F10832" s="6">
        <v>1</v>
      </c>
      <c r="G10832" s="7">
        <v>1</v>
      </c>
    </row>
    <row r="10833" spans="1:7" x14ac:dyDescent="0.25">
      <c r="A10833" s="3">
        <v>43789.375</v>
      </c>
      <c r="B10833" s="6">
        <v>65</v>
      </c>
      <c r="C10833" s="7">
        <v>1</v>
      </c>
      <c r="E10833" s="3">
        <v>43789.375</v>
      </c>
      <c r="F10833" s="6">
        <v>1</v>
      </c>
      <c r="G10833" s="7">
        <v>1</v>
      </c>
    </row>
    <row r="10834" spans="1:7" x14ac:dyDescent="0.25">
      <c r="A10834" s="3">
        <v>43789.416666666664</v>
      </c>
      <c r="B10834" s="6">
        <v>59</v>
      </c>
      <c r="C10834" s="7">
        <v>1</v>
      </c>
      <c r="E10834" s="3">
        <v>43789.416666666664</v>
      </c>
      <c r="F10834" s="6">
        <v>1</v>
      </c>
      <c r="G10834" s="7">
        <v>1</v>
      </c>
    </row>
    <row r="10835" spans="1:7" x14ac:dyDescent="0.25">
      <c r="A10835" s="3">
        <v>43789.458333333336</v>
      </c>
      <c r="B10835" s="6">
        <v>49</v>
      </c>
      <c r="C10835" s="7">
        <v>1</v>
      </c>
      <c r="E10835" s="3">
        <v>43789.458333333336</v>
      </c>
      <c r="F10835" s="6">
        <v>1</v>
      </c>
      <c r="G10835" s="7">
        <v>1</v>
      </c>
    </row>
    <row r="10836" spans="1:7" x14ac:dyDescent="0.25">
      <c r="A10836" s="3">
        <v>43789.5</v>
      </c>
      <c r="B10836" s="6">
        <v>53</v>
      </c>
      <c r="C10836" s="7">
        <v>1</v>
      </c>
      <c r="E10836" s="3">
        <v>43789.5</v>
      </c>
      <c r="F10836" s="6">
        <v>1</v>
      </c>
      <c r="G10836" s="7">
        <v>1</v>
      </c>
    </row>
    <row r="10837" spans="1:7" x14ac:dyDescent="0.25">
      <c r="A10837" s="3">
        <v>43789.541666666664</v>
      </c>
      <c r="B10837" s="6">
        <v>25</v>
      </c>
      <c r="C10837" s="7">
        <v>1</v>
      </c>
      <c r="E10837" s="3">
        <v>43789.541666666664</v>
      </c>
      <c r="F10837" s="6">
        <v>1</v>
      </c>
      <c r="G10837" s="7">
        <v>1</v>
      </c>
    </row>
    <row r="10838" spans="1:7" x14ac:dyDescent="0.25">
      <c r="A10838" s="3">
        <v>43789.583333333336</v>
      </c>
      <c r="B10838" s="6">
        <v>26</v>
      </c>
      <c r="C10838" s="7">
        <v>1</v>
      </c>
      <c r="E10838" s="3">
        <v>43789.583333333336</v>
      </c>
      <c r="F10838" s="6">
        <v>1</v>
      </c>
      <c r="G10838" s="7">
        <v>1</v>
      </c>
    </row>
    <row r="10839" spans="1:7" x14ac:dyDescent="0.25">
      <c r="A10839" s="3">
        <v>43789.625</v>
      </c>
      <c r="B10839" s="6">
        <v>19</v>
      </c>
      <c r="C10839" s="7">
        <v>1</v>
      </c>
      <c r="E10839" s="3">
        <v>43789.625</v>
      </c>
      <c r="F10839" s="6">
        <v>1</v>
      </c>
      <c r="G10839" s="7">
        <v>1</v>
      </c>
    </row>
    <row r="10840" spans="1:7" x14ac:dyDescent="0.25">
      <c r="A10840" s="3">
        <v>43789.666666666664</v>
      </c>
      <c r="B10840" s="6">
        <v>24</v>
      </c>
      <c r="C10840" s="7">
        <v>1</v>
      </c>
      <c r="E10840" s="3">
        <v>43789.666666666664</v>
      </c>
      <c r="F10840" s="6">
        <v>1</v>
      </c>
      <c r="G10840" s="7">
        <v>1</v>
      </c>
    </row>
    <row r="10841" spans="1:7" x14ac:dyDescent="0.25">
      <c r="A10841" s="3">
        <v>43789.708333333336</v>
      </c>
      <c r="B10841" s="6">
        <v>16</v>
      </c>
      <c r="C10841" s="7">
        <v>1</v>
      </c>
      <c r="E10841" s="3">
        <v>43789.708333333336</v>
      </c>
      <c r="F10841" s="6">
        <v>1</v>
      </c>
      <c r="G10841" s="7">
        <v>1</v>
      </c>
    </row>
    <row r="10842" spans="1:7" x14ac:dyDescent="0.25">
      <c r="A10842" s="3">
        <v>43789.75</v>
      </c>
      <c r="B10842" s="6">
        <v>26</v>
      </c>
      <c r="C10842" s="7">
        <v>1</v>
      </c>
      <c r="E10842" s="3">
        <v>43789.75</v>
      </c>
      <c r="F10842" s="6">
        <v>1</v>
      </c>
      <c r="G10842" s="7">
        <v>1</v>
      </c>
    </row>
    <row r="10843" spans="1:7" x14ac:dyDescent="0.25">
      <c r="A10843" s="3">
        <v>43789.791666666664</v>
      </c>
      <c r="B10843" s="6">
        <v>38</v>
      </c>
      <c r="C10843" s="7">
        <v>1</v>
      </c>
      <c r="E10843" s="3">
        <v>43789.791666666664</v>
      </c>
      <c r="F10843" s="6">
        <v>1</v>
      </c>
      <c r="G10843" s="7">
        <v>1</v>
      </c>
    </row>
    <row r="10844" spans="1:7" x14ac:dyDescent="0.25">
      <c r="A10844" s="3">
        <v>43789.833333333336</v>
      </c>
      <c r="B10844" s="6">
        <v>34</v>
      </c>
      <c r="C10844" s="7">
        <v>1</v>
      </c>
      <c r="E10844" s="3">
        <v>43789.833333333336</v>
      </c>
      <c r="F10844" s="6">
        <v>1</v>
      </c>
      <c r="G10844" s="7">
        <v>1</v>
      </c>
    </row>
    <row r="10845" spans="1:7" x14ac:dyDescent="0.25">
      <c r="A10845" s="3">
        <v>43789.875</v>
      </c>
      <c r="B10845" s="6">
        <v>40</v>
      </c>
      <c r="C10845" s="7">
        <v>1</v>
      </c>
      <c r="E10845" s="3">
        <v>43789.875</v>
      </c>
      <c r="F10845" s="6">
        <v>1</v>
      </c>
      <c r="G10845" s="7">
        <v>1</v>
      </c>
    </row>
    <row r="10846" spans="1:7" x14ac:dyDescent="0.25">
      <c r="A10846" s="3">
        <v>43789.916666666664</v>
      </c>
      <c r="B10846" s="6">
        <v>31</v>
      </c>
      <c r="C10846" s="7">
        <v>1</v>
      </c>
      <c r="E10846" s="3">
        <v>43789.916666666664</v>
      </c>
      <c r="F10846" s="6">
        <v>1</v>
      </c>
      <c r="G10846" s="7">
        <v>1</v>
      </c>
    </row>
    <row r="10847" spans="1:7" x14ac:dyDescent="0.25">
      <c r="A10847" s="3">
        <v>43789.958333333336</v>
      </c>
      <c r="B10847" s="6">
        <v>30</v>
      </c>
      <c r="C10847" s="7">
        <v>1</v>
      </c>
      <c r="E10847" s="3">
        <v>43789.958333333336</v>
      </c>
      <c r="F10847" s="6">
        <v>1</v>
      </c>
      <c r="G10847" s="7">
        <v>1</v>
      </c>
    </row>
    <row r="10848" spans="1:7" x14ac:dyDescent="0.25">
      <c r="A10848" s="4">
        <v>43790</v>
      </c>
      <c r="B10848" s="6">
        <v>39</v>
      </c>
      <c r="C10848" s="7">
        <v>1</v>
      </c>
      <c r="E10848" s="4">
        <v>43790</v>
      </c>
      <c r="F10848" s="6">
        <v>1</v>
      </c>
      <c r="G10848" s="7">
        <v>1</v>
      </c>
    </row>
    <row r="10849" spans="1:7" x14ac:dyDescent="0.25">
      <c r="A10849" s="3">
        <v>43790.041666666664</v>
      </c>
      <c r="B10849" s="6">
        <v>35</v>
      </c>
      <c r="C10849" s="7">
        <v>1</v>
      </c>
      <c r="E10849" s="3">
        <v>43790.041666666664</v>
      </c>
      <c r="F10849" s="6">
        <v>1</v>
      </c>
      <c r="G10849" s="7">
        <v>1</v>
      </c>
    </row>
    <row r="10850" spans="1:7" x14ac:dyDescent="0.25">
      <c r="A10850" s="3">
        <v>43790.083333333336</v>
      </c>
      <c r="B10850" s="6">
        <v>27</v>
      </c>
      <c r="C10850" s="7">
        <v>1</v>
      </c>
      <c r="E10850" s="3">
        <v>43790.083333333336</v>
      </c>
      <c r="F10850" s="6">
        <v>1</v>
      </c>
      <c r="G10850" s="7">
        <v>1</v>
      </c>
    </row>
    <row r="10851" spans="1:7" x14ac:dyDescent="0.25">
      <c r="A10851" s="3">
        <v>43790.125</v>
      </c>
      <c r="B10851" s="6">
        <v>16</v>
      </c>
      <c r="C10851" s="7">
        <v>1</v>
      </c>
      <c r="E10851" s="3">
        <v>43790.125</v>
      </c>
      <c r="F10851" s="6">
        <v>1</v>
      </c>
      <c r="G10851" s="7">
        <v>1</v>
      </c>
    </row>
    <row r="10852" spans="1:7" x14ac:dyDescent="0.25">
      <c r="A10852" s="3">
        <v>43790.166666666664</v>
      </c>
      <c r="B10852" s="6">
        <v>31</v>
      </c>
      <c r="C10852" s="7">
        <v>1</v>
      </c>
      <c r="E10852" s="3">
        <v>43790.166666666664</v>
      </c>
      <c r="F10852" s="6">
        <v>1</v>
      </c>
      <c r="G10852" s="7">
        <v>1</v>
      </c>
    </row>
    <row r="10853" spans="1:7" x14ac:dyDescent="0.25">
      <c r="A10853" s="3">
        <v>43790.208333333336</v>
      </c>
      <c r="B10853" s="6">
        <v>37</v>
      </c>
      <c r="C10853" s="7">
        <v>1</v>
      </c>
      <c r="E10853" s="3">
        <v>43790.208333333336</v>
      </c>
      <c r="F10853" s="6">
        <v>1</v>
      </c>
      <c r="G10853" s="7">
        <v>1</v>
      </c>
    </row>
    <row r="10854" spans="1:7" x14ac:dyDescent="0.25">
      <c r="A10854" s="3">
        <v>43790.25</v>
      </c>
      <c r="B10854" s="6">
        <v>25</v>
      </c>
      <c r="C10854" s="7">
        <v>1</v>
      </c>
      <c r="E10854" s="3">
        <v>43790.25</v>
      </c>
      <c r="F10854" s="6">
        <v>1</v>
      </c>
      <c r="G10854" s="7">
        <v>1</v>
      </c>
    </row>
    <row r="10855" spans="1:7" x14ac:dyDescent="0.25">
      <c r="A10855" s="3">
        <v>43790.291666666664</v>
      </c>
      <c r="B10855" s="6">
        <v>37</v>
      </c>
      <c r="C10855" s="7">
        <v>1</v>
      </c>
      <c r="E10855" s="3">
        <v>43790.291666666664</v>
      </c>
      <c r="F10855" s="6">
        <v>1</v>
      </c>
      <c r="G10855" s="7">
        <v>1</v>
      </c>
    </row>
    <row r="10856" spans="1:7" x14ac:dyDescent="0.25">
      <c r="A10856" s="3">
        <v>43790.333333333336</v>
      </c>
      <c r="B10856" s="6">
        <v>33</v>
      </c>
      <c r="C10856" s="7">
        <v>1</v>
      </c>
      <c r="E10856" s="3">
        <v>43790.333333333336</v>
      </c>
      <c r="F10856" s="6">
        <v>1</v>
      </c>
      <c r="G10856" s="7">
        <v>1</v>
      </c>
    </row>
    <row r="10857" spans="1:7" x14ac:dyDescent="0.25">
      <c r="A10857" s="3">
        <v>43790.375</v>
      </c>
      <c r="B10857" s="6">
        <v>41</v>
      </c>
      <c r="C10857" s="7">
        <v>1</v>
      </c>
      <c r="E10857" s="3">
        <v>43790.375</v>
      </c>
      <c r="F10857" s="6">
        <v>1</v>
      </c>
      <c r="G10857" s="7">
        <v>1</v>
      </c>
    </row>
    <row r="10858" spans="1:7" x14ac:dyDescent="0.25">
      <c r="A10858" s="3">
        <v>43790.416666666664</v>
      </c>
      <c r="B10858" s="6">
        <v>37</v>
      </c>
      <c r="C10858" s="7">
        <v>1</v>
      </c>
      <c r="E10858" s="3">
        <v>43790.416666666664</v>
      </c>
      <c r="F10858" s="6">
        <v>1</v>
      </c>
      <c r="G10858" s="7">
        <v>1</v>
      </c>
    </row>
    <row r="10859" spans="1:7" x14ac:dyDescent="0.25">
      <c r="A10859" s="3">
        <v>43790.458333333336</v>
      </c>
      <c r="B10859" s="6">
        <v>37</v>
      </c>
      <c r="C10859" s="7">
        <v>1</v>
      </c>
      <c r="E10859" s="3">
        <v>43790.458333333336</v>
      </c>
      <c r="F10859" s="6">
        <v>1</v>
      </c>
      <c r="G10859" s="7">
        <v>1</v>
      </c>
    </row>
    <row r="10860" spans="1:7" x14ac:dyDescent="0.25">
      <c r="A10860" s="3">
        <v>43790.5</v>
      </c>
      <c r="B10860" s="6">
        <v>31</v>
      </c>
      <c r="C10860" s="7">
        <v>1</v>
      </c>
      <c r="E10860" s="3">
        <v>43790.5</v>
      </c>
      <c r="F10860" s="6">
        <v>1</v>
      </c>
      <c r="G10860" s="7">
        <v>1</v>
      </c>
    </row>
    <row r="10861" spans="1:7" x14ac:dyDescent="0.25">
      <c r="A10861" s="3">
        <v>43790.541666666664</v>
      </c>
      <c r="B10861" s="6">
        <v>34</v>
      </c>
      <c r="C10861" s="7">
        <v>1</v>
      </c>
      <c r="E10861" s="3">
        <v>43790.541666666664</v>
      </c>
      <c r="F10861" s="6">
        <v>1</v>
      </c>
      <c r="G10861" s="7">
        <v>1</v>
      </c>
    </row>
    <row r="10862" spans="1:7" x14ac:dyDescent="0.25">
      <c r="A10862" s="3">
        <v>43790.583333333336</v>
      </c>
      <c r="B10862" s="6">
        <v>33</v>
      </c>
      <c r="C10862" s="7">
        <v>1</v>
      </c>
      <c r="E10862" s="3">
        <v>43790.583333333336</v>
      </c>
      <c r="F10862" s="6">
        <v>1</v>
      </c>
      <c r="G10862" s="7">
        <v>1</v>
      </c>
    </row>
    <row r="10863" spans="1:7" x14ac:dyDescent="0.25">
      <c r="A10863" s="3">
        <v>43790.625</v>
      </c>
      <c r="B10863" s="6">
        <v>30</v>
      </c>
      <c r="C10863" s="7">
        <v>1</v>
      </c>
      <c r="E10863" s="3">
        <v>43790.625</v>
      </c>
      <c r="F10863" s="6">
        <v>1</v>
      </c>
      <c r="G10863" s="7">
        <v>1</v>
      </c>
    </row>
    <row r="10864" spans="1:7" x14ac:dyDescent="0.25">
      <c r="A10864" s="3">
        <v>43790.666666666664</v>
      </c>
      <c r="B10864" s="6">
        <v>18</v>
      </c>
      <c r="C10864" s="7">
        <v>1</v>
      </c>
      <c r="E10864" s="3">
        <v>43790.666666666664</v>
      </c>
      <c r="F10864" s="6">
        <v>1</v>
      </c>
      <c r="G10864" s="7">
        <v>1</v>
      </c>
    </row>
    <row r="10865" spans="1:7" x14ac:dyDescent="0.25">
      <c r="A10865" s="3">
        <v>43790.708333333336</v>
      </c>
      <c r="B10865" s="6">
        <v>19</v>
      </c>
      <c r="C10865" s="7">
        <v>1</v>
      </c>
      <c r="E10865" s="3">
        <v>43790.708333333336</v>
      </c>
      <c r="F10865" s="6">
        <v>1</v>
      </c>
      <c r="G10865" s="7">
        <v>1</v>
      </c>
    </row>
    <row r="10866" spans="1:7" x14ac:dyDescent="0.25">
      <c r="A10866" s="3">
        <v>43790.75</v>
      </c>
      <c r="B10866" s="6">
        <v>27</v>
      </c>
      <c r="C10866" s="7">
        <v>1</v>
      </c>
      <c r="E10866" s="3">
        <v>43790.75</v>
      </c>
      <c r="F10866" s="6">
        <v>1</v>
      </c>
      <c r="G10866" s="7">
        <v>1</v>
      </c>
    </row>
    <row r="10867" spans="1:7" x14ac:dyDescent="0.25">
      <c r="A10867" s="3">
        <v>43790.791666666664</v>
      </c>
      <c r="B10867" s="6">
        <v>25</v>
      </c>
      <c r="C10867" s="7">
        <v>1</v>
      </c>
      <c r="E10867" s="3">
        <v>43790.791666666664</v>
      </c>
      <c r="F10867" s="6">
        <v>1</v>
      </c>
      <c r="G10867" s="7">
        <v>1</v>
      </c>
    </row>
    <row r="10868" spans="1:7" x14ac:dyDescent="0.25">
      <c r="A10868" s="3">
        <v>43790.833333333336</v>
      </c>
      <c r="B10868" s="6">
        <v>23</v>
      </c>
      <c r="C10868" s="7">
        <v>1</v>
      </c>
      <c r="E10868" s="3">
        <v>43790.833333333336</v>
      </c>
      <c r="F10868" s="6">
        <v>1</v>
      </c>
      <c r="G10868" s="7">
        <v>1</v>
      </c>
    </row>
    <row r="10869" spans="1:7" x14ac:dyDescent="0.25">
      <c r="A10869" s="3">
        <v>43790.875</v>
      </c>
      <c r="B10869" s="6">
        <v>14</v>
      </c>
      <c r="C10869" s="7">
        <v>1</v>
      </c>
      <c r="E10869" s="3">
        <v>43790.875</v>
      </c>
      <c r="F10869" s="6">
        <v>1</v>
      </c>
      <c r="G10869" s="7">
        <v>1</v>
      </c>
    </row>
    <row r="10870" spans="1:7" x14ac:dyDescent="0.25">
      <c r="A10870" s="3">
        <v>43790.916666666664</v>
      </c>
      <c r="B10870" s="6">
        <v>22</v>
      </c>
      <c r="C10870" s="7">
        <v>1</v>
      </c>
      <c r="E10870" s="3">
        <v>43790.916666666664</v>
      </c>
      <c r="F10870" s="6">
        <v>1</v>
      </c>
      <c r="G10870" s="7">
        <v>1</v>
      </c>
    </row>
    <row r="10871" spans="1:7" x14ac:dyDescent="0.25">
      <c r="A10871" s="3">
        <v>43790.958333333336</v>
      </c>
      <c r="B10871" s="6">
        <v>16</v>
      </c>
      <c r="C10871" s="7">
        <v>1</v>
      </c>
      <c r="E10871" s="3">
        <v>43790.958333333336</v>
      </c>
      <c r="F10871" s="6">
        <v>1</v>
      </c>
      <c r="G10871" s="7">
        <v>1</v>
      </c>
    </row>
    <row r="10872" spans="1:7" x14ac:dyDescent="0.25">
      <c r="A10872" s="4">
        <v>43791</v>
      </c>
      <c r="B10872" s="6">
        <v>23</v>
      </c>
      <c r="C10872" s="7">
        <v>1</v>
      </c>
      <c r="E10872" s="4">
        <v>43791</v>
      </c>
      <c r="F10872" s="6">
        <v>1</v>
      </c>
      <c r="G10872" s="7">
        <v>1</v>
      </c>
    </row>
    <row r="10873" spans="1:7" x14ac:dyDescent="0.25">
      <c r="A10873" s="3">
        <v>43791.041666666664</v>
      </c>
      <c r="B10873" s="6">
        <v>21</v>
      </c>
      <c r="C10873" s="7">
        <v>1</v>
      </c>
      <c r="E10873" s="3">
        <v>43791.041666666664</v>
      </c>
      <c r="F10873" s="6">
        <v>1</v>
      </c>
      <c r="G10873" s="7">
        <v>1</v>
      </c>
    </row>
    <row r="10874" spans="1:7" x14ac:dyDescent="0.25">
      <c r="A10874" s="3">
        <v>43791.083333333336</v>
      </c>
      <c r="B10874" s="6">
        <v>13</v>
      </c>
      <c r="C10874" s="7">
        <v>1</v>
      </c>
      <c r="E10874" s="3">
        <v>43791.083333333336</v>
      </c>
      <c r="F10874" s="6">
        <v>1</v>
      </c>
      <c r="G10874" s="7">
        <v>1</v>
      </c>
    </row>
    <row r="10875" spans="1:7" x14ac:dyDescent="0.25">
      <c r="A10875" s="3">
        <v>43791.125</v>
      </c>
      <c r="B10875" s="6">
        <v>14</v>
      </c>
      <c r="C10875" s="7">
        <v>1</v>
      </c>
      <c r="E10875" s="3">
        <v>43791.125</v>
      </c>
      <c r="F10875" s="6">
        <v>1</v>
      </c>
      <c r="G10875" s="7">
        <v>1</v>
      </c>
    </row>
    <row r="10876" spans="1:7" x14ac:dyDescent="0.25">
      <c r="A10876" s="3">
        <v>43791.166666666664</v>
      </c>
      <c r="B10876" s="6">
        <v>25</v>
      </c>
      <c r="C10876" s="7">
        <v>1</v>
      </c>
      <c r="E10876" s="3">
        <v>43791.166666666664</v>
      </c>
      <c r="F10876" s="6">
        <v>1</v>
      </c>
      <c r="G10876" s="7">
        <v>1</v>
      </c>
    </row>
    <row r="10877" spans="1:7" x14ac:dyDescent="0.25">
      <c r="A10877" s="3">
        <v>43791.208333333336</v>
      </c>
      <c r="B10877" s="6">
        <v>18</v>
      </c>
      <c r="C10877" s="7">
        <v>1</v>
      </c>
      <c r="E10877" s="3">
        <v>43791.208333333336</v>
      </c>
      <c r="F10877" s="6">
        <v>1</v>
      </c>
      <c r="G10877" s="7">
        <v>1</v>
      </c>
    </row>
    <row r="10878" spans="1:7" x14ac:dyDescent="0.25">
      <c r="A10878" s="3">
        <v>43791.25</v>
      </c>
      <c r="B10878" s="6">
        <v>29</v>
      </c>
      <c r="C10878" s="7">
        <v>1</v>
      </c>
      <c r="E10878" s="3">
        <v>43791.25</v>
      </c>
      <c r="F10878" s="6">
        <v>1</v>
      </c>
      <c r="G10878" s="7">
        <v>1</v>
      </c>
    </row>
    <row r="10879" spans="1:7" x14ac:dyDescent="0.25">
      <c r="A10879" s="3">
        <v>43791.291666666664</v>
      </c>
      <c r="B10879" s="6">
        <v>45</v>
      </c>
      <c r="C10879" s="7">
        <v>1</v>
      </c>
      <c r="E10879" s="3">
        <v>43791.291666666664</v>
      </c>
      <c r="F10879" s="6">
        <v>1</v>
      </c>
      <c r="G10879" s="7">
        <v>1</v>
      </c>
    </row>
    <row r="10880" spans="1:7" x14ac:dyDescent="0.25">
      <c r="A10880" s="3">
        <v>43791.333333333336</v>
      </c>
      <c r="B10880" s="6">
        <v>43</v>
      </c>
      <c r="C10880" s="7">
        <v>1</v>
      </c>
      <c r="E10880" s="3">
        <v>43791.333333333336</v>
      </c>
      <c r="F10880" s="6">
        <v>1</v>
      </c>
      <c r="G10880" s="7">
        <v>1</v>
      </c>
    </row>
    <row r="10881" spans="1:7" x14ac:dyDescent="0.25">
      <c r="A10881" s="3">
        <v>43791.375</v>
      </c>
      <c r="B10881" s="6">
        <v>57</v>
      </c>
      <c r="C10881" s="7">
        <v>1</v>
      </c>
      <c r="E10881" s="3">
        <v>43791.375</v>
      </c>
      <c r="F10881" s="6">
        <v>1</v>
      </c>
      <c r="G10881" s="7">
        <v>1</v>
      </c>
    </row>
    <row r="10882" spans="1:7" x14ac:dyDescent="0.25">
      <c r="A10882" s="3">
        <v>43791.416666666664</v>
      </c>
      <c r="B10882" s="6">
        <v>50</v>
      </c>
      <c r="C10882" s="7">
        <v>1</v>
      </c>
      <c r="E10882" s="3">
        <v>43791.416666666664</v>
      </c>
      <c r="F10882" s="6">
        <v>1</v>
      </c>
      <c r="G10882" s="7">
        <v>1</v>
      </c>
    </row>
    <row r="10883" spans="1:7" x14ac:dyDescent="0.25">
      <c r="A10883" s="3">
        <v>43791.458333333336</v>
      </c>
      <c r="B10883" s="6">
        <v>32</v>
      </c>
      <c r="C10883" s="7">
        <v>1</v>
      </c>
      <c r="E10883" s="3">
        <v>43791.458333333336</v>
      </c>
      <c r="F10883" s="6">
        <v>1</v>
      </c>
      <c r="G10883" s="7">
        <v>1</v>
      </c>
    </row>
    <row r="10884" spans="1:7" x14ac:dyDescent="0.25">
      <c r="A10884" s="3">
        <v>43791.5</v>
      </c>
      <c r="B10884" s="6">
        <v>46</v>
      </c>
      <c r="C10884" s="7">
        <v>1</v>
      </c>
      <c r="E10884" s="3">
        <v>43791.5</v>
      </c>
      <c r="F10884" s="6">
        <v>1</v>
      </c>
      <c r="G10884" s="7">
        <v>1</v>
      </c>
    </row>
    <row r="10885" spans="1:7" x14ac:dyDescent="0.25">
      <c r="A10885" s="3">
        <v>43791.541666666664</v>
      </c>
      <c r="B10885" s="6">
        <v>46</v>
      </c>
      <c r="C10885" s="7">
        <v>1</v>
      </c>
      <c r="E10885" s="3">
        <v>43791.541666666664</v>
      </c>
      <c r="F10885" s="6">
        <v>1</v>
      </c>
      <c r="G10885" s="7">
        <v>1</v>
      </c>
    </row>
    <row r="10886" spans="1:7" x14ac:dyDescent="0.25">
      <c r="A10886" s="3">
        <v>43791.583333333336</v>
      </c>
      <c r="B10886" s="6">
        <v>25</v>
      </c>
      <c r="C10886" s="7">
        <v>1</v>
      </c>
      <c r="E10886" s="3">
        <v>43791.583333333336</v>
      </c>
      <c r="F10886" s="6">
        <v>1</v>
      </c>
      <c r="G10886" s="7">
        <v>1</v>
      </c>
    </row>
    <row r="10887" spans="1:7" x14ac:dyDescent="0.25">
      <c r="A10887" s="3">
        <v>43791.625</v>
      </c>
      <c r="B10887" s="6">
        <v>16</v>
      </c>
      <c r="C10887" s="7">
        <v>1</v>
      </c>
      <c r="E10887" s="3">
        <v>43791.625</v>
      </c>
      <c r="F10887" s="6">
        <v>1</v>
      </c>
      <c r="G10887" s="7">
        <v>1</v>
      </c>
    </row>
    <row r="10888" spans="1:7" x14ac:dyDescent="0.25">
      <c r="A10888" s="3">
        <v>43791.666666666664</v>
      </c>
      <c r="B10888" s="6">
        <v>16</v>
      </c>
      <c r="C10888" s="7">
        <v>1</v>
      </c>
      <c r="E10888" s="3">
        <v>43791.666666666664</v>
      </c>
      <c r="F10888" s="6">
        <v>1</v>
      </c>
      <c r="G10888" s="7">
        <v>1</v>
      </c>
    </row>
    <row r="10889" spans="1:7" x14ac:dyDescent="0.25">
      <c r="A10889" s="3">
        <v>43791.708333333336</v>
      </c>
      <c r="B10889" s="6">
        <v>15</v>
      </c>
      <c r="C10889" s="7">
        <v>1</v>
      </c>
      <c r="E10889" s="3">
        <v>43791.708333333336</v>
      </c>
      <c r="F10889" s="6">
        <v>1</v>
      </c>
      <c r="G10889" s="7">
        <v>1</v>
      </c>
    </row>
    <row r="10890" spans="1:7" x14ac:dyDescent="0.25">
      <c r="A10890" s="3">
        <v>43791.75</v>
      </c>
      <c r="B10890" s="6">
        <v>37</v>
      </c>
      <c r="C10890" s="7">
        <v>1</v>
      </c>
      <c r="E10890" s="3">
        <v>43791.75</v>
      </c>
      <c r="F10890" s="6">
        <v>1</v>
      </c>
      <c r="G10890" s="7">
        <v>1</v>
      </c>
    </row>
    <row r="10891" spans="1:7" x14ac:dyDescent="0.25">
      <c r="A10891" s="3">
        <v>43791.791666666664</v>
      </c>
      <c r="B10891" s="6">
        <v>43</v>
      </c>
      <c r="C10891" s="7">
        <v>1</v>
      </c>
      <c r="E10891" s="3">
        <v>43791.791666666664</v>
      </c>
      <c r="F10891" s="6">
        <v>1</v>
      </c>
      <c r="G10891" s="7">
        <v>1</v>
      </c>
    </row>
    <row r="10892" spans="1:7" x14ac:dyDescent="0.25">
      <c r="A10892" s="3">
        <v>43791.833333333336</v>
      </c>
      <c r="B10892" s="6">
        <v>50</v>
      </c>
      <c r="C10892" s="7">
        <v>1</v>
      </c>
      <c r="E10892" s="3">
        <v>43791.833333333336</v>
      </c>
      <c r="F10892" s="6">
        <v>1</v>
      </c>
      <c r="G10892" s="7">
        <v>1</v>
      </c>
    </row>
    <row r="10893" spans="1:7" x14ac:dyDescent="0.25">
      <c r="A10893" s="3">
        <v>43791.875</v>
      </c>
      <c r="B10893" s="6">
        <v>33</v>
      </c>
      <c r="C10893" s="7">
        <v>1</v>
      </c>
      <c r="E10893" s="3">
        <v>43791.875</v>
      </c>
      <c r="F10893" s="6">
        <v>1</v>
      </c>
      <c r="G10893" s="7">
        <v>1</v>
      </c>
    </row>
    <row r="10894" spans="1:7" x14ac:dyDescent="0.25">
      <c r="A10894" s="3">
        <v>43791.916666666664</v>
      </c>
      <c r="B10894" s="6">
        <v>85</v>
      </c>
      <c r="C10894" s="7">
        <v>1</v>
      </c>
      <c r="E10894" s="3">
        <v>43791.916666666664</v>
      </c>
      <c r="F10894" s="6">
        <v>1</v>
      </c>
      <c r="G10894" s="7">
        <v>1</v>
      </c>
    </row>
    <row r="10895" spans="1:7" x14ac:dyDescent="0.25">
      <c r="A10895" s="3">
        <v>43791.958333333336</v>
      </c>
      <c r="B10895" s="6">
        <v>54</v>
      </c>
      <c r="C10895" s="7">
        <v>1</v>
      </c>
      <c r="E10895" s="3">
        <v>43791.958333333336</v>
      </c>
      <c r="F10895" s="6">
        <v>1</v>
      </c>
      <c r="G10895" s="7">
        <v>1</v>
      </c>
    </row>
    <row r="10896" spans="1:7" x14ac:dyDescent="0.25">
      <c r="A10896" s="4">
        <v>43792</v>
      </c>
      <c r="B10896" s="6">
        <v>33</v>
      </c>
      <c r="C10896" s="7">
        <v>1</v>
      </c>
      <c r="E10896" s="4">
        <v>43792</v>
      </c>
      <c r="F10896" s="6">
        <v>1</v>
      </c>
      <c r="G10896" s="7">
        <v>1</v>
      </c>
    </row>
    <row r="10897" spans="1:7" x14ac:dyDescent="0.25">
      <c r="A10897" s="3">
        <v>43792.041666666664</v>
      </c>
      <c r="B10897" s="6">
        <v>56</v>
      </c>
      <c r="C10897" s="7">
        <v>1</v>
      </c>
      <c r="E10897" s="3">
        <v>43792.041666666664</v>
      </c>
      <c r="F10897" s="6">
        <v>1</v>
      </c>
      <c r="G10897" s="7">
        <v>1</v>
      </c>
    </row>
    <row r="10898" spans="1:7" x14ac:dyDescent="0.25">
      <c r="A10898" s="3">
        <v>43792.083333333336</v>
      </c>
      <c r="B10898" s="6">
        <v>46</v>
      </c>
      <c r="C10898" s="7">
        <v>1</v>
      </c>
      <c r="E10898" s="3">
        <v>43792.083333333336</v>
      </c>
      <c r="F10898" s="6">
        <v>1</v>
      </c>
      <c r="G10898" s="7">
        <v>1</v>
      </c>
    </row>
    <row r="10899" spans="1:7" x14ac:dyDescent="0.25">
      <c r="A10899" s="3">
        <v>43792.125</v>
      </c>
      <c r="B10899" s="6">
        <v>57</v>
      </c>
      <c r="C10899" s="7">
        <v>1</v>
      </c>
      <c r="E10899" s="3">
        <v>43792.125</v>
      </c>
      <c r="F10899" s="6">
        <v>1</v>
      </c>
      <c r="G10899" s="7">
        <v>1</v>
      </c>
    </row>
    <row r="10900" spans="1:7" x14ac:dyDescent="0.25">
      <c r="A10900" s="3">
        <v>43792.166666666664</v>
      </c>
      <c r="B10900" s="6">
        <v>44</v>
      </c>
      <c r="C10900" s="7">
        <v>1</v>
      </c>
      <c r="E10900" s="3">
        <v>43792.166666666664</v>
      </c>
      <c r="F10900" s="6">
        <v>1</v>
      </c>
      <c r="G10900" s="7">
        <v>1</v>
      </c>
    </row>
    <row r="10901" spans="1:7" x14ac:dyDescent="0.25">
      <c r="A10901" s="3">
        <v>43792.208333333336</v>
      </c>
      <c r="B10901" s="6">
        <v>58</v>
      </c>
      <c r="C10901" s="7">
        <v>1</v>
      </c>
      <c r="E10901" s="3">
        <v>43792.208333333336</v>
      </c>
      <c r="F10901" s="6">
        <v>1</v>
      </c>
      <c r="G10901" s="7">
        <v>1</v>
      </c>
    </row>
    <row r="10902" spans="1:7" x14ac:dyDescent="0.25">
      <c r="A10902" s="3">
        <v>43792.25</v>
      </c>
      <c r="B10902" s="6">
        <v>55</v>
      </c>
      <c r="C10902" s="7">
        <v>1</v>
      </c>
      <c r="E10902" s="3">
        <v>43792.25</v>
      </c>
      <c r="F10902" s="6">
        <v>1</v>
      </c>
      <c r="G10902" s="7">
        <v>1</v>
      </c>
    </row>
    <row r="10903" spans="1:7" x14ac:dyDescent="0.25">
      <c r="A10903" s="3">
        <v>43792.291666666664</v>
      </c>
      <c r="B10903" s="6">
        <v>57</v>
      </c>
      <c r="C10903" s="7">
        <v>1</v>
      </c>
      <c r="E10903" s="3">
        <v>43792.291666666664</v>
      </c>
      <c r="F10903" s="6">
        <v>1</v>
      </c>
      <c r="G10903" s="7">
        <v>1</v>
      </c>
    </row>
    <row r="10904" spans="1:7" x14ac:dyDescent="0.25">
      <c r="A10904" s="3">
        <v>43792.333333333336</v>
      </c>
      <c r="B10904" s="6">
        <v>47</v>
      </c>
      <c r="C10904" s="7">
        <v>1</v>
      </c>
      <c r="E10904" s="3">
        <v>43792.333333333336</v>
      </c>
      <c r="F10904" s="6">
        <v>1</v>
      </c>
      <c r="G10904" s="7">
        <v>1</v>
      </c>
    </row>
    <row r="10905" spans="1:7" x14ac:dyDescent="0.25">
      <c r="A10905" s="3">
        <v>43792.375</v>
      </c>
      <c r="B10905" s="6">
        <v>46</v>
      </c>
      <c r="C10905" s="7">
        <v>1</v>
      </c>
      <c r="E10905" s="3">
        <v>43792.375</v>
      </c>
      <c r="F10905" s="6">
        <v>1</v>
      </c>
      <c r="G10905" s="7">
        <v>1</v>
      </c>
    </row>
    <row r="10906" spans="1:7" x14ac:dyDescent="0.25">
      <c r="A10906" s="3">
        <v>43792.416666666664</v>
      </c>
      <c r="B10906" s="6">
        <v>34</v>
      </c>
      <c r="C10906" s="7">
        <v>1</v>
      </c>
      <c r="E10906" s="3">
        <v>43792.416666666664</v>
      </c>
      <c r="F10906" s="6">
        <v>1</v>
      </c>
      <c r="G10906" s="7">
        <v>1</v>
      </c>
    </row>
    <row r="10907" spans="1:7" x14ac:dyDescent="0.25">
      <c r="A10907" s="3">
        <v>43792.458333333336</v>
      </c>
      <c r="B10907" s="6">
        <v>29</v>
      </c>
      <c r="C10907" s="7">
        <v>1</v>
      </c>
      <c r="E10907" s="3">
        <v>43792.458333333336</v>
      </c>
      <c r="F10907" s="6">
        <v>1</v>
      </c>
      <c r="G10907" s="7">
        <v>1</v>
      </c>
    </row>
    <row r="10908" spans="1:7" x14ac:dyDescent="0.25">
      <c r="A10908" s="3">
        <v>43792.5</v>
      </c>
      <c r="B10908" s="6">
        <v>26</v>
      </c>
      <c r="C10908" s="7">
        <v>1</v>
      </c>
      <c r="E10908" s="3">
        <v>43792.5</v>
      </c>
      <c r="F10908" s="6">
        <v>1</v>
      </c>
      <c r="G10908" s="7">
        <v>1</v>
      </c>
    </row>
    <row r="10909" spans="1:7" x14ac:dyDescent="0.25">
      <c r="A10909" s="3">
        <v>43792.541666666664</v>
      </c>
      <c r="B10909" s="6">
        <v>58</v>
      </c>
      <c r="C10909" s="7">
        <v>1</v>
      </c>
      <c r="E10909" s="3">
        <v>43792.541666666664</v>
      </c>
      <c r="F10909" s="6">
        <v>1</v>
      </c>
      <c r="G10909" s="7">
        <v>1</v>
      </c>
    </row>
    <row r="10910" spans="1:7" x14ac:dyDescent="0.25">
      <c r="A10910" s="3">
        <v>43792.583333333336</v>
      </c>
      <c r="B10910" s="6">
        <v>47</v>
      </c>
      <c r="C10910" s="7">
        <v>1</v>
      </c>
      <c r="E10910" s="3">
        <v>43792.583333333336</v>
      </c>
      <c r="F10910" s="6">
        <v>1</v>
      </c>
      <c r="G10910" s="7">
        <v>1</v>
      </c>
    </row>
    <row r="10911" spans="1:7" x14ac:dyDescent="0.25">
      <c r="A10911" s="3">
        <v>43792.625</v>
      </c>
      <c r="B10911" s="6">
        <v>34</v>
      </c>
      <c r="C10911" s="7">
        <v>1</v>
      </c>
      <c r="E10911" s="3">
        <v>43792.625</v>
      </c>
      <c r="F10911" s="6">
        <v>1</v>
      </c>
      <c r="G10911" s="7">
        <v>1</v>
      </c>
    </row>
    <row r="10912" spans="1:7" x14ac:dyDescent="0.25">
      <c r="A10912" s="3">
        <v>43792.666666666664</v>
      </c>
      <c r="B10912" s="6">
        <v>42</v>
      </c>
      <c r="C10912" s="7">
        <v>1</v>
      </c>
      <c r="E10912" s="3">
        <v>43792.666666666664</v>
      </c>
      <c r="F10912" s="6">
        <v>1</v>
      </c>
      <c r="G10912" s="7">
        <v>1</v>
      </c>
    </row>
    <row r="10913" spans="1:7" x14ac:dyDescent="0.25">
      <c r="A10913" s="3">
        <v>43792.708333333336</v>
      </c>
      <c r="B10913" s="6">
        <v>32</v>
      </c>
      <c r="C10913" s="7">
        <v>1</v>
      </c>
      <c r="E10913" s="3">
        <v>43792.708333333336</v>
      </c>
      <c r="F10913" s="6">
        <v>1</v>
      </c>
      <c r="G10913" s="7">
        <v>1</v>
      </c>
    </row>
    <row r="10914" spans="1:7" x14ac:dyDescent="0.25">
      <c r="A10914" s="3">
        <v>43792.75</v>
      </c>
      <c r="B10914" s="6">
        <v>35</v>
      </c>
      <c r="C10914" s="7">
        <v>1</v>
      </c>
      <c r="E10914" s="3">
        <v>43792.75</v>
      </c>
      <c r="F10914" s="6">
        <v>1</v>
      </c>
      <c r="G10914" s="7">
        <v>1</v>
      </c>
    </row>
    <row r="10915" spans="1:7" x14ac:dyDescent="0.25">
      <c r="A10915" s="3">
        <v>43792.791666666664</v>
      </c>
      <c r="B10915" s="6">
        <v>54</v>
      </c>
      <c r="C10915" s="7">
        <v>1</v>
      </c>
      <c r="E10915" s="3">
        <v>43792.791666666664</v>
      </c>
      <c r="F10915" s="6">
        <v>1</v>
      </c>
      <c r="G10915" s="7">
        <v>1</v>
      </c>
    </row>
    <row r="10916" spans="1:7" x14ac:dyDescent="0.25">
      <c r="A10916" s="3">
        <v>43792.833333333336</v>
      </c>
      <c r="B10916" s="6">
        <v>49</v>
      </c>
      <c r="C10916" s="7">
        <v>1</v>
      </c>
      <c r="E10916" s="3">
        <v>43792.833333333336</v>
      </c>
      <c r="F10916" s="6">
        <v>1</v>
      </c>
      <c r="G10916" s="7">
        <v>1</v>
      </c>
    </row>
    <row r="10917" spans="1:7" x14ac:dyDescent="0.25">
      <c r="A10917" s="3">
        <v>43792.875</v>
      </c>
      <c r="B10917" s="6">
        <v>59</v>
      </c>
      <c r="C10917" s="7">
        <v>1</v>
      </c>
      <c r="E10917" s="3">
        <v>43792.875</v>
      </c>
      <c r="F10917" s="6">
        <v>1</v>
      </c>
      <c r="G10917" s="7">
        <v>1</v>
      </c>
    </row>
    <row r="10918" spans="1:7" x14ac:dyDescent="0.25">
      <c r="A10918" s="3">
        <v>43792.916666666664</v>
      </c>
      <c r="B10918" s="6"/>
      <c r="C10918" s="7">
        <v>1</v>
      </c>
      <c r="E10918" s="3">
        <v>43792.916666666664</v>
      </c>
      <c r="F10918" s="6"/>
      <c r="G10918" s="7">
        <v>1</v>
      </c>
    </row>
    <row r="10919" spans="1:7" x14ac:dyDescent="0.25">
      <c r="A10919" s="3">
        <v>43792.958333333336</v>
      </c>
      <c r="B10919" s="6">
        <v>50</v>
      </c>
      <c r="C10919" s="7">
        <v>1</v>
      </c>
      <c r="E10919" s="3">
        <v>43792.958333333336</v>
      </c>
      <c r="F10919" s="6">
        <v>1</v>
      </c>
      <c r="G10919" s="7">
        <v>1</v>
      </c>
    </row>
    <row r="10920" spans="1:7" x14ac:dyDescent="0.25">
      <c r="A10920" s="4">
        <v>43793</v>
      </c>
      <c r="B10920" s="6">
        <v>57</v>
      </c>
      <c r="C10920" s="7">
        <v>1</v>
      </c>
      <c r="E10920" s="4">
        <v>43793</v>
      </c>
      <c r="F10920" s="6">
        <v>1</v>
      </c>
      <c r="G10920" s="7">
        <v>1</v>
      </c>
    </row>
    <row r="10921" spans="1:7" x14ac:dyDescent="0.25">
      <c r="A10921" s="3">
        <v>43793.041666666664</v>
      </c>
      <c r="B10921" s="6">
        <v>56</v>
      </c>
      <c r="C10921" s="7">
        <v>1</v>
      </c>
      <c r="E10921" s="3">
        <v>43793.041666666664</v>
      </c>
      <c r="F10921" s="6">
        <v>1</v>
      </c>
      <c r="G10921" s="7">
        <v>1</v>
      </c>
    </row>
    <row r="10922" spans="1:7" x14ac:dyDescent="0.25">
      <c r="A10922" s="3">
        <v>43793.083333333336</v>
      </c>
      <c r="B10922" s="6">
        <v>57</v>
      </c>
      <c r="C10922" s="7">
        <v>1</v>
      </c>
      <c r="E10922" s="3">
        <v>43793.083333333336</v>
      </c>
      <c r="F10922" s="6">
        <v>1</v>
      </c>
      <c r="G10922" s="7">
        <v>1</v>
      </c>
    </row>
    <row r="10923" spans="1:7" x14ac:dyDescent="0.25">
      <c r="A10923" s="3">
        <v>43793.125</v>
      </c>
      <c r="B10923" s="6">
        <v>63</v>
      </c>
      <c r="C10923" s="7">
        <v>1</v>
      </c>
      <c r="E10923" s="3">
        <v>43793.125</v>
      </c>
      <c r="F10923" s="6">
        <v>1</v>
      </c>
      <c r="G10923" s="7">
        <v>1</v>
      </c>
    </row>
    <row r="10924" spans="1:7" x14ac:dyDescent="0.25">
      <c r="A10924" s="3">
        <v>43793.166666666664</v>
      </c>
      <c r="B10924" s="6">
        <v>45</v>
      </c>
      <c r="C10924" s="7">
        <v>1</v>
      </c>
      <c r="E10924" s="3">
        <v>43793.166666666664</v>
      </c>
      <c r="F10924" s="6">
        <v>1</v>
      </c>
      <c r="G10924" s="7">
        <v>1</v>
      </c>
    </row>
    <row r="10925" spans="1:7" x14ac:dyDescent="0.25">
      <c r="A10925" s="3">
        <v>43793.208333333336</v>
      </c>
      <c r="B10925" s="6">
        <v>46</v>
      </c>
      <c r="C10925" s="7">
        <v>1</v>
      </c>
      <c r="E10925" s="3">
        <v>43793.208333333336</v>
      </c>
      <c r="F10925" s="6">
        <v>1</v>
      </c>
      <c r="G10925" s="7">
        <v>1</v>
      </c>
    </row>
    <row r="10926" spans="1:7" x14ac:dyDescent="0.25">
      <c r="A10926" s="3">
        <v>43793.25</v>
      </c>
      <c r="B10926" s="6">
        <v>34</v>
      </c>
      <c r="C10926" s="7">
        <v>1</v>
      </c>
      <c r="E10926" s="3">
        <v>43793.25</v>
      </c>
      <c r="F10926" s="6">
        <v>1</v>
      </c>
      <c r="G10926" s="7">
        <v>1</v>
      </c>
    </row>
    <row r="10927" spans="1:7" x14ac:dyDescent="0.25">
      <c r="A10927" s="3">
        <v>43793.291666666664</v>
      </c>
      <c r="B10927" s="6">
        <v>46</v>
      </c>
      <c r="C10927" s="7">
        <v>1</v>
      </c>
      <c r="E10927" s="3">
        <v>43793.291666666664</v>
      </c>
      <c r="F10927" s="6">
        <v>1</v>
      </c>
      <c r="G10927" s="7">
        <v>1</v>
      </c>
    </row>
    <row r="10928" spans="1:7" x14ac:dyDescent="0.25">
      <c r="A10928" s="3">
        <v>43793.333333333336</v>
      </c>
      <c r="B10928" s="6">
        <v>82</v>
      </c>
      <c r="C10928" s="7">
        <v>1</v>
      </c>
      <c r="E10928" s="3">
        <v>43793.333333333336</v>
      </c>
      <c r="F10928" s="6">
        <v>1</v>
      </c>
      <c r="G10928" s="7">
        <v>1</v>
      </c>
    </row>
    <row r="10929" spans="1:7" x14ac:dyDescent="0.25">
      <c r="A10929" s="3">
        <v>43793.375</v>
      </c>
      <c r="B10929" s="6">
        <v>67</v>
      </c>
      <c r="C10929" s="7">
        <v>1</v>
      </c>
      <c r="E10929" s="3">
        <v>43793.375</v>
      </c>
      <c r="F10929" s="6">
        <v>1</v>
      </c>
      <c r="G10929" s="7">
        <v>1</v>
      </c>
    </row>
    <row r="10930" spans="1:7" x14ac:dyDescent="0.25">
      <c r="A10930" s="3">
        <v>43793.416666666664</v>
      </c>
      <c r="B10930" s="6">
        <v>67</v>
      </c>
      <c r="C10930" s="7">
        <v>1</v>
      </c>
      <c r="E10930" s="3">
        <v>43793.416666666664</v>
      </c>
      <c r="F10930" s="6">
        <v>1</v>
      </c>
      <c r="G10930" s="7">
        <v>1</v>
      </c>
    </row>
    <row r="10931" spans="1:7" x14ac:dyDescent="0.25">
      <c r="A10931" s="3">
        <v>43793.458333333336</v>
      </c>
      <c r="B10931" s="6">
        <v>42</v>
      </c>
      <c r="C10931" s="7">
        <v>1</v>
      </c>
      <c r="E10931" s="3">
        <v>43793.458333333336</v>
      </c>
      <c r="F10931" s="6">
        <v>1</v>
      </c>
      <c r="G10931" s="7">
        <v>1</v>
      </c>
    </row>
    <row r="10932" spans="1:7" x14ac:dyDescent="0.25">
      <c r="A10932" s="3">
        <v>43793.5</v>
      </c>
      <c r="B10932" s="6">
        <v>36</v>
      </c>
      <c r="C10932" s="7">
        <v>1</v>
      </c>
      <c r="E10932" s="3">
        <v>43793.5</v>
      </c>
      <c r="F10932" s="6">
        <v>1</v>
      </c>
      <c r="G10932" s="7">
        <v>1</v>
      </c>
    </row>
    <row r="10933" spans="1:7" x14ac:dyDescent="0.25">
      <c r="A10933" s="3">
        <v>43793.541666666664</v>
      </c>
      <c r="B10933" s="6">
        <v>41</v>
      </c>
      <c r="C10933" s="7">
        <v>1</v>
      </c>
      <c r="E10933" s="3">
        <v>43793.541666666664</v>
      </c>
      <c r="F10933" s="6">
        <v>1</v>
      </c>
      <c r="G10933" s="7">
        <v>1</v>
      </c>
    </row>
    <row r="10934" spans="1:7" x14ac:dyDescent="0.25">
      <c r="A10934" s="3">
        <v>43793.583333333336</v>
      </c>
      <c r="B10934" s="6">
        <v>40</v>
      </c>
      <c r="C10934" s="7">
        <v>1</v>
      </c>
      <c r="E10934" s="3">
        <v>43793.583333333336</v>
      </c>
      <c r="F10934" s="6">
        <v>1</v>
      </c>
      <c r="G10934" s="7">
        <v>1</v>
      </c>
    </row>
    <row r="10935" spans="1:7" x14ac:dyDescent="0.25">
      <c r="A10935" s="3">
        <v>43793.625</v>
      </c>
      <c r="B10935" s="6">
        <v>31</v>
      </c>
      <c r="C10935" s="7">
        <v>1</v>
      </c>
      <c r="E10935" s="3">
        <v>43793.625</v>
      </c>
      <c r="F10935" s="6">
        <v>1</v>
      </c>
      <c r="G10935" s="7">
        <v>1</v>
      </c>
    </row>
    <row r="10936" spans="1:7" x14ac:dyDescent="0.25">
      <c r="A10936" s="3">
        <v>43793.666666666664</v>
      </c>
      <c r="B10936" s="6">
        <v>28</v>
      </c>
      <c r="C10936" s="7">
        <v>1</v>
      </c>
      <c r="E10936" s="3">
        <v>43793.666666666664</v>
      </c>
      <c r="F10936" s="6">
        <v>1</v>
      </c>
      <c r="G10936" s="7">
        <v>1</v>
      </c>
    </row>
    <row r="10937" spans="1:7" x14ac:dyDescent="0.25">
      <c r="A10937" s="3">
        <v>43793.708333333336</v>
      </c>
      <c r="B10937" s="6">
        <v>40</v>
      </c>
      <c r="C10937" s="7">
        <v>1</v>
      </c>
      <c r="E10937" s="3">
        <v>43793.708333333336</v>
      </c>
      <c r="F10937" s="6">
        <v>1</v>
      </c>
      <c r="G10937" s="7">
        <v>1</v>
      </c>
    </row>
    <row r="10938" spans="1:7" x14ac:dyDescent="0.25">
      <c r="A10938" s="3">
        <v>43793.75</v>
      </c>
      <c r="B10938" s="6">
        <v>32</v>
      </c>
      <c r="C10938" s="7">
        <v>1</v>
      </c>
      <c r="E10938" s="3">
        <v>43793.75</v>
      </c>
      <c r="F10938" s="6">
        <v>1</v>
      </c>
      <c r="G10938" s="7">
        <v>1</v>
      </c>
    </row>
    <row r="10939" spans="1:7" x14ac:dyDescent="0.25">
      <c r="A10939" s="3">
        <v>43793.791666666664</v>
      </c>
      <c r="B10939" s="6">
        <v>35</v>
      </c>
      <c r="C10939" s="7">
        <v>1</v>
      </c>
      <c r="E10939" s="3">
        <v>43793.791666666664</v>
      </c>
      <c r="F10939" s="6">
        <v>1</v>
      </c>
      <c r="G10939" s="7">
        <v>1</v>
      </c>
    </row>
    <row r="10940" spans="1:7" x14ac:dyDescent="0.25">
      <c r="A10940" s="3">
        <v>43793.833333333336</v>
      </c>
      <c r="B10940" s="6">
        <v>59</v>
      </c>
      <c r="C10940" s="7">
        <v>1</v>
      </c>
      <c r="E10940" s="3">
        <v>43793.833333333336</v>
      </c>
      <c r="F10940" s="6">
        <v>1</v>
      </c>
      <c r="G10940" s="7">
        <v>1</v>
      </c>
    </row>
    <row r="10941" spans="1:7" x14ac:dyDescent="0.25">
      <c r="A10941" s="3">
        <v>43793.875</v>
      </c>
      <c r="B10941" s="6">
        <v>57</v>
      </c>
      <c r="C10941" s="7">
        <v>1</v>
      </c>
      <c r="E10941" s="3">
        <v>43793.875</v>
      </c>
      <c r="F10941" s="6">
        <v>1</v>
      </c>
      <c r="G10941" s="7">
        <v>1</v>
      </c>
    </row>
    <row r="10942" spans="1:7" x14ac:dyDescent="0.25">
      <c r="A10942" s="3">
        <v>43793.916666666664</v>
      </c>
      <c r="B10942" s="6">
        <v>54</v>
      </c>
      <c r="C10942" s="7">
        <v>1</v>
      </c>
      <c r="E10942" s="3">
        <v>43793.916666666664</v>
      </c>
      <c r="F10942" s="6">
        <v>1</v>
      </c>
      <c r="G10942" s="7">
        <v>1</v>
      </c>
    </row>
    <row r="10943" spans="1:7" x14ac:dyDescent="0.25">
      <c r="A10943" s="3">
        <v>43793.958333333336</v>
      </c>
      <c r="B10943" s="6">
        <v>47</v>
      </c>
      <c r="C10943" s="7">
        <v>1</v>
      </c>
      <c r="E10943" s="3">
        <v>43793.958333333336</v>
      </c>
      <c r="F10943" s="6">
        <v>1</v>
      </c>
      <c r="G10943" s="7">
        <v>1</v>
      </c>
    </row>
    <row r="10944" spans="1:7" x14ac:dyDescent="0.25">
      <c r="A10944" s="4">
        <v>43794</v>
      </c>
      <c r="B10944" s="6">
        <v>45</v>
      </c>
      <c r="C10944" s="7">
        <v>1</v>
      </c>
      <c r="E10944" s="4">
        <v>43794</v>
      </c>
      <c r="F10944" s="6">
        <v>1</v>
      </c>
      <c r="G10944" s="7">
        <v>1</v>
      </c>
    </row>
    <row r="10945" spans="1:7" x14ac:dyDescent="0.25">
      <c r="A10945" s="3">
        <v>43794.041666666664</v>
      </c>
      <c r="B10945" s="6">
        <v>47</v>
      </c>
      <c r="C10945" s="7">
        <v>1</v>
      </c>
      <c r="E10945" s="3">
        <v>43794.041666666664</v>
      </c>
      <c r="F10945" s="6">
        <v>1</v>
      </c>
      <c r="G10945" s="7">
        <v>1</v>
      </c>
    </row>
    <row r="10946" spans="1:7" x14ac:dyDescent="0.25">
      <c r="A10946" s="3">
        <v>43794.083333333336</v>
      </c>
      <c r="B10946" s="6">
        <v>44</v>
      </c>
      <c r="C10946" s="7">
        <v>1</v>
      </c>
      <c r="E10946" s="3">
        <v>43794.083333333336</v>
      </c>
      <c r="F10946" s="6">
        <v>1</v>
      </c>
      <c r="G10946" s="7">
        <v>1</v>
      </c>
    </row>
    <row r="10947" spans="1:7" x14ac:dyDescent="0.25">
      <c r="A10947" s="3">
        <v>43794.125</v>
      </c>
      <c r="B10947" s="6">
        <v>37</v>
      </c>
      <c r="C10947" s="7">
        <v>1</v>
      </c>
      <c r="E10947" s="3">
        <v>43794.125</v>
      </c>
      <c r="F10947" s="6">
        <v>1</v>
      </c>
      <c r="G10947" s="7">
        <v>1</v>
      </c>
    </row>
    <row r="10948" spans="1:7" x14ac:dyDescent="0.25">
      <c r="A10948" s="3">
        <v>43794.166666666664</v>
      </c>
      <c r="B10948" s="6">
        <v>57</v>
      </c>
      <c r="C10948" s="7">
        <v>1</v>
      </c>
      <c r="E10948" s="3">
        <v>43794.166666666664</v>
      </c>
      <c r="F10948" s="6">
        <v>1</v>
      </c>
      <c r="G10948" s="7">
        <v>1</v>
      </c>
    </row>
    <row r="10949" spans="1:7" x14ac:dyDescent="0.25">
      <c r="A10949" s="3">
        <v>43794.208333333336</v>
      </c>
      <c r="B10949" s="6">
        <v>92</v>
      </c>
      <c r="C10949" s="7">
        <v>1</v>
      </c>
      <c r="E10949" s="3">
        <v>43794.208333333336</v>
      </c>
      <c r="F10949" s="6">
        <v>1</v>
      </c>
      <c r="G10949" s="7">
        <v>1</v>
      </c>
    </row>
    <row r="10950" spans="1:7" x14ac:dyDescent="0.25">
      <c r="A10950" s="3">
        <v>43794.25</v>
      </c>
      <c r="B10950" s="6">
        <v>113</v>
      </c>
      <c r="C10950" s="7">
        <v>1</v>
      </c>
      <c r="E10950" s="3">
        <v>43794.25</v>
      </c>
      <c r="F10950" s="6">
        <v>1</v>
      </c>
      <c r="G10950" s="7">
        <v>1</v>
      </c>
    </row>
    <row r="10951" spans="1:7" x14ac:dyDescent="0.25">
      <c r="A10951" s="3">
        <v>43794.291666666664</v>
      </c>
      <c r="B10951" s="6">
        <v>190</v>
      </c>
      <c r="C10951" s="7">
        <v>1</v>
      </c>
      <c r="E10951" s="3">
        <v>43794.291666666664</v>
      </c>
      <c r="F10951" s="6">
        <v>1</v>
      </c>
      <c r="G10951" s="7">
        <v>1</v>
      </c>
    </row>
    <row r="10952" spans="1:7" x14ac:dyDescent="0.25">
      <c r="A10952" s="3">
        <v>43794.333333333336</v>
      </c>
      <c r="B10952" s="6">
        <v>157</v>
      </c>
      <c r="C10952" s="7">
        <v>1</v>
      </c>
      <c r="E10952" s="3">
        <v>43794.333333333336</v>
      </c>
      <c r="F10952" s="6">
        <v>1</v>
      </c>
      <c r="G10952" s="7">
        <v>1</v>
      </c>
    </row>
    <row r="10953" spans="1:7" x14ac:dyDescent="0.25">
      <c r="A10953" s="3">
        <v>43794.375</v>
      </c>
      <c r="B10953" s="6">
        <v>99</v>
      </c>
      <c r="C10953" s="7">
        <v>1</v>
      </c>
      <c r="E10953" s="3">
        <v>43794.375</v>
      </c>
      <c r="F10953" s="6">
        <v>1</v>
      </c>
      <c r="G10953" s="7">
        <v>1</v>
      </c>
    </row>
    <row r="10954" spans="1:7" x14ac:dyDescent="0.25">
      <c r="A10954" s="3">
        <v>43794.416666666664</v>
      </c>
      <c r="B10954" s="6">
        <v>62</v>
      </c>
      <c r="C10954" s="7">
        <v>1</v>
      </c>
      <c r="E10954" s="3">
        <v>43794.416666666664</v>
      </c>
      <c r="F10954" s="6">
        <v>1</v>
      </c>
      <c r="G10954" s="7">
        <v>1</v>
      </c>
    </row>
    <row r="10955" spans="1:7" x14ac:dyDescent="0.25">
      <c r="A10955" s="3">
        <v>43794.458333333336</v>
      </c>
      <c r="B10955" s="6">
        <v>47</v>
      </c>
      <c r="C10955" s="7">
        <v>1</v>
      </c>
      <c r="E10955" s="3">
        <v>43794.458333333336</v>
      </c>
      <c r="F10955" s="6">
        <v>1</v>
      </c>
      <c r="G10955" s="7">
        <v>1</v>
      </c>
    </row>
    <row r="10956" spans="1:7" x14ac:dyDescent="0.25">
      <c r="A10956" s="3">
        <v>43794.5</v>
      </c>
      <c r="B10956" s="6">
        <v>55</v>
      </c>
      <c r="C10956" s="7">
        <v>1</v>
      </c>
      <c r="E10956" s="3">
        <v>43794.5</v>
      </c>
      <c r="F10956" s="6">
        <v>1</v>
      </c>
      <c r="G10956" s="7">
        <v>1</v>
      </c>
    </row>
    <row r="10957" spans="1:7" x14ac:dyDescent="0.25">
      <c r="A10957" s="3">
        <v>43794.541666666664</v>
      </c>
      <c r="B10957" s="6">
        <v>65</v>
      </c>
      <c r="C10957" s="7">
        <v>1</v>
      </c>
      <c r="E10957" s="3">
        <v>43794.541666666664</v>
      </c>
      <c r="F10957" s="6">
        <v>1</v>
      </c>
      <c r="G10957" s="7">
        <v>1</v>
      </c>
    </row>
    <row r="10958" spans="1:7" x14ac:dyDescent="0.25">
      <c r="A10958" s="3">
        <v>43794.583333333336</v>
      </c>
      <c r="B10958" s="6">
        <v>34</v>
      </c>
      <c r="C10958" s="7">
        <v>1</v>
      </c>
      <c r="E10958" s="3">
        <v>43794.583333333336</v>
      </c>
      <c r="F10958" s="6">
        <v>1</v>
      </c>
      <c r="G10958" s="7">
        <v>1</v>
      </c>
    </row>
    <row r="10959" spans="1:7" x14ac:dyDescent="0.25">
      <c r="A10959" s="3">
        <v>43794.625</v>
      </c>
      <c r="B10959" s="6">
        <v>47</v>
      </c>
      <c r="C10959" s="7">
        <v>1</v>
      </c>
      <c r="E10959" s="3">
        <v>43794.625</v>
      </c>
      <c r="F10959" s="6">
        <v>1</v>
      </c>
      <c r="G10959" s="7">
        <v>1</v>
      </c>
    </row>
    <row r="10960" spans="1:7" x14ac:dyDescent="0.25">
      <c r="A10960" s="3">
        <v>43794.666666666664</v>
      </c>
      <c r="B10960" s="6">
        <v>45</v>
      </c>
      <c r="C10960" s="7">
        <v>1</v>
      </c>
      <c r="E10960" s="3">
        <v>43794.666666666664</v>
      </c>
      <c r="F10960" s="6">
        <v>1</v>
      </c>
      <c r="G10960" s="7">
        <v>1</v>
      </c>
    </row>
    <row r="10961" spans="1:7" x14ac:dyDescent="0.25">
      <c r="A10961" s="3">
        <v>43794.708333333336</v>
      </c>
      <c r="B10961" s="6">
        <v>69</v>
      </c>
      <c r="C10961" s="7">
        <v>1</v>
      </c>
      <c r="E10961" s="3">
        <v>43794.708333333336</v>
      </c>
      <c r="F10961" s="6">
        <v>1</v>
      </c>
      <c r="G10961" s="7">
        <v>1</v>
      </c>
    </row>
    <row r="10962" spans="1:7" x14ac:dyDescent="0.25">
      <c r="A10962" s="3">
        <v>43794.75</v>
      </c>
      <c r="B10962" s="6">
        <v>50</v>
      </c>
      <c r="C10962" s="7">
        <v>1</v>
      </c>
      <c r="E10962" s="3">
        <v>43794.75</v>
      </c>
      <c r="F10962" s="6">
        <v>1</v>
      </c>
      <c r="G10962" s="7">
        <v>1</v>
      </c>
    </row>
    <row r="10963" spans="1:7" x14ac:dyDescent="0.25">
      <c r="A10963" s="3">
        <v>43794.791666666664</v>
      </c>
      <c r="B10963" s="6">
        <v>38</v>
      </c>
      <c r="C10963" s="7">
        <v>1</v>
      </c>
      <c r="E10963" s="3">
        <v>43794.791666666664</v>
      </c>
      <c r="F10963" s="6">
        <v>1</v>
      </c>
      <c r="G10963" s="7">
        <v>1</v>
      </c>
    </row>
    <row r="10964" spans="1:7" x14ac:dyDescent="0.25">
      <c r="A10964" s="3">
        <v>43794.833333333336</v>
      </c>
      <c r="B10964" s="6">
        <v>35</v>
      </c>
      <c r="C10964" s="7">
        <v>1</v>
      </c>
      <c r="E10964" s="3">
        <v>43794.833333333336</v>
      </c>
      <c r="F10964" s="6">
        <v>1</v>
      </c>
      <c r="G10964" s="7">
        <v>1</v>
      </c>
    </row>
    <row r="10965" spans="1:7" x14ac:dyDescent="0.25">
      <c r="A10965" s="3">
        <v>43794.875</v>
      </c>
      <c r="B10965" s="6">
        <v>36</v>
      </c>
      <c r="C10965" s="7">
        <v>1</v>
      </c>
      <c r="E10965" s="3">
        <v>43794.875</v>
      </c>
      <c r="F10965" s="6">
        <v>1</v>
      </c>
      <c r="G10965" s="7">
        <v>1</v>
      </c>
    </row>
    <row r="10966" spans="1:7" x14ac:dyDescent="0.25">
      <c r="A10966" s="3">
        <v>43794.916666666664</v>
      </c>
      <c r="B10966" s="6">
        <v>57</v>
      </c>
      <c r="C10966" s="7">
        <v>1</v>
      </c>
      <c r="E10966" s="3">
        <v>43794.916666666664</v>
      </c>
      <c r="F10966" s="6">
        <v>1</v>
      </c>
      <c r="G10966" s="7">
        <v>1</v>
      </c>
    </row>
    <row r="10967" spans="1:7" x14ac:dyDescent="0.25">
      <c r="A10967" s="3">
        <v>43794.958333333336</v>
      </c>
      <c r="B10967" s="6">
        <v>41</v>
      </c>
      <c r="C10967" s="7">
        <v>1</v>
      </c>
      <c r="E10967" s="3">
        <v>43794.958333333336</v>
      </c>
      <c r="F10967" s="6">
        <v>1</v>
      </c>
      <c r="G10967" s="7">
        <v>1</v>
      </c>
    </row>
    <row r="10968" spans="1:7" x14ac:dyDescent="0.25">
      <c r="A10968" s="4">
        <v>43795</v>
      </c>
      <c r="B10968" s="6">
        <v>52</v>
      </c>
      <c r="C10968" s="7">
        <v>1</v>
      </c>
      <c r="E10968" s="4">
        <v>43795</v>
      </c>
      <c r="F10968" s="6">
        <v>1</v>
      </c>
      <c r="G10968" s="7">
        <v>1</v>
      </c>
    </row>
    <row r="10969" spans="1:7" x14ac:dyDescent="0.25">
      <c r="A10969" s="3">
        <v>43795.041666666664</v>
      </c>
      <c r="B10969" s="6">
        <v>39</v>
      </c>
      <c r="C10969" s="7">
        <v>1</v>
      </c>
      <c r="E10969" s="3">
        <v>43795.041666666664</v>
      </c>
      <c r="F10969" s="6">
        <v>1</v>
      </c>
      <c r="G10969" s="7">
        <v>1</v>
      </c>
    </row>
    <row r="10970" spans="1:7" x14ac:dyDescent="0.25">
      <c r="A10970" s="3">
        <v>43795.083333333336</v>
      </c>
      <c r="B10970" s="6">
        <v>35</v>
      </c>
      <c r="C10970" s="7">
        <v>1</v>
      </c>
      <c r="E10970" s="3">
        <v>43795.083333333336</v>
      </c>
      <c r="F10970" s="6">
        <v>1</v>
      </c>
      <c r="G10970" s="7">
        <v>1</v>
      </c>
    </row>
    <row r="10971" spans="1:7" x14ac:dyDescent="0.25">
      <c r="A10971" s="3">
        <v>43795.125</v>
      </c>
      <c r="B10971" s="6">
        <v>27</v>
      </c>
      <c r="C10971" s="7">
        <v>1</v>
      </c>
      <c r="E10971" s="3">
        <v>43795.125</v>
      </c>
      <c r="F10971" s="6">
        <v>1</v>
      </c>
      <c r="G10971" s="7">
        <v>1</v>
      </c>
    </row>
    <row r="10972" spans="1:7" x14ac:dyDescent="0.25">
      <c r="A10972" s="3">
        <v>43795.166666666664</v>
      </c>
      <c r="B10972" s="6">
        <v>30</v>
      </c>
      <c r="C10972" s="7">
        <v>1</v>
      </c>
      <c r="E10972" s="3">
        <v>43795.166666666664</v>
      </c>
      <c r="F10972" s="6">
        <v>1</v>
      </c>
      <c r="G10972" s="7">
        <v>1</v>
      </c>
    </row>
    <row r="10973" spans="1:7" x14ac:dyDescent="0.25">
      <c r="A10973" s="3">
        <v>43795.208333333336</v>
      </c>
      <c r="B10973" s="6">
        <v>37</v>
      </c>
      <c r="C10973" s="7">
        <v>1</v>
      </c>
      <c r="E10973" s="3">
        <v>43795.208333333336</v>
      </c>
      <c r="F10973" s="6">
        <v>1</v>
      </c>
      <c r="G10973" s="7">
        <v>1</v>
      </c>
    </row>
    <row r="10974" spans="1:7" x14ac:dyDescent="0.25">
      <c r="A10974" s="3">
        <v>43795.25</v>
      </c>
      <c r="B10974" s="6">
        <v>48</v>
      </c>
      <c r="C10974" s="7">
        <v>1</v>
      </c>
      <c r="E10974" s="3">
        <v>43795.25</v>
      </c>
      <c r="F10974" s="6">
        <v>1</v>
      </c>
      <c r="G10974" s="7">
        <v>1</v>
      </c>
    </row>
    <row r="10975" spans="1:7" x14ac:dyDescent="0.25">
      <c r="A10975" s="3">
        <v>43795.291666666664</v>
      </c>
      <c r="B10975" s="6">
        <v>46</v>
      </c>
      <c r="C10975" s="7">
        <v>1</v>
      </c>
      <c r="E10975" s="3">
        <v>43795.291666666664</v>
      </c>
      <c r="F10975" s="6">
        <v>1</v>
      </c>
      <c r="G10975" s="7">
        <v>1</v>
      </c>
    </row>
    <row r="10976" spans="1:7" x14ac:dyDescent="0.25">
      <c r="A10976" s="3">
        <v>43795.333333333336</v>
      </c>
      <c r="B10976" s="6">
        <v>60</v>
      </c>
      <c r="C10976" s="7">
        <v>1</v>
      </c>
      <c r="E10976" s="3">
        <v>43795.333333333336</v>
      </c>
      <c r="F10976" s="6">
        <v>1</v>
      </c>
      <c r="G10976" s="7">
        <v>1</v>
      </c>
    </row>
    <row r="10977" spans="1:7" x14ac:dyDescent="0.25">
      <c r="A10977" s="3">
        <v>43795.375</v>
      </c>
      <c r="B10977" s="6">
        <v>46</v>
      </c>
      <c r="C10977" s="7">
        <v>1</v>
      </c>
      <c r="E10977" s="3">
        <v>43795.375</v>
      </c>
      <c r="F10977" s="6">
        <v>1</v>
      </c>
      <c r="G10977" s="7">
        <v>1</v>
      </c>
    </row>
    <row r="10978" spans="1:7" x14ac:dyDescent="0.25">
      <c r="A10978" s="3">
        <v>43795.416666666664</v>
      </c>
      <c r="B10978" s="6">
        <v>39</v>
      </c>
      <c r="C10978" s="7">
        <v>1</v>
      </c>
      <c r="E10978" s="3">
        <v>43795.416666666664</v>
      </c>
      <c r="F10978" s="6">
        <v>1</v>
      </c>
      <c r="G10978" s="7">
        <v>1</v>
      </c>
    </row>
    <row r="10979" spans="1:7" x14ac:dyDescent="0.25">
      <c r="A10979" s="3">
        <v>43795.458333333336</v>
      </c>
      <c r="B10979" s="6">
        <v>35</v>
      </c>
      <c r="C10979" s="7">
        <v>1</v>
      </c>
      <c r="E10979" s="3">
        <v>43795.458333333336</v>
      </c>
      <c r="F10979" s="6">
        <v>1</v>
      </c>
      <c r="G10979" s="7">
        <v>1</v>
      </c>
    </row>
    <row r="10980" spans="1:7" x14ac:dyDescent="0.25">
      <c r="A10980" s="3">
        <v>43795.5</v>
      </c>
      <c r="B10980" s="6">
        <v>37</v>
      </c>
      <c r="C10980" s="7">
        <v>1</v>
      </c>
      <c r="E10980" s="3">
        <v>43795.5</v>
      </c>
      <c r="F10980" s="6">
        <v>1</v>
      </c>
      <c r="G10980" s="7">
        <v>1</v>
      </c>
    </row>
    <row r="10981" spans="1:7" x14ac:dyDescent="0.25">
      <c r="A10981" s="3">
        <v>43795.541666666664</v>
      </c>
      <c r="B10981" s="6">
        <v>36</v>
      </c>
      <c r="C10981" s="7">
        <v>1</v>
      </c>
      <c r="E10981" s="3">
        <v>43795.541666666664</v>
      </c>
      <c r="F10981" s="6">
        <v>1</v>
      </c>
      <c r="G10981" s="7">
        <v>1</v>
      </c>
    </row>
    <row r="10982" spans="1:7" x14ac:dyDescent="0.25">
      <c r="A10982" s="3">
        <v>43795.583333333336</v>
      </c>
      <c r="B10982" s="6">
        <v>36</v>
      </c>
      <c r="C10982" s="7">
        <v>1</v>
      </c>
      <c r="E10982" s="3">
        <v>43795.583333333336</v>
      </c>
      <c r="F10982" s="6">
        <v>1</v>
      </c>
      <c r="G10982" s="7">
        <v>1</v>
      </c>
    </row>
    <row r="10983" spans="1:7" x14ac:dyDescent="0.25">
      <c r="A10983" s="3">
        <v>43795.625</v>
      </c>
      <c r="B10983" s="6">
        <v>28</v>
      </c>
      <c r="C10983" s="7">
        <v>1</v>
      </c>
      <c r="E10983" s="3">
        <v>43795.625</v>
      </c>
      <c r="F10983" s="6">
        <v>1</v>
      </c>
      <c r="G10983" s="7">
        <v>1</v>
      </c>
    </row>
    <row r="10984" spans="1:7" x14ac:dyDescent="0.25">
      <c r="A10984" s="3">
        <v>43795.666666666664</v>
      </c>
      <c r="B10984" s="6">
        <v>39</v>
      </c>
      <c r="C10984" s="7">
        <v>1</v>
      </c>
      <c r="E10984" s="3">
        <v>43795.666666666664</v>
      </c>
      <c r="F10984" s="6">
        <v>1</v>
      </c>
      <c r="G10984" s="7">
        <v>1</v>
      </c>
    </row>
    <row r="10985" spans="1:7" x14ac:dyDescent="0.25">
      <c r="A10985" s="3">
        <v>43795.708333333336</v>
      </c>
      <c r="B10985" s="6">
        <v>31</v>
      </c>
      <c r="C10985" s="7">
        <v>1</v>
      </c>
      <c r="E10985" s="3">
        <v>43795.708333333336</v>
      </c>
      <c r="F10985" s="6">
        <v>1</v>
      </c>
      <c r="G10985" s="7">
        <v>1</v>
      </c>
    </row>
    <row r="10986" spans="1:7" x14ac:dyDescent="0.25">
      <c r="A10986" s="3">
        <v>43795.75</v>
      </c>
      <c r="B10986" s="6">
        <v>35</v>
      </c>
      <c r="C10986" s="7">
        <v>1</v>
      </c>
      <c r="E10986" s="3">
        <v>43795.75</v>
      </c>
      <c r="F10986" s="6">
        <v>1</v>
      </c>
      <c r="G10986" s="7">
        <v>1</v>
      </c>
    </row>
    <row r="10987" spans="1:7" x14ac:dyDescent="0.25">
      <c r="A10987" s="3">
        <v>43795.791666666664</v>
      </c>
      <c r="B10987" s="6">
        <v>52</v>
      </c>
      <c r="C10987" s="7">
        <v>1</v>
      </c>
      <c r="E10987" s="3">
        <v>43795.791666666664</v>
      </c>
      <c r="F10987" s="6">
        <v>1</v>
      </c>
      <c r="G10987" s="7">
        <v>1</v>
      </c>
    </row>
    <row r="10988" spans="1:7" x14ac:dyDescent="0.25">
      <c r="A10988" s="3">
        <v>43795.833333333336</v>
      </c>
      <c r="B10988" s="6">
        <v>58</v>
      </c>
      <c r="C10988" s="7">
        <v>1</v>
      </c>
      <c r="E10988" s="3">
        <v>43795.833333333336</v>
      </c>
      <c r="F10988" s="6">
        <v>1</v>
      </c>
      <c r="G10988" s="7">
        <v>1</v>
      </c>
    </row>
    <row r="10989" spans="1:7" x14ac:dyDescent="0.25">
      <c r="A10989" s="3">
        <v>43795.875</v>
      </c>
      <c r="B10989" s="6">
        <v>55</v>
      </c>
      <c r="C10989" s="7">
        <v>1</v>
      </c>
      <c r="E10989" s="3">
        <v>43795.875</v>
      </c>
      <c r="F10989" s="6">
        <v>1</v>
      </c>
      <c r="G10989" s="7">
        <v>1</v>
      </c>
    </row>
    <row r="10990" spans="1:7" x14ac:dyDescent="0.25">
      <c r="A10990" s="3">
        <v>43795.916666666664</v>
      </c>
      <c r="B10990" s="6">
        <v>59</v>
      </c>
      <c r="C10990" s="7">
        <v>1</v>
      </c>
      <c r="E10990" s="3">
        <v>43795.916666666664</v>
      </c>
      <c r="F10990" s="6">
        <v>1</v>
      </c>
      <c r="G10990" s="7">
        <v>1</v>
      </c>
    </row>
    <row r="10991" spans="1:7" x14ac:dyDescent="0.25">
      <c r="A10991" s="3">
        <v>43795.958333333336</v>
      </c>
      <c r="B10991" s="6">
        <v>44</v>
      </c>
      <c r="C10991" s="7">
        <v>1</v>
      </c>
      <c r="E10991" s="3">
        <v>43795.958333333336</v>
      </c>
      <c r="F10991" s="6">
        <v>1</v>
      </c>
      <c r="G10991" s="7">
        <v>1</v>
      </c>
    </row>
    <row r="10992" spans="1:7" x14ac:dyDescent="0.25">
      <c r="A10992" s="4">
        <v>43796</v>
      </c>
      <c r="B10992" s="6">
        <v>48</v>
      </c>
      <c r="C10992" s="7">
        <v>1</v>
      </c>
      <c r="E10992" s="4">
        <v>43796</v>
      </c>
      <c r="F10992" s="6">
        <v>1</v>
      </c>
      <c r="G10992" s="7">
        <v>1</v>
      </c>
    </row>
    <row r="10993" spans="1:7" x14ac:dyDescent="0.25">
      <c r="A10993" s="3">
        <v>43796.041666666664</v>
      </c>
      <c r="B10993" s="6">
        <v>39</v>
      </c>
      <c r="C10993" s="7">
        <v>1</v>
      </c>
      <c r="E10993" s="3">
        <v>43796.041666666664</v>
      </c>
      <c r="F10993" s="6">
        <v>1</v>
      </c>
      <c r="G10993" s="7">
        <v>1</v>
      </c>
    </row>
    <row r="10994" spans="1:7" x14ac:dyDescent="0.25">
      <c r="A10994" s="3">
        <v>43796.083333333336</v>
      </c>
      <c r="B10994" s="6">
        <v>31</v>
      </c>
      <c r="C10994" s="7">
        <v>1</v>
      </c>
      <c r="E10994" s="3">
        <v>43796.083333333336</v>
      </c>
      <c r="F10994" s="6">
        <v>1</v>
      </c>
      <c r="G10994" s="7">
        <v>1</v>
      </c>
    </row>
    <row r="10995" spans="1:7" x14ac:dyDescent="0.25">
      <c r="A10995" s="3">
        <v>43796.125</v>
      </c>
      <c r="B10995" s="6">
        <v>36</v>
      </c>
      <c r="C10995" s="7">
        <v>1</v>
      </c>
      <c r="E10995" s="3">
        <v>43796.125</v>
      </c>
      <c r="F10995" s="6">
        <v>1</v>
      </c>
      <c r="G10995" s="7">
        <v>1</v>
      </c>
    </row>
    <row r="10996" spans="1:7" x14ac:dyDescent="0.25">
      <c r="A10996" s="3">
        <v>43796.166666666664</v>
      </c>
      <c r="B10996" s="6">
        <v>36</v>
      </c>
      <c r="C10996" s="7">
        <v>1</v>
      </c>
      <c r="E10996" s="3">
        <v>43796.166666666664</v>
      </c>
      <c r="F10996" s="6">
        <v>1</v>
      </c>
      <c r="G10996" s="7">
        <v>1</v>
      </c>
    </row>
    <row r="10997" spans="1:7" x14ac:dyDescent="0.25">
      <c r="A10997" s="3">
        <v>43796.208333333336</v>
      </c>
      <c r="B10997" s="6">
        <v>37</v>
      </c>
      <c r="C10997" s="7">
        <v>1</v>
      </c>
      <c r="E10997" s="3">
        <v>43796.208333333336</v>
      </c>
      <c r="F10997" s="6">
        <v>1</v>
      </c>
      <c r="G10997" s="7">
        <v>1</v>
      </c>
    </row>
    <row r="10998" spans="1:7" x14ac:dyDescent="0.25">
      <c r="A10998" s="3">
        <v>43796.25</v>
      </c>
      <c r="B10998" s="6">
        <v>38</v>
      </c>
      <c r="C10998" s="7">
        <v>1</v>
      </c>
      <c r="E10998" s="3">
        <v>43796.25</v>
      </c>
      <c r="F10998" s="6">
        <v>1</v>
      </c>
      <c r="G10998" s="7">
        <v>1</v>
      </c>
    </row>
    <row r="10999" spans="1:7" x14ac:dyDescent="0.25">
      <c r="A10999" s="3">
        <v>43796.291666666664</v>
      </c>
      <c r="B10999" s="6">
        <v>67</v>
      </c>
      <c r="C10999" s="7">
        <v>1</v>
      </c>
      <c r="E10999" s="3">
        <v>43796.291666666664</v>
      </c>
      <c r="F10999" s="6">
        <v>1</v>
      </c>
      <c r="G10999" s="7">
        <v>1</v>
      </c>
    </row>
    <row r="11000" spans="1:7" x14ac:dyDescent="0.25">
      <c r="A11000" s="3">
        <v>43796.333333333336</v>
      </c>
      <c r="B11000" s="6">
        <v>62</v>
      </c>
      <c r="C11000" s="7">
        <v>1</v>
      </c>
      <c r="E11000" s="3">
        <v>43796.333333333336</v>
      </c>
      <c r="F11000" s="6">
        <v>1</v>
      </c>
      <c r="G11000" s="7">
        <v>1</v>
      </c>
    </row>
    <row r="11001" spans="1:7" x14ac:dyDescent="0.25">
      <c r="A11001" s="3">
        <v>43796.375</v>
      </c>
      <c r="B11001" s="6">
        <v>40</v>
      </c>
      <c r="C11001" s="7">
        <v>1</v>
      </c>
      <c r="E11001" s="3">
        <v>43796.375</v>
      </c>
      <c r="F11001" s="6">
        <v>1</v>
      </c>
      <c r="G11001" s="7">
        <v>1</v>
      </c>
    </row>
    <row r="11002" spans="1:7" x14ac:dyDescent="0.25">
      <c r="A11002" s="3">
        <v>43796.416666666664</v>
      </c>
      <c r="B11002" s="6">
        <v>37</v>
      </c>
      <c r="C11002" s="7">
        <v>1</v>
      </c>
      <c r="E11002" s="3">
        <v>43796.416666666664</v>
      </c>
      <c r="F11002" s="6">
        <v>1</v>
      </c>
      <c r="G11002" s="7">
        <v>1</v>
      </c>
    </row>
    <row r="11003" spans="1:7" x14ac:dyDescent="0.25">
      <c r="A11003" s="3">
        <v>43796.458333333336</v>
      </c>
      <c r="B11003" s="6">
        <v>32</v>
      </c>
      <c r="C11003" s="7">
        <v>1</v>
      </c>
      <c r="E11003" s="3">
        <v>43796.458333333336</v>
      </c>
      <c r="F11003" s="6">
        <v>1</v>
      </c>
      <c r="G11003" s="7">
        <v>1</v>
      </c>
    </row>
    <row r="11004" spans="1:7" x14ac:dyDescent="0.25">
      <c r="A11004" s="3">
        <v>43796.5</v>
      </c>
      <c r="B11004" s="6">
        <v>68</v>
      </c>
      <c r="C11004" s="7">
        <v>1</v>
      </c>
      <c r="E11004" s="3">
        <v>43796.5</v>
      </c>
      <c r="F11004" s="6">
        <v>1</v>
      </c>
      <c r="G11004" s="7">
        <v>1</v>
      </c>
    </row>
    <row r="11005" spans="1:7" x14ac:dyDescent="0.25">
      <c r="A11005" s="3">
        <v>43796.541666666664</v>
      </c>
      <c r="B11005" s="6">
        <v>47</v>
      </c>
      <c r="C11005" s="7">
        <v>1</v>
      </c>
      <c r="E11005" s="3">
        <v>43796.541666666664</v>
      </c>
      <c r="F11005" s="6">
        <v>1</v>
      </c>
      <c r="G11005" s="7">
        <v>1</v>
      </c>
    </row>
    <row r="11006" spans="1:7" x14ac:dyDescent="0.25">
      <c r="A11006" s="3">
        <v>43796.583333333336</v>
      </c>
      <c r="B11006" s="6">
        <v>40</v>
      </c>
      <c r="C11006" s="7">
        <v>1</v>
      </c>
      <c r="E11006" s="3">
        <v>43796.583333333336</v>
      </c>
      <c r="F11006" s="6">
        <v>1</v>
      </c>
      <c r="G11006" s="7">
        <v>1</v>
      </c>
    </row>
    <row r="11007" spans="1:7" x14ac:dyDescent="0.25">
      <c r="A11007" s="3">
        <v>43796.625</v>
      </c>
      <c r="B11007" s="6">
        <v>37</v>
      </c>
      <c r="C11007" s="7">
        <v>1</v>
      </c>
      <c r="E11007" s="3">
        <v>43796.625</v>
      </c>
      <c r="F11007" s="6">
        <v>1</v>
      </c>
      <c r="G11007" s="7">
        <v>1</v>
      </c>
    </row>
    <row r="11008" spans="1:7" x14ac:dyDescent="0.25">
      <c r="A11008" s="3">
        <v>43796.666666666664</v>
      </c>
      <c r="B11008" s="6">
        <v>30</v>
      </c>
      <c r="C11008" s="7">
        <v>1</v>
      </c>
      <c r="E11008" s="3">
        <v>43796.666666666664</v>
      </c>
      <c r="F11008" s="6">
        <v>1</v>
      </c>
      <c r="G11008" s="7">
        <v>1</v>
      </c>
    </row>
    <row r="11009" spans="1:7" x14ac:dyDescent="0.25">
      <c r="A11009" s="3">
        <v>43796.708333333336</v>
      </c>
      <c r="B11009" s="6">
        <v>42</v>
      </c>
      <c r="C11009" s="7">
        <v>1</v>
      </c>
      <c r="E11009" s="3">
        <v>43796.708333333336</v>
      </c>
      <c r="F11009" s="6">
        <v>1</v>
      </c>
      <c r="G11009" s="7">
        <v>1</v>
      </c>
    </row>
    <row r="11010" spans="1:7" x14ac:dyDescent="0.25">
      <c r="A11010" s="3">
        <v>43796.75</v>
      </c>
      <c r="B11010" s="6">
        <v>39</v>
      </c>
      <c r="C11010" s="7">
        <v>1</v>
      </c>
      <c r="E11010" s="3">
        <v>43796.75</v>
      </c>
      <c r="F11010" s="6">
        <v>1</v>
      </c>
      <c r="G11010" s="7">
        <v>1</v>
      </c>
    </row>
    <row r="11011" spans="1:7" x14ac:dyDescent="0.25">
      <c r="A11011" s="3">
        <v>43796.791666666664</v>
      </c>
      <c r="B11011" s="6">
        <v>49</v>
      </c>
      <c r="C11011" s="7">
        <v>1</v>
      </c>
      <c r="E11011" s="3">
        <v>43796.791666666664</v>
      </c>
      <c r="F11011" s="6">
        <v>1</v>
      </c>
      <c r="G11011" s="7">
        <v>1</v>
      </c>
    </row>
    <row r="11012" spans="1:7" x14ac:dyDescent="0.25">
      <c r="A11012" s="3">
        <v>43796.833333333336</v>
      </c>
      <c r="B11012" s="6">
        <v>53</v>
      </c>
      <c r="C11012" s="7">
        <v>1</v>
      </c>
      <c r="E11012" s="3">
        <v>43796.833333333336</v>
      </c>
      <c r="F11012" s="6">
        <v>1</v>
      </c>
      <c r="G11012" s="7">
        <v>1</v>
      </c>
    </row>
    <row r="11013" spans="1:7" x14ac:dyDescent="0.25">
      <c r="A11013" s="3">
        <v>43796.875</v>
      </c>
      <c r="B11013" s="6">
        <v>48</v>
      </c>
      <c r="C11013" s="7">
        <v>1</v>
      </c>
      <c r="E11013" s="3">
        <v>43796.875</v>
      </c>
      <c r="F11013" s="6">
        <v>1</v>
      </c>
      <c r="G11013" s="7">
        <v>1</v>
      </c>
    </row>
    <row r="11014" spans="1:7" x14ac:dyDescent="0.25">
      <c r="A11014" s="3">
        <v>43796.916666666664</v>
      </c>
      <c r="B11014" s="6">
        <v>47</v>
      </c>
      <c r="C11014" s="7">
        <v>1</v>
      </c>
      <c r="E11014" s="3">
        <v>43796.916666666664</v>
      </c>
      <c r="F11014" s="6">
        <v>1</v>
      </c>
      <c r="G11014" s="7">
        <v>1</v>
      </c>
    </row>
    <row r="11015" spans="1:7" x14ac:dyDescent="0.25">
      <c r="A11015" s="3">
        <v>43796.958333333336</v>
      </c>
      <c r="B11015" s="6">
        <v>33</v>
      </c>
      <c r="C11015" s="7">
        <v>1</v>
      </c>
      <c r="E11015" s="3">
        <v>43796.958333333336</v>
      </c>
      <c r="F11015" s="6">
        <v>1</v>
      </c>
      <c r="G11015" s="7">
        <v>1</v>
      </c>
    </row>
    <row r="11016" spans="1:7" x14ac:dyDescent="0.25">
      <c r="A11016" s="4">
        <v>43797</v>
      </c>
      <c r="B11016" s="6">
        <v>38</v>
      </c>
      <c r="C11016" s="7">
        <v>1</v>
      </c>
      <c r="E11016" s="4">
        <v>43797</v>
      </c>
      <c r="F11016" s="6">
        <v>1</v>
      </c>
      <c r="G11016" s="7">
        <v>1</v>
      </c>
    </row>
    <row r="11017" spans="1:7" x14ac:dyDescent="0.25">
      <c r="A11017" s="3">
        <v>43797.041666666664</v>
      </c>
      <c r="B11017" s="6">
        <v>42</v>
      </c>
      <c r="C11017" s="7">
        <v>1</v>
      </c>
      <c r="E11017" s="3">
        <v>43797.041666666664</v>
      </c>
      <c r="F11017" s="6">
        <v>1</v>
      </c>
      <c r="G11017" s="7">
        <v>1</v>
      </c>
    </row>
    <row r="11018" spans="1:7" x14ac:dyDescent="0.25">
      <c r="A11018" s="3">
        <v>43797.083333333336</v>
      </c>
      <c r="B11018" s="6">
        <v>41</v>
      </c>
      <c r="C11018" s="7">
        <v>1</v>
      </c>
      <c r="E11018" s="3">
        <v>43797.083333333336</v>
      </c>
      <c r="F11018" s="6">
        <v>1</v>
      </c>
      <c r="G11018" s="7">
        <v>1</v>
      </c>
    </row>
    <row r="11019" spans="1:7" x14ac:dyDescent="0.25">
      <c r="A11019" s="3">
        <v>43797.125</v>
      </c>
      <c r="B11019" s="6">
        <v>39</v>
      </c>
      <c r="C11019" s="7">
        <v>1</v>
      </c>
      <c r="E11019" s="3">
        <v>43797.125</v>
      </c>
      <c r="F11019" s="6">
        <v>1</v>
      </c>
      <c r="G11019" s="7">
        <v>1</v>
      </c>
    </row>
    <row r="11020" spans="1:7" x14ac:dyDescent="0.25">
      <c r="A11020" s="3">
        <v>43797.166666666664</v>
      </c>
      <c r="B11020" s="6">
        <v>46</v>
      </c>
      <c r="C11020" s="7">
        <v>1</v>
      </c>
      <c r="E11020" s="3">
        <v>43797.166666666664</v>
      </c>
      <c r="F11020" s="6">
        <v>1</v>
      </c>
      <c r="G11020" s="7">
        <v>1</v>
      </c>
    </row>
    <row r="11021" spans="1:7" x14ac:dyDescent="0.25">
      <c r="A11021" s="3">
        <v>43797.208333333336</v>
      </c>
      <c r="B11021" s="6">
        <v>56</v>
      </c>
      <c r="C11021" s="7">
        <v>1</v>
      </c>
      <c r="E11021" s="3">
        <v>43797.208333333336</v>
      </c>
      <c r="F11021" s="6">
        <v>1</v>
      </c>
      <c r="G11021" s="7">
        <v>1</v>
      </c>
    </row>
    <row r="11022" spans="1:7" x14ac:dyDescent="0.25">
      <c r="A11022" s="3">
        <v>43797.25</v>
      </c>
      <c r="B11022" s="6">
        <v>39</v>
      </c>
      <c r="C11022" s="7">
        <v>1</v>
      </c>
      <c r="E11022" s="3">
        <v>43797.25</v>
      </c>
      <c r="F11022" s="6">
        <v>1</v>
      </c>
      <c r="G11022" s="7">
        <v>1</v>
      </c>
    </row>
    <row r="11023" spans="1:7" x14ac:dyDescent="0.25">
      <c r="A11023" s="3">
        <v>43797.291666666664</v>
      </c>
      <c r="B11023" s="6">
        <v>76</v>
      </c>
      <c r="C11023" s="7">
        <v>1</v>
      </c>
      <c r="E11023" s="3">
        <v>43797.291666666664</v>
      </c>
      <c r="F11023" s="6">
        <v>1</v>
      </c>
      <c r="G11023" s="7">
        <v>1</v>
      </c>
    </row>
    <row r="11024" spans="1:7" x14ac:dyDescent="0.25">
      <c r="A11024" s="3">
        <v>43797.333333333336</v>
      </c>
      <c r="B11024" s="6">
        <v>79</v>
      </c>
      <c r="C11024" s="7">
        <v>1</v>
      </c>
      <c r="E11024" s="3">
        <v>43797.333333333336</v>
      </c>
      <c r="F11024" s="6">
        <v>1</v>
      </c>
      <c r="G11024" s="7">
        <v>1</v>
      </c>
    </row>
    <row r="11025" spans="1:7" x14ac:dyDescent="0.25">
      <c r="A11025" s="3">
        <v>43797.375</v>
      </c>
      <c r="B11025" s="6">
        <v>77</v>
      </c>
      <c r="C11025" s="7">
        <v>1</v>
      </c>
      <c r="E11025" s="3">
        <v>43797.375</v>
      </c>
      <c r="F11025" s="6">
        <v>1</v>
      </c>
      <c r="G11025" s="7">
        <v>1</v>
      </c>
    </row>
    <row r="11026" spans="1:7" x14ac:dyDescent="0.25">
      <c r="A11026" s="3">
        <v>43797.416666666664</v>
      </c>
      <c r="B11026" s="6">
        <v>63</v>
      </c>
      <c r="C11026" s="7">
        <v>1</v>
      </c>
      <c r="E11026" s="3">
        <v>43797.416666666664</v>
      </c>
      <c r="F11026" s="6">
        <v>1</v>
      </c>
      <c r="G11026" s="7">
        <v>1</v>
      </c>
    </row>
    <row r="11027" spans="1:7" x14ac:dyDescent="0.25">
      <c r="A11027" s="3">
        <v>43797.458333333336</v>
      </c>
      <c r="B11027" s="6">
        <v>48</v>
      </c>
      <c r="C11027" s="7">
        <v>1</v>
      </c>
      <c r="E11027" s="3">
        <v>43797.458333333336</v>
      </c>
      <c r="F11027" s="6">
        <v>1</v>
      </c>
      <c r="G11027" s="7">
        <v>1</v>
      </c>
    </row>
    <row r="11028" spans="1:7" x14ac:dyDescent="0.25">
      <c r="A11028" s="3">
        <v>43797.5</v>
      </c>
      <c r="B11028" s="6">
        <v>36</v>
      </c>
      <c r="C11028" s="7">
        <v>1</v>
      </c>
      <c r="E11028" s="3">
        <v>43797.5</v>
      </c>
      <c r="F11028" s="6">
        <v>1</v>
      </c>
      <c r="G11028" s="7">
        <v>1</v>
      </c>
    </row>
    <row r="11029" spans="1:7" x14ac:dyDescent="0.25">
      <c r="A11029" s="3">
        <v>43797.541666666664</v>
      </c>
      <c r="B11029" s="6">
        <v>36</v>
      </c>
      <c r="C11029" s="7">
        <v>1</v>
      </c>
      <c r="E11029" s="3">
        <v>43797.541666666664</v>
      </c>
      <c r="F11029" s="6">
        <v>1</v>
      </c>
      <c r="G11029" s="7">
        <v>1</v>
      </c>
    </row>
    <row r="11030" spans="1:7" x14ac:dyDescent="0.25">
      <c r="A11030" s="3">
        <v>43797.583333333336</v>
      </c>
      <c r="B11030" s="6">
        <v>36</v>
      </c>
      <c r="C11030" s="7">
        <v>1</v>
      </c>
      <c r="E11030" s="3">
        <v>43797.583333333336</v>
      </c>
      <c r="F11030" s="6">
        <v>1</v>
      </c>
      <c r="G11030" s="7">
        <v>1</v>
      </c>
    </row>
    <row r="11031" spans="1:7" x14ac:dyDescent="0.25">
      <c r="A11031" s="3">
        <v>43797.625</v>
      </c>
      <c r="B11031" s="6">
        <v>35</v>
      </c>
      <c r="C11031" s="7">
        <v>1</v>
      </c>
      <c r="E11031" s="3">
        <v>43797.625</v>
      </c>
      <c r="F11031" s="6">
        <v>1</v>
      </c>
      <c r="G11031" s="7">
        <v>1</v>
      </c>
    </row>
    <row r="11032" spans="1:7" x14ac:dyDescent="0.25">
      <c r="A11032" s="3">
        <v>43797.666666666664</v>
      </c>
      <c r="B11032" s="6">
        <v>35</v>
      </c>
      <c r="C11032" s="7">
        <v>1</v>
      </c>
      <c r="E11032" s="3">
        <v>43797.666666666664</v>
      </c>
      <c r="F11032" s="6">
        <v>1</v>
      </c>
      <c r="G11032" s="7">
        <v>1</v>
      </c>
    </row>
    <row r="11033" spans="1:7" x14ac:dyDescent="0.25">
      <c r="A11033" s="3">
        <v>43797.708333333336</v>
      </c>
      <c r="B11033" s="6">
        <v>45</v>
      </c>
      <c r="C11033" s="7">
        <v>1</v>
      </c>
      <c r="E11033" s="3">
        <v>43797.708333333336</v>
      </c>
      <c r="F11033" s="6">
        <v>1</v>
      </c>
      <c r="G11033" s="7">
        <v>1</v>
      </c>
    </row>
    <row r="11034" spans="1:7" x14ac:dyDescent="0.25">
      <c r="A11034" s="3">
        <v>43797.75</v>
      </c>
      <c r="B11034" s="6">
        <v>57</v>
      </c>
      <c r="C11034" s="7">
        <v>1</v>
      </c>
      <c r="E11034" s="3">
        <v>43797.75</v>
      </c>
      <c r="F11034" s="6">
        <v>1</v>
      </c>
      <c r="G11034" s="7">
        <v>1</v>
      </c>
    </row>
    <row r="11035" spans="1:7" x14ac:dyDescent="0.25">
      <c r="A11035" s="3">
        <v>43797.791666666664</v>
      </c>
      <c r="B11035" s="6">
        <v>86</v>
      </c>
      <c r="C11035" s="7">
        <v>1</v>
      </c>
      <c r="E11035" s="3">
        <v>43797.791666666664</v>
      </c>
      <c r="F11035" s="6">
        <v>1</v>
      </c>
      <c r="G11035" s="7">
        <v>1</v>
      </c>
    </row>
    <row r="11036" spans="1:7" x14ac:dyDescent="0.25">
      <c r="A11036" s="3">
        <v>43797.833333333336</v>
      </c>
      <c r="B11036" s="6">
        <v>142</v>
      </c>
      <c r="C11036" s="7">
        <v>1</v>
      </c>
      <c r="E11036" s="3">
        <v>43797.833333333336</v>
      </c>
      <c r="F11036" s="6">
        <v>1</v>
      </c>
      <c r="G11036" s="7">
        <v>1</v>
      </c>
    </row>
    <row r="11037" spans="1:7" x14ac:dyDescent="0.25">
      <c r="A11037" s="3">
        <v>43797.875</v>
      </c>
      <c r="B11037" s="6">
        <v>109</v>
      </c>
      <c r="C11037" s="7">
        <v>1</v>
      </c>
      <c r="E11037" s="3">
        <v>43797.875</v>
      </c>
      <c r="F11037" s="6">
        <v>1</v>
      </c>
      <c r="G11037" s="7">
        <v>1</v>
      </c>
    </row>
    <row r="11038" spans="1:7" x14ac:dyDescent="0.25">
      <c r="A11038" s="3">
        <v>43797.916666666664</v>
      </c>
      <c r="B11038" s="6">
        <v>98</v>
      </c>
      <c r="C11038" s="7">
        <v>1</v>
      </c>
      <c r="E11038" s="3">
        <v>43797.916666666664</v>
      </c>
      <c r="F11038" s="6">
        <v>1</v>
      </c>
      <c r="G11038" s="7">
        <v>1</v>
      </c>
    </row>
    <row r="11039" spans="1:7" x14ac:dyDescent="0.25">
      <c r="A11039" s="3">
        <v>43797.958333333336</v>
      </c>
      <c r="B11039" s="6">
        <v>94</v>
      </c>
      <c r="C11039" s="7">
        <v>1</v>
      </c>
      <c r="E11039" s="3">
        <v>43797.958333333336</v>
      </c>
      <c r="F11039" s="6">
        <v>1</v>
      </c>
      <c r="G11039" s="7">
        <v>1</v>
      </c>
    </row>
    <row r="11040" spans="1:7" x14ac:dyDescent="0.25">
      <c r="A11040" s="4">
        <v>43798</v>
      </c>
      <c r="B11040" s="6">
        <v>93</v>
      </c>
      <c r="C11040" s="7">
        <v>1</v>
      </c>
      <c r="E11040" s="4">
        <v>43798</v>
      </c>
      <c r="F11040" s="6">
        <v>1</v>
      </c>
      <c r="G11040" s="7">
        <v>1</v>
      </c>
    </row>
    <row r="11041" spans="1:7" x14ac:dyDescent="0.25">
      <c r="A11041" s="3">
        <v>43798.041666666664</v>
      </c>
      <c r="B11041" s="6">
        <v>97</v>
      </c>
      <c r="C11041" s="7">
        <v>1</v>
      </c>
      <c r="E11041" s="3">
        <v>43798.041666666664</v>
      </c>
      <c r="F11041" s="6">
        <v>1</v>
      </c>
      <c r="G11041" s="7">
        <v>1</v>
      </c>
    </row>
    <row r="11042" spans="1:7" x14ac:dyDescent="0.25">
      <c r="A11042" s="3">
        <v>43798.083333333336</v>
      </c>
      <c r="B11042" s="6">
        <v>76</v>
      </c>
      <c r="C11042" s="7">
        <v>1</v>
      </c>
      <c r="E11042" s="3">
        <v>43798.083333333336</v>
      </c>
      <c r="F11042" s="6">
        <v>1</v>
      </c>
      <c r="G11042" s="7">
        <v>1</v>
      </c>
    </row>
    <row r="11043" spans="1:7" x14ac:dyDescent="0.25">
      <c r="A11043" s="3">
        <v>43798.125</v>
      </c>
      <c r="B11043" s="6">
        <v>79</v>
      </c>
      <c r="C11043" s="7">
        <v>1</v>
      </c>
      <c r="E11043" s="3">
        <v>43798.125</v>
      </c>
      <c r="F11043" s="6">
        <v>1</v>
      </c>
      <c r="G11043" s="7">
        <v>1</v>
      </c>
    </row>
    <row r="11044" spans="1:7" x14ac:dyDescent="0.25">
      <c r="A11044" s="3">
        <v>43798.166666666664</v>
      </c>
      <c r="B11044" s="6">
        <v>89</v>
      </c>
      <c r="C11044" s="7">
        <v>1</v>
      </c>
      <c r="E11044" s="3">
        <v>43798.166666666664</v>
      </c>
      <c r="F11044" s="6">
        <v>1</v>
      </c>
      <c r="G11044" s="7">
        <v>1</v>
      </c>
    </row>
    <row r="11045" spans="1:7" x14ac:dyDescent="0.25">
      <c r="A11045" s="3">
        <v>43798.208333333336</v>
      </c>
      <c r="B11045" s="6">
        <v>76</v>
      </c>
      <c r="C11045" s="7">
        <v>1</v>
      </c>
      <c r="E11045" s="3">
        <v>43798.208333333336</v>
      </c>
      <c r="F11045" s="6">
        <v>1</v>
      </c>
      <c r="G11045" s="7">
        <v>1</v>
      </c>
    </row>
    <row r="11046" spans="1:7" x14ac:dyDescent="0.25">
      <c r="A11046" s="3">
        <v>43798.25</v>
      </c>
      <c r="B11046" s="6">
        <v>76</v>
      </c>
      <c r="C11046" s="7">
        <v>1</v>
      </c>
      <c r="E11046" s="3">
        <v>43798.25</v>
      </c>
      <c r="F11046" s="6">
        <v>1</v>
      </c>
      <c r="G11046" s="7">
        <v>1</v>
      </c>
    </row>
    <row r="11047" spans="1:7" x14ac:dyDescent="0.25">
      <c r="A11047" s="3">
        <v>43798.291666666664</v>
      </c>
      <c r="B11047" s="6">
        <v>160</v>
      </c>
      <c r="C11047" s="7">
        <v>1</v>
      </c>
      <c r="E11047" s="3">
        <v>43798.291666666664</v>
      </c>
      <c r="F11047" s="6">
        <v>1</v>
      </c>
      <c r="G11047" s="7">
        <v>1</v>
      </c>
    </row>
    <row r="11048" spans="1:7" x14ac:dyDescent="0.25">
      <c r="A11048" s="3">
        <v>43798.333333333336</v>
      </c>
      <c r="B11048" s="6">
        <v>103</v>
      </c>
      <c r="C11048" s="7">
        <v>1</v>
      </c>
      <c r="E11048" s="3">
        <v>43798.333333333336</v>
      </c>
      <c r="F11048" s="6">
        <v>1</v>
      </c>
      <c r="G11048" s="7">
        <v>1</v>
      </c>
    </row>
    <row r="11049" spans="1:7" x14ac:dyDescent="0.25">
      <c r="A11049" s="3">
        <v>43798.375</v>
      </c>
      <c r="B11049" s="6">
        <v>121</v>
      </c>
      <c r="C11049" s="7">
        <v>1</v>
      </c>
      <c r="E11049" s="3">
        <v>43798.375</v>
      </c>
      <c r="F11049" s="6">
        <v>1</v>
      </c>
      <c r="G11049" s="7">
        <v>1</v>
      </c>
    </row>
    <row r="11050" spans="1:7" x14ac:dyDescent="0.25">
      <c r="A11050" s="3">
        <v>43798.416666666664</v>
      </c>
      <c r="B11050" s="6">
        <v>77</v>
      </c>
      <c r="C11050" s="7">
        <v>1</v>
      </c>
      <c r="E11050" s="3">
        <v>43798.416666666664</v>
      </c>
      <c r="F11050" s="6">
        <v>1</v>
      </c>
      <c r="G11050" s="7">
        <v>1</v>
      </c>
    </row>
    <row r="11051" spans="1:7" x14ac:dyDescent="0.25">
      <c r="A11051" s="3">
        <v>43798.458333333336</v>
      </c>
      <c r="B11051" s="6">
        <v>52</v>
      </c>
      <c r="C11051" s="7">
        <v>1</v>
      </c>
      <c r="E11051" s="3">
        <v>43798.458333333336</v>
      </c>
      <c r="F11051" s="6">
        <v>1</v>
      </c>
      <c r="G11051" s="7">
        <v>1</v>
      </c>
    </row>
    <row r="11052" spans="1:7" x14ac:dyDescent="0.25">
      <c r="A11052" s="3">
        <v>43798.5</v>
      </c>
      <c r="B11052" s="6">
        <v>72</v>
      </c>
      <c r="C11052" s="7">
        <v>1</v>
      </c>
      <c r="E11052" s="3">
        <v>43798.5</v>
      </c>
      <c r="F11052" s="6">
        <v>1</v>
      </c>
      <c r="G11052" s="7">
        <v>1</v>
      </c>
    </row>
    <row r="11053" spans="1:7" x14ac:dyDescent="0.25">
      <c r="A11053" s="3">
        <v>43798.541666666664</v>
      </c>
      <c r="B11053" s="6">
        <v>72</v>
      </c>
      <c r="C11053" s="7">
        <v>1</v>
      </c>
      <c r="E11053" s="3">
        <v>43798.541666666664</v>
      </c>
      <c r="F11053" s="6">
        <v>1</v>
      </c>
      <c r="G11053" s="7">
        <v>1</v>
      </c>
    </row>
    <row r="11054" spans="1:7" x14ac:dyDescent="0.25">
      <c r="A11054" s="3">
        <v>43798.583333333336</v>
      </c>
      <c r="B11054" s="6">
        <v>68</v>
      </c>
      <c r="C11054" s="7">
        <v>1</v>
      </c>
      <c r="E11054" s="3">
        <v>43798.583333333336</v>
      </c>
      <c r="F11054" s="6">
        <v>1</v>
      </c>
      <c r="G11054" s="7">
        <v>1</v>
      </c>
    </row>
    <row r="11055" spans="1:7" x14ac:dyDescent="0.25">
      <c r="A11055" s="3">
        <v>43798.625</v>
      </c>
      <c r="B11055" s="6">
        <v>63</v>
      </c>
      <c r="C11055" s="7">
        <v>1</v>
      </c>
      <c r="E11055" s="3">
        <v>43798.625</v>
      </c>
      <c r="F11055" s="6">
        <v>1</v>
      </c>
      <c r="G11055" s="7">
        <v>1</v>
      </c>
    </row>
    <row r="11056" spans="1:7" x14ac:dyDescent="0.25">
      <c r="A11056" s="3">
        <v>43798.666666666664</v>
      </c>
      <c r="B11056" s="6">
        <v>45</v>
      </c>
      <c r="C11056" s="7">
        <v>1</v>
      </c>
      <c r="E11056" s="3">
        <v>43798.666666666664</v>
      </c>
      <c r="F11056" s="6">
        <v>1</v>
      </c>
      <c r="G11056" s="7">
        <v>1</v>
      </c>
    </row>
    <row r="11057" spans="1:7" x14ac:dyDescent="0.25">
      <c r="A11057" s="3">
        <v>43798.708333333336</v>
      </c>
      <c r="B11057" s="6">
        <v>50</v>
      </c>
      <c r="C11057" s="7">
        <v>1</v>
      </c>
      <c r="E11057" s="3">
        <v>43798.708333333336</v>
      </c>
      <c r="F11057" s="6">
        <v>1</v>
      </c>
      <c r="G11057" s="7">
        <v>1</v>
      </c>
    </row>
    <row r="11058" spans="1:7" x14ac:dyDescent="0.25">
      <c r="A11058" s="3">
        <v>43798.75</v>
      </c>
      <c r="B11058" s="6">
        <v>46</v>
      </c>
      <c r="C11058" s="7">
        <v>1</v>
      </c>
      <c r="E11058" s="3">
        <v>43798.75</v>
      </c>
      <c r="F11058" s="6">
        <v>1</v>
      </c>
      <c r="G11058" s="7">
        <v>1</v>
      </c>
    </row>
    <row r="11059" spans="1:7" x14ac:dyDescent="0.25">
      <c r="A11059" s="3">
        <v>43798.791666666664</v>
      </c>
      <c r="B11059" s="6">
        <v>76</v>
      </c>
      <c r="C11059" s="7">
        <v>1</v>
      </c>
      <c r="E11059" s="3">
        <v>43798.791666666664</v>
      </c>
      <c r="F11059" s="6">
        <v>1</v>
      </c>
      <c r="G11059" s="7">
        <v>1</v>
      </c>
    </row>
    <row r="11060" spans="1:7" x14ac:dyDescent="0.25">
      <c r="A11060" s="3">
        <v>43798.833333333336</v>
      </c>
      <c r="B11060" s="6">
        <v>61</v>
      </c>
      <c r="C11060" s="7">
        <v>1</v>
      </c>
      <c r="E11060" s="3">
        <v>43798.833333333336</v>
      </c>
      <c r="F11060" s="6">
        <v>1</v>
      </c>
      <c r="G11060" s="7">
        <v>1</v>
      </c>
    </row>
    <row r="11061" spans="1:7" x14ac:dyDescent="0.25">
      <c r="A11061" s="3">
        <v>43798.875</v>
      </c>
      <c r="B11061" s="6">
        <v>77</v>
      </c>
      <c r="C11061" s="7">
        <v>1</v>
      </c>
      <c r="E11061" s="3">
        <v>43798.875</v>
      </c>
      <c r="F11061" s="6">
        <v>1</v>
      </c>
      <c r="G11061" s="7">
        <v>1</v>
      </c>
    </row>
    <row r="11062" spans="1:7" x14ac:dyDescent="0.25">
      <c r="A11062" s="3">
        <v>43798.916666666664</v>
      </c>
      <c r="B11062" s="6">
        <v>47</v>
      </c>
      <c r="C11062" s="7">
        <v>1</v>
      </c>
      <c r="E11062" s="3">
        <v>43798.916666666664</v>
      </c>
      <c r="F11062" s="6">
        <v>1</v>
      </c>
      <c r="G11062" s="7">
        <v>1</v>
      </c>
    </row>
    <row r="11063" spans="1:7" x14ac:dyDescent="0.25">
      <c r="A11063" s="3">
        <v>43798.958333333336</v>
      </c>
      <c r="B11063" s="6">
        <v>23</v>
      </c>
      <c r="C11063" s="7">
        <v>1</v>
      </c>
      <c r="E11063" s="3">
        <v>43798.958333333336</v>
      </c>
      <c r="F11063" s="6">
        <v>1</v>
      </c>
      <c r="G11063" s="7">
        <v>1</v>
      </c>
    </row>
    <row r="11064" spans="1:7" x14ac:dyDescent="0.25">
      <c r="A11064" s="4">
        <v>43799</v>
      </c>
      <c r="B11064" s="6">
        <v>27</v>
      </c>
      <c r="C11064" s="7">
        <v>1</v>
      </c>
      <c r="E11064" s="4">
        <v>43799</v>
      </c>
      <c r="F11064" s="6">
        <v>1</v>
      </c>
      <c r="G11064" s="7">
        <v>1</v>
      </c>
    </row>
    <row r="11065" spans="1:7" x14ac:dyDescent="0.25">
      <c r="A11065" s="3">
        <v>43799.041666666664</v>
      </c>
      <c r="B11065" s="6">
        <v>35</v>
      </c>
      <c r="C11065" s="7">
        <v>1</v>
      </c>
      <c r="E11065" s="3">
        <v>43799.041666666664</v>
      </c>
      <c r="F11065" s="6">
        <v>1</v>
      </c>
      <c r="G11065" s="7">
        <v>1</v>
      </c>
    </row>
    <row r="11066" spans="1:7" x14ac:dyDescent="0.25">
      <c r="A11066" s="3">
        <v>43799.083333333336</v>
      </c>
      <c r="B11066" s="6">
        <v>22</v>
      </c>
      <c r="C11066" s="7">
        <v>1</v>
      </c>
      <c r="E11066" s="3">
        <v>43799.083333333336</v>
      </c>
      <c r="F11066" s="6">
        <v>1</v>
      </c>
      <c r="G11066" s="7">
        <v>1</v>
      </c>
    </row>
    <row r="11067" spans="1:7" x14ac:dyDescent="0.25">
      <c r="A11067" s="3">
        <v>43799.125</v>
      </c>
      <c r="B11067" s="6">
        <v>32</v>
      </c>
      <c r="C11067" s="7">
        <v>1</v>
      </c>
      <c r="E11067" s="3">
        <v>43799.125</v>
      </c>
      <c r="F11067" s="6">
        <v>1</v>
      </c>
      <c r="G11067" s="7">
        <v>1</v>
      </c>
    </row>
    <row r="11068" spans="1:7" x14ac:dyDescent="0.25">
      <c r="A11068" s="3">
        <v>43799.166666666664</v>
      </c>
      <c r="B11068" s="6">
        <v>21</v>
      </c>
      <c r="C11068" s="7">
        <v>1</v>
      </c>
      <c r="E11068" s="3">
        <v>43799.166666666664</v>
      </c>
      <c r="F11068" s="6">
        <v>1</v>
      </c>
      <c r="G11068" s="7">
        <v>1</v>
      </c>
    </row>
    <row r="11069" spans="1:7" x14ac:dyDescent="0.25">
      <c r="A11069" s="3">
        <v>43799.208333333336</v>
      </c>
      <c r="B11069" s="6">
        <v>29</v>
      </c>
      <c r="C11069" s="7">
        <v>1</v>
      </c>
      <c r="E11069" s="3">
        <v>43799.208333333336</v>
      </c>
      <c r="F11069" s="6">
        <v>1</v>
      </c>
      <c r="G11069" s="7">
        <v>1</v>
      </c>
    </row>
    <row r="11070" spans="1:7" x14ac:dyDescent="0.25">
      <c r="A11070" s="3">
        <v>43799.25</v>
      </c>
      <c r="B11070" s="6">
        <v>24</v>
      </c>
      <c r="C11070" s="7">
        <v>1</v>
      </c>
      <c r="E11070" s="3">
        <v>43799.25</v>
      </c>
      <c r="F11070" s="6">
        <v>1</v>
      </c>
      <c r="G11070" s="7">
        <v>1</v>
      </c>
    </row>
    <row r="11071" spans="1:7" x14ac:dyDescent="0.25">
      <c r="A11071" s="3">
        <v>43799.291666666664</v>
      </c>
      <c r="B11071" s="6">
        <v>39</v>
      </c>
      <c r="C11071" s="7">
        <v>1</v>
      </c>
      <c r="E11071" s="3">
        <v>43799.291666666664</v>
      </c>
      <c r="F11071" s="6">
        <v>1</v>
      </c>
      <c r="G11071" s="7">
        <v>1</v>
      </c>
    </row>
    <row r="11072" spans="1:7" x14ac:dyDescent="0.25">
      <c r="A11072" s="3">
        <v>43799.333333333336</v>
      </c>
      <c r="B11072" s="6">
        <v>67</v>
      </c>
      <c r="C11072" s="7">
        <v>1</v>
      </c>
      <c r="E11072" s="3">
        <v>43799.333333333336</v>
      </c>
      <c r="F11072" s="6">
        <v>1</v>
      </c>
      <c r="G11072" s="7">
        <v>1</v>
      </c>
    </row>
    <row r="11073" spans="1:7" x14ac:dyDescent="0.25">
      <c r="A11073" s="3">
        <v>43799.375</v>
      </c>
      <c r="B11073" s="6">
        <v>129</v>
      </c>
      <c r="C11073" s="7">
        <v>1</v>
      </c>
      <c r="E11073" s="3">
        <v>43799.375</v>
      </c>
      <c r="F11073" s="6">
        <v>1</v>
      </c>
      <c r="G11073" s="7">
        <v>1</v>
      </c>
    </row>
    <row r="11074" spans="1:7" x14ac:dyDescent="0.25">
      <c r="A11074" s="3">
        <v>43799.416666666664</v>
      </c>
      <c r="B11074" s="6">
        <v>124</v>
      </c>
      <c r="C11074" s="7">
        <v>1</v>
      </c>
      <c r="E11074" s="3">
        <v>43799.416666666664</v>
      </c>
      <c r="F11074" s="6">
        <v>1</v>
      </c>
      <c r="G11074" s="7">
        <v>1</v>
      </c>
    </row>
    <row r="11075" spans="1:7" x14ac:dyDescent="0.25">
      <c r="A11075" s="3">
        <v>43799.458333333336</v>
      </c>
      <c r="B11075" s="6">
        <v>86</v>
      </c>
      <c r="C11075" s="7">
        <v>1</v>
      </c>
      <c r="E11075" s="3">
        <v>43799.458333333336</v>
      </c>
      <c r="F11075" s="6">
        <v>1</v>
      </c>
      <c r="G11075" s="7">
        <v>1</v>
      </c>
    </row>
    <row r="11076" spans="1:7" x14ac:dyDescent="0.25">
      <c r="A11076" s="3">
        <v>43799.5</v>
      </c>
      <c r="B11076" s="6">
        <v>92</v>
      </c>
      <c r="C11076" s="7">
        <v>1</v>
      </c>
      <c r="E11076" s="3">
        <v>43799.5</v>
      </c>
      <c r="F11076" s="6">
        <v>1</v>
      </c>
      <c r="G11076" s="7">
        <v>1</v>
      </c>
    </row>
    <row r="11077" spans="1:7" x14ac:dyDescent="0.25">
      <c r="A11077" s="3">
        <v>43799.541666666664</v>
      </c>
      <c r="B11077" s="6">
        <v>125</v>
      </c>
      <c r="C11077" s="7">
        <v>1</v>
      </c>
      <c r="E11077" s="3">
        <v>43799.541666666664</v>
      </c>
      <c r="F11077" s="6">
        <v>1</v>
      </c>
      <c r="G11077" s="7">
        <v>1</v>
      </c>
    </row>
    <row r="11078" spans="1:7" x14ac:dyDescent="0.25">
      <c r="A11078" s="3">
        <v>43799.583333333336</v>
      </c>
      <c r="B11078" s="6">
        <v>50</v>
      </c>
      <c r="C11078" s="7">
        <v>1</v>
      </c>
      <c r="E11078" s="3">
        <v>43799.583333333336</v>
      </c>
      <c r="F11078" s="6">
        <v>1</v>
      </c>
      <c r="G11078" s="7">
        <v>1</v>
      </c>
    </row>
    <row r="11079" spans="1:7" x14ac:dyDescent="0.25">
      <c r="A11079" s="3">
        <v>43799.625</v>
      </c>
      <c r="B11079" s="6">
        <v>42</v>
      </c>
      <c r="C11079" s="7">
        <v>1</v>
      </c>
      <c r="E11079" s="3">
        <v>43799.625</v>
      </c>
      <c r="F11079" s="6">
        <v>1</v>
      </c>
      <c r="G11079" s="7">
        <v>1</v>
      </c>
    </row>
    <row r="11080" spans="1:7" x14ac:dyDescent="0.25">
      <c r="A11080" s="3">
        <v>43799.666666666664</v>
      </c>
      <c r="B11080" s="6">
        <v>22</v>
      </c>
      <c r="C11080" s="7">
        <v>1</v>
      </c>
      <c r="E11080" s="3">
        <v>43799.666666666664</v>
      </c>
      <c r="F11080" s="6">
        <v>1</v>
      </c>
      <c r="G11080" s="7">
        <v>1</v>
      </c>
    </row>
    <row r="11081" spans="1:7" x14ac:dyDescent="0.25">
      <c r="A11081" s="3">
        <v>43799.708333333336</v>
      </c>
      <c r="B11081" s="6">
        <v>37</v>
      </c>
      <c r="C11081" s="7">
        <v>1</v>
      </c>
      <c r="E11081" s="3">
        <v>43799.708333333336</v>
      </c>
      <c r="F11081" s="6">
        <v>1</v>
      </c>
      <c r="G11081" s="7">
        <v>1</v>
      </c>
    </row>
    <row r="11082" spans="1:7" x14ac:dyDescent="0.25">
      <c r="A11082" s="3">
        <v>43799.75</v>
      </c>
      <c r="B11082" s="6">
        <v>32</v>
      </c>
      <c r="C11082" s="7">
        <v>1</v>
      </c>
      <c r="E11082" s="3">
        <v>43799.75</v>
      </c>
      <c r="F11082" s="6">
        <v>1</v>
      </c>
      <c r="G11082" s="7">
        <v>1</v>
      </c>
    </row>
    <row r="11083" spans="1:7" x14ac:dyDescent="0.25">
      <c r="A11083" s="3">
        <v>43799.791666666664</v>
      </c>
      <c r="B11083" s="6">
        <v>37</v>
      </c>
      <c r="C11083" s="7">
        <v>1</v>
      </c>
      <c r="E11083" s="3">
        <v>43799.791666666664</v>
      </c>
      <c r="F11083" s="6">
        <v>1</v>
      </c>
      <c r="G11083" s="7">
        <v>1</v>
      </c>
    </row>
    <row r="11084" spans="1:7" x14ac:dyDescent="0.25">
      <c r="A11084" s="3">
        <v>43799.833333333336</v>
      </c>
      <c r="B11084" s="6">
        <v>26</v>
      </c>
      <c r="C11084" s="7">
        <v>1</v>
      </c>
      <c r="E11084" s="3">
        <v>43799.833333333336</v>
      </c>
      <c r="F11084" s="6">
        <v>1</v>
      </c>
      <c r="G11084" s="7">
        <v>1</v>
      </c>
    </row>
    <row r="11085" spans="1:7" x14ac:dyDescent="0.25">
      <c r="A11085" s="3">
        <v>43799.875</v>
      </c>
      <c r="B11085" s="6">
        <v>47</v>
      </c>
      <c r="C11085" s="7">
        <v>1</v>
      </c>
      <c r="E11085" s="3">
        <v>43799.875</v>
      </c>
      <c r="F11085" s="6">
        <v>1</v>
      </c>
      <c r="G11085" s="7">
        <v>1</v>
      </c>
    </row>
    <row r="11086" spans="1:7" x14ac:dyDescent="0.25">
      <c r="A11086" s="3">
        <v>43799.916666666664</v>
      </c>
      <c r="B11086" s="6">
        <v>47</v>
      </c>
      <c r="C11086" s="7">
        <v>1</v>
      </c>
      <c r="E11086" s="3">
        <v>43799.916666666664</v>
      </c>
      <c r="F11086" s="6">
        <v>1</v>
      </c>
      <c r="G11086" s="7">
        <v>1</v>
      </c>
    </row>
    <row r="11087" spans="1:7" x14ac:dyDescent="0.25">
      <c r="A11087" s="3">
        <v>43799.958333333336</v>
      </c>
      <c r="B11087" s="6"/>
      <c r="C11087" s="7">
        <v>1</v>
      </c>
      <c r="E11087" s="3">
        <v>43799.958333333336</v>
      </c>
      <c r="F11087" s="6"/>
      <c r="G11087" s="7">
        <v>1</v>
      </c>
    </row>
    <row r="11088" spans="1:7" x14ac:dyDescent="0.25">
      <c r="A11088" s="4">
        <v>43800</v>
      </c>
      <c r="B11088" s="6">
        <v>27</v>
      </c>
      <c r="C11088" s="7">
        <v>1</v>
      </c>
      <c r="E11088" s="4">
        <v>43800</v>
      </c>
      <c r="F11088" s="6">
        <v>1</v>
      </c>
      <c r="G11088" s="7">
        <v>1</v>
      </c>
    </row>
    <row r="11089" spans="1:7" x14ac:dyDescent="0.25">
      <c r="A11089" s="3">
        <v>43800.041666666664</v>
      </c>
      <c r="B11089" s="6">
        <v>18</v>
      </c>
      <c r="C11089" s="7">
        <v>1</v>
      </c>
      <c r="E11089" s="3">
        <v>43800.041666666664</v>
      </c>
      <c r="F11089" s="6">
        <v>1</v>
      </c>
      <c r="G11089" s="7">
        <v>1</v>
      </c>
    </row>
    <row r="11090" spans="1:7" x14ac:dyDescent="0.25">
      <c r="A11090" s="3">
        <v>43800.083333333336</v>
      </c>
      <c r="B11090" s="6">
        <v>13</v>
      </c>
      <c r="C11090" s="7">
        <v>1</v>
      </c>
      <c r="E11090" s="3">
        <v>43800.083333333336</v>
      </c>
      <c r="F11090" s="6">
        <v>1</v>
      </c>
      <c r="G11090" s="7">
        <v>1</v>
      </c>
    </row>
    <row r="11091" spans="1:7" x14ac:dyDescent="0.25">
      <c r="A11091" s="3">
        <v>43800.125</v>
      </c>
      <c r="B11091" s="6">
        <v>15</v>
      </c>
      <c r="C11091" s="7">
        <v>1</v>
      </c>
      <c r="E11091" s="3">
        <v>43800.125</v>
      </c>
      <c r="F11091" s="6">
        <v>1</v>
      </c>
      <c r="G11091" s="7">
        <v>1</v>
      </c>
    </row>
    <row r="11092" spans="1:7" x14ac:dyDescent="0.25">
      <c r="A11092" s="3">
        <v>43800.166666666664</v>
      </c>
      <c r="B11092" s="6">
        <v>16</v>
      </c>
      <c r="C11092" s="7">
        <v>1</v>
      </c>
      <c r="E11092" s="3">
        <v>43800.166666666664</v>
      </c>
      <c r="F11092" s="6">
        <v>1</v>
      </c>
      <c r="G11092" s="7">
        <v>1</v>
      </c>
    </row>
    <row r="11093" spans="1:7" x14ac:dyDescent="0.25">
      <c r="A11093" s="3">
        <v>43800.208333333336</v>
      </c>
      <c r="B11093" s="6">
        <v>25</v>
      </c>
      <c r="C11093" s="7">
        <v>1</v>
      </c>
      <c r="E11093" s="3">
        <v>43800.208333333336</v>
      </c>
      <c r="F11093" s="6">
        <v>1</v>
      </c>
      <c r="G11093" s="7">
        <v>1</v>
      </c>
    </row>
    <row r="11094" spans="1:7" x14ac:dyDescent="0.25">
      <c r="A11094" s="3">
        <v>43800.25</v>
      </c>
      <c r="B11094" s="6">
        <v>35</v>
      </c>
      <c r="C11094" s="7">
        <v>1</v>
      </c>
      <c r="E11094" s="3">
        <v>43800.25</v>
      </c>
      <c r="F11094" s="6">
        <v>1</v>
      </c>
      <c r="G11094" s="7">
        <v>1</v>
      </c>
    </row>
    <row r="11095" spans="1:7" x14ac:dyDescent="0.25">
      <c r="A11095" s="3">
        <v>43800.291666666664</v>
      </c>
      <c r="B11095" s="6">
        <v>28</v>
      </c>
      <c r="C11095" s="7">
        <v>1</v>
      </c>
      <c r="E11095" s="3">
        <v>43800.291666666664</v>
      </c>
      <c r="F11095" s="6">
        <v>1</v>
      </c>
      <c r="G11095" s="7">
        <v>1</v>
      </c>
    </row>
    <row r="11096" spans="1:7" x14ac:dyDescent="0.25">
      <c r="A11096" s="3">
        <v>43800.333333333336</v>
      </c>
      <c r="B11096" s="6">
        <v>26</v>
      </c>
      <c r="C11096" s="7">
        <v>1</v>
      </c>
      <c r="E11096" s="3">
        <v>43800.333333333336</v>
      </c>
      <c r="F11096" s="6">
        <v>1</v>
      </c>
      <c r="G11096" s="7">
        <v>1</v>
      </c>
    </row>
    <row r="11097" spans="1:7" x14ac:dyDescent="0.25">
      <c r="A11097" s="3">
        <v>43800.375</v>
      </c>
      <c r="B11097" s="6">
        <v>29</v>
      </c>
      <c r="C11097" s="7">
        <v>1</v>
      </c>
      <c r="E11097" s="3">
        <v>43800.375</v>
      </c>
      <c r="F11097" s="6">
        <v>1</v>
      </c>
      <c r="G11097" s="7">
        <v>1</v>
      </c>
    </row>
    <row r="11098" spans="1:7" x14ac:dyDescent="0.25">
      <c r="A11098" s="3">
        <v>43800.416666666664</v>
      </c>
      <c r="B11098" s="6">
        <v>35</v>
      </c>
      <c r="C11098" s="7">
        <v>1</v>
      </c>
      <c r="E11098" s="3">
        <v>43800.416666666664</v>
      </c>
      <c r="F11098" s="6">
        <v>1</v>
      </c>
      <c r="G11098" s="7">
        <v>1</v>
      </c>
    </row>
    <row r="11099" spans="1:7" x14ac:dyDescent="0.25">
      <c r="A11099" s="3">
        <v>43800.458333333336</v>
      </c>
      <c r="B11099" s="6">
        <v>30</v>
      </c>
      <c r="C11099" s="7">
        <v>1</v>
      </c>
      <c r="E11099" s="3">
        <v>43800.458333333336</v>
      </c>
      <c r="F11099" s="6">
        <v>1</v>
      </c>
      <c r="G11099" s="7">
        <v>1</v>
      </c>
    </row>
    <row r="11100" spans="1:7" x14ac:dyDescent="0.25">
      <c r="A11100" s="3">
        <v>43800.5</v>
      </c>
      <c r="B11100" s="6">
        <v>36</v>
      </c>
      <c r="C11100" s="7">
        <v>1</v>
      </c>
      <c r="E11100" s="3">
        <v>43800.5</v>
      </c>
      <c r="F11100" s="6">
        <v>1</v>
      </c>
      <c r="G11100" s="7">
        <v>1</v>
      </c>
    </row>
    <row r="11101" spans="1:7" x14ac:dyDescent="0.25">
      <c r="A11101" s="3">
        <v>43800.541666666664</v>
      </c>
      <c r="B11101" s="6">
        <v>28</v>
      </c>
      <c r="C11101" s="7">
        <v>1</v>
      </c>
      <c r="E11101" s="3">
        <v>43800.541666666664</v>
      </c>
      <c r="F11101" s="6">
        <v>1</v>
      </c>
      <c r="G11101" s="7">
        <v>1</v>
      </c>
    </row>
    <row r="11102" spans="1:7" x14ac:dyDescent="0.25">
      <c r="A11102" s="3">
        <v>43800.583333333336</v>
      </c>
      <c r="B11102" s="6">
        <v>26</v>
      </c>
      <c r="C11102" s="7">
        <v>1</v>
      </c>
      <c r="E11102" s="3">
        <v>43800.583333333336</v>
      </c>
      <c r="F11102" s="6">
        <v>1</v>
      </c>
      <c r="G11102" s="7">
        <v>1</v>
      </c>
    </row>
    <row r="11103" spans="1:7" x14ac:dyDescent="0.25">
      <c r="A11103" s="3">
        <v>43800.625</v>
      </c>
      <c r="B11103" s="6">
        <v>37</v>
      </c>
      <c r="C11103" s="7">
        <v>1</v>
      </c>
      <c r="E11103" s="3">
        <v>43800.625</v>
      </c>
      <c r="F11103" s="6">
        <v>1</v>
      </c>
      <c r="G11103" s="7">
        <v>1</v>
      </c>
    </row>
    <row r="11104" spans="1:7" x14ac:dyDescent="0.25">
      <c r="A11104" s="3">
        <v>43800.666666666664</v>
      </c>
      <c r="B11104" s="6">
        <v>31</v>
      </c>
      <c r="C11104" s="7">
        <v>1</v>
      </c>
      <c r="E11104" s="3">
        <v>43800.666666666664</v>
      </c>
      <c r="F11104" s="6">
        <v>1</v>
      </c>
      <c r="G11104" s="7">
        <v>1</v>
      </c>
    </row>
    <row r="11105" spans="1:7" x14ac:dyDescent="0.25">
      <c r="A11105" s="3">
        <v>43800.708333333336</v>
      </c>
      <c r="B11105" s="6">
        <v>29</v>
      </c>
      <c r="C11105" s="7">
        <v>1</v>
      </c>
      <c r="E11105" s="3">
        <v>43800.708333333336</v>
      </c>
      <c r="F11105" s="6">
        <v>1</v>
      </c>
      <c r="G11105" s="7">
        <v>1</v>
      </c>
    </row>
    <row r="11106" spans="1:7" x14ac:dyDescent="0.25">
      <c r="A11106" s="3">
        <v>43800.75</v>
      </c>
      <c r="B11106" s="6">
        <v>29</v>
      </c>
      <c r="C11106" s="7">
        <v>1</v>
      </c>
      <c r="E11106" s="3">
        <v>43800.75</v>
      </c>
      <c r="F11106" s="6">
        <v>1</v>
      </c>
      <c r="G11106" s="7">
        <v>1</v>
      </c>
    </row>
    <row r="11107" spans="1:7" x14ac:dyDescent="0.25">
      <c r="A11107" s="3">
        <v>43800.791666666664</v>
      </c>
      <c r="B11107" s="6"/>
      <c r="C11107" s="7">
        <v>1</v>
      </c>
      <c r="E11107" s="3">
        <v>43800.791666666664</v>
      </c>
      <c r="F11107" s="6"/>
      <c r="G11107" s="7">
        <v>1</v>
      </c>
    </row>
    <row r="11108" spans="1:7" x14ac:dyDescent="0.25">
      <c r="A11108" s="3">
        <v>43800.833333333336</v>
      </c>
      <c r="B11108" s="6">
        <v>58</v>
      </c>
      <c r="C11108" s="7">
        <v>1</v>
      </c>
      <c r="E11108" s="3">
        <v>43800.833333333336</v>
      </c>
      <c r="F11108" s="6">
        <v>1</v>
      </c>
      <c r="G11108" s="7">
        <v>1</v>
      </c>
    </row>
    <row r="11109" spans="1:7" x14ac:dyDescent="0.25">
      <c r="A11109" s="3">
        <v>43800.875</v>
      </c>
      <c r="B11109" s="6">
        <v>44</v>
      </c>
      <c r="C11109" s="7">
        <v>1</v>
      </c>
      <c r="E11109" s="3">
        <v>43800.875</v>
      </c>
      <c r="F11109" s="6">
        <v>1</v>
      </c>
      <c r="G11109" s="7">
        <v>1</v>
      </c>
    </row>
    <row r="11110" spans="1:7" x14ac:dyDescent="0.25">
      <c r="A11110" s="3">
        <v>43800.916666666664</v>
      </c>
      <c r="B11110" s="6">
        <v>48</v>
      </c>
      <c r="C11110" s="7">
        <v>1</v>
      </c>
      <c r="E11110" s="3">
        <v>43800.916666666664</v>
      </c>
      <c r="F11110" s="6">
        <v>1</v>
      </c>
      <c r="G11110" s="7">
        <v>1</v>
      </c>
    </row>
    <row r="11111" spans="1:7" x14ac:dyDescent="0.25">
      <c r="A11111" s="3">
        <v>43800.958333333336</v>
      </c>
      <c r="B11111" s="6">
        <v>30</v>
      </c>
      <c r="C11111" s="7">
        <v>1</v>
      </c>
      <c r="E11111" s="3">
        <v>43800.958333333336</v>
      </c>
      <c r="F11111" s="6">
        <v>1</v>
      </c>
      <c r="G11111" s="7">
        <v>1</v>
      </c>
    </row>
    <row r="11112" spans="1:7" x14ac:dyDescent="0.25">
      <c r="A11112" s="4">
        <v>43801</v>
      </c>
      <c r="B11112" s="6">
        <v>55</v>
      </c>
      <c r="C11112" s="7">
        <v>1</v>
      </c>
      <c r="E11112" s="4">
        <v>43801</v>
      </c>
      <c r="F11112" s="6">
        <v>1</v>
      </c>
      <c r="G11112" s="7">
        <v>1</v>
      </c>
    </row>
    <row r="11113" spans="1:7" x14ac:dyDescent="0.25">
      <c r="A11113" s="3">
        <v>43801.041666666664</v>
      </c>
      <c r="B11113" s="6">
        <v>28</v>
      </c>
      <c r="C11113" s="7">
        <v>1</v>
      </c>
      <c r="E11113" s="3">
        <v>43801.041666666664</v>
      </c>
      <c r="F11113" s="6">
        <v>1</v>
      </c>
      <c r="G11113" s="7">
        <v>1</v>
      </c>
    </row>
    <row r="11114" spans="1:7" x14ac:dyDescent="0.25">
      <c r="A11114" s="3">
        <v>43801.083333333336</v>
      </c>
      <c r="B11114" s="6">
        <v>29</v>
      </c>
      <c r="C11114" s="7">
        <v>1</v>
      </c>
      <c r="E11114" s="3">
        <v>43801.083333333336</v>
      </c>
      <c r="F11114" s="6">
        <v>1</v>
      </c>
      <c r="G11114" s="7">
        <v>1</v>
      </c>
    </row>
    <row r="11115" spans="1:7" x14ac:dyDescent="0.25">
      <c r="A11115" s="3">
        <v>43801.125</v>
      </c>
      <c r="B11115" s="6">
        <v>28</v>
      </c>
      <c r="C11115" s="7">
        <v>1</v>
      </c>
      <c r="E11115" s="3">
        <v>43801.125</v>
      </c>
      <c r="F11115" s="6">
        <v>1</v>
      </c>
      <c r="G11115" s="7">
        <v>1</v>
      </c>
    </row>
    <row r="11116" spans="1:7" x14ac:dyDescent="0.25">
      <c r="A11116" s="3">
        <v>43801.166666666664</v>
      </c>
      <c r="B11116" s="6">
        <v>41</v>
      </c>
      <c r="C11116" s="7">
        <v>1</v>
      </c>
      <c r="E11116" s="3">
        <v>43801.166666666664</v>
      </c>
      <c r="F11116" s="6">
        <v>1</v>
      </c>
      <c r="G11116" s="7">
        <v>1</v>
      </c>
    </row>
    <row r="11117" spans="1:7" x14ac:dyDescent="0.25">
      <c r="A11117" s="3">
        <v>43801.208333333336</v>
      </c>
      <c r="B11117" s="6">
        <v>60</v>
      </c>
      <c r="C11117" s="7">
        <v>1</v>
      </c>
      <c r="E11117" s="3">
        <v>43801.208333333336</v>
      </c>
      <c r="F11117" s="6">
        <v>1</v>
      </c>
      <c r="G11117" s="7">
        <v>1</v>
      </c>
    </row>
    <row r="11118" spans="1:7" x14ac:dyDescent="0.25">
      <c r="A11118" s="3">
        <v>43801.25</v>
      </c>
      <c r="B11118" s="6">
        <v>85</v>
      </c>
      <c r="C11118" s="7">
        <v>1</v>
      </c>
      <c r="E11118" s="3">
        <v>43801.25</v>
      </c>
      <c r="F11118" s="6">
        <v>1</v>
      </c>
      <c r="G11118" s="7">
        <v>1</v>
      </c>
    </row>
    <row r="11119" spans="1:7" x14ac:dyDescent="0.25">
      <c r="A11119" s="3">
        <v>43801.291666666664</v>
      </c>
      <c r="B11119" s="6">
        <v>90</v>
      </c>
      <c r="C11119" s="7">
        <v>1</v>
      </c>
      <c r="E11119" s="3">
        <v>43801.291666666664</v>
      </c>
      <c r="F11119" s="6">
        <v>1</v>
      </c>
      <c r="G11119" s="7">
        <v>1</v>
      </c>
    </row>
    <row r="11120" spans="1:7" x14ac:dyDescent="0.25">
      <c r="A11120" s="3">
        <v>43801.333333333336</v>
      </c>
      <c r="B11120" s="6">
        <v>101</v>
      </c>
      <c r="C11120" s="7">
        <v>1</v>
      </c>
      <c r="E11120" s="3">
        <v>43801.333333333336</v>
      </c>
      <c r="F11120" s="6">
        <v>1</v>
      </c>
      <c r="G11120" s="7">
        <v>1</v>
      </c>
    </row>
    <row r="11121" spans="1:7" x14ac:dyDescent="0.25">
      <c r="A11121" s="3">
        <v>43801.375</v>
      </c>
      <c r="B11121" s="6">
        <v>41</v>
      </c>
      <c r="C11121" s="7">
        <v>1</v>
      </c>
      <c r="E11121" s="3">
        <v>43801.375</v>
      </c>
      <c r="F11121" s="6">
        <v>1</v>
      </c>
      <c r="G11121" s="7">
        <v>1</v>
      </c>
    </row>
    <row r="11122" spans="1:7" x14ac:dyDescent="0.25">
      <c r="A11122" s="3">
        <v>43801.416666666664</v>
      </c>
      <c r="B11122" s="6">
        <v>45</v>
      </c>
      <c r="C11122" s="7">
        <v>1</v>
      </c>
      <c r="E11122" s="3">
        <v>43801.416666666664</v>
      </c>
      <c r="F11122" s="6">
        <v>1</v>
      </c>
      <c r="G11122" s="7">
        <v>1</v>
      </c>
    </row>
    <row r="11123" spans="1:7" x14ac:dyDescent="0.25">
      <c r="A11123" s="3">
        <v>43801.458333333336</v>
      </c>
      <c r="B11123" s="6">
        <v>59</v>
      </c>
      <c r="C11123" s="7">
        <v>1</v>
      </c>
      <c r="E11123" s="3">
        <v>43801.458333333336</v>
      </c>
      <c r="F11123" s="6">
        <v>1</v>
      </c>
      <c r="G11123" s="7">
        <v>1</v>
      </c>
    </row>
    <row r="11124" spans="1:7" x14ac:dyDescent="0.25">
      <c r="A11124" s="3">
        <v>43801.5</v>
      </c>
      <c r="B11124" s="6"/>
      <c r="C11124" s="7">
        <v>1</v>
      </c>
      <c r="E11124" s="3">
        <v>43801.5</v>
      </c>
      <c r="F11124" s="6"/>
      <c r="G11124" s="7">
        <v>1</v>
      </c>
    </row>
    <row r="11125" spans="1:7" x14ac:dyDescent="0.25">
      <c r="A11125" s="3">
        <v>43801.541666666664</v>
      </c>
      <c r="B11125" s="6">
        <v>50</v>
      </c>
      <c r="C11125" s="7">
        <v>1</v>
      </c>
      <c r="E11125" s="3">
        <v>43801.541666666664</v>
      </c>
      <c r="F11125" s="6">
        <v>1</v>
      </c>
      <c r="G11125" s="7">
        <v>1</v>
      </c>
    </row>
    <row r="11126" spans="1:7" x14ac:dyDescent="0.25">
      <c r="A11126" s="3">
        <v>43801.583333333336</v>
      </c>
      <c r="B11126" s="6">
        <v>46</v>
      </c>
      <c r="C11126" s="7">
        <v>1</v>
      </c>
      <c r="E11126" s="3">
        <v>43801.583333333336</v>
      </c>
      <c r="F11126" s="6">
        <v>1</v>
      </c>
      <c r="G11126" s="7">
        <v>1</v>
      </c>
    </row>
    <row r="11127" spans="1:7" x14ac:dyDescent="0.25">
      <c r="A11127" s="3">
        <v>43801.625</v>
      </c>
      <c r="B11127" s="6">
        <v>54</v>
      </c>
      <c r="C11127" s="7">
        <v>1</v>
      </c>
      <c r="E11127" s="3">
        <v>43801.625</v>
      </c>
      <c r="F11127" s="6">
        <v>1</v>
      </c>
      <c r="G11127" s="7">
        <v>1</v>
      </c>
    </row>
    <row r="11128" spans="1:7" x14ac:dyDescent="0.25">
      <c r="A11128" s="3">
        <v>43801.666666666664</v>
      </c>
      <c r="B11128" s="6">
        <v>49</v>
      </c>
      <c r="C11128" s="7">
        <v>1</v>
      </c>
      <c r="E11128" s="3">
        <v>43801.666666666664</v>
      </c>
      <c r="F11128" s="6">
        <v>1</v>
      </c>
      <c r="G11128" s="7">
        <v>1</v>
      </c>
    </row>
    <row r="11129" spans="1:7" x14ac:dyDescent="0.25">
      <c r="A11129" s="3">
        <v>43801.708333333336</v>
      </c>
      <c r="B11129" s="6">
        <v>50</v>
      </c>
      <c r="C11129" s="7">
        <v>1</v>
      </c>
      <c r="E11129" s="3">
        <v>43801.708333333336</v>
      </c>
      <c r="F11129" s="6">
        <v>1</v>
      </c>
      <c r="G11129" s="7">
        <v>1</v>
      </c>
    </row>
    <row r="11130" spans="1:7" x14ac:dyDescent="0.25">
      <c r="A11130" s="3">
        <v>43801.75</v>
      </c>
      <c r="B11130" s="6">
        <v>52</v>
      </c>
      <c r="C11130" s="7">
        <v>1</v>
      </c>
      <c r="E11130" s="3">
        <v>43801.75</v>
      </c>
      <c r="F11130" s="6">
        <v>1</v>
      </c>
      <c r="G11130" s="7">
        <v>1</v>
      </c>
    </row>
    <row r="11131" spans="1:7" x14ac:dyDescent="0.25">
      <c r="A11131" s="3">
        <v>43801.791666666664</v>
      </c>
      <c r="B11131" s="6">
        <v>67</v>
      </c>
      <c r="C11131" s="7">
        <v>1</v>
      </c>
      <c r="E11131" s="3">
        <v>43801.791666666664</v>
      </c>
      <c r="F11131" s="6">
        <v>1</v>
      </c>
      <c r="G11131" s="7">
        <v>1</v>
      </c>
    </row>
    <row r="11132" spans="1:7" x14ac:dyDescent="0.25">
      <c r="A11132" s="3">
        <v>43801.833333333336</v>
      </c>
      <c r="B11132" s="6">
        <v>70</v>
      </c>
      <c r="C11132" s="7">
        <v>1</v>
      </c>
      <c r="E11132" s="3">
        <v>43801.833333333336</v>
      </c>
      <c r="F11132" s="6">
        <v>1</v>
      </c>
      <c r="G11132" s="7">
        <v>1</v>
      </c>
    </row>
    <row r="11133" spans="1:7" x14ac:dyDescent="0.25">
      <c r="A11133" s="3">
        <v>43801.875</v>
      </c>
      <c r="B11133" s="6">
        <v>68</v>
      </c>
      <c r="C11133" s="7">
        <v>1</v>
      </c>
      <c r="E11133" s="3">
        <v>43801.875</v>
      </c>
      <c r="F11133" s="6">
        <v>1</v>
      </c>
      <c r="G11133" s="7">
        <v>1</v>
      </c>
    </row>
    <row r="11134" spans="1:7" x14ac:dyDescent="0.25">
      <c r="A11134" s="3">
        <v>43801.916666666664</v>
      </c>
      <c r="B11134" s="6">
        <v>57</v>
      </c>
      <c r="C11134" s="7">
        <v>1</v>
      </c>
      <c r="E11134" s="3">
        <v>43801.916666666664</v>
      </c>
      <c r="F11134" s="6">
        <v>1</v>
      </c>
      <c r="G11134" s="7">
        <v>1</v>
      </c>
    </row>
    <row r="11135" spans="1:7" x14ac:dyDescent="0.25">
      <c r="A11135" s="3">
        <v>43801.958333333336</v>
      </c>
      <c r="B11135" s="6">
        <v>58</v>
      </c>
      <c r="C11135" s="7">
        <v>1</v>
      </c>
      <c r="E11135" s="3">
        <v>43801.958333333336</v>
      </c>
      <c r="F11135" s="6">
        <v>1</v>
      </c>
      <c r="G11135" s="7">
        <v>1</v>
      </c>
    </row>
    <row r="11136" spans="1:7" x14ac:dyDescent="0.25">
      <c r="A11136" s="4">
        <v>43802</v>
      </c>
      <c r="B11136" s="6">
        <v>58</v>
      </c>
      <c r="C11136" s="7">
        <v>1</v>
      </c>
      <c r="E11136" s="4">
        <v>43802</v>
      </c>
      <c r="F11136" s="6">
        <v>1</v>
      </c>
      <c r="G11136" s="7">
        <v>1</v>
      </c>
    </row>
    <row r="11137" spans="1:7" x14ac:dyDescent="0.25">
      <c r="A11137" s="3">
        <v>43802.041666666664</v>
      </c>
      <c r="B11137" s="6">
        <v>57</v>
      </c>
      <c r="C11137" s="7">
        <v>1</v>
      </c>
      <c r="E11137" s="3">
        <v>43802.041666666664</v>
      </c>
      <c r="F11137" s="6">
        <v>1</v>
      </c>
      <c r="G11137" s="7">
        <v>1</v>
      </c>
    </row>
    <row r="11138" spans="1:7" x14ac:dyDescent="0.25">
      <c r="A11138" s="3">
        <v>43802.083333333336</v>
      </c>
      <c r="B11138" s="6">
        <v>47</v>
      </c>
      <c r="C11138" s="7">
        <v>1</v>
      </c>
      <c r="E11138" s="3">
        <v>43802.083333333336</v>
      </c>
      <c r="F11138" s="6">
        <v>1</v>
      </c>
      <c r="G11138" s="7">
        <v>1</v>
      </c>
    </row>
    <row r="11139" spans="1:7" x14ac:dyDescent="0.25">
      <c r="A11139" s="3">
        <v>43802.125</v>
      </c>
      <c r="B11139" s="6">
        <v>37</v>
      </c>
      <c r="C11139" s="7">
        <v>1</v>
      </c>
      <c r="E11139" s="3">
        <v>43802.125</v>
      </c>
      <c r="F11139" s="6">
        <v>1</v>
      </c>
      <c r="G11139" s="7">
        <v>1</v>
      </c>
    </row>
    <row r="11140" spans="1:7" x14ac:dyDescent="0.25">
      <c r="A11140" s="3">
        <v>43802.166666666664</v>
      </c>
      <c r="B11140" s="6">
        <v>59</v>
      </c>
      <c r="C11140" s="7">
        <v>1</v>
      </c>
      <c r="E11140" s="3">
        <v>43802.166666666664</v>
      </c>
      <c r="F11140" s="6">
        <v>1</v>
      </c>
      <c r="G11140" s="7">
        <v>1</v>
      </c>
    </row>
    <row r="11141" spans="1:7" x14ac:dyDescent="0.25">
      <c r="A11141" s="3">
        <v>43802.208333333336</v>
      </c>
      <c r="B11141" s="6">
        <v>78</v>
      </c>
      <c r="C11141" s="7">
        <v>1</v>
      </c>
      <c r="E11141" s="3">
        <v>43802.208333333336</v>
      </c>
      <c r="F11141" s="6">
        <v>1</v>
      </c>
      <c r="G11141" s="7">
        <v>1</v>
      </c>
    </row>
    <row r="11142" spans="1:7" x14ac:dyDescent="0.25">
      <c r="A11142" s="3">
        <v>43802.25</v>
      </c>
      <c r="B11142" s="6">
        <v>98</v>
      </c>
      <c r="C11142" s="7">
        <v>1</v>
      </c>
      <c r="E11142" s="3">
        <v>43802.25</v>
      </c>
      <c r="F11142" s="6">
        <v>1</v>
      </c>
      <c r="G11142" s="7">
        <v>1</v>
      </c>
    </row>
    <row r="11143" spans="1:7" x14ac:dyDescent="0.25">
      <c r="A11143" s="3">
        <v>43802.291666666664</v>
      </c>
      <c r="B11143" s="6">
        <v>98</v>
      </c>
      <c r="C11143" s="7">
        <v>1</v>
      </c>
      <c r="E11143" s="3">
        <v>43802.291666666664</v>
      </c>
      <c r="F11143" s="6">
        <v>1</v>
      </c>
      <c r="G11143" s="7">
        <v>1</v>
      </c>
    </row>
    <row r="11144" spans="1:7" x14ac:dyDescent="0.25">
      <c r="A11144" s="3">
        <v>43802.333333333336</v>
      </c>
      <c r="B11144" s="6">
        <v>91</v>
      </c>
      <c r="C11144" s="7">
        <v>1</v>
      </c>
      <c r="E11144" s="3">
        <v>43802.333333333336</v>
      </c>
      <c r="F11144" s="6">
        <v>1</v>
      </c>
      <c r="G11144" s="7">
        <v>1</v>
      </c>
    </row>
    <row r="11145" spans="1:7" x14ac:dyDescent="0.25">
      <c r="A11145" s="3">
        <v>43802.375</v>
      </c>
      <c r="B11145" s="6">
        <v>74</v>
      </c>
      <c r="C11145" s="7">
        <v>1</v>
      </c>
      <c r="E11145" s="3">
        <v>43802.375</v>
      </c>
      <c r="F11145" s="6">
        <v>1</v>
      </c>
      <c r="G11145" s="7">
        <v>1</v>
      </c>
    </row>
    <row r="11146" spans="1:7" x14ac:dyDescent="0.25">
      <c r="A11146" s="3">
        <v>43802.416666666664</v>
      </c>
      <c r="B11146" s="6">
        <v>57</v>
      </c>
      <c r="C11146" s="7">
        <v>1</v>
      </c>
      <c r="E11146" s="3">
        <v>43802.416666666664</v>
      </c>
      <c r="F11146" s="6">
        <v>1</v>
      </c>
      <c r="G11146" s="7">
        <v>1</v>
      </c>
    </row>
    <row r="11147" spans="1:7" x14ac:dyDescent="0.25">
      <c r="A11147" s="3">
        <v>43802.458333333336</v>
      </c>
      <c r="B11147" s="6">
        <v>94</v>
      </c>
      <c r="C11147" s="7">
        <v>1</v>
      </c>
      <c r="E11147" s="3">
        <v>43802.458333333336</v>
      </c>
      <c r="F11147" s="6">
        <v>1</v>
      </c>
      <c r="G11147" s="7">
        <v>1</v>
      </c>
    </row>
    <row r="11148" spans="1:7" x14ac:dyDescent="0.25">
      <c r="A11148" s="3">
        <v>43802.5</v>
      </c>
      <c r="B11148" s="6">
        <v>68</v>
      </c>
      <c r="C11148" s="7">
        <v>1</v>
      </c>
      <c r="E11148" s="3">
        <v>43802.5</v>
      </c>
      <c r="F11148" s="6">
        <v>1</v>
      </c>
      <c r="G11148" s="7">
        <v>1</v>
      </c>
    </row>
    <row r="11149" spans="1:7" x14ac:dyDescent="0.25">
      <c r="A11149" s="3">
        <v>43802.541666666664</v>
      </c>
      <c r="B11149" s="6">
        <v>39</v>
      </c>
      <c r="C11149" s="7">
        <v>1</v>
      </c>
      <c r="E11149" s="3">
        <v>43802.541666666664</v>
      </c>
      <c r="F11149" s="6">
        <v>1</v>
      </c>
      <c r="G11149" s="7">
        <v>1</v>
      </c>
    </row>
    <row r="11150" spans="1:7" x14ac:dyDescent="0.25">
      <c r="A11150" s="3">
        <v>43802.583333333336</v>
      </c>
      <c r="B11150" s="6">
        <v>36</v>
      </c>
      <c r="C11150" s="7">
        <v>1</v>
      </c>
      <c r="E11150" s="3">
        <v>43802.583333333336</v>
      </c>
      <c r="F11150" s="6">
        <v>1</v>
      </c>
      <c r="G11150" s="7">
        <v>1</v>
      </c>
    </row>
    <row r="11151" spans="1:7" x14ac:dyDescent="0.25">
      <c r="A11151" s="3">
        <v>43802.625</v>
      </c>
      <c r="B11151" s="6">
        <v>105</v>
      </c>
      <c r="C11151" s="7">
        <v>1</v>
      </c>
      <c r="E11151" s="3">
        <v>43802.625</v>
      </c>
      <c r="F11151" s="6">
        <v>1</v>
      </c>
      <c r="G11151" s="7">
        <v>1</v>
      </c>
    </row>
    <row r="11152" spans="1:7" x14ac:dyDescent="0.25">
      <c r="A11152" s="3">
        <v>43802.666666666664</v>
      </c>
      <c r="B11152" s="6">
        <v>50</v>
      </c>
      <c r="C11152" s="7">
        <v>1</v>
      </c>
      <c r="E11152" s="3">
        <v>43802.666666666664</v>
      </c>
      <c r="F11152" s="6">
        <v>1</v>
      </c>
      <c r="G11152" s="7">
        <v>1</v>
      </c>
    </row>
    <row r="11153" spans="1:7" x14ac:dyDescent="0.25">
      <c r="A11153" s="3">
        <v>43802.708333333336</v>
      </c>
      <c r="B11153" s="6">
        <v>40</v>
      </c>
      <c r="C11153" s="7">
        <v>1</v>
      </c>
      <c r="E11153" s="3">
        <v>43802.708333333336</v>
      </c>
      <c r="F11153" s="6">
        <v>1</v>
      </c>
      <c r="G11153" s="7">
        <v>1</v>
      </c>
    </row>
    <row r="11154" spans="1:7" x14ac:dyDescent="0.25">
      <c r="A11154" s="3">
        <v>43802.75</v>
      </c>
      <c r="B11154" s="6">
        <v>46</v>
      </c>
      <c r="C11154" s="7">
        <v>1</v>
      </c>
      <c r="E11154" s="3">
        <v>43802.75</v>
      </c>
      <c r="F11154" s="6">
        <v>1</v>
      </c>
      <c r="G11154" s="7">
        <v>1</v>
      </c>
    </row>
    <row r="11155" spans="1:7" x14ac:dyDescent="0.25">
      <c r="A11155" s="3">
        <v>43802.791666666664</v>
      </c>
      <c r="B11155" s="6">
        <v>44</v>
      </c>
      <c r="C11155" s="7">
        <v>1</v>
      </c>
      <c r="E11155" s="3">
        <v>43802.791666666664</v>
      </c>
      <c r="F11155" s="6">
        <v>1</v>
      </c>
      <c r="G11155" s="7">
        <v>1</v>
      </c>
    </row>
    <row r="11156" spans="1:7" x14ac:dyDescent="0.25">
      <c r="A11156" s="3">
        <v>43802.833333333336</v>
      </c>
      <c r="B11156" s="6">
        <v>57</v>
      </c>
      <c r="C11156" s="7">
        <v>1</v>
      </c>
      <c r="E11156" s="3">
        <v>43802.833333333336</v>
      </c>
      <c r="F11156" s="6">
        <v>1</v>
      </c>
      <c r="G11156" s="7">
        <v>1</v>
      </c>
    </row>
    <row r="11157" spans="1:7" x14ac:dyDescent="0.25">
      <c r="A11157" s="3">
        <v>43802.875</v>
      </c>
      <c r="B11157" s="6">
        <v>94</v>
      </c>
      <c r="C11157" s="7">
        <v>1</v>
      </c>
      <c r="E11157" s="3">
        <v>43802.875</v>
      </c>
      <c r="F11157" s="6">
        <v>1</v>
      </c>
      <c r="G11157" s="7">
        <v>1</v>
      </c>
    </row>
    <row r="11158" spans="1:7" x14ac:dyDescent="0.25">
      <c r="A11158" s="3">
        <v>43802.916666666664</v>
      </c>
      <c r="B11158" s="6">
        <v>75</v>
      </c>
      <c r="C11158" s="7">
        <v>1</v>
      </c>
      <c r="E11158" s="3">
        <v>43802.916666666664</v>
      </c>
      <c r="F11158" s="6">
        <v>1</v>
      </c>
      <c r="G11158" s="7">
        <v>1</v>
      </c>
    </row>
    <row r="11159" spans="1:7" x14ac:dyDescent="0.25">
      <c r="A11159" s="3">
        <v>43802.958333333336</v>
      </c>
      <c r="B11159" s="6">
        <v>57</v>
      </c>
      <c r="C11159" s="7">
        <v>1</v>
      </c>
      <c r="E11159" s="3">
        <v>43802.958333333336</v>
      </c>
      <c r="F11159" s="6">
        <v>1</v>
      </c>
      <c r="G11159" s="7">
        <v>1</v>
      </c>
    </row>
    <row r="11160" spans="1:7" x14ac:dyDescent="0.25">
      <c r="A11160" s="4">
        <v>43803</v>
      </c>
      <c r="B11160" s="6">
        <v>60</v>
      </c>
      <c r="C11160" s="7">
        <v>1</v>
      </c>
      <c r="E11160" s="4">
        <v>43803</v>
      </c>
      <c r="F11160" s="6">
        <v>1</v>
      </c>
      <c r="G11160" s="7">
        <v>1</v>
      </c>
    </row>
    <row r="11161" spans="1:7" x14ac:dyDescent="0.25">
      <c r="A11161" s="3">
        <v>43803.041666666664</v>
      </c>
      <c r="B11161" s="6">
        <v>56</v>
      </c>
      <c r="C11161" s="7">
        <v>1</v>
      </c>
      <c r="E11161" s="3">
        <v>43803.041666666664</v>
      </c>
      <c r="F11161" s="6">
        <v>1</v>
      </c>
      <c r="G11161" s="7">
        <v>1</v>
      </c>
    </row>
    <row r="11162" spans="1:7" x14ac:dyDescent="0.25">
      <c r="A11162" s="3">
        <v>43803.083333333336</v>
      </c>
      <c r="B11162" s="6">
        <v>60</v>
      </c>
      <c r="C11162" s="7">
        <v>1</v>
      </c>
      <c r="E11162" s="3">
        <v>43803.083333333336</v>
      </c>
      <c r="F11162" s="6">
        <v>1</v>
      </c>
      <c r="G11162" s="7">
        <v>1</v>
      </c>
    </row>
    <row r="11163" spans="1:7" x14ac:dyDescent="0.25">
      <c r="A11163" s="3">
        <v>43803.125</v>
      </c>
      <c r="B11163" s="6">
        <v>49</v>
      </c>
      <c r="C11163" s="7">
        <v>1</v>
      </c>
      <c r="E11163" s="3">
        <v>43803.125</v>
      </c>
      <c r="F11163" s="6">
        <v>1</v>
      </c>
      <c r="G11163" s="7">
        <v>1</v>
      </c>
    </row>
    <row r="11164" spans="1:7" x14ac:dyDescent="0.25">
      <c r="A11164" s="3">
        <v>43803.166666666664</v>
      </c>
      <c r="B11164" s="6">
        <v>40</v>
      </c>
      <c r="C11164" s="7">
        <v>1</v>
      </c>
      <c r="E11164" s="3">
        <v>43803.166666666664</v>
      </c>
      <c r="F11164" s="6">
        <v>1</v>
      </c>
      <c r="G11164" s="7">
        <v>1</v>
      </c>
    </row>
    <row r="11165" spans="1:7" x14ac:dyDescent="0.25">
      <c r="A11165" s="3">
        <v>43803.208333333336</v>
      </c>
      <c r="B11165" s="6">
        <v>54</v>
      </c>
      <c r="C11165" s="7">
        <v>1</v>
      </c>
      <c r="E11165" s="3">
        <v>43803.208333333336</v>
      </c>
      <c r="F11165" s="6">
        <v>1</v>
      </c>
      <c r="G11165" s="7">
        <v>1</v>
      </c>
    </row>
    <row r="11166" spans="1:7" x14ac:dyDescent="0.25">
      <c r="A11166" s="3">
        <v>43803.25</v>
      </c>
      <c r="B11166" s="6">
        <v>129</v>
      </c>
      <c r="C11166" s="7">
        <v>1</v>
      </c>
      <c r="E11166" s="3">
        <v>43803.25</v>
      </c>
      <c r="F11166" s="6">
        <v>1</v>
      </c>
      <c r="G11166" s="7">
        <v>1</v>
      </c>
    </row>
    <row r="11167" spans="1:7" x14ac:dyDescent="0.25">
      <c r="A11167" s="3">
        <v>43803.291666666664</v>
      </c>
      <c r="B11167" s="6">
        <v>150</v>
      </c>
      <c r="C11167" s="7">
        <v>1</v>
      </c>
      <c r="E11167" s="3">
        <v>43803.291666666664</v>
      </c>
      <c r="F11167" s="6">
        <v>1</v>
      </c>
      <c r="G11167" s="7">
        <v>1</v>
      </c>
    </row>
    <row r="11168" spans="1:7" x14ac:dyDescent="0.25">
      <c r="A11168" s="3">
        <v>43803.333333333336</v>
      </c>
      <c r="B11168" s="6">
        <v>103</v>
      </c>
      <c r="C11168" s="7">
        <v>1</v>
      </c>
      <c r="E11168" s="3">
        <v>43803.333333333336</v>
      </c>
      <c r="F11168" s="6">
        <v>1</v>
      </c>
      <c r="G11168" s="7">
        <v>1</v>
      </c>
    </row>
    <row r="11169" spans="1:7" x14ac:dyDescent="0.25">
      <c r="A11169" s="3">
        <v>43803.375</v>
      </c>
      <c r="B11169" s="6">
        <v>86</v>
      </c>
      <c r="C11169" s="7">
        <v>1</v>
      </c>
      <c r="E11169" s="3">
        <v>43803.375</v>
      </c>
      <c r="F11169" s="6">
        <v>1</v>
      </c>
      <c r="G11169" s="7">
        <v>1</v>
      </c>
    </row>
    <row r="11170" spans="1:7" x14ac:dyDescent="0.25">
      <c r="A11170" s="3">
        <v>43803.416666666664</v>
      </c>
      <c r="B11170" s="6"/>
      <c r="C11170" s="7">
        <v>1</v>
      </c>
      <c r="E11170" s="3">
        <v>43803.416666666664</v>
      </c>
      <c r="F11170" s="6"/>
      <c r="G11170" s="7">
        <v>1</v>
      </c>
    </row>
    <row r="11171" spans="1:7" x14ac:dyDescent="0.25">
      <c r="A11171" s="3">
        <v>43803.458333333336</v>
      </c>
      <c r="B11171" s="6">
        <v>40</v>
      </c>
      <c r="C11171" s="7">
        <v>1</v>
      </c>
      <c r="E11171" s="3">
        <v>43803.458333333336</v>
      </c>
      <c r="F11171" s="6">
        <v>1</v>
      </c>
      <c r="G11171" s="7">
        <v>1</v>
      </c>
    </row>
    <row r="11172" spans="1:7" x14ac:dyDescent="0.25">
      <c r="A11172" s="3">
        <v>43803.5</v>
      </c>
      <c r="B11172" s="6">
        <v>25</v>
      </c>
      <c r="C11172" s="7">
        <v>1</v>
      </c>
      <c r="E11172" s="3">
        <v>43803.5</v>
      </c>
      <c r="F11172" s="6">
        <v>1</v>
      </c>
      <c r="G11172" s="7">
        <v>1</v>
      </c>
    </row>
    <row r="11173" spans="1:7" x14ac:dyDescent="0.25">
      <c r="A11173" s="3">
        <v>43803.541666666664</v>
      </c>
      <c r="B11173" s="6">
        <v>58</v>
      </c>
      <c r="C11173" s="7">
        <v>1</v>
      </c>
      <c r="E11173" s="3">
        <v>43803.541666666664</v>
      </c>
      <c r="F11173" s="6">
        <v>1</v>
      </c>
      <c r="G11173" s="7">
        <v>1</v>
      </c>
    </row>
    <row r="11174" spans="1:7" x14ac:dyDescent="0.25">
      <c r="A11174" s="3">
        <v>43803.583333333336</v>
      </c>
      <c r="B11174" s="6">
        <v>54</v>
      </c>
      <c r="C11174" s="7">
        <v>1</v>
      </c>
      <c r="E11174" s="3">
        <v>43803.583333333336</v>
      </c>
      <c r="F11174" s="6">
        <v>1</v>
      </c>
      <c r="G11174" s="7">
        <v>1</v>
      </c>
    </row>
    <row r="11175" spans="1:7" x14ac:dyDescent="0.25">
      <c r="A11175" s="3">
        <v>43803.625</v>
      </c>
      <c r="B11175" s="6">
        <v>51</v>
      </c>
      <c r="C11175" s="7">
        <v>1</v>
      </c>
      <c r="E11175" s="3">
        <v>43803.625</v>
      </c>
      <c r="F11175" s="6">
        <v>1</v>
      </c>
      <c r="G11175" s="7">
        <v>1</v>
      </c>
    </row>
    <row r="11176" spans="1:7" x14ac:dyDescent="0.25">
      <c r="A11176" s="3">
        <v>43803.666666666664</v>
      </c>
      <c r="B11176" s="6">
        <v>47</v>
      </c>
      <c r="C11176" s="7">
        <v>1</v>
      </c>
      <c r="E11176" s="3">
        <v>43803.666666666664</v>
      </c>
      <c r="F11176" s="6">
        <v>1</v>
      </c>
      <c r="G11176" s="7">
        <v>1</v>
      </c>
    </row>
    <row r="11177" spans="1:7" x14ac:dyDescent="0.25">
      <c r="A11177" s="3">
        <v>43803.708333333336</v>
      </c>
      <c r="B11177" s="6">
        <v>51</v>
      </c>
      <c r="C11177" s="7">
        <v>1</v>
      </c>
      <c r="E11177" s="3">
        <v>43803.708333333336</v>
      </c>
      <c r="F11177" s="6">
        <v>1</v>
      </c>
      <c r="G11177" s="7">
        <v>1</v>
      </c>
    </row>
    <row r="11178" spans="1:7" x14ac:dyDescent="0.25">
      <c r="A11178" s="3">
        <v>43803.75</v>
      </c>
      <c r="B11178" s="6">
        <v>67</v>
      </c>
      <c r="C11178" s="7">
        <v>1</v>
      </c>
      <c r="E11178" s="3">
        <v>43803.75</v>
      </c>
      <c r="F11178" s="6">
        <v>1</v>
      </c>
      <c r="G11178" s="7">
        <v>1</v>
      </c>
    </row>
    <row r="11179" spans="1:7" x14ac:dyDescent="0.25">
      <c r="A11179" s="3">
        <v>43803.791666666664</v>
      </c>
      <c r="B11179" s="6">
        <v>57</v>
      </c>
      <c r="C11179" s="7">
        <v>1</v>
      </c>
      <c r="E11179" s="3">
        <v>43803.791666666664</v>
      </c>
      <c r="F11179" s="6">
        <v>1</v>
      </c>
      <c r="G11179" s="7">
        <v>1</v>
      </c>
    </row>
    <row r="11180" spans="1:7" x14ac:dyDescent="0.25">
      <c r="A11180" s="3">
        <v>43803.833333333336</v>
      </c>
      <c r="B11180" s="6">
        <v>84</v>
      </c>
      <c r="C11180" s="7">
        <v>1</v>
      </c>
      <c r="E11180" s="3">
        <v>43803.833333333336</v>
      </c>
      <c r="F11180" s="6">
        <v>1</v>
      </c>
      <c r="G11180" s="7">
        <v>1</v>
      </c>
    </row>
    <row r="11181" spans="1:7" x14ac:dyDescent="0.25">
      <c r="A11181" s="3">
        <v>43803.875</v>
      </c>
      <c r="B11181" s="6">
        <v>106</v>
      </c>
      <c r="C11181" s="7">
        <v>1</v>
      </c>
      <c r="E11181" s="3">
        <v>43803.875</v>
      </c>
      <c r="F11181" s="6">
        <v>1</v>
      </c>
      <c r="G11181" s="7">
        <v>1</v>
      </c>
    </row>
    <row r="11182" spans="1:7" x14ac:dyDescent="0.25">
      <c r="A11182" s="3">
        <v>43803.916666666664</v>
      </c>
      <c r="B11182" s="6">
        <v>56</v>
      </c>
      <c r="C11182" s="7">
        <v>1</v>
      </c>
      <c r="E11182" s="3">
        <v>43803.916666666664</v>
      </c>
      <c r="F11182" s="6">
        <v>1</v>
      </c>
      <c r="G11182" s="7">
        <v>1</v>
      </c>
    </row>
    <row r="11183" spans="1:7" x14ac:dyDescent="0.25">
      <c r="A11183" s="3">
        <v>43803.958333333336</v>
      </c>
      <c r="B11183" s="6">
        <v>66</v>
      </c>
      <c r="C11183" s="7">
        <v>1</v>
      </c>
      <c r="E11183" s="3">
        <v>43803.958333333336</v>
      </c>
      <c r="F11183" s="6">
        <v>1</v>
      </c>
      <c r="G11183" s="7">
        <v>1</v>
      </c>
    </row>
    <row r="11184" spans="1:7" x14ac:dyDescent="0.25">
      <c r="A11184" s="4">
        <v>43804</v>
      </c>
      <c r="B11184" s="6">
        <v>59</v>
      </c>
      <c r="C11184" s="7">
        <v>1</v>
      </c>
      <c r="E11184" s="4">
        <v>43804</v>
      </c>
      <c r="F11184" s="6">
        <v>1</v>
      </c>
      <c r="G11184" s="7">
        <v>1</v>
      </c>
    </row>
    <row r="11185" spans="1:7" x14ac:dyDescent="0.25">
      <c r="A11185" s="3">
        <v>43804.041666666664</v>
      </c>
      <c r="B11185" s="6">
        <v>46</v>
      </c>
      <c r="C11185" s="7">
        <v>1</v>
      </c>
      <c r="E11185" s="3">
        <v>43804.041666666664</v>
      </c>
      <c r="F11185" s="6">
        <v>1</v>
      </c>
      <c r="G11185" s="7">
        <v>1</v>
      </c>
    </row>
    <row r="11186" spans="1:7" x14ac:dyDescent="0.25">
      <c r="A11186" s="3">
        <v>43804.083333333336</v>
      </c>
      <c r="B11186" s="6">
        <v>40</v>
      </c>
      <c r="C11186" s="7">
        <v>1</v>
      </c>
      <c r="E11186" s="3">
        <v>43804.083333333336</v>
      </c>
      <c r="F11186" s="6">
        <v>1</v>
      </c>
      <c r="G11186" s="7">
        <v>1</v>
      </c>
    </row>
    <row r="11187" spans="1:7" x14ac:dyDescent="0.25">
      <c r="A11187" s="3">
        <v>43804.125</v>
      </c>
      <c r="B11187" s="6">
        <v>39</v>
      </c>
      <c r="C11187" s="7">
        <v>1</v>
      </c>
      <c r="E11187" s="3">
        <v>43804.125</v>
      </c>
      <c r="F11187" s="6">
        <v>1</v>
      </c>
      <c r="G11187" s="7">
        <v>1</v>
      </c>
    </row>
    <row r="11188" spans="1:7" x14ac:dyDescent="0.25">
      <c r="A11188" s="3">
        <v>43804.166666666664</v>
      </c>
      <c r="B11188" s="6">
        <v>56</v>
      </c>
      <c r="C11188" s="7">
        <v>1</v>
      </c>
      <c r="E11188" s="3">
        <v>43804.166666666664</v>
      </c>
      <c r="F11188" s="6">
        <v>1</v>
      </c>
      <c r="G11188" s="7">
        <v>1</v>
      </c>
    </row>
    <row r="11189" spans="1:7" x14ac:dyDescent="0.25">
      <c r="A11189" s="3">
        <v>43804.208333333336</v>
      </c>
      <c r="B11189" s="6">
        <v>73</v>
      </c>
      <c r="C11189" s="7">
        <v>1</v>
      </c>
      <c r="E11189" s="3">
        <v>43804.208333333336</v>
      </c>
      <c r="F11189" s="6">
        <v>1</v>
      </c>
      <c r="G11189" s="7">
        <v>1</v>
      </c>
    </row>
    <row r="11190" spans="1:7" x14ac:dyDescent="0.25">
      <c r="A11190" s="3">
        <v>43804.25</v>
      </c>
      <c r="B11190" s="6">
        <v>76</v>
      </c>
      <c r="C11190" s="7">
        <v>1</v>
      </c>
      <c r="E11190" s="3">
        <v>43804.25</v>
      </c>
      <c r="F11190" s="6">
        <v>1</v>
      </c>
      <c r="G11190" s="7">
        <v>1</v>
      </c>
    </row>
    <row r="11191" spans="1:7" x14ac:dyDescent="0.25">
      <c r="A11191" s="3">
        <v>43804.291666666664</v>
      </c>
      <c r="B11191" s="6">
        <v>121</v>
      </c>
      <c r="C11191" s="7">
        <v>1</v>
      </c>
      <c r="E11191" s="3">
        <v>43804.291666666664</v>
      </c>
      <c r="F11191" s="6">
        <v>1</v>
      </c>
      <c r="G11191" s="7">
        <v>1</v>
      </c>
    </row>
    <row r="11192" spans="1:7" x14ac:dyDescent="0.25">
      <c r="A11192" s="3">
        <v>43804.333333333336</v>
      </c>
      <c r="B11192" s="6">
        <v>106</v>
      </c>
      <c r="C11192" s="7">
        <v>1</v>
      </c>
      <c r="E11192" s="3">
        <v>43804.333333333336</v>
      </c>
      <c r="F11192" s="6">
        <v>1</v>
      </c>
      <c r="G11192" s="7">
        <v>1</v>
      </c>
    </row>
    <row r="11193" spans="1:7" x14ac:dyDescent="0.25">
      <c r="A11193" s="3">
        <v>43804.375</v>
      </c>
      <c r="B11193" s="6">
        <v>43</v>
      </c>
      <c r="C11193" s="7">
        <v>1</v>
      </c>
      <c r="E11193" s="3">
        <v>43804.375</v>
      </c>
      <c r="F11193" s="6">
        <v>1</v>
      </c>
      <c r="G11193" s="7">
        <v>1</v>
      </c>
    </row>
    <row r="11194" spans="1:7" x14ac:dyDescent="0.25">
      <c r="A11194" s="3">
        <v>43804.416666666664</v>
      </c>
      <c r="B11194" s="6">
        <v>45</v>
      </c>
      <c r="C11194" s="7">
        <v>1</v>
      </c>
      <c r="E11194" s="3">
        <v>43804.416666666664</v>
      </c>
      <c r="F11194" s="6">
        <v>1</v>
      </c>
      <c r="G11194" s="7">
        <v>1</v>
      </c>
    </row>
    <row r="11195" spans="1:7" x14ac:dyDescent="0.25">
      <c r="A11195" s="3">
        <v>43804.458333333336</v>
      </c>
      <c r="B11195" s="6">
        <v>40</v>
      </c>
      <c r="C11195" s="7">
        <v>1</v>
      </c>
      <c r="E11195" s="3">
        <v>43804.458333333336</v>
      </c>
      <c r="F11195" s="6">
        <v>1</v>
      </c>
      <c r="G11195" s="7">
        <v>1</v>
      </c>
    </row>
    <row r="11196" spans="1:7" x14ac:dyDescent="0.25">
      <c r="A11196" s="3">
        <v>43804.5</v>
      </c>
      <c r="B11196" s="6">
        <v>68</v>
      </c>
      <c r="C11196" s="7">
        <v>1</v>
      </c>
      <c r="E11196" s="3">
        <v>43804.5</v>
      </c>
      <c r="F11196" s="6">
        <v>1</v>
      </c>
      <c r="G11196" s="7">
        <v>1</v>
      </c>
    </row>
    <row r="11197" spans="1:7" x14ac:dyDescent="0.25">
      <c r="A11197" s="3">
        <v>43804.541666666664</v>
      </c>
      <c r="B11197" s="6">
        <v>72</v>
      </c>
      <c r="C11197" s="7">
        <v>1</v>
      </c>
      <c r="E11197" s="3">
        <v>43804.541666666664</v>
      </c>
      <c r="F11197" s="6">
        <v>1</v>
      </c>
      <c r="G11197" s="7">
        <v>1</v>
      </c>
    </row>
    <row r="11198" spans="1:7" x14ac:dyDescent="0.25">
      <c r="A11198" s="3">
        <v>43804.583333333336</v>
      </c>
      <c r="B11198" s="6">
        <v>55</v>
      </c>
      <c r="C11198" s="7">
        <v>1</v>
      </c>
      <c r="E11198" s="3">
        <v>43804.583333333336</v>
      </c>
      <c r="F11198" s="6">
        <v>1</v>
      </c>
      <c r="G11198" s="7">
        <v>1</v>
      </c>
    </row>
    <row r="11199" spans="1:7" x14ac:dyDescent="0.25">
      <c r="A11199" s="3">
        <v>43804.625</v>
      </c>
      <c r="B11199" s="6">
        <v>56</v>
      </c>
      <c r="C11199" s="7">
        <v>1</v>
      </c>
      <c r="E11199" s="3">
        <v>43804.625</v>
      </c>
      <c r="F11199" s="6">
        <v>1</v>
      </c>
      <c r="G11199" s="7">
        <v>1</v>
      </c>
    </row>
    <row r="11200" spans="1:7" x14ac:dyDescent="0.25">
      <c r="A11200" s="3">
        <v>43804.666666666664</v>
      </c>
      <c r="B11200" s="6">
        <v>53</v>
      </c>
      <c r="C11200" s="7">
        <v>1</v>
      </c>
      <c r="E11200" s="3">
        <v>43804.666666666664</v>
      </c>
      <c r="F11200" s="6">
        <v>1</v>
      </c>
      <c r="G11200" s="7">
        <v>1</v>
      </c>
    </row>
    <row r="11201" spans="1:7" x14ac:dyDescent="0.25">
      <c r="A11201" s="3">
        <v>43804.708333333336</v>
      </c>
      <c r="B11201" s="6">
        <v>44</v>
      </c>
      <c r="C11201" s="7">
        <v>1</v>
      </c>
      <c r="E11201" s="3">
        <v>43804.708333333336</v>
      </c>
      <c r="F11201" s="6">
        <v>1</v>
      </c>
      <c r="G11201" s="7">
        <v>1</v>
      </c>
    </row>
    <row r="11202" spans="1:7" x14ac:dyDescent="0.25">
      <c r="A11202" s="3">
        <v>43804.75</v>
      </c>
      <c r="B11202" s="6">
        <v>56</v>
      </c>
      <c r="C11202" s="7">
        <v>1</v>
      </c>
      <c r="E11202" s="3">
        <v>43804.75</v>
      </c>
      <c r="F11202" s="6">
        <v>1</v>
      </c>
      <c r="G11202" s="7">
        <v>1</v>
      </c>
    </row>
    <row r="11203" spans="1:7" x14ac:dyDescent="0.25">
      <c r="A11203" s="3">
        <v>43804.791666666664</v>
      </c>
      <c r="B11203" s="6">
        <v>62</v>
      </c>
      <c r="C11203" s="7">
        <v>1</v>
      </c>
      <c r="E11203" s="3">
        <v>43804.791666666664</v>
      </c>
      <c r="F11203" s="6">
        <v>1</v>
      </c>
      <c r="G11203" s="7">
        <v>1</v>
      </c>
    </row>
    <row r="11204" spans="1:7" x14ac:dyDescent="0.25">
      <c r="A11204" s="3">
        <v>43804.833333333336</v>
      </c>
      <c r="B11204" s="6">
        <v>51</v>
      </c>
      <c r="C11204" s="7">
        <v>1</v>
      </c>
      <c r="E11204" s="3">
        <v>43804.833333333336</v>
      </c>
      <c r="F11204" s="6">
        <v>1</v>
      </c>
      <c r="G11204" s="7">
        <v>1</v>
      </c>
    </row>
    <row r="11205" spans="1:7" x14ac:dyDescent="0.25">
      <c r="A11205" s="3">
        <v>43804.875</v>
      </c>
      <c r="B11205" s="6">
        <v>77</v>
      </c>
      <c r="C11205" s="7">
        <v>1</v>
      </c>
      <c r="E11205" s="3">
        <v>43804.875</v>
      </c>
      <c r="F11205" s="6">
        <v>1</v>
      </c>
      <c r="G11205" s="7">
        <v>1</v>
      </c>
    </row>
    <row r="11206" spans="1:7" x14ac:dyDescent="0.25">
      <c r="A11206" s="3">
        <v>43804.916666666664</v>
      </c>
      <c r="B11206" s="6">
        <v>99</v>
      </c>
      <c r="C11206" s="7">
        <v>1</v>
      </c>
      <c r="E11206" s="3">
        <v>43804.916666666664</v>
      </c>
      <c r="F11206" s="6">
        <v>1</v>
      </c>
      <c r="G11206" s="7">
        <v>1</v>
      </c>
    </row>
    <row r="11207" spans="1:7" x14ac:dyDescent="0.25">
      <c r="A11207" s="3">
        <v>43804.958333333336</v>
      </c>
      <c r="B11207" s="6">
        <v>53</v>
      </c>
      <c r="C11207" s="7">
        <v>1</v>
      </c>
      <c r="E11207" s="3">
        <v>43804.958333333336</v>
      </c>
      <c r="F11207" s="6">
        <v>1</v>
      </c>
      <c r="G11207" s="7">
        <v>1</v>
      </c>
    </row>
    <row r="11208" spans="1:7" x14ac:dyDescent="0.25">
      <c r="A11208" s="4">
        <v>43805</v>
      </c>
      <c r="B11208" s="6">
        <v>51</v>
      </c>
      <c r="C11208" s="7">
        <v>1</v>
      </c>
      <c r="E11208" s="4">
        <v>43805</v>
      </c>
      <c r="F11208" s="6">
        <v>1</v>
      </c>
      <c r="G11208" s="7">
        <v>1</v>
      </c>
    </row>
    <row r="11209" spans="1:7" x14ac:dyDescent="0.25">
      <c r="A11209" s="3">
        <v>43805.041666666664</v>
      </c>
      <c r="B11209" s="6">
        <v>39</v>
      </c>
      <c r="C11209" s="7">
        <v>1</v>
      </c>
      <c r="E11209" s="3">
        <v>43805.041666666664</v>
      </c>
      <c r="F11209" s="6">
        <v>1</v>
      </c>
      <c r="G11209" s="7">
        <v>1</v>
      </c>
    </row>
    <row r="11210" spans="1:7" x14ac:dyDescent="0.25">
      <c r="A11210" s="3">
        <v>43805.083333333336</v>
      </c>
      <c r="B11210" s="6">
        <v>41</v>
      </c>
      <c r="C11210" s="7">
        <v>1</v>
      </c>
      <c r="E11210" s="3">
        <v>43805.083333333336</v>
      </c>
      <c r="F11210" s="6">
        <v>1</v>
      </c>
      <c r="G11210" s="7">
        <v>1</v>
      </c>
    </row>
    <row r="11211" spans="1:7" x14ac:dyDescent="0.25">
      <c r="A11211" s="3">
        <v>43805.125</v>
      </c>
      <c r="B11211" s="6">
        <v>52</v>
      </c>
      <c r="C11211" s="7">
        <v>1</v>
      </c>
      <c r="E11211" s="3">
        <v>43805.125</v>
      </c>
      <c r="F11211" s="6">
        <v>1</v>
      </c>
      <c r="G11211" s="7">
        <v>1</v>
      </c>
    </row>
    <row r="11212" spans="1:7" x14ac:dyDescent="0.25">
      <c r="A11212" s="3">
        <v>43805.166666666664</v>
      </c>
      <c r="B11212" s="6">
        <v>50</v>
      </c>
      <c r="C11212" s="7">
        <v>1</v>
      </c>
      <c r="E11212" s="3">
        <v>43805.166666666664</v>
      </c>
      <c r="F11212" s="6">
        <v>1</v>
      </c>
      <c r="G11212" s="7">
        <v>1</v>
      </c>
    </row>
    <row r="11213" spans="1:7" x14ac:dyDescent="0.25">
      <c r="A11213" s="3">
        <v>43805.208333333336</v>
      </c>
      <c r="B11213" s="6">
        <v>55</v>
      </c>
      <c r="C11213" s="7">
        <v>1</v>
      </c>
      <c r="E11213" s="3">
        <v>43805.208333333336</v>
      </c>
      <c r="F11213" s="6">
        <v>1</v>
      </c>
      <c r="G11213" s="7">
        <v>1</v>
      </c>
    </row>
    <row r="11214" spans="1:7" x14ac:dyDescent="0.25">
      <c r="A11214" s="3">
        <v>43805.25</v>
      </c>
      <c r="B11214" s="6">
        <v>76</v>
      </c>
      <c r="C11214" s="7">
        <v>1</v>
      </c>
      <c r="E11214" s="3">
        <v>43805.25</v>
      </c>
      <c r="F11214" s="6">
        <v>1</v>
      </c>
      <c r="G11214" s="7">
        <v>1</v>
      </c>
    </row>
    <row r="11215" spans="1:7" x14ac:dyDescent="0.25">
      <c r="A11215" s="3">
        <v>43805.291666666664</v>
      </c>
      <c r="B11215" s="6">
        <v>80</v>
      </c>
      <c r="C11215" s="7">
        <v>1</v>
      </c>
      <c r="E11215" s="3">
        <v>43805.291666666664</v>
      </c>
      <c r="F11215" s="6">
        <v>1</v>
      </c>
      <c r="G11215" s="7">
        <v>1</v>
      </c>
    </row>
    <row r="11216" spans="1:7" x14ac:dyDescent="0.25">
      <c r="A11216" s="3">
        <v>43805.333333333336</v>
      </c>
      <c r="B11216" s="6">
        <v>86</v>
      </c>
      <c r="C11216" s="7">
        <v>1</v>
      </c>
      <c r="E11216" s="3">
        <v>43805.333333333336</v>
      </c>
      <c r="F11216" s="6">
        <v>1</v>
      </c>
      <c r="G11216" s="7">
        <v>1</v>
      </c>
    </row>
    <row r="11217" spans="1:7" x14ac:dyDescent="0.25">
      <c r="A11217" s="3">
        <v>43805.375</v>
      </c>
      <c r="B11217" s="6">
        <v>46</v>
      </c>
      <c r="C11217" s="7">
        <v>1</v>
      </c>
      <c r="E11217" s="3">
        <v>43805.375</v>
      </c>
      <c r="F11217" s="6">
        <v>1</v>
      </c>
      <c r="G11217" s="7">
        <v>1</v>
      </c>
    </row>
    <row r="11218" spans="1:7" x14ac:dyDescent="0.25">
      <c r="A11218" s="3">
        <v>43805.416666666664</v>
      </c>
      <c r="B11218" s="6">
        <v>55</v>
      </c>
      <c r="C11218" s="7">
        <v>1</v>
      </c>
      <c r="E11218" s="3">
        <v>43805.416666666664</v>
      </c>
      <c r="F11218" s="6">
        <v>1</v>
      </c>
      <c r="G11218" s="7">
        <v>1</v>
      </c>
    </row>
    <row r="11219" spans="1:7" x14ac:dyDescent="0.25">
      <c r="A11219" s="3">
        <v>43805.458333333336</v>
      </c>
      <c r="B11219" s="6">
        <v>65</v>
      </c>
      <c r="C11219" s="7">
        <v>1</v>
      </c>
      <c r="E11219" s="3">
        <v>43805.458333333336</v>
      </c>
      <c r="F11219" s="6">
        <v>1</v>
      </c>
      <c r="G11219" s="7">
        <v>1</v>
      </c>
    </row>
    <row r="11220" spans="1:7" x14ac:dyDescent="0.25">
      <c r="A11220" s="3">
        <v>43805.5</v>
      </c>
      <c r="B11220" s="6">
        <v>95</v>
      </c>
      <c r="C11220" s="7">
        <v>1</v>
      </c>
      <c r="E11220" s="3">
        <v>43805.5</v>
      </c>
      <c r="F11220" s="6">
        <v>1</v>
      </c>
      <c r="G11220" s="7">
        <v>1</v>
      </c>
    </row>
    <row r="11221" spans="1:7" x14ac:dyDescent="0.25">
      <c r="A11221" s="3">
        <v>43805.541666666664</v>
      </c>
      <c r="B11221" s="6">
        <v>69</v>
      </c>
      <c r="C11221" s="7">
        <v>1</v>
      </c>
      <c r="E11221" s="3">
        <v>43805.541666666664</v>
      </c>
      <c r="F11221" s="6">
        <v>1</v>
      </c>
      <c r="G11221" s="7">
        <v>1</v>
      </c>
    </row>
    <row r="11222" spans="1:7" x14ac:dyDescent="0.25">
      <c r="A11222" s="3">
        <v>43805.583333333336</v>
      </c>
      <c r="B11222" s="6">
        <v>79</v>
      </c>
      <c r="C11222" s="7">
        <v>1</v>
      </c>
      <c r="E11222" s="3">
        <v>43805.583333333336</v>
      </c>
      <c r="F11222" s="6">
        <v>1</v>
      </c>
      <c r="G11222" s="7">
        <v>1</v>
      </c>
    </row>
    <row r="11223" spans="1:7" x14ac:dyDescent="0.25">
      <c r="A11223" s="3">
        <v>43805.625</v>
      </c>
      <c r="B11223" s="6">
        <v>65</v>
      </c>
      <c r="C11223" s="7">
        <v>1</v>
      </c>
      <c r="E11223" s="3">
        <v>43805.625</v>
      </c>
      <c r="F11223" s="6">
        <v>1</v>
      </c>
      <c r="G11223" s="7">
        <v>1</v>
      </c>
    </row>
    <row r="11224" spans="1:7" x14ac:dyDescent="0.25">
      <c r="A11224" s="3">
        <v>43805.666666666664</v>
      </c>
      <c r="B11224" s="6">
        <v>43</v>
      </c>
      <c r="C11224" s="7">
        <v>1</v>
      </c>
      <c r="E11224" s="3">
        <v>43805.666666666664</v>
      </c>
      <c r="F11224" s="6">
        <v>1</v>
      </c>
      <c r="G11224" s="7">
        <v>1</v>
      </c>
    </row>
    <row r="11225" spans="1:7" x14ac:dyDescent="0.25">
      <c r="A11225" s="3">
        <v>43805.708333333336</v>
      </c>
      <c r="B11225" s="6">
        <v>46</v>
      </c>
      <c r="C11225" s="7">
        <v>1</v>
      </c>
      <c r="E11225" s="3">
        <v>43805.708333333336</v>
      </c>
      <c r="F11225" s="6">
        <v>1</v>
      </c>
      <c r="G11225" s="7">
        <v>1</v>
      </c>
    </row>
    <row r="11226" spans="1:7" x14ac:dyDescent="0.25">
      <c r="A11226" s="3">
        <v>43805.75</v>
      </c>
      <c r="B11226" s="6">
        <v>71</v>
      </c>
      <c r="C11226" s="7">
        <v>1</v>
      </c>
      <c r="E11226" s="3">
        <v>43805.75</v>
      </c>
      <c r="F11226" s="6">
        <v>1</v>
      </c>
      <c r="G11226" s="7">
        <v>1</v>
      </c>
    </row>
    <row r="11227" spans="1:7" x14ac:dyDescent="0.25">
      <c r="A11227" s="3">
        <v>43805.791666666664</v>
      </c>
      <c r="B11227" s="6">
        <v>62</v>
      </c>
      <c r="C11227" s="7">
        <v>1</v>
      </c>
      <c r="E11227" s="3">
        <v>43805.791666666664</v>
      </c>
      <c r="F11227" s="6">
        <v>1</v>
      </c>
      <c r="G11227" s="7">
        <v>1</v>
      </c>
    </row>
    <row r="11228" spans="1:7" x14ac:dyDescent="0.25">
      <c r="A11228" s="3">
        <v>43805.833333333336</v>
      </c>
      <c r="B11228" s="6">
        <v>73</v>
      </c>
      <c r="C11228" s="7">
        <v>1</v>
      </c>
      <c r="E11228" s="3">
        <v>43805.833333333336</v>
      </c>
      <c r="F11228" s="6">
        <v>1</v>
      </c>
      <c r="G11228" s="7">
        <v>1</v>
      </c>
    </row>
    <row r="11229" spans="1:7" x14ac:dyDescent="0.25">
      <c r="A11229" s="3">
        <v>43805.875</v>
      </c>
      <c r="B11229" s="6">
        <v>94</v>
      </c>
      <c r="C11229" s="7">
        <v>1</v>
      </c>
      <c r="E11229" s="3">
        <v>43805.875</v>
      </c>
      <c r="F11229" s="6">
        <v>1</v>
      </c>
      <c r="G11229" s="7">
        <v>1</v>
      </c>
    </row>
    <row r="11230" spans="1:7" x14ac:dyDescent="0.25">
      <c r="A11230" s="3">
        <v>43805.916666666664</v>
      </c>
      <c r="B11230" s="6">
        <v>64</v>
      </c>
      <c r="C11230" s="7">
        <v>1</v>
      </c>
      <c r="E11230" s="3">
        <v>43805.916666666664</v>
      </c>
      <c r="F11230" s="6">
        <v>1</v>
      </c>
      <c r="G11230" s="7">
        <v>1</v>
      </c>
    </row>
    <row r="11231" spans="1:7" x14ac:dyDescent="0.25">
      <c r="A11231" s="3">
        <v>43805.958333333336</v>
      </c>
      <c r="B11231" s="6">
        <v>62</v>
      </c>
      <c r="C11231" s="7">
        <v>1</v>
      </c>
      <c r="E11231" s="3">
        <v>43805.958333333336</v>
      </c>
      <c r="F11231" s="6">
        <v>1</v>
      </c>
      <c r="G11231" s="7">
        <v>1</v>
      </c>
    </row>
    <row r="11232" spans="1:7" x14ac:dyDescent="0.25">
      <c r="A11232" s="4">
        <v>43806</v>
      </c>
      <c r="B11232" s="6">
        <v>88</v>
      </c>
      <c r="C11232" s="7">
        <v>1</v>
      </c>
      <c r="E11232" s="4">
        <v>43806</v>
      </c>
      <c r="F11232" s="6">
        <v>1</v>
      </c>
      <c r="G11232" s="7">
        <v>1</v>
      </c>
    </row>
    <row r="11233" spans="1:7" x14ac:dyDescent="0.25">
      <c r="A11233" s="3">
        <v>43806.041666666664</v>
      </c>
      <c r="B11233" s="6">
        <v>70</v>
      </c>
      <c r="C11233" s="7">
        <v>1</v>
      </c>
      <c r="E11233" s="3">
        <v>43806.041666666664</v>
      </c>
      <c r="F11233" s="6">
        <v>1</v>
      </c>
      <c r="G11233" s="7">
        <v>1</v>
      </c>
    </row>
    <row r="11234" spans="1:7" x14ac:dyDescent="0.25">
      <c r="A11234" s="3">
        <v>43806.083333333336</v>
      </c>
      <c r="B11234" s="6">
        <v>66</v>
      </c>
      <c r="C11234" s="7">
        <v>1</v>
      </c>
      <c r="E11234" s="3">
        <v>43806.083333333336</v>
      </c>
      <c r="F11234" s="6">
        <v>1</v>
      </c>
      <c r="G11234" s="7">
        <v>1</v>
      </c>
    </row>
    <row r="11235" spans="1:7" x14ac:dyDescent="0.25">
      <c r="A11235" s="3">
        <v>43806.125</v>
      </c>
      <c r="B11235" s="6">
        <v>58</v>
      </c>
      <c r="C11235" s="7">
        <v>1</v>
      </c>
      <c r="E11235" s="3">
        <v>43806.125</v>
      </c>
      <c r="F11235" s="6">
        <v>1</v>
      </c>
      <c r="G11235" s="7">
        <v>1</v>
      </c>
    </row>
    <row r="11236" spans="1:7" x14ac:dyDescent="0.25">
      <c r="A11236" s="3">
        <v>43806.166666666664</v>
      </c>
      <c r="B11236" s="6">
        <v>71</v>
      </c>
      <c r="C11236" s="7">
        <v>1</v>
      </c>
      <c r="E11236" s="3">
        <v>43806.166666666664</v>
      </c>
      <c r="F11236" s="6">
        <v>1</v>
      </c>
      <c r="G11236" s="7">
        <v>1</v>
      </c>
    </row>
    <row r="11237" spans="1:7" x14ac:dyDescent="0.25">
      <c r="A11237" s="3">
        <v>43806.208333333336</v>
      </c>
      <c r="B11237" s="6">
        <v>110</v>
      </c>
      <c r="C11237" s="7">
        <v>1</v>
      </c>
      <c r="E11237" s="3">
        <v>43806.208333333336</v>
      </c>
      <c r="F11237" s="6">
        <v>1</v>
      </c>
      <c r="G11237" s="7">
        <v>1</v>
      </c>
    </row>
    <row r="11238" spans="1:7" x14ac:dyDescent="0.25">
      <c r="A11238" s="3">
        <v>43806.25</v>
      </c>
      <c r="B11238" s="6">
        <v>95</v>
      </c>
      <c r="C11238" s="7">
        <v>1</v>
      </c>
      <c r="E11238" s="3">
        <v>43806.25</v>
      </c>
      <c r="F11238" s="6">
        <v>1</v>
      </c>
      <c r="G11238" s="7">
        <v>1</v>
      </c>
    </row>
    <row r="11239" spans="1:7" x14ac:dyDescent="0.25">
      <c r="A11239" s="3">
        <v>43806.291666666664</v>
      </c>
      <c r="B11239" s="6">
        <v>109</v>
      </c>
      <c r="C11239" s="7">
        <v>1</v>
      </c>
      <c r="E11239" s="3">
        <v>43806.291666666664</v>
      </c>
      <c r="F11239" s="6">
        <v>1</v>
      </c>
      <c r="G11239" s="7">
        <v>1</v>
      </c>
    </row>
    <row r="11240" spans="1:7" x14ac:dyDescent="0.25">
      <c r="A11240" s="3">
        <v>43806.333333333336</v>
      </c>
      <c r="B11240" s="6">
        <v>98</v>
      </c>
      <c r="C11240" s="7">
        <v>1</v>
      </c>
      <c r="E11240" s="3">
        <v>43806.333333333336</v>
      </c>
      <c r="F11240" s="6">
        <v>1</v>
      </c>
      <c r="G11240" s="7">
        <v>1</v>
      </c>
    </row>
    <row r="11241" spans="1:7" x14ac:dyDescent="0.25">
      <c r="A11241" s="3">
        <v>43806.375</v>
      </c>
      <c r="B11241" s="6">
        <v>78</v>
      </c>
      <c r="C11241" s="7">
        <v>1</v>
      </c>
      <c r="E11241" s="3">
        <v>43806.375</v>
      </c>
      <c r="F11241" s="6">
        <v>1</v>
      </c>
      <c r="G11241" s="7">
        <v>1</v>
      </c>
    </row>
    <row r="11242" spans="1:7" x14ac:dyDescent="0.25">
      <c r="A11242" s="3">
        <v>43806.416666666664</v>
      </c>
      <c r="B11242" s="6">
        <v>48</v>
      </c>
      <c r="C11242" s="7">
        <v>1</v>
      </c>
      <c r="E11242" s="3">
        <v>43806.416666666664</v>
      </c>
      <c r="F11242" s="6">
        <v>1</v>
      </c>
      <c r="G11242" s="7">
        <v>1</v>
      </c>
    </row>
    <row r="11243" spans="1:7" x14ac:dyDescent="0.25">
      <c r="A11243" s="3">
        <v>43806.458333333336</v>
      </c>
      <c r="B11243" s="6">
        <v>44</v>
      </c>
      <c r="C11243" s="7">
        <v>1</v>
      </c>
      <c r="E11243" s="3">
        <v>43806.458333333336</v>
      </c>
      <c r="F11243" s="6">
        <v>1</v>
      </c>
      <c r="G11243" s="7">
        <v>1</v>
      </c>
    </row>
    <row r="11244" spans="1:7" x14ac:dyDescent="0.25">
      <c r="A11244" s="3">
        <v>43806.5</v>
      </c>
      <c r="B11244" s="6">
        <v>76</v>
      </c>
      <c r="C11244" s="7">
        <v>1</v>
      </c>
      <c r="E11244" s="3">
        <v>43806.5</v>
      </c>
      <c r="F11244" s="6">
        <v>1</v>
      </c>
      <c r="G11244" s="7">
        <v>1</v>
      </c>
    </row>
    <row r="11245" spans="1:7" x14ac:dyDescent="0.25">
      <c r="A11245" s="3">
        <v>43806.541666666664</v>
      </c>
      <c r="B11245" s="6">
        <v>48</v>
      </c>
      <c r="C11245" s="7">
        <v>1</v>
      </c>
      <c r="E11245" s="3">
        <v>43806.541666666664</v>
      </c>
      <c r="F11245" s="6">
        <v>1</v>
      </c>
      <c r="G11245" s="7">
        <v>1</v>
      </c>
    </row>
    <row r="11246" spans="1:7" x14ac:dyDescent="0.25">
      <c r="A11246" s="3">
        <v>43806.583333333336</v>
      </c>
      <c r="B11246" s="6">
        <v>44</v>
      </c>
      <c r="C11246" s="7">
        <v>1</v>
      </c>
      <c r="E11246" s="3">
        <v>43806.583333333336</v>
      </c>
      <c r="F11246" s="6">
        <v>1</v>
      </c>
      <c r="G11246" s="7">
        <v>1</v>
      </c>
    </row>
    <row r="11247" spans="1:7" x14ac:dyDescent="0.25">
      <c r="A11247" s="3">
        <v>43806.625</v>
      </c>
      <c r="B11247" s="6">
        <v>37</v>
      </c>
      <c r="C11247" s="7">
        <v>1</v>
      </c>
      <c r="E11247" s="3">
        <v>43806.625</v>
      </c>
      <c r="F11247" s="6">
        <v>1</v>
      </c>
      <c r="G11247" s="7">
        <v>1</v>
      </c>
    </row>
    <row r="11248" spans="1:7" x14ac:dyDescent="0.25">
      <c r="A11248" s="3">
        <v>43806.666666666664</v>
      </c>
      <c r="B11248" s="6">
        <v>39</v>
      </c>
      <c r="C11248" s="7">
        <v>1</v>
      </c>
      <c r="E11248" s="3">
        <v>43806.666666666664</v>
      </c>
      <c r="F11248" s="6">
        <v>1</v>
      </c>
      <c r="G11248" s="7">
        <v>1</v>
      </c>
    </row>
    <row r="11249" spans="1:7" x14ac:dyDescent="0.25">
      <c r="A11249" s="3">
        <v>43806.708333333336</v>
      </c>
      <c r="B11249" s="6">
        <v>45</v>
      </c>
      <c r="C11249" s="7">
        <v>1</v>
      </c>
      <c r="E11249" s="3">
        <v>43806.708333333336</v>
      </c>
      <c r="F11249" s="6">
        <v>1</v>
      </c>
      <c r="G11249" s="7">
        <v>1</v>
      </c>
    </row>
    <row r="11250" spans="1:7" x14ac:dyDescent="0.25">
      <c r="A11250" s="3">
        <v>43806.75</v>
      </c>
      <c r="B11250" s="6">
        <v>62</v>
      </c>
      <c r="C11250" s="7">
        <v>1</v>
      </c>
      <c r="E11250" s="3">
        <v>43806.75</v>
      </c>
      <c r="F11250" s="6">
        <v>1</v>
      </c>
      <c r="G11250" s="7">
        <v>1</v>
      </c>
    </row>
    <row r="11251" spans="1:7" x14ac:dyDescent="0.25">
      <c r="A11251" s="3">
        <v>43806.791666666664</v>
      </c>
      <c r="B11251" s="6">
        <v>104</v>
      </c>
      <c r="C11251" s="7">
        <v>1</v>
      </c>
      <c r="E11251" s="3">
        <v>43806.791666666664</v>
      </c>
      <c r="F11251" s="6">
        <v>1</v>
      </c>
      <c r="G11251" s="7">
        <v>1</v>
      </c>
    </row>
    <row r="11252" spans="1:7" x14ac:dyDescent="0.25">
      <c r="A11252" s="3">
        <v>43806.833333333336</v>
      </c>
      <c r="B11252" s="6">
        <v>106</v>
      </c>
      <c r="C11252" s="7">
        <v>1</v>
      </c>
      <c r="E11252" s="3">
        <v>43806.833333333336</v>
      </c>
      <c r="F11252" s="6">
        <v>1</v>
      </c>
      <c r="G11252" s="7">
        <v>1</v>
      </c>
    </row>
    <row r="11253" spans="1:7" x14ac:dyDescent="0.25">
      <c r="A11253" s="3">
        <v>43806.875</v>
      </c>
      <c r="B11253" s="6">
        <v>68</v>
      </c>
      <c r="C11253" s="7">
        <v>1</v>
      </c>
      <c r="E11253" s="3">
        <v>43806.875</v>
      </c>
      <c r="F11253" s="6">
        <v>1</v>
      </c>
      <c r="G11253" s="7">
        <v>1</v>
      </c>
    </row>
    <row r="11254" spans="1:7" x14ac:dyDescent="0.25">
      <c r="A11254" s="3">
        <v>43806.916666666664</v>
      </c>
      <c r="B11254" s="6">
        <v>69</v>
      </c>
      <c r="C11254" s="7">
        <v>1</v>
      </c>
      <c r="E11254" s="3">
        <v>43806.916666666664</v>
      </c>
      <c r="F11254" s="6">
        <v>1</v>
      </c>
      <c r="G11254" s="7">
        <v>1</v>
      </c>
    </row>
    <row r="11255" spans="1:7" x14ac:dyDescent="0.25">
      <c r="A11255" s="3">
        <v>43806.958333333336</v>
      </c>
      <c r="B11255" s="6">
        <v>60</v>
      </c>
      <c r="C11255" s="7">
        <v>1</v>
      </c>
      <c r="E11255" s="3">
        <v>43806.958333333336</v>
      </c>
      <c r="F11255" s="6">
        <v>1</v>
      </c>
      <c r="G11255" s="7">
        <v>1</v>
      </c>
    </row>
    <row r="11256" spans="1:7" x14ac:dyDescent="0.25">
      <c r="A11256" s="4">
        <v>43807</v>
      </c>
      <c r="B11256" s="6">
        <v>32</v>
      </c>
      <c r="C11256" s="7">
        <v>1</v>
      </c>
      <c r="E11256" s="4">
        <v>43807</v>
      </c>
      <c r="F11256" s="6">
        <v>1</v>
      </c>
      <c r="G11256" s="7">
        <v>1</v>
      </c>
    </row>
    <row r="11257" spans="1:7" x14ac:dyDescent="0.25">
      <c r="A11257" s="3">
        <v>43807.041666666664</v>
      </c>
      <c r="B11257" s="6">
        <v>67</v>
      </c>
      <c r="C11257" s="7">
        <v>1</v>
      </c>
      <c r="E11257" s="3">
        <v>43807.041666666664</v>
      </c>
      <c r="F11257" s="6">
        <v>1</v>
      </c>
      <c r="G11257" s="7">
        <v>1</v>
      </c>
    </row>
    <row r="11258" spans="1:7" x14ac:dyDescent="0.25">
      <c r="A11258" s="3">
        <v>43807.083333333336</v>
      </c>
      <c r="B11258" s="6">
        <v>44</v>
      </c>
      <c r="C11258" s="7">
        <v>1</v>
      </c>
      <c r="E11258" s="3">
        <v>43807.083333333336</v>
      </c>
      <c r="F11258" s="6">
        <v>1</v>
      </c>
      <c r="G11258" s="7">
        <v>1</v>
      </c>
    </row>
    <row r="11259" spans="1:7" x14ac:dyDescent="0.25">
      <c r="A11259" s="3">
        <v>43807.125</v>
      </c>
      <c r="B11259" s="6">
        <v>53</v>
      </c>
      <c r="C11259" s="7">
        <v>1</v>
      </c>
      <c r="E11259" s="3">
        <v>43807.125</v>
      </c>
      <c r="F11259" s="6">
        <v>1</v>
      </c>
      <c r="G11259" s="7">
        <v>1</v>
      </c>
    </row>
    <row r="11260" spans="1:7" x14ac:dyDescent="0.25">
      <c r="A11260" s="3">
        <v>43807.166666666664</v>
      </c>
      <c r="B11260" s="6">
        <v>47</v>
      </c>
      <c r="C11260" s="7">
        <v>1</v>
      </c>
      <c r="E11260" s="3">
        <v>43807.166666666664</v>
      </c>
      <c r="F11260" s="6">
        <v>1</v>
      </c>
      <c r="G11260" s="7">
        <v>1</v>
      </c>
    </row>
    <row r="11261" spans="1:7" x14ac:dyDescent="0.25">
      <c r="A11261" s="3">
        <v>43807.208333333336</v>
      </c>
      <c r="B11261" s="6">
        <v>48</v>
      </c>
      <c r="C11261" s="7">
        <v>1</v>
      </c>
      <c r="E11261" s="3">
        <v>43807.208333333336</v>
      </c>
      <c r="F11261" s="6">
        <v>1</v>
      </c>
      <c r="G11261" s="7">
        <v>1</v>
      </c>
    </row>
    <row r="11262" spans="1:7" x14ac:dyDescent="0.25">
      <c r="A11262" s="3">
        <v>43807.25</v>
      </c>
      <c r="B11262" s="6">
        <v>56</v>
      </c>
      <c r="C11262" s="7">
        <v>1</v>
      </c>
      <c r="E11262" s="3">
        <v>43807.25</v>
      </c>
      <c r="F11262" s="6">
        <v>1</v>
      </c>
      <c r="G11262" s="7">
        <v>1</v>
      </c>
    </row>
    <row r="11263" spans="1:7" x14ac:dyDescent="0.25">
      <c r="A11263" s="3">
        <v>43807.291666666664</v>
      </c>
      <c r="B11263" s="6">
        <v>29</v>
      </c>
      <c r="C11263" s="7">
        <v>1</v>
      </c>
      <c r="E11263" s="3">
        <v>43807.291666666664</v>
      </c>
      <c r="F11263" s="6">
        <v>1</v>
      </c>
      <c r="G11263" s="7">
        <v>1</v>
      </c>
    </row>
    <row r="11264" spans="1:7" x14ac:dyDescent="0.25">
      <c r="A11264" s="3">
        <v>43807.333333333336</v>
      </c>
      <c r="B11264" s="6">
        <v>43</v>
      </c>
      <c r="C11264" s="7">
        <v>1</v>
      </c>
      <c r="E11264" s="3">
        <v>43807.333333333336</v>
      </c>
      <c r="F11264" s="6">
        <v>1</v>
      </c>
      <c r="G11264" s="7">
        <v>1</v>
      </c>
    </row>
    <row r="11265" spans="1:7" x14ac:dyDescent="0.25">
      <c r="A11265" s="3">
        <v>43807.375</v>
      </c>
      <c r="B11265" s="6">
        <v>31</v>
      </c>
      <c r="C11265" s="7">
        <v>1</v>
      </c>
      <c r="E11265" s="3">
        <v>43807.375</v>
      </c>
      <c r="F11265" s="6">
        <v>1</v>
      </c>
      <c r="G11265" s="7">
        <v>1</v>
      </c>
    </row>
    <row r="11266" spans="1:7" x14ac:dyDescent="0.25">
      <c r="A11266" s="3">
        <v>43807.416666666664</v>
      </c>
      <c r="B11266" s="6">
        <v>33</v>
      </c>
      <c r="C11266" s="7">
        <v>1</v>
      </c>
      <c r="E11266" s="3">
        <v>43807.416666666664</v>
      </c>
      <c r="F11266" s="6">
        <v>1</v>
      </c>
      <c r="G11266" s="7">
        <v>1</v>
      </c>
    </row>
    <row r="11267" spans="1:7" x14ac:dyDescent="0.25">
      <c r="A11267" s="3">
        <v>43807.458333333336</v>
      </c>
      <c r="B11267" s="6">
        <v>27</v>
      </c>
      <c r="C11267" s="7">
        <v>1</v>
      </c>
      <c r="E11267" s="3">
        <v>43807.458333333336</v>
      </c>
      <c r="F11267" s="6">
        <v>1</v>
      </c>
      <c r="G11267" s="7">
        <v>1</v>
      </c>
    </row>
    <row r="11268" spans="1:7" x14ac:dyDescent="0.25">
      <c r="A11268" s="3">
        <v>43807.5</v>
      </c>
      <c r="B11268" s="6">
        <v>40</v>
      </c>
      <c r="C11268" s="7">
        <v>1</v>
      </c>
      <c r="E11268" s="3">
        <v>43807.5</v>
      </c>
      <c r="F11268" s="6">
        <v>1</v>
      </c>
      <c r="G11268" s="7">
        <v>1</v>
      </c>
    </row>
    <row r="11269" spans="1:7" x14ac:dyDescent="0.25">
      <c r="A11269" s="3">
        <v>43807.541666666664</v>
      </c>
      <c r="B11269" s="6">
        <v>37</v>
      </c>
      <c r="C11269" s="7">
        <v>1</v>
      </c>
      <c r="E11269" s="3">
        <v>43807.541666666664</v>
      </c>
      <c r="F11269" s="6">
        <v>1</v>
      </c>
      <c r="G11269" s="7">
        <v>1</v>
      </c>
    </row>
    <row r="11270" spans="1:7" x14ac:dyDescent="0.25">
      <c r="A11270" s="3">
        <v>43807.583333333336</v>
      </c>
      <c r="B11270" s="6">
        <v>25</v>
      </c>
      <c r="C11270" s="7">
        <v>1</v>
      </c>
      <c r="E11270" s="3">
        <v>43807.583333333336</v>
      </c>
      <c r="F11270" s="6">
        <v>1</v>
      </c>
      <c r="G11270" s="7">
        <v>1</v>
      </c>
    </row>
    <row r="11271" spans="1:7" x14ac:dyDescent="0.25">
      <c r="A11271" s="3">
        <v>43807.625</v>
      </c>
      <c r="B11271" s="6">
        <v>22</v>
      </c>
      <c r="C11271" s="7">
        <v>1</v>
      </c>
      <c r="E11271" s="3">
        <v>43807.625</v>
      </c>
      <c r="F11271" s="6">
        <v>1</v>
      </c>
      <c r="G11271" s="7">
        <v>1</v>
      </c>
    </row>
    <row r="11272" spans="1:7" x14ac:dyDescent="0.25">
      <c r="A11272" s="3">
        <v>43807.666666666664</v>
      </c>
      <c r="B11272" s="6">
        <v>24</v>
      </c>
      <c r="C11272" s="7">
        <v>1</v>
      </c>
      <c r="E11272" s="3">
        <v>43807.666666666664</v>
      </c>
      <c r="F11272" s="6">
        <v>1</v>
      </c>
      <c r="G11272" s="7">
        <v>1</v>
      </c>
    </row>
    <row r="11273" spans="1:7" x14ac:dyDescent="0.25">
      <c r="A11273" s="3">
        <v>43807.708333333336</v>
      </c>
      <c r="B11273" s="6">
        <v>47</v>
      </c>
      <c r="C11273" s="7">
        <v>1</v>
      </c>
      <c r="E11273" s="3">
        <v>43807.708333333336</v>
      </c>
      <c r="F11273" s="6">
        <v>1</v>
      </c>
      <c r="G11273" s="7">
        <v>1</v>
      </c>
    </row>
    <row r="11274" spans="1:7" x14ac:dyDescent="0.25">
      <c r="A11274" s="3">
        <v>43807.75</v>
      </c>
      <c r="B11274" s="6">
        <v>27</v>
      </c>
      <c r="C11274" s="7">
        <v>1</v>
      </c>
      <c r="E11274" s="3">
        <v>43807.75</v>
      </c>
      <c r="F11274" s="6">
        <v>1</v>
      </c>
      <c r="G11274" s="7">
        <v>1</v>
      </c>
    </row>
    <row r="11275" spans="1:7" x14ac:dyDescent="0.25">
      <c r="A11275" s="3">
        <v>43807.791666666664</v>
      </c>
      <c r="B11275" s="6">
        <v>28</v>
      </c>
      <c r="C11275" s="7">
        <v>1</v>
      </c>
      <c r="E11275" s="3">
        <v>43807.791666666664</v>
      </c>
      <c r="F11275" s="6">
        <v>1</v>
      </c>
      <c r="G11275" s="7">
        <v>1</v>
      </c>
    </row>
    <row r="11276" spans="1:7" x14ac:dyDescent="0.25">
      <c r="A11276" s="3">
        <v>43807.833333333336</v>
      </c>
      <c r="B11276" s="6">
        <v>17</v>
      </c>
      <c r="C11276" s="7">
        <v>1</v>
      </c>
      <c r="E11276" s="3">
        <v>43807.833333333336</v>
      </c>
      <c r="F11276" s="6">
        <v>1</v>
      </c>
      <c r="G11276" s="7">
        <v>1</v>
      </c>
    </row>
    <row r="11277" spans="1:7" x14ac:dyDescent="0.25">
      <c r="A11277" s="3">
        <v>43807.875</v>
      </c>
      <c r="B11277" s="6">
        <v>29</v>
      </c>
      <c r="C11277" s="7">
        <v>1</v>
      </c>
      <c r="E11277" s="3">
        <v>43807.875</v>
      </c>
      <c r="F11277" s="6">
        <v>1</v>
      </c>
      <c r="G11277" s="7">
        <v>1</v>
      </c>
    </row>
    <row r="11278" spans="1:7" x14ac:dyDescent="0.25">
      <c r="A11278" s="3">
        <v>43807.916666666664</v>
      </c>
      <c r="B11278" s="6">
        <v>44</v>
      </c>
      <c r="C11278" s="7">
        <v>1</v>
      </c>
      <c r="E11278" s="3">
        <v>43807.916666666664</v>
      </c>
      <c r="F11278" s="6">
        <v>1</v>
      </c>
      <c r="G11278" s="7">
        <v>1</v>
      </c>
    </row>
    <row r="11279" spans="1:7" x14ac:dyDescent="0.25">
      <c r="A11279" s="3">
        <v>43807.958333333336</v>
      </c>
      <c r="B11279" s="6">
        <v>47</v>
      </c>
      <c r="C11279" s="7">
        <v>1</v>
      </c>
      <c r="E11279" s="3">
        <v>43807.958333333336</v>
      </c>
      <c r="F11279" s="6">
        <v>1</v>
      </c>
      <c r="G11279" s="7">
        <v>1</v>
      </c>
    </row>
    <row r="11280" spans="1:7" x14ac:dyDescent="0.25">
      <c r="A11280" s="4">
        <v>43808</v>
      </c>
      <c r="B11280" s="6">
        <v>43</v>
      </c>
      <c r="C11280" s="7">
        <v>1</v>
      </c>
      <c r="E11280" s="4">
        <v>43808</v>
      </c>
      <c r="F11280" s="6">
        <v>1</v>
      </c>
      <c r="G11280" s="7">
        <v>1</v>
      </c>
    </row>
    <row r="11281" spans="1:7" x14ac:dyDescent="0.25">
      <c r="A11281" s="3">
        <v>43808.041666666664</v>
      </c>
      <c r="B11281" s="6">
        <v>35</v>
      </c>
      <c r="C11281" s="7">
        <v>1</v>
      </c>
      <c r="E11281" s="3">
        <v>43808.041666666664</v>
      </c>
      <c r="F11281" s="6">
        <v>1</v>
      </c>
      <c r="G11281" s="7">
        <v>1</v>
      </c>
    </row>
    <row r="11282" spans="1:7" x14ac:dyDescent="0.25">
      <c r="A11282" s="3">
        <v>43808.083333333336</v>
      </c>
      <c r="B11282" s="6">
        <v>44</v>
      </c>
      <c r="C11282" s="7">
        <v>1</v>
      </c>
      <c r="E11282" s="3">
        <v>43808.083333333336</v>
      </c>
      <c r="F11282" s="6">
        <v>1</v>
      </c>
      <c r="G11282" s="7">
        <v>1</v>
      </c>
    </row>
    <row r="11283" spans="1:7" x14ac:dyDescent="0.25">
      <c r="A11283" s="3">
        <v>43808.125</v>
      </c>
      <c r="B11283" s="6">
        <v>30</v>
      </c>
      <c r="C11283" s="7">
        <v>1</v>
      </c>
      <c r="E11283" s="3">
        <v>43808.125</v>
      </c>
      <c r="F11283" s="6">
        <v>1</v>
      </c>
      <c r="G11283" s="7">
        <v>1</v>
      </c>
    </row>
    <row r="11284" spans="1:7" x14ac:dyDescent="0.25">
      <c r="A11284" s="3">
        <v>43808.166666666664</v>
      </c>
      <c r="B11284" s="6">
        <v>97</v>
      </c>
      <c r="C11284" s="7">
        <v>1</v>
      </c>
      <c r="E11284" s="3">
        <v>43808.166666666664</v>
      </c>
      <c r="F11284" s="6">
        <v>1</v>
      </c>
      <c r="G11284" s="7">
        <v>1</v>
      </c>
    </row>
    <row r="11285" spans="1:7" x14ac:dyDescent="0.25">
      <c r="A11285" s="3">
        <v>43808.208333333336</v>
      </c>
      <c r="B11285" s="6">
        <v>101</v>
      </c>
      <c r="C11285" s="7">
        <v>1</v>
      </c>
      <c r="E11285" s="3">
        <v>43808.208333333336</v>
      </c>
      <c r="F11285" s="6">
        <v>1</v>
      </c>
      <c r="G11285" s="7">
        <v>1</v>
      </c>
    </row>
    <row r="11286" spans="1:7" x14ac:dyDescent="0.25">
      <c r="A11286" s="3">
        <v>43808.25</v>
      </c>
      <c r="B11286" s="6">
        <v>77</v>
      </c>
      <c r="C11286" s="7">
        <v>1</v>
      </c>
      <c r="E11286" s="3">
        <v>43808.25</v>
      </c>
      <c r="F11286" s="6">
        <v>1</v>
      </c>
      <c r="G11286" s="7">
        <v>1</v>
      </c>
    </row>
    <row r="11287" spans="1:7" x14ac:dyDescent="0.25">
      <c r="A11287" s="3">
        <v>43808.291666666664</v>
      </c>
      <c r="B11287" s="6">
        <v>111</v>
      </c>
      <c r="C11287" s="7">
        <v>1</v>
      </c>
      <c r="E11287" s="3">
        <v>43808.291666666664</v>
      </c>
      <c r="F11287" s="6">
        <v>1</v>
      </c>
      <c r="G11287" s="7">
        <v>1</v>
      </c>
    </row>
    <row r="11288" spans="1:7" x14ac:dyDescent="0.25">
      <c r="A11288" s="3">
        <v>43808.333333333336</v>
      </c>
      <c r="B11288" s="6">
        <v>119</v>
      </c>
      <c r="C11288" s="7">
        <v>1</v>
      </c>
      <c r="E11288" s="3">
        <v>43808.333333333336</v>
      </c>
      <c r="F11288" s="6">
        <v>1</v>
      </c>
      <c r="G11288" s="7">
        <v>1</v>
      </c>
    </row>
    <row r="11289" spans="1:7" x14ac:dyDescent="0.25">
      <c r="A11289" s="3">
        <v>43808.375</v>
      </c>
      <c r="B11289" s="6">
        <v>52</v>
      </c>
      <c r="C11289" s="7">
        <v>1</v>
      </c>
      <c r="E11289" s="3">
        <v>43808.375</v>
      </c>
      <c r="F11289" s="6">
        <v>1</v>
      </c>
      <c r="G11289" s="7">
        <v>1</v>
      </c>
    </row>
    <row r="11290" spans="1:7" x14ac:dyDescent="0.25">
      <c r="A11290" s="3">
        <v>43808.416666666664</v>
      </c>
      <c r="B11290" s="6">
        <v>35</v>
      </c>
      <c r="C11290" s="7">
        <v>1</v>
      </c>
      <c r="E11290" s="3">
        <v>43808.416666666664</v>
      </c>
      <c r="F11290" s="6">
        <v>1</v>
      </c>
      <c r="G11290" s="7">
        <v>1</v>
      </c>
    </row>
    <row r="11291" spans="1:7" x14ac:dyDescent="0.25">
      <c r="A11291" s="3">
        <v>43808.458333333336</v>
      </c>
      <c r="B11291" s="6">
        <v>46</v>
      </c>
      <c r="C11291" s="7">
        <v>1</v>
      </c>
      <c r="E11291" s="3">
        <v>43808.458333333336</v>
      </c>
      <c r="F11291" s="6">
        <v>1</v>
      </c>
      <c r="G11291" s="7">
        <v>1</v>
      </c>
    </row>
    <row r="11292" spans="1:7" x14ac:dyDescent="0.25">
      <c r="A11292" s="3">
        <v>43808.5</v>
      </c>
      <c r="B11292" s="6"/>
      <c r="C11292" s="7">
        <v>1</v>
      </c>
      <c r="E11292" s="3">
        <v>43808.5</v>
      </c>
      <c r="F11292" s="6"/>
      <c r="G11292" s="7">
        <v>1</v>
      </c>
    </row>
    <row r="11293" spans="1:7" x14ac:dyDescent="0.25">
      <c r="A11293" s="3">
        <v>43808.541666666664</v>
      </c>
      <c r="B11293" s="6">
        <v>29</v>
      </c>
      <c r="C11293" s="7">
        <v>1</v>
      </c>
      <c r="E11293" s="3">
        <v>43808.541666666664</v>
      </c>
      <c r="F11293" s="6">
        <v>1</v>
      </c>
      <c r="G11293" s="7">
        <v>1</v>
      </c>
    </row>
    <row r="11294" spans="1:7" x14ac:dyDescent="0.25">
      <c r="A11294" s="3">
        <v>43808.583333333336</v>
      </c>
      <c r="B11294" s="6">
        <v>35</v>
      </c>
      <c r="C11294" s="7">
        <v>1</v>
      </c>
      <c r="E11294" s="3">
        <v>43808.583333333336</v>
      </c>
      <c r="F11294" s="6">
        <v>1</v>
      </c>
      <c r="G11294" s="7">
        <v>1</v>
      </c>
    </row>
    <row r="11295" spans="1:7" x14ac:dyDescent="0.25">
      <c r="A11295" s="3">
        <v>43808.625</v>
      </c>
      <c r="B11295" s="6">
        <v>35</v>
      </c>
      <c r="C11295" s="7">
        <v>1</v>
      </c>
      <c r="E11295" s="3">
        <v>43808.625</v>
      </c>
      <c r="F11295" s="6">
        <v>1</v>
      </c>
      <c r="G11295" s="7">
        <v>1</v>
      </c>
    </row>
    <row r="11296" spans="1:7" x14ac:dyDescent="0.25">
      <c r="A11296" s="3">
        <v>43808.666666666664</v>
      </c>
      <c r="B11296" s="6">
        <v>48</v>
      </c>
      <c r="C11296" s="7">
        <v>1</v>
      </c>
      <c r="E11296" s="3">
        <v>43808.666666666664</v>
      </c>
      <c r="F11296" s="6">
        <v>1</v>
      </c>
      <c r="G11296" s="7">
        <v>1</v>
      </c>
    </row>
    <row r="11297" spans="1:7" x14ac:dyDescent="0.25">
      <c r="A11297" s="3">
        <v>43808.708333333336</v>
      </c>
      <c r="B11297" s="6">
        <v>33</v>
      </c>
      <c r="C11297" s="7">
        <v>1</v>
      </c>
      <c r="E11297" s="3">
        <v>43808.708333333336</v>
      </c>
      <c r="F11297" s="6">
        <v>1</v>
      </c>
      <c r="G11297" s="7">
        <v>1</v>
      </c>
    </row>
    <row r="11298" spans="1:7" x14ac:dyDescent="0.25">
      <c r="A11298" s="3">
        <v>43808.75</v>
      </c>
      <c r="B11298" s="6">
        <v>51</v>
      </c>
      <c r="C11298" s="7">
        <v>1</v>
      </c>
      <c r="E11298" s="3">
        <v>43808.75</v>
      </c>
      <c r="F11298" s="6">
        <v>1</v>
      </c>
      <c r="G11298" s="7">
        <v>1</v>
      </c>
    </row>
    <row r="11299" spans="1:7" x14ac:dyDescent="0.25">
      <c r="A11299" s="3">
        <v>43808.791666666664</v>
      </c>
      <c r="B11299" s="6">
        <v>52</v>
      </c>
      <c r="C11299" s="7">
        <v>1</v>
      </c>
      <c r="E11299" s="3">
        <v>43808.791666666664</v>
      </c>
      <c r="F11299" s="6">
        <v>1</v>
      </c>
      <c r="G11299" s="7">
        <v>1</v>
      </c>
    </row>
    <row r="11300" spans="1:7" x14ac:dyDescent="0.25">
      <c r="A11300" s="3">
        <v>43808.833333333336</v>
      </c>
      <c r="B11300" s="6">
        <v>67</v>
      </c>
      <c r="C11300" s="7">
        <v>1</v>
      </c>
      <c r="E11300" s="3">
        <v>43808.833333333336</v>
      </c>
      <c r="F11300" s="6">
        <v>1</v>
      </c>
      <c r="G11300" s="7">
        <v>1</v>
      </c>
    </row>
    <row r="11301" spans="1:7" x14ac:dyDescent="0.25">
      <c r="A11301" s="3">
        <v>43808.875</v>
      </c>
      <c r="B11301" s="6">
        <v>52</v>
      </c>
      <c r="C11301" s="7">
        <v>1</v>
      </c>
      <c r="E11301" s="3">
        <v>43808.875</v>
      </c>
      <c r="F11301" s="6">
        <v>1</v>
      </c>
      <c r="G11301" s="7">
        <v>1</v>
      </c>
    </row>
    <row r="11302" spans="1:7" x14ac:dyDescent="0.25">
      <c r="A11302" s="3">
        <v>43808.916666666664</v>
      </c>
      <c r="B11302" s="6">
        <v>37</v>
      </c>
      <c r="C11302" s="7">
        <v>1</v>
      </c>
      <c r="E11302" s="3">
        <v>43808.916666666664</v>
      </c>
      <c r="F11302" s="6">
        <v>1</v>
      </c>
      <c r="G11302" s="7">
        <v>1</v>
      </c>
    </row>
    <row r="11303" spans="1:7" x14ac:dyDescent="0.25">
      <c r="A11303" s="3">
        <v>43808.958333333336</v>
      </c>
      <c r="B11303" s="6">
        <v>46</v>
      </c>
      <c r="C11303" s="7">
        <v>1</v>
      </c>
      <c r="E11303" s="3">
        <v>43808.958333333336</v>
      </c>
      <c r="F11303" s="6">
        <v>1</v>
      </c>
      <c r="G11303" s="7">
        <v>1</v>
      </c>
    </row>
    <row r="11304" spans="1:7" x14ac:dyDescent="0.25">
      <c r="A11304" s="4">
        <v>43809</v>
      </c>
      <c r="B11304" s="6">
        <v>48</v>
      </c>
      <c r="C11304" s="7">
        <v>1</v>
      </c>
      <c r="E11304" s="4">
        <v>43809</v>
      </c>
      <c r="F11304" s="6">
        <v>1</v>
      </c>
      <c r="G11304" s="7">
        <v>1</v>
      </c>
    </row>
    <row r="11305" spans="1:7" x14ac:dyDescent="0.25">
      <c r="A11305" s="3">
        <v>43809.041666666664</v>
      </c>
      <c r="B11305" s="6">
        <v>48</v>
      </c>
      <c r="C11305" s="7">
        <v>1</v>
      </c>
      <c r="E11305" s="3">
        <v>43809.041666666664</v>
      </c>
      <c r="F11305" s="6">
        <v>1</v>
      </c>
      <c r="G11305" s="7">
        <v>1</v>
      </c>
    </row>
    <row r="11306" spans="1:7" x14ac:dyDescent="0.25">
      <c r="A11306" s="3">
        <v>43809.083333333336</v>
      </c>
      <c r="B11306" s="6">
        <v>78</v>
      </c>
      <c r="C11306" s="7">
        <v>1</v>
      </c>
      <c r="E11306" s="3">
        <v>43809.083333333336</v>
      </c>
      <c r="F11306" s="6">
        <v>1</v>
      </c>
      <c r="G11306" s="7">
        <v>1</v>
      </c>
    </row>
    <row r="11307" spans="1:7" x14ac:dyDescent="0.25">
      <c r="A11307" s="3">
        <v>43809.125</v>
      </c>
      <c r="B11307" s="6">
        <v>82</v>
      </c>
      <c r="C11307" s="7">
        <v>1</v>
      </c>
      <c r="E11307" s="3">
        <v>43809.125</v>
      </c>
      <c r="F11307" s="6">
        <v>1</v>
      </c>
      <c r="G11307" s="7">
        <v>1</v>
      </c>
    </row>
    <row r="11308" spans="1:7" x14ac:dyDescent="0.25">
      <c r="A11308" s="3">
        <v>43809.166666666664</v>
      </c>
      <c r="B11308" s="6">
        <v>94</v>
      </c>
      <c r="C11308" s="7">
        <v>1</v>
      </c>
      <c r="E11308" s="3">
        <v>43809.166666666664</v>
      </c>
      <c r="F11308" s="6">
        <v>1</v>
      </c>
      <c r="G11308" s="7">
        <v>1</v>
      </c>
    </row>
    <row r="11309" spans="1:7" x14ac:dyDescent="0.25">
      <c r="A11309" s="3">
        <v>43809.208333333336</v>
      </c>
      <c r="B11309" s="6">
        <v>96</v>
      </c>
      <c r="C11309" s="7">
        <v>1</v>
      </c>
      <c r="E11309" s="3">
        <v>43809.208333333336</v>
      </c>
      <c r="F11309" s="6">
        <v>1</v>
      </c>
      <c r="G11309" s="7">
        <v>1</v>
      </c>
    </row>
    <row r="11310" spans="1:7" x14ac:dyDescent="0.25">
      <c r="A11310" s="3">
        <v>43809.25</v>
      </c>
      <c r="B11310" s="6">
        <v>71</v>
      </c>
      <c r="C11310" s="7">
        <v>1</v>
      </c>
      <c r="E11310" s="3">
        <v>43809.25</v>
      </c>
      <c r="F11310" s="6">
        <v>1</v>
      </c>
      <c r="G11310" s="7">
        <v>1</v>
      </c>
    </row>
    <row r="11311" spans="1:7" x14ac:dyDescent="0.25">
      <c r="A11311" s="3">
        <v>43809.291666666664</v>
      </c>
      <c r="B11311" s="6">
        <v>62</v>
      </c>
      <c r="C11311" s="7">
        <v>1</v>
      </c>
      <c r="E11311" s="3">
        <v>43809.291666666664</v>
      </c>
      <c r="F11311" s="6">
        <v>1</v>
      </c>
      <c r="G11311" s="7">
        <v>1</v>
      </c>
    </row>
    <row r="11312" spans="1:7" x14ac:dyDescent="0.25">
      <c r="A11312" s="3">
        <v>43809.333333333336</v>
      </c>
      <c r="B11312" s="6"/>
      <c r="C11312" s="7">
        <v>1</v>
      </c>
      <c r="E11312" s="3">
        <v>43809.333333333336</v>
      </c>
      <c r="F11312" s="6"/>
      <c r="G11312" s="7">
        <v>1</v>
      </c>
    </row>
    <row r="11313" spans="1:7" x14ac:dyDescent="0.25">
      <c r="A11313" s="3">
        <v>43809.375</v>
      </c>
      <c r="B11313" s="6">
        <v>69</v>
      </c>
      <c r="C11313" s="7">
        <v>1</v>
      </c>
      <c r="E11313" s="3">
        <v>43809.375</v>
      </c>
      <c r="F11313" s="6">
        <v>1</v>
      </c>
      <c r="G11313" s="7">
        <v>1</v>
      </c>
    </row>
    <row r="11314" spans="1:7" x14ac:dyDescent="0.25">
      <c r="A11314" s="3">
        <v>43809.416666666664</v>
      </c>
      <c r="B11314" s="6">
        <v>60</v>
      </c>
      <c r="C11314" s="7">
        <v>1</v>
      </c>
      <c r="E11314" s="3">
        <v>43809.416666666664</v>
      </c>
      <c r="F11314" s="6">
        <v>1</v>
      </c>
      <c r="G11314" s="7">
        <v>1</v>
      </c>
    </row>
    <row r="11315" spans="1:7" x14ac:dyDescent="0.25">
      <c r="A11315" s="3">
        <v>43809.458333333336</v>
      </c>
      <c r="B11315" s="6">
        <v>50</v>
      </c>
      <c r="C11315" s="7">
        <v>1</v>
      </c>
      <c r="E11315" s="3">
        <v>43809.458333333336</v>
      </c>
      <c r="F11315" s="6">
        <v>1</v>
      </c>
      <c r="G11315" s="7">
        <v>1</v>
      </c>
    </row>
    <row r="11316" spans="1:7" x14ac:dyDescent="0.25">
      <c r="A11316" s="3">
        <v>43809.5</v>
      </c>
      <c r="B11316" s="6">
        <v>45</v>
      </c>
      <c r="C11316" s="7">
        <v>1</v>
      </c>
      <c r="E11316" s="3">
        <v>43809.5</v>
      </c>
      <c r="F11316" s="6">
        <v>1</v>
      </c>
      <c r="G11316" s="7">
        <v>1</v>
      </c>
    </row>
    <row r="11317" spans="1:7" x14ac:dyDescent="0.25">
      <c r="A11317" s="3">
        <v>43809.541666666664</v>
      </c>
      <c r="B11317" s="6">
        <v>22</v>
      </c>
      <c r="C11317" s="7">
        <v>1</v>
      </c>
      <c r="E11317" s="3">
        <v>43809.541666666664</v>
      </c>
      <c r="F11317" s="6">
        <v>1</v>
      </c>
      <c r="G11317" s="7">
        <v>1</v>
      </c>
    </row>
    <row r="11318" spans="1:7" x14ac:dyDescent="0.25">
      <c r="A11318" s="3">
        <v>43809.583333333336</v>
      </c>
      <c r="B11318" s="6">
        <v>36</v>
      </c>
      <c r="C11318" s="7">
        <v>1</v>
      </c>
      <c r="E11318" s="3">
        <v>43809.583333333336</v>
      </c>
      <c r="F11318" s="6">
        <v>1</v>
      </c>
      <c r="G11318" s="7">
        <v>1</v>
      </c>
    </row>
    <row r="11319" spans="1:7" x14ac:dyDescent="0.25">
      <c r="A11319" s="3">
        <v>43809.625</v>
      </c>
      <c r="B11319" s="6">
        <v>43</v>
      </c>
      <c r="C11319" s="7">
        <v>1</v>
      </c>
      <c r="E11319" s="3">
        <v>43809.625</v>
      </c>
      <c r="F11319" s="6">
        <v>1</v>
      </c>
      <c r="G11319" s="7">
        <v>1</v>
      </c>
    </row>
    <row r="11320" spans="1:7" x14ac:dyDescent="0.25">
      <c r="A11320" s="3">
        <v>43809.666666666664</v>
      </c>
      <c r="B11320" s="6">
        <v>66</v>
      </c>
      <c r="C11320" s="7">
        <v>1</v>
      </c>
      <c r="E11320" s="3">
        <v>43809.666666666664</v>
      </c>
      <c r="F11320" s="6">
        <v>1</v>
      </c>
      <c r="G11320" s="7">
        <v>1</v>
      </c>
    </row>
    <row r="11321" spans="1:7" x14ac:dyDescent="0.25">
      <c r="A11321" s="3">
        <v>43809.708333333336</v>
      </c>
      <c r="B11321" s="6">
        <v>79</v>
      </c>
      <c r="C11321" s="7">
        <v>1</v>
      </c>
      <c r="E11321" s="3">
        <v>43809.708333333336</v>
      </c>
      <c r="F11321" s="6">
        <v>1</v>
      </c>
      <c r="G11321" s="7">
        <v>1</v>
      </c>
    </row>
    <row r="11322" spans="1:7" x14ac:dyDescent="0.25">
      <c r="A11322" s="3">
        <v>43809.75</v>
      </c>
      <c r="B11322" s="6">
        <v>103</v>
      </c>
      <c r="C11322" s="7">
        <v>1</v>
      </c>
      <c r="E11322" s="3">
        <v>43809.75</v>
      </c>
      <c r="F11322" s="6">
        <v>1</v>
      </c>
      <c r="G11322" s="7">
        <v>1</v>
      </c>
    </row>
    <row r="11323" spans="1:7" x14ac:dyDescent="0.25">
      <c r="A11323" s="3">
        <v>43809.791666666664</v>
      </c>
      <c r="B11323" s="6">
        <v>90</v>
      </c>
      <c r="C11323" s="7">
        <v>1</v>
      </c>
      <c r="E11323" s="3">
        <v>43809.791666666664</v>
      </c>
      <c r="F11323" s="6">
        <v>1</v>
      </c>
      <c r="G11323" s="7">
        <v>1</v>
      </c>
    </row>
    <row r="11324" spans="1:7" x14ac:dyDescent="0.25">
      <c r="A11324" s="3">
        <v>43809.833333333336</v>
      </c>
      <c r="B11324" s="6">
        <v>56</v>
      </c>
      <c r="C11324" s="7">
        <v>1</v>
      </c>
      <c r="E11324" s="3">
        <v>43809.833333333336</v>
      </c>
      <c r="F11324" s="6">
        <v>1</v>
      </c>
      <c r="G11324" s="7">
        <v>1</v>
      </c>
    </row>
    <row r="11325" spans="1:7" x14ac:dyDescent="0.25">
      <c r="A11325" s="3">
        <v>43809.875</v>
      </c>
      <c r="B11325" s="6">
        <v>62</v>
      </c>
      <c r="C11325" s="7">
        <v>1</v>
      </c>
      <c r="E11325" s="3">
        <v>43809.875</v>
      </c>
      <c r="F11325" s="6">
        <v>1</v>
      </c>
      <c r="G11325" s="7">
        <v>1</v>
      </c>
    </row>
    <row r="11326" spans="1:7" x14ac:dyDescent="0.25">
      <c r="A11326" s="3">
        <v>43809.916666666664</v>
      </c>
      <c r="B11326" s="6">
        <v>63</v>
      </c>
      <c r="C11326" s="7">
        <v>1</v>
      </c>
      <c r="E11326" s="3">
        <v>43809.916666666664</v>
      </c>
      <c r="F11326" s="6">
        <v>1</v>
      </c>
      <c r="G11326" s="7">
        <v>1</v>
      </c>
    </row>
    <row r="11327" spans="1:7" x14ac:dyDescent="0.25">
      <c r="A11327" s="3">
        <v>43809.958333333336</v>
      </c>
      <c r="B11327" s="6">
        <v>43</v>
      </c>
      <c r="C11327" s="7">
        <v>1</v>
      </c>
      <c r="E11327" s="3">
        <v>43809.958333333336</v>
      </c>
      <c r="F11327" s="6">
        <v>1</v>
      </c>
      <c r="G11327" s="7">
        <v>1</v>
      </c>
    </row>
    <row r="11328" spans="1:7" x14ac:dyDescent="0.25">
      <c r="A11328" s="4">
        <v>43810</v>
      </c>
      <c r="B11328" s="6">
        <v>41</v>
      </c>
      <c r="C11328" s="7">
        <v>1</v>
      </c>
      <c r="E11328" s="4">
        <v>43810</v>
      </c>
      <c r="F11328" s="6">
        <v>1</v>
      </c>
      <c r="G11328" s="7">
        <v>1</v>
      </c>
    </row>
    <row r="11329" spans="1:7" x14ac:dyDescent="0.25">
      <c r="A11329" s="3">
        <v>43810.041666666664</v>
      </c>
      <c r="B11329" s="6">
        <v>74</v>
      </c>
      <c r="C11329" s="7">
        <v>1</v>
      </c>
      <c r="E11329" s="3">
        <v>43810.041666666664</v>
      </c>
      <c r="F11329" s="6">
        <v>1</v>
      </c>
      <c r="G11329" s="7">
        <v>1</v>
      </c>
    </row>
    <row r="11330" spans="1:7" x14ac:dyDescent="0.25">
      <c r="A11330" s="3">
        <v>43810.083333333336</v>
      </c>
      <c r="B11330" s="6">
        <v>90</v>
      </c>
      <c r="C11330" s="7">
        <v>1</v>
      </c>
      <c r="E11330" s="3">
        <v>43810.083333333336</v>
      </c>
      <c r="F11330" s="6">
        <v>1</v>
      </c>
      <c r="G11330" s="7">
        <v>1</v>
      </c>
    </row>
    <row r="11331" spans="1:7" x14ac:dyDescent="0.25">
      <c r="A11331" s="3">
        <v>43810.125</v>
      </c>
      <c r="B11331" s="6">
        <v>81</v>
      </c>
      <c r="C11331" s="7">
        <v>1</v>
      </c>
      <c r="E11331" s="3">
        <v>43810.125</v>
      </c>
      <c r="F11331" s="6">
        <v>1</v>
      </c>
      <c r="G11331" s="7">
        <v>1</v>
      </c>
    </row>
    <row r="11332" spans="1:7" x14ac:dyDescent="0.25">
      <c r="A11332" s="3">
        <v>43810.166666666664</v>
      </c>
      <c r="B11332" s="6">
        <v>113</v>
      </c>
      <c r="C11332" s="7">
        <v>1</v>
      </c>
      <c r="E11332" s="3">
        <v>43810.166666666664</v>
      </c>
      <c r="F11332" s="6">
        <v>1</v>
      </c>
      <c r="G11332" s="7">
        <v>1</v>
      </c>
    </row>
    <row r="11333" spans="1:7" x14ac:dyDescent="0.25">
      <c r="A11333" s="3">
        <v>43810.208333333336</v>
      </c>
      <c r="B11333" s="6">
        <v>98</v>
      </c>
      <c r="C11333" s="7">
        <v>1</v>
      </c>
      <c r="E11333" s="3">
        <v>43810.208333333336</v>
      </c>
      <c r="F11333" s="6">
        <v>1</v>
      </c>
      <c r="G11333" s="7">
        <v>1</v>
      </c>
    </row>
    <row r="11334" spans="1:7" x14ac:dyDescent="0.25">
      <c r="A11334" s="3">
        <v>43810.25</v>
      </c>
      <c r="B11334" s="6">
        <v>56</v>
      </c>
      <c r="C11334" s="7">
        <v>1</v>
      </c>
      <c r="E11334" s="3">
        <v>43810.25</v>
      </c>
      <c r="F11334" s="6">
        <v>1</v>
      </c>
      <c r="G11334" s="7">
        <v>1</v>
      </c>
    </row>
    <row r="11335" spans="1:7" x14ac:dyDescent="0.25">
      <c r="A11335" s="3">
        <v>43810.291666666664</v>
      </c>
      <c r="B11335" s="6">
        <v>72</v>
      </c>
      <c r="C11335" s="7">
        <v>1</v>
      </c>
      <c r="E11335" s="3">
        <v>43810.291666666664</v>
      </c>
      <c r="F11335" s="6">
        <v>1</v>
      </c>
      <c r="G11335" s="7">
        <v>1</v>
      </c>
    </row>
    <row r="11336" spans="1:7" x14ac:dyDescent="0.25">
      <c r="A11336" s="3">
        <v>43810.333333333336</v>
      </c>
      <c r="B11336" s="6">
        <v>74</v>
      </c>
      <c r="C11336" s="7">
        <v>1</v>
      </c>
      <c r="E11336" s="3">
        <v>43810.333333333336</v>
      </c>
      <c r="F11336" s="6">
        <v>1</v>
      </c>
      <c r="G11336" s="7">
        <v>1</v>
      </c>
    </row>
    <row r="11337" spans="1:7" x14ac:dyDescent="0.25">
      <c r="A11337" s="3">
        <v>43810.375</v>
      </c>
      <c r="B11337" s="6">
        <v>72</v>
      </c>
      <c r="C11337" s="7">
        <v>1</v>
      </c>
      <c r="E11337" s="3">
        <v>43810.375</v>
      </c>
      <c r="F11337" s="6">
        <v>1</v>
      </c>
      <c r="G11337" s="7">
        <v>1</v>
      </c>
    </row>
    <row r="11338" spans="1:7" x14ac:dyDescent="0.25">
      <c r="A11338" s="3">
        <v>43810.416666666664</v>
      </c>
      <c r="B11338" s="6">
        <v>47</v>
      </c>
      <c r="C11338" s="7">
        <v>1</v>
      </c>
      <c r="E11338" s="3">
        <v>43810.416666666664</v>
      </c>
      <c r="F11338" s="6">
        <v>1</v>
      </c>
      <c r="G11338" s="7">
        <v>1</v>
      </c>
    </row>
    <row r="11339" spans="1:7" x14ac:dyDescent="0.25">
      <c r="A11339" s="3">
        <v>43810.458333333336</v>
      </c>
      <c r="B11339" s="6">
        <v>46</v>
      </c>
      <c r="C11339" s="7">
        <v>1</v>
      </c>
      <c r="E11339" s="3">
        <v>43810.458333333336</v>
      </c>
      <c r="F11339" s="6">
        <v>1</v>
      </c>
      <c r="G11339" s="7">
        <v>1</v>
      </c>
    </row>
    <row r="11340" spans="1:7" x14ac:dyDescent="0.25">
      <c r="A11340" s="3">
        <v>43810.5</v>
      </c>
      <c r="B11340" s="6">
        <v>42</v>
      </c>
      <c r="C11340" s="7">
        <v>1</v>
      </c>
      <c r="E11340" s="3">
        <v>43810.5</v>
      </c>
      <c r="F11340" s="6">
        <v>1</v>
      </c>
      <c r="G11340" s="7">
        <v>1</v>
      </c>
    </row>
    <row r="11341" spans="1:7" x14ac:dyDescent="0.25">
      <c r="A11341" s="3">
        <v>43810.541666666664</v>
      </c>
      <c r="B11341" s="6">
        <v>27</v>
      </c>
      <c r="C11341" s="7">
        <v>1</v>
      </c>
      <c r="E11341" s="3">
        <v>43810.541666666664</v>
      </c>
      <c r="F11341" s="6">
        <v>1</v>
      </c>
      <c r="G11341" s="7">
        <v>1</v>
      </c>
    </row>
    <row r="11342" spans="1:7" x14ac:dyDescent="0.25">
      <c r="A11342" s="3">
        <v>43810.583333333336</v>
      </c>
      <c r="B11342" s="6">
        <v>30</v>
      </c>
      <c r="C11342" s="7">
        <v>1</v>
      </c>
      <c r="E11342" s="3">
        <v>43810.583333333336</v>
      </c>
      <c r="F11342" s="6">
        <v>1</v>
      </c>
      <c r="G11342" s="7">
        <v>1</v>
      </c>
    </row>
    <row r="11343" spans="1:7" x14ac:dyDescent="0.25">
      <c r="A11343" s="3">
        <v>43810.625</v>
      </c>
      <c r="B11343" s="6">
        <v>37</v>
      </c>
      <c r="C11343" s="7">
        <v>1</v>
      </c>
      <c r="E11343" s="3">
        <v>43810.625</v>
      </c>
      <c r="F11343" s="6">
        <v>1</v>
      </c>
      <c r="G11343" s="7">
        <v>1</v>
      </c>
    </row>
    <row r="11344" spans="1:7" x14ac:dyDescent="0.25">
      <c r="A11344" s="3">
        <v>43810.666666666664</v>
      </c>
      <c r="B11344" s="6">
        <v>43</v>
      </c>
      <c r="C11344" s="7">
        <v>1</v>
      </c>
      <c r="E11344" s="3">
        <v>43810.666666666664</v>
      </c>
      <c r="F11344" s="6">
        <v>1</v>
      </c>
      <c r="G11344" s="7">
        <v>1</v>
      </c>
    </row>
    <row r="11345" spans="1:7" x14ac:dyDescent="0.25">
      <c r="A11345" s="3">
        <v>43810.708333333336</v>
      </c>
      <c r="B11345" s="6">
        <v>37</v>
      </c>
      <c r="C11345" s="7">
        <v>1</v>
      </c>
      <c r="E11345" s="3">
        <v>43810.708333333336</v>
      </c>
      <c r="F11345" s="6">
        <v>1</v>
      </c>
      <c r="G11345" s="7">
        <v>1</v>
      </c>
    </row>
    <row r="11346" spans="1:7" x14ac:dyDescent="0.25">
      <c r="A11346" s="3">
        <v>43810.75</v>
      </c>
      <c r="B11346" s="6">
        <v>46</v>
      </c>
      <c r="C11346" s="7">
        <v>1</v>
      </c>
      <c r="E11346" s="3">
        <v>43810.75</v>
      </c>
      <c r="F11346" s="6">
        <v>1</v>
      </c>
      <c r="G11346" s="7">
        <v>1</v>
      </c>
    </row>
    <row r="11347" spans="1:7" x14ac:dyDescent="0.25">
      <c r="A11347" s="3">
        <v>43810.791666666664</v>
      </c>
      <c r="B11347" s="6">
        <v>39</v>
      </c>
      <c r="C11347" s="7">
        <v>1</v>
      </c>
      <c r="E11347" s="3">
        <v>43810.791666666664</v>
      </c>
      <c r="F11347" s="6">
        <v>1</v>
      </c>
      <c r="G11347" s="7">
        <v>1</v>
      </c>
    </row>
    <row r="11348" spans="1:7" x14ac:dyDescent="0.25">
      <c r="A11348" s="3">
        <v>43810.833333333336</v>
      </c>
      <c r="B11348" s="6">
        <v>38</v>
      </c>
      <c r="C11348" s="7">
        <v>1</v>
      </c>
      <c r="E11348" s="3">
        <v>43810.833333333336</v>
      </c>
      <c r="F11348" s="6">
        <v>1</v>
      </c>
      <c r="G11348" s="7">
        <v>1</v>
      </c>
    </row>
    <row r="11349" spans="1:7" x14ac:dyDescent="0.25">
      <c r="A11349" s="3">
        <v>43810.875</v>
      </c>
      <c r="B11349" s="6">
        <v>37</v>
      </c>
      <c r="C11349" s="7">
        <v>1</v>
      </c>
      <c r="E11349" s="3">
        <v>43810.875</v>
      </c>
      <c r="F11349" s="6">
        <v>1</v>
      </c>
      <c r="G11349" s="7">
        <v>1</v>
      </c>
    </row>
    <row r="11350" spans="1:7" x14ac:dyDescent="0.25">
      <c r="A11350" s="3">
        <v>43810.916666666664</v>
      </c>
      <c r="B11350" s="6">
        <v>37</v>
      </c>
      <c r="C11350" s="7">
        <v>1</v>
      </c>
      <c r="E11350" s="3">
        <v>43810.916666666664</v>
      </c>
      <c r="F11350" s="6">
        <v>1</v>
      </c>
      <c r="G11350" s="7">
        <v>1</v>
      </c>
    </row>
    <row r="11351" spans="1:7" x14ac:dyDescent="0.25">
      <c r="A11351" s="3">
        <v>43810.958333333336</v>
      </c>
      <c r="B11351" s="6">
        <v>52</v>
      </c>
      <c r="C11351" s="7">
        <v>1</v>
      </c>
      <c r="E11351" s="3">
        <v>43810.958333333336</v>
      </c>
      <c r="F11351" s="6">
        <v>1</v>
      </c>
      <c r="G11351" s="7">
        <v>1</v>
      </c>
    </row>
    <row r="11352" spans="1:7" x14ac:dyDescent="0.25">
      <c r="A11352" s="4">
        <v>43811</v>
      </c>
      <c r="B11352" s="6">
        <v>23</v>
      </c>
      <c r="C11352" s="7">
        <v>1</v>
      </c>
      <c r="E11352" s="4">
        <v>43811</v>
      </c>
      <c r="F11352" s="6">
        <v>1</v>
      </c>
      <c r="G11352" s="7">
        <v>1</v>
      </c>
    </row>
    <row r="11353" spans="1:7" x14ac:dyDescent="0.25">
      <c r="A11353" s="3">
        <v>43811.041666666664</v>
      </c>
      <c r="B11353" s="6">
        <v>33</v>
      </c>
      <c r="C11353" s="7">
        <v>1</v>
      </c>
      <c r="E11353" s="3">
        <v>43811.041666666664</v>
      </c>
      <c r="F11353" s="6">
        <v>1</v>
      </c>
      <c r="G11353" s="7">
        <v>1</v>
      </c>
    </row>
    <row r="11354" spans="1:7" x14ac:dyDescent="0.25">
      <c r="A11354" s="3">
        <v>43811.083333333336</v>
      </c>
      <c r="B11354" s="6">
        <v>75</v>
      </c>
      <c r="C11354" s="7">
        <v>1</v>
      </c>
      <c r="E11354" s="3">
        <v>43811.083333333336</v>
      </c>
      <c r="F11354" s="6">
        <v>1</v>
      </c>
      <c r="G11354" s="7">
        <v>1</v>
      </c>
    </row>
    <row r="11355" spans="1:7" x14ac:dyDescent="0.25">
      <c r="A11355" s="3">
        <v>43811.125</v>
      </c>
      <c r="B11355" s="6">
        <v>70</v>
      </c>
      <c r="C11355" s="7">
        <v>1</v>
      </c>
      <c r="E11355" s="3">
        <v>43811.125</v>
      </c>
      <c r="F11355" s="6">
        <v>1</v>
      </c>
      <c r="G11355" s="7">
        <v>1</v>
      </c>
    </row>
    <row r="11356" spans="1:7" x14ac:dyDescent="0.25">
      <c r="A11356" s="3">
        <v>43811.166666666664</v>
      </c>
      <c r="B11356" s="6">
        <v>114</v>
      </c>
      <c r="C11356" s="7">
        <v>1</v>
      </c>
      <c r="E11356" s="3">
        <v>43811.166666666664</v>
      </c>
      <c r="F11356" s="6">
        <v>1</v>
      </c>
      <c r="G11356" s="7">
        <v>1</v>
      </c>
    </row>
    <row r="11357" spans="1:7" x14ac:dyDescent="0.25">
      <c r="A11357" s="3">
        <v>43811.208333333336</v>
      </c>
      <c r="B11357" s="6">
        <v>86</v>
      </c>
      <c r="C11357" s="7">
        <v>1</v>
      </c>
      <c r="E11357" s="3">
        <v>43811.208333333336</v>
      </c>
      <c r="F11357" s="6">
        <v>1</v>
      </c>
      <c r="G11357" s="7">
        <v>1</v>
      </c>
    </row>
    <row r="11358" spans="1:7" x14ac:dyDescent="0.25">
      <c r="A11358" s="3">
        <v>43811.25</v>
      </c>
      <c r="B11358" s="6">
        <v>50</v>
      </c>
      <c r="C11358" s="7">
        <v>1</v>
      </c>
      <c r="E11358" s="3">
        <v>43811.25</v>
      </c>
      <c r="F11358" s="6">
        <v>1</v>
      </c>
      <c r="G11358" s="7">
        <v>1</v>
      </c>
    </row>
    <row r="11359" spans="1:7" x14ac:dyDescent="0.25">
      <c r="A11359" s="3">
        <v>43811.291666666664</v>
      </c>
      <c r="B11359" s="6">
        <v>45</v>
      </c>
      <c r="C11359" s="7">
        <v>1</v>
      </c>
      <c r="E11359" s="3">
        <v>43811.291666666664</v>
      </c>
      <c r="F11359" s="6">
        <v>1</v>
      </c>
      <c r="G11359" s="7">
        <v>1</v>
      </c>
    </row>
    <row r="11360" spans="1:7" x14ac:dyDescent="0.25">
      <c r="A11360" s="3">
        <v>43811.333333333336</v>
      </c>
      <c r="B11360" s="6">
        <v>49</v>
      </c>
      <c r="C11360" s="7">
        <v>1</v>
      </c>
      <c r="E11360" s="3">
        <v>43811.333333333336</v>
      </c>
      <c r="F11360" s="6">
        <v>1</v>
      </c>
      <c r="G11360" s="7">
        <v>1</v>
      </c>
    </row>
    <row r="11361" spans="1:7" x14ac:dyDescent="0.25">
      <c r="A11361" s="3">
        <v>43811.375</v>
      </c>
      <c r="B11361" s="6">
        <v>39</v>
      </c>
      <c r="C11361" s="7">
        <v>1</v>
      </c>
      <c r="E11361" s="3">
        <v>43811.375</v>
      </c>
      <c r="F11361" s="6">
        <v>1</v>
      </c>
      <c r="G11361" s="7">
        <v>1</v>
      </c>
    </row>
    <row r="11362" spans="1:7" x14ac:dyDescent="0.25">
      <c r="A11362" s="3">
        <v>43811.416666666664</v>
      </c>
      <c r="B11362" s="6">
        <v>44</v>
      </c>
      <c r="C11362" s="7">
        <v>1</v>
      </c>
      <c r="E11362" s="3">
        <v>43811.416666666664</v>
      </c>
      <c r="F11362" s="6">
        <v>1</v>
      </c>
      <c r="G11362" s="7">
        <v>1</v>
      </c>
    </row>
    <row r="11363" spans="1:7" x14ac:dyDescent="0.25">
      <c r="A11363" s="3">
        <v>43811.458333333336</v>
      </c>
      <c r="B11363" s="6">
        <v>39</v>
      </c>
      <c r="C11363" s="7">
        <v>1</v>
      </c>
      <c r="E11363" s="3">
        <v>43811.458333333336</v>
      </c>
      <c r="F11363" s="6">
        <v>1</v>
      </c>
      <c r="G11363" s="7">
        <v>1</v>
      </c>
    </row>
    <row r="11364" spans="1:7" x14ac:dyDescent="0.25">
      <c r="A11364" s="3">
        <v>43811.5</v>
      </c>
      <c r="B11364" s="6">
        <v>34</v>
      </c>
      <c r="C11364" s="7">
        <v>1</v>
      </c>
      <c r="E11364" s="3">
        <v>43811.5</v>
      </c>
      <c r="F11364" s="6">
        <v>1</v>
      </c>
      <c r="G11364" s="7">
        <v>1</v>
      </c>
    </row>
    <row r="11365" spans="1:7" x14ac:dyDescent="0.25">
      <c r="A11365" s="3">
        <v>43811.541666666664</v>
      </c>
      <c r="B11365" s="6">
        <v>37</v>
      </c>
      <c r="C11365" s="7">
        <v>1</v>
      </c>
      <c r="E11365" s="3">
        <v>43811.541666666664</v>
      </c>
      <c r="F11365" s="6">
        <v>1</v>
      </c>
      <c r="G11365" s="7">
        <v>1</v>
      </c>
    </row>
    <row r="11366" spans="1:7" x14ac:dyDescent="0.25">
      <c r="A11366" s="3">
        <v>43811.583333333336</v>
      </c>
      <c r="B11366" s="6">
        <v>30</v>
      </c>
      <c r="C11366" s="7">
        <v>1</v>
      </c>
      <c r="E11366" s="3">
        <v>43811.583333333336</v>
      </c>
      <c r="F11366" s="6">
        <v>1</v>
      </c>
      <c r="G11366" s="7">
        <v>1</v>
      </c>
    </row>
    <row r="11367" spans="1:7" x14ac:dyDescent="0.25">
      <c r="A11367" s="3">
        <v>43811.625</v>
      </c>
      <c r="B11367" s="6">
        <v>42</v>
      </c>
      <c r="C11367" s="7">
        <v>1</v>
      </c>
      <c r="E11367" s="3">
        <v>43811.625</v>
      </c>
      <c r="F11367" s="6">
        <v>1</v>
      </c>
      <c r="G11367" s="7">
        <v>1</v>
      </c>
    </row>
    <row r="11368" spans="1:7" x14ac:dyDescent="0.25">
      <c r="A11368" s="3">
        <v>43811.666666666664</v>
      </c>
      <c r="B11368" s="6">
        <v>45</v>
      </c>
      <c r="C11368" s="7">
        <v>1</v>
      </c>
      <c r="E11368" s="3">
        <v>43811.666666666664</v>
      </c>
      <c r="F11368" s="6">
        <v>1</v>
      </c>
      <c r="G11368" s="7">
        <v>1</v>
      </c>
    </row>
    <row r="11369" spans="1:7" x14ac:dyDescent="0.25">
      <c r="A11369" s="3">
        <v>43811.708333333336</v>
      </c>
      <c r="B11369" s="6">
        <v>55</v>
      </c>
      <c r="C11369" s="7">
        <v>1</v>
      </c>
      <c r="E11369" s="3">
        <v>43811.708333333336</v>
      </c>
      <c r="F11369" s="6">
        <v>1</v>
      </c>
      <c r="G11369" s="7">
        <v>1</v>
      </c>
    </row>
    <row r="11370" spans="1:7" x14ac:dyDescent="0.25">
      <c r="A11370" s="3">
        <v>43811.75</v>
      </c>
      <c r="B11370" s="6">
        <v>92</v>
      </c>
      <c r="C11370" s="7">
        <v>1</v>
      </c>
      <c r="E11370" s="3">
        <v>43811.75</v>
      </c>
      <c r="F11370" s="6">
        <v>1</v>
      </c>
      <c r="G11370" s="7">
        <v>1</v>
      </c>
    </row>
    <row r="11371" spans="1:7" x14ac:dyDescent="0.25">
      <c r="A11371" s="3">
        <v>43811.791666666664</v>
      </c>
      <c r="B11371" s="6">
        <v>105</v>
      </c>
      <c r="C11371" s="7">
        <v>1</v>
      </c>
      <c r="E11371" s="3">
        <v>43811.791666666664</v>
      </c>
      <c r="F11371" s="6">
        <v>1</v>
      </c>
      <c r="G11371" s="7">
        <v>1</v>
      </c>
    </row>
    <row r="11372" spans="1:7" x14ac:dyDescent="0.25">
      <c r="A11372" s="3">
        <v>43811.833333333336</v>
      </c>
      <c r="B11372" s="6">
        <v>111</v>
      </c>
      <c r="C11372" s="7">
        <v>1</v>
      </c>
      <c r="E11372" s="3">
        <v>43811.833333333336</v>
      </c>
      <c r="F11372" s="6">
        <v>1</v>
      </c>
      <c r="G11372" s="7">
        <v>1</v>
      </c>
    </row>
    <row r="11373" spans="1:7" x14ac:dyDescent="0.25">
      <c r="A11373" s="3">
        <v>43811.875</v>
      </c>
      <c r="B11373" s="6">
        <v>115</v>
      </c>
      <c r="C11373" s="7">
        <v>1</v>
      </c>
      <c r="E11373" s="3">
        <v>43811.875</v>
      </c>
      <c r="F11373" s="6">
        <v>1</v>
      </c>
      <c r="G11373" s="7">
        <v>1</v>
      </c>
    </row>
    <row r="11374" spans="1:7" x14ac:dyDescent="0.25">
      <c r="A11374" s="3">
        <v>43811.916666666664</v>
      </c>
      <c r="B11374" s="6">
        <v>69</v>
      </c>
      <c r="C11374" s="7">
        <v>1</v>
      </c>
      <c r="E11374" s="3">
        <v>43811.916666666664</v>
      </c>
      <c r="F11374" s="6">
        <v>1</v>
      </c>
      <c r="G11374" s="7">
        <v>1</v>
      </c>
    </row>
    <row r="11375" spans="1:7" x14ac:dyDescent="0.25">
      <c r="A11375" s="3">
        <v>43811.958333333336</v>
      </c>
      <c r="B11375" s="6">
        <v>46</v>
      </c>
      <c r="C11375" s="7">
        <v>1</v>
      </c>
      <c r="E11375" s="3">
        <v>43811.958333333336</v>
      </c>
      <c r="F11375" s="6">
        <v>1</v>
      </c>
      <c r="G11375" s="7">
        <v>1</v>
      </c>
    </row>
    <row r="11376" spans="1:7" x14ac:dyDescent="0.25">
      <c r="A11376" s="4">
        <v>43812</v>
      </c>
      <c r="B11376" s="6">
        <v>35</v>
      </c>
      <c r="C11376" s="7">
        <v>1</v>
      </c>
      <c r="E11376" s="4">
        <v>43812</v>
      </c>
      <c r="F11376" s="6">
        <v>1</v>
      </c>
      <c r="G11376" s="7">
        <v>1</v>
      </c>
    </row>
    <row r="11377" spans="1:7" x14ac:dyDescent="0.25">
      <c r="A11377" s="3">
        <v>43812.041666666664</v>
      </c>
      <c r="B11377" s="6">
        <v>59</v>
      </c>
      <c r="C11377" s="7">
        <v>1</v>
      </c>
      <c r="E11377" s="3">
        <v>43812.041666666664</v>
      </c>
      <c r="F11377" s="6">
        <v>1</v>
      </c>
      <c r="G11377" s="7">
        <v>1</v>
      </c>
    </row>
    <row r="11378" spans="1:7" x14ac:dyDescent="0.25">
      <c r="A11378" s="3">
        <v>43812.083333333336</v>
      </c>
      <c r="B11378" s="6">
        <v>60</v>
      </c>
      <c r="C11378" s="7">
        <v>1</v>
      </c>
      <c r="E11378" s="3">
        <v>43812.083333333336</v>
      </c>
      <c r="F11378" s="6">
        <v>1</v>
      </c>
      <c r="G11378" s="7">
        <v>1</v>
      </c>
    </row>
    <row r="11379" spans="1:7" x14ac:dyDescent="0.25">
      <c r="A11379" s="3">
        <v>43812.125</v>
      </c>
      <c r="B11379" s="6">
        <v>68</v>
      </c>
      <c r="C11379" s="7">
        <v>1</v>
      </c>
      <c r="E11379" s="3">
        <v>43812.125</v>
      </c>
      <c r="F11379" s="6">
        <v>1</v>
      </c>
      <c r="G11379" s="7">
        <v>1</v>
      </c>
    </row>
    <row r="11380" spans="1:7" x14ac:dyDescent="0.25">
      <c r="A11380" s="3">
        <v>43812.166666666664</v>
      </c>
      <c r="B11380" s="6">
        <v>88</v>
      </c>
      <c r="C11380" s="7">
        <v>1</v>
      </c>
      <c r="E11380" s="3">
        <v>43812.166666666664</v>
      </c>
      <c r="F11380" s="6">
        <v>1</v>
      </c>
      <c r="G11380" s="7">
        <v>1</v>
      </c>
    </row>
    <row r="11381" spans="1:7" x14ac:dyDescent="0.25">
      <c r="A11381" s="3">
        <v>43812.208333333336</v>
      </c>
      <c r="B11381" s="6">
        <v>86</v>
      </c>
      <c r="C11381" s="7">
        <v>1</v>
      </c>
      <c r="E11381" s="3">
        <v>43812.208333333336</v>
      </c>
      <c r="F11381" s="6">
        <v>1</v>
      </c>
      <c r="G11381" s="7">
        <v>1</v>
      </c>
    </row>
    <row r="11382" spans="1:7" x14ac:dyDescent="0.25">
      <c r="A11382" s="3">
        <v>43812.25</v>
      </c>
      <c r="B11382" s="6">
        <v>60</v>
      </c>
      <c r="C11382" s="7">
        <v>1</v>
      </c>
      <c r="E11382" s="3">
        <v>43812.25</v>
      </c>
      <c r="F11382" s="6">
        <v>1</v>
      </c>
      <c r="G11382" s="7">
        <v>1</v>
      </c>
    </row>
    <row r="11383" spans="1:7" x14ac:dyDescent="0.25">
      <c r="A11383" s="3">
        <v>43812.291666666664</v>
      </c>
      <c r="B11383" s="6">
        <v>54</v>
      </c>
      <c r="C11383" s="7">
        <v>1</v>
      </c>
      <c r="E11383" s="3">
        <v>43812.291666666664</v>
      </c>
      <c r="F11383" s="6">
        <v>1</v>
      </c>
      <c r="G11383" s="7">
        <v>1</v>
      </c>
    </row>
    <row r="11384" spans="1:7" x14ac:dyDescent="0.25">
      <c r="A11384" s="3">
        <v>43812.333333333336</v>
      </c>
      <c r="B11384" s="6">
        <v>43</v>
      </c>
      <c r="C11384" s="7">
        <v>1</v>
      </c>
      <c r="E11384" s="3">
        <v>43812.333333333336</v>
      </c>
      <c r="F11384" s="6">
        <v>1</v>
      </c>
      <c r="G11384" s="7">
        <v>1</v>
      </c>
    </row>
    <row r="11385" spans="1:7" x14ac:dyDescent="0.25">
      <c r="A11385" s="3">
        <v>43812.375</v>
      </c>
      <c r="B11385" s="6">
        <v>30</v>
      </c>
      <c r="C11385" s="7">
        <v>1</v>
      </c>
      <c r="E11385" s="3">
        <v>43812.375</v>
      </c>
      <c r="F11385" s="6">
        <v>1</v>
      </c>
      <c r="G11385" s="7">
        <v>1</v>
      </c>
    </row>
    <row r="11386" spans="1:7" x14ac:dyDescent="0.25">
      <c r="A11386" s="3">
        <v>43812.416666666664</v>
      </c>
      <c r="B11386" s="6">
        <v>36</v>
      </c>
      <c r="C11386" s="7">
        <v>1</v>
      </c>
      <c r="E11386" s="3">
        <v>43812.416666666664</v>
      </c>
      <c r="F11386" s="6">
        <v>1</v>
      </c>
      <c r="G11386" s="7">
        <v>1</v>
      </c>
    </row>
    <row r="11387" spans="1:7" x14ac:dyDescent="0.25">
      <c r="A11387" s="3">
        <v>43812.458333333336</v>
      </c>
      <c r="B11387" s="6">
        <v>47</v>
      </c>
      <c r="C11387" s="7">
        <v>1</v>
      </c>
      <c r="E11387" s="3">
        <v>43812.458333333336</v>
      </c>
      <c r="F11387" s="6">
        <v>1</v>
      </c>
      <c r="G11387" s="7">
        <v>1</v>
      </c>
    </row>
    <row r="11388" spans="1:7" x14ac:dyDescent="0.25">
      <c r="A11388" s="3">
        <v>43812.5</v>
      </c>
      <c r="B11388" s="6">
        <v>30</v>
      </c>
      <c r="C11388" s="7">
        <v>1</v>
      </c>
      <c r="E11388" s="3">
        <v>43812.5</v>
      </c>
      <c r="F11388" s="6">
        <v>1</v>
      </c>
      <c r="G11388" s="7">
        <v>1</v>
      </c>
    </row>
    <row r="11389" spans="1:7" x14ac:dyDescent="0.25">
      <c r="A11389" s="3">
        <v>43812.541666666664</v>
      </c>
      <c r="B11389" s="6">
        <v>29</v>
      </c>
      <c r="C11389" s="7">
        <v>1</v>
      </c>
      <c r="E11389" s="3">
        <v>43812.541666666664</v>
      </c>
      <c r="F11389" s="6">
        <v>1</v>
      </c>
      <c r="G11389" s="7">
        <v>1</v>
      </c>
    </row>
    <row r="11390" spans="1:7" x14ac:dyDescent="0.25">
      <c r="A11390" s="3">
        <v>43812.583333333336</v>
      </c>
      <c r="B11390" s="6">
        <v>36</v>
      </c>
      <c r="C11390" s="7">
        <v>1</v>
      </c>
      <c r="E11390" s="3">
        <v>43812.583333333336</v>
      </c>
      <c r="F11390" s="6">
        <v>1</v>
      </c>
      <c r="G11390" s="7">
        <v>1</v>
      </c>
    </row>
    <row r="11391" spans="1:7" x14ac:dyDescent="0.25">
      <c r="A11391" s="3">
        <v>43812.625</v>
      </c>
      <c r="B11391" s="6">
        <v>33</v>
      </c>
      <c r="C11391" s="7">
        <v>1</v>
      </c>
      <c r="E11391" s="3">
        <v>43812.625</v>
      </c>
      <c r="F11391" s="6">
        <v>1</v>
      </c>
      <c r="G11391" s="7">
        <v>1</v>
      </c>
    </row>
    <row r="11392" spans="1:7" x14ac:dyDescent="0.25">
      <c r="A11392" s="3">
        <v>43812.666666666664</v>
      </c>
      <c r="B11392" s="6">
        <v>43</v>
      </c>
      <c r="C11392" s="7">
        <v>1</v>
      </c>
      <c r="E11392" s="3">
        <v>43812.666666666664</v>
      </c>
      <c r="F11392" s="6">
        <v>1</v>
      </c>
      <c r="G11392" s="7">
        <v>1</v>
      </c>
    </row>
    <row r="11393" spans="1:7" x14ac:dyDescent="0.25">
      <c r="A11393" s="3">
        <v>43812.708333333336</v>
      </c>
      <c r="B11393" s="6">
        <v>73</v>
      </c>
      <c r="C11393" s="7">
        <v>1</v>
      </c>
      <c r="E11393" s="3">
        <v>43812.708333333336</v>
      </c>
      <c r="F11393" s="6">
        <v>1</v>
      </c>
      <c r="G11393" s="7">
        <v>1</v>
      </c>
    </row>
    <row r="11394" spans="1:7" x14ac:dyDescent="0.25">
      <c r="A11394" s="3">
        <v>43812.75</v>
      </c>
      <c r="B11394" s="6">
        <v>49</v>
      </c>
      <c r="C11394" s="7">
        <v>1</v>
      </c>
      <c r="E11394" s="3">
        <v>43812.75</v>
      </c>
      <c r="F11394" s="6">
        <v>1</v>
      </c>
      <c r="G11394" s="7">
        <v>1</v>
      </c>
    </row>
    <row r="11395" spans="1:7" x14ac:dyDescent="0.25">
      <c r="A11395" s="3">
        <v>43812.791666666664</v>
      </c>
      <c r="B11395" s="6">
        <v>58</v>
      </c>
      <c r="C11395" s="7">
        <v>1</v>
      </c>
      <c r="E11395" s="3">
        <v>43812.791666666664</v>
      </c>
      <c r="F11395" s="6">
        <v>1</v>
      </c>
      <c r="G11395" s="7">
        <v>1</v>
      </c>
    </row>
    <row r="11396" spans="1:7" x14ac:dyDescent="0.25">
      <c r="A11396" s="3">
        <v>43812.833333333336</v>
      </c>
      <c r="B11396" s="6">
        <v>32</v>
      </c>
      <c r="C11396" s="7">
        <v>1</v>
      </c>
      <c r="E11396" s="3">
        <v>43812.833333333336</v>
      </c>
      <c r="F11396" s="6">
        <v>1</v>
      </c>
      <c r="G11396" s="7">
        <v>1</v>
      </c>
    </row>
    <row r="11397" spans="1:7" x14ac:dyDescent="0.25">
      <c r="A11397" s="3">
        <v>43812.875</v>
      </c>
      <c r="B11397" s="6">
        <v>63</v>
      </c>
      <c r="C11397" s="7">
        <v>1</v>
      </c>
      <c r="E11397" s="3">
        <v>43812.875</v>
      </c>
      <c r="F11397" s="6">
        <v>1</v>
      </c>
      <c r="G11397" s="7">
        <v>1</v>
      </c>
    </row>
    <row r="11398" spans="1:7" x14ac:dyDescent="0.25">
      <c r="A11398" s="3">
        <v>43812.916666666664</v>
      </c>
      <c r="B11398" s="6">
        <v>51</v>
      </c>
      <c r="C11398" s="7">
        <v>1</v>
      </c>
      <c r="E11398" s="3">
        <v>43812.916666666664</v>
      </c>
      <c r="F11398" s="6">
        <v>1</v>
      </c>
      <c r="G11398" s="7">
        <v>1</v>
      </c>
    </row>
    <row r="11399" spans="1:7" x14ac:dyDescent="0.25">
      <c r="A11399" s="3">
        <v>43812.958333333336</v>
      </c>
      <c r="B11399" s="6">
        <v>42</v>
      </c>
      <c r="C11399" s="7">
        <v>1</v>
      </c>
      <c r="E11399" s="3">
        <v>43812.958333333336</v>
      </c>
      <c r="F11399" s="6">
        <v>1</v>
      </c>
      <c r="G11399" s="7">
        <v>1</v>
      </c>
    </row>
    <row r="11400" spans="1:7" x14ac:dyDescent="0.25">
      <c r="A11400" s="4">
        <v>43813</v>
      </c>
      <c r="B11400" s="6">
        <v>48</v>
      </c>
      <c r="C11400" s="7">
        <v>1</v>
      </c>
      <c r="E11400" s="4">
        <v>43813</v>
      </c>
      <c r="F11400" s="6">
        <v>1</v>
      </c>
      <c r="G11400" s="7">
        <v>1</v>
      </c>
    </row>
    <row r="11401" spans="1:7" x14ac:dyDescent="0.25">
      <c r="A11401" s="3">
        <v>43813.041666666664</v>
      </c>
      <c r="B11401" s="6">
        <v>53</v>
      </c>
      <c r="C11401" s="7">
        <v>1</v>
      </c>
      <c r="E11401" s="3">
        <v>43813.041666666664</v>
      </c>
      <c r="F11401" s="6">
        <v>1</v>
      </c>
      <c r="G11401" s="7">
        <v>1</v>
      </c>
    </row>
    <row r="11402" spans="1:7" x14ac:dyDescent="0.25">
      <c r="A11402" s="3">
        <v>43813.083333333336</v>
      </c>
      <c r="B11402" s="6">
        <v>52</v>
      </c>
      <c r="C11402" s="7">
        <v>1</v>
      </c>
      <c r="E11402" s="3">
        <v>43813.083333333336</v>
      </c>
      <c r="F11402" s="6">
        <v>1</v>
      </c>
      <c r="G11402" s="7">
        <v>1</v>
      </c>
    </row>
    <row r="11403" spans="1:7" x14ac:dyDescent="0.25">
      <c r="A11403" s="3">
        <v>43813.125</v>
      </c>
      <c r="B11403" s="6">
        <v>58</v>
      </c>
      <c r="C11403" s="7">
        <v>1</v>
      </c>
      <c r="E11403" s="3">
        <v>43813.125</v>
      </c>
      <c r="F11403" s="6">
        <v>1</v>
      </c>
      <c r="G11403" s="7">
        <v>1</v>
      </c>
    </row>
    <row r="11404" spans="1:7" x14ac:dyDescent="0.25">
      <c r="A11404" s="3">
        <v>43813.166666666664</v>
      </c>
      <c r="B11404" s="6">
        <v>58</v>
      </c>
      <c r="C11404" s="7">
        <v>1</v>
      </c>
      <c r="E11404" s="3">
        <v>43813.166666666664</v>
      </c>
      <c r="F11404" s="6">
        <v>1</v>
      </c>
      <c r="G11404" s="7">
        <v>1</v>
      </c>
    </row>
    <row r="11405" spans="1:7" x14ac:dyDescent="0.25">
      <c r="A11405" s="3">
        <v>43813.208333333336</v>
      </c>
      <c r="B11405" s="6">
        <v>60</v>
      </c>
      <c r="C11405" s="7">
        <v>1</v>
      </c>
      <c r="E11405" s="3">
        <v>43813.208333333336</v>
      </c>
      <c r="F11405" s="6">
        <v>1</v>
      </c>
      <c r="G11405" s="7">
        <v>1</v>
      </c>
    </row>
    <row r="11406" spans="1:7" x14ac:dyDescent="0.25">
      <c r="A11406" s="3">
        <v>43813.25</v>
      </c>
      <c r="B11406" s="6">
        <v>60</v>
      </c>
      <c r="C11406" s="7">
        <v>1</v>
      </c>
      <c r="E11406" s="3">
        <v>43813.25</v>
      </c>
      <c r="F11406" s="6">
        <v>1</v>
      </c>
      <c r="G11406" s="7">
        <v>1</v>
      </c>
    </row>
    <row r="11407" spans="1:7" x14ac:dyDescent="0.25">
      <c r="A11407" s="3">
        <v>43813.291666666664</v>
      </c>
      <c r="B11407" s="6">
        <v>53</v>
      </c>
      <c r="C11407" s="7">
        <v>1</v>
      </c>
      <c r="E11407" s="3">
        <v>43813.291666666664</v>
      </c>
      <c r="F11407" s="6">
        <v>1</v>
      </c>
      <c r="G11407" s="7">
        <v>1</v>
      </c>
    </row>
    <row r="11408" spans="1:7" x14ac:dyDescent="0.25">
      <c r="A11408" s="3">
        <v>43813.333333333336</v>
      </c>
      <c r="B11408" s="6">
        <v>23</v>
      </c>
      <c r="C11408" s="7">
        <v>1</v>
      </c>
      <c r="E11408" s="3">
        <v>43813.333333333336</v>
      </c>
      <c r="F11408" s="6">
        <v>1</v>
      </c>
      <c r="G11408" s="7">
        <v>1</v>
      </c>
    </row>
    <row r="11409" spans="1:7" x14ac:dyDescent="0.25">
      <c r="A11409" s="3">
        <v>43813.375</v>
      </c>
      <c r="B11409" s="6">
        <v>32</v>
      </c>
      <c r="C11409" s="7">
        <v>1</v>
      </c>
      <c r="E11409" s="3">
        <v>43813.375</v>
      </c>
      <c r="F11409" s="6">
        <v>1</v>
      </c>
      <c r="G11409" s="7">
        <v>1</v>
      </c>
    </row>
    <row r="11410" spans="1:7" x14ac:dyDescent="0.25">
      <c r="A11410" s="3">
        <v>43813.416666666664</v>
      </c>
      <c r="B11410" s="6">
        <v>34</v>
      </c>
      <c r="C11410" s="7">
        <v>1</v>
      </c>
      <c r="E11410" s="3">
        <v>43813.416666666664</v>
      </c>
      <c r="F11410" s="6">
        <v>1</v>
      </c>
      <c r="G11410" s="7">
        <v>1</v>
      </c>
    </row>
    <row r="11411" spans="1:7" x14ac:dyDescent="0.25">
      <c r="A11411" s="3">
        <v>43813.458333333336</v>
      </c>
      <c r="B11411" s="6">
        <v>33</v>
      </c>
      <c r="C11411" s="7">
        <v>1</v>
      </c>
      <c r="E11411" s="3">
        <v>43813.458333333336</v>
      </c>
      <c r="F11411" s="6">
        <v>1</v>
      </c>
      <c r="G11411" s="7">
        <v>1</v>
      </c>
    </row>
    <row r="11412" spans="1:7" x14ac:dyDescent="0.25">
      <c r="A11412" s="3">
        <v>43813.5</v>
      </c>
      <c r="B11412" s="6">
        <v>37</v>
      </c>
      <c r="C11412" s="7">
        <v>1</v>
      </c>
      <c r="E11412" s="3">
        <v>43813.5</v>
      </c>
      <c r="F11412" s="6">
        <v>1</v>
      </c>
      <c r="G11412" s="7">
        <v>1</v>
      </c>
    </row>
    <row r="11413" spans="1:7" x14ac:dyDescent="0.25">
      <c r="A11413" s="3">
        <v>43813.541666666664</v>
      </c>
      <c r="B11413" s="6"/>
      <c r="C11413" s="7">
        <v>1</v>
      </c>
      <c r="E11413" s="3">
        <v>43813.541666666664</v>
      </c>
      <c r="F11413" s="6"/>
      <c r="G11413" s="7">
        <v>1</v>
      </c>
    </row>
    <row r="11414" spans="1:7" x14ac:dyDescent="0.25">
      <c r="A11414" s="3">
        <v>43813.583333333336</v>
      </c>
      <c r="B11414" s="6">
        <v>28</v>
      </c>
      <c r="C11414" s="7">
        <v>1</v>
      </c>
      <c r="E11414" s="3">
        <v>43813.583333333336</v>
      </c>
      <c r="F11414" s="6">
        <v>1</v>
      </c>
      <c r="G11414" s="7">
        <v>1</v>
      </c>
    </row>
    <row r="11415" spans="1:7" x14ac:dyDescent="0.25">
      <c r="A11415" s="3">
        <v>43813.625</v>
      </c>
      <c r="B11415" s="6"/>
      <c r="C11415" s="7">
        <v>1</v>
      </c>
      <c r="E11415" s="3">
        <v>43813.625</v>
      </c>
      <c r="F11415" s="6"/>
      <c r="G11415" s="7">
        <v>1</v>
      </c>
    </row>
    <row r="11416" spans="1:7" x14ac:dyDescent="0.25">
      <c r="A11416" s="3">
        <v>43813.666666666664</v>
      </c>
      <c r="B11416" s="6">
        <v>42</v>
      </c>
      <c r="C11416" s="7">
        <v>1</v>
      </c>
      <c r="E11416" s="3">
        <v>43813.666666666664</v>
      </c>
      <c r="F11416" s="6">
        <v>1</v>
      </c>
      <c r="G11416" s="7">
        <v>1</v>
      </c>
    </row>
    <row r="11417" spans="1:7" x14ac:dyDescent="0.25">
      <c r="A11417" s="3">
        <v>43813.708333333336</v>
      </c>
      <c r="B11417" s="6">
        <v>63</v>
      </c>
      <c r="C11417" s="7">
        <v>1</v>
      </c>
      <c r="E11417" s="3">
        <v>43813.708333333336</v>
      </c>
      <c r="F11417" s="6">
        <v>1</v>
      </c>
      <c r="G11417" s="7">
        <v>1</v>
      </c>
    </row>
    <row r="11418" spans="1:7" x14ac:dyDescent="0.25">
      <c r="A11418" s="3">
        <v>43813.75</v>
      </c>
      <c r="B11418" s="6">
        <v>61</v>
      </c>
      <c r="C11418" s="7">
        <v>1</v>
      </c>
      <c r="E11418" s="3">
        <v>43813.75</v>
      </c>
      <c r="F11418" s="6">
        <v>1</v>
      </c>
      <c r="G11418" s="7">
        <v>1</v>
      </c>
    </row>
    <row r="11419" spans="1:7" x14ac:dyDescent="0.25">
      <c r="A11419" s="3">
        <v>43813.791666666664</v>
      </c>
      <c r="B11419" s="6">
        <v>25</v>
      </c>
      <c r="C11419" s="7">
        <v>1</v>
      </c>
      <c r="E11419" s="3">
        <v>43813.791666666664</v>
      </c>
      <c r="F11419" s="6">
        <v>1</v>
      </c>
      <c r="G11419" s="7">
        <v>1</v>
      </c>
    </row>
    <row r="11420" spans="1:7" x14ac:dyDescent="0.25">
      <c r="A11420" s="3">
        <v>43813.833333333336</v>
      </c>
      <c r="B11420" s="6">
        <v>22</v>
      </c>
      <c r="C11420" s="7">
        <v>1</v>
      </c>
      <c r="E11420" s="3">
        <v>43813.833333333336</v>
      </c>
      <c r="F11420" s="6">
        <v>1</v>
      </c>
      <c r="G11420" s="7">
        <v>1</v>
      </c>
    </row>
    <row r="11421" spans="1:7" x14ac:dyDescent="0.25">
      <c r="A11421" s="3">
        <v>43813.875</v>
      </c>
      <c r="B11421" s="6">
        <v>29</v>
      </c>
      <c r="C11421" s="7">
        <v>1</v>
      </c>
      <c r="E11421" s="3">
        <v>43813.875</v>
      </c>
      <c r="F11421" s="6">
        <v>1</v>
      </c>
      <c r="G11421" s="7">
        <v>1</v>
      </c>
    </row>
    <row r="11422" spans="1:7" x14ac:dyDescent="0.25">
      <c r="A11422" s="3">
        <v>43813.916666666664</v>
      </c>
      <c r="B11422" s="6">
        <v>19</v>
      </c>
      <c r="C11422" s="7">
        <v>1</v>
      </c>
      <c r="E11422" s="3">
        <v>43813.916666666664</v>
      </c>
      <c r="F11422" s="6">
        <v>1</v>
      </c>
      <c r="G11422" s="7">
        <v>1</v>
      </c>
    </row>
    <row r="11423" spans="1:7" x14ac:dyDescent="0.25">
      <c r="A11423" s="3">
        <v>43813.958333333336</v>
      </c>
      <c r="B11423" s="6">
        <v>22</v>
      </c>
      <c r="C11423" s="7">
        <v>1</v>
      </c>
      <c r="E11423" s="3">
        <v>43813.958333333336</v>
      </c>
      <c r="F11423" s="6">
        <v>1</v>
      </c>
      <c r="G11423" s="7">
        <v>1</v>
      </c>
    </row>
    <row r="11424" spans="1:7" x14ac:dyDescent="0.25">
      <c r="A11424" s="4">
        <v>43814</v>
      </c>
      <c r="B11424" s="6">
        <v>25</v>
      </c>
      <c r="C11424" s="7">
        <v>1</v>
      </c>
      <c r="E11424" s="4">
        <v>43814</v>
      </c>
      <c r="F11424" s="6">
        <v>1</v>
      </c>
      <c r="G11424" s="7">
        <v>1</v>
      </c>
    </row>
    <row r="11425" spans="1:7" x14ac:dyDescent="0.25">
      <c r="A11425" s="3">
        <v>43814.041666666664</v>
      </c>
      <c r="B11425" s="6">
        <v>26</v>
      </c>
      <c r="C11425" s="7">
        <v>1</v>
      </c>
      <c r="E11425" s="3">
        <v>43814.041666666664</v>
      </c>
      <c r="F11425" s="6">
        <v>1</v>
      </c>
      <c r="G11425" s="7">
        <v>1</v>
      </c>
    </row>
    <row r="11426" spans="1:7" x14ac:dyDescent="0.25">
      <c r="A11426" s="3">
        <v>43814.083333333336</v>
      </c>
      <c r="B11426" s="6">
        <v>29</v>
      </c>
      <c r="C11426" s="7">
        <v>1</v>
      </c>
      <c r="E11426" s="3">
        <v>43814.083333333336</v>
      </c>
      <c r="F11426" s="6">
        <v>1</v>
      </c>
      <c r="G11426" s="7">
        <v>1</v>
      </c>
    </row>
    <row r="11427" spans="1:7" x14ac:dyDescent="0.25">
      <c r="A11427" s="3">
        <v>43814.125</v>
      </c>
      <c r="B11427" s="6">
        <v>47</v>
      </c>
      <c r="C11427" s="7">
        <v>1</v>
      </c>
      <c r="E11427" s="3">
        <v>43814.125</v>
      </c>
      <c r="F11427" s="6">
        <v>1</v>
      </c>
      <c r="G11427" s="7">
        <v>1</v>
      </c>
    </row>
    <row r="11428" spans="1:7" x14ac:dyDescent="0.25">
      <c r="A11428" s="3">
        <v>43814.166666666664</v>
      </c>
      <c r="B11428" s="6">
        <v>46</v>
      </c>
      <c r="C11428" s="7">
        <v>1</v>
      </c>
      <c r="E11428" s="3">
        <v>43814.166666666664</v>
      </c>
      <c r="F11428" s="6">
        <v>1</v>
      </c>
      <c r="G11428" s="7">
        <v>1</v>
      </c>
    </row>
    <row r="11429" spans="1:7" x14ac:dyDescent="0.25">
      <c r="A11429" s="3">
        <v>43814.208333333336</v>
      </c>
      <c r="B11429" s="6">
        <v>48</v>
      </c>
      <c r="C11429" s="7">
        <v>1</v>
      </c>
      <c r="E11429" s="3">
        <v>43814.208333333336</v>
      </c>
      <c r="F11429" s="6">
        <v>1</v>
      </c>
      <c r="G11429" s="7">
        <v>1</v>
      </c>
    </row>
    <row r="11430" spans="1:7" x14ac:dyDescent="0.25">
      <c r="A11430" s="3">
        <v>43814.25</v>
      </c>
      <c r="B11430" s="6">
        <v>44</v>
      </c>
      <c r="C11430" s="7">
        <v>1</v>
      </c>
      <c r="E11430" s="3">
        <v>43814.25</v>
      </c>
      <c r="F11430" s="6">
        <v>1</v>
      </c>
      <c r="G11430" s="7">
        <v>1</v>
      </c>
    </row>
    <row r="11431" spans="1:7" x14ac:dyDescent="0.25">
      <c r="A11431" s="3">
        <v>43814.291666666664</v>
      </c>
      <c r="B11431" s="6">
        <v>40</v>
      </c>
      <c r="C11431" s="7">
        <v>1</v>
      </c>
      <c r="E11431" s="3">
        <v>43814.291666666664</v>
      </c>
      <c r="F11431" s="6">
        <v>1</v>
      </c>
      <c r="G11431" s="7">
        <v>1</v>
      </c>
    </row>
    <row r="11432" spans="1:7" x14ac:dyDescent="0.25">
      <c r="A11432" s="3">
        <v>43814.333333333336</v>
      </c>
      <c r="B11432" s="6">
        <v>44</v>
      </c>
      <c r="C11432" s="7">
        <v>1</v>
      </c>
      <c r="E11432" s="3">
        <v>43814.333333333336</v>
      </c>
      <c r="F11432" s="6">
        <v>1</v>
      </c>
      <c r="G11432" s="7">
        <v>1</v>
      </c>
    </row>
    <row r="11433" spans="1:7" x14ac:dyDescent="0.25">
      <c r="A11433" s="3">
        <v>43814.375</v>
      </c>
      <c r="B11433" s="6">
        <v>61</v>
      </c>
      <c r="C11433" s="7">
        <v>1</v>
      </c>
      <c r="E11433" s="3">
        <v>43814.375</v>
      </c>
      <c r="F11433" s="6">
        <v>1</v>
      </c>
      <c r="G11433" s="7">
        <v>1</v>
      </c>
    </row>
    <row r="11434" spans="1:7" x14ac:dyDescent="0.25">
      <c r="A11434" s="3">
        <v>43814.416666666664</v>
      </c>
      <c r="B11434" s="6">
        <v>44</v>
      </c>
      <c r="C11434" s="7">
        <v>1</v>
      </c>
      <c r="E11434" s="3">
        <v>43814.416666666664</v>
      </c>
      <c r="F11434" s="6">
        <v>1</v>
      </c>
      <c r="G11434" s="7">
        <v>1</v>
      </c>
    </row>
    <row r="11435" spans="1:7" x14ac:dyDescent="0.25">
      <c r="A11435" s="3">
        <v>43814.458333333336</v>
      </c>
      <c r="B11435" s="6">
        <v>38</v>
      </c>
      <c r="C11435" s="7">
        <v>1</v>
      </c>
      <c r="E11435" s="3">
        <v>43814.458333333336</v>
      </c>
      <c r="F11435" s="6">
        <v>1</v>
      </c>
      <c r="G11435" s="7">
        <v>1</v>
      </c>
    </row>
    <row r="11436" spans="1:7" x14ac:dyDescent="0.25">
      <c r="A11436" s="3">
        <v>43814.5</v>
      </c>
      <c r="B11436" s="6">
        <v>41</v>
      </c>
      <c r="C11436" s="7">
        <v>1</v>
      </c>
      <c r="E11436" s="3">
        <v>43814.5</v>
      </c>
      <c r="F11436" s="6">
        <v>1</v>
      </c>
      <c r="G11436" s="7">
        <v>1</v>
      </c>
    </row>
    <row r="11437" spans="1:7" x14ac:dyDescent="0.25">
      <c r="A11437" s="3">
        <v>43814.541666666664</v>
      </c>
      <c r="B11437" s="6">
        <v>39</v>
      </c>
      <c r="C11437" s="7">
        <v>1</v>
      </c>
      <c r="E11437" s="3">
        <v>43814.541666666664</v>
      </c>
      <c r="F11437" s="6">
        <v>1</v>
      </c>
      <c r="G11437" s="7">
        <v>1</v>
      </c>
    </row>
    <row r="11438" spans="1:7" x14ac:dyDescent="0.25">
      <c r="A11438" s="3">
        <v>43814.583333333336</v>
      </c>
      <c r="B11438" s="6">
        <v>37</v>
      </c>
      <c r="C11438" s="7">
        <v>1</v>
      </c>
      <c r="E11438" s="3">
        <v>43814.583333333336</v>
      </c>
      <c r="F11438" s="6">
        <v>1</v>
      </c>
      <c r="G11438" s="7">
        <v>1</v>
      </c>
    </row>
    <row r="11439" spans="1:7" x14ac:dyDescent="0.25">
      <c r="A11439" s="3">
        <v>43814.625</v>
      </c>
      <c r="B11439" s="6">
        <v>30</v>
      </c>
      <c r="C11439" s="7">
        <v>1</v>
      </c>
      <c r="E11439" s="3">
        <v>43814.625</v>
      </c>
      <c r="F11439" s="6">
        <v>1</v>
      </c>
      <c r="G11439" s="7">
        <v>1</v>
      </c>
    </row>
    <row r="11440" spans="1:7" x14ac:dyDescent="0.25">
      <c r="A11440" s="3">
        <v>43814.666666666664</v>
      </c>
      <c r="B11440" s="6">
        <v>43</v>
      </c>
      <c r="C11440" s="7">
        <v>1</v>
      </c>
      <c r="E11440" s="3">
        <v>43814.666666666664</v>
      </c>
      <c r="F11440" s="6">
        <v>1</v>
      </c>
      <c r="G11440" s="7">
        <v>1</v>
      </c>
    </row>
    <row r="11441" spans="1:7" x14ac:dyDescent="0.25">
      <c r="A11441" s="3">
        <v>43814.708333333336</v>
      </c>
      <c r="B11441" s="6">
        <v>39</v>
      </c>
      <c r="C11441" s="7">
        <v>1</v>
      </c>
      <c r="E11441" s="3">
        <v>43814.708333333336</v>
      </c>
      <c r="F11441" s="6">
        <v>1</v>
      </c>
      <c r="G11441" s="7">
        <v>1</v>
      </c>
    </row>
    <row r="11442" spans="1:7" x14ac:dyDescent="0.25">
      <c r="A11442" s="3">
        <v>43814.75</v>
      </c>
      <c r="B11442" s="6">
        <v>45</v>
      </c>
      <c r="C11442" s="7">
        <v>1</v>
      </c>
      <c r="E11442" s="3">
        <v>43814.75</v>
      </c>
      <c r="F11442" s="6">
        <v>1</v>
      </c>
      <c r="G11442" s="7">
        <v>1</v>
      </c>
    </row>
    <row r="11443" spans="1:7" x14ac:dyDescent="0.25">
      <c r="A11443" s="3">
        <v>43814.791666666664</v>
      </c>
      <c r="B11443" s="6">
        <v>25</v>
      </c>
      <c r="C11443" s="7">
        <v>1</v>
      </c>
      <c r="E11443" s="3">
        <v>43814.791666666664</v>
      </c>
      <c r="F11443" s="6">
        <v>1</v>
      </c>
      <c r="G11443" s="7">
        <v>1</v>
      </c>
    </row>
    <row r="11444" spans="1:7" x14ac:dyDescent="0.25">
      <c r="A11444" s="3">
        <v>43814.833333333336</v>
      </c>
      <c r="B11444" s="6">
        <v>42</v>
      </c>
      <c r="C11444" s="7">
        <v>1</v>
      </c>
      <c r="E11444" s="3">
        <v>43814.833333333336</v>
      </c>
      <c r="F11444" s="6">
        <v>1</v>
      </c>
      <c r="G11444" s="7">
        <v>1</v>
      </c>
    </row>
    <row r="11445" spans="1:7" x14ac:dyDescent="0.25">
      <c r="A11445" s="3">
        <v>43814.875</v>
      </c>
      <c r="B11445" s="6">
        <v>30</v>
      </c>
      <c r="C11445" s="7">
        <v>1</v>
      </c>
      <c r="E11445" s="3">
        <v>43814.875</v>
      </c>
      <c r="F11445" s="6">
        <v>1</v>
      </c>
      <c r="G11445" s="7">
        <v>1</v>
      </c>
    </row>
    <row r="11446" spans="1:7" x14ac:dyDescent="0.25">
      <c r="A11446" s="3">
        <v>43814.916666666664</v>
      </c>
      <c r="B11446" s="6">
        <v>27</v>
      </c>
      <c r="C11446" s="7">
        <v>1</v>
      </c>
      <c r="E11446" s="3">
        <v>43814.916666666664</v>
      </c>
      <c r="F11446" s="6">
        <v>1</v>
      </c>
      <c r="G11446" s="7">
        <v>1</v>
      </c>
    </row>
    <row r="11447" spans="1:7" x14ac:dyDescent="0.25">
      <c r="A11447" s="3">
        <v>43814.958333333336</v>
      </c>
      <c r="B11447" s="6">
        <v>31</v>
      </c>
      <c r="C11447" s="7">
        <v>1</v>
      </c>
      <c r="E11447" s="3">
        <v>43814.958333333336</v>
      </c>
      <c r="F11447" s="6">
        <v>1</v>
      </c>
      <c r="G11447" s="7">
        <v>1</v>
      </c>
    </row>
    <row r="11448" spans="1:7" x14ac:dyDescent="0.25">
      <c r="A11448" s="4">
        <v>43815</v>
      </c>
      <c r="B11448" s="6">
        <v>53</v>
      </c>
      <c r="C11448" s="7">
        <v>1</v>
      </c>
      <c r="E11448" s="4">
        <v>43815</v>
      </c>
      <c r="F11448" s="6">
        <v>1</v>
      </c>
      <c r="G11448" s="7">
        <v>1</v>
      </c>
    </row>
    <row r="11449" spans="1:7" x14ac:dyDescent="0.25">
      <c r="A11449" s="3">
        <v>43815.041666666664</v>
      </c>
      <c r="B11449" s="6">
        <v>39</v>
      </c>
      <c r="C11449" s="7">
        <v>1</v>
      </c>
      <c r="E11449" s="3">
        <v>43815.041666666664</v>
      </c>
      <c r="F11449" s="6">
        <v>1</v>
      </c>
      <c r="G11449" s="7">
        <v>1</v>
      </c>
    </row>
    <row r="11450" spans="1:7" x14ac:dyDescent="0.25">
      <c r="A11450" s="3">
        <v>43815.083333333336</v>
      </c>
      <c r="B11450" s="6">
        <v>51</v>
      </c>
      <c r="C11450" s="7">
        <v>1</v>
      </c>
      <c r="E11450" s="3">
        <v>43815.083333333336</v>
      </c>
      <c r="F11450" s="6">
        <v>1</v>
      </c>
      <c r="G11450" s="7">
        <v>1</v>
      </c>
    </row>
    <row r="11451" spans="1:7" x14ac:dyDescent="0.25">
      <c r="A11451" s="3">
        <v>43815.125</v>
      </c>
      <c r="B11451" s="6">
        <v>67</v>
      </c>
      <c r="C11451" s="7">
        <v>1</v>
      </c>
      <c r="E11451" s="3">
        <v>43815.125</v>
      </c>
      <c r="F11451" s="6">
        <v>1</v>
      </c>
      <c r="G11451" s="7">
        <v>1</v>
      </c>
    </row>
    <row r="11452" spans="1:7" x14ac:dyDescent="0.25">
      <c r="A11452" s="3">
        <v>43815.166666666664</v>
      </c>
      <c r="B11452" s="6">
        <v>68</v>
      </c>
      <c r="C11452" s="7">
        <v>1</v>
      </c>
      <c r="E11452" s="3">
        <v>43815.166666666664</v>
      </c>
      <c r="F11452" s="6">
        <v>1</v>
      </c>
      <c r="G11452" s="7">
        <v>1</v>
      </c>
    </row>
    <row r="11453" spans="1:7" x14ac:dyDescent="0.25">
      <c r="A11453" s="3">
        <v>43815.208333333336</v>
      </c>
      <c r="B11453" s="6">
        <v>63</v>
      </c>
      <c r="C11453" s="7">
        <v>1</v>
      </c>
      <c r="E11453" s="3">
        <v>43815.208333333336</v>
      </c>
      <c r="F11453" s="6">
        <v>1</v>
      </c>
      <c r="G11453" s="7">
        <v>1</v>
      </c>
    </row>
    <row r="11454" spans="1:7" x14ac:dyDescent="0.25">
      <c r="A11454" s="3">
        <v>43815.25</v>
      </c>
      <c r="B11454" s="6">
        <v>42</v>
      </c>
      <c r="C11454" s="7">
        <v>1</v>
      </c>
      <c r="E11454" s="3">
        <v>43815.25</v>
      </c>
      <c r="F11454" s="6">
        <v>1</v>
      </c>
      <c r="G11454" s="7">
        <v>1</v>
      </c>
    </row>
    <row r="11455" spans="1:7" x14ac:dyDescent="0.25">
      <c r="A11455" s="3">
        <v>43815.291666666664</v>
      </c>
      <c r="B11455" s="6">
        <v>40</v>
      </c>
      <c r="C11455" s="7">
        <v>1</v>
      </c>
      <c r="E11455" s="3">
        <v>43815.291666666664</v>
      </c>
      <c r="F11455" s="6">
        <v>1</v>
      </c>
      <c r="G11455" s="7">
        <v>1</v>
      </c>
    </row>
    <row r="11456" spans="1:7" x14ac:dyDescent="0.25">
      <c r="A11456" s="3">
        <v>43815.333333333336</v>
      </c>
      <c r="B11456" s="6">
        <v>30</v>
      </c>
      <c r="C11456" s="7">
        <v>1</v>
      </c>
      <c r="E11456" s="3">
        <v>43815.333333333336</v>
      </c>
      <c r="F11456" s="6">
        <v>1</v>
      </c>
      <c r="G11456" s="7">
        <v>1</v>
      </c>
    </row>
    <row r="11457" spans="1:7" x14ac:dyDescent="0.25">
      <c r="A11457" s="3">
        <v>43815.375</v>
      </c>
      <c r="B11457" s="6">
        <v>48</v>
      </c>
      <c r="C11457" s="7">
        <v>1</v>
      </c>
      <c r="E11457" s="3">
        <v>43815.375</v>
      </c>
      <c r="F11457" s="6">
        <v>1</v>
      </c>
      <c r="G11457" s="7">
        <v>1</v>
      </c>
    </row>
    <row r="11458" spans="1:7" x14ac:dyDescent="0.25">
      <c r="A11458" s="3">
        <v>43815.416666666664</v>
      </c>
      <c r="B11458" s="6">
        <v>26</v>
      </c>
      <c r="C11458" s="7">
        <v>1</v>
      </c>
      <c r="E11458" s="3">
        <v>43815.416666666664</v>
      </c>
      <c r="F11458" s="6">
        <v>1</v>
      </c>
      <c r="G11458" s="7">
        <v>1</v>
      </c>
    </row>
    <row r="11459" spans="1:7" x14ac:dyDescent="0.25">
      <c r="A11459" s="3">
        <v>43815.458333333336</v>
      </c>
      <c r="B11459" s="6">
        <v>51</v>
      </c>
      <c r="C11459" s="7">
        <v>1</v>
      </c>
      <c r="E11459" s="3">
        <v>43815.458333333336</v>
      </c>
      <c r="F11459" s="6">
        <v>1</v>
      </c>
      <c r="G11459" s="7">
        <v>1</v>
      </c>
    </row>
    <row r="11460" spans="1:7" x14ac:dyDescent="0.25">
      <c r="A11460" s="3">
        <v>43815.5</v>
      </c>
      <c r="B11460" s="6">
        <v>76</v>
      </c>
      <c r="C11460" s="7">
        <v>1</v>
      </c>
      <c r="E11460" s="3">
        <v>43815.5</v>
      </c>
      <c r="F11460" s="6">
        <v>1</v>
      </c>
      <c r="G11460" s="7">
        <v>1</v>
      </c>
    </row>
    <row r="11461" spans="1:7" x14ac:dyDescent="0.25">
      <c r="A11461" s="3">
        <v>43815.541666666664</v>
      </c>
      <c r="B11461" s="6">
        <v>24</v>
      </c>
      <c r="C11461" s="7">
        <v>1</v>
      </c>
      <c r="E11461" s="3">
        <v>43815.541666666664</v>
      </c>
      <c r="F11461" s="6">
        <v>1</v>
      </c>
      <c r="G11461" s="7">
        <v>1</v>
      </c>
    </row>
    <row r="11462" spans="1:7" x14ac:dyDescent="0.25">
      <c r="A11462" s="3">
        <v>43815.583333333336</v>
      </c>
      <c r="B11462" s="6">
        <v>24</v>
      </c>
      <c r="C11462" s="7">
        <v>1</v>
      </c>
      <c r="E11462" s="3">
        <v>43815.583333333336</v>
      </c>
      <c r="F11462" s="6">
        <v>1</v>
      </c>
      <c r="G11462" s="7">
        <v>1</v>
      </c>
    </row>
    <row r="11463" spans="1:7" x14ac:dyDescent="0.25">
      <c r="A11463" s="3">
        <v>43815.625</v>
      </c>
      <c r="B11463" s="6">
        <v>68</v>
      </c>
      <c r="C11463" s="7">
        <v>1</v>
      </c>
      <c r="E11463" s="3">
        <v>43815.625</v>
      </c>
      <c r="F11463" s="6">
        <v>1</v>
      </c>
      <c r="G11463" s="7">
        <v>1</v>
      </c>
    </row>
    <row r="11464" spans="1:7" x14ac:dyDescent="0.25">
      <c r="A11464" s="3">
        <v>43815.666666666664</v>
      </c>
      <c r="B11464" s="6">
        <v>53</v>
      </c>
      <c r="C11464" s="7">
        <v>1</v>
      </c>
      <c r="E11464" s="3">
        <v>43815.666666666664</v>
      </c>
      <c r="F11464" s="6">
        <v>1</v>
      </c>
      <c r="G11464" s="7">
        <v>1</v>
      </c>
    </row>
    <row r="11465" spans="1:7" x14ac:dyDescent="0.25">
      <c r="A11465" s="3">
        <v>43815.708333333336</v>
      </c>
      <c r="B11465" s="6">
        <v>60</v>
      </c>
      <c r="C11465" s="7">
        <v>1</v>
      </c>
      <c r="E11465" s="3">
        <v>43815.708333333336</v>
      </c>
      <c r="F11465" s="6">
        <v>1</v>
      </c>
      <c r="G11465" s="7">
        <v>1</v>
      </c>
    </row>
    <row r="11466" spans="1:7" x14ac:dyDescent="0.25">
      <c r="A11466" s="3">
        <v>43815.75</v>
      </c>
      <c r="B11466" s="6">
        <v>73</v>
      </c>
      <c r="C11466" s="7">
        <v>1</v>
      </c>
      <c r="E11466" s="3">
        <v>43815.75</v>
      </c>
      <c r="F11466" s="6">
        <v>1</v>
      </c>
      <c r="G11466" s="7">
        <v>1</v>
      </c>
    </row>
    <row r="11467" spans="1:7" x14ac:dyDescent="0.25">
      <c r="A11467" s="3">
        <v>43815.791666666664</v>
      </c>
      <c r="B11467" s="6">
        <v>81</v>
      </c>
      <c r="C11467" s="7">
        <v>1</v>
      </c>
      <c r="E11467" s="3">
        <v>43815.791666666664</v>
      </c>
      <c r="F11467" s="6">
        <v>1</v>
      </c>
      <c r="G11467" s="7">
        <v>1</v>
      </c>
    </row>
    <row r="11468" spans="1:7" x14ac:dyDescent="0.25">
      <c r="A11468" s="3">
        <v>43815.833333333336</v>
      </c>
      <c r="B11468" s="6">
        <v>93</v>
      </c>
      <c r="C11468" s="7">
        <v>1</v>
      </c>
      <c r="E11468" s="3">
        <v>43815.833333333336</v>
      </c>
      <c r="F11468" s="6">
        <v>1</v>
      </c>
      <c r="G11468" s="7">
        <v>1</v>
      </c>
    </row>
    <row r="11469" spans="1:7" x14ac:dyDescent="0.25">
      <c r="A11469" s="3">
        <v>43815.875</v>
      </c>
      <c r="B11469" s="6">
        <v>53</v>
      </c>
      <c r="C11469" s="7">
        <v>1</v>
      </c>
      <c r="E11469" s="3">
        <v>43815.875</v>
      </c>
      <c r="F11469" s="6">
        <v>1</v>
      </c>
      <c r="G11469" s="7">
        <v>1</v>
      </c>
    </row>
    <row r="11470" spans="1:7" x14ac:dyDescent="0.25">
      <c r="A11470" s="3">
        <v>43815.916666666664</v>
      </c>
      <c r="B11470" s="6">
        <v>49</v>
      </c>
      <c r="C11470" s="7">
        <v>1</v>
      </c>
      <c r="E11470" s="3">
        <v>43815.916666666664</v>
      </c>
      <c r="F11470" s="6">
        <v>1</v>
      </c>
      <c r="G11470" s="7">
        <v>1</v>
      </c>
    </row>
    <row r="11471" spans="1:7" x14ac:dyDescent="0.25">
      <c r="A11471" s="3">
        <v>43815.958333333336</v>
      </c>
      <c r="B11471" s="6">
        <v>44</v>
      </c>
      <c r="C11471" s="7">
        <v>1</v>
      </c>
      <c r="E11471" s="3">
        <v>43815.958333333336</v>
      </c>
      <c r="F11471" s="6">
        <v>1</v>
      </c>
      <c r="G11471" s="7">
        <v>1</v>
      </c>
    </row>
    <row r="11472" spans="1:7" x14ac:dyDescent="0.25">
      <c r="A11472" s="4">
        <v>43816</v>
      </c>
      <c r="B11472" s="6">
        <v>39</v>
      </c>
      <c r="C11472" s="7">
        <v>1</v>
      </c>
      <c r="E11472" s="4">
        <v>43816</v>
      </c>
      <c r="F11472" s="6">
        <v>1</v>
      </c>
      <c r="G11472" s="7">
        <v>1</v>
      </c>
    </row>
    <row r="11473" spans="1:7" x14ac:dyDescent="0.25">
      <c r="A11473" s="3">
        <v>43816.041666666664</v>
      </c>
      <c r="B11473" s="6">
        <v>48</v>
      </c>
      <c r="C11473" s="7">
        <v>1</v>
      </c>
      <c r="E11473" s="3">
        <v>43816.041666666664</v>
      </c>
      <c r="F11473" s="6">
        <v>1</v>
      </c>
      <c r="G11473" s="7">
        <v>1</v>
      </c>
    </row>
    <row r="11474" spans="1:7" x14ac:dyDescent="0.25">
      <c r="A11474" s="3">
        <v>43816.083333333336</v>
      </c>
      <c r="B11474" s="6">
        <v>64</v>
      </c>
      <c r="C11474" s="7">
        <v>1</v>
      </c>
      <c r="E11474" s="3">
        <v>43816.083333333336</v>
      </c>
      <c r="F11474" s="6">
        <v>1</v>
      </c>
      <c r="G11474" s="7">
        <v>1</v>
      </c>
    </row>
    <row r="11475" spans="1:7" x14ac:dyDescent="0.25">
      <c r="A11475" s="3">
        <v>43816.125</v>
      </c>
      <c r="B11475" s="6">
        <v>110</v>
      </c>
      <c r="C11475" s="7">
        <v>1</v>
      </c>
      <c r="E11475" s="3">
        <v>43816.125</v>
      </c>
      <c r="F11475" s="6">
        <v>1</v>
      </c>
      <c r="G11475" s="7">
        <v>1</v>
      </c>
    </row>
    <row r="11476" spans="1:7" x14ac:dyDescent="0.25">
      <c r="A11476" s="3">
        <v>43816.166666666664</v>
      </c>
      <c r="B11476" s="6">
        <v>105</v>
      </c>
      <c r="C11476" s="7">
        <v>1</v>
      </c>
      <c r="E11476" s="3">
        <v>43816.166666666664</v>
      </c>
      <c r="F11476" s="6">
        <v>1</v>
      </c>
      <c r="G11476" s="7">
        <v>1</v>
      </c>
    </row>
    <row r="11477" spans="1:7" x14ac:dyDescent="0.25">
      <c r="A11477" s="3">
        <v>43816.208333333336</v>
      </c>
      <c r="B11477" s="6">
        <v>66</v>
      </c>
      <c r="C11477" s="7">
        <v>1</v>
      </c>
      <c r="E11477" s="3">
        <v>43816.208333333336</v>
      </c>
      <c r="F11477" s="6">
        <v>1</v>
      </c>
      <c r="G11477" s="7">
        <v>1</v>
      </c>
    </row>
    <row r="11478" spans="1:7" x14ac:dyDescent="0.25">
      <c r="A11478" s="3">
        <v>43816.25</v>
      </c>
      <c r="B11478" s="6">
        <v>43</v>
      </c>
      <c r="C11478" s="7">
        <v>1</v>
      </c>
      <c r="E11478" s="3">
        <v>43816.25</v>
      </c>
      <c r="F11478" s="6">
        <v>1</v>
      </c>
      <c r="G11478" s="7">
        <v>1</v>
      </c>
    </row>
    <row r="11479" spans="1:7" x14ac:dyDescent="0.25">
      <c r="A11479" s="3">
        <v>43816.291666666664</v>
      </c>
      <c r="B11479" s="6">
        <v>44</v>
      </c>
      <c r="C11479" s="7">
        <v>1</v>
      </c>
      <c r="E11479" s="3">
        <v>43816.291666666664</v>
      </c>
      <c r="F11479" s="6">
        <v>1</v>
      </c>
      <c r="G11479" s="7">
        <v>1</v>
      </c>
    </row>
    <row r="11480" spans="1:7" x14ac:dyDescent="0.25">
      <c r="A11480" s="3">
        <v>43816.333333333336</v>
      </c>
      <c r="B11480" s="6">
        <v>38</v>
      </c>
      <c r="C11480" s="7">
        <v>1</v>
      </c>
      <c r="E11480" s="3">
        <v>43816.333333333336</v>
      </c>
      <c r="F11480" s="6">
        <v>1</v>
      </c>
      <c r="G11480" s="7">
        <v>1</v>
      </c>
    </row>
    <row r="11481" spans="1:7" x14ac:dyDescent="0.25">
      <c r="A11481" s="3">
        <v>43816.375</v>
      </c>
      <c r="B11481" s="6">
        <v>44</v>
      </c>
      <c r="C11481" s="7">
        <v>1</v>
      </c>
      <c r="E11481" s="3">
        <v>43816.375</v>
      </c>
      <c r="F11481" s="6">
        <v>1</v>
      </c>
      <c r="G11481" s="7">
        <v>1</v>
      </c>
    </row>
    <row r="11482" spans="1:7" x14ac:dyDescent="0.25">
      <c r="A11482" s="3">
        <v>43816.416666666664</v>
      </c>
      <c r="B11482" s="6">
        <v>37</v>
      </c>
      <c r="C11482" s="7">
        <v>1</v>
      </c>
      <c r="E11482" s="3">
        <v>43816.416666666664</v>
      </c>
      <c r="F11482" s="6">
        <v>1</v>
      </c>
      <c r="G11482" s="7">
        <v>1</v>
      </c>
    </row>
    <row r="11483" spans="1:7" x14ac:dyDescent="0.25">
      <c r="A11483" s="3">
        <v>43816.458333333336</v>
      </c>
      <c r="B11483" s="6">
        <v>40</v>
      </c>
      <c r="C11483" s="7">
        <v>1</v>
      </c>
      <c r="E11483" s="3">
        <v>43816.458333333336</v>
      </c>
      <c r="F11483" s="6">
        <v>1</v>
      </c>
      <c r="G11483" s="7">
        <v>1</v>
      </c>
    </row>
    <row r="11484" spans="1:7" x14ac:dyDescent="0.25">
      <c r="A11484" s="3">
        <v>43816.5</v>
      </c>
      <c r="B11484" s="6">
        <v>57</v>
      </c>
      <c r="C11484" s="7">
        <v>1</v>
      </c>
      <c r="E11484" s="3">
        <v>43816.5</v>
      </c>
      <c r="F11484" s="6">
        <v>1</v>
      </c>
      <c r="G11484" s="7">
        <v>1</v>
      </c>
    </row>
    <row r="11485" spans="1:7" x14ac:dyDescent="0.25">
      <c r="A11485" s="3">
        <v>43816.541666666664</v>
      </c>
      <c r="B11485" s="6">
        <v>49</v>
      </c>
      <c r="C11485" s="7">
        <v>1</v>
      </c>
      <c r="E11485" s="3">
        <v>43816.541666666664</v>
      </c>
      <c r="F11485" s="6">
        <v>1</v>
      </c>
      <c r="G11485" s="7">
        <v>1</v>
      </c>
    </row>
    <row r="11486" spans="1:7" x14ac:dyDescent="0.25">
      <c r="A11486" s="3">
        <v>43816.583333333336</v>
      </c>
      <c r="B11486" s="6">
        <v>25</v>
      </c>
      <c r="C11486" s="7">
        <v>1</v>
      </c>
      <c r="E11486" s="3">
        <v>43816.583333333336</v>
      </c>
      <c r="F11486" s="6">
        <v>1</v>
      </c>
      <c r="G11486" s="7">
        <v>1</v>
      </c>
    </row>
    <row r="11487" spans="1:7" x14ac:dyDescent="0.25">
      <c r="A11487" s="3">
        <v>43816.625</v>
      </c>
      <c r="B11487" s="6">
        <v>35</v>
      </c>
      <c r="C11487" s="7">
        <v>1</v>
      </c>
      <c r="E11487" s="3">
        <v>43816.625</v>
      </c>
      <c r="F11487" s="6">
        <v>1</v>
      </c>
      <c r="G11487" s="7">
        <v>1</v>
      </c>
    </row>
    <row r="11488" spans="1:7" x14ac:dyDescent="0.25">
      <c r="A11488" s="3">
        <v>43816.666666666664</v>
      </c>
      <c r="B11488" s="6">
        <v>42</v>
      </c>
      <c r="C11488" s="7">
        <v>1</v>
      </c>
      <c r="E11488" s="3">
        <v>43816.666666666664</v>
      </c>
      <c r="F11488" s="6">
        <v>1</v>
      </c>
      <c r="G11488" s="7">
        <v>1</v>
      </c>
    </row>
    <row r="11489" spans="1:7" x14ac:dyDescent="0.25">
      <c r="A11489" s="3">
        <v>43816.708333333336</v>
      </c>
      <c r="B11489" s="6">
        <v>41</v>
      </c>
      <c r="C11489" s="7">
        <v>1</v>
      </c>
      <c r="E11489" s="3">
        <v>43816.708333333336</v>
      </c>
      <c r="F11489" s="6">
        <v>1</v>
      </c>
      <c r="G11489" s="7">
        <v>1</v>
      </c>
    </row>
    <row r="11490" spans="1:7" x14ac:dyDescent="0.25">
      <c r="A11490" s="3">
        <v>43816.75</v>
      </c>
      <c r="B11490" s="6">
        <v>95</v>
      </c>
      <c r="C11490" s="7">
        <v>1</v>
      </c>
      <c r="E11490" s="3">
        <v>43816.75</v>
      </c>
      <c r="F11490" s="6">
        <v>1</v>
      </c>
      <c r="G11490" s="7">
        <v>1</v>
      </c>
    </row>
    <row r="11491" spans="1:7" x14ac:dyDescent="0.25">
      <c r="A11491" s="3">
        <v>43816.791666666664</v>
      </c>
      <c r="B11491" s="6">
        <v>72</v>
      </c>
      <c r="C11491" s="7">
        <v>1</v>
      </c>
      <c r="E11491" s="3">
        <v>43816.791666666664</v>
      </c>
      <c r="F11491" s="6">
        <v>1</v>
      </c>
      <c r="G11491" s="7">
        <v>1</v>
      </c>
    </row>
    <row r="11492" spans="1:7" x14ac:dyDescent="0.25">
      <c r="A11492" s="3">
        <v>43816.833333333336</v>
      </c>
      <c r="B11492" s="6">
        <v>44</v>
      </c>
      <c r="C11492" s="7">
        <v>1</v>
      </c>
      <c r="E11492" s="3">
        <v>43816.833333333336</v>
      </c>
      <c r="F11492" s="6">
        <v>1</v>
      </c>
      <c r="G11492" s="7">
        <v>1</v>
      </c>
    </row>
    <row r="11493" spans="1:7" x14ac:dyDescent="0.25">
      <c r="A11493" s="3">
        <v>43816.875</v>
      </c>
      <c r="B11493" s="6">
        <v>53</v>
      </c>
      <c r="C11493" s="7">
        <v>1</v>
      </c>
      <c r="E11493" s="3">
        <v>43816.875</v>
      </c>
      <c r="F11493" s="6">
        <v>1</v>
      </c>
      <c r="G11493" s="7">
        <v>1</v>
      </c>
    </row>
    <row r="11494" spans="1:7" x14ac:dyDescent="0.25">
      <c r="A11494" s="3">
        <v>43816.916666666664</v>
      </c>
      <c r="B11494" s="6">
        <v>32</v>
      </c>
      <c r="C11494" s="7">
        <v>1</v>
      </c>
      <c r="E11494" s="3">
        <v>43816.916666666664</v>
      </c>
      <c r="F11494" s="6">
        <v>1</v>
      </c>
      <c r="G11494" s="7">
        <v>1</v>
      </c>
    </row>
    <row r="11495" spans="1:7" x14ac:dyDescent="0.25">
      <c r="A11495" s="3">
        <v>43816.958333333336</v>
      </c>
      <c r="B11495" s="6">
        <v>28</v>
      </c>
      <c r="C11495" s="7">
        <v>1</v>
      </c>
      <c r="E11495" s="3">
        <v>43816.958333333336</v>
      </c>
      <c r="F11495" s="6">
        <v>1</v>
      </c>
      <c r="G11495" s="7">
        <v>1</v>
      </c>
    </row>
    <row r="11496" spans="1:7" x14ac:dyDescent="0.25">
      <c r="A11496" s="4">
        <v>43817</v>
      </c>
      <c r="B11496" s="6">
        <v>35</v>
      </c>
      <c r="C11496" s="7">
        <v>1</v>
      </c>
      <c r="E11496" s="4">
        <v>43817</v>
      </c>
      <c r="F11496" s="6">
        <v>1</v>
      </c>
      <c r="G11496" s="7">
        <v>1</v>
      </c>
    </row>
    <row r="11497" spans="1:7" x14ac:dyDescent="0.25">
      <c r="A11497" s="3">
        <v>43817.041666666664</v>
      </c>
      <c r="B11497" s="6">
        <v>38</v>
      </c>
      <c r="C11497" s="7">
        <v>1</v>
      </c>
      <c r="E11497" s="3">
        <v>43817.041666666664</v>
      </c>
      <c r="F11497" s="6">
        <v>1</v>
      </c>
      <c r="G11497" s="7">
        <v>1</v>
      </c>
    </row>
    <row r="11498" spans="1:7" x14ac:dyDescent="0.25">
      <c r="A11498" s="3">
        <v>43817.083333333336</v>
      </c>
      <c r="B11498" s="6">
        <v>89</v>
      </c>
      <c r="C11498" s="7">
        <v>1</v>
      </c>
      <c r="E11498" s="3">
        <v>43817.083333333336</v>
      </c>
      <c r="F11498" s="6">
        <v>1</v>
      </c>
      <c r="G11498" s="7">
        <v>1</v>
      </c>
    </row>
    <row r="11499" spans="1:7" x14ac:dyDescent="0.25">
      <c r="A11499" s="3">
        <v>43817.125</v>
      </c>
      <c r="B11499" s="6">
        <v>109</v>
      </c>
      <c r="C11499" s="7">
        <v>1</v>
      </c>
      <c r="E11499" s="3">
        <v>43817.125</v>
      </c>
      <c r="F11499" s="6">
        <v>1</v>
      </c>
      <c r="G11499" s="7">
        <v>1</v>
      </c>
    </row>
    <row r="11500" spans="1:7" x14ac:dyDescent="0.25">
      <c r="A11500" s="3">
        <v>43817.166666666664</v>
      </c>
      <c r="B11500" s="6">
        <v>98</v>
      </c>
      <c r="C11500" s="7">
        <v>1</v>
      </c>
      <c r="E11500" s="3">
        <v>43817.166666666664</v>
      </c>
      <c r="F11500" s="6">
        <v>1</v>
      </c>
      <c r="G11500" s="7">
        <v>1</v>
      </c>
    </row>
    <row r="11501" spans="1:7" x14ac:dyDescent="0.25">
      <c r="A11501" s="3">
        <v>43817.208333333336</v>
      </c>
      <c r="B11501" s="6">
        <v>48</v>
      </c>
      <c r="C11501" s="7">
        <v>1</v>
      </c>
      <c r="E11501" s="3">
        <v>43817.208333333336</v>
      </c>
      <c r="F11501" s="6">
        <v>1</v>
      </c>
      <c r="G11501" s="7">
        <v>1</v>
      </c>
    </row>
    <row r="11502" spans="1:7" x14ac:dyDescent="0.25">
      <c r="A11502" s="3">
        <v>43817.25</v>
      </c>
      <c r="B11502" s="6">
        <v>41</v>
      </c>
      <c r="C11502" s="7">
        <v>1</v>
      </c>
      <c r="E11502" s="3">
        <v>43817.25</v>
      </c>
      <c r="F11502" s="6">
        <v>1</v>
      </c>
      <c r="G11502" s="7">
        <v>1</v>
      </c>
    </row>
    <row r="11503" spans="1:7" x14ac:dyDescent="0.25">
      <c r="A11503" s="3">
        <v>43817.291666666664</v>
      </c>
      <c r="B11503" s="6">
        <v>61</v>
      </c>
      <c r="C11503" s="7">
        <v>1</v>
      </c>
      <c r="E11503" s="3">
        <v>43817.291666666664</v>
      </c>
      <c r="F11503" s="6">
        <v>1</v>
      </c>
      <c r="G11503" s="7">
        <v>1</v>
      </c>
    </row>
    <row r="11504" spans="1:7" x14ac:dyDescent="0.25">
      <c r="A11504" s="3">
        <v>43817.333333333336</v>
      </c>
      <c r="B11504" s="6">
        <v>63</v>
      </c>
      <c r="C11504" s="7">
        <v>1</v>
      </c>
      <c r="E11504" s="3">
        <v>43817.333333333336</v>
      </c>
      <c r="F11504" s="6">
        <v>1</v>
      </c>
      <c r="G11504" s="7">
        <v>1</v>
      </c>
    </row>
    <row r="11505" spans="1:7" x14ac:dyDescent="0.25">
      <c r="A11505" s="3">
        <v>43817.375</v>
      </c>
      <c r="B11505" s="6">
        <v>61</v>
      </c>
      <c r="C11505" s="7">
        <v>1</v>
      </c>
      <c r="E11505" s="3">
        <v>43817.375</v>
      </c>
      <c r="F11505" s="6">
        <v>1</v>
      </c>
      <c r="G11505" s="7">
        <v>1</v>
      </c>
    </row>
    <row r="11506" spans="1:7" x14ac:dyDescent="0.25">
      <c r="A11506" s="3">
        <v>43817.416666666664</v>
      </c>
      <c r="B11506" s="6">
        <v>54</v>
      </c>
      <c r="C11506" s="7">
        <v>1</v>
      </c>
      <c r="E11506" s="3">
        <v>43817.416666666664</v>
      </c>
      <c r="F11506" s="6">
        <v>1</v>
      </c>
      <c r="G11506" s="7">
        <v>1</v>
      </c>
    </row>
    <row r="11507" spans="1:7" x14ac:dyDescent="0.25">
      <c r="A11507" s="3">
        <v>43817.458333333336</v>
      </c>
      <c r="B11507" s="6">
        <v>77</v>
      </c>
      <c r="C11507" s="7">
        <v>1</v>
      </c>
      <c r="E11507" s="3">
        <v>43817.458333333336</v>
      </c>
      <c r="F11507" s="6">
        <v>1</v>
      </c>
      <c r="G11507" s="7">
        <v>1</v>
      </c>
    </row>
    <row r="11508" spans="1:7" x14ac:dyDescent="0.25">
      <c r="A11508" s="3">
        <v>43817.5</v>
      </c>
      <c r="B11508" s="6">
        <v>68</v>
      </c>
      <c r="C11508" s="7">
        <v>1</v>
      </c>
      <c r="E11508" s="3">
        <v>43817.5</v>
      </c>
      <c r="F11508" s="6">
        <v>1</v>
      </c>
      <c r="G11508" s="7">
        <v>1</v>
      </c>
    </row>
    <row r="11509" spans="1:7" x14ac:dyDescent="0.25">
      <c r="A11509" s="3">
        <v>43817.541666666664</v>
      </c>
      <c r="B11509" s="6">
        <v>58</v>
      </c>
      <c r="C11509" s="7">
        <v>1</v>
      </c>
      <c r="E11509" s="3">
        <v>43817.541666666664</v>
      </c>
      <c r="F11509" s="6">
        <v>1</v>
      </c>
      <c r="G11509" s="7">
        <v>1</v>
      </c>
    </row>
    <row r="11510" spans="1:7" x14ac:dyDescent="0.25">
      <c r="A11510" s="3">
        <v>43817.583333333336</v>
      </c>
      <c r="B11510" s="6">
        <v>45</v>
      </c>
      <c r="C11510" s="7">
        <v>1</v>
      </c>
      <c r="E11510" s="3">
        <v>43817.583333333336</v>
      </c>
      <c r="F11510" s="6">
        <v>1</v>
      </c>
      <c r="G11510" s="7">
        <v>1</v>
      </c>
    </row>
    <row r="11511" spans="1:7" x14ac:dyDescent="0.25">
      <c r="A11511" s="3">
        <v>43817.625</v>
      </c>
      <c r="B11511" s="6">
        <v>45</v>
      </c>
      <c r="C11511" s="7">
        <v>1</v>
      </c>
      <c r="E11511" s="3">
        <v>43817.625</v>
      </c>
      <c r="F11511" s="6">
        <v>1</v>
      </c>
      <c r="G11511" s="7">
        <v>1</v>
      </c>
    </row>
    <row r="11512" spans="1:7" x14ac:dyDescent="0.25">
      <c r="A11512" s="3">
        <v>43817.666666666664</v>
      </c>
      <c r="B11512" s="6">
        <v>54</v>
      </c>
      <c r="C11512" s="7">
        <v>1</v>
      </c>
      <c r="E11512" s="3">
        <v>43817.666666666664</v>
      </c>
      <c r="F11512" s="6">
        <v>1</v>
      </c>
      <c r="G11512" s="7">
        <v>1</v>
      </c>
    </row>
    <row r="11513" spans="1:7" x14ac:dyDescent="0.25">
      <c r="A11513" s="3">
        <v>43817.708333333336</v>
      </c>
      <c r="B11513" s="6">
        <v>45</v>
      </c>
      <c r="C11513" s="7">
        <v>1</v>
      </c>
      <c r="E11513" s="3">
        <v>43817.708333333336</v>
      </c>
      <c r="F11513" s="6">
        <v>1</v>
      </c>
      <c r="G11513" s="7">
        <v>1</v>
      </c>
    </row>
    <row r="11514" spans="1:7" x14ac:dyDescent="0.25">
      <c r="A11514" s="3">
        <v>43817.75</v>
      </c>
      <c r="B11514" s="6">
        <v>74</v>
      </c>
      <c r="C11514" s="7">
        <v>1</v>
      </c>
      <c r="E11514" s="3">
        <v>43817.75</v>
      </c>
      <c r="F11514" s="6">
        <v>1</v>
      </c>
      <c r="G11514" s="7">
        <v>1</v>
      </c>
    </row>
    <row r="11515" spans="1:7" x14ac:dyDescent="0.25">
      <c r="A11515" s="3">
        <v>43817.791666666664</v>
      </c>
      <c r="B11515" s="6">
        <v>79</v>
      </c>
      <c r="C11515" s="7">
        <v>1</v>
      </c>
      <c r="E11515" s="3">
        <v>43817.791666666664</v>
      </c>
      <c r="F11515" s="6">
        <v>1</v>
      </c>
      <c r="G11515" s="7">
        <v>1</v>
      </c>
    </row>
    <row r="11516" spans="1:7" x14ac:dyDescent="0.25">
      <c r="A11516" s="3">
        <v>43817.833333333336</v>
      </c>
      <c r="B11516" s="6">
        <v>81</v>
      </c>
      <c r="C11516" s="7">
        <v>1</v>
      </c>
      <c r="E11516" s="3">
        <v>43817.833333333336</v>
      </c>
      <c r="F11516" s="6">
        <v>1</v>
      </c>
      <c r="G11516" s="7">
        <v>1</v>
      </c>
    </row>
    <row r="11517" spans="1:7" x14ac:dyDescent="0.25">
      <c r="A11517" s="3">
        <v>43817.875</v>
      </c>
      <c r="B11517" s="6">
        <v>61</v>
      </c>
      <c r="C11517" s="7">
        <v>1</v>
      </c>
      <c r="E11517" s="3">
        <v>43817.875</v>
      </c>
      <c r="F11517" s="6">
        <v>1</v>
      </c>
      <c r="G11517" s="7">
        <v>1</v>
      </c>
    </row>
    <row r="11518" spans="1:7" x14ac:dyDescent="0.25">
      <c r="A11518" s="3">
        <v>43817.916666666664</v>
      </c>
      <c r="B11518" s="6">
        <v>52</v>
      </c>
      <c r="C11518" s="7">
        <v>1</v>
      </c>
      <c r="E11518" s="3">
        <v>43817.916666666664</v>
      </c>
      <c r="F11518" s="6">
        <v>1</v>
      </c>
      <c r="G11518" s="7">
        <v>1</v>
      </c>
    </row>
    <row r="11519" spans="1:7" x14ac:dyDescent="0.25">
      <c r="A11519" s="3">
        <v>43817.958333333336</v>
      </c>
      <c r="B11519" s="6">
        <v>51</v>
      </c>
      <c r="C11519" s="7">
        <v>1</v>
      </c>
      <c r="E11519" s="3">
        <v>43817.958333333336</v>
      </c>
      <c r="F11519" s="6">
        <v>1</v>
      </c>
      <c r="G11519" s="7">
        <v>1</v>
      </c>
    </row>
    <row r="11520" spans="1:7" x14ac:dyDescent="0.25">
      <c r="A11520" s="4">
        <v>43818</v>
      </c>
      <c r="B11520" s="6">
        <v>46</v>
      </c>
      <c r="C11520" s="7">
        <v>1</v>
      </c>
      <c r="E11520" s="4">
        <v>43818</v>
      </c>
      <c r="F11520" s="6">
        <v>1</v>
      </c>
      <c r="G11520" s="7">
        <v>1</v>
      </c>
    </row>
    <row r="11521" spans="1:7" x14ac:dyDescent="0.25">
      <c r="A11521" s="3">
        <v>43818.041666666664</v>
      </c>
      <c r="B11521" s="6">
        <v>63</v>
      </c>
      <c r="C11521" s="7">
        <v>1</v>
      </c>
      <c r="E11521" s="3">
        <v>43818.041666666664</v>
      </c>
      <c r="F11521" s="6">
        <v>1</v>
      </c>
      <c r="G11521" s="7">
        <v>1</v>
      </c>
    </row>
    <row r="11522" spans="1:7" x14ac:dyDescent="0.25">
      <c r="A11522" s="3">
        <v>43818.083333333336</v>
      </c>
      <c r="B11522" s="6">
        <v>73</v>
      </c>
      <c r="C11522" s="7">
        <v>1</v>
      </c>
      <c r="E11522" s="3">
        <v>43818.083333333336</v>
      </c>
      <c r="F11522" s="6">
        <v>1</v>
      </c>
      <c r="G11522" s="7">
        <v>1</v>
      </c>
    </row>
    <row r="11523" spans="1:7" x14ac:dyDescent="0.25">
      <c r="A11523" s="3">
        <v>43818.125</v>
      </c>
      <c r="B11523" s="6">
        <v>98</v>
      </c>
      <c r="C11523" s="7">
        <v>1</v>
      </c>
      <c r="E11523" s="3">
        <v>43818.125</v>
      </c>
      <c r="F11523" s="6">
        <v>1</v>
      </c>
      <c r="G11523" s="7">
        <v>1</v>
      </c>
    </row>
    <row r="11524" spans="1:7" x14ac:dyDescent="0.25">
      <c r="A11524" s="3">
        <v>43818.166666666664</v>
      </c>
      <c r="B11524" s="6">
        <v>92</v>
      </c>
      <c r="C11524" s="7">
        <v>1</v>
      </c>
      <c r="E11524" s="3">
        <v>43818.166666666664</v>
      </c>
      <c r="F11524" s="6">
        <v>1</v>
      </c>
      <c r="G11524" s="7">
        <v>1</v>
      </c>
    </row>
    <row r="11525" spans="1:7" x14ac:dyDescent="0.25">
      <c r="A11525" s="3">
        <v>43818.208333333336</v>
      </c>
      <c r="B11525" s="6">
        <v>51</v>
      </c>
      <c r="C11525" s="7">
        <v>1</v>
      </c>
      <c r="E11525" s="3">
        <v>43818.208333333336</v>
      </c>
      <c r="F11525" s="6">
        <v>1</v>
      </c>
      <c r="G11525" s="7">
        <v>1</v>
      </c>
    </row>
    <row r="11526" spans="1:7" x14ac:dyDescent="0.25">
      <c r="A11526" s="3">
        <v>43818.25</v>
      </c>
      <c r="B11526" s="6">
        <v>43</v>
      </c>
      <c r="C11526" s="7">
        <v>1</v>
      </c>
      <c r="E11526" s="3">
        <v>43818.25</v>
      </c>
      <c r="F11526" s="6">
        <v>1</v>
      </c>
      <c r="G11526" s="7">
        <v>1</v>
      </c>
    </row>
    <row r="11527" spans="1:7" x14ac:dyDescent="0.25">
      <c r="A11527" s="3">
        <v>43818.291666666664</v>
      </c>
      <c r="B11527" s="6">
        <v>47</v>
      </c>
      <c r="C11527" s="7">
        <v>1</v>
      </c>
      <c r="E11527" s="3">
        <v>43818.291666666664</v>
      </c>
      <c r="F11527" s="6">
        <v>1</v>
      </c>
      <c r="G11527" s="7">
        <v>1</v>
      </c>
    </row>
    <row r="11528" spans="1:7" x14ac:dyDescent="0.25">
      <c r="A11528" s="3">
        <v>43818.333333333336</v>
      </c>
      <c r="B11528" s="6">
        <v>47</v>
      </c>
      <c r="C11528" s="7">
        <v>1</v>
      </c>
      <c r="E11528" s="3">
        <v>43818.333333333336</v>
      </c>
      <c r="F11528" s="6">
        <v>1</v>
      </c>
      <c r="G11528" s="7">
        <v>1</v>
      </c>
    </row>
    <row r="11529" spans="1:7" x14ac:dyDescent="0.25">
      <c r="A11529" s="3">
        <v>43818.375</v>
      </c>
      <c r="B11529" s="6">
        <v>40</v>
      </c>
      <c r="C11529" s="7">
        <v>1</v>
      </c>
      <c r="E11529" s="3">
        <v>43818.375</v>
      </c>
      <c r="F11529" s="6">
        <v>1</v>
      </c>
      <c r="G11529" s="7">
        <v>1</v>
      </c>
    </row>
    <row r="11530" spans="1:7" x14ac:dyDescent="0.25">
      <c r="A11530" s="3">
        <v>43818.416666666664</v>
      </c>
      <c r="B11530" s="6">
        <v>32</v>
      </c>
      <c r="C11530" s="7">
        <v>1</v>
      </c>
      <c r="E11530" s="3">
        <v>43818.416666666664</v>
      </c>
      <c r="F11530" s="6">
        <v>1</v>
      </c>
      <c r="G11530" s="7">
        <v>1</v>
      </c>
    </row>
    <row r="11531" spans="1:7" x14ac:dyDescent="0.25">
      <c r="A11531" s="3">
        <v>43818.458333333336</v>
      </c>
      <c r="B11531" s="6">
        <v>28</v>
      </c>
      <c r="C11531" s="7">
        <v>1</v>
      </c>
      <c r="E11531" s="3">
        <v>43818.458333333336</v>
      </c>
      <c r="F11531" s="6">
        <v>1</v>
      </c>
      <c r="G11531" s="7">
        <v>1</v>
      </c>
    </row>
    <row r="11532" spans="1:7" x14ac:dyDescent="0.25">
      <c r="A11532" s="3">
        <v>43818.5</v>
      </c>
      <c r="B11532" s="6">
        <v>48</v>
      </c>
      <c r="C11532" s="7">
        <v>1</v>
      </c>
      <c r="E11532" s="3">
        <v>43818.5</v>
      </c>
      <c r="F11532" s="6">
        <v>1</v>
      </c>
      <c r="G11532" s="7">
        <v>1</v>
      </c>
    </row>
    <row r="11533" spans="1:7" x14ac:dyDescent="0.25">
      <c r="A11533" s="3">
        <v>43818.541666666664</v>
      </c>
      <c r="B11533" s="6">
        <v>37</v>
      </c>
      <c r="C11533" s="7">
        <v>1</v>
      </c>
      <c r="E11533" s="3">
        <v>43818.541666666664</v>
      </c>
      <c r="F11533" s="6">
        <v>1</v>
      </c>
      <c r="G11533" s="7">
        <v>1</v>
      </c>
    </row>
    <row r="11534" spans="1:7" x14ac:dyDescent="0.25">
      <c r="A11534" s="3">
        <v>43818.583333333336</v>
      </c>
      <c r="B11534" s="6">
        <v>40</v>
      </c>
      <c r="C11534" s="7">
        <v>1</v>
      </c>
      <c r="E11534" s="3">
        <v>43818.583333333336</v>
      </c>
      <c r="F11534" s="6">
        <v>1</v>
      </c>
      <c r="G11534" s="7">
        <v>1</v>
      </c>
    </row>
    <row r="11535" spans="1:7" x14ac:dyDescent="0.25">
      <c r="A11535" s="3">
        <v>43818.625</v>
      </c>
      <c r="B11535" s="6">
        <v>54</v>
      </c>
      <c r="C11535" s="7">
        <v>1</v>
      </c>
      <c r="E11535" s="3">
        <v>43818.625</v>
      </c>
      <c r="F11535" s="6">
        <v>1</v>
      </c>
      <c r="G11535" s="7">
        <v>1</v>
      </c>
    </row>
    <row r="11536" spans="1:7" x14ac:dyDescent="0.25">
      <c r="A11536" s="3">
        <v>43818.666666666664</v>
      </c>
      <c r="B11536" s="6">
        <v>63</v>
      </c>
      <c r="C11536" s="7">
        <v>1</v>
      </c>
      <c r="E11536" s="3">
        <v>43818.666666666664</v>
      </c>
      <c r="F11536" s="6">
        <v>1</v>
      </c>
      <c r="G11536" s="7">
        <v>1</v>
      </c>
    </row>
    <row r="11537" spans="1:7" x14ac:dyDescent="0.25">
      <c r="A11537" s="3">
        <v>43818.708333333336</v>
      </c>
      <c r="B11537" s="6">
        <v>70</v>
      </c>
      <c r="C11537" s="7">
        <v>1</v>
      </c>
      <c r="E11537" s="3">
        <v>43818.708333333336</v>
      </c>
      <c r="F11537" s="6">
        <v>1</v>
      </c>
      <c r="G11537" s="7">
        <v>1</v>
      </c>
    </row>
    <row r="11538" spans="1:7" x14ac:dyDescent="0.25">
      <c r="A11538" s="3">
        <v>43818.75</v>
      </c>
      <c r="B11538" s="6">
        <v>72</v>
      </c>
      <c r="C11538" s="7">
        <v>1</v>
      </c>
      <c r="E11538" s="3">
        <v>43818.75</v>
      </c>
      <c r="F11538" s="6">
        <v>1</v>
      </c>
      <c r="G11538" s="7">
        <v>1</v>
      </c>
    </row>
    <row r="11539" spans="1:7" x14ac:dyDescent="0.25">
      <c r="A11539" s="3">
        <v>43818.791666666664</v>
      </c>
      <c r="B11539" s="6">
        <v>75</v>
      </c>
      <c r="C11539" s="7">
        <v>1</v>
      </c>
      <c r="E11539" s="3">
        <v>43818.791666666664</v>
      </c>
      <c r="F11539" s="6">
        <v>1</v>
      </c>
      <c r="G11539" s="7">
        <v>1</v>
      </c>
    </row>
    <row r="11540" spans="1:7" x14ac:dyDescent="0.25">
      <c r="A11540" s="3">
        <v>43818.833333333336</v>
      </c>
      <c r="B11540" s="6">
        <v>68</v>
      </c>
      <c r="C11540" s="7">
        <v>1</v>
      </c>
      <c r="E11540" s="3">
        <v>43818.833333333336</v>
      </c>
      <c r="F11540" s="6">
        <v>1</v>
      </c>
      <c r="G11540" s="7">
        <v>1</v>
      </c>
    </row>
    <row r="11541" spans="1:7" x14ac:dyDescent="0.25">
      <c r="A11541" s="3">
        <v>43818.875</v>
      </c>
      <c r="B11541" s="6">
        <v>80</v>
      </c>
      <c r="C11541" s="7">
        <v>1</v>
      </c>
      <c r="E11541" s="3">
        <v>43818.875</v>
      </c>
      <c r="F11541" s="6">
        <v>1</v>
      </c>
      <c r="G11541" s="7">
        <v>1</v>
      </c>
    </row>
    <row r="11542" spans="1:7" x14ac:dyDescent="0.25">
      <c r="A11542" s="3">
        <v>43818.916666666664</v>
      </c>
      <c r="B11542" s="6">
        <v>73</v>
      </c>
      <c r="C11542" s="7">
        <v>1</v>
      </c>
      <c r="E11542" s="3">
        <v>43818.916666666664</v>
      </c>
      <c r="F11542" s="6">
        <v>1</v>
      </c>
      <c r="G11542" s="7">
        <v>1</v>
      </c>
    </row>
    <row r="11543" spans="1:7" x14ac:dyDescent="0.25">
      <c r="A11543" s="3">
        <v>43818.958333333336</v>
      </c>
      <c r="B11543" s="6">
        <v>48</v>
      </c>
      <c r="C11543" s="7">
        <v>1</v>
      </c>
      <c r="E11543" s="3">
        <v>43818.958333333336</v>
      </c>
      <c r="F11543" s="6">
        <v>1</v>
      </c>
      <c r="G11543" s="7">
        <v>1</v>
      </c>
    </row>
    <row r="11544" spans="1:7" x14ac:dyDescent="0.25">
      <c r="A11544" s="4">
        <v>43819</v>
      </c>
      <c r="B11544" s="6">
        <v>46</v>
      </c>
      <c r="C11544" s="7">
        <v>1</v>
      </c>
      <c r="E11544" s="4">
        <v>43819</v>
      </c>
      <c r="F11544" s="6">
        <v>1</v>
      </c>
      <c r="G11544" s="7">
        <v>1</v>
      </c>
    </row>
    <row r="11545" spans="1:7" x14ac:dyDescent="0.25">
      <c r="A11545" s="3">
        <v>43819.041666666664</v>
      </c>
      <c r="B11545" s="6">
        <v>91</v>
      </c>
      <c r="C11545" s="7">
        <v>1</v>
      </c>
      <c r="E11545" s="3">
        <v>43819.041666666664</v>
      </c>
      <c r="F11545" s="6">
        <v>1</v>
      </c>
      <c r="G11545" s="7">
        <v>1</v>
      </c>
    </row>
    <row r="11546" spans="1:7" x14ac:dyDescent="0.25">
      <c r="A11546" s="3">
        <v>43819.083333333336</v>
      </c>
      <c r="B11546" s="6">
        <v>63</v>
      </c>
      <c r="C11546" s="7">
        <v>1</v>
      </c>
      <c r="E11546" s="3">
        <v>43819.083333333336</v>
      </c>
      <c r="F11546" s="6">
        <v>1</v>
      </c>
      <c r="G11546" s="7">
        <v>1</v>
      </c>
    </row>
    <row r="11547" spans="1:7" x14ac:dyDescent="0.25">
      <c r="A11547" s="3">
        <v>43819.125</v>
      </c>
      <c r="B11547" s="6">
        <v>109</v>
      </c>
      <c r="C11547" s="7">
        <v>1</v>
      </c>
      <c r="E11547" s="3">
        <v>43819.125</v>
      </c>
      <c r="F11547" s="6">
        <v>1</v>
      </c>
      <c r="G11547" s="7">
        <v>1</v>
      </c>
    </row>
    <row r="11548" spans="1:7" x14ac:dyDescent="0.25">
      <c r="A11548" s="3">
        <v>43819.166666666664</v>
      </c>
      <c r="B11548" s="6">
        <v>133</v>
      </c>
      <c r="C11548" s="7">
        <v>1</v>
      </c>
      <c r="E11548" s="3">
        <v>43819.166666666664</v>
      </c>
      <c r="F11548" s="6">
        <v>1</v>
      </c>
      <c r="G11548" s="7">
        <v>1</v>
      </c>
    </row>
    <row r="11549" spans="1:7" x14ac:dyDescent="0.25">
      <c r="A11549" s="3">
        <v>43819.208333333336</v>
      </c>
      <c r="B11549" s="6">
        <v>59</v>
      </c>
      <c r="C11549" s="7">
        <v>1</v>
      </c>
      <c r="E11549" s="3">
        <v>43819.208333333336</v>
      </c>
      <c r="F11549" s="6">
        <v>1</v>
      </c>
      <c r="G11549" s="7">
        <v>1</v>
      </c>
    </row>
    <row r="11550" spans="1:7" x14ac:dyDescent="0.25">
      <c r="A11550" s="3">
        <v>43819.25</v>
      </c>
      <c r="B11550" s="6">
        <v>41</v>
      </c>
      <c r="C11550" s="7">
        <v>1</v>
      </c>
      <c r="E11550" s="3">
        <v>43819.25</v>
      </c>
      <c r="F11550" s="6">
        <v>1</v>
      </c>
      <c r="G11550" s="7">
        <v>1</v>
      </c>
    </row>
    <row r="11551" spans="1:7" x14ac:dyDescent="0.25">
      <c r="A11551" s="3">
        <v>43819.291666666664</v>
      </c>
      <c r="B11551" s="6">
        <v>40</v>
      </c>
      <c r="C11551" s="7">
        <v>1</v>
      </c>
      <c r="E11551" s="3">
        <v>43819.291666666664</v>
      </c>
      <c r="F11551" s="6">
        <v>1</v>
      </c>
      <c r="G11551" s="7">
        <v>1</v>
      </c>
    </row>
    <row r="11552" spans="1:7" x14ac:dyDescent="0.25">
      <c r="A11552" s="3">
        <v>43819.333333333336</v>
      </c>
      <c r="B11552" s="6">
        <v>45</v>
      </c>
      <c r="C11552" s="7">
        <v>1</v>
      </c>
      <c r="E11552" s="3">
        <v>43819.333333333336</v>
      </c>
      <c r="F11552" s="6">
        <v>1</v>
      </c>
      <c r="G11552" s="7">
        <v>1</v>
      </c>
    </row>
    <row r="11553" spans="1:7" x14ac:dyDescent="0.25">
      <c r="A11553" s="3">
        <v>43819.375</v>
      </c>
      <c r="B11553" s="6">
        <v>35</v>
      </c>
      <c r="C11553" s="7">
        <v>1</v>
      </c>
      <c r="E11553" s="3">
        <v>43819.375</v>
      </c>
      <c r="F11553" s="6">
        <v>1</v>
      </c>
      <c r="G11553" s="7">
        <v>1</v>
      </c>
    </row>
    <row r="11554" spans="1:7" x14ac:dyDescent="0.25">
      <c r="A11554" s="3">
        <v>43819.416666666664</v>
      </c>
      <c r="B11554" s="6">
        <v>31</v>
      </c>
      <c r="C11554" s="7">
        <v>1</v>
      </c>
      <c r="E11554" s="3">
        <v>43819.416666666664</v>
      </c>
      <c r="F11554" s="6">
        <v>1</v>
      </c>
      <c r="G11554" s="7">
        <v>1</v>
      </c>
    </row>
    <row r="11555" spans="1:7" x14ac:dyDescent="0.25">
      <c r="A11555" s="3">
        <v>43819.458333333336</v>
      </c>
      <c r="B11555" s="6">
        <v>27</v>
      </c>
      <c r="C11555" s="7">
        <v>1</v>
      </c>
      <c r="E11555" s="3">
        <v>43819.458333333336</v>
      </c>
      <c r="F11555" s="6">
        <v>1</v>
      </c>
      <c r="G11555" s="7">
        <v>1</v>
      </c>
    </row>
    <row r="11556" spans="1:7" x14ac:dyDescent="0.25">
      <c r="A11556" s="3">
        <v>43819.5</v>
      </c>
      <c r="B11556" s="6">
        <v>37</v>
      </c>
      <c r="C11556" s="7">
        <v>1</v>
      </c>
      <c r="E11556" s="3">
        <v>43819.5</v>
      </c>
      <c r="F11556" s="6">
        <v>1</v>
      </c>
      <c r="G11556" s="7">
        <v>1</v>
      </c>
    </row>
    <row r="11557" spans="1:7" x14ac:dyDescent="0.25">
      <c r="A11557" s="3">
        <v>43819.541666666664</v>
      </c>
      <c r="B11557" s="6">
        <v>48</v>
      </c>
      <c r="C11557" s="7">
        <v>1</v>
      </c>
      <c r="E11557" s="3">
        <v>43819.541666666664</v>
      </c>
      <c r="F11557" s="6">
        <v>1</v>
      </c>
      <c r="G11557" s="7">
        <v>1</v>
      </c>
    </row>
    <row r="11558" spans="1:7" x14ac:dyDescent="0.25">
      <c r="A11558" s="3">
        <v>43819.583333333336</v>
      </c>
      <c r="B11558" s="6">
        <v>47</v>
      </c>
      <c r="C11558" s="7">
        <v>1</v>
      </c>
      <c r="E11558" s="3">
        <v>43819.583333333336</v>
      </c>
      <c r="F11558" s="6">
        <v>1</v>
      </c>
      <c r="G11558" s="7">
        <v>1</v>
      </c>
    </row>
    <row r="11559" spans="1:7" x14ac:dyDescent="0.25">
      <c r="A11559" s="3">
        <v>43819.625</v>
      </c>
      <c r="B11559" s="6">
        <v>42</v>
      </c>
      <c r="C11559" s="7">
        <v>1</v>
      </c>
      <c r="E11559" s="3">
        <v>43819.625</v>
      </c>
      <c r="F11559" s="6">
        <v>1</v>
      </c>
      <c r="G11559" s="7">
        <v>1</v>
      </c>
    </row>
    <row r="11560" spans="1:7" x14ac:dyDescent="0.25">
      <c r="A11560" s="3">
        <v>43819.666666666664</v>
      </c>
      <c r="B11560" s="6">
        <v>57</v>
      </c>
      <c r="C11560" s="7">
        <v>1</v>
      </c>
      <c r="E11560" s="3">
        <v>43819.666666666664</v>
      </c>
      <c r="F11560" s="6">
        <v>1</v>
      </c>
      <c r="G11560" s="7">
        <v>1</v>
      </c>
    </row>
    <row r="11561" spans="1:7" x14ac:dyDescent="0.25">
      <c r="A11561" s="3">
        <v>43819.708333333336</v>
      </c>
      <c r="B11561" s="6">
        <v>68</v>
      </c>
      <c r="C11561" s="7">
        <v>1</v>
      </c>
      <c r="E11561" s="3">
        <v>43819.708333333336</v>
      </c>
      <c r="F11561" s="6">
        <v>1</v>
      </c>
      <c r="G11561" s="7">
        <v>1</v>
      </c>
    </row>
    <row r="11562" spans="1:7" x14ac:dyDescent="0.25">
      <c r="A11562" s="3">
        <v>43819.75</v>
      </c>
      <c r="B11562" s="6">
        <v>106</v>
      </c>
      <c r="C11562" s="7">
        <v>1</v>
      </c>
      <c r="E11562" s="3">
        <v>43819.75</v>
      </c>
      <c r="F11562" s="6">
        <v>1</v>
      </c>
      <c r="G11562" s="7">
        <v>1</v>
      </c>
    </row>
    <row r="11563" spans="1:7" x14ac:dyDescent="0.25">
      <c r="A11563" s="3">
        <v>43819.791666666664</v>
      </c>
      <c r="B11563" s="6">
        <v>81</v>
      </c>
      <c r="C11563" s="7">
        <v>1</v>
      </c>
      <c r="E11563" s="3">
        <v>43819.791666666664</v>
      </c>
      <c r="F11563" s="6">
        <v>1</v>
      </c>
      <c r="G11563" s="7">
        <v>1</v>
      </c>
    </row>
    <row r="11564" spans="1:7" x14ac:dyDescent="0.25">
      <c r="A11564" s="3">
        <v>43819.833333333336</v>
      </c>
      <c r="B11564" s="6">
        <v>52</v>
      </c>
      <c r="C11564" s="7">
        <v>1</v>
      </c>
      <c r="E11564" s="3">
        <v>43819.833333333336</v>
      </c>
      <c r="F11564" s="6">
        <v>1</v>
      </c>
      <c r="G11564" s="7">
        <v>1</v>
      </c>
    </row>
    <row r="11565" spans="1:7" x14ac:dyDescent="0.25">
      <c r="A11565" s="3">
        <v>43819.875</v>
      </c>
      <c r="B11565" s="6">
        <v>34</v>
      </c>
      <c r="C11565" s="7">
        <v>1</v>
      </c>
      <c r="E11565" s="3">
        <v>43819.875</v>
      </c>
      <c r="F11565" s="6">
        <v>1</v>
      </c>
      <c r="G11565" s="7">
        <v>1</v>
      </c>
    </row>
    <row r="11566" spans="1:7" x14ac:dyDescent="0.25">
      <c r="A11566" s="3">
        <v>43819.916666666664</v>
      </c>
      <c r="B11566" s="6">
        <v>27</v>
      </c>
      <c r="C11566" s="7">
        <v>1</v>
      </c>
      <c r="E11566" s="3">
        <v>43819.916666666664</v>
      </c>
      <c r="F11566" s="6">
        <v>1</v>
      </c>
      <c r="G11566" s="7">
        <v>1</v>
      </c>
    </row>
    <row r="11567" spans="1:7" x14ac:dyDescent="0.25">
      <c r="A11567" s="3">
        <v>43819.958333333336</v>
      </c>
      <c r="B11567" s="6">
        <v>24</v>
      </c>
      <c r="C11567" s="7">
        <v>1</v>
      </c>
      <c r="E11567" s="3">
        <v>43819.958333333336</v>
      </c>
      <c r="F11567" s="6">
        <v>1</v>
      </c>
      <c r="G11567" s="7">
        <v>1</v>
      </c>
    </row>
    <row r="11568" spans="1:7" x14ac:dyDescent="0.25">
      <c r="A11568" s="4">
        <v>43820</v>
      </c>
      <c r="B11568" s="6">
        <v>23</v>
      </c>
      <c r="C11568" s="7">
        <v>1</v>
      </c>
      <c r="E11568" s="4">
        <v>43820</v>
      </c>
      <c r="F11568" s="6">
        <v>1</v>
      </c>
      <c r="G11568" s="7">
        <v>1</v>
      </c>
    </row>
    <row r="11569" spans="1:7" x14ac:dyDescent="0.25">
      <c r="A11569" s="3">
        <v>43820.041666666664</v>
      </c>
      <c r="B11569" s="6">
        <v>37</v>
      </c>
      <c r="C11569" s="7">
        <v>1</v>
      </c>
      <c r="E11569" s="3">
        <v>43820.041666666664</v>
      </c>
      <c r="F11569" s="6">
        <v>1</v>
      </c>
      <c r="G11569" s="7">
        <v>1</v>
      </c>
    </row>
    <row r="11570" spans="1:7" x14ac:dyDescent="0.25">
      <c r="A11570" s="3">
        <v>43820.083333333336</v>
      </c>
      <c r="B11570" s="6">
        <v>21</v>
      </c>
      <c r="C11570" s="7">
        <v>1</v>
      </c>
      <c r="E11570" s="3">
        <v>43820.083333333336</v>
      </c>
      <c r="F11570" s="6">
        <v>1</v>
      </c>
      <c r="G11570" s="7">
        <v>1</v>
      </c>
    </row>
    <row r="11571" spans="1:7" x14ac:dyDescent="0.25">
      <c r="A11571" s="3">
        <v>43820.125</v>
      </c>
      <c r="B11571" s="6">
        <v>17</v>
      </c>
      <c r="C11571" s="7">
        <v>1</v>
      </c>
      <c r="E11571" s="3">
        <v>43820.125</v>
      </c>
      <c r="F11571" s="6">
        <v>1</v>
      </c>
      <c r="G11571" s="7">
        <v>1</v>
      </c>
    </row>
    <row r="11572" spans="1:7" x14ac:dyDescent="0.25">
      <c r="A11572" s="3">
        <v>43820.166666666664</v>
      </c>
      <c r="B11572" s="6">
        <v>38</v>
      </c>
      <c r="C11572" s="7">
        <v>1</v>
      </c>
      <c r="E11572" s="3">
        <v>43820.166666666664</v>
      </c>
      <c r="F11572" s="6">
        <v>1</v>
      </c>
      <c r="G11572" s="7">
        <v>1</v>
      </c>
    </row>
    <row r="11573" spans="1:7" x14ac:dyDescent="0.25">
      <c r="A11573" s="3">
        <v>43820.208333333336</v>
      </c>
      <c r="B11573" s="6">
        <v>42</v>
      </c>
      <c r="C11573" s="7">
        <v>1</v>
      </c>
      <c r="E11573" s="3">
        <v>43820.208333333336</v>
      </c>
      <c r="F11573" s="6">
        <v>1</v>
      </c>
      <c r="G11573" s="7">
        <v>1</v>
      </c>
    </row>
    <row r="11574" spans="1:7" x14ac:dyDescent="0.25">
      <c r="A11574" s="3">
        <v>43820.25</v>
      </c>
      <c r="B11574" s="6">
        <v>36</v>
      </c>
      <c r="C11574" s="7">
        <v>1</v>
      </c>
      <c r="E11574" s="3">
        <v>43820.25</v>
      </c>
      <c r="F11574" s="6">
        <v>1</v>
      </c>
      <c r="G11574" s="7">
        <v>1</v>
      </c>
    </row>
    <row r="11575" spans="1:7" x14ac:dyDescent="0.25">
      <c r="A11575" s="3">
        <v>43820.291666666664</v>
      </c>
      <c r="B11575" s="6">
        <v>40</v>
      </c>
      <c r="C11575" s="7">
        <v>1</v>
      </c>
      <c r="E11575" s="3">
        <v>43820.291666666664</v>
      </c>
      <c r="F11575" s="6">
        <v>1</v>
      </c>
      <c r="G11575" s="7">
        <v>1</v>
      </c>
    </row>
    <row r="11576" spans="1:7" x14ac:dyDescent="0.25">
      <c r="A11576" s="3">
        <v>43820.333333333336</v>
      </c>
      <c r="B11576" s="6">
        <v>36</v>
      </c>
      <c r="C11576" s="7">
        <v>1</v>
      </c>
      <c r="E11576" s="3">
        <v>43820.333333333336</v>
      </c>
      <c r="F11576" s="6">
        <v>1</v>
      </c>
      <c r="G11576" s="7">
        <v>1</v>
      </c>
    </row>
    <row r="11577" spans="1:7" x14ac:dyDescent="0.25">
      <c r="A11577" s="3">
        <v>43820.375</v>
      </c>
      <c r="B11577" s="6">
        <v>65</v>
      </c>
      <c r="C11577" s="7">
        <v>1</v>
      </c>
      <c r="E11577" s="3">
        <v>43820.375</v>
      </c>
      <c r="F11577" s="6">
        <v>1</v>
      </c>
      <c r="G11577" s="7">
        <v>1</v>
      </c>
    </row>
    <row r="11578" spans="1:7" x14ac:dyDescent="0.25">
      <c r="A11578" s="3">
        <v>43820.416666666664</v>
      </c>
      <c r="B11578" s="6">
        <v>25</v>
      </c>
      <c r="C11578" s="7">
        <v>1</v>
      </c>
      <c r="E11578" s="3">
        <v>43820.416666666664</v>
      </c>
      <c r="F11578" s="6">
        <v>1</v>
      </c>
      <c r="G11578" s="7">
        <v>1</v>
      </c>
    </row>
    <row r="11579" spans="1:7" x14ac:dyDescent="0.25">
      <c r="A11579" s="3">
        <v>43820.458333333336</v>
      </c>
      <c r="B11579" s="6">
        <v>42</v>
      </c>
      <c r="C11579" s="7">
        <v>1</v>
      </c>
      <c r="E11579" s="3">
        <v>43820.458333333336</v>
      </c>
      <c r="F11579" s="6">
        <v>1</v>
      </c>
      <c r="G11579" s="7">
        <v>1</v>
      </c>
    </row>
    <row r="11580" spans="1:7" x14ac:dyDescent="0.25">
      <c r="A11580" s="3">
        <v>43820.5</v>
      </c>
      <c r="B11580" s="6">
        <v>26</v>
      </c>
      <c r="C11580" s="7">
        <v>1</v>
      </c>
      <c r="E11580" s="3">
        <v>43820.5</v>
      </c>
      <c r="F11580" s="6">
        <v>1</v>
      </c>
      <c r="G11580" s="7">
        <v>1</v>
      </c>
    </row>
    <row r="11581" spans="1:7" x14ac:dyDescent="0.25">
      <c r="A11581" s="3">
        <v>43820.541666666664</v>
      </c>
      <c r="B11581" s="6">
        <v>22</v>
      </c>
      <c r="C11581" s="7">
        <v>1</v>
      </c>
      <c r="E11581" s="3">
        <v>43820.541666666664</v>
      </c>
      <c r="F11581" s="6">
        <v>1</v>
      </c>
      <c r="G11581" s="7">
        <v>1</v>
      </c>
    </row>
    <row r="11582" spans="1:7" x14ac:dyDescent="0.25">
      <c r="A11582" s="3">
        <v>43820.583333333336</v>
      </c>
      <c r="B11582" s="6">
        <v>44</v>
      </c>
      <c r="C11582" s="7">
        <v>1</v>
      </c>
      <c r="E11582" s="3">
        <v>43820.583333333336</v>
      </c>
      <c r="F11582" s="6">
        <v>1</v>
      </c>
      <c r="G11582" s="7">
        <v>1</v>
      </c>
    </row>
    <row r="11583" spans="1:7" x14ac:dyDescent="0.25">
      <c r="A11583" s="3">
        <v>43820.625</v>
      </c>
      <c r="B11583" s="6">
        <v>61</v>
      </c>
      <c r="C11583" s="7">
        <v>1</v>
      </c>
      <c r="E11583" s="3">
        <v>43820.625</v>
      </c>
      <c r="F11583" s="6">
        <v>1</v>
      </c>
      <c r="G11583" s="7">
        <v>1</v>
      </c>
    </row>
    <row r="11584" spans="1:7" x14ac:dyDescent="0.25">
      <c r="A11584" s="3">
        <v>43820.666666666664</v>
      </c>
      <c r="B11584" s="6">
        <v>41</v>
      </c>
      <c r="C11584" s="7">
        <v>1</v>
      </c>
      <c r="E11584" s="3">
        <v>43820.666666666664</v>
      </c>
      <c r="F11584" s="6">
        <v>1</v>
      </c>
      <c r="G11584" s="7">
        <v>1</v>
      </c>
    </row>
    <row r="11585" spans="1:7" x14ac:dyDescent="0.25">
      <c r="A11585" s="3">
        <v>43820.708333333336</v>
      </c>
      <c r="B11585" s="6">
        <v>40</v>
      </c>
      <c r="C11585" s="7">
        <v>1</v>
      </c>
      <c r="E11585" s="3">
        <v>43820.708333333336</v>
      </c>
      <c r="F11585" s="6">
        <v>1</v>
      </c>
      <c r="G11585" s="7">
        <v>1</v>
      </c>
    </row>
    <row r="11586" spans="1:7" x14ac:dyDescent="0.25">
      <c r="A11586" s="3">
        <v>43820.75</v>
      </c>
      <c r="B11586" s="6">
        <v>49</v>
      </c>
      <c r="C11586" s="7">
        <v>1</v>
      </c>
      <c r="E11586" s="3">
        <v>43820.75</v>
      </c>
      <c r="F11586" s="6">
        <v>1</v>
      </c>
      <c r="G11586" s="7">
        <v>1</v>
      </c>
    </row>
    <row r="11587" spans="1:7" x14ac:dyDescent="0.25">
      <c r="A11587" s="3">
        <v>43820.791666666664</v>
      </c>
      <c r="B11587" s="6">
        <v>41</v>
      </c>
      <c r="C11587" s="7">
        <v>1</v>
      </c>
      <c r="E11587" s="3">
        <v>43820.791666666664</v>
      </c>
      <c r="F11587" s="6">
        <v>1</v>
      </c>
      <c r="G11587" s="7">
        <v>1</v>
      </c>
    </row>
    <row r="11588" spans="1:7" x14ac:dyDescent="0.25">
      <c r="A11588" s="3">
        <v>43820.833333333336</v>
      </c>
      <c r="B11588" s="6">
        <v>32</v>
      </c>
      <c r="C11588" s="7">
        <v>1</v>
      </c>
      <c r="E11588" s="3">
        <v>43820.833333333336</v>
      </c>
      <c r="F11588" s="6">
        <v>1</v>
      </c>
      <c r="G11588" s="7">
        <v>1</v>
      </c>
    </row>
    <row r="11589" spans="1:7" x14ac:dyDescent="0.25">
      <c r="A11589" s="3">
        <v>43820.875</v>
      </c>
      <c r="B11589" s="6">
        <v>33</v>
      </c>
      <c r="C11589" s="7">
        <v>1</v>
      </c>
      <c r="E11589" s="3">
        <v>43820.875</v>
      </c>
      <c r="F11589" s="6">
        <v>1</v>
      </c>
      <c r="G11589" s="7">
        <v>1</v>
      </c>
    </row>
    <row r="11590" spans="1:7" x14ac:dyDescent="0.25">
      <c r="A11590" s="3">
        <v>43820.916666666664</v>
      </c>
      <c r="B11590" s="6">
        <v>33</v>
      </c>
      <c r="C11590" s="7">
        <v>1</v>
      </c>
      <c r="E11590" s="3">
        <v>43820.916666666664</v>
      </c>
      <c r="F11590" s="6">
        <v>1</v>
      </c>
      <c r="G11590" s="7">
        <v>1</v>
      </c>
    </row>
    <row r="11591" spans="1:7" x14ac:dyDescent="0.25">
      <c r="A11591" s="3">
        <v>43820.958333333336</v>
      </c>
      <c r="B11591" s="6">
        <v>22</v>
      </c>
      <c r="C11591" s="7">
        <v>1</v>
      </c>
      <c r="E11591" s="3">
        <v>43820.958333333336</v>
      </c>
      <c r="F11591" s="6">
        <v>1</v>
      </c>
      <c r="G11591" s="7">
        <v>1</v>
      </c>
    </row>
    <row r="11592" spans="1:7" x14ac:dyDescent="0.25">
      <c r="A11592" s="4">
        <v>43821</v>
      </c>
      <c r="B11592" s="6">
        <v>19</v>
      </c>
      <c r="C11592" s="7">
        <v>1</v>
      </c>
      <c r="E11592" s="4">
        <v>43821</v>
      </c>
      <c r="F11592" s="6">
        <v>1</v>
      </c>
      <c r="G11592" s="7">
        <v>1</v>
      </c>
    </row>
    <row r="11593" spans="1:7" x14ac:dyDescent="0.25">
      <c r="A11593" s="3">
        <v>43821.041666666664</v>
      </c>
      <c r="B11593" s="6">
        <v>30</v>
      </c>
      <c r="C11593" s="7">
        <v>1</v>
      </c>
      <c r="E11593" s="3">
        <v>43821.041666666664</v>
      </c>
      <c r="F11593" s="6">
        <v>1</v>
      </c>
      <c r="G11593" s="7">
        <v>1</v>
      </c>
    </row>
    <row r="11594" spans="1:7" x14ac:dyDescent="0.25">
      <c r="A11594" s="3">
        <v>43821.083333333336</v>
      </c>
      <c r="B11594" s="6">
        <v>23</v>
      </c>
      <c r="C11594" s="7">
        <v>1</v>
      </c>
      <c r="E11594" s="3">
        <v>43821.083333333336</v>
      </c>
      <c r="F11594" s="6">
        <v>1</v>
      </c>
      <c r="G11594" s="7">
        <v>1</v>
      </c>
    </row>
    <row r="11595" spans="1:7" x14ac:dyDescent="0.25">
      <c r="A11595" s="3">
        <v>43821.125</v>
      </c>
      <c r="B11595" s="6">
        <v>22</v>
      </c>
      <c r="C11595" s="7">
        <v>1</v>
      </c>
      <c r="E11595" s="3">
        <v>43821.125</v>
      </c>
      <c r="F11595" s="6">
        <v>1</v>
      </c>
      <c r="G11595" s="7">
        <v>1</v>
      </c>
    </row>
    <row r="11596" spans="1:7" x14ac:dyDescent="0.25">
      <c r="A11596" s="3">
        <v>43821.166666666664</v>
      </c>
      <c r="B11596" s="6">
        <v>28</v>
      </c>
      <c r="C11596" s="7">
        <v>1</v>
      </c>
      <c r="E11596" s="3">
        <v>43821.166666666664</v>
      </c>
      <c r="F11596" s="6">
        <v>1</v>
      </c>
      <c r="G11596" s="7">
        <v>1</v>
      </c>
    </row>
    <row r="11597" spans="1:7" x14ac:dyDescent="0.25">
      <c r="A11597" s="3">
        <v>43821.208333333336</v>
      </c>
      <c r="B11597" s="6">
        <v>27</v>
      </c>
      <c r="C11597" s="7">
        <v>1</v>
      </c>
      <c r="E11597" s="3">
        <v>43821.208333333336</v>
      </c>
      <c r="F11597" s="6">
        <v>1</v>
      </c>
      <c r="G11597" s="7">
        <v>1</v>
      </c>
    </row>
    <row r="11598" spans="1:7" x14ac:dyDescent="0.25">
      <c r="A11598" s="3">
        <v>43821.25</v>
      </c>
      <c r="B11598" s="6">
        <v>25</v>
      </c>
      <c r="C11598" s="7">
        <v>1</v>
      </c>
      <c r="E11598" s="3">
        <v>43821.25</v>
      </c>
      <c r="F11598" s="6">
        <v>1</v>
      </c>
      <c r="G11598" s="7">
        <v>1</v>
      </c>
    </row>
    <row r="11599" spans="1:7" x14ac:dyDescent="0.25">
      <c r="A11599" s="3">
        <v>43821.291666666664</v>
      </c>
      <c r="B11599" s="6">
        <v>24</v>
      </c>
      <c r="C11599" s="7">
        <v>1</v>
      </c>
      <c r="E11599" s="3">
        <v>43821.291666666664</v>
      </c>
      <c r="F11599" s="6">
        <v>1</v>
      </c>
      <c r="G11599" s="7">
        <v>1</v>
      </c>
    </row>
    <row r="11600" spans="1:7" x14ac:dyDescent="0.25">
      <c r="A11600" s="3">
        <v>43821.333333333336</v>
      </c>
      <c r="B11600" s="6">
        <v>28</v>
      </c>
      <c r="C11600" s="7">
        <v>1</v>
      </c>
      <c r="E11600" s="3">
        <v>43821.333333333336</v>
      </c>
      <c r="F11600" s="6">
        <v>1</v>
      </c>
      <c r="G11600" s="7">
        <v>1</v>
      </c>
    </row>
    <row r="11601" spans="1:7" x14ac:dyDescent="0.25">
      <c r="A11601" s="3">
        <v>43821.375</v>
      </c>
      <c r="B11601" s="6">
        <v>23</v>
      </c>
      <c r="C11601" s="7">
        <v>1</v>
      </c>
      <c r="E11601" s="3">
        <v>43821.375</v>
      </c>
      <c r="F11601" s="6">
        <v>1</v>
      </c>
      <c r="G11601" s="7">
        <v>1</v>
      </c>
    </row>
    <row r="11602" spans="1:7" x14ac:dyDescent="0.25">
      <c r="A11602" s="3">
        <v>43821.416666666664</v>
      </c>
      <c r="B11602" s="6">
        <v>21</v>
      </c>
      <c r="C11602" s="7">
        <v>1</v>
      </c>
      <c r="E11602" s="3">
        <v>43821.416666666664</v>
      </c>
      <c r="F11602" s="6">
        <v>1</v>
      </c>
      <c r="G11602" s="7">
        <v>1</v>
      </c>
    </row>
    <row r="11603" spans="1:7" x14ac:dyDescent="0.25">
      <c r="A11603" s="3">
        <v>43821.458333333336</v>
      </c>
      <c r="B11603" s="6">
        <v>35</v>
      </c>
      <c r="C11603" s="7">
        <v>1</v>
      </c>
      <c r="E11603" s="3">
        <v>43821.458333333336</v>
      </c>
      <c r="F11603" s="6">
        <v>1</v>
      </c>
      <c r="G11603" s="7">
        <v>1</v>
      </c>
    </row>
    <row r="11604" spans="1:7" x14ac:dyDescent="0.25">
      <c r="A11604" s="3">
        <v>43821.5</v>
      </c>
      <c r="B11604" s="6">
        <v>22</v>
      </c>
      <c r="C11604" s="7">
        <v>1</v>
      </c>
      <c r="E11604" s="3">
        <v>43821.5</v>
      </c>
      <c r="F11604" s="6">
        <v>1</v>
      </c>
      <c r="G11604" s="7">
        <v>1</v>
      </c>
    </row>
    <row r="11605" spans="1:7" x14ac:dyDescent="0.25">
      <c r="A11605" s="3">
        <v>43821.541666666664</v>
      </c>
      <c r="B11605" s="6">
        <v>17</v>
      </c>
      <c r="C11605" s="7">
        <v>1</v>
      </c>
      <c r="E11605" s="3">
        <v>43821.541666666664</v>
      </c>
      <c r="F11605" s="6">
        <v>1</v>
      </c>
      <c r="G11605" s="7">
        <v>1</v>
      </c>
    </row>
    <row r="11606" spans="1:7" x14ac:dyDescent="0.25">
      <c r="A11606" s="3">
        <v>43821.583333333336</v>
      </c>
      <c r="B11606" s="6">
        <v>18</v>
      </c>
      <c r="C11606" s="7">
        <v>1</v>
      </c>
      <c r="E11606" s="3">
        <v>43821.583333333336</v>
      </c>
      <c r="F11606" s="6">
        <v>1</v>
      </c>
      <c r="G11606" s="7">
        <v>1</v>
      </c>
    </row>
    <row r="11607" spans="1:7" x14ac:dyDescent="0.25">
      <c r="A11607" s="3">
        <v>43821.625</v>
      </c>
      <c r="B11607" s="6">
        <v>23</v>
      </c>
      <c r="C11607" s="7">
        <v>1</v>
      </c>
      <c r="E11607" s="3">
        <v>43821.625</v>
      </c>
      <c r="F11607" s="6">
        <v>1</v>
      </c>
      <c r="G11607" s="7">
        <v>1</v>
      </c>
    </row>
    <row r="11608" spans="1:7" x14ac:dyDescent="0.25">
      <c r="A11608" s="3">
        <v>43821.666666666664</v>
      </c>
      <c r="B11608" s="6">
        <v>33</v>
      </c>
      <c r="C11608" s="7">
        <v>1</v>
      </c>
      <c r="E11608" s="3">
        <v>43821.666666666664</v>
      </c>
      <c r="F11608" s="6">
        <v>1</v>
      </c>
      <c r="G11608" s="7">
        <v>1</v>
      </c>
    </row>
    <row r="11609" spans="1:7" x14ac:dyDescent="0.25">
      <c r="A11609" s="3">
        <v>43821.708333333336</v>
      </c>
      <c r="B11609" s="6">
        <v>31</v>
      </c>
      <c r="C11609" s="7">
        <v>1</v>
      </c>
      <c r="E11609" s="3">
        <v>43821.708333333336</v>
      </c>
      <c r="F11609" s="6">
        <v>1</v>
      </c>
      <c r="G11609" s="7">
        <v>1</v>
      </c>
    </row>
    <row r="11610" spans="1:7" x14ac:dyDescent="0.25">
      <c r="A11610" s="3">
        <v>43821.75</v>
      </c>
      <c r="B11610" s="6">
        <v>40</v>
      </c>
      <c r="C11610" s="7">
        <v>1</v>
      </c>
      <c r="E11610" s="3">
        <v>43821.75</v>
      </c>
      <c r="F11610" s="6">
        <v>1</v>
      </c>
      <c r="G11610" s="7">
        <v>1</v>
      </c>
    </row>
    <row r="11611" spans="1:7" x14ac:dyDescent="0.25">
      <c r="A11611" s="3">
        <v>43821.791666666664</v>
      </c>
      <c r="B11611" s="6">
        <v>37</v>
      </c>
      <c r="C11611" s="7">
        <v>1</v>
      </c>
      <c r="E11611" s="3">
        <v>43821.791666666664</v>
      </c>
      <c r="F11611" s="6">
        <v>1</v>
      </c>
      <c r="G11611" s="7">
        <v>1</v>
      </c>
    </row>
    <row r="11612" spans="1:7" x14ac:dyDescent="0.25">
      <c r="A11612" s="3">
        <v>43821.833333333336</v>
      </c>
      <c r="B11612" s="6">
        <v>21</v>
      </c>
      <c r="C11612" s="7">
        <v>1</v>
      </c>
      <c r="E11612" s="3">
        <v>43821.833333333336</v>
      </c>
      <c r="F11612" s="6">
        <v>1</v>
      </c>
      <c r="G11612" s="7">
        <v>1</v>
      </c>
    </row>
    <row r="11613" spans="1:7" x14ac:dyDescent="0.25">
      <c r="A11613" s="3">
        <v>43821.875</v>
      </c>
      <c r="B11613" s="6">
        <v>21</v>
      </c>
      <c r="C11613" s="7">
        <v>1</v>
      </c>
      <c r="E11613" s="3">
        <v>43821.875</v>
      </c>
      <c r="F11613" s="6">
        <v>1</v>
      </c>
      <c r="G11613" s="7">
        <v>1</v>
      </c>
    </row>
    <row r="11614" spans="1:7" x14ac:dyDescent="0.25">
      <c r="A11614" s="3">
        <v>43821.916666666664</v>
      </c>
      <c r="B11614" s="6">
        <v>21</v>
      </c>
      <c r="C11614" s="7">
        <v>1</v>
      </c>
      <c r="E11614" s="3">
        <v>43821.916666666664</v>
      </c>
      <c r="F11614" s="6">
        <v>1</v>
      </c>
      <c r="G11614" s="7">
        <v>1</v>
      </c>
    </row>
    <row r="11615" spans="1:7" x14ac:dyDescent="0.25">
      <c r="A11615" s="3">
        <v>43821.958333333336</v>
      </c>
      <c r="B11615" s="6">
        <v>30</v>
      </c>
      <c r="C11615" s="7">
        <v>1</v>
      </c>
      <c r="E11615" s="3">
        <v>43821.958333333336</v>
      </c>
      <c r="F11615" s="6">
        <v>1</v>
      </c>
      <c r="G11615" s="7">
        <v>1</v>
      </c>
    </row>
    <row r="11616" spans="1:7" x14ac:dyDescent="0.25">
      <c r="A11616" s="4">
        <v>43822</v>
      </c>
      <c r="B11616" s="6">
        <v>19</v>
      </c>
      <c r="C11616" s="7">
        <v>1</v>
      </c>
      <c r="E11616" s="4">
        <v>43822</v>
      </c>
      <c r="F11616" s="6">
        <v>1</v>
      </c>
      <c r="G11616" s="7">
        <v>1</v>
      </c>
    </row>
    <row r="11617" spans="1:7" x14ac:dyDescent="0.25">
      <c r="A11617" s="3">
        <v>43822.041666666664</v>
      </c>
      <c r="B11617" s="6">
        <v>14</v>
      </c>
      <c r="C11617" s="7">
        <v>1</v>
      </c>
      <c r="E11617" s="3">
        <v>43822.041666666664</v>
      </c>
      <c r="F11617" s="6">
        <v>1</v>
      </c>
      <c r="G11617" s="7">
        <v>1</v>
      </c>
    </row>
    <row r="11618" spans="1:7" x14ac:dyDescent="0.25">
      <c r="A11618" s="3">
        <v>43822.083333333336</v>
      </c>
      <c r="B11618" s="6">
        <v>41</v>
      </c>
      <c r="C11618" s="7">
        <v>1</v>
      </c>
      <c r="E11618" s="3">
        <v>43822.083333333336</v>
      </c>
      <c r="F11618" s="6">
        <v>1</v>
      </c>
      <c r="G11618" s="7">
        <v>1</v>
      </c>
    </row>
    <row r="11619" spans="1:7" x14ac:dyDescent="0.25">
      <c r="A11619" s="3">
        <v>43822.125</v>
      </c>
      <c r="B11619" s="6">
        <v>58</v>
      </c>
      <c r="C11619" s="7">
        <v>1</v>
      </c>
      <c r="E11619" s="3">
        <v>43822.125</v>
      </c>
      <c r="F11619" s="6">
        <v>1</v>
      </c>
      <c r="G11619" s="7">
        <v>1</v>
      </c>
    </row>
    <row r="11620" spans="1:7" x14ac:dyDescent="0.25">
      <c r="A11620" s="3">
        <v>43822.166666666664</v>
      </c>
      <c r="B11620" s="6">
        <v>43</v>
      </c>
      <c r="C11620" s="7">
        <v>1</v>
      </c>
      <c r="E11620" s="3">
        <v>43822.166666666664</v>
      </c>
      <c r="F11620" s="6">
        <v>1</v>
      </c>
      <c r="G11620" s="7">
        <v>1</v>
      </c>
    </row>
    <row r="11621" spans="1:7" x14ac:dyDescent="0.25">
      <c r="A11621" s="3">
        <v>43822.208333333336</v>
      </c>
      <c r="B11621" s="6">
        <v>28</v>
      </c>
      <c r="C11621" s="7">
        <v>1</v>
      </c>
      <c r="E11621" s="3">
        <v>43822.208333333336</v>
      </c>
      <c r="F11621" s="6">
        <v>1</v>
      </c>
      <c r="G11621" s="7">
        <v>1</v>
      </c>
    </row>
    <row r="11622" spans="1:7" x14ac:dyDescent="0.25">
      <c r="A11622" s="3">
        <v>43822.25</v>
      </c>
      <c r="B11622" s="6">
        <v>34</v>
      </c>
      <c r="C11622" s="7">
        <v>1</v>
      </c>
      <c r="E11622" s="3">
        <v>43822.25</v>
      </c>
      <c r="F11622" s="6">
        <v>1</v>
      </c>
      <c r="G11622" s="7">
        <v>1</v>
      </c>
    </row>
    <row r="11623" spans="1:7" x14ac:dyDescent="0.25">
      <c r="A11623" s="3">
        <v>43822.291666666664</v>
      </c>
      <c r="B11623" s="6">
        <v>28</v>
      </c>
      <c r="C11623" s="7">
        <v>1</v>
      </c>
      <c r="E11623" s="3">
        <v>43822.291666666664</v>
      </c>
      <c r="F11623" s="6">
        <v>1</v>
      </c>
      <c r="G11623" s="7">
        <v>1</v>
      </c>
    </row>
    <row r="11624" spans="1:7" x14ac:dyDescent="0.25">
      <c r="A11624" s="3">
        <v>43822.333333333336</v>
      </c>
      <c r="B11624" s="6">
        <v>46</v>
      </c>
      <c r="C11624" s="7">
        <v>1</v>
      </c>
      <c r="E11624" s="3">
        <v>43822.333333333336</v>
      </c>
      <c r="F11624" s="6">
        <v>1</v>
      </c>
      <c r="G11624" s="7">
        <v>1</v>
      </c>
    </row>
    <row r="11625" spans="1:7" x14ac:dyDescent="0.25">
      <c r="A11625" s="3">
        <v>43822.375</v>
      </c>
      <c r="B11625" s="6">
        <v>37</v>
      </c>
      <c r="C11625" s="7">
        <v>1</v>
      </c>
      <c r="E11625" s="3">
        <v>43822.375</v>
      </c>
      <c r="F11625" s="6">
        <v>1</v>
      </c>
      <c r="G11625" s="7">
        <v>1</v>
      </c>
    </row>
    <row r="11626" spans="1:7" x14ac:dyDescent="0.25">
      <c r="A11626" s="3">
        <v>43822.416666666664</v>
      </c>
      <c r="B11626" s="6">
        <v>32</v>
      </c>
      <c r="C11626" s="7">
        <v>1</v>
      </c>
      <c r="E11626" s="3">
        <v>43822.416666666664</v>
      </c>
      <c r="F11626" s="6">
        <v>1</v>
      </c>
      <c r="G11626" s="7">
        <v>1</v>
      </c>
    </row>
    <row r="11627" spans="1:7" x14ac:dyDescent="0.25">
      <c r="A11627" s="3">
        <v>43822.458333333336</v>
      </c>
      <c r="B11627" s="6">
        <v>33</v>
      </c>
      <c r="C11627" s="7">
        <v>1</v>
      </c>
      <c r="E11627" s="3">
        <v>43822.458333333336</v>
      </c>
      <c r="F11627" s="6">
        <v>1</v>
      </c>
      <c r="G11627" s="7">
        <v>1</v>
      </c>
    </row>
    <row r="11628" spans="1:7" x14ac:dyDescent="0.25">
      <c r="A11628" s="3">
        <v>43822.5</v>
      </c>
      <c r="B11628" s="6">
        <v>27</v>
      </c>
      <c r="C11628" s="7">
        <v>1</v>
      </c>
      <c r="E11628" s="3">
        <v>43822.5</v>
      </c>
      <c r="F11628" s="6">
        <v>1</v>
      </c>
      <c r="G11628" s="7">
        <v>1</v>
      </c>
    </row>
    <row r="11629" spans="1:7" x14ac:dyDescent="0.25">
      <c r="A11629" s="3">
        <v>43822.541666666664</v>
      </c>
      <c r="B11629" s="6">
        <v>28</v>
      </c>
      <c r="C11629" s="7">
        <v>1</v>
      </c>
      <c r="E11629" s="3">
        <v>43822.541666666664</v>
      </c>
      <c r="F11629" s="6">
        <v>1</v>
      </c>
      <c r="G11629" s="7">
        <v>1</v>
      </c>
    </row>
    <row r="11630" spans="1:7" x14ac:dyDescent="0.25">
      <c r="A11630" s="3">
        <v>43822.583333333336</v>
      </c>
      <c r="B11630" s="6">
        <v>34</v>
      </c>
      <c r="C11630" s="7">
        <v>1</v>
      </c>
      <c r="E11630" s="3">
        <v>43822.583333333336</v>
      </c>
      <c r="F11630" s="6">
        <v>1</v>
      </c>
      <c r="G11630" s="7">
        <v>1</v>
      </c>
    </row>
    <row r="11631" spans="1:7" x14ac:dyDescent="0.25">
      <c r="A11631" s="3">
        <v>43822.625</v>
      </c>
      <c r="B11631" s="6">
        <v>36</v>
      </c>
      <c r="C11631" s="7">
        <v>1</v>
      </c>
      <c r="E11631" s="3">
        <v>43822.625</v>
      </c>
      <c r="F11631" s="6">
        <v>1</v>
      </c>
      <c r="G11631" s="7">
        <v>1</v>
      </c>
    </row>
    <row r="11632" spans="1:7" x14ac:dyDescent="0.25">
      <c r="A11632" s="3">
        <v>43822.666666666664</v>
      </c>
      <c r="B11632" s="6">
        <v>46</v>
      </c>
      <c r="C11632" s="7">
        <v>1</v>
      </c>
      <c r="E11632" s="3">
        <v>43822.666666666664</v>
      </c>
      <c r="F11632" s="6">
        <v>1</v>
      </c>
      <c r="G11632" s="7">
        <v>1</v>
      </c>
    </row>
    <row r="11633" spans="1:7" x14ac:dyDescent="0.25">
      <c r="A11633" s="3">
        <v>43822.708333333336</v>
      </c>
      <c r="B11633" s="6">
        <v>43</v>
      </c>
      <c r="C11633" s="7">
        <v>1</v>
      </c>
      <c r="E11633" s="3">
        <v>43822.708333333336</v>
      </c>
      <c r="F11633" s="6">
        <v>1</v>
      </c>
      <c r="G11633" s="7">
        <v>1</v>
      </c>
    </row>
    <row r="11634" spans="1:7" x14ac:dyDescent="0.25">
      <c r="A11634" s="3">
        <v>43822.75</v>
      </c>
      <c r="B11634" s="6">
        <v>60</v>
      </c>
      <c r="C11634" s="7">
        <v>1</v>
      </c>
      <c r="E11634" s="3">
        <v>43822.75</v>
      </c>
      <c r="F11634" s="6">
        <v>1</v>
      </c>
      <c r="G11634" s="7">
        <v>1</v>
      </c>
    </row>
    <row r="11635" spans="1:7" x14ac:dyDescent="0.25">
      <c r="A11635" s="3">
        <v>43822.791666666664</v>
      </c>
      <c r="B11635" s="6">
        <v>47</v>
      </c>
      <c r="C11635" s="7">
        <v>1</v>
      </c>
      <c r="E11635" s="3">
        <v>43822.791666666664</v>
      </c>
      <c r="F11635" s="6">
        <v>1</v>
      </c>
      <c r="G11635" s="7">
        <v>1</v>
      </c>
    </row>
    <row r="11636" spans="1:7" x14ac:dyDescent="0.25">
      <c r="A11636" s="3">
        <v>43822.833333333336</v>
      </c>
      <c r="B11636" s="6">
        <v>64</v>
      </c>
      <c r="C11636" s="7">
        <v>1</v>
      </c>
      <c r="E11636" s="3">
        <v>43822.833333333336</v>
      </c>
      <c r="F11636" s="6">
        <v>1</v>
      </c>
      <c r="G11636" s="7">
        <v>1</v>
      </c>
    </row>
    <row r="11637" spans="1:7" x14ac:dyDescent="0.25">
      <c r="A11637" s="3">
        <v>43822.875</v>
      </c>
      <c r="B11637" s="6">
        <v>29</v>
      </c>
      <c r="C11637" s="7">
        <v>1</v>
      </c>
      <c r="E11637" s="3">
        <v>43822.875</v>
      </c>
      <c r="F11637" s="6">
        <v>1</v>
      </c>
      <c r="G11637" s="7">
        <v>1</v>
      </c>
    </row>
    <row r="11638" spans="1:7" x14ac:dyDescent="0.25">
      <c r="A11638" s="3">
        <v>43822.916666666664</v>
      </c>
      <c r="B11638" s="6">
        <v>27</v>
      </c>
      <c r="C11638" s="7">
        <v>1</v>
      </c>
      <c r="E11638" s="3">
        <v>43822.916666666664</v>
      </c>
      <c r="F11638" s="6">
        <v>1</v>
      </c>
      <c r="G11638" s="7">
        <v>1</v>
      </c>
    </row>
    <row r="11639" spans="1:7" x14ac:dyDescent="0.25">
      <c r="A11639" s="3">
        <v>43822.958333333336</v>
      </c>
      <c r="B11639" s="6">
        <v>13</v>
      </c>
      <c r="C11639" s="7">
        <v>1</v>
      </c>
      <c r="E11639" s="3">
        <v>43822.958333333336</v>
      </c>
      <c r="F11639" s="6">
        <v>1</v>
      </c>
      <c r="G11639" s="7">
        <v>1</v>
      </c>
    </row>
    <row r="11640" spans="1:7" x14ac:dyDescent="0.25">
      <c r="A11640" s="4">
        <v>43823</v>
      </c>
      <c r="B11640" s="6">
        <v>20</v>
      </c>
      <c r="C11640" s="7">
        <v>1</v>
      </c>
      <c r="E11640" s="4">
        <v>43823</v>
      </c>
      <c r="F11640" s="6">
        <v>1</v>
      </c>
      <c r="G11640" s="7">
        <v>1</v>
      </c>
    </row>
    <row r="11641" spans="1:7" x14ac:dyDescent="0.25">
      <c r="A11641" s="3">
        <v>43823.041666666664</v>
      </c>
      <c r="B11641" s="6">
        <v>26</v>
      </c>
      <c r="C11641" s="7">
        <v>1</v>
      </c>
      <c r="E11641" s="3">
        <v>43823.041666666664</v>
      </c>
      <c r="F11641" s="6">
        <v>1</v>
      </c>
      <c r="G11641" s="7">
        <v>1</v>
      </c>
    </row>
    <row r="11642" spans="1:7" x14ac:dyDescent="0.25">
      <c r="A11642" s="3">
        <v>43823.083333333336</v>
      </c>
      <c r="B11642" s="6">
        <v>36</v>
      </c>
      <c r="C11642" s="7">
        <v>1</v>
      </c>
      <c r="E11642" s="3">
        <v>43823.083333333336</v>
      </c>
      <c r="F11642" s="6">
        <v>1</v>
      </c>
      <c r="G11642" s="7">
        <v>1</v>
      </c>
    </row>
    <row r="11643" spans="1:7" x14ac:dyDescent="0.25">
      <c r="A11643" s="3">
        <v>43823.125</v>
      </c>
      <c r="B11643" s="6">
        <v>68</v>
      </c>
      <c r="C11643" s="7">
        <v>1</v>
      </c>
      <c r="E11643" s="3">
        <v>43823.125</v>
      </c>
      <c r="F11643" s="6">
        <v>1</v>
      </c>
      <c r="G11643" s="7">
        <v>1</v>
      </c>
    </row>
    <row r="11644" spans="1:7" x14ac:dyDescent="0.25">
      <c r="A11644" s="3">
        <v>43823.166666666664</v>
      </c>
      <c r="B11644" s="6">
        <v>78</v>
      </c>
      <c r="C11644" s="7">
        <v>1</v>
      </c>
      <c r="E11644" s="3">
        <v>43823.166666666664</v>
      </c>
      <c r="F11644" s="6">
        <v>1</v>
      </c>
      <c r="G11644" s="7">
        <v>1</v>
      </c>
    </row>
    <row r="11645" spans="1:7" x14ac:dyDescent="0.25">
      <c r="A11645" s="3">
        <v>43823.208333333336</v>
      </c>
      <c r="B11645" s="6">
        <v>42</v>
      </c>
      <c r="C11645" s="7">
        <v>1</v>
      </c>
      <c r="E11645" s="3">
        <v>43823.208333333336</v>
      </c>
      <c r="F11645" s="6">
        <v>1</v>
      </c>
      <c r="G11645" s="7">
        <v>1</v>
      </c>
    </row>
    <row r="11646" spans="1:7" x14ac:dyDescent="0.25">
      <c r="A11646" s="3">
        <v>43823.25</v>
      </c>
      <c r="B11646" s="6">
        <v>38</v>
      </c>
      <c r="C11646" s="7">
        <v>1</v>
      </c>
      <c r="E11646" s="3">
        <v>43823.25</v>
      </c>
      <c r="F11646" s="6">
        <v>1</v>
      </c>
      <c r="G11646" s="7">
        <v>1</v>
      </c>
    </row>
    <row r="11647" spans="1:7" x14ac:dyDescent="0.25">
      <c r="A11647" s="3">
        <v>43823.291666666664</v>
      </c>
      <c r="B11647" s="6">
        <v>45</v>
      </c>
      <c r="C11647" s="7">
        <v>1</v>
      </c>
      <c r="E11647" s="3">
        <v>43823.291666666664</v>
      </c>
      <c r="F11647" s="6">
        <v>1</v>
      </c>
      <c r="G11647" s="7">
        <v>1</v>
      </c>
    </row>
    <row r="11648" spans="1:7" x14ac:dyDescent="0.25">
      <c r="A11648" s="3">
        <v>43823.333333333336</v>
      </c>
      <c r="B11648" s="6">
        <v>42</v>
      </c>
      <c r="C11648" s="7">
        <v>1</v>
      </c>
      <c r="E11648" s="3">
        <v>43823.333333333336</v>
      </c>
      <c r="F11648" s="6">
        <v>1</v>
      </c>
      <c r="G11648" s="7">
        <v>1</v>
      </c>
    </row>
    <row r="11649" spans="1:7" x14ac:dyDescent="0.25">
      <c r="A11649" s="3">
        <v>43823.375</v>
      </c>
      <c r="B11649" s="6">
        <v>50</v>
      </c>
      <c r="C11649" s="7">
        <v>1</v>
      </c>
      <c r="E11649" s="3">
        <v>43823.375</v>
      </c>
      <c r="F11649" s="6">
        <v>1</v>
      </c>
      <c r="G11649" s="7">
        <v>1</v>
      </c>
    </row>
    <row r="11650" spans="1:7" x14ac:dyDescent="0.25">
      <c r="A11650" s="3">
        <v>43823.416666666664</v>
      </c>
      <c r="B11650" s="6">
        <v>17</v>
      </c>
      <c r="C11650" s="7">
        <v>1</v>
      </c>
      <c r="E11650" s="3">
        <v>43823.416666666664</v>
      </c>
      <c r="F11650" s="6">
        <v>1</v>
      </c>
      <c r="G11650" s="7">
        <v>1</v>
      </c>
    </row>
    <row r="11651" spans="1:7" x14ac:dyDescent="0.25">
      <c r="A11651" s="3">
        <v>43823.458333333336</v>
      </c>
      <c r="B11651" s="6">
        <v>43</v>
      </c>
      <c r="C11651" s="7">
        <v>1</v>
      </c>
      <c r="E11651" s="3">
        <v>43823.458333333336</v>
      </c>
      <c r="F11651" s="6">
        <v>1</v>
      </c>
      <c r="G11651" s="7">
        <v>1</v>
      </c>
    </row>
    <row r="11652" spans="1:7" x14ac:dyDescent="0.25">
      <c r="A11652" s="3">
        <v>43823.5</v>
      </c>
      <c r="B11652" s="6">
        <v>40</v>
      </c>
      <c r="C11652" s="7">
        <v>1</v>
      </c>
      <c r="E11652" s="3">
        <v>43823.5</v>
      </c>
      <c r="F11652" s="6">
        <v>1</v>
      </c>
      <c r="G11652" s="7">
        <v>1</v>
      </c>
    </row>
    <row r="11653" spans="1:7" x14ac:dyDescent="0.25">
      <c r="A11653" s="3">
        <v>43823.541666666664</v>
      </c>
      <c r="B11653" s="6">
        <v>32</v>
      </c>
      <c r="C11653" s="7">
        <v>1</v>
      </c>
      <c r="E11653" s="3">
        <v>43823.541666666664</v>
      </c>
      <c r="F11653" s="6">
        <v>1</v>
      </c>
      <c r="G11653" s="7">
        <v>1</v>
      </c>
    </row>
    <row r="11654" spans="1:7" x14ac:dyDescent="0.25">
      <c r="A11654" s="3">
        <v>43823.583333333336</v>
      </c>
      <c r="B11654" s="6">
        <v>30</v>
      </c>
      <c r="C11654" s="7">
        <v>1</v>
      </c>
      <c r="E11654" s="3">
        <v>43823.583333333336</v>
      </c>
      <c r="F11654" s="6">
        <v>1</v>
      </c>
      <c r="G11654" s="7">
        <v>1</v>
      </c>
    </row>
    <row r="11655" spans="1:7" x14ac:dyDescent="0.25">
      <c r="A11655" s="3">
        <v>43823.625</v>
      </c>
      <c r="B11655" s="6">
        <v>20</v>
      </c>
      <c r="C11655" s="7">
        <v>1</v>
      </c>
      <c r="E11655" s="3">
        <v>43823.625</v>
      </c>
      <c r="F11655" s="6">
        <v>1</v>
      </c>
      <c r="G11655" s="7">
        <v>1</v>
      </c>
    </row>
    <row r="11656" spans="1:7" x14ac:dyDescent="0.25">
      <c r="A11656" s="3">
        <v>43823.666666666664</v>
      </c>
      <c r="B11656" s="6">
        <v>33</v>
      </c>
      <c r="C11656" s="7">
        <v>1</v>
      </c>
      <c r="E11656" s="3">
        <v>43823.666666666664</v>
      </c>
      <c r="F11656" s="6">
        <v>1</v>
      </c>
      <c r="G11656" s="7">
        <v>1</v>
      </c>
    </row>
    <row r="11657" spans="1:7" x14ac:dyDescent="0.25">
      <c r="A11657" s="3">
        <v>43823.708333333336</v>
      </c>
      <c r="B11657" s="6">
        <v>42</v>
      </c>
      <c r="C11657" s="7">
        <v>1</v>
      </c>
      <c r="E11657" s="3">
        <v>43823.708333333336</v>
      </c>
      <c r="F11657" s="6">
        <v>1</v>
      </c>
      <c r="G11657" s="7">
        <v>1</v>
      </c>
    </row>
    <row r="11658" spans="1:7" x14ac:dyDescent="0.25">
      <c r="A11658" s="3">
        <v>43823.75</v>
      </c>
      <c r="B11658" s="6">
        <v>60</v>
      </c>
      <c r="C11658" s="7">
        <v>1</v>
      </c>
      <c r="E11658" s="3">
        <v>43823.75</v>
      </c>
      <c r="F11658" s="6">
        <v>1</v>
      </c>
      <c r="G11658" s="7">
        <v>1</v>
      </c>
    </row>
    <row r="11659" spans="1:7" x14ac:dyDescent="0.25">
      <c r="A11659" s="3">
        <v>43823.791666666664</v>
      </c>
      <c r="B11659" s="6">
        <v>68</v>
      </c>
      <c r="C11659" s="7">
        <v>1</v>
      </c>
      <c r="E11659" s="3">
        <v>43823.791666666664</v>
      </c>
      <c r="F11659" s="6">
        <v>1</v>
      </c>
      <c r="G11659" s="7">
        <v>1</v>
      </c>
    </row>
    <row r="11660" spans="1:7" x14ac:dyDescent="0.25">
      <c r="A11660" s="3">
        <v>43823.833333333336</v>
      </c>
      <c r="B11660" s="6">
        <v>102</v>
      </c>
      <c r="C11660" s="7">
        <v>1</v>
      </c>
      <c r="E11660" s="3">
        <v>43823.833333333336</v>
      </c>
      <c r="F11660" s="6">
        <v>1</v>
      </c>
      <c r="G11660" s="7">
        <v>1</v>
      </c>
    </row>
    <row r="11661" spans="1:7" x14ac:dyDescent="0.25">
      <c r="A11661" s="3">
        <v>43823.875</v>
      </c>
      <c r="B11661" s="6">
        <v>96</v>
      </c>
      <c r="C11661" s="7">
        <v>1</v>
      </c>
      <c r="E11661" s="3">
        <v>43823.875</v>
      </c>
      <c r="F11661" s="6">
        <v>1</v>
      </c>
      <c r="G11661" s="7">
        <v>1</v>
      </c>
    </row>
    <row r="11662" spans="1:7" x14ac:dyDescent="0.25">
      <c r="A11662" s="3">
        <v>43823.916666666664</v>
      </c>
      <c r="B11662" s="6">
        <v>67</v>
      </c>
      <c r="C11662" s="7">
        <v>1</v>
      </c>
      <c r="E11662" s="3">
        <v>43823.916666666664</v>
      </c>
      <c r="F11662" s="6">
        <v>1</v>
      </c>
      <c r="G11662" s="7">
        <v>1</v>
      </c>
    </row>
    <row r="11663" spans="1:7" x14ac:dyDescent="0.25">
      <c r="A11663" s="3">
        <v>43823.958333333336</v>
      </c>
      <c r="B11663" s="6">
        <v>69</v>
      </c>
      <c r="C11663" s="7">
        <v>1</v>
      </c>
      <c r="E11663" s="3">
        <v>43823.958333333336</v>
      </c>
      <c r="F11663" s="6">
        <v>1</v>
      </c>
      <c r="G11663" s="7">
        <v>1</v>
      </c>
    </row>
    <row r="11664" spans="1:7" x14ac:dyDescent="0.25">
      <c r="A11664" s="4">
        <v>43824</v>
      </c>
      <c r="B11664" s="6">
        <v>59</v>
      </c>
      <c r="C11664" s="7">
        <v>1</v>
      </c>
      <c r="E11664" s="4">
        <v>43824</v>
      </c>
      <c r="F11664" s="6">
        <v>1</v>
      </c>
      <c r="G11664" s="7">
        <v>1</v>
      </c>
    </row>
    <row r="11665" spans="1:7" x14ac:dyDescent="0.25">
      <c r="A11665" s="3">
        <v>43824.041666666664</v>
      </c>
      <c r="B11665" s="6">
        <v>80</v>
      </c>
      <c r="C11665" s="7">
        <v>1</v>
      </c>
      <c r="E11665" s="3">
        <v>43824.041666666664</v>
      </c>
      <c r="F11665" s="6">
        <v>1</v>
      </c>
      <c r="G11665" s="7">
        <v>1</v>
      </c>
    </row>
    <row r="11666" spans="1:7" x14ac:dyDescent="0.25">
      <c r="A11666" s="3">
        <v>43824.083333333336</v>
      </c>
      <c r="B11666" s="6">
        <v>62</v>
      </c>
      <c r="C11666" s="7">
        <v>1</v>
      </c>
      <c r="E11666" s="3">
        <v>43824.083333333336</v>
      </c>
      <c r="F11666" s="6">
        <v>1</v>
      </c>
      <c r="G11666" s="7">
        <v>1</v>
      </c>
    </row>
    <row r="11667" spans="1:7" x14ac:dyDescent="0.25">
      <c r="A11667" s="3">
        <v>43824.125</v>
      </c>
      <c r="B11667" s="6">
        <v>61</v>
      </c>
      <c r="C11667" s="7">
        <v>1</v>
      </c>
      <c r="E11667" s="3">
        <v>43824.125</v>
      </c>
      <c r="F11667" s="6">
        <v>1</v>
      </c>
      <c r="G11667" s="7">
        <v>1</v>
      </c>
    </row>
    <row r="11668" spans="1:7" x14ac:dyDescent="0.25">
      <c r="A11668" s="3">
        <v>43824.166666666664</v>
      </c>
      <c r="B11668" s="6">
        <v>85</v>
      </c>
      <c r="C11668" s="7">
        <v>1</v>
      </c>
      <c r="E11668" s="3">
        <v>43824.166666666664</v>
      </c>
      <c r="F11668" s="6">
        <v>1</v>
      </c>
      <c r="G11668" s="7">
        <v>1</v>
      </c>
    </row>
    <row r="11669" spans="1:7" x14ac:dyDescent="0.25">
      <c r="A11669" s="3">
        <v>43824.208333333336</v>
      </c>
      <c r="B11669" s="6">
        <v>94</v>
      </c>
      <c r="C11669" s="7">
        <v>1</v>
      </c>
      <c r="E11669" s="3">
        <v>43824.208333333336</v>
      </c>
      <c r="F11669" s="6">
        <v>1</v>
      </c>
      <c r="G11669" s="7">
        <v>1</v>
      </c>
    </row>
    <row r="11670" spans="1:7" x14ac:dyDescent="0.25">
      <c r="A11670" s="3">
        <v>43824.25</v>
      </c>
      <c r="B11670" s="6">
        <v>65</v>
      </c>
      <c r="C11670" s="7">
        <v>1</v>
      </c>
      <c r="E11670" s="3">
        <v>43824.25</v>
      </c>
      <c r="F11670" s="6">
        <v>1</v>
      </c>
      <c r="G11670" s="7">
        <v>1</v>
      </c>
    </row>
    <row r="11671" spans="1:7" x14ac:dyDescent="0.25">
      <c r="A11671" s="3">
        <v>43824.291666666664</v>
      </c>
      <c r="B11671" s="6">
        <v>13</v>
      </c>
      <c r="C11671" s="7">
        <v>1</v>
      </c>
      <c r="E11671" s="3">
        <v>43824.291666666664</v>
      </c>
      <c r="F11671" s="6">
        <v>1</v>
      </c>
      <c r="G11671" s="7">
        <v>1</v>
      </c>
    </row>
    <row r="11672" spans="1:7" x14ac:dyDescent="0.25">
      <c r="A11672" s="3">
        <v>43824.333333333336</v>
      </c>
      <c r="B11672" s="6">
        <v>20</v>
      </c>
      <c r="C11672" s="7">
        <v>1</v>
      </c>
      <c r="E11672" s="3">
        <v>43824.333333333336</v>
      </c>
      <c r="F11672" s="6">
        <v>1</v>
      </c>
      <c r="G11672" s="7">
        <v>1</v>
      </c>
    </row>
    <row r="11673" spans="1:7" x14ac:dyDescent="0.25">
      <c r="A11673" s="3">
        <v>43824.375</v>
      </c>
      <c r="B11673" s="6">
        <v>34</v>
      </c>
      <c r="C11673" s="7">
        <v>1</v>
      </c>
      <c r="E11673" s="3">
        <v>43824.375</v>
      </c>
      <c r="F11673" s="6">
        <v>1</v>
      </c>
      <c r="G11673" s="7">
        <v>1</v>
      </c>
    </row>
    <row r="11674" spans="1:7" x14ac:dyDescent="0.25">
      <c r="A11674" s="3">
        <v>43824.416666666664</v>
      </c>
      <c r="B11674" s="6">
        <v>38</v>
      </c>
      <c r="C11674" s="7">
        <v>1</v>
      </c>
      <c r="E11674" s="3">
        <v>43824.416666666664</v>
      </c>
      <c r="F11674" s="6">
        <v>1</v>
      </c>
      <c r="G11674" s="7">
        <v>1</v>
      </c>
    </row>
    <row r="11675" spans="1:7" x14ac:dyDescent="0.25">
      <c r="A11675" s="3">
        <v>43824.458333333336</v>
      </c>
      <c r="B11675" s="6">
        <v>49</v>
      </c>
      <c r="C11675" s="7">
        <v>1</v>
      </c>
      <c r="E11675" s="3">
        <v>43824.458333333336</v>
      </c>
      <c r="F11675" s="6">
        <v>1</v>
      </c>
      <c r="G11675" s="7">
        <v>1</v>
      </c>
    </row>
    <row r="11676" spans="1:7" x14ac:dyDescent="0.25">
      <c r="A11676" s="3">
        <v>43824.5</v>
      </c>
      <c r="B11676" s="6">
        <v>38</v>
      </c>
      <c r="C11676" s="7">
        <v>1</v>
      </c>
      <c r="E11676" s="3">
        <v>43824.5</v>
      </c>
      <c r="F11676" s="6">
        <v>1</v>
      </c>
      <c r="G11676" s="7">
        <v>1</v>
      </c>
    </row>
    <row r="11677" spans="1:7" x14ac:dyDescent="0.25">
      <c r="A11677" s="3">
        <v>43824.541666666664</v>
      </c>
      <c r="B11677" s="6">
        <v>31</v>
      </c>
      <c r="C11677" s="7">
        <v>1</v>
      </c>
      <c r="E11677" s="3">
        <v>43824.541666666664</v>
      </c>
      <c r="F11677" s="6">
        <v>1</v>
      </c>
      <c r="G11677" s="7">
        <v>1</v>
      </c>
    </row>
    <row r="11678" spans="1:7" x14ac:dyDescent="0.25">
      <c r="A11678" s="3">
        <v>43824.583333333336</v>
      </c>
      <c r="B11678" s="6">
        <v>26</v>
      </c>
      <c r="C11678" s="7">
        <v>1</v>
      </c>
      <c r="E11678" s="3">
        <v>43824.583333333336</v>
      </c>
      <c r="F11678" s="6">
        <v>1</v>
      </c>
      <c r="G11678" s="7">
        <v>1</v>
      </c>
    </row>
    <row r="11679" spans="1:7" x14ac:dyDescent="0.25">
      <c r="A11679" s="3">
        <v>43824.625</v>
      </c>
      <c r="B11679" s="6">
        <v>34</v>
      </c>
      <c r="C11679" s="7">
        <v>1</v>
      </c>
      <c r="E11679" s="3">
        <v>43824.625</v>
      </c>
      <c r="F11679" s="6">
        <v>1</v>
      </c>
      <c r="G11679" s="7">
        <v>1</v>
      </c>
    </row>
    <row r="11680" spans="1:7" x14ac:dyDescent="0.25">
      <c r="A11680" s="3">
        <v>43824.666666666664</v>
      </c>
      <c r="B11680" s="6">
        <v>26</v>
      </c>
      <c r="C11680" s="7">
        <v>1</v>
      </c>
      <c r="E11680" s="3">
        <v>43824.666666666664</v>
      </c>
      <c r="F11680" s="6">
        <v>1</v>
      </c>
      <c r="G11680" s="7">
        <v>1</v>
      </c>
    </row>
    <row r="11681" spans="1:7" x14ac:dyDescent="0.25">
      <c r="A11681" s="3">
        <v>43824.708333333336</v>
      </c>
      <c r="B11681" s="6">
        <v>31</v>
      </c>
      <c r="C11681" s="7">
        <v>1</v>
      </c>
      <c r="E11681" s="3">
        <v>43824.708333333336</v>
      </c>
      <c r="F11681" s="6">
        <v>1</v>
      </c>
      <c r="G11681" s="7">
        <v>1</v>
      </c>
    </row>
    <row r="11682" spans="1:7" x14ac:dyDescent="0.25">
      <c r="A11682" s="3">
        <v>43824.75</v>
      </c>
      <c r="B11682" s="6">
        <v>32</v>
      </c>
      <c r="C11682" s="7">
        <v>1</v>
      </c>
      <c r="E11682" s="3">
        <v>43824.75</v>
      </c>
      <c r="F11682" s="6">
        <v>1</v>
      </c>
      <c r="G11682" s="7">
        <v>1</v>
      </c>
    </row>
    <row r="11683" spans="1:7" x14ac:dyDescent="0.25">
      <c r="A11683" s="3">
        <v>43824.791666666664</v>
      </c>
      <c r="B11683" s="6">
        <v>34</v>
      </c>
      <c r="C11683" s="7">
        <v>1</v>
      </c>
      <c r="E11683" s="3">
        <v>43824.791666666664</v>
      </c>
      <c r="F11683" s="6">
        <v>1</v>
      </c>
      <c r="G11683" s="7">
        <v>1</v>
      </c>
    </row>
    <row r="11684" spans="1:7" x14ac:dyDescent="0.25">
      <c r="A11684" s="3">
        <v>43824.833333333336</v>
      </c>
      <c r="B11684" s="6">
        <v>35</v>
      </c>
      <c r="C11684" s="7">
        <v>1</v>
      </c>
      <c r="E11684" s="3">
        <v>43824.833333333336</v>
      </c>
      <c r="F11684" s="6">
        <v>1</v>
      </c>
      <c r="G11684" s="7">
        <v>1</v>
      </c>
    </row>
    <row r="11685" spans="1:7" x14ac:dyDescent="0.25">
      <c r="A11685" s="3">
        <v>43824.875</v>
      </c>
      <c r="B11685" s="6">
        <v>17</v>
      </c>
      <c r="C11685" s="7">
        <v>1</v>
      </c>
      <c r="E11685" s="3">
        <v>43824.875</v>
      </c>
      <c r="F11685" s="6">
        <v>1</v>
      </c>
      <c r="G11685" s="7">
        <v>1</v>
      </c>
    </row>
    <row r="11686" spans="1:7" x14ac:dyDescent="0.25">
      <c r="A11686" s="3">
        <v>43824.916666666664</v>
      </c>
      <c r="B11686" s="6">
        <v>14</v>
      </c>
      <c r="C11686" s="7">
        <v>1</v>
      </c>
      <c r="E11686" s="3">
        <v>43824.916666666664</v>
      </c>
      <c r="F11686" s="6">
        <v>1</v>
      </c>
      <c r="G11686" s="7">
        <v>1</v>
      </c>
    </row>
    <row r="11687" spans="1:7" x14ac:dyDescent="0.25">
      <c r="A11687" s="3">
        <v>43824.958333333336</v>
      </c>
      <c r="B11687" s="6">
        <v>26</v>
      </c>
      <c r="C11687" s="7">
        <v>1</v>
      </c>
      <c r="E11687" s="3">
        <v>43824.958333333336</v>
      </c>
      <c r="F11687" s="6">
        <v>1</v>
      </c>
      <c r="G11687" s="7">
        <v>1</v>
      </c>
    </row>
    <row r="11688" spans="1:7" x14ac:dyDescent="0.25">
      <c r="A11688" s="4">
        <v>43825</v>
      </c>
      <c r="B11688" s="6">
        <v>25</v>
      </c>
      <c r="C11688" s="7">
        <v>1</v>
      </c>
      <c r="E11688" s="4">
        <v>43825</v>
      </c>
      <c r="F11688" s="6">
        <v>1</v>
      </c>
      <c r="G11688" s="7">
        <v>1</v>
      </c>
    </row>
    <row r="11689" spans="1:7" x14ac:dyDescent="0.25">
      <c r="A11689" s="3">
        <v>43825.041666666664</v>
      </c>
      <c r="B11689" s="6">
        <v>30</v>
      </c>
      <c r="C11689" s="7">
        <v>1</v>
      </c>
      <c r="E11689" s="3">
        <v>43825.041666666664</v>
      </c>
      <c r="F11689" s="6">
        <v>1</v>
      </c>
      <c r="G11689" s="7">
        <v>1</v>
      </c>
    </row>
    <row r="11690" spans="1:7" x14ac:dyDescent="0.25">
      <c r="A11690" s="3">
        <v>43825.083333333336</v>
      </c>
      <c r="B11690" s="6">
        <v>47</v>
      </c>
      <c r="C11690" s="7">
        <v>1</v>
      </c>
      <c r="E11690" s="3">
        <v>43825.083333333336</v>
      </c>
      <c r="F11690" s="6">
        <v>1</v>
      </c>
      <c r="G11690" s="7">
        <v>1</v>
      </c>
    </row>
    <row r="11691" spans="1:7" x14ac:dyDescent="0.25">
      <c r="A11691" s="3">
        <v>43825.125</v>
      </c>
      <c r="B11691" s="6">
        <v>51</v>
      </c>
      <c r="C11691" s="7">
        <v>1</v>
      </c>
      <c r="E11691" s="3">
        <v>43825.125</v>
      </c>
      <c r="F11691" s="6">
        <v>1</v>
      </c>
      <c r="G11691" s="7">
        <v>1</v>
      </c>
    </row>
    <row r="11692" spans="1:7" x14ac:dyDescent="0.25">
      <c r="A11692" s="3">
        <v>43825.166666666664</v>
      </c>
      <c r="B11692" s="6">
        <v>52</v>
      </c>
      <c r="C11692" s="7">
        <v>1</v>
      </c>
      <c r="E11692" s="3">
        <v>43825.166666666664</v>
      </c>
      <c r="F11692" s="6">
        <v>1</v>
      </c>
      <c r="G11692" s="7">
        <v>1</v>
      </c>
    </row>
    <row r="11693" spans="1:7" x14ac:dyDescent="0.25">
      <c r="A11693" s="3">
        <v>43825.208333333336</v>
      </c>
      <c r="B11693" s="6">
        <v>37</v>
      </c>
      <c r="C11693" s="7">
        <v>1</v>
      </c>
      <c r="E11693" s="3">
        <v>43825.208333333336</v>
      </c>
      <c r="F11693" s="6">
        <v>1</v>
      </c>
      <c r="G11693" s="7">
        <v>1</v>
      </c>
    </row>
    <row r="11694" spans="1:7" x14ac:dyDescent="0.25">
      <c r="A11694" s="3">
        <v>43825.25</v>
      </c>
      <c r="B11694" s="6">
        <v>40</v>
      </c>
      <c r="C11694" s="7">
        <v>1</v>
      </c>
      <c r="E11694" s="3">
        <v>43825.25</v>
      </c>
      <c r="F11694" s="6">
        <v>1</v>
      </c>
      <c r="G11694" s="7">
        <v>1</v>
      </c>
    </row>
    <row r="11695" spans="1:7" x14ac:dyDescent="0.25">
      <c r="A11695" s="3">
        <v>43825.291666666664</v>
      </c>
      <c r="B11695" s="6">
        <v>34</v>
      </c>
      <c r="C11695" s="7">
        <v>1</v>
      </c>
      <c r="E11695" s="3">
        <v>43825.291666666664</v>
      </c>
      <c r="F11695" s="6">
        <v>1</v>
      </c>
      <c r="G11695" s="7">
        <v>1</v>
      </c>
    </row>
    <row r="11696" spans="1:7" x14ac:dyDescent="0.25">
      <c r="A11696" s="3">
        <v>43825.333333333336</v>
      </c>
      <c r="B11696" s="6">
        <v>23</v>
      </c>
      <c r="C11696" s="7">
        <v>1</v>
      </c>
      <c r="E11696" s="3">
        <v>43825.333333333336</v>
      </c>
      <c r="F11696" s="6">
        <v>1</v>
      </c>
      <c r="G11696" s="7">
        <v>1</v>
      </c>
    </row>
    <row r="11697" spans="1:7" x14ac:dyDescent="0.25">
      <c r="A11697" s="3">
        <v>43825.375</v>
      </c>
      <c r="B11697" s="6">
        <v>33</v>
      </c>
      <c r="C11697" s="7">
        <v>1</v>
      </c>
      <c r="E11697" s="3">
        <v>43825.375</v>
      </c>
      <c r="F11697" s="6">
        <v>1</v>
      </c>
      <c r="G11697" s="7">
        <v>1</v>
      </c>
    </row>
    <row r="11698" spans="1:7" x14ac:dyDescent="0.25">
      <c r="A11698" s="3">
        <v>43825.416666666664</v>
      </c>
      <c r="B11698" s="6">
        <v>28</v>
      </c>
      <c r="C11698" s="7">
        <v>1</v>
      </c>
      <c r="E11698" s="3">
        <v>43825.416666666664</v>
      </c>
      <c r="F11698" s="6">
        <v>1</v>
      </c>
      <c r="G11698" s="7">
        <v>1</v>
      </c>
    </row>
    <row r="11699" spans="1:7" x14ac:dyDescent="0.25">
      <c r="A11699" s="3">
        <v>43825.458333333336</v>
      </c>
      <c r="B11699" s="6">
        <v>19</v>
      </c>
      <c r="C11699" s="7">
        <v>1</v>
      </c>
      <c r="E11699" s="3">
        <v>43825.458333333336</v>
      </c>
      <c r="F11699" s="6">
        <v>1</v>
      </c>
      <c r="G11699" s="7">
        <v>1</v>
      </c>
    </row>
    <row r="11700" spans="1:7" x14ac:dyDescent="0.25">
      <c r="A11700" s="3">
        <v>43825.5</v>
      </c>
      <c r="B11700" s="6">
        <v>29</v>
      </c>
      <c r="C11700" s="7">
        <v>1</v>
      </c>
      <c r="E11700" s="3">
        <v>43825.5</v>
      </c>
      <c r="F11700" s="6">
        <v>1</v>
      </c>
      <c r="G11700" s="7">
        <v>1</v>
      </c>
    </row>
    <row r="11701" spans="1:7" x14ac:dyDescent="0.25">
      <c r="A11701" s="3">
        <v>43825.541666666664</v>
      </c>
      <c r="B11701" s="6">
        <v>28</v>
      </c>
      <c r="C11701" s="7">
        <v>1</v>
      </c>
      <c r="E11701" s="3">
        <v>43825.541666666664</v>
      </c>
      <c r="F11701" s="6">
        <v>1</v>
      </c>
      <c r="G11701" s="7">
        <v>1</v>
      </c>
    </row>
    <row r="11702" spans="1:7" x14ac:dyDescent="0.25">
      <c r="A11702" s="3">
        <v>43825.583333333336</v>
      </c>
      <c r="B11702" s="6">
        <v>30</v>
      </c>
      <c r="C11702" s="7">
        <v>1</v>
      </c>
      <c r="E11702" s="3">
        <v>43825.583333333336</v>
      </c>
      <c r="F11702" s="6">
        <v>1</v>
      </c>
      <c r="G11702" s="7">
        <v>1</v>
      </c>
    </row>
    <row r="11703" spans="1:7" x14ac:dyDescent="0.25">
      <c r="A11703" s="3">
        <v>43825.625</v>
      </c>
      <c r="B11703" s="6">
        <v>46</v>
      </c>
      <c r="C11703" s="7">
        <v>1</v>
      </c>
      <c r="E11703" s="3">
        <v>43825.625</v>
      </c>
      <c r="F11703" s="6">
        <v>1</v>
      </c>
      <c r="G11703" s="7">
        <v>1</v>
      </c>
    </row>
    <row r="11704" spans="1:7" x14ac:dyDescent="0.25">
      <c r="A11704" s="3">
        <v>43825.666666666664</v>
      </c>
      <c r="B11704" s="6">
        <v>53</v>
      </c>
      <c r="C11704" s="7">
        <v>1</v>
      </c>
      <c r="E11704" s="3">
        <v>43825.666666666664</v>
      </c>
      <c r="F11704" s="6">
        <v>1</v>
      </c>
      <c r="G11704" s="7">
        <v>1</v>
      </c>
    </row>
    <row r="11705" spans="1:7" x14ac:dyDescent="0.25">
      <c r="A11705" s="3">
        <v>43825.708333333336</v>
      </c>
      <c r="B11705" s="6">
        <v>55</v>
      </c>
      <c r="C11705" s="7">
        <v>1</v>
      </c>
      <c r="E11705" s="3">
        <v>43825.708333333336</v>
      </c>
      <c r="F11705" s="6">
        <v>1</v>
      </c>
      <c r="G11705" s="7">
        <v>1</v>
      </c>
    </row>
    <row r="11706" spans="1:7" x14ac:dyDescent="0.25">
      <c r="A11706" s="3">
        <v>43825.75</v>
      </c>
      <c r="B11706" s="6">
        <v>36</v>
      </c>
      <c r="C11706" s="7">
        <v>1</v>
      </c>
      <c r="E11706" s="3">
        <v>43825.75</v>
      </c>
      <c r="F11706" s="6">
        <v>1</v>
      </c>
      <c r="G11706" s="7">
        <v>1</v>
      </c>
    </row>
    <row r="11707" spans="1:7" x14ac:dyDescent="0.25">
      <c r="A11707" s="3">
        <v>43825.791666666664</v>
      </c>
      <c r="B11707" s="6">
        <v>38</v>
      </c>
      <c r="C11707" s="7">
        <v>1</v>
      </c>
      <c r="E11707" s="3">
        <v>43825.791666666664</v>
      </c>
      <c r="F11707" s="6">
        <v>1</v>
      </c>
      <c r="G11707" s="7">
        <v>1</v>
      </c>
    </row>
    <row r="11708" spans="1:7" x14ac:dyDescent="0.25">
      <c r="A11708" s="3">
        <v>43825.833333333336</v>
      </c>
      <c r="B11708" s="6">
        <v>31</v>
      </c>
      <c r="C11708" s="7">
        <v>1</v>
      </c>
      <c r="E11708" s="3">
        <v>43825.833333333336</v>
      </c>
      <c r="F11708" s="6">
        <v>1</v>
      </c>
      <c r="G11708" s="7">
        <v>1</v>
      </c>
    </row>
    <row r="11709" spans="1:7" x14ac:dyDescent="0.25">
      <c r="A11709" s="3">
        <v>43825.875</v>
      </c>
      <c r="B11709" s="6">
        <v>26</v>
      </c>
      <c r="C11709" s="7">
        <v>1</v>
      </c>
      <c r="E11709" s="3">
        <v>43825.875</v>
      </c>
      <c r="F11709" s="6">
        <v>1</v>
      </c>
      <c r="G11709" s="7">
        <v>1</v>
      </c>
    </row>
    <row r="11710" spans="1:7" x14ac:dyDescent="0.25">
      <c r="A11710" s="3">
        <v>43825.916666666664</v>
      </c>
      <c r="B11710" s="6">
        <v>13</v>
      </c>
      <c r="C11710" s="7">
        <v>1</v>
      </c>
      <c r="E11710" s="3">
        <v>43825.916666666664</v>
      </c>
      <c r="F11710" s="6">
        <v>1</v>
      </c>
      <c r="G11710" s="7">
        <v>1</v>
      </c>
    </row>
    <row r="11711" spans="1:7" x14ac:dyDescent="0.25">
      <c r="A11711" s="3">
        <v>43825.958333333336</v>
      </c>
      <c r="B11711" s="6">
        <v>22</v>
      </c>
      <c r="C11711" s="7">
        <v>1</v>
      </c>
      <c r="E11711" s="3">
        <v>43825.958333333336</v>
      </c>
      <c r="F11711" s="6">
        <v>1</v>
      </c>
      <c r="G11711" s="7">
        <v>1</v>
      </c>
    </row>
    <row r="11712" spans="1:7" x14ac:dyDescent="0.25">
      <c r="A11712" s="4">
        <v>43826</v>
      </c>
      <c r="B11712" s="6">
        <v>26</v>
      </c>
      <c r="C11712" s="7">
        <v>1</v>
      </c>
      <c r="E11712" s="4">
        <v>43826</v>
      </c>
      <c r="F11712" s="6">
        <v>1</v>
      </c>
      <c r="G11712" s="7">
        <v>1</v>
      </c>
    </row>
    <row r="11713" spans="1:7" x14ac:dyDescent="0.25">
      <c r="A11713" s="3">
        <v>43826.041666666664</v>
      </c>
      <c r="B11713" s="6">
        <v>46</v>
      </c>
      <c r="C11713" s="7">
        <v>1</v>
      </c>
      <c r="E11713" s="3">
        <v>43826.041666666664</v>
      </c>
      <c r="F11713" s="6">
        <v>1</v>
      </c>
      <c r="G11713" s="7">
        <v>1</v>
      </c>
    </row>
    <row r="11714" spans="1:7" x14ac:dyDescent="0.25">
      <c r="A11714" s="3">
        <v>43826.083333333336</v>
      </c>
      <c r="B11714" s="6">
        <v>40</v>
      </c>
      <c r="C11714" s="7">
        <v>1</v>
      </c>
      <c r="E11714" s="3">
        <v>43826.083333333336</v>
      </c>
      <c r="F11714" s="6">
        <v>1</v>
      </c>
      <c r="G11714" s="7">
        <v>1</v>
      </c>
    </row>
    <row r="11715" spans="1:7" x14ac:dyDescent="0.25">
      <c r="A11715" s="3">
        <v>43826.125</v>
      </c>
      <c r="B11715" s="6">
        <v>58</v>
      </c>
      <c r="C11715" s="7">
        <v>1</v>
      </c>
      <c r="E11715" s="3">
        <v>43826.125</v>
      </c>
      <c r="F11715" s="6">
        <v>1</v>
      </c>
      <c r="G11715" s="7">
        <v>1</v>
      </c>
    </row>
    <row r="11716" spans="1:7" x14ac:dyDescent="0.25">
      <c r="A11716" s="3">
        <v>43826.166666666664</v>
      </c>
      <c r="B11716" s="6">
        <v>84</v>
      </c>
      <c r="C11716" s="7">
        <v>1</v>
      </c>
      <c r="E11716" s="3">
        <v>43826.166666666664</v>
      </c>
      <c r="F11716" s="6">
        <v>1</v>
      </c>
      <c r="G11716" s="7">
        <v>1</v>
      </c>
    </row>
    <row r="11717" spans="1:7" x14ac:dyDescent="0.25">
      <c r="A11717" s="3">
        <v>43826.208333333336</v>
      </c>
      <c r="B11717" s="6">
        <v>48</v>
      </c>
      <c r="C11717" s="7">
        <v>1</v>
      </c>
      <c r="E11717" s="3">
        <v>43826.208333333336</v>
      </c>
      <c r="F11717" s="6">
        <v>1</v>
      </c>
      <c r="G11717" s="7">
        <v>1</v>
      </c>
    </row>
    <row r="11718" spans="1:7" x14ac:dyDescent="0.25">
      <c r="A11718" s="3">
        <v>43826.25</v>
      </c>
      <c r="B11718" s="6">
        <v>44</v>
      </c>
      <c r="C11718" s="7">
        <v>1</v>
      </c>
      <c r="E11718" s="3">
        <v>43826.25</v>
      </c>
      <c r="F11718" s="6">
        <v>1</v>
      </c>
      <c r="G11718" s="7">
        <v>1</v>
      </c>
    </row>
    <row r="11719" spans="1:7" x14ac:dyDescent="0.25">
      <c r="A11719" s="3">
        <v>43826.291666666664</v>
      </c>
      <c r="B11719" s="6">
        <v>43</v>
      </c>
      <c r="C11719" s="7">
        <v>1</v>
      </c>
      <c r="E11719" s="3">
        <v>43826.291666666664</v>
      </c>
      <c r="F11719" s="6">
        <v>1</v>
      </c>
      <c r="G11719" s="7">
        <v>1</v>
      </c>
    </row>
    <row r="11720" spans="1:7" x14ac:dyDescent="0.25">
      <c r="A11720" s="3">
        <v>43826.333333333336</v>
      </c>
      <c r="B11720" s="6">
        <v>50</v>
      </c>
      <c r="C11720" s="7">
        <v>1</v>
      </c>
      <c r="E11720" s="3">
        <v>43826.333333333336</v>
      </c>
      <c r="F11720" s="6">
        <v>1</v>
      </c>
      <c r="G11720" s="7">
        <v>1</v>
      </c>
    </row>
    <row r="11721" spans="1:7" x14ac:dyDescent="0.25">
      <c r="A11721" s="3">
        <v>43826.375</v>
      </c>
      <c r="B11721" s="6">
        <v>39</v>
      </c>
      <c r="C11721" s="7">
        <v>1</v>
      </c>
      <c r="E11721" s="3">
        <v>43826.375</v>
      </c>
      <c r="F11721" s="6">
        <v>1</v>
      </c>
      <c r="G11721" s="7">
        <v>1</v>
      </c>
    </row>
    <row r="11722" spans="1:7" x14ac:dyDescent="0.25">
      <c r="A11722" s="3">
        <v>43826.416666666664</v>
      </c>
      <c r="B11722" s="6">
        <v>44</v>
      </c>
      <c r="C11722" s="7">
        <v>1</v>
      </c>
      <c r="E11722" s="3">
        <v>43826.416666666664</v>
      </c>
      <c r="F11722" s="6">
        <v>1</v>
      </c>
      <c r="G11722" s="7">
        <v>1</v>
      </c>
    </row>
    <row r="11723" spans="1:7" x14ac:dyDescent="0.25">
      <c r="A11723" s="3">
        <v>43826.458333333336</v>
      </c>
      <c r="B11723" s="6">
        <v>44</v>
      </c>
      <c r="C11723" s="7">
        <v>1</v>
      </c>
      <c r="E11723" s="3">
        <v>43826.458333333336</v>
      </c>
      <c r="F11723" s="6">
        <v>1</v>
      </c>
      <c r="G11723" s="7">
        <v>1</v>
      </c>
    </row>
    <row r="11724" spans="1:7" x14ac:dyDescent="0.25">
      <c r="A11724" s="3">
        <v>43826.5</v>
      </c>
      <c r="B11724" s="6">
        <v>30</v>
      </c>
      <c r="C11724" s="7">
        <v>1</v>
      </c>
      <c r="E11724" s="3">
        <v>43826.5</v>
      </c>
      <c r="F11724" s="6">
        <v>1</v>
      </c>
      <c r="G11724" s="7">
        <v>1</v>
      </c>
    </row>
    <row r="11725" spans="1:7" x14ac:dyDescent="0.25">
      <c r="A11725" s="3">
        <v>43826.541666666664</v>
      </c>
      <c r="B11725" s="6">
        <v>37</v>
      </c>
      <c r="C11725" s="7">
        <v>1</v>
      </c>
      <c r="E11725" s="3">
        <v>43826.541666666664</v>
      </c>
      <c r="F11725" s="6">
        <v>1</v>
      </c>
      <c r="G11725" s="7">
        <v>1</v>
      </c>
    </row>
    <row r="11726" spans="1:7" x14ac:dyDescent="0.25">
      <c r="A11726" s="3">
        <v>43826.583333333336</v>
      </c>
      <c r="B11726" s="6">
        <v>45</v>
      </c>
      <c r="C11726" s="7">
        <v>1</v>
      </c>
      <c r="E11726" s="3">
        <v>43826.583333333336</v>
      </c>
      <c r="F11726" s="6">
        <v>1</v>
      </c>
      <c r="G11726" s="7">
        <v>1</v>
      </c>
    </row>
    <row r="11727" spans="1:7" x14ac:dyDescent="0.25">
      <c r="A11727" s="3">
        <v>43826.625</v>
      </c>
      <c r="B11727" s="6">
        <v>53</v>
      </c>
      <c r="C11727" s="7">
        <v>1</v>
      </c>
      <c r="E11727" s="3">
        <v>43826.625</v>
      </c>
      <c r="F11727" s="6">
        <v>1</v>
      </c>
      <c r="G11727" s="7">
        <v>1</v>
      </c>
    </row>
    <row r="11728" spans="1:7" x14ac:dyDescent="0.25">
      <c r="A11728" s="3">
        <v>43826.666666666664</v>
      </c>
      <c r="B11728" s="6">
        <v>68</v>
      </c>
      <c r="C11728" s="7">
        <v>1</v>
      </c>
      <c r="E11728" s="3">
        <v>43826.666666666664</v>
      </c>
      <c r="F11728" s="6">
        <v>1</v>
      </c>
      <c r="G11728" s="7">
        <v>1</v>
      </c>
    </row>
    <row r="11729" spans="1:7" x14ac:dyDescent="0.25">
      <c r="A11729" s="3">
        <v>43826.708333333336</v>
      </c>
      <c r="B11729" s="6">
        <v>72</v>
      </c>
      <c r="C11729" s="7">
        <v>1</v>
      </c>
      <c r="E11729" s="3">
        <v>43826.708333333336</v>
      </c>
      <c r="F11729" s="6">
        <v>1</v>
      </c>
      <c r="G11729" s="7">
        <v>1</v>
      </c>
    </row>
    <row r="11730" spans="1:7" x14ac:dyDescent="0.25">
      <c r="A11730" s="3">
        <v>43826.75</v>
      </c>
      <c r="B11730" s="6">
        <v>81</v>
      </c>
      <c r="C11730" s="7">
        <v>1</v>
      </c>
      <c r="E11730" s="3">
        <v>43826.75</v>
      </c>
      <c r="F11730" s="6">
        <v>1</v>
      </c>
      <c r="G11730" s="7">
        <v>1</v>
      </c>
    </row>
    <row r="11731" spans="1:7" x14ac:dyDescent="0.25">
      <c r="A11731" s="3">
        <v>43826.791666666664</v>
      </c>
      <c r="B11731" s="6">
        <v>82</v>
      </c>
      <c r="C11731" s="7">
        <v>1</v>
      </c>
      <c r="E11731" s="3">
        <v>43826.791666666664</v>
      </c>
      <c r="F11731" s="6">
        <v>1</v>
      </c>
      <c r="G11731" s="7">
        <v>1</v>
      </c>
    </row>
    <row r="11732" spans="1:7" x14ac:dyDescent="0.25">
      <c r="A11732" s="3">
        <v>43826.833333333336</v>
      </c>
      <c r="B11732" s="6">
        <v>66</v>
      </c>
      <c r="C11732" s="7">
        <v>1</v>
      </c>
      <c r="E11732" s="3">
        <v>43826.833333333336</v>
      </c>
      <c r="F11732" s="6">
        <v>1</v>
      </c>
      <c r="G11732" s="7">
        <v>1</v>
      </c>
    </row>
    <row r="11733" spans="1:7" x14ac:dyDescent="0.25">
      <c r="A11733" s="3">
        <v>43826.875</v>
      </c>
      <c r="B11733" s="6">
        <v>65</v>
      </c>
      <c r="C11733" s="7">
        <v>1</v>
      </c>
      <c r="E11733" s="3">
        <v>43826.875</v>
      </c>
      <c r="F11733" s="6">
        <v>1</v>
      </c>
      <c r="G11733" s="7">
        <v>1</v>
      </c>
    </row>
    <row r="11734" spans="1:7" x14ac:dyDescent="0.25">
      <c r="A11734" s="3">
        <v>43826.916666666664</v>
      </c>
      <c r="B11734" s="6">
        <v>53</v>
      </c>
      <c r="C11734" s="7">
        <v>1</v>
      </c>
      <c r="E11734" s="3">
        <v>43826.916666666664</v>
      </c>
      <c r="F11734" s="6">
        <v>1</v>
      </c>
      <c r="G11734" s="7">
        <v>1</v>
      </c>
    </row>
    <row r="11735" spans="1:7" x14ac:dyDescent="0.25">
      <c r="A11735" s="3">
        <v>43826.958333333336</v>
      </c>
      <c r="B11735" s="6">
        <v>45</v>
      </c>
      <c r="C11735" s="7">
        <v>1</v>
      </c>
      <c r="E11735" s="3">
        <v>43826.958333333336</v>
      </c>
      <c r="F11735" s="6">
        <v>1</v>
      </c>
      <c r="G11735" s="7">
        <v>1</v>
      </c>
    </row>
    <row r="11736" spans="1:7" x14ac:dyDescent="0.25">
      <c r="A11736" s="4">
        <v>43827</v>
      </c>
      <c r="B11736" s="6">
        <v>51</v>
      </c>
      <c r="C11736" s="7">
        <v>1</v>
      </c>
      <c r="E11736" s="4">
        <v>43827</v>
      </c>
      <c r="F11736" s="6">
        <v>1</v>
      </c>
      <c r="G11736" s="7">
        <v>1</v>
      </c>
    </row>
    <row r="11737" spans="1:7" x14ac:dyDescent="0.25">
      <c r="A11737" s="3">
        <v>43827.041666666664</v>
      </c>
      <c r="B11737" s="6">
        <v>42</v>
      </c>
      <c r="C11737" s="7">
        <v>1</v>
      </c>
      <c r="E11737" s="3">
        <v>43827.041666666664</v>
      </c>
      <c r="F11737" s="6">
        <v>1</v>
      </c>
      <c r="G11737" s="7">
        <v>1</v>
      </c>
    </row>
    <row r="11738" spans="1:7" x14ac:dyDescent="0.25">
      <c r="A11738" s="3">
        <v>43827.083333333336</v>
      </c>
      <c r="B11738" s="6">
        <v>47</v>
      </c>
      <c r="C11738" s="7">
        <v>1</v>
      </c>
      <c r="E11738" s="3">
        <v>43827.083333333336</v>
      </c>
      <c r="F11738" s="6">
        <v>1</v>
      </c>
      <c r="G11738" s="7">
        <v>1</v>
      </c>
    </row>
    <row r="11739" spans="1:7" x14ac:dyDescent="0.25">
      <c r="A11739" s="3">
        <v>43827.125</v>
      </c>
      <c r="B11739" s="6">
        <v>74</v>
      </c>
      <c r="C11739" s="7">
        <v>1</v>
      </c>
      <c r="E11739" s="3">
        <v>43827.125</v>
      </c>
      <c r="F11739" s="6">
        <v>1</v>
      </c>
      <c r="G11739" s="7">
        <v>1</v>
      </c>
    </row>
    <row r="11740" spans="1:7" x14ac:dyDescent="0.25">
      <c r="A11740" s="3">
        <v>43827.166666666664</v>
      </c>
      <c r="B11740" s="6">
        <v>119</v>
      </c>
      <c r="C11740" s="7">
        <v>1</v>
      </c>
      <c r="E11740" s="3">
        <v>43827.166666666664</v>
      </c>
      <c r="F11740" s="6">
        <v>1</v>
      </c>
      <c r="G11740" s="7">
        <v>1</v>
      </c>
    </row>
    <row r="11741" spans="1:7" x14ac:dyDescent="0.25">
      <c r="A11741" s="3">
        <v>43827.208333333336</v>
      </c>
      <c r="B11741" s="6">
        <v>107</v>
      </c>
      <c r="C11741" s="7">
        <v>1</v>
      </c>
      <c r="E11741" s="3">
        <v>43827.208333333336</v>
      </c>
      <c r="F11741" s="6">
        <v>1</v>
      </c>
      <c r="G11741" s="7">
        <v>1</v>
      </c>
    </row>
    <row r="11742" spans="1:7" x14ac:dyDescent="0.25">
      <c r="A11742" s="3">
        <v>43827.25</v>
      </c>
      <c r="B11742" s="6">
        <v>87</v>
      </c>
      <c r="C11742" s="7">
        <v>1</v>
      </c>
      <c r="E11742" s="3">
        <v>43827.25</v>
      </c>
      <c r="F11742" s="6">
        <v>1</v>
      </c>
      <c r="G11742" s="7">
        <v>1</v>
      </c>
    </row>
    <row r="11743" spans="1:7" x14ac:dyDescent="0.25">
      <c r="A11743" s="3">
        <v>43827.291666666664</v>
      </c>
      <c r="B11743" s="6">
        <v>60</v>
      </c>
      <c r="C11743" s="7">
        <v>1</v>
      </c>
      <c r="E11743" s="3">
        <v>43827.291666666664</v>
      </c>
      <c r="F11743" s="6">
        <v>1</v>
      </c>
      <c r="G11743" s="7">
        <v>1</v>
      </c>
    </row>
    <row r="11744" spans="1:7" x14ac:dyDescent="0.25">
      <c r="A11744" s="3">
        <v>43827.333333333336</v>
      </c>
      <c r="B11744" s="6">
        <v>62</v>
      </c>
      <c r="C11744" s="7">
        <v>1</v>
      </c>
      <c r="E11744" s="3">
        <v>43827.333333333336</v>
      </c>
      <c r="F11744" s="6">
        <v>1</v>
      </c>
      <c r="G11744" s="7">
        <v>1</v>
      </c>
    </row>
    <row r="11745" spans="1:7" x14ac:dyDescent="0.25">
      <c r="A11745" s="3">
        <v>43827.375</v>
      </c>
      <c r="B11745" s="6">
        <v>42</v>
      </c>
      <c r="C11745" s="7">
        <v>1</v>
      </c>
      <c r="E11745" s="3">
        <v>43827.375</v>
      </c>
      <c r="F11745" s="6">
        <v>1</v>
      </c>
      <c r="G11745" s="7">
        <v>1</v>
      </c>
    </row>
    <row r="11746" spans="1:7" x14ac:dyDescent="0.25">
      <c r="A11746" s="3">
        <v>43827.416666666664</v>
      </c>
      <c r="B11746" s="6">
        <v>56</v>
      </c>
      <c r="C11746" s="7">
        <v>1</v>
      </c>
      <c r="E11746" s="3">
        <v>43827.416666666664</v>
      </c>
      <c r="F11746" s="6">
        <v>1</v>
      </c>
      <c r="G11746" s="7">
        <v>1</v>
      </c>
    </row>
    <row r="11747" spans="1:7" x14ac:dyDescent="0.25">
      <c r="A11747" s="3">
        <v>43827.458333333336</v>
      </c>
      <c r="B11747" s="6">
        <v>45</v>
      </c>
      <c r="C11747" s="7">
        <v>1</v>
      </c>
      <c r="E11747" s="3">
        <v>43827.458333333336</v>
      </c>
      <c r="F11747" s="6">
        <v>1</v>
      </c>
      <c r="G11747" s="7">
        <v>1</v>
      </c>
    </row>
    <row r="11748" spans="1:7" x14ac:dyDescent="0.25">
      <c r="A11748" s="3">
        <v>43827.5</v>
      </c>
      <c r="B11748" s="6">
        <v>50</v>
      </c>
      <c r="C11748" s="7">
        <v>1</v>
      </c>
      <c r="E11748" s="3">
        <v>43827.5</v>
      </c>
      <c r="F11748" s="6">
        <v>1</v>
      </c>
      <c r="G11748" s="7">
        <v>1</v>
      </c>
    </row>
    <row r="11749" spans="1:7" x14ac:dyDescent="0.25">
      <c r="A11749" s="3">
        <v>43827.541666666664</v>
      </c>
      <c r="B11749" s="6">
        <v>29</v>
      </c>
      <c r="C11749" s="7">
        <v>1</v>
      </c>
      <c r="E11749" s="3">
        <v>43827.541666666664</v>
      </c>
      <c r="F11749" s="6">
        <v>1</v>
      </c>
      <c r="G11749" s="7">
        <v>1</v>
      </c>
    </row>
    <row r="11750" spans="1:7" x14ac:dyDescent="0.25">
      <c r="A11750" s="3">
        <v>43827.583333333336</v>
      </c>
      <c r="B11750" s="6">
        <v>37</v>
      </c>
      <c r="C11750" s="7">
        <v>1</v>
      </c>
      <c r="E11750" s="3">
        <v>43827.583333333336</v>
      </c>
      <c r="F11750" s="6">
        <v>1</v>
      </c>
      <c r="G11750" s="7">
        <v>1</v>
      </c>
    </row>
    <row r="11751" spans="1:7" x14ac:dyDescent="0.25">
      <c r="A11751" s="3">
        <v>43827.625</v>
      </c>
      <c r="B11751" s="6">
        <v>37</v>
      </c>
      <c r="C11751" s="7">
        <v>1</v>
      </c>
      <c r="E11751" s="3">
        <v>43827.625</v>
      </c>
      <c r="F11751" s="6">
        <v>1</v>
      </c>
      <c r="G11751" s="7">
        <v>1</v>
      </c>
    </row>
    <row r="11752" spans="1:7" x14ac:dyDescent="0.25">
      <c r="A11752" s="3">
        <v>43827.666666666664</v>
      </c>
      <c r="B11752" s="6">
        <v>43</v>
      </c>
      <c r="C11752" s="7">
        <v>1</v>
      </c>
      <c r="E11752" s="3">
        <v>43827.666666666664</v>
      </c>
      <c r="F11752" s="6">
        <v>1</v>
      </c>
      <c r="G11752" s="7">
        <v>1</v>
      </c>
    </row>
    <row r="11753" spans="1:7" x14ac:dyDescent="0.25">
      <c r="A11753" s="3">
        <v>43827.708333333336</v>
      </c>
      <c r="B11753" s="6">
        <v>32</v>
      </c>
      <c r="C11753" s="7">
        <v>1</v>
      </c>
      <c r="E11753" s="3">
        <v>43827.708333333336</v>
      </c>
      <c r="F11753" s="6">
        <v>1</v>
      </c>
      <c r="G11753" s="7">
        <v>1</v>
      </c>
    </row>
    <row r="11754" spans="1:7" x14ac:dyDescent="0.25">
      <c r="A11754" s="3">
        <v>43827.75</v>
      </c>
      <c r="B11754" s="6">
        <v>66</v>
      </c>
      <c r="C11754" s="7">
        <v>1</v>
      </c>
      <c r="E11754" s="3">
        <v>43827.75</v>
      </c>
      <c r="F11754" s="6">
        <v>1</v>
      </c>
      <c r="G11754" s="7">
        <v>1</v>
      </c>
    </row>
    <row r="11755" spans="1:7" x14ac:dyDescent="0.25">
      <c r="A11755" s="3">
        <v>43827.791666666664</v>
      </c>
      <c r="B11755" s="6">
        <v>40</v>
      </c>
      <c r="C11755" s="7">
        <v>1</v>
      </c>
      <c r="E11755" s="3">
        <v>43827.791666666664</v>
      </c>
      <c r="F11755" s="6">
        <v>1</v>
      </c>
      <c r="G11755" s="7">
        <v>1</v>
      </c>
    </row>
    <row r="11756" spans="1:7" x14ac:dyDescent="0.25">
      <c r="A11756" s="3">
        <v>43827.833333333336</v>
      </c>
      <c r="B11756" s="6">
        <v>67</v>
      </c>
      <c r="C11756" s="7">
        <v>1</v>
      </c>
      <c r="E11756" s="3">
        <v>43827.833333333336</v>
      </c>
      <c r="F11756" s="6">
        <v>1</v>
      </c>
      <c r="G11756" s="7">
        <v>1</v>
      </c>
    </row>
    <row r="11757" spans="1:7" x14ac:dyDescent="0.25">
      <c r="A11757" s="3">
        <v>43827.875</v>
      </c>
      <c r="B11757" s="6">
        <v>143</v>
      </c>
      <c r="C11757" s="7">
        <v>1</v>
      </c>
      <c r="E11757" s="3">
        <v>43827.875</v>
      </c>
      <c r="F11757" s="6">
        <v>1</v>
      </c>
      <c r="G11757" s="7">
        <v>1</v>
      </c>
    </row>
    <row r="11758" spans="1:7" x14ac:dyDescent="0.25">
      <c r="A11758" s="3">
        <v>43827.916666666664</v>
      </c>
      <c r="B11758" s="6">
        <v>99</v>
      </c>
      <c r="C11758" s="7">
        <v>1</v>
      </c>
      <c r="E11758" s="3">
        <v>43827.916666666664</v>
      </c>
      <c r="F11758" s="6">
        <v>1</v>
      </c>
      <c r="G11758" s="7">
        <v>1</v>
      </c>
    </row>
    <row r="11759" spans="1:7" x14ac:dyDescent="0.25">
      <c r="A11759" s="3">
        <v>43827.958333333336</v>
      </c>
      <c r="B11759" s="6">
        <v>53</v>
      </c>
      <c r="C11759" s="7">
        <v>1</v>
      </c>
      <c r="E11759" s="3">
        <v>43827.958333333336</v>
      </c>
      <c r="F11759" s="6">
        <v>1</v>
      </c>
      <c r="G11759" s="7">
        <v>1</v>
      </c>
    </row>
    <row r="11760" spans="1:7" x14ac:dyDescent="0.25">
      <c r="A11760" s="4">
        <v>43828</v>
      </c>
      <c r="B11760" s="6">
        <v>64</v>
      </c>
      <c r="C11760" s="7">
        <v>1</v>
      </c>
      <c r="E11760" s="4">
        <v>43828</v>
      </c>
      <c r="F11760" s="6">
        <v>1</v>
      </c>
      <c r="G11760" s="7">
        <v>1</v>
      </c>
    </row>
    <row r="11761" spans="1:7" x14ac:dyDescent="0.25">
      <c r="A11761" s="3">
        <v>43828.041666666664</v>
      </c>
      <c r="B11761" s="6">
        <v>47</v>
      </c>
      <c r="C11761" s="7">
        <v>1</v>
      </c>
      <c r="E11761" s="3">
        <v>43828.041666666664</v>
      </c>
      <c r="F11761" s="6">
        <v>1</v>
      </c>
      <c r="G11761" s="7">
        <v>1</v>
      </c>
    </row>
    <row r="11762" spans="1:7" x14ac:dyDescent="0.25">
      <c r="A11762" s="3">
        <v>43828.083333333336</v>
      </c>
      <c r="B11762" s="6">
        <v>54</v>
      </c>
      <c r="C11762" s="7">
        <v>1</v>
      </c>
      <c r="E11762" s="3">
        <v>43828.083333333336</v>
      </c>
      <c r="F11762" s="6">
        <v>1</v>
      </c>
      <c r="G11762" s="7">
        <v>1</v>
      </c>
    </row>
    <row r="11763" spans="1:7" x14ac:dyDescent="0.25">
      <c r="A11763" s="3">
        <v>43828.125</v>
      </c>
      <c r="B11763" s="6">
        <v>82</v>
      </c>
      <c r="C11763" s="7">
        <v>1</v>
      </c>
      <c r="E11763" s="3">
        <v>43828.125</v>
      </c>
      <c r="F11763" s="6">
        <v>1</v>
      </c>
      <c r="G11763" s="7">
        <v>1</v>
      </c>
    </row>
    <row r="11764" spans="1:7" x14ac:dyDescent="0.25">
      <c r="A11764" s="3">
        <v>43828.166666666664</v>
      </c>
      <c r="B11764" s="6">
        <v>63</v>
      </c>
      <c r="C11764" s="7">
        <v>1</v>
      </c>
      <c r="E11764" s="3">
        <v>43828.166666666664</v>
      </c>
      <c r="F11764" s="6">
        <v>1</v>
      </c>
      <c r="G11764" s="7">
        <v>1</v>
      </c>
    </row>
    <row r="11765" spans="1:7" x14ac:dyDescent="0.25">
      <c r="A11765" s="3">
        <v>43828.208333333336</v>
      </c>
      <c r="B11765" s="6">
        <v>83</v>
      </c>
      <c r="C11765" s="7">
        <v>1</v>
      </c>
      <c r="E11765" s="3">
        <v>43828.208333333336</v>
      </c>
      <c r="F11765" s="6">
        <v>1</v>
      </c>
      <c r="G11765" s="7">
        <v>1</v>
      </c>
    </row>
    <row r="11766" spans="1:7" x14ac:dyDescent="0.25">
      <c r="A11766" s="3">
        <v>43828.25</v>
      </c>
      <c r="B11766" s="6">
        <v>63</v>
      </c>
      <c r="C11766" s="7">
        <v>1</v>
      </c>
      <c r="E11766" s="3">
        <v>43828.25</v>
      </c>
      <c r="F11766" s="6">
        <v>1</v>
      </c>
      <c r="G11766" s="7">
        <v>1</v>
      </c>
    </row>
    <row r="11767" spans="1:7" x14ac:dyDescent="0.25">
      <c r="A11767" s="3">
        <v>43828.291666666664</v>
      </c>
      <c r="B11767" s="6">
        <v>35</v>
      </c>
      <c r="C11767" s="7">
        <v>1</v>
      </c>
      <c r="E11767" s="3">
        <v>43828.291666666664</v>
      </c>
      <c r="F11767" s="6">
        <v>1</v>
      </c>
      <c r="G11767" s="7">
        <v>1</v>
      </c>
    </row>
    <row r="11768" spans="1:7" x14ac:dyDescent="0.25">
      <c r="A11768" s="3">
        <v>43828.333333333336</v>
      </c>
      <c r="B11768" s="6">
        <v>37</v>
      </c>
      <c r="C11768" s="7">
        <v>1</v>
      </c>
      <c r="E11768" s="3">
        <v>43828.333333333336</v>
      </c>
      <c r="F11768" s="6">
        <v>1</v>
      </c>
      <c r="G11768" s="7">
        <v>1</v>
      </c>
    </row>
    <row r="11769" spans="1:7" x14ac:dyDescent="0.25">
      <c r="A11769" s="3">
        <v>43828.375</v>
      </c>
      <c r="B11769" s="6">
        <v>23</v>
      </c>
      <c r="C11769" s="7">
        <v>1</v>
      </c>
      <c r="E11769" s="3">
        <v>43828.375</v>
      </c>
      <c r="F11769" s="6">
        <v>1</v>
      </c>
      <c r="G11769" s="7">
        <v>1</v>
      </c>
    </row>
    <row r="11770" spans="1:7" x14ac:dyDescent="0.25">
      <c r="A11770" s="3">
        <v>43828.416666666664</v>
      </c>
      <c r="B11770" s="6">
        <v>69</v>
      </c>
      <c r="C11770" s="7">
        <v>1</v>
      </c>
      <c r="E11770" s="3">
        <v>43828.416666666664</v>
      </c>
      <c r="F11770" s="6">
        <v>1</v>
      </c>
      <c r="G11770" s="7">
        <v>1</v>
      </c>
    </row>
    <row r="11771" spans="1:7" x14ac:dyDescent="0.25">
      <c r="A11771" s="3">
        <v>43828.458333333336</v>
      </c>
      <c r="B11771" s="6">
        <v>53</v>
      </c>
      <c r="C11771" s="7">
        <v>1</v>
      </c>
      <c r="E11771" s="3">
        <v>43828.458333333336</v>
      </c>
      <c r="F11771" s="6">
        <v>1</v>
      </c>
      <c r="G11771" s="7">
        <v>1</v>
      </c>
    </row>
    <row r="11772" spans="1:7" x14ac:dyDescent="0.25">
      <c r="A11772" s="3">
        <v>43828.5</v>
      </c>
      <c r="B11772" s="6">
        <v>34</v>
      </c>
      <c r="C11772" s="7">
        <v>1</v>
      </c>
      <c r="E11772" s="3">
        <v>43828.5</v>
      </c>
      <c r="F11772" s="6">
        <v>1</v>
      </c>
      <c r="G11772" s="7">
        <v>1</v>
      </c>
    </row>
    <row r="11773" spans="1:7" x14ac:dyDescent="0.25">
      <c r="A11773" s="3">
        <v>43828.541666666664</v>
      </c>
      <c r="B11773" s="6">
        <v>28</v>
      </c>
      <c r="C11773" s="7">
        <v>1</v>
      </c>
      <c r="E11773" s="3">
        <v>43828.541666666664</v>
      </c>
      <c r="F11773" s="6">
        <v>1</v>
      </c>
      <c r="G11773" s="7">
        <v>1</v>
      </c>
    </row>
    <row r="11774" spans="1:7" x14ac:dyDescent="0.25">
      <c r="A11774" s="3">
        <v>43828.583333333336</v>
      </c>
      <c r="B11774" s="6">
        <v>26</v>
      </c>
      <c r="C11774" s="7">
        <v>1</v>
      </c>
      <c r="E11774" s="3">
        <v>43828.583333333336</v>
      </c>
      <c r="F11774" s="6">
        <v>1</v>
      </c>
      <c r="G11774" s="7">
        <v>1</v>
      </c>
    </row>
    <row r="11775" spans="1:7" x14ac:dyDescent="0.25">
      <c r="A11775" s="3">
        <v>43828.625</v>
      </c>
      <c r="B11775" s="6">
        <v>23</v>
      </c>
      <c r="C11775" s="7">
        <v>1</v>
      </c>
      <c r="E11775" s="3">
        <v>43828.625</v>
      </c>
      <c r="F11775" s="6">
        <v>1</v>
      </c>
      <c r="G11775" s="7">
        <v>1</v>
      </c>
    </row>
    <row r="11776" spans="1:7" x14ac:dyDescent="0.25">
      <c r="A11776" s="3">
        <v>43828.666666666664</v>
      </c>
      <c r="B11776" s="6">
        <v>37</v>
      </c>
      <c r="C11776" s="7">
        <v>1</v>
      </c>
      <c r="E11776" s="3">
        <v>43828.666666666664</v>
      </c>
      <c r="F11776" s="6">
        <v>1</v>
      </c>
      <c r="G11776" s="7">
        <v>1</v>
      </c>
    </row>
    <row r="11777" spans="1:7" x14ac:dyDescent="0.25">
      <c r="A11777" s="3">
        <v>43828.708333333336</v>
      </c>
      <c r="B11777" s="6">
        <v>32</v>
      </c>
      <c r="C11777" s="7">
        <v>1</v>
      </c>
      <c r="E11777" s="3">
        <v>43828.708333333336</v>
      </c>
      <c r="F11777" s="6">
        <v>1</v>
      </c>
      <c r="G11777" s="7">
        <v>1</v>
      </c>
    </row>
    <row r="11778" spans="1:7" x14ac:dyDescent="0.25">
      <c r="A11778" s="3">
        <v>43828.75</v>
      </c>
      <c r="B11778" s="6">
        <v>39</v>
      </c>
      <c r="C11778" s="7">
        <v>1</v>
      </c>
      <c r="E11778" s="3">
        <v>43828.75</v>
      </c>
      <c r="F11778" s="6">
        <v>1</v>
      </c>
      <c r="G11778" s="7">
        <v>1</v>
      </c>
    </row>
    <row r="11779" spans="1:7" x14ac:dyDescent="0.25">
      <c r="A11779" s="3">
        <v>43828.791666666664</v>
      </c>
      <c r="B11779" s="6">
        <v>34</v>
      </c>
      <c r="C11779" s="7">
        <v>1</v>
      </c>
      <c r="E11779" s="3">
        <v>43828.791666666664</v>
      </c>
      <c r="F11779" s="6">
        <v>1</v>
      </c>
      <c r="G11779" s="7">
        <v>1</v>
      </c>
    </row>
    <row r="11780" spans="1:7" x14ac:dyDescent="0.25">
      <c r="A11780" s="3">
        <v>43828.833333333336</v>
      </c>
      <c r="B11780" s="6">
        <v>33</v>
      </c>
      <c r="C11780" s="7">
        <v>1</v>
      </c>
      <c r="E11780" s="3">
        <v>43828.833333333336</v>
      </c>
      <c r="F11780" s="6">
        <v>1</v>
      </c>
      <c r="G11780" s="7">
        <v>1</v>
      </c>
    </row>
    <row r="11781" spans="1:7" x14ac:dyDescent="0.25">
      <c r="A11781" s="3">
        <v>43828.875</v>
      </c>
      <c r="B11781" s="6">
        <v>35</v>
      </c>
      <c r="C11781" s="7">
        <v>1</v>
      </c>
      <c r="E11781" s="3">
        <v>43828.875</v>
      </c>
      <c r="F11781" s="6">
        <v>1</v>
      </c>
      <c r="G11781" s="7">
        <v>1</v>
      </c>
    </row>
    <row r="11782" spans="1:7" x14ac:dyDescent="0.25">
      <c r="A11782" s="3">
        <v>43828.916666666664</v>
      </c>
      <c r="B11782" s="6">
        <v>35</v>
      </c>
      <c r="C11782" s="7">
        <v>1</v>
      </c>
      <c r="E11782" s="3">
        <v>43828.916666666664</v>
      </c>
      <c r="F11782" s="6">
        <v>1</v>
      </c>
      <c r="G11782" s="7">
        <v>1</v>
      </c>
    </row>
    <row r="11783" spans="1:7" x14ac:dyDescent="0.25">
      <c r="A11783" s="3">
        <v>43828.958333333336</v>
      </c>
      <c r="B11783" s="6">
        <v>32</v>
      </c>
      <c r="C11783" s="7">
        <v>1</v>
      </c>
      <c r="E11783" s="3">
        <v>43828.958333333336</v>
      </c>
      <c r="F11783" s="6">
        <v>1</v>
      </c>
      <c r="G11783" s="7">
        <v>1</v>
      </c>
    </row>
    <row r="11784" spans="1:7" x14ac:dyDescent="0.25">
      <c r="A11784" s="4">
        <v>43829</v>
      </c>
      <c r="B11784" s="6">
        <v>31</v>
      </c>
      <c r="C11784" s="7">
        <v>1</v>
      </c>
      <c r="E11784" s="4">
        <v>43829</v>
      </c>
      <c r="F11784" s="6">
        <v>1</v>
      </c>
      <c r="G11784" s="7">
        <v>1</v>
      </c>
    </row>
    <row r="11785" spans="1:7" x14ac:dyDescent="0.25">
      <c r="A11785" s="3">
        <v>43829.041666666664</v>
      </c>
      <c r="B11785" s="6">
        <v>32</v>
      </c>
      <c r="C11785" s="7">
        <v>1</v>
      </c>
      <c r="E11785" s="3">
        <v>43829.041666666664</v>
      </c>
      <c r="F11785" s="6">
        <v>1</v>
      </c>
      <c r="G11785" s="7">
        <v>1</v>
      </c>
    </row>
    <row r="11786" spans="1:7" x14ac:dyDescent="0.25">
      <c r="A11786" s="3">
        <v>43829.083333333336</v>
      </c>
      <c r="B11786" s="6">
        <v>73</v>
      </c>
      <c r="C11786" s="7">
        <v>1</v>
      </c>
      <c r="E11786" s="3">
        <v>43829.083333333336</v>
      </c>
      <c r="F11786" s="6">
        <v>1</v>
      </c>
      <c r="G11786" s="7">
        <v>1</v>
      </c>
    </row>
    <row r="11787" spans="1:7" x14ac:dyDescent="0.25">
      <c r="A11787" s="3">
        <v>43829.125</v>
      </c>
      <c r="B11787" s="6">
        <v>64</v>
      </c>
      <c r="C11787" s="7">
        <v>1</v>
      </c>
      <c r="E11787" s="3">
        <v>43829.125</v>
      </c>
      <c r="F11787" s="6">
        <v>1</v>
      </c>
      <c r="G11787" s="7">
        <v>1</v>
      </c>
    </row>
    <row r="11788" spans="1:7" x14ac:dyDescent="0.25">
      <c r="A11788" s="3">
        <v>43829.166666666664</v>
      </c>
      <c r="B11788" s="6">
        <v>79</v>
      </c>
      <c r="C11788" s="7">
        <v>1</v>
      </c>
      <c r="E11788" s="3">
        <v>43829.166666666664</v>
      </c>
      <c r="F11788" s="6">
        <v>1</v>
      </c>
      <c r="G11788" s="7">
        <v>1</v>
      </c>
    </row>
    <row r="11789" spans="1:7" x14ac:dyDescent="0.25">
      <c r="A11789" s="3">
        <v>43829.208333333336</v>
      </c>
      <c r="B11789" s="6">
        <v>97</v>
      </c>
      <c r="C11789" s="7">
        <v>1</v>
      </c>
      <c r="E11789" s="3">
        <v>43829.208333333336</v>
      </c>
      <c r="F11789" s="6">
        <v>1</v>
      </c>
      <c r="G11789" s="7">
        <v>1</v>
      </c>
    </row>
    <row r="11790" spans="1:7" x14ac:dyDescent="0.25">
      <c r="A11790" s="3">
        <v>43829.25</v>
      </c>
      <c r="B11790" s="6">
        <v>64</v>
      </c>
      <c r="C11790" s="7">
        <v>1</v>
      </c>
      <c r="E11790" s="3">
        <v>43829.25</v>
      </c>
      <c r="F11790" s="6">
        <v>1</v>
      </c>
      <c r="G11790" s="7">
        <v>1</v>
      </c>
    </row>
    <row r="11791" spans="1:7" x14ac:dyDescent="0.25">
      <c r="A11791" s="3">
        <v>43829.291666666664</v>
      </c>
      <c r="B11791" s="6">
        <v>65</v>
      </c>
      <c r="C11791" s="7">
        <v>1</v>
      </c>
      <c r="E11791" s="3">
        <v>43829.291666666664</v>
      </c>
      <c r="F11791" s="6">
        <v>1</v>
      </c>
      <c r="G11791" s="7">
        <v>1</v>
      </c>
    </row>
    <row r="11792" spans="1:7" x14ac:dyDescent="0.25">
      <c r="A11792" s="3">
        <v>43829.333333333336</v>
      </c>
      <c r="B11792" s="6">
        <v>49</v>
      </c>
      <c r="C11792" s="7">
        <v>1</v>
      </c>
      <c r="E11792" s="3">
        <v>43829.333333333336</v>
      </c>
      <c r="F11792" s="6">
        <v>1</v>
      </c>
      <c r="G11792" s="7">
        <v>1</v>
      </c>
    </row>
    <row r="11793" spans="1:7" x14ac:dyDescent="0.25">
      <c r="A11793" s="3">
        <v>43829.375</v>
      </c>
      <c r="B11793" s="6">
        <v>36</v>
      </c>
      <c r="C11793" s="7">
        <v>1</v>
      </c>
      <c r="E11793" s="3">
        <v>43829.375</v>
      </c>
      <c r="F11793" s="6">
        <v>1</v>
      </c>
      <c r="G11793" s="7">
        <v>1</v>
      </c>
    </row>
    <row r="11794" spans="1:7" x14ac:dyDescent="0.25">
      <c r="A11794" s="3">
        <v>43829.416666666664</v>
      </c>
      <c r="B11794" s="6">
        <v>56</v>
      </c>
      <c r="C11794" s="7">
        <v>1</v>
      </c>
      <c r="E11794" s="3">
        <v>43829.416666666664</v>
      </c>
      <c r="F11794" s="6">
        <v>1</v>
      </c>
      <c r="G11794" s="7">
        <v>1</v>
      </c>
    </row>
    <row r="11795" spans="1:7" x14ac:dyDescent="0.25">
      <c r="A11795" s="3">
        <v>43829.458333333336</v>
      </c>
      <c r="B11795" s="6">
        <v>63</v>
      </c>
      <c r="C11795" s="7">
        <v>1</v>
      </c>
      <c r="E11795" s="3">
        <v>43829.458333333336</v>
      </c>
      <c r="F11795" s="6">
        <v>1</v>
      </c>
      <c r="G11795" s="7">
        <v>1</v>
      </c>
    </row>
    <row r="11796" spans="1:7" x14ac:dyDescent="0.25">
      <c r="A11796" s="3">
        <v>43829.5</v>
      </c>
      <c r="B11796" s="6">
        <v>47</v>
      </c>
      <c r="C11796" s="7">
        <v>1</v>
      </c>
      <c r="E11796" s="3">
        <v>43829.5</v>
      </c>
      <c r="F11796" s="6">
        <v>1</v>
      </c>
      <c r="G11796" s="7">
        <v>1</v>
      </c>
    </row>
    <row r="11797" spans="1:7" x14ac:dyDescent="0.25">
      <c r="A11797" s="3">
        <v>43829.541666666664</v>
      </c>
      <c r="B11797" s="6">
        <v>44</v>
      </c>
      <c r="C11797" s="7">
        <v>1</v>
      </c>
      <c r="E11797" s="3">
        <v>43829.541666666664</v>
      </c>
      <c r="F11797" s="6">
        <v>1</v>
      </c>
      <c r="G11797" s="7">
        <v>1</v>
      </c>
    </row>
    <row r="11798" spans="1:7" x14ac:dyDescent="0.25">
      <c r="A11798" s="3">
        <v>43829.583333333336</v>
      </c>
      <c r="B11798" s="6">
        <v>40</v>
      </c>
      <c r="C11798" s="7">
        <v>1</v>
      </c>
      <c r="E11798" s="3">
        <v>43829.583333333336</v>
      </c>
      <c r="F11798" s="6">
        <v>1</v>
      </c>
      <c r="G11798" s="7">
        <v>1</v>
      </c>
    </row>
    <row r="11799" spans="1:7" x14ac:dyDescent="0.25">
      <c r="A11799" s="3">
        <v>43829.625</v>
      </c>
      <c r="B11799" s="6">
        <v>35</v>
      </c>
      <c r="C11799" s="7">
        <v>1</v>
      </c>
      <c r="E11799" s="3">
        <v>43829.625</v>
      </c>
      <c r="F11799" s="6">
        <v>1</v>
      </c>
      <c r="G11799" s="7">
        <v>1</v>
      </c>
    </row>
    <row r="11800" spans="1:7" x14ac:dyDescent="0.25">
      <c r="A11800" s="3">
        <v>43829.666666666664</v>
      </c>
      <c r="B11800" s="6">
        <v>21</v>
      </c>
      <c r="C11800" s="7">
        <v>1</v>
      </c>
      <c r="E11800" s="3">
        <v>43829.666666666664</v>
      </c>
      <c r="F11800" s="6">
        <v>1</v>
      </c>
      <c r="G11800" s="7">
        <v>1</v>
      </c>
    </row>
    <row r="11801" spans="1:7" x14ac:dyDescent="0.25">
      <c r="A11801" s="3">
        <v>43829.708333333336</v>
      </c>
      <c r="B11801" s="6">
        <v>30</v>
      </c>
      <c r="C11801" s="7">
        <v>1</v>
      </c>
      <c r="E11801" s="3">
        <v>43829.708333333336</v>
      </c>
      <c r="F11801" s="6">
        <v>1</v>
      </c>
      <c r="G11801" s="7">
        <v>1</v>
      </c>
    </row>
    <row r="11802" spans="1:7" x14ac:dyDescent="0.25">
      <c r="A11802" s="3">
        <v>43829.75</v>
      </c>
      <c r="B11802" s="6">
        <v>25</v>
      </c>
      <c r="C11802" s="7">
        <v>1</v>
      </c>
      <c r="E11802" s="3">
        <v>43829.75</v>
      </c>
      <c r="F11802" s="6">
        <v>1</v>
      </c>
      <c r="G11802" s="7">
        <v>1</v>
      </c>
    </row>
    <row r="11803" spans="1:7" x14ac:dyDescent="0.25">
      <c r="A11803" s="3">
        <v>43829.791666666664</v>
      </c>
      <c r="B11803" s="6">
        <v>23</v>
      </c>
      <c r="C11803" s="7">
        <v>1</v>
      </c>
      <c r="E11803" s="3">
        <v>43829.791666666664</v>
      </c>
      <c r="F11803" s="6">
        <v>1</v>
      </c>
      <c r="G11803" s="7">
        <v>1</v>
      </c>
    </row>
    <row r="11804" spans="1:7" x14ac:dyDescent="0.25">
      <c r="A11804" s="3">
        <v>43829.833333333336</v>
      </c>
      <c r="B11804" s="6">
        <v>14</v>
      </c>
      <c r="C11804" s="7">
        <v>1</v>
      </c>
      <c r="E11804" s="3">
        <v>43829.833333333336</v>
      </c>
      <c r="F11804" s="6">
        <v>1</v>
      </c>
      <c r="G11804" s="7">
        <v>1</v>
      </c>
    </row>
    <row r="11805" spans="1:7" x14ac:dyDescent="0.25">
      <c r="A11805" s="3">
        <v>43829.875</v>
      </c>
      <c r="B11805" s="6">
        <v>18</v>
      </c>
      <c r="C11805" s="7">
        <v>1</v>
      </c>
      <c r="E11805" s="3">
        <v>43829.875</v>
      </c>
      <c r="F11805" s="6">
        <v>1</v>
      </c>
      <c r="G11805" s="7">
        <v>1</v>
      </c>
    </row>
    <row r="11806" spans="1:7" x14ac:dyDescent="0.25">
      <c r="A11806" s="3">
        <v>43829.916666666664</v>
      </c>
      <c r="B11806" s="6">
        <v>22</v>
      </c>
      <c r="C11806" s="7">
        <v>1</v>
      </c>
      <c r="E11806" s="3">
        <v>43829.916666666664</v>
      </c>
      <c r="F11806" s="6">
        <v>1</v>
      </c>
      <c r="G11806" s="7">
        <v>1</v>
      </c>
    </row>
    <row r="11807" spans="1:7" x14ac:dyDescent="0.25">
      <c r="A11807" s="3">
        <v>43829.958333333336</v>
      </c>
      <c r="B11807" s="6">
        <v>40</v>
      </c>
      <c r="C11807" s="7">
        <v>1</v>
      </c>
      <c r="E11807" s="3">
        <v>43829.958333333336</v>
      </c>
      <c r="F11807" s="6">
        <v>1</v>
      </c>
      <c r="G11807" s="7">
        <v>1</v>
      </c>
    </row>
    <row r="11808" spans="1:7" x14ac:dyDescent="0.25">
      <c r="A11808" s="4">
        <v>43830</v>
      </c>
      <c r="B11808" s="6">
        <v>30</v>
      </c>
      <c r="C11808" s="7">
        <v>1</v>
      </c>
      <c r="E11808" s="4">
        <v>43830</v>
      </c>
      <c r="F11808" s="6">
        <v>1</v>
      </c>
      <c r="G11808" s="7">
        <v>1</v>
      </c>
    </row>
    <row r="11809" spans="1:7" x14ac:dyDescent="0.25">
      <c r="A11809" s="3">
        <v>43830.041666666664</v>
      </c>
      <c r="B11809" s="6">
        <v>40</v>
      </c>
      <c r="C11809" s="7">
        <v>1</v>
      </c>
      <c r="E11809" s="3">
        <v>43830.041666666664</v>
      </c>
      <c r="F11809" s="6">
        <v>1</v>
      </c>
      <c r="G11809" s="7">
        <v>1</v>
      </c>
    </row>
    <row r="11810" spans="1:7" x14ac:dyDescent="0.25">
      <c r="A11810" s="3">
        <v>43830.083333333336</v>
      </c>
      <c r="B11810" s="6">
        <v>96</v>
      </c>
      <c r="C11810" s="7">
        <v>1</v>
      </c>
      <c r="E11810" s="3">
        <v>43830.083333333336</v>
      </c>
      <c r="F11810" s="6">
        <v>1</v>
      </c>
      <c r="G11810" s="7">
        <v>1</v>
      </c>
    </row>
    <row r="11811" spans="1:7" x14ac:dyDescent="0.25">
      <c r="A11811" s="3">
        <v>43830.125</v>
      </c>
      <c r="B11811" s="6">
        <v>75</v>
      </c>
      <c r="C11811" s="7">
        <v>1</v>
      </c>
      <c r="E11811" s="3">
        <v>43830.125</v>
      </c>
      <c r="F11811" s="6">
        <v>1</v>
      </c>
      <c r="G11811" s="7">
        <v>1</v>
      </c>
    </row>
    <row r="11812" spans="1:7" x14ac:dyDescent="0.25">
      <c r="A11812" s="3">
        <v>43830.166666666664</v>
      </c>
      <c r="B11812" s="6">
        <v>58</v>
      </c>
      <c r="C11812" s="7">
        <v>1</v>
      </c>
      <c r="E11812" s="3">
        <v>43830.166666666664</v>
      </c>
      <c r="F11812" s="6">
        <v>1</v>
      </c>
      <c r="G11812" s="7">
        <v>1</v>
      </c>
    </row>
    <row r="11813" spans="1:7" x14ac:dyDescent="0.25">
      <c r="A11813" s="3">
        <v>43830.208333333336</v>
      </c>
      <c r="B11813" s="6">
        <v>82</v>
      </c>
      <c r="C11813" s="7">
        <v>1</v>
      </c>
      <c r="E11813" s="3">
        <v>43830.208333333336</v>
      </c>
      <c r="F11813" s="6">
        <v>1</v>
      </c>
      <c r="G11813" s="7">
        <v>1</v>
      </c>
    </row>
    <row r="11814" spans="1:7" x14ac:dyDescent="0.25">
      <c r="A11814" s="3">
        <v>43830.25</v>
      </c>
      <c r="B11814" s="6">
        <v>63</v>
      </c>
      <c r="C11814" s="7">
        <v>1</v>
      </c>
      <c r="E11814" s="3">
        <v>43830.25</v>
      </c>
      <c r="F11814" s="6">
        <v>1</v>
      </c>
      <c r="G11814" s="7">
        <v>1</v>
      </c>
    </row>
    <row r="11815" spans="1:7" x14ac:dyDescent="0.25">
      <c r="A11815" s="3">
        <v>43830.291666666664</v>
      </c>
      <c r="B11815" s="6">
        <v>28</v>
      </c>
      <c r="C11815" s="7">
        <v>1</v>
      </c>
      <c r="E11815" s="3">
        <v>43830.291666666664</v>
      </c>
      <c r="F11815" s="6">
        <v>1</v>
      </c>
      <c r="G11815" s="7">
        <v>1</v>
      </c>
    </row>
    <row r="11816" spans="1:7" x14ac:dyDescent="0.25">
      <c r="A11816" s="3">
        <v>43830.333333333336</v>
      </c>
      <c r="B11816" s="6">
        <v>38</v>
      </c>
      <c r="C11816" s="7">
        <v>1</v>
      </c>
      <c r="E11816" s="3">
        <v>43830.333333333336</v>
      </c>
      <c r="F11816" s="6">
        <v>1</v>
      </c>
      <c r="G11816" s="7">
        <v>1</v>
      </c>
    </row>
    <row r="11817" spans="1:7" x14ac:dyDescent="0.25">
      <c r="A11817" s="3">
        <v>43830.375</v>
      </c>
      <c r="B11817" s="6">
        <v>27</v>
      </c>
      <c r="C11817" s="7">
        <v>1</v>
      </c>
      <c r="E11817" s="3">
        <v>43830.375</v>
      </c>
      <c r="F11817" s="6">
        <v>1</v>
      </c>
      <c r="G11817" s="7">
        <v>1</v>
      </c>
    </row>
    <row r="11818" spans="1:7" x14ac:dyDescent="0.25">
      <c r="A11818" s="3">
        <v>43830.416666666664</v>
      </c>
      <c r="B11818" s="6">
        <v>27</v>
      </c>
      <c r="C11818" s="7">
        <v>1</v>
      </c>
      <c r="E11818" s="3">
        <v>43830.416666666664</v>
      </c>
      <c r="F11818" s="6">
        <v>1</v>
      </c>
      <c r="G11818" s="7">
        <v>1</v>
      </c>
    </row>
    <row r="11819" spans="1:7" x14ac:dyDescent="0.25">
      <c r="A11819" s="3">
        <v>43830.458333333336</v>
      </c>
      <c r="B11819" s="6">
        <v>16</v>
      </c>
      <c r="C11819" s="7">
        <v>1</v>
      </c>
      <c r="E11819" s="3">
        <v>43830.458333333336</v>
      </c>
      <c r="F11819" s="6">
        <v>1</v>
      </c>
      <c r="G11819" s="7">
        <v>1</v>
      </c>
    </row>
    <row r="11820" spans="1:7" x14ac:dyDescent="0.25">
      <c r="A11820" s="3">
        <v>43830.5</v>
      </c>
      <c r="B11820" s="6">
        <v>20</v>
      </c>
      <c r="C11820" s="7">
        <v>1</v>
      </c>
      <c r="E11820" s="3">
        <v>43830.5</v>
      </c>
      <c r="F11820" s="6">
        <v>1</v>
      </c>
      <c r="G11820" s="7">
        <v>1</v>
      </c>
    </row>
    <row r="11821" spans="1:7" x14ac:dyDescent="0.25">
      <c r="A11821" s="3">
        <v>43830.541666666664</v>
      </c>
      <c r="B11821" s="6">
        <v>15</v>
      </c>
      <c r="C11821" s="7">
        <v>1</v>
      </c>
      <c r="E11821" s="3">
        <v>43830.541666666664</v>
      </c>
      <c r="F11821" s="6">
        <v>1</v>
      </c>
      <c r="G11821" s="7">
        <v>1</v>
      </c>
    </row>
    <row r="11822" spans="1:7" x14ac:dyDescent="0.25">
      <c r="A11822" s="3">
        <v>43830.583333333336</v>
      </c>
      <c r="B11822" s="6">
        <v>24</v>
      </c>
      <c r="C11822" s="7">
        <v>1</v>
      </c>
      <c r="E11822" s="3">
        <v>43830.583333333336</v>
      </c>
      <c r="F11822" s="6">
        <v>1</v>
      </c>
      <c r="G11822" s="7">
        <v>1</v>
      </c>
    </row>
    <row r="11823" spans="1:7" x14ac:dyDescent="0.25">
      <c r="A11823" s="3">
        <v>43830.625</v>
      </c>
      <c r="B11823" s="6">
        <v>20</v>
      </c>
      <c r="C11823" s="7">
        <v>1</v>
      </c>
      <c r="E11823" s="3">
        <v>43830.625</v>
      </c>
      <c r="F11823" s="6">
        <v>1</v>
      </c>
      <c r="G11823" s="7">
        <v>1</v>
      </c>
    </row>
    <row r="11824" spans="1:7" x14ac:dyDescent="0.25">
      <c r="A11824" s="3">
        <v>43830.666666666664</v>
      </c>
      <c r="B11824" s="6">
        <v>27</v>
      </c>
      <c r="C11824" s="7">
        <v>1</v>
      </c>
      <c r="E11824" s="3">
        <v>43830.666666666664</v>
      </c>
      <c r="F11824" s="6">
        <v>1</v>
      </c>
      <c r="G11824" s="7">
        <v>1</v>
      </c>
    </row>
    <row r="11825" spans="1:7" x14ac:dyDescent="0.25">
      <c r="A11825" s="3">
        <v>43830.708333333336</v>
      </c>
      <c r="B11825" s="6">
        <v>37</v>
      </c>
      <c r="C11825" s="7">
        <v>1</v>
      </c>
      <c r="E11825" s="3">
        <v>43830.708333333336</v>
      </c>
      <c r="F11825" s="6">
        <v>1</v>
      </c>
      <c r="G11825" s="7">
        <v>1</v>
      </c>
    </row>
    <row r="11826" spans="1:7" x14ac:dyDescent="0.25">
      <c r="A11826" s="3">
        <v>43830.75</v>
      </c>
      <c r="B11826" s="6">
        <v>28</v>
      </c>
      <c r="C11826" s="7">
        <v>1</v>
      </c>
      <c r="E11826" s="3">
        <v>43830.75</v>
      </c>
      <c r="F11826" s="6">
        <v>1</v>
      </c>
      <c r="G11826" s="7">
        <v>1</v>
      </c>
    </row>
    <row r="11827" spans="1:7" x14ac:dyDescent="0.25">
      <c r="A11827" s="3">
        <v>43830.791666666664</v>
      </c>
      <c r="B11827" s="6">
        <v>37</v>
      </c>
      <c r="C11827" s="7">
        <v>1</v>
      </c>
      <c r="E11827" s="3">
        <v>43830.791666666664</v>
      </c>
      <c r="F11827" s="6">
        <v>1</v>
      </c>
      <c r="G11827" s="7">
        <v>1</v>
      </c>
    </row>
    <row r="11828" spans="1:7" x14ac:dyDescent="0.25">
      <c r="A11828" s="3">
        <v>43830.833333333336</v>
      </c>
      <c r="B11828" s="6">
        <v>40</v>
      </c>
      <c r="C11828" s="7">
        <v>1</v>
      </c>
      <c r="E11828" s="3">
        <v>43830.833333333336</v>
      </c>
      <c r="F11828" s="6">
        <v>1</v>
      </c>
      <c r="G11828" s="7">
        <v>1</v>
      </c>
    </row>
    <row r="11829" spans="1:7" x14ac:dyDescent="0.25">
      <c r="A11829" s="3">
        <v>43830.875</v>
      </c>
      <c r="B11829" s="6">
        <v>101</v>
      </c>
      <c r="C11829" s="7">
        <v>1</v>
      </c>
      <c r="E11829" s="3">
        <v>43830.875</v>
      </c>
      <c r="F11829" s="6">
        <v>1</v>
      </c>
      <c r="G11829" s="7">
        <v>1</v>
      </c>
    </row>
    <row r="11830" spans="1:7" x14ac:dyDescent="0.25">
      <c r="A11830" s="3">
        <v>43830.916666666664</v>
      </c>
      <c r="B11830" s="6">
        <v>79</v>
      </c>
      <c r="C11830" s="7">
        <v>1</v>
      </c>
      <c r="E11830" s="3">
        <v>43830.916666666664</v>
      </c>
      <c r="F11830" s="6">
        <v>1</v>
      </c>
      <c r="G11830" s="7">
        <v>1</v>
      </c>
    </row>
    <row r="11831" spans="1:7" x14ac:dyDescent="0.25">
      <c r="A11831" s="3">
        <v>43830.958333333336</v>
      </c>
      <c r="B11831" s="6">
        <v>91</v>
      </c>
      <c r="C11831" s="7">
        <v>1</v>
      </c>
      <c r="E11831" s="3">
        <v>43830.958333333336</v>
      </c>
      <c r="F11831" s="6">
        <v>1</v>
      </c>
      <c r="G11831" s="7">
        <v>1</v>
      </c>
    </row>
    <row r="11832" spans="1:7" x14ac:dyDescent="0.25">
      <c r="A11832" s="4">
        <v>43831</v>
      </c>
      <c r="B11832" s="6">
        <v>49</v>
      </c>
      <c r="C11832" s="7">
        <v>1</v>
      </c>
      <c r="E11832" s="4">
        <v>43831</v>
      </c>
      <c r="F11832" s="6">
        <v>1</v>
      </c>
      <c r="G11832" s="7">
        <v>1</v>
      </c>
    </row>
    <row r="11833" spans="1:7" x14ac:dyDescent="0.25">
      <c r="A11833" s="3">
        <v>43831.041666666664</v>
      </c>
      <c r="B11833" s="6">
        <v>53</v>
      </c>
      <c r="C11833" s="7">
        <v>1</v>
      </c>
      <c r="E11833" s="3">
        <v>43831.041666666664</v>
      </c>
      <c r="F11833" s="6">
        <v>1</v>
      </c>
      <c r="G11833" s="7">
        <v>1</v>
      </c>
    </row>
    <row r="11834" spans="1:7" x14ac:dyDescent="0.25">
      <c r="A11834" s="3">
        <v>43831.083333333336</v>
      </c>
      <c r="B11834" s="6">
        <v>61</v>
      </c>
      <c r="C11834" s="7">
        <v>1</v>
      </c>
      <c r="E11834" s="3">
        <v>43831.083333333336</v>
      </c>
      <c r="F11834" s="6">
        <v>1</v>
      </c>
      <c r="G11834" s="7">
        <v>1</v>
      </c>
    </row>
    <row r="11835" spans="1:7" x14ac:dyDescent="0.25">
      <c r="A11835" s="3">
        <v>43831.125</v>
      </c>
      <c r="B11835" s="6">
        <v>57</v>
      </c>
      <c r="C11835" s="7">
        <v>1</v>
      </c>
      <c r="E11835" s="3">
        <v>43831.125</v>
      </c>
      <c r="F11835" s="6">
        <v>1</v>
      </c>
      <c r="G11835" s="7">
        <v>1</v>
      </c>
    </row>
    <row r="11836" spans="1:7" x14ac:dyDescent="0.25">
      <c r="A11836" s="3">
        <v>43831.166666666664</v>
      </c>
      <c r="B11836" s="6">
        <v>78</v>
      </c>
      <c r="C11836" s="7">
        <v>1</v>
      </c>
      <c r="E11836" s="3">
        <v>43831.166666666664</v>
      </c>
      <c r="F11836" s="6">
        <v>1</v>
      </c>
      <c r="G11836" s="7">
        <v>1</v>
      </c>
    </row>
    <row r="11837" spans="1:7" x14ac:dyDescent="0.25">
      <c r="A11837" s="3">
        <v>43831.208333333336</v>
      </c>
      <c r="B11837" s="6">
        <v>112</v>
      </c>
      <c r="C11837" s="7">
        <v>1</v>
      </c>
      <c r="E11837" s="3">
        <v>43831.208333333336</v>
      </c>
      <c r="F11837" s="6">
        <v>1</v>
      </c>
      <c r="G11837" s="7">
        <v>1</v>
      </c>
    </row>
    <row r="11838" spans="1:7" x14ac:dyDescent="0.25">
      <c r="A11838" s="3">
        <v>43831.25</v>
      </c>
      <c r="B11838" s="6">
        <v>65</v>
      </c>
      <c r="C11838" s="7">
        <v>1</v>
      </c>
      <c r="E11838" s="3">
        <v>43831.25</v>
      </c>
      <c r="F11838" s="6">
        <v>1</v>
      </c>
      <c r="G11838" s="7">
        <v>1</v>
      </c>
    </row>
    <row r="11839" spans="1:7" x14ac:dyDescent="0.25">
      <c r="A11839" s="3">
        <v>43831.291666666664</v>
      </c>
      <c r="B11839" s="6">
        <v>26</v>
      </c>
      <c r="C11839" s="7">
        <v>1</v>
      </c>
      <c r="E11839" s="3">
        <v>43831.291666666664</v>
      </c>
      <c r="F11839" s="6">
        <v>1</v>
      </c>
      <c r="G11839" s="7">
        <v>1</v>
      </c>
    </row>
    <row r="11840" spans="1:7" x14ac:dyDescent="0.25">
      <c r="A11840" s="3">
        <v>43831.333333333336</v>
      </c>
      <c r="B11840" s="6">
        <v>26</v>
      </c>
      <c r="C11840" s="7">
        <v>1</v>
      </c>
      <c r="E11840" s="3">
        <v>43831.333333333336</v>
      </c>
      <c r="F11840" s="6">
        <v>1</v>
      </c>
      <c r="G11840" s="7">
        <v>1</v>
      </c>
    </row>
    <row r="11841" spans="1:7" x14ac:dyDescent="0.25">
      <c r="A11841" s="3">
        <v>43831.375</v>
      </c>
      <c r="B11841" s="6">
        <v>41</v>
      </c>
      <c r="C11841" s="7">
        <v>1</v>
      </c>
      <c r="E11841" s="3">
        <v>43831.375</v>
      </c>
      <c r="F11841" s="6">
        <v>1</v>
      </c>
      <c r="G11841" s="7">
        <v>1</v>
      </c>
    </row>
    <row r="11842" spans="1:7" x14ac:dyDescent="0.25">
      <c r="A11842" s="3">
        <v>43831.416666666664</v>
      </c>
      <c r="B11842" s="6">
        <v>40</v>
      </c>
      <c r="C11842" s="7">
        <v>1</v>
      </c>
      <c r="E11842" s="3">
        <v>43831.416666666664</v>
      </c>
      <c r="F11842" s="6">
        <v>1</v>
      </c>
      <c r="G11842" s="7">
        <v>1</v>
      </c>
    </row>
    <row r="11843" spans="1:7" x14ac:dyDescent="0.25">
      <c r="A11843" s="3">
        <v>43831.458333333336</v>
      </c>
      <c r="B11843" s="6">
        <v>37</v>
      </c>
      <c r="C11843" s="7">
        <v>1</v>
      </c>
      <c r="E11843" s="3">
        <v>43831.458333333336</v>
      </c>
      <c r="F11843" s="6">
        <v>1</v>
      </c>
      <c r="G11843" s="7">
        <v>1</v>
      </c>
    </row>
    <row r="11844" spans="1:7" x14ac:dyDescent="0.25">
      <c r="A11844" s="3">
        <v>43831.5</v>
      </c>
      <c r="B11844" s="6">
        <v>26</v>
      </c>
      <c r="C11844" s="7">
        <v>1</v>
      </c>
      <c r="E11844" s="3">
        <v>43831.5</v>
      </c>
      <c r="F11844" s="6">
        <v>1</v>
      </c>
      <c r="G11844" s="7">
        <v>1</v>
      </c>
    </row>
    <row r="11845" spans="1:7" x14ac:dyDescent="0.25">
      <c r="A11845" s="3">
        <v>43831.541666666664</v>
      </c>
      <c r="B11845" s="6">
        <v>27</v>
      </c>
      <c r="C11845" s="7">
        <v>1</v>
      </c>
      <c r="E11845" s="3">
        <v>43831.541666666664</v>
      </c>
      <c r="F11845" s="6">
        <v>1</v>
      </c>
      <c r="G11845" s="7">
        <v>1</v>
      </c>
    </row>
    <row r="11846" spans="1:7" x14ac:dyDescent="0.25">
      <c r="A11846" s="3">
        <v>43831.583333333336</v>
      </c>
      <c r="B11846" s="6">
        <v>26</v>
      </c>
      <c r="C11846" s="7">
        <v>1</v>
      </c>
      <c r="E11846" s="3">
        <v>43831.583333333336</v>
      </c>
      <c r="F11846" s="6">
        <v>1</v>
      </c>
      <c r="G11846" s="7">
        <v>1</v>
      </c>
    </row>
    <row r="11847" spans="1:7" x14ac:dyDescent="0.25">
      <c r="A11847" s="3">
        <v>43831.625</v>
      </c>
      <c r="B11847" s="6">
        <v>23</v>
      </c>
      <c r="C11847" s="7">
        <v>1</v>
      </c>
      <c r="E11847" s="3">
        <v>43831.625</v>
      </c>
      <c r="F11847" s="6">
        <v>1</v>
      </c>
      <c r="G11847" s="7">
        <v>1</v>
      </c>
    </row>
    <row r="11848" spans="1:7" x14ac:dyDescent="0.25">
      <c r="A11848" s="3">
        <v>43831.666666666664</v>
      </c>
      <c r="B11848" s="6">
        <v>28</v>
      </c>
      <c r="C11848" s="7">
        <v>1</v>
      </c>
      <c r="E11848" s="3">
        <v>43831.666666666664</v>
      </c>
      <c r="F11848" s="6">
        <v>1</v>
      </c>
      <c r="G11848" s="7">
        <v>1</v>
      </c>
    </row>
    <row r="11849" spans="1:7" x14ac:dyDescent="0.25">
      <c r="A11849" s="3">
        <v>43831.708333333336</v>
      </c>
      <c r="B11849" s="6">
        <v>35</v>
      </c>
      <c r="C11849" s="7">
        <v>1</v>
      </c>
      <c r="E11849" s="3">
        <v>43831.708333333336</v>
      </c>
      <c r="F11849" s="6">
        <v>1</v>
      </c>
      <c r="G11849" s="7">
        <v>1</v>
      </c>
    </row>
    <row r="11850" spans="1:7" x14ac:dyDescent="0.25">
      <c r="A11850" s="3">
        <v>43831.75</v>
      </c>
      <c r="B11850" s="6">
        <v>32</v>
      </c>
      <c r="C11850" s="7">
        <v>1</v>
      </c>
      <c r="E11850" s="3">
        <v>43831.75</v>
      </c>
      <c r="F11850" s="6">
        <v>1</v>
      </c>
      <c r="G11850" s="7">
        <v>1</v>
      </c>
    </row>
    <row r="11851" spans="1:7" x14ac:dyDescent="0.25">
      <c r="A11851" s="3">
        <v>43831.791666666664</v>
      </c>
      <c r="B11851" s="6">
        <v>15</v>
      </c>
      <c r="C11851" s="7">
        <v>1</v>
      </c>
      <c r="E11851" s="3">
        <v>43831.791666666664</v>
      </c>
      <c r="F11851" s="6">
        <v>1</v>
      </c>
      <c r="G11851" s="7">
        <v>1</v>
      </c>
    </row>
    <row r="11852" spans="1:7" x14ac:dyDescent="0.25">
      <c r="A11852" s="3">
        <v>43831.833333333336</v>
      </c>
      <c r="B11852" s="6">
        <v>14</v>
      </c>
      <c r="C11852" s="7">
        <v>1</v>
      </c>
      <c r="E11852" s="3">
        <v>43831.833333333336</v>
      </c>
      <c r="F11852" s="6">
        <v>1</v>
      </c>
      <c r="G11852" s="7">
        <v>1</v>
      </c>
    </row>
    <row r="11853" spans="1:7" x14ac:dyDescent="0.25">
      <c r="A11853" s="3">
        <v>43831.875</v>
      </c>
      <c r="B11853" s="6">
        <v>13</v>
      </c>
      <c r="C11853" s="7">
        <v>1</v>
      </c>
      <c r="E11853" s="3">
        <v>43831.875</v>
      </c>
      <c r="F11853" s="6">
        <v>1</v>
      </c>
      <c r="G11853" s="7">
        <v>1</v>
      </c>
    </row>
    <row r="11854" spans="1:7" x14ac:dyDescent="0.25">
      <c r="A11854" s="3">
        <v>43831.916666666664</v>
      </c>
      <c r="B11854" s="6">
        <v>9</v>
      </c>
      <c r="C11854" s="7">
        <v>1</v>
      </c>
      <c r="E11854" s="3">
        <v>43831.916666666664</v>
      </c>
      <c r="F11854" s="6">
        <v>1</v>
      </c>
      <c r="G11854" s="7">
        <v>1</v>
      </c>
    </row>
    <row r="11855" spans="1:7" x14ac:dyDescent="0.25">
      <c r="A11855" s="3">
        <v>43831.958333333336</v>
      </c>
      <c r="B11855" s="6">
        <v>8</v>
      </c>
      <c r="C11855" s="7">
        <v>1</v>
      </c>
      <c r="E11855" s="3">
        <v>43831.958333333336</v>
      </c>
      <c r="F11855" s="6">
        <v>1</v>
      </c>
      <c r="G11855" s="7">
        <v>1</v>
      </c>
    </row>
    <row r="11856" spans="1:7" x14ac:dyDescent="0.25">
      <c r="A11856" s="4">
        <v>43832</v>
      </c>
      <c r="B11856" s="6">
        <v>11</v>
      </c>
      <c r="C11856" s="7">
        <v>1</v>
      </c>
      <c r="E11856" s="4">
        <v>43832</v>
      </c>
      <c r="F11856" s="6">
        <v>1</v>
      </c>
      <c r="G11856" s="7">
        <v>1</v>
      </c>
    </row>
    <row r="11857" spans="1:7" x14ac:dyDescent="0.25">
      <c r="A11857" s="3">
        <v>43832.041666666664</v>
      </c>
      <c r="B11857" s="6">
        <v>32</v>
      </c>
      <c r="C11857" s="7">
        <v>1</v>
      </c>
      <c r="E11857" s="3">
        <v>43832.041666666664</v>
      </c>
      <c r="F11857" s="6">
        <v>1</v>
      </c>
      <c r="G11857" s="7">
        <v>1</v>
      </c>
    </row>
    <row r="11858" spans="1:7" x14ac:dyDescent="0.25">
      <c r="A11858" s="3">
        <v>43832.083333333336</v>
      </c>
      <c r="B11858" s="6">
        <v>16</v>
      </c>
      <c r="C11858" s="7">
        <v>1</v>
      </c>
      <c r="E11858" s="3">
        <v>43832.083333333336</v>
      </c>
      <c r="F11858" s="6">
        <v>1</v>
      </c>
      <c r="G11858" s="7">
        <v>1</v>
      </c>
    </row>
    <row r="11859" spans="1:7" x14ac:dyDescent="0.25">
      <c r="A11859" s="3">
        <v>43832.125</v>
      </c>
      <c r="B11859" s="6">
        <v>41</v>
      </c>
      <c r="C11859" s="7">
        <v>1</v>
      </c>
      <c r="E11859" s="3">
        <v>43832.125</v>
      </c>
      <c r="F11859" s="6">
        <v>1</v>
      </c>
      <c r="G11859" s="7">
        <v>1</v>
      </c>
    </row>
    <row r="11860" spans="1:7" x14ac:dyDescent="0.25">
      <c r="A11860" s="3">
        <v>43832.166666666664</v>
      </c>
      <c r="B11860" s="6">
        <v>42</v>
      </c>
      <c r="C11860" s="7">
        <v>1</v>
      </c>
      <c r="E11860" s="3">
        <v>43832.166666666664</v>
      </c>
      <c r="F11860" s="6">
        <v>1</v>
      </c>
      <c r="G11860" s="7">
        <v>1</v>
      </c>
    </row>
    <row r="11861" spans="1:7" x14ac:dyDescent="0.25">
      <c r="A11861" s="3">
        <v>43832.208333333336</v>
      </c>
      <c r="B11861" s="6">
        <v>46</v>
      </c>
      <c r="C11861" s="7">
        <v>1</v>
      </c>
      <c r="E11861" s="3">
        <v>43832.208333333336</v>
      </c>
      <c r="F11861" s="6">
        <v>1</v>
      </c>
      <c r="G11861" s="7">
        <v>1</v>
      </c>
    </row>
    <row r="11862" spans="1:7" x14ac:dyDescent="0.25">
      <c r="A11862" s="3">
        <v>43832.25</v>
      </c>
      <c r="B11862" s="6">
        <v>38</v>
      </c>
      <c r="C11862" s="7">
        <v>1</v>
      </c>
      <c r="E11862" s="3">
        <v>43832.25</v>
      </c>
      <c r="F11862" s="6">
        <v>1</v>
      </c>
      <c r="G11862" s="7">
        <v>1</v>
      </c>
    </row>
    <row r="11863" spans="1:7" x14ac:dyDescent="0.25">
      <c r="A11863" s="3">
        <v>43832.291666666664</v>
      </c>
      <c r="B11863" s="6">
        <v>32</v>
      </c>
      <c r="C11863" s="7">
        <v>1</v>
      </c>
      <c r="E11863" s="3">
        <v>43832.291666666664</v>
      </c>
      <c r="F11863" s="6">
        <v>1</v>
      </c>
      <c r="G11863" s="7">
        <v>1</v>
      </c>
    </row>
    <row r="11864" spans="1:7" x14ac:dyDescent="0.25">
      <c r="A11864" s="3">
        <v>43832.333333333336</v>
      </c>
      <c r="B11864" s="6">
        <v>33</v>
      </c>
      <c r="C11864" s="7">
        <v>1</v>
      </c>
      <c r="E11864" s="3">
        <v>43832.333333333336</v>
      </c>
      <c r="F11864" s="6">
        <v>1</v>
      </c>
      <c r="G11864" s="7">
        <v>1</v>
      </c>
    </row>
    <row r="11865" spans="1:7" x14ac:dyDescent="0.25">
      <c r="A11865" s="3">
        <v>43832.375</v>
      </c>
      <c r="B11865" s="6">
        <v>38</v>
      </c>
      <c r="C11865" s="7">
        <v>1</v>
      </c>
      <c r="E11865" s="3">
        <v>43832.375</v>
      </c>
      <c r="F11865" s="6">
        <v>1</v>
      </c>
      <c r="G11865" s="7">
        <v>1</v>
      </c>
    </row>
    <row r="11866" spans="1:7" x14ac:dyDescent="0.25">
      <c r="A11866" s="3">
        <v>43832.416666666664</v>
      </c>
      <c r="B11866" s="6">
        <v>38</v>
      </c>
      <c r="C11866" s="7">
        <v>1</v>
      </c>
      <c r="E11866" s="3">
        <v>43832.416666666664</v>
      </c>
      <c r="F11866" s="6">
        <v>1</v>
      </c>
      <c r="G11866" s="7">
        <v>1</v>
      </c>
    </row>
    <row r="11867" spans="1:7" x14ac:dyDescent="0.25">
      <c r="A11867" s="3">
        <v>43832.458333333336</v>
      </c>
      <c r="B11867" s="6">
        <v>34</v>
      </c>
      <c r="C11867" s="7">
        <v>1</v>
      </c>
      <c r="E11867" s="3">
        <v>43832.458333333336</v>
      </c>
      <c r="F11867" s="6">
        <v>1</v>
      </c>
      <c r="G11867" s="7">
        <v>1</v>
      </c>
    </row>
    <row r="11868" spans="1:7" x14ac:dyDescent="0.25">
      <c r="A11868" s="3">
        <v>43832.5</v>
      </c>
      <c r="B11868" s="6">
        <v>25</v>
      </c>
      <c r="C11868" s="7">
        <v>1</v>
      </c>
      <c r="E11868" s="3">
        <v>43832.5</v>
      </c>
      <c r="F11868" s="6">
        <v>1</v>
      </c>
      <c r="G11868" s="7">
        <v>1</v>
      </c>
    </row>
    <row r="11869" spans="1:7" x14ac:dyDescent="0.25">
      <c r="A11869" s="3">
        <v>43832.541666666664</v>
      </c>
      <c r="B11869" s="6">
        <v>31</v>
      </c>
      <c r="C11869" s="7">
        <v>1</v>
      </c>
      <c r="E11869" s="3">
        <v>43832.541666666664</v>
      </c>
      <c r="F11869" s="6">
        <v>1</v>
      </c>
      <c r="G11869" s="7">
        <v>1</v>
      </c>
    </row>
    <row r="11870" spans="1:7" x14ac:dyDescent="0.25">
      <c r="A11870" s="3">
        <v>43832.583333333336</v>
      </c>
      <c r="B11870" s="6">
        <v>29</v>
      </c>
      <c r="C11870" s="7">
        <v>1</v>
      </c>
      <c r="E11870" s="3">
        <v>43832.583333333336</v>
      </c>
      <c r="F11870" s="6">
        <v>1</v>
      </c>
      <c r="G11870" s="7">
        <v>1</v>
      </c>
    </row>
    <row r="11871" spans="1:7" x14ac:dyDescent="0.25">
      <c r="A11871" s="3">
        <v>43832.625</v>
      </c>
      <c r="B11871" s="6">
        <v>20</v>
      </c>
      <c r="C11871" s="7">
        <v>1</v>
      </c>
      <c r="E11871" s="3">
        <v>43832.625</v>
      </c>
      <c r="F11871" s="6">
        <v>1</v>
      </c>
      <c r="G11871" s="7">
        <v>1</v>
      </c>
    </row>
    <row r="11872" spans="1:7" x14ac:dyDescent="0.25">
      <c r="A11872" s="3">
        <v>43832.666666666664</v>
      </c>
      <c r="B11872" s="6">
        <v>29</v>
      </c>
      <c r="C11872" s="7">
        <v>1</v>
      </c>
      <c r="E11872" s="3">
        <v>43832.666666666664</v>
      </c>
      <c r="F11872" s="6">
        <v>1</v>
      </c>
      <c r="G11872" s="7">
        <v>1</v>
      </c>
    </row>
    <row r="11873" spans="1:7" x14ac:dyDescent="0.25">
      <c r="A11873" s="3">
        <v>43832.708333333336</v>
      </c>
      <c r="B11873" s="6">
        <v>38</v>
      </c>
      <c r="C11873" s="7">
        <v>1</v>
      </c>
      <c r="E11873" s="3">
        <v>43832.708333333336</v>
      </c>
      <c r="F11873" s="6">
        <v>1</v>
      </c>
      <c r="G11873" s="7">
        <v>1</v>
      </c>
    </row>
    <row r="11874" spans="1:7" x14ac:dyDescent="0.25">
      <c r="A11874" s="3">
        <v>43832.75</v>
      </c>
      <c r="B11874" s="6">
        <v>40</v>
      </c>
      <c r="C11874" s="7">
        <v>1</v>
      </c>
      <c r="E11874" s="3">
        <v>43832.75</v>
      </c>
      <c r="F11874" s="6">
        <v>1</v>
      </c>
      <c r="G11874" s="7">
        <v>1</v>
      </c>
    </row>
    <row r="11875" spans="1:7" x14ac:dyDescent="0.25">
      <c r="A11875" s="3">
        <v>43832.791666666664</v>
      </c>
      <c r="B11875" s="6">
        <v>31</v>
      </c>
      <c r="C11875" s="7">
        <v>1</v>
      </c>
      <c r="E11875" s="3">
        <v>43832.791666666664</v>
      </c>
      <c r="F11875" s="6">
        <v>1</v>
      </c>
      <c r="G11875" s="7">
        <v>1</v>
      </c>
    </row>
    <row r="11876" spans="1:7" x14ac:dyDescent="0.25">
      <c r="A11876" s="3">
        <v>43832.833333333336</v>
      </c>
      <c r="B11876" s="6">
        <v>16</v>
      </c>
      <c r="C11876" s="7">
        <v>1</v>
      </c>
      <c r="E11876" s="3">
        <v>43832.833333333336</v>
      </c>
      <c r="F11876" s="6">
        <v>1</v>
      </c>
      <c r="G11876" s="7">
        <v>1</v>
      </c>
    </row>
    <row r="11877" spans="1:7" x14ac:dyDescent="0.25">
      <c r="A11877" s="3">
        <v>43832.875</v>
      </c>
      <c r="B11877" s="6">
        <v>22</v>
      </c>
      <c r="C11877" s="7">
        <v>1</v>
      </c>
      <c r="E11877" s="3">
        <v>43832.875</v>
      </c>
      <c r="F11877" s="6">
        <v>1</v>
      </c>
      <c r="G11877" s="7">
        <v>1</v>
      </c>
    </row>
    <row r="11878" spans="1:7" x14ac:dyDescent="0.25">
      <c r="A11878" s="3">
        <v>43832.916666666664</v>
      </c>
      <c r="B11878" s="6">
        <v>19</v>
      </c>
      <c r="C11878" s="7">
        <v>1</v>
      </c>
      <c r="E11878" s="3">
        <v>43832.916666666664</v>
      </c>
      <c r="F11878" s="6">
        <v>1</v>
      </c>
      <c r="G11878" s="7">
        <v>1</v>
      </c>
    </row>
    <row r="11879" spans="1:7" x14ac:dyDescent="0.25">
      <c r="A11879" s="3">
        <v>43832.958333333336</v>
      </c>
      <c r="B11879" s="6">
        <v>17</v>
      </c>
      <c r="C11879" s="7">
        <v>1</v>
      </c>
      <c r="E11879" s="3">
        <v>43832.958333333336</v>
      </c>
      <c r="F11879" s="6">
        <v>1</v>
      </c>
      <c r="G11879" s="7">
        <v>1</v>
      </c>
    </row>
    <row r="11880" spans="1:7" x14ac:dyDescent="0.25">
      <c r="A11880" s="4">
        <v>43833</v>
      </c>
      <c r="B11880" s="6">
        <v>24</v>
      </c>
      <c r="C11880" s="7">
        <v>1</v>
      </c>
      <c r="E11880" s="4">
        <v>43833</v>
      </c>
      <c r="F11880" s="6">
        <v>1</v>
      </c>
      <c r="G11880" s="7">
        <v>1</v>
      </c>
    </row>
    <row r="11881" spans="1:7" x14ac:dyDescent="0.25">
      <c r="A11881" s="3">
        <v>43833.041666666664</v>
      </c>
      <c r="B11881" s="6">
        <v>46</v>
      </c>
      <c r="C11881" s="7">
        <v>1</v>
      </c>
      <c r="E11881" s="3">
        <v>43833.041666666664</v>
      </c>
      <c r="F11881" s="6">
        <v>1</v>
      </c>
      <c r="G11881" s="7">
        <v>1</v>
      </c>
    </row>
    <row r="11882" spans="1:7" x14ac:dyDescent="0.25">
      <c r="A11882" s="3">
        <v>43833.083333333336</v>
      </c>
      <c r="B11882" s="6">
        <v>37</v>
      </c>
      <c r="C11882" s="7">
        <v>1</v>
      </c>
      <c r="E11882" s="3">
        <v>43833.083333333336</v>
      </c>
      <c r="F11882" s="6">
        <v>1</v>
      </c>
      <c r="G11882" s="7">
        <v>1</v>
      </c>
    </row>
    <row r="11883" spans="1:7" x14ac:dyDescent="0.25">
      <c r="A11883" s="3">
        <v>43833.125</v>
      </c>
      <c r="B11883" s="6">
        <v>47</v>
      </c>
      <c r="C11883" s="7">
        <v>1</v>
      </c>
      <c r="E11883" s="3">
        <v>43833.125</v>
      </c>
      <c r="F11883" s="6">
        <v>1</v>
      </c>
      <c r="G11883" s="7">
        <v>1</v>
      </c>
    </row>
    <row r="11884" spans="1:7" x14ac:dyDescent="0.25">
      <c r="A11884" s="3">
        <v>43833.166666666664</v>
      </c>
      <c r="B11884" s="6">
        <v>63</v>
      </c>
      <c r="C11884" s="7">
        <v>1</v>
      </c>
      <c r="E11884" s="3">
        <v>43833.166666666664</v>
      </c>
      <c r="F11884" s="6">
        <v>1</v>
      </c>
      <c r="G11884" s="7">
        <v>1</v>
      </c>
    </row>
    <row r="11885" spans="1:7" x14ac:dyDescent="0.25">
      <c r="A11885" s="3">
        <v>43833.208333333336</v>
      </c>
      <c r="B11885" s="6">
        <v>86</v>
      </c>
      <c r="C11885" s="7">
        <v>1</v>
      </c>
      <c r="E11885" s="3">
        <v>43833.208333333336</v>
      </c>
      <c r="F11885" s="6">
        <v>1</v>
      </c>
      <c r="G11885" s="7">
        <v>1</v>
      </c>
    </row>
    <row r="11886" spans="1:7" x14ac:dyDescent="0.25">
      <c r="A11886" s="3">
        <v>43833.25</v>
      </c>
      <c r="B11886" s="6">
        <v>51</v>
      </c>
      <c r="C11886" s="7">
        <v>1</v>
      </c>
      <c r="E11886" s="3">
        <v>43833.25</v>
      </c>
      <c r="F11886" s="6">
        <v>1</v>
      </c>
      <c r="G11886" s="7">
        <v>1</v>
      </c>
    </row>
    <row r="11887" spans="1:7" x14ac:dyDescent="0.25">
      <c r="A11887" s="3">
        <v>43833.291666666664</v>
      </c>
      <c r="B11887" s="6">
        <v>29</v>
      </c>
      <c r="C11887" s="7">
        <v>1</v>
      </c>
      <c r="E11887" s="3">
        <v>43833.291666666664</v>
      </c>
      <c r="F11887" s="6">
        <v>1</v>
      </c>
      <c r="G11887" s="7">
        <v>1</v>
      </c>
    </row>
    <row r="11888" spans="1:7" x14ac:dyDescent="0.25">
      <c r="A11888" s="3">
        <v>43833.333333333336</v>
      </c>
      <c r="B11888" s="6">
        <v>33</v>
      </c>
      <c r="C11888" s="7">
        <v>1</v>
      </c>
      <c r="E11888" s="3">
        <v>43833.333333333336</v>
      </c>
      <c r="F11888" s="6">
        <v>1</v>
      </c>
      <c r="G11888" s="7">
        <v>1</v>
      </c>
    </row>
    <row r="11889" spans="1:7" x14ac:dyDescent="0.25">
      <c r="A11889" s="3">
        <v>43833.375</v>
      </c>
      <c r="B11889" s="6">
        <v>50</v>
      </c>
      <c r="C11889" s="7">
        <v>1</v>
      </c>
      <c r="E11889" s="3">
        <v>43833.375</v>
      </c>
      <c r="F11889" s="6">
        <v>1</v>
      </c>
      <c r="G11889" s="7">
        <v>1</v>
      </c>
    </row>
    <row r="11890" spans="1:7" x14ac:dyDescent="0.25">
      <c r="A11890" s="3">
        <v>43833.416666666664</v>
      </c>
      <c r="B11890" s="6">
        <v>46</v>
      </c>
      <c r="C11890" s="7">
        <v>1</v>
      </c>
      <c r="E11890" s="3">
        <v>43833.416666666664</v>
      </c>
      <c r="F11890" s="6">
        <v>1</v>
      </c>
      <c r="G11890" s="7">
        <v>1</v>
      </c>
    </row>
    <row r="11891" spans="1:7" x14ac:dyDescent="0.25">
      <c r="A11891" s="3">
        <v>43833.458333333336</v>
      </c>
      <c r="B11891" s="6">
        <v>47</v>
      </c>
      <c r="C11891" s="7">
        <v>1</v>
      </c>
      <c r="E11891" s="3">
        <v>43833.458333333336</v>
      </c>
      <c r="F11891" s="6">
        <v>1</v>
      </c>
      <c r="G11891" s="7">
        <v>1</v>
      </c>
    </row>
    <row r="11892" spans="1:7" x14ac:dyDescent="0.25">
      <c r="A11892" s="3">
        <v>43833.5</v>
      </c>
      <c r="B11892" s="6">
        <v>39</v>
      </c>
      <c r="C11892" s="7">
        <v>1</v>
      </c>
      <c r="E11892" s="3">
        <v>43833.5</v>
      </c>
      <c r="F11892" s="6">
        <v>1</v>
      </c>
      <c r="G11892" s="7">
        <v>1</v>
      </c>
    </row>
    <row r="11893" spans="1:7" x14ac:dyDescent="0.25">
      <c r="A11893" s="3">
        <v>43833.541666666664</v>
      </c>
      <c r="B11893" s="6">
        <v>38</v>
      </c>
      <c r="C11893" s="7">
        <v>1</v>
      </c>
      <c r="E11893" s="3">
        <v>43833.541666666664</v>
      </c>
      <c r="F11893" s="6">
        <v>1</v>
      </c>
      <c r="G11893" s="7">
        <v>1</v>
      </c>
    </row>
    <row r="11894" spans="1:7" x14ac:dyDescent="0.25">
      <c r="A11894" s="3">
        <v>43833.583333333336</v>
      </c>
      <c r="B11894" s="6">
        <v>43</v>
      </c>
      <c r="C11894" s="7">
        <v>1</v>
      </c>
      <c r="E11894" s="3">
        <v>43833.583333333336</v>
      </c>
      <c r="F11894" s="6">
        <v>1</v>
      </c>
      <c r="G11894" s="7">
        <v>1</v>
      </c>
    </row>
    <row r="11895" spans="1:7" x14ac:dyDescent="0.25">
      <c r="A11895" s="3">
        <v>43833.625</v>
      </c>
      <c r="B11895" s="6">
        <v>31</v>
      </c>
      <c r="C11895" s="7">
        <v>1</v>
      </c>
      <c r="E11895" s="3">
        <v>43833.625</v>
      </c>
      <c r="F11895" s="6">
        <v>1</v>
      </c>
      <c r="G11895" s="7">
        <v>1</v>
      </c>
    </row>
    <row r="11896" spans="1:7" x14ac:dyDescent="0.25">
      <c r="A11896" s="3">
        <v>43833.666666666664</v>
      </c>
      <c r="B11896" s="6">
        <v>44</v>
      </c>
      <c r="C11896" s="7">
        <v>1</v>
      </c>
      <c r="E11896" s="3">
        <v>43833.666666666664</v>
      </c>
      <c r="F11896" s="6">
        <v>1</v>
      </c>
      <c r="G11896" s="7">
        <v>1</v>
      </c>
    </row>
    <row r="11897" spans="1:7" x14ac:dyDescent="0.25">
      <c r="A11897" s="3">
        <v>43833.708333333336</v>
      </c>
      <c r="B11897" s="6">
        <v>53</v>
      </c>
      <c r="C11897" s="7">
        <v>1</v>
      </c>
      <c r="E11897" s="3">
        <v>43833.708333333336</v>
      </c>
      <c r="F11897" s="6">
        <v>1</v>
      </c>
      <c r="G11897" s="7">
        <v>1</v>
      </c>
    </row>
    <row r="11898" spans="1:7" x14ac:dyDescent="0.25">
      <c r="A11898" s="3">
        <v>43833.75</v>
      </c>
      <c r="B11898" s="6">
        <v>60</v>
      </c>
      <c r="C11898" s="7">
        <v>1</v>
      </c>
      <c r="E11898" s="3">
        <v>43833.75</v>
      </c>
      <c r="F11898" s="6">
        <v>1</v>
      </c>
      <c r="G11898" s="7">
        <v>1</v>
      </c>
    </row>
    <row r="11899" spans="1:7" x14ac:dyDescent="0.25">
      <c r="A11899" s="3">
        <v>43833.791666666664</v>
      </c>
      <c r="B11899" s="6">
        <v>92</v>
      </c>
      <c r="C11899" s="7">
        <v>1</v>
      </c>
      <c r="E11899" s="3">
        <v>43833.791666666664</v>
      </c>
      <c r="F11899" s="6">
        <v>1</v>
      </c>
      <c r="G11899" s="7">
        <v>1</v>
      </c>
    </row>
    <row r="11900" spans="1:7" x14ac:dyDescent="0.25">
      <c r="A11900" s="3">
        <v>43833.833333333336</v>
      </c>
      <c r="B11900" s="6">
        <v>98</v>
      </c>
      <c r="C11900" s="7">
        <v>1</v>
      </c>
      <c r="E11900" s="3">
        <v>43833.833333333336</v>
      </c>
      <c r="F11900" s="6">
        <v>1</v>
      </c>
      <c r="G11900" s="7">
        <v>1</v>
      </c>
    </row>
    <row r="11901" spans="1:7" x14ac:dyDescent="0.25">
      <c r="A11901" s="3">
        <v>43833.875</v>
      </c>
      <c r="B11901" s="6">
        <v>58</v>
      </c>
      <c r="C11901" s="7">
        <v>1</v>
      </c>
      <c r="E11901" s="3">
        <v>43833.875</v>
      </c>
      <c r="F11901" s="6">
        <v>1</v>
      </c>
      <c r="G11901" s="7">
        <v>1</v>
      </c>
    </row>
    <row r="11902" spans="1:7" x14ac:dyDescent="0.25">
      <c r="A11902" s="3">
        <v>43833.916666666664</v>
      </c>
      <c r="B11902" s="6">
        <v>49</v>
      </c>
      <c r="C11902" s="7">
        <v>1</v>
      </c>
      <c r="E11902" s="3">
        <v>43833.916666666664</v>
      </c>
      <c r="F11902" s="6">
        <v>1</v>
      </c>
      <c r="G11902" s="7">
        <v>1</v>
      </c>
    </row>
    <row r="11903" spans="1:7" x14ac:dyDescent="0.25">
      <c r="A11903" s="3">
        <v>43833.958333333336</v>
      </c>
      <c r="B11903" s="6">
        <v>48</v>
      </c>
      <c r="C11903" s="7">
        <v>1</v>
      </c>
      <c r="E11903" s="3">
        <v>43833.958333333336</v>
      </c>
      <c r="F11903" s="6">
        <v>1</v>
      </c>
      <c r="G11903" s="7">
        <v>1</v>
      </c>
    </row>
    <row r="11904" spans="1:7" x14ac:dyDescent="0.25">
      <c r="A11904" s="4">
        <v>43834</v>
      </c>
      <c r="B11904" s="6">
        <v>40</v>
      </c>
      <c r="C11904" s="7">
        <v>1</v>
      </c>
      <c r="E11904" s="4">
        <v>43834</v>
      </c>
      <c r="F11904" s="6">
        <v>1</v>
      </c>
      <c r="G11904" s="7">
        <v>1</v>
      </c>
    </row>
    <row r="11905" spans="1:7" x14ac:dyDescent="0.25">
      <c r="A11905" s="3">
        <v>43834.041666666664</v>
      </c>
      <c r="B11905" s="6">
        <v>48</v>
      </c>
      <c r="C11905" s="7">
        <v>1</v>
      </c>
      <c r="E11905" s="3">
        <v>43834.041666666664</v>
      </c>
      <c r="F11905" s="6">
        <v>1</v>
      </c>
      <c r="G11905" s="7">
        <v>1</v>
      </c>
    </row>
    <row r="11906" spans="1:7" x14ac:dyDescent="0.25">
      <c r="A11906" s="3">
        <v>43834.083333333336</v>
      </c>
      <c r="B11906" s="6">
        <v>54</v>
      </c>
      <c r="C11906" s="7">
        <v>1</v>
      </c>
      <c r="E11906" s="3">
        <v>43834.083333333336</v>
      </c>
      <c r="F11906" s="6">
        <v>1</v>
      </c>
      <c r="G11906" s="7">
        <v>1</v>
      </c>
    </row>
    <row r="11907" spans="1:7" x14ac:dyDescent="0.25">
      <c r="A11907" s="3">
        <v>43834.125</v>
      </c>
      <c r="B11907" s="6">
        <v>45</v>
      </c>
      <c r="C11907" s="7">
        <v>1</v>
      </c>
      <c r="E11907" s="3">
        <v>43834.125</v>
      </c>
      <c r="F11907" s="6">
        <v>1</v>
      </c>
      <c r="G11907" s="7">
        <v>1</v>
      </c>
    </row>
    <row r="11908" spans="1:7" x14ac:dyDescent="0.25">
      <c r="A11908" s="3">
        <v>43834.166666666664</v>
      </c>
      <c r="B11908" s="6">
        <v>63</v>
      </c>
      <c r="C11908" s="7">
        <v>1</v>
      </c>
      <c r="E11908" s="3">
        <v>43834.166666666664</v>
      </c>
      <c r="F11908" s="6">
        <v>1</v>
      </c>
      <c r="G11908" s="7">
        <v>1</v>
      </c>
    </row>
    <row r="11909" spans="1:7" x14ac:dyDescent="0.25">
      <c r="A11909" s="3">
        <v>43834.208333333336</v>
      </c>
      <c r="B11909" s="6">
        <v>87</v>
      </c>
      <c r="C11909" s="7">
        <v>1</v>
      </c>
      <c r="E11909" s="3">
        <v>43834.208333333336</v>
      </c>
      <c r="F11909" s="6">
        <v>1</v>
      </c>
      <c r="G11909" s="7">
        <v>1</v>
      </c>
    </row>
    <row r="11910" spans="1:7" x14ac:dyDescent="0.25">
      <c r="A11910" s="3">
        <v>43834.25</v>
      </c>
      <c r="B11910" s="6">
        <v>66</v>
      </c>
      <c r="C11910" s="7">
        <v>1</v>
      </c>
      <c r="E11910" s="3">
        <v>43834.25</v>
      </c>
      <c r="F11910" s="6">
        <v>1</v>
      </c>
      <c r="G11910" s="7">
        <v>1</v>
      </c>
    </row>
    <row r="11911" spans="1:7" x14ac:dyDescent="0.25">
      <c r="A11911" s="3">
        <v>43834.291666666664</v>
      </c>
      <c r="B11911" s="6">
        <v>37</v>
      </c>
      <c r="C11911" s="7">
        <v>1</v>
      </c>
      <c r="E11911" s="3">
        <v>43834.291666666664</v>
      </c>
      <c r="F11911" s="6">
        <v>1</v>
      </c>
      <c r="G11911" s="7">
        <v>1</v>
      </c>
    </row>
    <row r="11912" spans="1:7" x14ac:dyDescent="0.25">
      <c r="A11912" s="3">
        <v>43834.333333333336</v>
      </c>
      <c r="B11912" s="6">
        <v>46</v>
      </c>
      <c r="C11912" s="7">
        <v>1</v>
      </c>
      <c r="E11912" s="3">
        <v>43834.333333333336</v>
      </c>
      <c r="F11912" s="6">
        <v>1</v>
      </c>
      <c r="G11912" s="7">
        <v>1</v>
      </c>
    </row>
    <row r="11913" spans="1:7" x14ac:dyDescent="0.25">
      <c r="A11913" s="3">
        <v>43834.375</v>
      </c>
      <c r="B11913" s="6">
        <v>65</v>
      </c>
      <c r="C11913" s="7">
        <v>1</v>
      </c>
      <c r="E11913" s="3">
        <v>43834.375</v>
      </c>
      <c r="F11913" s="6">
        <v>1</v>
      </c>
      <c r="G11913" s="7">
        <v>1</v>
      </c>
    </row>
    <row r="11914" spans="1:7" x14ac:dyDescent="0.25">
      <c r="A11914" s="3">
        <v>43834.416666666664</v>
      </c>
      <c r="B11914" s="6">
        <v>55</v>
      </c>
      <c r="C11914" s="7">
        <v>1</v>
      </c>
      <c r="E11914" s="3">
        <v>43834.416666666664</v>
      </c>
      <c r="F11914" s="6">
        <v>1</v>
      </c>
      <c r="G11914" s="7">
        <v>1</v>
      </c>
    </row>
    <row r="11915" spans="1:7" x14ac:dyDescent="0.25">
      <c r="A11915" s="3">
        <v>43834.458333333336</v>
      </c>
      <c r="B11915" s="6">
        <v>59</v>
      </c>
      <c r="C11915" s="7">
        <v>1</v>
      </c>
      <c r="E11915" s="3">
        <v>43834.458333333336</v>
      </c>
      <c r="F11915" s="6">
        <v>1</v>
      </c>
      <c r="G11915" s="7">
        <v>1</v>
      </c>
    </row>
    <row r="11916" spans="1:7" x14ac:dyDescent="0.25">
      <c r="A11916" s="3">
        <v>43834.5</v>
      </c>
      <c r="B11916" s="6">
        <v>43</v>
      </c>
      <c r="C11916" s="7">
        <v>1</v>
      </c>
      <c r="E11916" s="3">
        <v>43834.5</v>
      </c>
      <c r="F11916" s="6">
        <v>1</v>
      </c>
      <c r="G11916" s="7">
        <v>1</v>
      </c>
    </row>
    <row r="11917" spans="1:7" x14ac:dyDescent="0.25">
      <c r="A11917" s="3">
        <v>43834.541666666664</v>
      </c>
      <c r="B11917" s="6">
        <v>36</v>
      </c>
      <c r="C11917" s="7">
        <v>1</v>
      </c>
      <c r="E11917" s="3">
        <v>43834.541666666664</v>
      </c>
      <c r="F11917" s="6">
        <v>1</v>
      </c>
      <c r="G11917" s="7">
        <v>1</v>
      </c>
    </row>
    <row r="11918" spans="1:7" x14ac:dyDescent="0.25">
      <c r="A11918" s="3">
        <v>43834.583333333336</v>
      </c>
      <c r="B11918" s="6">
        <v>37</v>
      </c>
      <c r="C11918" s="7">
        <v>1</v>
      </c>
      <c r="E11918" s="3">
        <v>43834.583333333336</v>
      </c>
      <c r="F11918" s="6">
        <v>1</v>
      </c>
      <c r="G11918" s="7">
        <v>1</v>
      </c>
    </row>
    <row r="11919" spans="1:7" x14ac:dyDescent="0.25">
      <c r="A11919" s="3">
        <v>43834.625</v>
      </c>
      <c r="B11919" s="6">
        <v>41</v>
      </c>
      <c r="C11919" s="7">
        <v>1</v>
      </c>
      <c r="E11919" s="3">
        <v>43834.625</v>
      </c>
      <c r="F11919" s="6">
        <v>1</v>
      </c>
      <c r="G11919" s="7">
        <v>1</v>
      </c>
    </row>
    <row r="11920" spans="1:7" x14ac:dyDescent="0.25">
      <c r="A11920" s="3">
        <v>43834.666666666664</v>
      </c>
      <c r="B11920" s="6">
        <v>41</v>
      </c>
      <c r="C11920" s="7">
        <v>1</v>
      </c>
      <c r="E11920" s="3">
        <v>43834.666666666664</v>
      </c>
      <c r="F11920" s="6">
        <v>1</v>
      </c>
      <c r="G11920" s="7">
        <v>1</v>
      </c>
    </row>
    <row r="11921" spans="1:7" x14ac:dyDescent="0.25">
      <c r="A11921" s="3">
        <v>43834.708333333336</v>
      </c>
      <c r="B11921" s="6">
        <v>64</v>
      </c>
      <c r="C11921" s="7">
        <v>1</v>
      </c>
      <c r="E11921" s="3">
        <v>43834.708333333336</v>
      </c>
      <c r="F11921" s="6">
        <v>1</v>
      </c>
      <c r="G11921" s="7">
        <v>1</v>
      </c>
    </row>
    <row r="11922" spans="1:7" x14ac:dyDescent="0.25">
      <c r="A11922" s="3">
        <v>43834.75</v>
      </c>
      <c r="B11922" s="6">
        <v>39</v>
      </c>
      <c r="C11922" s="7">
        <v>1</v>
      </c>
      <c r="E11922" s="3">
        <v>43834.75</v>
      </c>
      <c r="F11922" s="6">
        <v>1</v>
      </c>
      <c r="G11922" s="7">
        <v>1</v>
      </c>
    </row>
    <row r="11923" spans="1:7" x14ac:dyDescent="0.25">
      <c r="A11923" s="3">
        <v>43834.791666666664</v>
      </c>
      <c r="B11923" s="6">
        <v>37</v>
      </c>
      <c r="C11923" s="7">
        <v>1</v>
      </c>
      <c r="E11923" s="3">
        <v>43834.791666666664</v>
      </c>
      <c r="F11923" s="6">
        <v>1</v>
      </c>
      <c r="G11923" s="7">
        <v>1</v>
      </c>
    </row>
    <row r="11924" spans="1:7" x14ac:dyDescent="0.25">
      <c r="A11924" s="3">
        <v>43834.833333333336</v>
      </c>
      <c r="B11924" s="6">
        <v>39</v>
      </c>
      <c r="C11924" s="7">
        <v>1</v>
      </c>
      <c r="E11924" s="3">
        <v>43834.833333333336</v>
      </c>
      <c r="F11924" s="6">
        <v>1</v>
      </c>
      <c r="G11924" s="7">
        <v>1</v>
      </c>
    </row>
    <row r="11925" spans="1:7" x14ac:dyDescent="0.25">
      <c r="A11925" s="3">
        <v>43834.875</v>
      </c>
      <c r="B11925" s="6">
        <v>34</v>
      </c>
      <c r="C11925" s="7">
        <v>1</v>
      </c>
      <c r="E11925" s="3">
        <v>43834.875</v>
      </c>
      <c r="F11925" s="6">
        <v>1</v>
      </c>
      <c r="G11925" s="7">
        <v>1</v>
      </c>
    </row>
    <row r="11926" spans="1:7" x14ac:dyDescent="0.25">
      <c r="A11926" s="3">
        <v>43834.916666666664</v>
      </c>
      <c r="B11926" s="6">
        <v>41</v>
      </c>
      <c r="C11926" s="7">
        <v>1</v>
      </c>
      <c r="E11926" s="3">
        <v>43834.916666666664</v>
      </c>
      <c r="F11926" s="6">
        <v>1</v>
      </c>
      <c r="G11926" s="7">
        <v>1</v>
      </c>
    </row>
    <row r="11927" spans="1:7" x14ac:dyDescent="0.25">
      <c r="A11927" s="3">
        <v>43834.958333333336</v>
      </c>
      <c r="B11927" s="6">
        <v>30</v>
      </c>
      <c r="C11927" s="7">
        <v>1</v>
      </c>
      <c r="E11927" s="3">
        <v>43834.958333333336</v>
      </c>
      <c r="F11927" s="6">
        <v>1</v>
      </c>
      <c r="G11927" s="7">
        <v>1</v>
      </c>
    </row>
    <row r="11928" spans="1:7" x14ac:dyDescent="0.25">
      <c r="A11928" s="4">
        <v>43835</v>
      </c>
      <c r="B11928" s="6">
        <v>27</v>
      </c>
      <c r="C11928" s="7">
        <v>1</v>
      </c>
      <c r="E11928" s="4">
        <v>43835</v>
      </c>
      <c r="F11928" s="6">
        <v>1</v>
      </c>
      <c r="G11928" s="7">
        <v>1</v>
      </c>
    </row>
    <row r="11929" spans="1:7" x14ac:dyDescent="0.25">
      <c r="A11929" s="3">
        <v>43835.041666666664</v>
      </c>
      <c r="B11929" s="6">
        <v>22</v>
      </c>
      <c r="C11929" s="7">
        <v>1</v>
      </c>
      <c r="E11929" s="3">
        <v>43835.041666666664</v>
      </c>
      <c r="F11929" s="6">
        <v>1</v>
      </c>
      <c r="G11929" s="7">
        <v>1</v>
      </c>
    </row>
    <row r="11930" spans="1:7" x14ac:dyDescent="0.25">
      <c r="A11930" s="3">
        <v>43835.083333333336</v>
      </c>
      <c r="B11930" s="6">
        <v>32</v>
      </c>
      <c r="C11930" s="7">
        <v>1</v>
      </c>
      <c r="E11930" s="3">
        <v>43835.083333333336</v>
      </c>
      <c r="F11930" s="6">
        <v>1</v>
      </c>
      <c r="G11930" s="7">
        <v>1</v>
      </c>
    </row>
    <row r="11931" spans="1:7" x14ac:dyDescent="0.25">
      <c r="A11931" s="3">
        <v>43835.125</v>
      </c>
      <c r="B11931" s="6">
        <v>28</v>
      </c>
      <c r="C11931" s="7">
        <v>1</v>
      </c>
      <c r="E11931" s="3">
        <v>43835.125</v>
      </c>
      <c r="F11931" s="6">
        <v>1</v>
      </c>
      <c r="G11931" s="7">
        <v>1</v>
      </c>
    </row>
    <row r="11932" spans="1:7" x14ac:dyDescent="0.25">
      <c r="A11932" s="3">
        <v>43835.166666666664</v>
      </c>
      <c r="B11932" s="6">
        <v>33</v>
      </c>
      <c r="C11932" s="7">
        <v>1</v>
      </c>
      <c r="E11932" s="3">
        <v>43835.166666666664</v>
      </c>
      <c r="F11932" s="6">
        <v>1</v>
      </c>
      <c r="G11932" s="7">
        <v>1</v>
      </c>
    </row>
    <row r="11933" spans="1:7" x14ac:dyDescent="0.25">
      <c r="A11933" s="3">
        <v>43835.208333333336</v>
      </c>
      <c r="B11933" s="6">
        <v>39</v>
      </c>
      <c r="C11933" s="7">
        <v>1</v>
      </c>
      <c r="E11933" s="3">
        <v>43835.208333333336</v>
      </c>
      <c r="F11933" s="6">
        <v>1</v>
      </c>
      <c r="G11933" s="7">
        <v>1</v>
      </c>
    </row>
    <row r="11934" spans="1:7" x14ac:dyDescent="0.25">
      <c r="A11934" s="3">
        <v>43835.25</v>
      </c>
      <c r="B11934" s="6">
        <v>32</v>
      </c>
      <c r="C11934" s="7">
        <v>1</v>
      </c>
      <c r="E11934" s="3">
        <v>43835.25</v>
      </c>
      <c r="F11934" s="6">
        <v>1</v>
      </c>
      <c r="G11934" s="7">
        <v>1</v>
      </c>
    </row>
    <row r="11935" spans="1:7" x14ac:dyDescent="0.25">
      <c r="A11935" s="3">
        <v>43835.291666666664</v>
      </c>
      <c r="B11935" s="6">
        <v>32</v>
      </c>
      <c r="C11935" s="7">
        <v>1</v>
      </c>
      <c r="E11935" s="3">
        <v>43835.291666666664</v>
      </c>
      <c r="F11935" s="6">
        <v>1</v>
      </c>
      <c r="G11935" s="7">
        <v>1</v>
      </c>
    </row>
    <row r="11936" spans="1:7" x14ac:dyDescent="0.25">
      <c r="A11936" s="3">
        <v>43835.333333333336</v>
      </c>
      <c r="B11936" s="6">
        <v>36</v>
      </c>
      <c r="C11936" s="7">
        <v>1</v>
      </c>
      <c r="E11936" s="3">
        <v>43835.333333333336</v>
      </c>
      <c r="F11936" s="6">
        <v>1</v>
      </c>
      <c r="G11936" s="7">
        <v>1</v>
      </c>
    </row>
    <row r="11937" spans="1:7" x14ac:dyDescent="0.25">
      <c r="A11937" s="3">
        <v>43835.375</v>
      </c>
      <c r="B11937" s="6">
        <v>41</v>
      </c>
      <c r="C11937" s="7">
        <v>1</v>
      </c>
      <c r="E11937" s="3">
        <v>43835.375</v>
      </c>
      <c r="F11937" s="6">
        <v>1</v>
      </c>
      <c r="G11937" s="7">
        <v>1</v>
      </c>
    </row>
    <row r="11938" spans="1:7" x14ac:dyDescent="0.25">
      <c r="A11938" s="3">
        <v>43835.416666666664</v>
      </c>
      <c r="B11938" s="6">
        <v>31</v>
      </c>
      <c r="C11938" s="7">
        <v>1</v>
      </c>
      <c r="E11938" s="3">
        <v>43835.416666666664</v>
      </c>
      <c r="F11938" s="6">
        <v>1</v>
      </c>
      <c r="G11938" s="7">
        <v>1</v>
      </c>
    </row>
    <row r="11939" spans="1:7" x14ac:dyDescent="0.25">
      <c r="A11939" s="3">
        <v>43835.458333333336</v>
      </c>
      <c r="B11939" s="6">
        <v>40</v>
      </c>
      <c r="C11939" s="7">
        <v>1</v>
      </c>
      <c r="E11939" s="3">
        <v>43835.458333333336</v>
      </c>
      <c r="F11939" s="6">
        <v>1</v>
      </c>
      <c r="G11939" s="7">
        <v>1</v>
      </c>
    </row>
    <row r="11940" spans="1:7" x14ac:dyDescent="0.25">
      <c r="A11940" s="3">
        <v>43835.5</v>
      </c>
      <c r="B11940" s="6">
        <v>32</v>
      </c>
      <c r="C11940" s="7">
        <v>1</v>
      </c>
      <c r="E11940" s="3">
        <v>43835.5</v>
      </c>
      <c r="F11940" s="6">
        <v>1</v>
      </c>
      <c r="G11940" s="7">
        <v>1</v>
      </c>
    </row>
    <row r="11941" spans="1:7" x14ac:dyDescent="0.25">
      <c r="A11941" s="3">
        <v>43835.541666666664</v>
      </c>
      <c r="B11941" s="6">
        <v>39</v>
      </c>
      <c r="C11941" s="7">
        <v>1</v>
      </c>
      <c r="E11941" s="3">
        <v>43835.541666666664</v>
      </c>
      <c r="F11941" s="6">
        <v>1</v>
      </c>
      <c r="G11941" s="7">
        <v>1</v>
      </c>
    </row>
    <row r="11942" spans="1:7" x14ac:dyDescent="0.25">
      <c r="A11942" s="3">
        <v>43835.583333333336</v>
      </c>
      <c r="B11942" s="6">
        <v>31</v>
      </c>
      <c r="C11942" s="7">
        <v>1</v>
      </c>
      <c r="E11942" s="3">
        <v>43835.583333333336</v>
      </c>
      <c r="F11942" s="6">
        <v>1</v>
      </c>
      <c r="G11942" s="7">
        <v>1</v>
      </c>
    </row>
    <row r="11943" spans="1:7" x14ac:dyDescent="0.25">
      <c r="A11943" s="3">
        <v>43835.625</v>
      </c>
      <c r="B11943" s="6">
        <v>25</v>
      </c>
      <c r="C11943" s="7">
        <v>1</v>
      </c>
      <c r="E11943" s="3">
        <v>43835.625</v>
      </c>
      <c r="F11943" s="6">
        <v>1</v>
      </c>
      <c r="G11943" s="7">
        <v>1</v>
      </c>
    </row>
    <row r="11944" spans="1:7" x14ac:dyDescent="0.25">
      <c r="A11944" s="3">
        <v>43835.666666666664</v>
      </c>
      <c r="B11944" s="6">
        <v>27</v>
      </c>
      <c r="C11944" s="7">
        <v>1</v>
      </c>
      <c r="E11944" s="3">
        <v>43835.666666666664</v>
      </c>
      <c r="F11944" s="6">
        <v>1</v>
      </c>
      <c r="G11944" s="7">
        <v>1</v>
      </c>
    </row>
    <row r="11945" spans="1:7" x14ac:dyDescent="0.25">
      <c r="A11945" s="3">
        <v>43835.708333333336</v>
      </c>
      <c r="B11945" s="6">
        <v>37</v>
      </c>
      <c r="C11945" s="7">
        <v>1</v>
      </c>
      <c r="E11945" s="3">
        <v>43835.708333333336</v>
      </c>
      <c r="F11945" s="6">
        <v>1</v>
      </c>
      <c r="G11945" s="7">
        <v>1</v>
      </c>
    </row>
    <row r="11946" spans="1:7" x14ac:dyDescent="0.25">
      <c r="A11946" s="3">
        <v>43835.75</v>
      </c>
      <c r="B11946" s="6">
        <v>34</v>
      </c>
      <c r="C11946" s="7">
        <v>1</v>
      </c>
      <c r="E11946" s="3">
        <v>43835.75</v>
      </c>
      <c r="F11946" s="6">
        <v>1</v>
      </c>
      <c r="G11946" s="7">
        <v>1</v>
      </c>
    </row>
    <row r="11947" spans="1:7" x14ac:dyDescent="0.25">
      <c r="A11947" s="3">
        <v>43835.791666666664</v>
      </c>
      <c r="B11947" s="6">
        <v>34</v>
      </c>
      <c r="C11947" s="7">
        <v>1</v>
      </c>
      <c r="E11947" s="3">
        <v>43835.791666666664</v>
      </c>
      <c r="F11947" s="6">
        <v>1</v>
      </c>
      <c r="G11947" s="7">
        <v>1</v>
      </c>
    </row>
    <row r="11948" spans="1:7" x14ac:dyDescent="0.25">
      <c r="A11948" s="3">
        <v>43835.833333333336</v>
      </c>
      <c r="B11948" s="6">
        <v>28</v>
      </c>
      <c r="C11948" s="7">
        <v>1</v>
      </c>
      <c r="E11948" s="3">
        <v>43835.833333333336</v>
      </c>
      <c r="F11948" s="6">
        <v>1</v>
      </c>
      <c r="G11948" s="7">
        <v>1</v>
      </c>
    </row>
    <row r="11949" spans="1:7" x14ac:dyDescent="0.25">
      <c r="A11949" s="3">
        <v>43835.875</v>
      </c>
      <c r="B11949" s="6">
        <v>28</v>
      </c>
      <c r="C11949" s="7">
        <v>1</v>
      </c>
      <c r="E11949" s="3">
        <v>43835.875</v>
      </c>
      <c r="F11949" s="6">
        <v>1</v>
      </c>
      <c r="G11949" s="7">
        <v>1</v>
      </c>
    </row>
    <row r="11950" spans="1:7" x14ac:dyDescent="0.25">
      <c r="A11950" s="3">
        <v>43835.916666666664</v>
      </c>
      <c r="B11950" s="6">
        <v>27</v>
      </c>
      <c r="C11950" s="7">
        <v>1</v>
      </c>
      <c r="E11950" s="3">
        <v>43835.916666666664</v>
      </c>
      <c r="F11950" s="6">
        <v>1</v>
      </c>
      <c r="G11950" s="7">
        <v>1</v>
      </c>
    </row>
    <row r="11951" spans="1:7" x14ac:dyDescent="0.25">
      <c r="A11951" s="3">
        <v>43835.958333333336</v>
      </c>
      <c r="B11951" s="6">
        <v>29</v>
      </c>
      <c r="C11951" s="7">
        <v>1</v>
      </c>
      <c r="E11951" s="3">
        <v>43835.958333333336</v>
      </c>
      <c r="F11951" s="6">
        <v>1</v>
      </c>
      <c r="G11951" s="7">
        <v>1</v>
      </c>
    </row>
    <row r="11952" spans="1:7" x14ac:dyDescent="0.25">
      <c r="A11952" s="4">
        <v>43836</v>
      </c>
      <c r="B11952" s="6">
        <v>38</v>
      </c>
      <c r="C11952" s="7">
        <v>1</v>
      </c>
      <c r="E11952" s="4">
        <v>43836</v>
      </c>
      <c r="F11952" s="6">
        <v>1</v>
      </c>
      <c r="G11952" s="7">
        <v>1</v>
      </c>
    </row>
    <row r="11953" spans="1:7" x14ac:dyDescent="0.25">
      <c r="A11953" s="3">
        <v>43836.041666666664</v>
      </c>
      <c r="B11953" s="6">
        <v>33</v>
      </c>
      <c r="C11953" s="7">
        <v>1</v>
      </c>
      <c r="E11953" s="3">
        <v>43836.041666666664</v>
      </c>
      <c r="F11953" s="6">
        <v>1</v>
      </c>
      <c r="G11953" s="7">
        <v>1</v>
      </c>
    </row>
    <row r="11954" spans="1:7" x14ac:dyDescent="0.25">
      <c r="A11954" s="3">
        <v>43836.083333333336</v>
      </c>
      <c r="B11954" s="6">
        <v>28</v>
      </c>
      <c r="C11954" s="7">
        <v>1</v>
      </c>
      <c r="E11954" s="3">
        <v>43836.083333333336</v>
      </c>
      <c r="F11954" s="6">
        <v>1</v>
      </c>
      <c r="G11954" s="7">
        <v>1</v>
      </c>
    </row>
    <row r="11955" spans="1:7" x14ac:dyDescent="0.25">
      <c r="A11955" s="3">
        <v>43836.125</v>
      </c>
      <c r="B11955" s="6">
        <v>42</v>
      </c>
      <c r="C11955" s="7">
        <v>1</v>
      </c>
      <c r="E11955" s="3">
        <v>43836.125</v>
      </c>
      <c r="F11955" s="6">
        <v>1</v>
      </c>
      <c r="G11955" s="7">
        <v>1</v>
      </c>
    </row>
    <row r="11956" spans="1:7" x14ac:dyDescent="0.25">
      <c r="A11956" s="3">
        <v>43836.166666666664</v>
      </c>
      <c r="B11956" s="6">
        <v>56</v>
      </c>
      <c r="C11956" s="7">
        <v>1</v>
      </c>
      <c r="E11956" s="3">
        <v>43836.166666666664</v>
      </c>
      <c r="F11956" s="6">
        <v>1</v>
      </c>
      <c r="G11956" s="7">
        <v>1</v>
      </c>
    </row>
    <row r="11957" spans="1:7" x14ac:dyDescent="0.25">
      <c r="A11957" s="3">
        <v>43836.208333333336</v>
      </c>
      <c r="B11957" s="6">
        <v>58</v>
      </c>
      <c r="C11957" s="7">
        <v>1</v>
      </c>
      <c r="E11957" s="3">
        <v>43836.208333333336</v>
      </c>
      <c r="F11957" s="6">
        <v>1</v>
      </c>
      <c r="G11957" s="7">
        <v>1</v>
      </c>
    </row>
    <row r="11958" spans="1:7" x14ac:dyDescent="0.25">
      <c r="A11958" s="3">
        <v>43836.25</v>
      </c>
      <c r="B11958" s="6">
        <v>55</v>
      </c>
      <c r="C11958" s="7">
        <v>1</v>
      </c>
      <c r="E11958" s="3">
        <v>43836.25</v>
      </c>
      <c r="F11958" s="6">
        <v>1</v>
      </c>
      <c r="G11958" s="7">
        <v>1</v>
      </c>
    </row>
    <row r="11959" spans="1:7" x14ac:dyDescent="0.25">
      <c r="A11959" s="3">
        <v>43836.291666666664</v>
      </c>
      <c r="B11959" s="6">
        <v>39</v>
      </c>
      <c r="C11959" s="7">
        <v>1</v>
      </c>
      <c r="E11959" s="3">
        <v>43836.291666666664</v>
      </c>
      <c r="F11959" s="6">
        <v>1</v>
      </c>
      <c r="G11959" s="7">
        <v>1</v>
      </c>
    </row>
    <row r="11960" spans="1:7" x14ac:dyDescent="0.25">
      <c r="A11960" s="3">
        <v>43836.333333333336</v>
      </c>
      <c r="B11960" s="6">
        <v>46</v>
      </c>
      <c r="C11960" s="7">
        <v>1</v>
      </c>
      <c r="E11960" s="3">
        <v>43836.333333333336</v>
      </c>
      <c r="F11960" s="6">
        <v>1</v>
      </c>
      <c r="G11960" s="7">
        <v>1</v>
      </c>
    </row>
    <row r="11961" spans="1:7" x14ac:dyDescent="0.25">
      <c r="A11961" s="3">
        <v>43836.375</v>
      </c>
      <c r="B11961" s="6">
        <v>42</v>
      </c>
      <c r="C11961" s="7">
        <v>1</v>
      </c>
      <c r="E11961" s="3">
        <v>43836.375</v>
      </c>
      <c r="F11961" s="6">
        <v>1</v>
      </c>
      <c r="G11961" s="7">
        <v>1</v>
      </c>
    </row>
    <row r="11962" spans="1:7" x14ac:dyDescent="0.25">
      <c r="A11962" s="3">
        <v>43836.416666666664</v>
      </c>
      <c r="B11962" s="6">
        <v>58</v>
      </c>
      <c r="C11962" s="7">
        <v>1</v>
      </c>
      <c r="E11962" s="3">
        <v>43836.416666666664</v>
      </c>
      <c r="F11962" s="6">
        <v>1</v>
      </c>
      <c r="G11962" s="7">
        <v>1</v>
      </c>
    </row>
    <row r="11963" spans="1:7" x14ac:dyDescent="0.25">
      <c r="A11963" s="3">
        <v>43836.458333333336</v>
      </c>
      <c r="B11963" s="6">
        <v>39</v>
      </c>
      <c r="C11963" s="7">
        <v>1</v>
      </c>
      <c r="E11963" s="3">
        <v>43836.458333333336</v>
      </c>
      <c r="F11963" s="6">
        <v>1</v>
      </c>
      <c r="G11963" s="7">
        <v>1</v>
      </c>
    </row>
    <row r="11964" spans="1:7" x14ac:dyDescent="0.25">
      <c r="A11964" s="3">
        <v>43836.5</v>
      </c>
      <c r="B11964" s="6">
        <v>45</v>
      </c>
      <c r="C11964" s="7">
        <v>1</v>
      </c>
      <c r="E11964" s="3">
        <v>43836.5</v>
      </c>
      <c r="F11964" s="6">
        <v>1</v>
      </c>
      <c r="G11964" s="7">
        <v>1</v>
      </c>
    </row>
    <row r="11965" spans="1:7" x14ac:dyDescent="0.25">
      <c r="A11965" s="3">
        <v>43836.541666666664</v>
      </c>
      <c r="B11965" s="6">
        <v>36</v>
      </c>
      <c r="C11965" s="7">
        <v>1</v>
      </c>
      <c r="E11965" s="3">
        <v>43836.541666666664</v>
      </c>
      <c r="F11965" s="6">
        <v>1</v>
      </c>
      <c r="G11965" s="7">
        <v>1</v>
      </c>
    </row>
    <row r="11966" spans="1:7" x14ac:dyDescent="0.25">
      <c r="A11966" s="3">
        <v>43836.583333333336</v>
      </c>
      <c r="B11966" s="6">
        <v>38</v>
      </c>
      <c r="C11966" s="7">
        <v>1</v>
      </c>
      <c r="E11966" s="3">
        <v>43836.583333333336</v>
      </c>
      <c r="F11966" s="6">
        <v>1</v>
      </c>
      <c r="G11966" s="7">
        <v>1</v>
      </c>
    </row>
    <row r="11967" spans="1:7" x14ac:dyDescent="0.25">
      <c r="A11967" s="3">
        <v>43836.625</v>
      </c>
      <c r="B11967" s="6">
        <v>42</v>
      </c>
      <c r="C11967" s="7">
        <v>1</v>
      </c>
      <c r="E11967" s="3">
        <v>43836.625</v>
      </c>
      <c r="F11967" s="6">
        <v>1</v>
      </c>
      <c r="G11967" s="7">
        <v>1</v>
      </c>
    </row>
    <row r="11968" spans="1:7" x14ac:dyDescent="0.25">
      <c r="A11968" s="3">
        <v>43836.666666666664</v>
      </c>
      <c r="B11968" s="6">
        <v>37</v>
      </c>
      <c r="C11968" s="7">
        <v>1</v>
      </c>
      <c r="E11968" s="3">
        <v>43836.666666666664</v>
      </c>
      <c r="F11968" s="6">
        <v>1</v>
      </c>
      <c r="G11968" s="7">
        <v>1</v>
      </c>
    </row>
    <row r="11969" spans="1:7" x14ac:dyDescent="0.25">
      <c r="A11969" s="3">
        <v>43836.708333333336</v>
      </c>
      <c r="B11969" s="6">
        <v>45</v>
      </c>
      <c r="C11969" s="7">
        <v>1</v>
      </c>
      <c r="E11969" s="3">
        <v>43836.708333333336</v>
      </c>
      <c r="F11969" s="6">
        <v>1</v>
      </c>
      <c r="G11969" s="7">
        <v>1</v>
      </c>
    </row>
    <row r="11970" spans="1:7" x14ac:dyDescent="0.25">
      <c r="A11970" s="3">
        <v>43836.75</v>
      </c>
      <c r="B11970" s="6">
        <v>46</v>
      </c>
      <c r="C11970" s="7">
        <v>1</v>
      </c>
      <c r="E11970" s="3">
        <v>43836.75</v>
      </c>
      <c r="F11970" s="6">
        <v>1</v>
      </c>
      <c r="G11970" s="7">
        <v>1</v>
      </c>
    </row>
    <row r="11971" spans="1:7" x14ac:dyDescent="0.25">
      <c r="A11971" s="3">
        <v>43836.791666666664</v>
      </c>
      <c r="B11971" s="6">
        <v>36</v>
      </c>
      <c r="C11971" s="7">
        <v>1</v>
      </c>
      <c r="E11971" s="3">
        <v>43836.791666666664</v>
      </c>
      <c r="F11971" s="6">
        <v>1</v>
      </c>
      <c r="G11971" s="7">
        <v>1</v>
      </c>
    </row>
    <row r="11972" spans="1:7" x14ac:dyDescent="0.25">
      <c r="A11972" s="3">
        <v>43836.833333333336</v>
      </c>
      <c r="B11972" s="6">
        <v>37</v>
      </c>
      <c r="C11972" s="7">
        <v>1</v>
      </c>
      <c r="E11972" s="3">
        <v>43836.833333333336</v>
      </c>
      <c r="F11972" s="6">
        <v>1</v>
      </c>
      <c r="G11972" s="7">
        <v>1</v>
      </c>
    </row>
    <row r="11973" spans="1:7" x14ac:dyDescent="0.25">
      <c r="A11973" s="3">
        <v>43836.875</v>
      </c>
      <c r="B11973" s="6">
        <v>21</v>
      </c>
      <c r="C11973" s="7">
        <v>1</v>
      </c>
      <c r="E11973" s="3">
        <v>43836.875</v>
      </c>
      <c r="F11973" s="6">
        <v>1</v>
      </c>
      <c r="G11973" s="7">
        <v>1</v>
      </c>
    </row>
    <row r="11974" spans="1:7" x14ac:dyDescent="0.25">
      <c r="A11974" s="3">
        <v>43836.916666666664</v>
      </c>
      <c r="B11974" s="6">
        <v>23</v>
      </c>
      <c r="C11974" s="7">
        <v>1</v>
      </c>
      <c r="E11974" s="3">
        <v>43836.916666666664</v>
      </c>
      <c r="F11974" s="6">
        <v>1</v>
      </c>
      <c r="G11974" s="7">
        <v>1</v>
      </c>
    </row>
    <row r="11975" spans="1:7" x14ac:dyDescent="0.25">
      <c r="A11975" s="3">
        <v>43836.958333333336</v>
      </c>
      <c r="B11975" s="6">
        <v>25</v>
      </c>
      <c r="C11975" s="7">
        <v>1</v>
      </c>
      <c r="E11975" s="3">
        <v>43836.958333333336</v>
      </c>
      <c r="F11975" s="6">
        <v>1</v>
      </c>
      <c r="G11975" s="7">
        <v>1</v>
      </c>
    </row>
    <row r="11976" spans="1:7" x14ac:dyDescent="0.25">
      <c r="A11976" s="4">
        <v>43837</v>
      </c>
      <c r="B11976" s="6">
        <v>28</v>
      </c>
      <c r="C11976" s="7">
        <v>1</v>
      </c>
      <c r="E11976" s="4">
        <v>43837</v>
      </c>
      <c r="F11976" s="6">
        <v>1</v>
      </c>
      <c r="G11976" s="7">
        <v>1</v>
      </c>
    </row>
    <row r="11977" spans="1:7" x14ac:dyDescent="0.25">
      <c r="A11977" s="3">
        <v>43837.041666666664</v>
      </c>
      <c r="B11977" s="6">
        <v>58</v>
      </c>
      <c r="C11977" s="7">
        <v>1</v>
      </c>
      <c r="E11977" s="3">
        <v>43837.041666666664</v>
      </c>
      <c r="F11977" s="6">
        <v>1</v>
      </c>
      <c r="G11977" s="7">
        <v>1</v>
      </c>
    </row>
    <row r="11978" spans="1:7" x14ac:dyDescent="0.25">
      <c r="A11978" s="3">
        <v>43837.083333333336</v>
      </c>
      <c r="B11978" s="6">
        <v>143</v>
      </c>
      <c r="C11978" s="7">
        <v>1</v>
      </c>
      <c r="E11978" s="3">
        <v>43837.083333333336</v>
      </c>
      <c r="F11978" s="6">
        <v>1</v>
      </c>
      <c r="G11978" s="7">
        <v>1</v>
      </c>
    </row>
    <row r="11979" spans="1:7" x14ac:dyDescent="0.25">
      <c r="A11979" s="3">
        <v>43837.125</v>
      </c>
      <c r="B11979" s="6">
        <v>119</v>
      </c>
      <c r="C11979" s="7">
        <v>1</v>
      </c>
      <c r="E11979" s="3">
        <v>43837.125</v>
      </c>
      <c r="F11979" s="6">
        <v>1</v>
      </c>
      <c r="G11979" s="7">
        <v>1</v>
      </c>
    </row>
    <row r="11980" spans="1:7" x14ac:dyDescent="0.25">
      <c r="A11980" s="3">
        <v>43837.166666666664</v>
      </c>
      <c r="B11980" s="6">
        <v>101</v>
      </c>
      <c r="C11980" s="7">
        <v>1</v>
      </c>
      <c r="E11980" s="3">
        <v>43837.166666666664</v>
      </c>
      <c r="F11980" s="6">
        <v>1</v>
      </c>
      <c r="G11980" s="7">
        <v>1</v>
      </c>
    </row>
    <row r="11981" spans="1:7" x14ac:dyDescent="0.25">
      <c r="A11981" s="3">
        <v>43837.208333333336</v>
      </c>
      <c r="B11981" s="6">
        <v>84</v>
      </c>
      <c r="C11981" s="7">
        <v>1</v>
      </c>
      <c r="E11981" s="3">
        <v>43837.208333333336</v>
      </c>
      <c r="F11981" s="6">
        <v>1</v>
      </c>
      <c r="G11981" s="7">
        <v>1</v>
      </c>
    </row>
    <row r="11982" spans="1:7" x14ac:dyDescent="0.25">
      <c r="A11982" s="3">
        <v>43837.25</v>
      </c>
      <c r="B11982" s="6">
        <v>91</v>
      </c>
      <c r="C11982" s="7">
        <v>1</v>
      </c>
      <c r="E11982" s="3">
        <v>43837.25</v>
      </c>
      <c r="F11982" s="6">
        <v>1</v>
      </c>
      <c r="G11982" s="7">
        <v>1</v>
      </c>
    </row>
    <row r="11983" spans="1:7" x14ac:dyDescent="0.25">
      <c r="A11983" s="3">
        <v>43837.291666666664</v>
      </c>
      <c r="B11983" s="6">
        <v>54</v>
      </c>
      <c r="C11983" s="7">
        <v>1</v>
      </c>
      <c r="E11983" s="3">
        <v>43837.291666666664</v>
      </c>
      <c r="F11983" s="6">
        <v>1</v>
      </c>
      <c r="G11983" s="7">
        <v>1</v>
      </c>
    </row>
    <row r="11984" spans="1:7" x14ac:dyDescent="0.25">
      <c r="A11984" s="3">
        <v>43837.333333333336</v>
      </c>
      <c r="B11984" s="6">
        <v>54</v>
      </c>
      <c r="C11984" s="7">
        <v>1</v>
      </c>
      <c r="E11984" s="3">
        <v>43837.333333333336</v>
      </c>
      <c r="F11984" s="6">
        <v>1</v>
      </c>
      <c r="G11984" s="7">
        <v>1</v>
      </c>
    </row>
    <row r="11985" spans="1:7" x14ac:dyDescent="0.25">
      <c r="A11985" s="3">
        <v>43837.375</v>
      </c>
      <c r="B11985" s="6">
        <v>80</v>
      </c>
      <c r="C11985" s="7">
        <v>1</v>
      </c>
      <c r="E11985" s="3">
        <v>43837.375</v>
      </c>
      <c r="F11985" s="6">
        <v>1</v>
      </c>
      <c r="G11985" s="7">
        <v>1</v>
      </c>
    </row>
    <row r="11986" spans="1:7" x14ac:dyDescent="0.25">
      <c r="A11986" s="3">
        <v>43837.416666666664</v>
      </c>
      <c r="B11986" s="6">
        <v>58</v>
      </c>
      <c r="C11986" s="7">
        <v>1</v>
      </c>
      <c r="E11986" s="3">
        <v>43837.416666666664</v>
      </c>
      <c r="F11986" s="6">
        <v>1</v>
      </c>
      <c r="G11986" s="7">
        <v>1</v>
      </c>
    </row>
    <row r="11987" spans="1:7" x14ac:dyDescent="0.25">
      <c r="A11987" s="3">
        <v>43837.458333333336</v>
      </c>
      <c r="B11987" s="6">
        <v>67</v>
      </c>
      <c r="C11987" s="7">
        <v>1</v>
      </c>
      <c r="E11987" s="3">
        <v>43837.458333333336</v>
      </c>
      <c r="F11987" s="6">
        <v>1</v>
      </c>
      <c r="G11987" s="7">
        <v>1</v>
      </c>
    </row>
    <row r="11988" spans="1:7" x14ac:dyDescent="0.25">
      <c r="A11988" s="3">
        <v>43837.5</v>
      </c>
      <c r="B11988" s="6">
        <v>58</v>
      </c>
      <c r="C11988" s="7">
        <v>1</v>
      </c>
      <c r="E11988" s="3">
        <v>43837.5</v>
      </c>
      <c r="F11988" s="6">
        <v>1</v>
      </c>
      <c r="G11988" s="7">
        <v>1</v>
      </c>
    </row>
    <row r="11989" spans="1:7" x14ac:dyDescent="0.25">
      <c r="A11989" s="3">
        <v>43837.541666666664</v>
      </c>
      <c r="B11989" s="6">
        <v>44</v>
      </c>
      <c r="C11989" s="7">
        <v>1</v>
      </c>
      <c r="E11989" s="3">
        <v>43837.541666666664</v>
      </c>
      <c r="F11989" s="6">
        <v>1</v>
      </c>
      <c r="G11989" s="7">
        <v>1</v>
      </c>
    </row>
    <row r="11990" spans="1:7" x14ac:dyDescent="0.25">
      <c r="A11990" s="3">
        <v>43837.583333333336</v>
      </c>
      <c r="B11990" s="6">
        <v>35</v>
      </c>
      <c r="C11990" s="7">
        <v>1</v>
      </c>
      <c r="E11990" s="3">
        <v>43837.583333333336</v>
      </c>
      <c r="F11990" s="6">
        <v>1</v>
      </c>
      <c r="G11990" s="7">
        <v>1</v>
      </c>
    </row>
    <row r="11991" spans="1:7" x14ac:dyDescent="0.25">
      <c r="A11991" s="3">
        <v>43837.625</v>
      </c>
      <c r="B11991" s="6">
        <v>47</v>
      </c>
      <c r="C11991" s="7">
        <v>1</v>
      </c>
      <c r="E11991" s="3">
        <v>43837.625</v>
      </c>
      <c r="F11991" s="6">
        <v>1</v>
      </c>
      <c r="G11991" s="7">
        <v>1</v>
      </c>
    </row>
    <row r="11992" spans="1:7" x14ac:dyDescent="0.25">
      <c r="A11992" s="3">
        <v>43837.666666666664</v>
      </c>
      <c r="B11992" s="6">
        <v>49</v>
      </c>
      <c r="C11992" s="7">
        <v>1</v>
      </c>
      <c r="E11992" s="3">
        <v>43837.666666666664</v>
      </c>
      <c r="F11992" s="6">
        <v>1</v>
      </c>
      <c r="G11992" s="7">
        <v>1</v>
      </c>
    </row>
    <row r="11993" spans="1:7" x14ac:dyDescent="0.25">
      <c r="A11993" s="3">
        <v>43837.708333333336</v>
      </c>
      <c r="B11993" s="6">
        <v>60</v>
      </c>
      <c r="C11993" s="7">
        <v>1</v>
      </c>
      <c r="E11993" s="3">
        <v>43837.708333333336</v>
      </c>
      <c r="F11993" s="6">
        <v>1</v>
      </c>
      <c r="G11993" s="7">
        <v>1</v>
      </c>
    </row>
    <row r="11994" spans="1:7" x14ac:dyDescent="0.25">
      <c r="A11994" s="3">
        <v>43837.75</v>
      </c>
      <c r="B11994" s="6">
        <v>48</v>
      </c>
      <c r="C11994" s="7">
        <v>1</v>
      </c>
      <c r="E11994" s="3">
        <v>43837.75</v>
      </c>
      <c r="F11994" s="6">
        <v>1</v>
      </c>
      <c r="G11994" s="7">
        <v>1</v>
      </c>
    </row>
    <row r="11995" spans="1:7" x14ac:dyDescent="0.25">
      <c r="A11995" s="3">
        <v>43837.791666666664</v>
      </c>
      <c r="B11995" s="6">
        <v>76</v>
      </c>
      <c r="C11995" s="7">
        <v>1</v>
      </c>
      <c r="E11995" s="3">
        <v>43837.791666666664</v>
      </c>
      <c r="F11995" s="6">
        <v>1</v>
      </c>
      <c r="G11995" s="7">
        <v>1</v>
      </c>
    </row>
    <row r="11996" spans="1:7" x14ac:dyDescent="0.25">
      <c r="A11996" s="3">
        <v>43837.833333333336</v>
      </c>
      <c r="B11996" s="6">
        <v>94</v>
      </c>
      <c r="C11996" s="7">
        <v>1</v>
      </c>
      <c r="E11996" s="3">
        <v>43837.833333333336</v>
      </c>
      <c r="F11996" s="6">
        <v>1</v>
      </c>
      <c r="G11996" s="7">
        <v>1</v>
      </c>
    </row>
    <row r="11997" spans="1:7" x14ac:dyDescent="0.25">
      <c r="A11997" s="3">
        <v>43837.875</v>
      </c>
      <c r="B11997" s="6">
        <v>61</v>
      </c>
      <c r="C11997" s="7">
        <v>1</v>
      </c>
      <c r="E11997" s="3">
        <v>43837.875</v>
      </c>
      <c r="F11997" s="6">
        <v>1</v>
      </c>
      <c r="G11997" s="7">
        <v>1</v>
      </c>
    </row>
    <row r="11998" spans="1:7" x14ac:dyDescent="0.25">
      <c r="A11998" s="3">
        <v>43837.916666666664</v>
      </c>
      <c r="B11998" s="6">
        <v>49</v>
      </c>
      <c r="C11998" s="7">
        <v>1</v>
      </c>
      <c r="E11998" s="3">
        <v>43837.916666666664</v>
      </c>
      <c r="F11998" s="6">
        <v>1</v>
      </c>
      <c r="G11998" s="7">
        <v>1</v>
      </c>
    </row>
    <row r="11999" spans="1:7" x14ac:dyDescent="0.25">
      <c r="A11999" s="3">
        <v>43837.958333333336</v>
      </c>
      <c r="B11999" s="6">
        <v>82</v>
      </c>
      <c r="C11999" s="7">
        <v>1</v>
      </c>
      <c r="E11999" s="3">
        <v>43837.958333333336</v>
      </c>
      <c r="F11999" s="6">
        <v>1</v>
      </c>
      <c r="G11999" s="7">
        <v>1</v>
      </c>
    </row>
    <row r="12000" spans="1:7" x14ac:dyDescent="0.25">
      <c r="A12000" s="4">
        <v>43838</v>
      </c>
      <c r="B12000" s="6">
        <v>121</v>
      </c>
      <c r="C12000" s="7">
        <v>1</v>
      </c>
      <c r="E12000" s="4">
        <v>43838</v>
      </c>
      <c r="F12000" s="6">
        <v>1</v>
      </c>
      <c r="G12000" s="7">
        <v>1</v>
      </c>
    </row>
    <row r="12001" spans="1:7" x14ac:dyDescent="0.25">
      <c r="A12001" s="3">
        <v>43838.041666666664</v>
      </c>
      <c r="B12001" s="6">
        <v>102</v>
      </c>
      <c r="C12001" s="7">
        <v>1</v>
      </c>
      <c r="E12001" s="3">
        <v>43838.041666666664</v>
      </c>
      <c r="F12001" s="6">
        <v>1</v>
      </c>
      <c r="G12001" s="7">
        <v>1</v>
      </c>
    </row>
    <row r="12002" spans="1:7" x14ac:dyDescent="0.25">
      <c r="A12002" s="3">
        <v>43838.083333333336</v>
      </c>
      <c r="B12002" s="6">
        <v>177</v>
      </c>
      <c r="C12002" s="7">
        <v>1</v>
      </c>
      <c r="E12002" s="3">
        <v>43838.083333333336</v>
      </c>
      <c r="F12002" s="6">
        <v>1</v>
      </c>
      <c r="G12002" s="7">
        <v>1</v>
      </c>
    </row>
    <row r="12003" spans="1:7" x14ac:dyDescent="0.25">
      <c r="A12003" s="3">
        <v>43838.125</v>
      </c>
      <c r="B12003" s="6">
        <v>272</v>
      </c>
      <c r="C12003" s="7">
        <v>1</v>
      </c>
      <c r="E12003" s="3">
        <v>43838.125</v>
      </c>
      <c r="F12003" s="6">
        <v>1</v>
      </c>
      <c r="G12003" s="7">
        <v>1</v>
      </c>
    </row>
    <row r="12004" spans="1:7" x14ac:dyDescent="0.25">
      <c r="A12004" s="3">
        <v>43838.166666666664</v>
      </c>
      <c r="B12004" s="6">
        <v>90</v>
      </c>
      <c r="C12004" s="7">
        <v>1</v>
      </c>
      <c r="E12004" s="3">
        <v>43838.166666666664</v>
      </c>
      <c r="F12004" s="6">
        <v>1</v>
      </c>
      <c r="G12004" s="7">
        <v>1</v>
      </c>
    </row>
    <row r="12005" spans="1:7" x14ac:dyDescent="0.25">
      <c r="A12005" s="3">
        <v>43838.208333333336</v>
      </c>
      <c r="B12005" s="6">
        <v>99</v>
      </c>
      <c r="C12005" s="7">
        <v>1</v>
      </c>
      <c r="E12005" s="3">
        <v>43838.208333333336</v>
      </c>
      <c r="F12005" s="6">
        <v>1</v>
      </c>
      <c r="G12005" s="7">
        <v>1</v>
      </c>
    </row>
    <row r="12006" spans="1:7" x14ac:dyDescent="0.25">
      <c r="A12006" s="3">
        <v>43838.25</v>
      </c>
      <c r="B12006" s="6">
        <v>116</v>
      </c>
      <c r="C12006" s="7">
        <v>1</v>
      </c>
      <c r="E12006" s="3">
        <v>43838.25</v>
      </c>
      <c r="F12006" s="6">
        <v>1</v>
      </c>
      <c r="G12006" s="7">
        <v>1</v>
      </c>
    </row>
    <row r="12007" spans="1:7" x14ac:dyDescent="0.25">
      <c r="A12007" s="3">
        <v>43838.291666666664</v>
      </c>
      <c r="B12007" s="6">
        <v>55</v>
      </c>
      <c r="C12007" s="7">
        <v>1</v>
      </c>
      <c r="E12007" s="3">
        <v>43838.291666666664</v>
      </c>
      <c r="F12007" s="6">
        <v>1</v>
      </c>
      <c r="G12007" s="7">
        <v>1</v>
      </c>
    </row>
    <row r="12008" spans="1:7" x14ac:dyDescent="0.25">
      <c r="A12008" s="3">
        <v>43838.333333333336</v>
      </c>
      <c r="B12008" s="6">
        <v>62</v>
      </c>
      <c r="C12008" s="7">
        <v>1</v>
      </c>
      <c r="E12008" s="3">
        <v>43838.333333333336</v>
      </c>
      <c r="F12008" s="6">
        <v>1</v>
      </c>
      <c r="G12008" s="7">
        <v>1</v>
      </c>
    </row>
    <row r="12009" spans="1:7" x14ac:dyDescent="0.25">
      <c r="A12009" s="3">
        <v>43838.375</v>
      </c>
      <c r="B12009" s="6">
        <v>86</v>
      </c>
      <c r="C12009" s="7">
        <v>1</v>
      </c>
      <c r="E12009" s="3">
        <v>43838.375</v>
      </c>
      <c r="F12009" s="6">
        <v>1</v>
      </c>
      <c r="G12009" s="7">
        <v>1</v>
      </c>
    </row>
    <row r="12010" spans="1:7" x14ac:dyDescent="0.25">
      <c r="A12010" s="3">
        <v>43838.416666666664</v>
      </c>
      <c r="B12010" s="6">
        <v>105</v>
      </c>
      <c r="C12010" s="7">
        <v>1</v>
      </c>
      <c r="E12010" s="3">
        <v>43838.416666666664</v>
      </c>
      <c r="F12010" s="6">
        <v>1</v>
      </c>
      <c r="G12010" s="7">
        <v>1</v>
      </c>
    </row>
    <row r="12011" spans="1:7" x14ac:dyDescent="0.25">
      <c r="A12011" s="3">
        <v>43838.458333333336</v>
      </c>
      <c r="B12011" s="6">
        <v>72</v>
      </c>
      <c r="C12011" s="7">
        <v>1</v>
      </c>
      <c r="E12011" s="3">
        <v>43838.458333333336</v>
      </c>
      <c r="F12011" s="6">
        <v>1</v>
      </c>
      <c r="G12011" s="7">
        <v>1</v>
      </c>
    </row>
    <row r="12012" spans="1:7" x14ac:dyDescent="0.25">
      <c r="A12012" s="3">
        <v>43838.5</v>
      </c>
      <c r="B12012" s="6">
        <v>57</v>
      </c>
      <c r="C12012" s="7">
        <v>1</v>
      </c>
      <c r="E12012" s="3">
        <v>43838.5</v>
      </c>
      <c r="F12012" s="6">
        <v>1</v>
      </c>
      <c r="G12012" s="7">
        <v>1</v>
      </c>
    </row>
    <row r="12013" spans="1:7" x14ac:dyDescent="0.25">
      <c r="A12013" s="3">
        <v>43838.541666666664</v>
      </c>
      <c r="B12013" s="6">
        <v>51</v>
      </c>
      <c r="C12013" s="7">
        <v>1</v>
      </c>
      <c r="E12013" s="3">
        <v>43838.541666666664</v>
      </c>
      <c r="F12013" s="6">
        <v>1</v>
      </c>
      <c r="G12013" s="7">
        <v>1</v>
      </c>
    </row>
    <row r="12014" spans="1:7" x14ac:dyDescent="0.25">
      <c r="A12014" s="3">
        <v>43838.583333333336</v>
      </c>
      <c r="B12014" s="6">
        <v>42</v>
      </c>
      <c r="C12014" s="7">
        <v>1</v>
      </c>
      <c r="E12014" s="3">
        <v>43838.583333333336</v>
      </c>
      <c r="F12014" s="6">
        <v>1</v>
      </c>
      <c r="G12014" s="7">
        <v>1</v>
      </c>
    </row>
    <row r="12015" spans="1:7" x14ac:dyDescent="0.25">
      <c r="A12015" s="3">
        <v>43838.625</v>
      </c>
      <c r="B12015" s="6">
        <v>58</v>
      </c>
      <c r="C12015" s="7">
        <v>1</v>
      </c>
      <c r="E12015" s="3">
        <v>43838.625</v>
      </c>
      <c r="F12015" s="6">
        <v>1</v>
      </c>
      <c r="G12015" s="7">
        <v>1</v>
      </c>
    </row>
    <row r="12016" spans="1:7" x14ac:dyDescent="0.25">
      <c r="A12016" s="3">
        <v>43838.666666666664</v>
      </c>
      <c r="B12016" s="6">
        <v>77</v>
      </c>
      <c r="C12016" s="7">
        <v>1</v>
      </c>
      <c r="E12016" s="3">
        <v>43838.666666666664</v>
      </c>
      <c r="F12016" s="6">
        <v>1</v>
      </c>
      <c r="G12016" s="7">
        <v>1</v>
      </c>
    </row>
    <row r="12017" spans="1:7" x14ac:dyDescent="0.25">
      <c r="A12017" s="3">
        <v>43838.708333333336</v>
      </c>
      <c r="B12017" s="6">
        <v>49</v>
      </c>
      <c r="C12017" s="7">
        <v>1</v>
      </c>
      <c r="E12017" s="3">
        <v>43838.708333333336</v>
      </c>
      <c r="F12017" s="6">
        <v>1</v>
      </c>
      <c r="G12017" s="7">
        <v>1</v>
      </c>
    </row>
    <row r="12018" spans="1:7" x14ac:dyDescent="0.25">
      <c r="A12018" s="3">
        <v>43838.75</v>
      </c>
      <c r="B12018" s="6">
        <v>52</v>
      </c>
      <c r="C12018" s="7">
        <v>1</v>
      </c>
      <c r="E12018" s="3">
        <v>43838.75</v>
      </c>
      <c r="F12018" s="6">
        <v>1</v>
      </c>
      <c r="G12018" s="7">
        <v>1</v>
      </c>
    </row>
    <row r="12019" spans="1:7" x14ac:dyDescent="0.25">
      <c r="A12019" s="3">
        <v>43838.791666666664</v>
      </c>
      <c r="B12019" s="6">
        <v>43</v>
      </c>
      <c r="C12019" s="7">
        <v>1</v>
      </c>
      <c r="E12019" s="3">
        <v>43838.791666666664</v>
      </c>
      <c r="F12019" s="6">
        <v>1</v>
      </c>
      <c r="G12019" s="7">
        <v>1</v>
      </c>
    </row>
    <row r="12020" spans="1:7" x14ac:dyDescent="0.25">
      <c r="A12020" s="3">
        <v>43838.833333333336</v>
      </c>
      <c r="B12020" s="6">
        <v>41</v>
      </c>
      <c r="C12020" s="7">
        <v>1</v>
      </c>
      <c r="E12020" s="3">
        <v>43838.833333333336</v>
      </c>
      <c r="F12020" s="6">
        <v>1</v>
      </c>
      <c r="G12020" s="7">
        <v>1</v>
      </c>
    </row>
    <row r="12021" spans="1:7" x14ac:dyDescent="0.25">
      <c r="A12021" s="3">
        <v>43838.875</v>
      </c>
      <c r="B12021" s="6">
        <v>35</v>
      </c>
      <c r="C12021" s="7">
        <v>1</v>
      </c>
      <c r="E12021" s="3">
        <v>43838.875</v>
      </c>
      <c r="F12021" s="6">
        <v>1</v>
      </c>
      <c r="G12021" s="7">
        <v>1</v>
      </c>
    </row>
    <row r="12022" spans="1:7" x14ac:dyDescent="0.25">
      <c r="A12022" s="3">
        <v>43838.916666666664</v>
      </c>
      <c r="B12022" s="6">
        <v>30</v>
      </c>
      <c r="C12022" s="7">
        <v>1</v>
      </c>
      <c r="E12022" s="3">
        <v>43838.916666666664</v>
      </c>
      <c r="F12022" s="6">
        <v>1</v>
      </c>
      <c r="G12022" s="7">
        <v>1</v>
      </c>
    </row>
    <row r="12023" spans="1:7" x14ac:dyDescent="0.25">
      <c r="A12023" s="3">
        <v>43838.958333333336</v>
      </c>
      <c r="B12023" s="6">
        <v>33</v>
      </c>
      <c r="C12023" s="7">
        <v>1</v>
      </c>
      <c r="E12023" s="3">
        <v>43838.958333333336</v>
      </c>
      <c r="F12023" s="6">
        <v>1</v>
      </c>
      <c r="G12023" s="7">
        <v>1</v>
      </c>
    </row>
    <row r="12024" spans="1:7" x14ac:dyDescent="0.25">
      <c r="A12024" s="4">
        <v>43839</v>
      </c>
      <c r="B12024" s="6">
        <v>35</v>
      </c>
      <c r="C12024" s="7">
        <v>1</v>
      </c>
      <c r="E12024" s="4">
        <v>43839</v>
      </c>
      <c r="F12024" s="6">
        <v>1</v>
      </c>
      <c r="G12024" s="7">
        <v>1</v>
      </c>
    </row>
    <row r="12025" spans="1:7" x14ac:dyDescent="0.25">
      <c r="A12025" s="3">
        <v>43839.041666666664</v>
      </c>
      <c r="B12025" s="6">
        <v>50</v>
      </c>
      <c r="C12025" s="7">
        <v>1</v>
      </c>
      <c r="E12025" s="3">
        <v>43839.041666666664</v>
      </c>
      <c r="F12025" s="6">
        <v>1</v>
      </c>
      <c r="G12025" s="7">
        <v>1</v>
      </c>
    </row>
    <row r="12026" spans="1:7" x14ac:dyDescent="0.25">
      <c r="A12026" s="3">
        <v>43839.083333333336</v>
      </c>
      <c r="B12026" s="6">
        <v>68</v>
      </c>
      <c r="C12026" s="7">
        <v>1</v>
      </c>
      <c r="E12026" s="3">
        <v>43839.083333333336</v>
      </c>
      <c r="F12026" s="6">
        <v>1</v>
      </c>
      <c r="G12026" s="7">
        <v>1</v>
      </c>
    </row>
    <row r="12027" spans="1:7" x14ac:dyDescent="0.25">
      <c r="A12027" s="3">
        <v>43839.125</v>
      </c>
      <c r="B12027" s="6">
        <v>98</v>
      </c>
      <c r="C12027" s="7">
        <v>1</v>
      </c>
      <c r="E12027" s="3">
        <v>43839.125</v>
      </c>
      <c r="F12027" s="6">
        <v>1</v>
      </c>
      <c r="G12027" s="7">
        <v>1</v>
      </c>
    </row>
    <row r="12028" spans="1:7" x14ac:dyDescent="0.25">
      <c r="A12028" s="3">
        <v>43839.166666666664</v>
      </c>
      <c r="B12028" s="6">
        <v>93</v>
      </c>
      <c r="C12028" s="7">
        <v>1</v>
      </c>
      <c r="E12028" s="3">
        <v>43839.166666666664</v>
      </c>
      <c r="F12028" s="6">
        <v>1</v>
      </c>
      <c r="G12028" s="7">
        <v>1</v>
      </c>
    </row>
    <row r="12029" spans="1:7" x14ac:dyDescent="0.25">
      <c r="A12029" s="3">
        <v>43839.208333333336</v>
      </c>
      <c r="B12029" s="6">
        <v>89</v>
      </c>
      <c r="C12029" s="7">
        <v>1</v>
      </c>
      <c r="E12029" s="3">
        <v>43839.208333333336</v>
      </c>
      <c r="F12029" s="6">
        <v>1</v>
      </c>
      <c r="G12029" s="7">
        <v>1</v>
      </c>
    </row>
    <row r="12030" spans="1:7" x14ac:dyDescent="0.25">
      <c r="A12030" s="3">
        <v>43839.25</v>
      </c>
      <c r="B12030" s="6">
        <v>50</v>
      </c>
      <c r="C12030" s="7">
        <v>1</v>
      </c>
      <c r="E12030" s="3">
        <v>43839.25</v>
      </c>
      <c r="F12030" s="6">
        <v>1</v>
      </c>
      <c r="G12030" s="7">
        <v>1</v>
      </c>
    </row>
    <row r="12031" spans="1:7" x14ac:dyDescent="0.25">
      <c r="A12031" s="3">
        <v>43839.291666666664</v>
      </c>
      <c r="B12031" s="6">
        <v>62</v>
      </c>
      <c r="C12031" s="7">
        <v>1</v>
      </c>
      <c r="E12031" s="3">
        <v>43839.291666666664</v>
      </c>
      <c r="F12031" s="6">
        <v>1</v>
      </c>
      <c r="G12031" s="7">
        <v>1</v>
      </c>
    </row>
    <row r="12032" spans="1:7" x14ac:dyDescent="0.25">
      <c r="A12032" s="3">
        <v>43839.333333333336</v>
      </c>
      <c r="B12032" s="6">
        <v>57</v>
      </c>
      <c r="C12032" s="7">
        <v>1</v>
      </c>
      <c r="E12032" s="3">
        <v>43839.333333333336</v>
      </c>
      <c r="F12032" s="6">
        <v>1</v>
      </c>
      <c r="G12032" s="7">
        <v>1</v>
      </c>
    </row>
    <row r="12033" spans="1:7" x14ac:dyDescent="0.25">
      <c r="A12033" s="3">
        <v>43839.375</v>
      </c>
      <c r="B12033" s="6">
        <v>48</v>
      </c>
      <c r="C12033" s="7">
        <v>1</v>
      </c>
      <c r="E12033" s="3">
        <v>43839.375</v>
      </c>
      <c r="F12033" s="6">
        <v>1</v>
      </c>
      <c r="G12033" s="7">
        <v>1</v>
      </c>
    </row>
    <row r="12034" spans="1:7" x14ac:dyDescent="0.25">
      <c r="A12034" s="3">
        <v>43839.416666666664</v>
      </c>
      <c r="B12034" s="6">
        <v>62</v>
      </c>
      <c r="C12034" s="7">
        <v>1</v>
      </c>
      <c r="E12034" s="3">
        <v>43839.416666666664</v>
      </c>
      <c r="F12034" s="6">
        <v>1</v>
      </c>
      <c r="G12034" s="7">
        <v>1</v>
      </c>
    </row>
    <row r="12035" spans="1:7" x14ac:dyDescent="0.25">
      <c r="A12035" s="3">
        <v>43839.458333333336</v>
      </c>
      <c r="B12035" s="6">
        <v>52</v>
      </c>
      <c r="C12035" s="7">
        <v>1</v>
      </c>
      <c r="E12035" s="3">
        <v>43839.458333333336</v>
      </c>
      <c r="F12035" s="6">
        <v>1</v>
      </c>
      <c r="G12035" s="7">
        <v>1</v>
      </c>
    </row>
    <row r="12036" spans="1:7" x14ac:dyDescent="0.25">
      <c r="A12036" s="3">
        <v>43839.5</v>
      </c>
      <c r="B12036" s="6">
        <v>62</v>
      </c>
      <c r="C12036" s="7">
        <v>1</v>
      </c>
      <c r="E12036" s="3">
        <v>43839.5</v>
      </c>
      <c r="F12036" s="6">
        <v>1</v>
      </c>
      <c r="G12036" s="7">
        <v>1</v>
      </c>
    </row>
    <row r="12037" spans="1:7" x14ac:dyDescent="0.25">
      <c r="A12037" s="3">
        <v>43839.541666666664</v>
      </c>
      <c r="B12037" s="6">
        <v>48</v>
      </c>
      <c r="C12037" s="7">
        <v>1</v>
      </c>
      <c r="E12037" s="3">
        <v>43839.541666666664</v>
      </c>
      <c r="F12037" s="6">
        <v>1</v>
      </c>
      <c r="G12037" s="7">
        <v>1</v>
      </c>
    </row>
    <row r="12038" spans="1:7" x14ac:dyDescent="0.25">
      <c r="A12038" s="3">
        <v>43839.583333333336</v>
      </c>
      <c r="B12038" s="6">
        <v>45</v>
      </c>
      <c r="C12038" s="7">
        <v>1</v>
      </c>
      <c r="E12038" s="3">
        <v>43839.583333333336</v>
      </c>
      <c r="F12038" s="6">
        <v>1</v>
      </c>
      <c r="G12038" s="7">
        <v>1</v>
      </c>
    </row>
    <row r="12039" spans="1:7" x14ac:dyDescent="0.25">
      <c r="A12039" s="3">
        <v>43839.625</v>
      </c>
      <c r="B12039" s="6">
        <v>37</v>
      </c>
      <c r="C12039" s="7">
        <v>1</v>
      </c>
      <c r="E12039" s="3">
        <v>43839.625</v>
      </c>
      <c r="F12039" s="6">
        <v>1</v>
      </c>
      <c r="G12039" s="7">
        <v>1</v>
      </c>
    </row>
    <row r="12040" spans="1:7" x14ac:dyDescent="0.25">
      <c r="A12040" s="3">
        <v>43839.666666666664</v>
      </c>
      <c r="B12040" s="6">
        <v>48</v>
      </c>
      <c r="C12040" s="7">
        <v>1</v>
      </c>
      <c r="E12040" s="3">
        <v>43839.666666666664</v>
      </c>
      <c r="F12040" s="6">
        <v>1</v>
      </c>
      <c r="G12040" s="7">
        <v>1</v>
      </c>
    </row>
    <row r="12041" spans="1:7" x14ac:dyDescent="0.25">
      <c r="A12041" s="3">
        <v>43839.708333333336</v>
      </c>
      <c r="B12041" s="6">
        <v>53</v>
      </c>
      <c r="C12041" s="7">
        <v>1</v>
      </c>
      <c r="E12041" s="3">
        <v>43839.708333333336</v>
      </c>
      <c r="F12041" s="6">
        <v>1</v>
      </c>
      <c r="G12041" s="7">
        <v>1</v>
      </c>
    </row>
    <row r="12042" spans="1:7" x14ac:dyDescent="0.25">
      <c r="A12042" s="3">
        <v>43839.75</v>
      </c>
      <c r="B12042" s="6">
        <v>67</v>
      </c>
      <c r="C12042" s="7">
        <v>1</v>
      </c>
      <c r="E12042" s="3">
        <v>43839.75</v>
      </c>
      <c r="F12042" s="6">
        <v>1</v>
      </c>
      <c r="G12042" s="7">
        <v>1</v>
      </c>
    </row>
    <row r="12043" spans="1:7" x14ac:dyDescent="0.25">
      <c r="A12043" s="3">
        <v>43839.791666666664</v>
      </c>
      <c r="B12043" s="6">
        <v>44</v>
      </c>
      <c r="C12043" s="7">
        <v>1</v>
      </c>
      <c r="E12043" s="3">
        <v>43839.791666666664</v>
      </c>
      <c r="F12043" s="6">
        <v>1</v>
      </c>
      <c r="G12043" s="7">
        <v>1</v>
      </c>
    </row>
    <row r="12044" spans="1:7" x14ac:dyDescent="0.25">
      <c r="A12044" s="3">
        <v>43839.833333333336</v>
      </c>
      <c r="B12044" s="6">
        <v>56</v>
      </c>
      <c r="C12044" s="7">
        <v>1</v>
      </c>
      <c r="E12044" s="3">
        <v>43839.833333333336</v>
      </c>
      <c r="F12044" s="6">
        <v>1</v>
      </c>
      <c r="G12044" s="7">
        <v>1</v>
      </c>
    </row>
    <row r="12045" spans="1:7" x14ac:dyDescent="0.25">
      <c r="A12045" s="3">
        <v>43839.875</v>
      </c>
      <c r="B12045" s="6">
        <v>52</v>
      </c>
      <c r="C12045" s="7">
        <v>1</v>
      </c>
      <c r="E12045" s="3">
        <v>43839.875</v>
      </c>
      <c r="F12045" s="6">
        <v>1</v>
      </c>
      <c r="G12045" s="7">
        <v>1</v>
      </c>
    </row>
    <row r="12046" spans="1:7" x14ac:dyDescent="0.25">
      <c r="A12046" s="3">
        <v>43839.916666666664</v>
      </c>
      <c r="B12046" s="6">
        <v>49</v>
      </c>
      <c r="C12046" s="7">
        <v>1</v>
      </c>
      <c r="E12046" s="3">
        <v>43839.916666666664</v>
      </c>
      <c r="F12046" s="6">
        <v>1</v>
      </c>
      <c r="G12046" s="7">
        <v>1</v>
      </c>
    </row>
    <row r="12047" spans="1:7" x14ac:dyDescent="0.25">
      <c r="A12047" s="3">
        <v>43839.958333333336</v>
      </c>
      <c r="B12047" s="6">
        <v>49</v>
      </c>
      <c r="C12047" s="7">
        <v>1</v>
      </c>
      <c r="E12047" s="3">
        <v>43839.958333333336</v>
      </c>
      <c r="F12047" s="6">
        <v>1</v>
      </c>
      <c r="G12047" s="7">
        <v>1</v>
      </c>
    </row>
    <row r="12048" spans="1:7" x14ac:dyDescent="0.25">
      <c r="A12048" s="4">
        <v>43840</v>
      </c>
      <c r="B12048" s="6">
        <v>60</v>
      </c>
      <c r="C12048" s="7">
        <v>1</v>
      </c>
      <c r="E12048" s="4">
        <v>43840</v>
      </c>
      <c r="F12048" s="6">
        <v>1</v>
      </c>
      <c r="G12048" s="7">
        <v>1</v>
      </c>
    </row>
    <row r="12049" spans="1:7" x14ac:dyDescent="0.25">
      <c r="A12049" s="3">
        <v>43840.041666666664</v>
      </c>
      <c r="B12049" s="6">
        <v>54</v>
      </c>
      <c r="C12049" s="7">
        <v>1</v>
      </c>
      <c r="E12049" s="3">
        <v>43840.041666666664</v>
      </c>
      <c r="F12049" s="6">
        <v>1</v>
      </c>
      <c r="G12049" s="7">
        <v>1</v>
      </c>
    </row>
    <row r="12050" spans="1:7" x14ac:dyDescent="0.25">
      <c r="A12050" s="3">
        <v>43840.083333333336</v>
      </c>
      <c r="B12050" s="6">
        <v>78</v>
      </c>
      <c r="C12050" s="7">
        <v>1</v>
      </c>
      <c r="E12050" s="3">
        <v>43840.083333333336</v>
      </c>
      <c r="F12050" s="6">
        <v>1</v>
      </c>
      <c r="G12050" s="7">
        <v>1</v>
      </c>
    </row>
    <row r="12051" spans="1:7" x14ac:dyDescent="0.25">
      <c r="A12051" s="3">
        <v>43840.125</v>
      </c>
      <c r="B12051" s="6">
        <v>109</v>
      </c>
      <c r="C12051" s="7">
        <v>1</v>
      </c>
      <c r="E12051" s="3">
        <v>43840.125</v>
      </c>
      <c r="F12051" s="6">
        <v>1</v>
      </c>
      <c r="G12051" s="7">
        <v>1</v>
      </c>
    </row>
    <row r="12052" spans="1:7" x14ac:dyDescent="0.25">
      <c r="A12052" s="3">
        <v>43840.166666666664</v>
      </c>
      <c r="B12052" s="6">
        <v>79</v>
      </c>
      <c r="C12052" s="7">
        <v>1</v>
      </c>
      <c r="E12052" s="3">
        <v>43840.166666666664</v>
      </c>
      <c r="F12052" s="6">
        <v>1</v>
      </c>
      <c r="G12052" s="7">
        <v>1</v>
      </c>
    </row>
    <row r="12053" spans="1:7" x14ac:dyDescent="0.25">
      <c r="A12053" s="3">
        <v>43840.208333333336</v>
      </c>
      <c r="B12053" s="6">
        <v>55</v>
      </c>
      <c r="C12053" s="7">
        <v>1</v>
      </c>
      <c r="E12053" s="3">
        <v>43840.208333333336</v>
      </c>
      <c r="F12053" s="6">
        <v>1</v>
      </c>
      <c r="G12053" s="7">
        <v>1</v>
      </c>
    </row>
    <row r="12054" spans="1:7" x14ac:dyDescent="0.25">
      <c r="A12054" s="3">
        <v>43840.25</v>
      </c>
      <c r="B12054" s="6">
        <v>91</v>
      </c>
      <c r="C12054" s="7">
        <v>1</v>
      </c>
      <c r="E12054" s="3">
        <v>43840.25</v>
      </c>
      <c r="F12054" s="6">
        <v>1</v>
      </c>
      <c r="G12054" s="7">
        <v>1</v>
      </c>
    </row>
    <row r="12055" spans="1:7" x14ac:dyDescent="0.25">
      <c r="A12055" s="3">
        <v>43840.291666666664</v>
      </c>
      <c r="B12055" s="6">
        <v>72</v>
      </c>
      <c r="C12055" s="7">
        <v>1</v>
      </c>
      <c r="E12055" s="3">
        <v>43840.291666666664</v>
      </c>
      <c r="F12055" s="6">
        <v>1</v>
      </c>
      <c r="G12055" s="7">
        <v>1</v>
      </c>
    </row>
    <row r="12056" spans="1:7" x14ac:dyDescent="0.25">
      <c r="A12056" s="3">
        <v>43840.333333333336</v>
      </c>
      <c r="B12056" s="6">
        <v>104</v>
      </c>
      <c r="C12056" s="7">
        <v>1</v>
      </c>
      <c r="E12056" s="3">
        <v>43840.333333333336</v>
      </c>
      <c r="F12056" s="6">
        <v>1</v>
      </c>
      <c r="G12056" s="7">
        <v>1</v>
      </c>
    </row>
    <row r="12057" spans="1:7" x14ac:dyDescent="0.25">
      <c r="A12057" s="3">
        <v>43840.375</v>
      </c>
      <c r="B12057" s="6">
        <v>102</v>
      </c>
      <c r="C12057" s="7">
        <v>1</v>
      </c>
      <c r="E12057" s="3">
        <v>43840.375</v>
      </c>
      <c r="F12057" s="6">
        <v>1</v>
      </c>
      <c r="G12057" s="7">
        <v>1</v>
      </c>
    </row>
    <row r="12058" spans="1:7" x14ac:dyDescent="0.25">
      <c r="A12058" s="3">
        <v>43840.416666666664</v>
      </c>
      <c r="B12058" s="6">
        <v>79</v>
      </c>
      <c r="C12058" s="7">
        <v>1</v>
      </c>
      <c r="E12058" s="3">
        <v>43840.416666666664</v>
      </c>
      <c r="F12058" s="6">
        <v>1</v>
      </c>
      <c r="G12058" s="7">
        <v>1</v>
      </c>
    </row>
    <row r="12059" spans="1:7" x14ac:dyDescent="0.25">
      <c r="A12059" s="3">
        <v>43840.458333333336</v>
      </c>
      <c r="B12059" s="6">
        <v>71</v>
      </c>
      <c r="C12059" s="7">
        <v>1</v>
      </c>
      <c r="E12059" s="3">
        <v>43840.458333333336</v>
      </c>
      <c r="F12059" s="6">
        <v>1</v>
      </c>
      <c r="G12059" s="7">
        <v>1</v>
      </c>
    </row>
    <row r="12060" spans="1:7" x14ac:dyDescent="0.25">
      <c r="A12060" s="3">
        <v>43840.5</v>
      </c>
      <c r="B12060" s="6">
        <v>74</v>
      </c>
      <c r="C12060" s="7">
        <v>1</v>
      </c>
      <c r="E12060" s="3">
        <v>43840.5</v>
      </c>
      <c r="F12060" s="6">
        <v>1</v>
      </c>
      <c r="G12060" s="7">
        <v>1</v>
      </c>
    </row>
    <row r="12061" spans="1:7" x14ac:dyDescent="0.25">
      <c r="A12061" s="3">
        <v>43840.541666666664</v>
      </c>
      <c r="B12061" s="6">
        <v>63</v>
      </c>
      <c r="C12061" s="7">
        <v>1</v>
      </c>
      <c r="E12061" s="3">
        <v>43840.541666666664</v>
      </c>
      <c r="F12061" s="6">
        <v>1</v>
      </c>
      <c r="G12061" s="7">
        <v>1</v>
      </c>
    </row>
    <row r="12062" spans="1:7" x14ac:dyDescent="0.25">
      <c r="A12062" s="3">
        <v>43840.583333333336</v>
      </c>
      <c r="B12062" s="6">
        <v>42</v>
      </c>
      <c r="C12062" s="7">
        <v>1</v>
      </c>
      <c r="E12062" s="3">
        <v>43840.583333333336</v>
      </c>
      <c r="F12062" s="6">
        <v>1</v>
      </c>
      <c r="G12062" s="7">
        <v>1</v>
      </c>
    </row>
    <row r="12063" spans="1:7" x14ac:dyDescent="0.25">
      <c r="A12063" s="3">
        <v>43840.625</v>
      </c>
      <c r="B12063" s="6">
        <v>57</v>
      </c>
      <c r="C12063" s="7">
        <v>1</v>
      </c>
      <c r="E12063" s="3">
        <v>43840.625</v>
      </c>
      <c r="F12063" s="6">
        <v>1</v>
      </c>
      <c r="G12063" s="7">
        <v>1</v>
      </c>
    </row>
    <row r="12064" spans="1:7" x14ac:dyDescent="0.25">
      <c r="A12064" s="3">
        <v>43840.666666666664</v>
      </c>
      <c r="B12064" s="6">
        <v>70</v>
      </c>
      <c r="C12064" s="7">
        <v>1</v>
      </c>
      <c r="E12064" s="3">
        <v>43840.666666666664</v>
      </c>
      <c r="F12064" s="6">
        <v>1</v>
      </c>
      <c r="G12064" s="7">
        <v>1</v>
      </c>
    </row>
    <row r="12065" spans="1:7" x14ac:dyDescent="0.25">
      <c r="A12065" s="3">
        <v>43840.708333333336</v>
      </c>
      <c r="B12065" s="6">
        <v>59</v>
      </c>
      <c r="C12065" s="7">
        <v>1</v>
      </c>
      <c r="E12065" s="3">
        <v>43840.708333333336</v>
      </c>
      <c r="F12065" s="6">
        <v>1</v>
      </c>
      <c r="G12065" s="7">
        <v>1</v>
      </c>
    </row>
    <row r="12066" spans="1:7" x14ac:dyDescent="0.25">
      <c r="A12066" s="3">
        <v>43840.75</v>
      </c>
      <c r="B12066" s="6">
        <v>55</v>
      </c>
      <c r="C12066" s="7">
        <v>1</v>
      </c>
      <c r="E12066" s="3">
        <v>43840.75</v>
      </c>
      <c r="F12066" s="6">
        <v>1</v>
      </c>
      <c r="G12066" s="7">
        <v>1</v>
      </c>
    </row>
    <row r="12067" spans="1:7" x14ac:dyDescent="0.25">
      <c r="A12067" s="3">
        <v>43840.791666666664</v>
      </c>
      <c r="B12067" s="6">
        <v>50</v>
      </c>
      <c r="C12067" s="7">
        <v>1</v>
      </c>
      <c r="E12067" s="3">
        <v>43840.791666666664</v>
      </c>
      <c r="F12067" s="6">
        <v>1</v>
      </c>
      <c r="G12067" s="7">
        <v>1</v>
      </c>
    </row>
    <row r="12068" spans="1:7" x14ac:dyDescent="0.25">
      <c r="A12068" s="3">
        <v>43840.833333333336</v>
      </c>
      <c r="B12068" s="6">
        <v>51</v>
      </c>
      <c r="C12068" s="7">
        <v>1</v>
      </c>
      <c r="E12068" s="3">
        <v>43840.833333333336</v>
      </c>
      <c r="F12068" s="6">
        <v>1</v>
      </c>
      <c r="G12068" s="7">
        <v>1</v>
      </c>
    </row>
    <row r="12069" spans="1:7" x14ac:dyDescent="0.25">
      <c r="A12069" s="3">
        <v>43840.875</v>
      </c>
      <c r="B12069" s="6">
        <v>44</v>
      </c>
      <c r="C12069" s="7">
        <v>1</v>
      </c>
      <c r="E12069" s="3">
        <v>43840.875</v>
      </c>
      <c r="F12069" s="6">
        <v>1</v>
      </c>
      <c r="G12069" s="7">
        <v>1</v>
      </c>
    </row>
    <row r="12070" spans="1:7" x14ac:dyDescent="0.25">
      <c r="A12070" s="3">
        <v>43840.916666666664</v>
      </c>
      <c r="B12070" s="6">
        <v>38</v>
      </c>
      <c r="C12070" s="7">
        <v>1</v>
      </c>
      <c r="E12070" s="3">
        <v>43840.916666666664</v>
      </c>
      <c r="F12070" s="6">
        <v>1</v>
      </c>
      <c r="G12070" s="7">
        <v>1</v>
      </c>
    </row>
    <row r="12071" spans="1:7" x14ac:dyDescent="0.25">
      <c r="A12071" s="3">
        <v>43840.958333333336</v>
      </c>
      <c r="B12071" s="6">
        <v>56</v>
      </c>
      <c r="C12071" s="7">
        <v>1</v>
      </c>
      <c r="E12071" s="3">
        <v>43840.958333333336</v>
      </c>
      <c r="F12071" s="6">
        <v>1</v>
      </c>
      <c r="G12071" s="7">
        <v>1</v>
      </c>
    </row>
    <row r="12072" spans="1:7" x14ac:dyDescent="0.25">
      <c r="A12072" s="4">
        <v>43841</v>
      </c>
      <c r="B12072" s="6">
        <v>46</v>
      </c>
      <c r="C12072" s="7">
        <v>1</v>
      </c>
      <c r="E12072" s="4">
        <v>43841</v>
      </c>
      <c r="F12072" s="6">
        <v>1</v>
      </c>
      <c r="G12072" s="7">
        <v>1</v>
      </c>
    </row>
    <row r="12073" spans="1:7" x14ac:dyDescent="0.25">
      <c r="A12073" s="3">
        <v>43841.041666666664</v>
      </c>
      <c r="B12073" s="6">
        <v>70</v>
      </c>
      <c r="C12073" s="7">
        <v>1</v>
      </c>
      <c r="E12073" s="3">
        <v>43841.041666666664</v>
      </c>
      <c r="F12073" s="6">
        <v>1</v>
      </c>
      <c r="G12073" s="7">
        <v>1</v>
      </c>
    </row>
    <row r="12074" spans="1:7" x14ac:dyDescent="0.25">
      <c r="A12074" s="3">
        <v>43841.083333333336</v>
      </c>
      <c r="B12074" s="6">
        <v>76</v>
      </c>
      <c r="C12074" s="7">
        <v>1</v>
      </c>
      <c r="E12074" s="3">
        <v>43841.083333333336</v>
      </c>
      <c r="F12074" s="6">
        <v>1</v>
      </c>
      <c r="G12074" s="7">
        <v>1</v>
      </c>
    </row>
    <row r="12075" spans="1:7" x14ac:dyDescent="0.25">
      <c r="A12075" s="3">
        <v>43841.125</v>
      </c>
      <c r="B12075" s="6">
        <v>80</v>
      </c>
      <c r="C12075" s="7">
        <v>1</v>
      </c>
      <c r="E12075" s="3">
        <v>43841.125</v>
      </c>
      <c r="F12075" s="6">
        <v>1</v>
      </c>
      <c r="G12075" s="7">
        <v>1</v>
      </c>
    </row>
    <row r="12076" spans="1:7" x14ac:dyDescent="0.25">
      <c r="A12076" s="3">
        <v>43841.166666666664</v>
      </c>
      <c r="B12076" s="6">
        <v>121</v>
      </c>
      <c r="C12076" s="7">
        <v>1</v>
      </c>
      <c r="E12076" s="3">
        <v>43841.166666666664</v>
      </c>
      <c r="F12076" s="6">
        <v>1</v>
      </c>
      <c r="G12076" s="7">
        <v>1</v>
      </c>
    </row>
    <row r="12077" spans="1:7" x14ac:dyDescent="0.25">
      <c r="A12077" s="3">
        <v>43841.208333333336</v>
      </c>
      <c r="B12077" s="6">
        <v>91</v>
      </c>
      <c r="C12077" s="7">
        <v>1</v>
      </c>
      <c r="E12077" s="3">
        <v>43841.208333333336</v>
      </c>
      <c r="F12077" s="6">
        <v>1</v>
      </c>
      <c r="G12077" s="7">
        <v>1</v>
      </c>
    </row>
    <row r="12078" spans="1:7" x14ac:dyDescent="0.25">
      <c r="A12078" s="3">
        <v>43841.25</v>
      </c>
      <c r="B12078" s="6">
        <v>86</v>
      </c>
      <c r="C12078" s="7">
        <v>1</v>
      </c>
      <c r="E12078" s="3">
        <v>43841.25</v>
      </c>
      <c r="F12078" s="6">
        <v>1</v>
      </c>
      <c r="G12078" s="7">
        <v>1</v>
      </c>
    </row>
    <row r="12079" spans="1:7" x14ac:dyDescent="0.25">
      <c r="A12079" s="3">
        <v>43841.291666666664</v>
      </c>
      <c r="B12079" s="6">
        <v>66</v>
      </c>
      <c r="C12079" s="7">
        <v>1</v>
      </c>
      <c r="E12079" s="3">
        <v>43841.291666666664</v>
      </c>
      <c r="F12079" s="6">
        <v>1</v>
      </c>
      <c r="G12079" s="7">
        <v>1</v>
      </c>
    </row>
    <row r="12080" spans="1:7" x14ac:dyDescent="0.25">
      <c r="A12080" s="3">
        <v>43841.333333333336</v>
      </c>
      <c r="B12080" s="6">
        <v>52</v>
      </c>
      <c r="C12080" s="7">
        <v>1</v>
      </c>
      <c r="E12080" s="3">
        <v>43841.333333333336</v>
      </c>
      <c r="F12080" s="6">
        <v>1</v>
      </c>
      <c r="G12080" s="7">
        <v>1</v>
      </c>
    </row>
    <row r="12081" spans="1:7" x14ac:dyDescent="0.25">
      <c r="A12081" s="3">
        <v>43841.375</v>
      </c>
      <c r="B12081" s="6">
        <v>67</v>
      </c>
      <c r="C12081" s="7">
        <v>1</v>
      </c>
      <c r="E12081" s="3">
        <v>43841.375</v>
      </c>
      <c r="F12081" s="6">
        <v>1</v>
      </c>
      <c r="G12081" s="7">
        <v>1</v>
      </c>
    </row>
    <row r="12082" spans="1:7" x14ac:dyDescent="0.25">
      <c r="A12082" s="3">
        <v>43841.416666666664</v>
      </c>
      <c r="B12082" s="6">
        <v>85</v>
      </c>
      <c r="C12082" s="7">
        <v>1</v>
      </c>
      <c r="E12082" s="3">
        <v>43841.416666666664</v>
      </c>
      <c r="F12082" s="6">
        <v>1</v>
      </c>
      <c r="G12082" s="7">
        <v>1</v>
      </c>
    </row>
    <row r="12083" spans="1:7" x14ac:dyDescent="0.25">
      <c r="A12083" s="3">
        <v>43841.458333333336</v>
      </c>
      <c r="B12083" s="6">
        <v>64</v>
      </c>
      <c r="C12083" s="7">
        <v>1</v>
      </c>
      <c r="E12083" s="3">
        <v>43841.458333333336</v>
      </c>
      <c r="F12083" s="6">
        <v>1</v>
      </c>
      <c r="G12083" s="7">
        <v>1</v>
      </c>
    </row>
    <row r="12084" spans="1:7" x14ac:dyDescent="0.25">
      <c r="A12084" s="3">
        <v>43841.5</v>
      </c>
      <c r="B12084" s="6">
        <v>30</v>
      </c>
      <c r="C12084" s="7">
        <v>1</v>
      </c>
      <c r="E12084" s="3">
        <v>43841.5</v>
      </c>
      <c r="F12084" s="6">
        <v>1</v>
      </c>
      <c r="G12084" s="7">
        <v>1</v>
      </c>
    </row>
    <row r="12085" spans="1:7" x14ac:dyDescent="0.25">
      <c r="A12085" s="3">
        <v>43841.541666666664</v>
      </c>
      <c r="B12085" s="6">
        <v>40</v>
      </c>
      <c r="C12085" s="7">
        <v>1</v>
      </c>
      <c r="E12085" s="3">
        <v>43841.541666666664</v>
      </c>
      <c r="F12085" s="6">
        <v>1</v>
      </c>
      <c r="G12085" s="7">
        <v>1</v>
      </c>
    </row>
    <row r="12086" spans="1:7" x14ac:dyDescent="0.25">
      <c r="A12086" s="3">
        <v>43841.583333333336</v>
      </c>
      <c r="B12086" s="6">
        <v>31</v>
      </c>
      <c r="C12086" s="7">
        <v>1</v>
      </c>
      <c r="E12086" s="3">
        <v>43841.583333333336</v>
      </c>
      <c r="F12086" s="6">
        <v>1</v>
      </c>
      <c r="G12086" s="7">
        <v>1</v>
      </c>
    </row>
    <row r="12087" spans="1:7" x14ac:dyDescent="0.25">
      <c r="A12087" s="3">
        <v>43841.625</v>
      </c>
      <c r="B12087" s="6">
        <v>44</v>
      </c>
      <c r="C12087" s="7">
        <v>1</v>
      </c>
      <c r="E12087" s="3">
        <v>43841.625</v>
      </c>
      <c r="F12087" s="6">
        <v>1</v>
      </c>
      <c r="G12087" s="7">
        <v>1</v>
      </c>
    </row>
    <row r="12088" spans="1:7" x14ac:dyDescent="0.25">
      <c r="A12088" s="3">
        <v>43841.666666666664</v>
      </c>
      <c r="B12088" s="6">
        <v>37</v>
      </c>
      <c r="C12088" s="7">
        <v>1</v>
      </c>
      <c r="E12088" s="3">
        <v>43841.666666666664</v>
      </c>
      <c r="F12088" s="6">
        <v>1</v>
      </c>
      <c r="G12088" s="7">
        <v>1</v>
      </c>
    </row>
    <row r="12089" spans="1:7" x14ac:dyDescent="0.25">
      <c r="A12089" s="3">
        <v>43841.708333333336</v>
      </c>
      <c r="B12089" s="6">
        <v>38</v>
      </c>
      <c r="C12089" s="7">
        <v>1</v>
      </c>
      <c r="E12089" s="3">
        <v>43841.708333333336</v>
      </c>
      <c r="F12089" s="6">
        <v>1</v>
      </c>
      <c r="G12089" s="7">
        <v>1</v>
      </c>
    </row>
    <row r="12090" spans="1:7" x14ac:dyDescent="0.25">
      <c r="A12090" s="3">
        <v>43841.75</v>
      </c>
      <c r="B12090" s="6">
        <v>33</v>
      </c>
      <c r="C12090" s="7">
        <v>1</v>
      </c>
      <c r="E12090" s="3">
        <v>43841.75</v>
      </c>
      <c r="F12090" s="6">
        <v>1</v>
      </c>
      <c r="G12090" s="7">
        <v>1</v>
      </c>
    </row>
    <row r="12091" spans="1:7" x14ac:dyDescent="0.25">
      <c r="A12091" s="3">
        <v>43841.791666666664</v>
      </c>
      <c r="B12091" s="6">
        <v>31</v>
      </c>
      <c r="C12091" s="7">
        <v>1</v>
      </c>
      <c r="E12091" s="3">
        <v>43841.791666666664</v>
      </c>
      <c r="F12091" s="6">
        <v>1</v>
      </c>
      <c r="G12091" s="7">
        <v>1</v>
      </c>
    </row>
    <row r="12092" spans="1:7" x14ac:dyDescent="0.25">
      <c r="A12092" s="3">
        <v>43841.833333333336</v>
      </c>
      <c r="B12092" s="6">
        <v>37</v>
      </c>
      <c r="C12092" s="7">
        <v>1</v>
      </c>
      <c r="E12092" s="3">
        <v>43841.833333333336</v>
      </c>
      <c r="F12092" s="6">
        <v>1</v>
      </c>
      <c r="G12092" s="7">
        <v>1</v>
      </c>
    </row>
    <row r="12093" spans="1:7" x14ac:dyDescent="0.25">
      <c r="A12093" s="3">
        <v>43841.875</v>
      </c>
      <c r="B12093" s="6">
        <v>33</v>
      </c>
      <c r="C12093" s="7">
        <v>1</v>
      </c>
      <c r="E12093" s="3">
        <v>43841.875</v>
      </c>
      <c r="F12093" s="6">
        <v>1</v>
      </c>
      <c r="G12093" s="7">
        <v>1</v>
      </c>
    </row>
    <row r="12094" spans="1:7" x14ac:dyDescent="0.25">
      <c r="A12094" s="3">
        <v>43841.916666666664</v>
      </c>
      <c r="B12094" s="6">
        <v>27</v>
      </c>
      <c r="C12094" s="7">
        <v>1</v>
      </c>
      <c r="E12094" s="3">
        <v>43841.916666666664</v>
      </c>
      <c r="F12094" s="6">
        <v>1</v>
      </c>
      <c r="G12094" s="7">
        <v>1</v>
      </c>
    </row>
    <row r="12095" spans="1:7" x14ac:dyDescent="0.25">
      <c r="A12095" s="3">
        <v>43841.958333333336</v>
      </c>
      <c r="B12095" s="6">
        <v>17</v>
      </c>
      <c r="C12095" s="7">
        <v>1</v>
      </c>
      <c r="E12095" s="3">
        <v>43841.958333333336</v>
      </c>
      <c r="F12095" s="6">
        <v>1</v>
      </c>
      <c r="G12095" s="7">
        <v>1</v>
      </c>
    </row>
    <row r="12096" spans="1:7" x14ac:dyDescent="0.25">
      <c r="A12096" s="4">
        <v>43842</v>
      </c>
      <c r="B12096" s="6">
        <v>26</v>
      </c>
      <c r="C12096" s="7">
        <v>1</v>
      </c>
      <c r="E12096" s="4">
        <v>43842</v>
      </c>
      <c r="F12096" s="6">
        <v>1</v>
      </c>
      <c r="G12096" s="7">
        <v>1</v>
      </c>
    </row>
    <row r="12097" spans="1:7" x14ac:dyDescent="0.25">
      <c r="A12097" s="3">
        <v>43842.041666666664</v>
      </c>
      <c r="B12097" s="6">
        <v>33</v>
      </c>
      <c r="C12097" s="7">
        <v>1</v>
      </c>
      <c r="E12097" s="3">
        <v>43842.041666666664</v>
      </c>
      <c r="F12097" s="6">
        <v>1</v>
      </c>
      <c r="G12097" s="7">
        <v>1</v>
      </c>
    </row>
    <row r="12098" spans="1:7" x14ac:dyDescent="0.25">
      <c r="A12098" s="3">
        <v>43842.083333333336</v>
      </c>
      <c r="B12098" s="6">
        <v>36</v>
      </c>
      <c r="C12098" s="7">
        <v>1</v>
      </c>
      <c r="E12098" s="3">
        <v>43842.083333333336</v>
      </c>
      <c r="F12098" s="6">
        <v>1</v>
      </c>
      <c r="G12098" s="7">
        <v>1</v>
      </c>
    </row>
    <row r="12099" spans="1:7" x14ac:dyDescent="0.25">
      <c r="A12099" s="3">
        <v>43842.125</v>
      </c>
      <c r="B12099" s="6">
        <v>35</v>
      </c>
      <c r="C12099" s="7">
        <v>1</v>
      </c>
      <c r="E12099" s="3">
        <v>43842.125</v>
      </c>
      <c r="F12099" s="6">
        <v>1</v>
      </c>
      <c r="G12099" s="7">
        <v>1</v>
      </c>
    </row>
    <row r="12100" spans="1:7" x14ac:dyDescent="0.25">
      <c r="A12100" s="3">
        <v>43842.166666666664</v>
      </c>
      <c r="B12100" s="6">
        <v>38</v>
      </c>
      <c r="C12100" s="7">
        <v>1</v>
      </c>
      <c r="E12100" s="3">
        <v>43842.166666666664</v>
      </c>
      <c r="F12100" s="6">
        <v>1</v>
      </c>
      <c r="G12100" s="7">
        <v>1</v>
      </c>
    </row>
    <row r="12101" spans="1:7" x14ac:dyDescent="0.25">
      <c r="A12101" s="3">
        <v>43842.208333333336</v>
      </c>
      <c r="B12101" s="6">
        <v>30</v>
      </c>
      <c r="C12101" s="7">
        <v>1</v>
      </c>
      <c r="E12101" s="3">
        <v>43842.208333333336</v>
      </c>
      <c r="F12101" s="6">
        <v>1</v>
      </c>
      <c r="G12101" s="7">
        <v>1</v>
      </c>
    </row>
    <row r="12102" spans="1:7" x14ac:dyDescent="0.25">
      <c r="A12102" s="3">
        <v>43842.25</v>
      </c>
      <c r="B12102" s="6">
        <v>33</v>
      </c>
      <c r="C12102" s="7">
        <v>1</v>
      </c>
      <c r="E12102" s="3">
        <v>43842.25</v>
      </c>
      <c r="F12102" s="6">
        <v>1</v>
      </c>
      <c r="G12102" s="7">
        <v>1</v>
      </c>
    </row>
    <row r="12103" spans="1:7" x14ac:dyDescent="0.25">
      <c r="A12103" s="3">
        <v>43842.291666666664</v>
      </c>
      <c r="B12103" s="6">
        <v>33</v>
      </c>
      <c r="C12103" s="7">
        <v>1</v>
      </c>
      <c r="E12103" s="3">
        <v>43842.291666666664</v>
      </c>
      <c r="F12103" s="6">
        <v>1</v>
      </c>
      <c r="G12103" s="7">
        <v>1</v>
      </c>
    </row>
    <row r="12104" spans="1:7" x14ac:dyDescent="0.25">
      <c r="A12104" s="3">
        <v>43842.333333333336</v>
      </c>
      <c r="B12104" s="6">
        <v>33</v>
      </c>
      <c r="C12104" s="7">
        <v>1</v>
      </c>
      <c r="E12104" s="3">
        <v>43842.333333333336</v>
      </c>
      <c r="F12104" s="6">
        <v>1</v>
      </c>
      <c r="G12104" s="7">
        <v>1</v>
      </c>
    </row>
    <row r="12105" spans="1:7" x14ac:dyDescent="0.25">
      <c r="A12105" s="3">
        <v>43842.375</v>
      </c>
      <c r="B12105" s="6">
        <v>34</v>
      </c>
      <c r="C12105" s="7">
        <v>1</v>
      </c>
      <c r="E12105" s="3">
        <v>43842.375</v>
      </c>
      <c r="F12105" s="6">
        <v>1</v>
      </c>
      <c r="G12105" s="7">
        <v>1</v>
      </c>
    </row>
    <row r="12106" spans="1:7" x14ac:dyDescent="0.25">
      <c r="A12106" s="3">
        <v>43842.416666666664</v>
      </c>
      <c r="B12106" s="6">
        <v>37</v>
      </c>
      <c r="C12106" s="7">
        <v>1</v>
      </c>
      <c r="E12106" s="3">
        <v>43842.416666666664</v>
      </c>
      <c r="F12106" s="6">
        <v>1</v>
      </c>
      <c r="G12106" s="7">
        <v>1</v>
      </c>
    </row>
    <row r="12107" spans="1:7" x14ac:dyDescent="0.25">
      <c r="A12107" s="3">
        <v>43842.458333333336</v>
      </c>
      <c r="B12107" s="6">
        <v>28</v>
      </c>
      <c r="C12107" s="7">
        <v>1</v>
      </c>
      <c r="E12107" s="3">
        <v>43842.458333333336</v>
      </c>
      <c r="F12107" s="6">
        <v>1</v>
      </c>
      <c r="G12107" s="7">
        <v>1</v>
      </c>
    </row>
    <row r="12108" spans="1:7" x14ac:dyDescent="0.25">
      <c r="A12108" s="3">
        <v>43842.5</v>
      </c>
      <c r="B12108" s="6">
        <v>42</v>
      </c>
      <c r="C12108" s="7">
        <v>1</v>
      </c>
      <c r="E12108" s="3">
        <v>43842.5</v>
      </c>
      <c r="F12108" s="6">
        <v>1</v>
      </c>
      <c r="G12108" s="7">
        <v>1</v>
      </c>
    </row>
    <row r="12109" spans="1:7" x14ac:dyDescent="0.25">
      <c r="A12109" s="3">
        <v>43842.541666666664</v>
      </c>
      <c r="B12109" s="6">
        <v>40</v>
      </c>
      <c r="C12109" s="7">
        <v>1</v>
      </c>
      <c r="E12109" s="3">
        <v>43842.541666666664</v>
      </c>
      <c r="F12109" s="6">
        <v>1</v>
      </c>
      <c r="G12109" s="7">
        <v>1</v>
      </c>
    </row>
    <row r="12110" spans="1:7" x14ac:dyDescent="0.25">
      <c r="A12110" s="3">
        <v>43842.583333333336</v>
      </c>
      <c r="B12110" s="6">
        <v>36</v>
      </c>
      <c r="C12110" s="7">
        <v>1</v>
      </c>
      <c r="E12110" s="3">
        <v>43842.583333333336</v>
      </c>
      <c r="F12110" s="6">
        <v>1</v>
      </c>
      <c r="G12110" s="7">
        <v>1</v>
      </c>
    </row>
    <row r="12111" spans="1:7" x14ac:dyDescent="0.25">
      <c r="A12111" s="3">
        <v>43842.625</v>
      </c>
      <c r="B12111" s="6">
        <v>44</v>
      </c>
      <c r="C12111" s="7">
        <v>1</v>
      </c>
      <c r="E12111" s="3">
        <v>43842.625</v>
      </c>
      <c r="F12111" s="6">
        <v>1</v>
      </c>
      <c r="G12111" s="7">
        <v>1</v>
      </c>
    </row>
    <row r="12112" spans="1:7" x14ac:dyDescent="0.25">
      <c r="A12112" s="3">
        <v>43842.666666666664</v>
      </c>
      <c r="B12112" s="6">
        <v>39</v>
      </c>
      <c r="C12112" s="7">
        <v>1</v>
      </c>
      <c r="E12112" s="3">
        <v>43842.666666666664</v>
      </c>
      <c r="F12112" s="6">
        <v>1</v>
      </c>
      <c r="G12112" s="7">
        <v>1</v>
      </c>
    </row>
    <row r="12113" spans="1:7" x14ac:dyDescent="0.25">
      <c r="A12113" s="3">
        <v>43842.708333333336</v>
      </c>
      <c r="B12113" s="6">
        <v>50</v>
      </c>
      <c r="C12113" s="7">
        <v>1</v>
      </c>
      <c r="E12113" s="3">
        <v>43842.708333333336</v>
      </c>
      <c r="F12113" s="6">
        <v>1</v>
      </c>
      <c r="G12113" s="7">
        <v>1</v>
      </c>
    </row>
    <row r="12114" spans="1:7" x14ac:dyDescent="0.25">
      <c r="A12114" s="3">
        <v>43842.75</v>
      </c>
      <c r="B12114" s="6">
        <v>43</v>
      </c>
      <c r="C12114" s="7">
        <v>1</v>
      </c>
      <c r="E12114" s="3">
        <v>43842.75</v>
      </c>
      <c r="F12114" s="6">
        <v>1</v>
      </c>
      <c r="G12114" s="7">
        <v>1</v>
      </c>
    </row>
    <row r="12115" spans="1:7" x14ac:dyDescent="0.25">
      <c r="A12115" s="3">
        <v>43842.791666666664</v>
      </c>
      <c r="B12115" s="6">
        <v>39</v>
      </c>
      <c r="C12115" s="7">
        <v>1</v>
      </c>
      <c r="E12115" s="3">
        <v>43842.791666666664</v>
      </c>
      <c r="F12115" s="6">
        <v>1</v>
      </c>
      <c r="G12115" s="7">
        <v>1</v>
      </c>
    </row>
    <row r="12116" spans="1:7" x14ac:dyDescent="0.25">
      <c r="A12116" s="3">
        <v>43842.833333333336</v>
      </c>
      <c r="B12116" s="6">
        <v>30</v>
      </c>
      <c r="C12116" s="7">
        <v>1</v>
      </c>
      <c r="E12116" s="3">
        <v>43842.833333333336</v>
      </c>
      <c r="F12116" s="6">
        <v>1</v>
      </c>
      <c r="G12116" s="7">
        <v>1</v>
      </c>
    </row>
    <row r="12117" spans="1:7" x14ac:dyDescent="0.25">
      <c r="A12117" s="3">
        <v>43842.875</v>
      </c>
      <c r="B12117" s="6">
        <v>28</v>
      </c>
      <c r="C12117" s="7">
        <v>1</v>
      </c>
      <c r="E12117" s="3">
        <v>43842.875</v>
      </c>
      <c r="F12117" s="6">
        <v>1</v>
      </c>
      <c r="G12117" s="7">
        <v>1</v>
      </c>
    </row>
    <row r="12118" spans="1:7" x14ac:dyDescent="0.25">
      <c r="A12118" s="3">
        <v>43842.916666666664</v>
      </c>
      <c r="B12118" s="6">
        <v>29</v>
      </c>
      <c r="C12118" s="7">
        <v>1</v>
      </c>
      <c r="E12118" s="3">
        <v>43842.916666666664</v>
      </c>
      <c r="F12118" s="6">
        <v>1</v>
      </c>
      <c r="G12118" s="7">
        <v>1</v>
      </c>
    </row>
    <row r="12119" spans="1:7" x14ac:dyDescent="0.25">
      <c r="A12119" s="3">
        <v>43842.958333333336</v>
      </c>
      <c r="B12119" s="6">
        <v>27</v>
      </c>
      <c r="C12119" s="7">
        <v>1</v>
      </c>
      <c r="E12119" s="3">
        <v>43842.958333333336</v>
      </c>
      <c r="F12119" s="6">
        <v>1</v>
      </c>
      <c r="G12119" s="7">
        <v>1</v>
      </c>
    </row>
    <row r="12120" spans="1:7" x14ac:dyDescent="0.25">
      <c r="A12120" s="4">
        <v>43843</v>
      </c>
      <c r="B12120" s="6">
        <v>26</v>
      </c>
      <c r="C12120" s="7">
        <v>1</v>
      </c>
      <c r="E12120" s="4">
        <v>43843</v>
      </c>
      <c r="F12120" s="6">
        <v>1</v>
      </c>
      <c r="G12120" s="7">
        <v>1</v>
      </c>
    </row>
    <row r="12121" spans="1:7" x14ac:dyDescent="0.25">
      <c r="A12121" s="3">
        <v>43843.041666666664</v>
      </c>
      <c r="B12121" s="6">
        <v>38</v>
      </c>
      <c r="C12121" s="7">
        <v>1</v>
      </c>
      <c r="E12121" s="3">
        <v>43843.041666666664</v>
      </c>
      <c r="F12121" s="6">
        <v>1</v>
      </c>
      <c r="G12121" s="7">
        <v>1</v>
      </c>
    </row>
    <row r="12122" spans="1:7" x14ac:dyDescent="0.25">
      <c r="A12122" s="3">
        <v>43843.083333333336</v>
      </c>
      <c r="B12122" s="6">
        <v>36</v>
      </c>
      <c r="C12122" s="7">
        <v>1</v>
      </c>
      <c r="E12122" s="3">
        <v>43843.083333333336</v>
      </c>
      <c r="F12122" s="6">
        <v>1</v>
      </c>
      <c r="G12122" s="7">
        <v>1</v>
      </c>
    </row>
    <row r="12123" spans="1:7" x14ac:dyDescent="0.25">
      <c r="A12123" s="3">
        <v>43843.125</v>
      </c>
      <c r="B12123" s="6">
        <v>50</v>
      </c>
      <c r="C12123" s="7">
        <v>1</v>
      </c>
      <c r="E12123" s="3">
        <v>43843.125</v>
      </c>
      <c r="F12123" s="6">
        <v>1</v>
      </c>
      <c r="G12123" s="7">
        <v>1</v>
      </c>
    </row>
    <row r="12124" spans="1:7" x14ac:dyDescent="0.25">
      <c r="A12124" s="3">
        <v>43843.166666666664</v>
      </c>
      <c r="B12124" s="6">
        <v>40</v>
      </c>
      <c r="C12124" s="7">
        <v>1</v>
      </c>
      <c r="E12124" s="3">
        <v>43843.166666666664</v>
      </c>
      <c r="F12124" s="6">
        <v>1</v>
      </c>
      <c r="G12124" s="7">
        <v>1</v>
      </c>
    </row>
    <row r="12125" spans="1:7" x14ac:dyDescent="0.25">
      <c r="A12125" s="3">
        <v>43843.208333333336</v>
      </c>
      <c r="B12125" s="6">
        <v>58</v>
      </c>
      <c r="C12125" s="7">
        <v>1</v>
      </c>
      <c r="E12125" s="3">
        <v>43843.208333333336</v>
      </c>
      <c r="F12125" s="6">
        <v>1</v>
      </c>
      <c r="G12125" s="7">
        <v>1</v>
      </c>
    </row>
    <row r="12126" spans="1:7" x14ac:dyDescent="0.25">
      <c r="A12126" s="3">
        <v>43843.25</v>
      </c>
      <c r="B12126" s="6">
        <v>53</v>
      </c>
      <c r="C12126" s="7">
        <v>1</v>
      </c>
      <c r="E12126" s="3">
        <v>43843.25</v>
      </c>
      <c r="F12126" s="6">
        <v>1</v>
      </c>
      <c r="G12126" s="7">
        <v>1</v>
      </c>
    </row>
    <row r="12127" spans="1:7" x14ac:dyDescent="0.25">
      <c r="A12127" s="3">
        <v>43843.291666666664</v>
      </c>
      <c r="B12127" s="6">
        <v>55</v>
      </c>
      <c r="C12127" s="7">
        <v>1</v>
      </c>
      <c r="E12127" s="3">
        <v>43843.291666666664</v>
      </c>
      <c r="F12127" s="6">
        <v>1</v>
      </c>
      <c r="G12127" s="7">
        <v>1</v>
      </c>
    </row>
    <row r="12128" spans="1:7" x14ac:dyDescent="0.25">
      <c r="A12128" s="3">
        <v>43843.333333333336</v>
      </c>
      <c r="B12128" s="6">
        <v>88</v>
      </c>
      <c r="C12128" s="7">
        <v>1</v>
      </c>
      <c r="E12128" s="3">
        <v>43843.333333333336</v>
      </c>
      <c r="F12128" s="6">
        <v>1</v>
      </c>
      <c r="G12128" s="7">
        <v>1</v>
      </c>
    </row>
    <row r="12129" spans="1:7" x14ac:dyDescent="0.25">
      <c r="A12129" s="3">
        <v>43843.375</v>
      </c>
      <c r="B12129" s="6">
        <v>174</v>
      </c>
      <c r="C12129" s="7">
        <v>1</v>
      </c>
      <c r="E12129" s="3">
        <v>43843.375</v>
      </c>
      <c r="F12129" s="6">
        <v>1</v>
      </c>
      <c r="G12129" s="7">
        <v>1</v>
      </c>
    </row>
    <row r="12130" spans="1:7" x14ac:dyDescent="0.25">
      <c r="A12130" s="3">
        <v>43843.416666666664</v>
      </c>
      <c r="B12130" s="6">
        <v>56</v>
      </c>
      <c r="C12130" s="7">
        <v>1</v>
      </c>
      <c r="E12130" s="3">
        <v>43843.416666666664</v>
      </c>
      <c r="F12130" s="6">
        <v>1</v>
      </c>
      <c r="G12130" s="7">
        <v>1</v>
      </c>
    </row>
    <row r="12131" spans="1:7" x14ac:dyDescent="0.25">
      <c r="A12131" s="3">
        <v>43843.458333333336</v>
      </c>
      <c r="B12131" s="6">
        <v>64</v>
      </c>
      <c r="C12131" s="7">
        <v>1</v>
      </c>
      <c r="E12131" s="3">
        <v>43843.458333333336</v>
      </c>
      <c r="F12131" s="6">
        <v>1</v>
      </c>
      <c r="G12131" s="7">
        <v>1</v>
      </c>
    </row>
    <row r="12132" spans="1:7" x14ac:dyDescent="0.25">
      <c r="A12132" s="3">
        <v>43843.5</v>
      </c>
      <c r="B12132" s="6">
        <v>66</v>
      </c>
      <c r="C12132" s="7">
        <v>1</v>
      </c>
      <c r="E12132" s="3">
        <v>43843.5</v>
      </c>
      <c r="F12132" s="6">
        <v>1</v>
      </c>
      <c r="G12132" s="7">
        <v>1</v>
      </c>
    </row>
    <row r="12133" spans="1:7" x14ac:dyDescent="0.25">
      <c r="A12133" s="3">
        <v>43843.541666666664</v>
      </c>
      <c r="B12133" s="6">
        <v>66</v>
      </c>
      <c r="C12133" s="7">
        <v>1</v>
      </c>
      <c r="E12133" s="3">
        <v>43843.541666666664</v>
      </c>
      <c r="F12133" s="6">
        <v>1</v>
      </c>
      <c r="G12133" s="7">
        <v>1</v>
      </c>
    </row>
    <row r="12134" spans="1:7" x14ac:dyDescent="0.25">
      <c r="A12134" s="3">
        <v>43843.583333333336</v>
      </c>
      <c r="B12134" s="6">
        <v>50</v>
      </c>
      <c r="C12134" s="7">
        <v>1</v>
      </c>
      <c r="E12134" s="3">
        <v>43843.583333333336</v>
      </c>
      <c r="F12134" s="6">
        <v>1</v>
      </c>
      <c r="G12134" s="7">
        <v>1</v>
      </c>
    </row>
    <row r="12135" spans="1:7" x14ac:dyDescent="0.25">
      <c r="A12135" s="3">
        <v>43843.625</v>
      </c>
      <c r="B12135" s="6">
        <v>52</v>
      </c>
      <c r="C12135" s="7">
        <v>1</v>
      </c>
      <c r="E12135" s="3">
        <v>43843.625</v>
      </c>
      <c r="F12135" s="6">
        <v>1</v>
      </c>
      <c r="G12135" s="7">
        <v>1</v>
      </c>
    </row>
    <row r="12136" spans="1:7" x14ac:dyDescent="0.25">
      <c r="A12136" s="3">
        <v>43843.666666666664</v>
      </c>
      <c r="B12136" s="6">
        <v>37</v>
      </c>
      <c r="C12136" s="7">
        <v>1</v>
      </c>
      <c r="E12136" s="3">
        <v>43843.666666666664</v>
      </c>
      <c r="F12136" s="6">
        <v>1</v>
      </c>
      <c r="G12136" s="7">
        <v>1</v>
      </c>
    </row>
    <row r="12137" spans="1:7" x14ac:dyDescent="0.25">
      <c r="A12137" s="3">
        <v>43843.708333333336</v>
      </c>
      <c r="B12137" s="6">
        <v>49</v>
      </c>
      <c r="C12137" s="7">
        <v>1</v>
      </c>
      <c r="E12137" s="3">
        <v>43843.708333333336</v>
      </c>
      <c r="F12137" s="6">
        <v>1</v>
      </c>
      <c r="G12137" s="7">
        <v>1</v>
      </c>
    </row>
    <row r="12138" spans="1:7" x14ac:dyDescent="0.25">
      <c r="A12138" s="3">
        <v>43843.75</v>
      </c>
      <c r="B12138" s="6">
        <v>91</v>
      </c>
      <c r="C12138" s="7">
        <v>1</v>
      </c>
      <c r="E12138" s="3">
        <v>43843.75</v>
      </c>
      <c r="F12138" s="6">
        <v>1</v>
      </c>
      <c r="G12138" s="7">
        <v>1</v>
      </c>
    </row>
    <row r="12139" spans="1:7" x14ac:dyDescent="0.25">
      <c r="A12139" s="3">
        <v>43843.791666666664</v>
      </c>
      <c r="B12139" s="6">
        <v>68</v>
      </c>
      <c r="C12139" s="7">
        <v>1</v>
      </c>
      <c r="E12139" s="3">
        <v>43843.791666666664</v>
      </c>
      <c r="F12139" s="6">
        <v>1</v>
      </c>
      <c r="G12139" s="7">
        <v>1</v>
      </c>
    </row>
    <row r="12140" spans="1:7" x14ac:dyDescent="0.25">
      <c r="A12140" s="3">
        <v>43843.833333333336</v>
      </c>
      <c r="B12140" s="6">
        <v>51</v>
      </c>
      <c r="C12140" s="7">
        <v>1</v>
      </c>
      <c r="E12140" s="3">
        <v>43843.833333333336</v>
      </c>
      <c r="F12140" s="6">
        <v>1</v>
      </c>
      <c r="G12140" s="7">
        <v>1</v>
      </c>
    </row>
    <row r="12141" spans="1:7" x14ac:dyDescent="0.25">
      <c r="A12141" s="3">
        <v>43843.875</v>
      </c>
      <c r="B12141" s="6">
        <v>51</v>
      </c>
      <c r="C12141" s="7">
        <v>1</v>
      </c>
      <c r="E12141" s="3">
        <v>43843.875</v>
      </c>
      <c r="F12141" s="6">
        <v>1</v>
      </c>
      <c r="G12141" s="7">
        <v>1</v>
      </c>
    </row>
    <row r="12142" spans="1:7" x14ac:dyDescent="0.25">
      <c r="A12142" s="3">
        <v>43843.916666666664</v>
      </c>
      <c r="B12142" s="6">
        <v>45</v>
      </c>
      <c r="C12142" s="7">
        <v>1</v>
      </c>
      <c r="E12142" s="3">
        <v>43843.916666666664</v>
      </c>
      <c r="F12142" s="6">
        <v>1</v>
      </c>
      <c r="G12142" s="7">
        <v>1</v>
      </c>
    </row>
    <row r="12143" spans="1:7" x14ac:dyDescent="0.25">
      <c r="A12143" s="3">
        <v>43843.958333333336</v>
      </c>
      <c r="B12143" s="6">
        <v>45</v>
      </c>
      <c r="C12143" s="7">
        <v>1</v>
      </c>
      <c r="E12143" s="3">
        <v>43843.958333333336</v>
      </c>
      <c r="F12143" s="6">
        <v>1</v>
      </c>
      <c r="G12143" s="7">
        <v>1</v>
      </c>
    </row>
    <row r="12144" spans="1:7" x14ac:dyDescent="0.25">
      <c r="A12144" s="4">
        <v>43844</v>
      </c>
      <c r="B12144" s="6">
        <v>49</v>
      </c>
      <c r="C12144" s="7">
        <v>1</v>
      </c>
      <c r="E12144" s="4">
        <v>43844</v>
      </c>
      <c r="F12144" s="6">
        <v>1</v>
      </c>
      <c r="G12144" s="7">
        <v>1</v>
      </c>
    </row>
    <row r="12145" spans="1:7" x14ac:dyDescent="0.25">
      <c r="A12145" s="3">
        <v>43844.041666666664</v>
      </c>
      <c r="B12145" s="6">
        <v>65</v>
      </c>
      <c r="C12145" s="7">
        <v>1</v>
      </c>
      <c r="E12145" s="3">
        <v>43844.041666666664</v>
      </c>
      <c r="F12145" s="6">
        <v>1</v>
      </c>
      <c r="G12145" s="7">
        <v>1</v>
      </c>
    </row>
    <row r="12146" spans="1:7" x14ac:dyDescent="0.25">
      <c r="A12146" s="3">
        <v>43844.083333333336</v>
      </c>
      <c r="B12146" s="6">
        <v>56</v>
      </c>
      <c r="C12146" s="7">
        <v>1</v>
      </c>
      <c r="E12146" s="3">
        <v>43844.083333333336</v>
      </c>
      <c r="F12146" s="6">
        <v>1</v>
      </c>
      <c r="G12146" s="7">
        <v>1</v>
      </c>
    </row>
    <row r="12147" spans="1:7" x14ac:dyDescent="0.25">
      <c r="A12147" s="3">
        <v>43844.125</v>
      </c>
      <c r="B12147" s="6">
        <v>72</v>
      </c>
      <c r="C12147" s="7">
        <v>1</v>
      </c>
      <c r="E12147" s="3">
        <v>43844.125</v>
      </c>
      <c r="F12147" s="6">
        <v>1</v>
      </c>
      <c r="G12147" s="7">
        <v>1</v>
      </c>
    </row>
    <row r="12148" spans="1:7" x14ac:dyDescent="0.25">
      <c r="A12148" s="3">
        <v>43844.166666666664</v>
      </c>
      <c r="B12148" s="6">
        <v>77</v>
      </c>
      <c r="C12148" s="7">
        <v>1</v>
      </c>
      <c r="E12148" s="3">
        <v>43844.166666666664</v>
      </c>
      <c r="F12148" s="6">
        <v>1</v>
      </c>
      <c r="G12148" s="7">
        <v>1</v>
      </c>
    </row>
    <row r="12149" spans="1:7" x14ac:dyDescent="0.25">
      <c r="A12149" s="3">
        <v>43844.208333333336</v>
      </c>
      <c r="B12149" s="6">
        <v>80</v>
      </c>
      <c r="C12149" s="7">
        <v>1</v>
      </c>
      <c r="E12149" s="3">
        <v>43844.208333333336</v>
      </c>
      <c r="F12149" s="6">
        <v>1</v>
      </c>
      <c r="G12149" s="7">
        <v>1</v>
      </c>
    </row>
    <row r="12150" spans="1:7" x14ac:dyDescent="0.25">
      <c r="A12150" s="3">
        <v>43844.25</v>
      </c>
      <c r="B12150" s="6">
        <v>51</v>
      </c>
      <c r="C12150" s="7">
        <v>1</v>
      </c>
      <c r="E12150" s="3">
        <v>43844.25</v>
      </c>
      <c r="F12150" s="6">
        <v>1</v>
      </c>
      <c r="G12150" s="7">
        <v>1</v>
      </c>
    </row>
    <row r="12151" spans="1:7" x14ac:dyDescent="0.25">
      <c r="A12151" s="3">
        <v>43844.291666666664</v>
      </c>
      <c r="B12151" s="6">
        <v>58</v>
      </c>
      <c r="C12151" s="7">
        <v>1</v>
      </c>
      <c r="E12151" s="3">
        <v>43844.291666666664</v>
      </c>
      <c r="F12151" s="6">
        <v>1</v>
      </c>
      <c r="G12151" s="7">
        <v>1</v>
      </c>
    </row>
    <row r="12152" spans="1:7" x14ac:dyDescent="0.25">
      <c r="A12152" s="3">
        <v>43844.333333333336</v>
      </c>
      <c r="B12152" s="6">
        <v>45</v>
      </c>
      <c r="C12152" s="7">
        <v>1</v>
      </c>
      <c r="E12152" s="3">
        <v>43844.333333333336</v>
      </c>
      <c r="F12152" s="6">
        <v>1</v>
      </c>
      <c r="G12152" s="7">
        <v>1</v>
      </c>
    </row>
    <row r="12153" spans="1:7" x14ac:dyDescent="0.25">
      <c r="A12153" s="3">
        <v>43844.375</v>
      </c>
      <c r="B12153" s="6">
        <v>48</v>
      </c>
      <c r="C12153" s="7">
        <v>1</v>
      </c>
      <c r="E12153" s="3">
        <v>43844.375</v>
      </c>
      <c r="F12153" s="6">
        <v>1</v>
      </c>
      <c r="G12153" s="7">
        <v>1</v>
      </c>
    </row>
    <row r="12154" spans="1:7" x14ac:dyDescent="0.25">
      <c r="A12154" s="3">
        <v>43844.416666666664</v>
      </c>
      <c r="B12154" s="6">
        <v>88</v>
      </c>
      <c r="C12154" s="7">
        <v>1</v>
      </c>
      <c r="E12154" s="3">
        <v>43844.416666666664</v>
      </c>
      <c r="F12154" s="6">
        <v>1</v>
      </c>
      <c r="G12154" s="7">
        <v>1</v>
      </c>
    </row>
    <row r="12155" spans="1:7" x14ac:dyDescent="0.25">
      <c r="A12155" s="3">
        <v>43844.458333333336</v>
      </c>
      <c r="B12155" s="6">
        <v>49</v>
      </c>
      <c r="C12155" s="7">
        <v>1</v>
      </c>
      <c r="E12155" s="3">
        <v>43844.458333333336</v>
      </c>
      <c r="F12155" s="6">
        <v>1</v>
      </c>
      <c r="G12155" s="7">
        <v>1</v>
      </c>
    </row>
    <row r="12156" spans="1:7" x14ac:dyDescent="0.25">
      <c r="A12156" s="3">
        <v>43844.5</v>
      </c>
      <c r="B12156" s="6">
        <v>58</v>
      </c>
      <c r="C12156" s="7">
        <v>1</v>
      </c>
      <c r="E12156" s="3">
        <v>43844.5</v>
      </c>
      <c r="F12156" s="6">
        <v>1</v>
      </c>
      <c r="G12156" s="7">
        <v>1</v>
      </c>
    </row>
    <row r="12157" spans="1:7" x14ac:dyDescent="0.25">
      <c r="A12157" s="3">
        <v>43844.541666666664</v>
      </c>
      <c r="B12157" s="6">
        <v>31</v>
      </c>
      <c r="C12157" s="7">
        <v>1</v>
      </c>
      <c r="E12157" s="3">
        <v>43844.541666666664</v>
      </c>
      <c r="F12157" s="6">
        <v>1</v>
      </c>
      <c r="G12157" s="7">
        <v>1</v>
      </c>
    </row>
    <row r="12158" spans="1:7" x14ac:dyDescent="0.25">
      <c r="A12158" s="3">
        <v>43844.583333333336</v>
      </c>
      <c r="B12158" s="6">
        <v>37</v>
      </c>
      <c r="C12158" s="7">
        <v>1</v>
      </c>
      <c r="E12158" s="3">
        <v>43844.583333333336</v>
      </c>
      <c r="F12158" s="6">
        <v>1</v>
      </c>
      <c r="G12158" s="7">
        <v>1</v>
      </c>
    </row>
    <row r="12159" spans="1:7" x14ac:dyDescent="0.25">
      <c r="A12159" s="3">
        <v>43844.625</v>
      </c>
      <c r="B12159" s="6">
        <v>47</v>
      </c>
      <c r="C12159" s="7">
        <v>1</v>
      </c>
      <c r="E12159" s="3">
        <v>43844.625</v>
      </c>
      <c r="F12159" s="6">
        <v>1</v>
      </c>
      <c r="G12159" s="7">
        <v>1</v>
      </c>
    </row>
    <row r="12160" spans="1:7" x14ac:dyDescent="0.25">
      <c r="A12160" s="3">
        <v>43844.666666666664</v>
      </c>
      <c r="B12160" s="6">
        <v>36</v>
      </c>
      <c r="C12160" s="7">
        <v>1</v>
      </c>
      <c r="E12160" s="3">
        <v>43844.666666666664</v>
      </c>
      <c r="F12160" s="6">
        <v>1</v>
      </c>
      <c r="G12160" s="7">
        <v>1</v>
      </c>
    </row>
    <row r="12161" spans="1:7" x14ac:dyDescent="0.25">
      <c r="A12161" s="3">
        <v>43844.708333333336</v>
      </c>
      <c r="B12161" s="6">
        <v>45</v>
      </c>
      <c r="C12161" s="7">
        <v>1</v>
      </c>
      <c r="E12161" s="3">
        <v>43844.708333333336</v>
      </c>
      <c r="F12161" s="6">
        <v>1</v>
      </c>
      <c r="G12161" s="7">
        <v>1</v>
      </c>
    </row>
    <row r="12162" spans="1:7" x14ac:dyDescent="0.25">
      <c r="A12162" s="3">
        <v>43844.75</v>
      </c>
      <c r="B12162" s="6">
        <v>46</v>
      </c>
      <c r="C12162" s="7">
        <v>1</v>
      </c>
      <c r="E12162" s="3">
        <v>43844.75</v>
      </c>
      <c r="F12162" s="6">
        <v>1</v>
      </c>
      <c r="G12162" s="7">
        <v>1</v>
      </c>
    </row>
    <row r="12163" spans="1:7" x14ac:dyDescent="0.25">
      <c r="A12163" s="3">
        <v>43844.791666666664</v>
      </c>
      <c r="B12163" s="6">
        <v>28</v>
      </c>
      <c r="C12163" s="7">
        <v>1</v>
      </c>
      <c r="E12163" s="3">
        <v>43844.791666666664</v>
      </c>
      <c r="F12163" s="6">
        <v>1</v>
      </c>
      <c r="G12163" s="7">
        <v>1</v>
      </c>
    </row>
    <row r="12164" spans="1:7" x14ac:dyDescent="0.25">
      <c r="A12164" s="3">
        <v>43844.833333333336</v>
      </c>
      <c r="B12164" s="6">
        <v>28</v>
      </c>
      <c r="C12164" s="7">
        <v>1</v>
      </c>
      <c r="E12164" s="3">
        <v>43844.833333333336</v>
      </c>
      <c r="F12164" s="6">
        <v>1</v>
      </c>
      <c r="G12164" s="7">
        <v>1</v>
      </c>
    </row>
    <row r="12165" spans="1:7" x14ac:dyDescent="0.25">
      <c r="A12165" s="3">
        <v>43844.875</v>
      </c>
      <c r="B12165" s="6">
        <v>40</v>
      </c>
      <c r="C12165" s="7">
        <v>1</v>
      </c>
      <c r="E12165" s="3">
        <v>43844.875</v>
      </c>
      <c r="F12165" s="6">
        <v>1</v>
      </c>
      <c r="G12165" s="7">
        <v>1</v>
      </c>
    </row>
    <row r="12166" spans="1:7" x14ac:dyDescent="0.25">
      <c r="A12166" s="3">
        <v>43844.916666666664</v>
      </c>
      <c r="B12166" s="6">
        <v>41</v>
      </c>
      <c r="C12166" s="7">
        <v>1</v>
      </c>
      <c r="E12166" s="3">
        <v>43844.916666666664</v>
      </c>
      <c r="F12166" s="6">
        <v>1</v>
      </c>
      <c r="G12166" s="7">
        <v>1</v>
      </c>
    </row>
    <row r="12167" spans="1:7" x14ac:dyDescent="0.25">
      <c r="A12167" s="3">
        <v>43844.958333333336</v>
      </c>
      <c r="B12167" s="6">
        <v>41</v>
      </c>
      <c r="C12167" s="7">
        <v>1</v>
      </c>
      <c r="E12167" s="3">
        <v>43844.958333333336</v>
      </c>
      <c r="F12167" s="6">
        <v>1</v>
      </c>
      <c r="G12167" s="7">
        <v>1</v>
      </c>
    </row>
    <row r="12168" spans="1:7" x14ac:dyDescent="0.25">
      <c r="A12168" s="4">
        <v>43845</v>
      </c>
      <c r="B12168" s="6">
        <v>36</v>
      </c>
      <c r="C12168" s="7">
        <v>1</v>
      </c>
      <c r="E12168" s="4">
        <v>43845</v>
      </c>
      <c r="F12168" s="6">
        <v>1</v>
      </c>
      <c r="G12168" s="7">
        <v>1</v>
      </c>
    </row>
    <row r="12169" spans="1:7" x14ac:dyDescent="0.25">
      <c r="A12169" s="3">
        <v>43845.041666666664</v>
      </c>
      <c r="B12169" s="6">
        <v>54</v>
      </c>
      <c r="C12169" s="7">
        <v>1</v>
      </c>
      <c r="E12169" s="3">
        <v>43845.041666666664</v>
      </c>
      <c r="F12169" s="6">
        <v>1</v>
      </c>
      <c r="G12169" s="7">
        <v>1</v>
      </c>
    </row>
    <row r="12170" spans="1:7" x14ac:dyDescent="0.25">
      <c r="A12170" s="3">
        <v>43845.083333333336</v>
      </c>
      <c r="B12170" s="6">
        <v>126</v>
      </c>
      <c r="C12170" s="7">
        <v>1</v>
      </c>
      <c r="E12170" s="3">
        <v>43845.083333333336</v>
      </c>
      <c r="F12170" s="6">
        <v>1</v>
      </c>
      <c r="G12170" s="7">
        <v>1</v>
      </c>
    </row>
    <row r="12171" spans="1:7" x14ac:dyDescent="0.25">
      <c r="A12171" s="3">
        <v>43845.125</v>
      </c>
      <c r="B12171" s="6">
        <v>127</v>
      </c>
      <c r="C12171" s="7">
        <v>1</v>
      </c>
      <c r="E12171" s="3">
        <v>43845.125</v>
      </c>
      <c r="F12171" s="6">
        <v>1</v>
      </c>
      <c r="G12171" s="7">
        <v>1</v>
      </c>
    </row>
    <row r="12172" spans="1:7" x14ac:dyDescent="0.25">
      <c r="A12172" s="3">
        <v>43845.166666666664</v>
      </c>
      <c r="B12172" s="6">
        <v>87</v>
      </c>
      <c r="C12172" s="7">
        <v>1</v>
      </c>
      <c r="E12172" s="3">
        <v>43845.166666666664</v>
      </c>
      <c r="F12172" s="6">
        <v>1</v>
      </c>
      <c r="G12172" s="7">
        <v>1</v>
      </c>
    </row>
    <row r="12173" spans="1:7" x14ac:dyDescent="0.25">
      <c r="A12173" s="3">
        <v>43845.208333333336</v>
      </c>
      <c r="B12173" s="6">
        <v>100</v>
      </c>
      <c r="C12173" s="7">
        <v>1</v>
      </c>
      <c r="E12173" s="3">
        <v>43845.208333333336</v>
      </c>
      <c r="F12173" s="6">
        <v>1</v>
      </c>
      <c r="G12173" s="7">
        <v>1</v>
      </c>
    </row>
    <row r="12174" spans="1:7" x14ac:dyDescent="0.25">
      <c r="A12174" s="3">
        <v>43845.25</v>
      </c>
      <c r="B12174" s="6">
        <v>69</v>
      </c>
      <c r="C12174" s="7">
        <v>1</v>
      </c>
      <c r="E12174" s="3">
        <v>43845.25</v>
      </c>
      <c r="F12174" s="6">
        <v>1</v>
      </c>
      <c r="G12174" s="7">
        <v>1</v>
      </c>
    </row>
    <row r="12175" spans="1:7" x14ac:dyDescent="0.25">
      <c r="A12175" s="3">
        <v>43845.291666666664</v>
      </c>
      <c r="B12175" s="6">
        <v>59</v>
      </c>
      <c r="C12175" s="7">
        <v>1</v>
      </c>
      <c r="E12175" s="3">
        <v>43845.291666666664</v>
      </c>
      <c r="F12175" s="6">
        <v>1</v>
      </c>
      <c r="G12175" s="7">
        <v>1</v>
      </c>
    </row>
    <row r="12176" spans="1:7" x14ac:dyDescent="0.25">
      <c r="A12176" s="3">
        <v>43845.333333333336</v>
      </c>
      <c r="B12176" s="6">
        <v>40</v>
      </c>
      <c r="C12176" s="7">
        <v>1</v>
      </c>
      <c r="E12176" s="3">
        <v>43845.333333333336</v>
      </c>
      <c r="F12176" s="6">
        <v>1</v>
      </c>
      <c r="G12176" s="7">
        <v>1</v>
      </c>
    </row>
    <row r="12177" spans="1:7" x14ac:dyDescent="0.25">
      <c r="A12177" s="3">
        <v>43845.375</v>
      </c>
      <c r="B12177" s="6">
        <v>65</v>
      </c>
      <c r="C12177" s="7">
        <v>1</v>
      </c>
      <c r="E12177" s="3">
        <v>43845.375</v>
      </c>
      <c r="F12177" s="6">
        <v>1</v>
      </c>
      <c r="G12177" s="7">
        <v>1</v>
      </c>
    </row>
    <row r="12178" spans="1:7" x14ac:dyDescent="0.25">
      <c r="A12178" s="3">
        <v>43845.416666666664</v>
      </c>
      <c r="B12178" s="6">
        <v>36</v>
      </c>
      <c r="C12178" s="7">
        <v>1</v>
      </c>
      <c r="E12178" s="3">
        <v>43845.416666666664</v>
      </c>
      <c r="F12178" s="6">
        <v>1</v>
      </c>
      <c r="G12178" s="7">
        <v>1</v>
      </c>
    </row>
    <row r="12179" spans="1:7" x14ac:dyDescent="0.25">
      <c r="A12179" s="3">
        <v>43845.458333333336</v>
      </c>
      <c r="B12179" s="6">
        <v>54</v>
      </c>
      <c r="C12179" s="7">
        <v>1</v>
      </c>
      <c r="E12179" s="3">
        <v>43845.458333333336</v>
      </c>
      <c r="F12179" s="6">
        <v>1</v>
      </c>
      <c r="G12179" s="7">
        <v>1</v>
      </c>
    </row>
    <row r="12180" spans="1:7" x14ac:dyDescent="0.25">
      <c r="A12180" s="3">
        <v>43845.5</v>
      </c>
      <c r="B12180" s="6">
        <v>37</v>
      </c>
      <c r="C12180" s="7">
        <v>1</v>
      </c>
      <c r="E12180" s="3">
        <v>43845.5</v>
      </c>
      <c r="F12180" s="6">
        <v>1</v>
      </c>
      <c r="G12180" s="7">
        <v>1</v>
      </c>
    </row>
    <row r="12181" spans="1:7" x14ac:dyDescent="0.25">
      <c r="A12181" s="3">
        <v>43845.541666666664</v>
      </c>
      <c r="B12181" s="6">
        <v>65</v>
      </c>
      <c r="C12181" s="7">
        <v>1</v>
      </c>
      <c r="E12181" s="3">
        <v>43845.541666666664</v>
      </c>
      <c r="F12181" s="6">
        <v>1</v>
      </c>
      <c r="G12181" s="7">
        <v>1</v>
      </c>
    </row>
    <row r="12182" spans="1:7" x14ac:dyDescent="0.25">
      <c r="A12182" s="3">
        <v>43845.583333333336</v>
      </c>
      <c r="B12182" s="6">
        <v>49</v>
      </c>
      <c r="C12182" s="7">
        <v>1</v>
      </c>
      <c r="E12182" s="3">
        <v>43845.583333333336</v>
      </c>
      <c r="F12182" s="6">
        <v>1</v>
      </c>
      <c r="G12182" s="7">
        <v>1</v>
      </c>
    </row>
    <row r="12183" spans="1:7" x14ac:dyDescent="0.25">
      <c r="A12183" s="3">
        <v>43845.625</v>
      </c>
      <c r="B12183" s="6">
        <v>58</v>
      </c>
      <c r="C12183" s="7">
        <v>1</v>
      </c>
      <c r="E12183" s="3">
        <v>43845.625</v>
      </c>
      <c r="F12183" s="6">
        <v>1</v>
      </c>
      <c r="G12183" s="7">
        <v>1</v>
      </c>
    </row>
    <row r="12184" spans="1:7" x14ac:dyDescent="0.25">
      <c r="A12184" s="3">
        <v>43845.666666666664</v>
      </c>
      <c r="B12184" s="6">
        <v>50</v>
      </c>
      <c r="C12184" s="7">
        <v>1</v>
      </c>
      <c r="E12184" s="3">
        <v>43845.666666666664</v>
      </c>
      <c r="F12184" s="6">
        <v>1</v>
      </c>
      <c r="G12184" s="7">
        <v>1</v>
      </c>
    </row>
    <row r="12185" spans="1:7" x14ac:dyDescent="0.25">
      <c r="A12185" s="3">
        <v>43845.708333333336</v>
      </c>
      <c r="B12185" s="6">
        <v>59</v>
      </c>
      <c r="C12185" s="7">
        <v>1</v>
      </c>
      <c r="E12185" s="3">
        <v>43845.708333333336</v>
      </c>
      <c r="F12185" s="6">
        <v>1</v>
      </c>
      <c r="G12185" s="7">
        <v>1</v>
      </c>
    </row>
    <row r="12186" spans="1:7" x14ac:dyDescent="0.25">
      <c r="A12186" s="3">
        <v>43845.75</v>
      </c>
      <c r="B12186" s="6">
        <v>58</v>
      </c>
      <c r="C12186" s="7">
        <v>1</v>
      </c>
      <c r="E12186" s="3">
        <v>43845.75</v>
      </c>
      <c r="F12186" s="6">
        <v>1</v>
      </c>
      <c r="G12186" s="7">
        <v>1</v>
      </c>
    </row>
    <row r="12187" spans="1:7" x14ac:dyDescent="0.25">
      <c r="A12187" s="3">
        <v>43845.791666666664</v>
      </c>
      <c r="B12187" s="6">
        <v>62</v>
      </c>
      <c r="C12187" s="7">
        <v>1</v>
      </c>
      <c r="E12187" s="3">
        <v>43845.791666666664</v>
      </c>
      <c r="F12187" s="6">
        <v>1</v>
      </c>
      <c r="G12187" s="7">
        <v>1</v>
      </c>
    </row>
    <row r="12188" spans="1:7" x14ac:dyDescent="0.25">
      <c r="A12188" s="3">
        <v>43845.833333333336</v>
      </c>
      <c r="B12188" s="6">
        <v>68</v>
      </c>
      <c r="C12188" s="7">
        <v>1</v>
      </c>
      <c r="E12188" s="3">
        <v>43845.833333333336</v>
      </c>
      <c r="F12188" s="6">
        <v>1</v>
      </c>
      <c r="G12188" s="7">
        <v>1</v>
      </c>
    </row>
    <row r="12189" spans="1:7" x14ac:dyDescent="0.25">
      <c r="A12189" s="3">
        <v>43845.875</v>
      </c>
      <c r="B12189" s="6">
        <v>50</v>
      </c>
      <c r="C12189" s="7">
        <v>1</v>
      </c>
      <c r="E12189" s="3">
        <v>43845.875</v>
      </c>
      <c r="F12189" s="6">
        <v>1</v>
      </c>
      <c r="G12189" s="7">
        <v>1</v>
      </c>
    </row>
    <row r="12190" spans="1:7" x14ac:dyDescent="0.25">
      <c r="A12190" s="3">
        <v>43845.916666666664</v>
      </c>
      <c r="B12190" s="6">
        <v>58</v>
      </c>
      <c r="C12190" s="7">
        <v>1</v>
      </c>
      <c r="E12190" s="3">
        <v>43845.916666666664</v>
      </c>
      <c r="F12190" s="6">
        <v>1</v>
      </c>
      <c r="G12190" s="7">
        <v>1</v>
      </c>
    </row>
    <row r="12191" spans="1:7" x14ac:dyDescent="0.25">
      <c r="A12191" s="3">
        <v>43845.958333333336</v>
      </c>
      <c r="B12191" s="6">
        <v>39</v>
      </c>
      <c r="C12191" s="7">
        <v>1</v>
      </c>
      <c r="E12191" s="3">
        <v>43845.958333333336</v>
      </c>
      <c r="F12191" s="6">
        <v>1</v>
      </c>
      <c r="G12191" s="7">
        <v>1</v>
      </c>
    </row>
    <row r="12192" spans="1:7" x14ac:dyDescent="0.25">
      <c r="A12192" s="4">
        <v>43846</v>
      </c>
      <c r="B12192" s="6">
        <v>36</v>
      </c>
      <c r="C12192" s="7">
        <v>1</v>
      </c>
      <c r="E12192" s="4">
        <v>43846</v>
      </c>
      <c r="F12192" s="6">
        <v>1</v>
      </c>
      <c r="G12192" s="7">
        <v>1</v>
      </c>
    </row>
    <row r="12193" spans="1:7" x14ac:dyDescent="0.25">
      <c r="A12193" s="3">
        <v>43846.041666666664</v>
      </c>
      <c r="B12193" s="6">
        <v>57</v>
      </c>
      <c r="C12193" s="7">
        <v>1</v>
      </c>
      <c r="E12193" s="3">
        <v>43846.041666666664</v>
      </c>
      <c r="F12193" s="6">
        <v>1</v>
      </c>
      <c r="G12193" s="7">
        <v>1</v>
      </c>
    </row>
    <row r="12194" spans="1:7" x14ac:dyDescent="0.25">
      <c r="A12194" s="3">
        <v>43846.083333333336</v>
      </c>
      <c r="B12194" s="6">
        <v>56</v>
      </c>
      <c r="C12194" s="7">
        <v>1</v>
      </c>
      <c r="E12194" s="3">
        <v>43846.083333333336</v>
      </c>
      <c r="F12194" s="6">
        <v>1</v>
      </c>
      <c r="G12194" s="7">
        <v>1</v>
      </c>
    </row>
    <row r="12195" spans="1:7" x14ac:dyDescent="0.25">
      <c r="A12195" s="3">
        <v>43846.125</v>
      </c>
      <c r="B12195" s="6">
        <v>85</v>
      </c>
      <c r="C12195" s="7">
        <v>1</v>
      </c>
      <c r="E12195" s="3">
        <v>43846.125</v>
      </c>
      <c r="F12195" s="6">
        <v>1</v>
      </c>
      <c r="G12195" s="7">
        <v>1</v>
      </c>
    </row>
    <row r="12196" spans="1:7" x14ac:dyDescent="0.25">
      <c r="A12196" s="3">
        <v>43846.166666666664</v>
      </c>
      <c r="B12196" s="6">
        <v>72</v>
      </c>
      <c r="C12196" s="7">
        <v>1</v>
      </c>
      <c r="E12196" s="3">
        <v>43846.166666666664</v>
      </c>
      <c r="F12196" s="6">
        <v>1</v>
      </c>
      <c r="G12196" s="7">
        <v>1</v>
      </c>
    </row>
    <row r="12197" spans="1:7" x14ac:dyDescent="0.25">
      <c r="A12197" s="3">
        <v>43846.208333333336</v>
      </c>
      <c r="B12197" s="6">
        <v>80</v>
      </c>
      <c r="C12197" s="7">
        <v>1</v>
      </c>
      <c r="E12197" s="3">
        <v>43846.208333333336</v>
      </c>
      <c r="F12197" s="6">
        <v>1</v>
      </c>
      <c r="G12197" s="7">
        <v>1</v>
      </c>
    </row>
    <row r="12198" spans="1:7" x14ac:dyDescent="0.25">
      <c r="A12198" s="3">
        <v>43846.25</v>
      </c>
      <c r="B12198" s="6">
        <v>47</v>
      </c>
      <c r="C12198" s="7">
        <v>1</v>
      </c>
      <c r="E12198" s="3">
        <v>43846.25</v>
      </c>
      <c r="F12198" s="6">
        <v>1</v>
      </c>
      <c r="G12198" s="7">
        <v>1</v>
      </c>
    </row>
    <row r="12199" spans="1:7" x14ac:dyDescent="0.25">
      <c r="A12199" s="3">
        <v>43846.291666666664</v>
      </c>
      <c r="B12199" s="6">
        <v>40</v>
      </c>
      <c r="C12199" s="7">
        <v>1</v>
      </c>
      <c r="E12199" s="3">
        <v>43846.291666666664</v>
      </c>
      <c r="F12199" s="6">
        <v>1</v>
      </c>
      <c r="G12199" s="7">
        <v>1</v>
      </c>
    </row>
    <row r="12200" spans="1:7" x14ac:dyDescent="0.25">
      <c r="A12200" s="3">
        <v>43846.333333333336</v>
      </c>
      <c r="B12200" s="6">
        <v>46</v>
      </c>
      <c r="C12200" s="7">
        <v>1</v>
      </c>
      <c r="E12200" s="3">
        <v>43846.333333333336</v>
      </c>
      <c r="F12200" s="6">
        <v>1</v>
      </c>
      <c r="G12200" s="7">
        <v>1</v>
      </c>
    </row>
    <row r="12201" spans="1:7" x14ac:dyDescent="0.25">
      <c r="A12201" s="3">
        <v>43846.375</v>
      </c>
      <c r="B12201" s="6">
        <v>54</v>
      </c>
      <c r="C12201" s="7">
        <v>1</v>
      </c>
      <c r="E12201" s="3">
        <v>43846.375</v>
      </c>
      <c r="F12201" s="6">
        <v>1</v>
      </c>
      <c r="G12201" s="7">
        <v>1</v>
      </c>
    </row>
    <row r="12202" spans="1:7" x14ac:dyDescent="0.25">
      <c r="A12202" s="3">
        <v>43846.416666666664</v>
      </c>
      <c r="B12202" s="6">
        <v>53</v>
      </c>
      <c r="C12202" s="7">
        <v>1</v>
      </c>
      <c r="E12202" s="3">
        <v>43846.416666666664</v>
      </c>
      <c r="F12202" s="6">
        <v>1</v>
      </c>
      <c r="G12202" s="7">
        <v>1</v>
      </c>
    </row>
    <row r="12203" spans="1:7" x14ac:dyDescent="0.25">
      <c r="A12203" s="3">
        <v>43846.458333333336</v>
      </c>
      <c r="B12203" s="6">
        <v>66</v>
      </c>
      <c r="C12203" s="7">
        <v>1</v>
      </c>
      <c r="E12203" s="3">
        <v>43846.458333333336</v>
      </c>
      <c r="F12203" s="6">
        <v>1</v>
      </c>
      <c r="G12203" s="7">
        <v>1</v>
      </c>
    </row>
    <row r="12204" spans="1:7" x14ac:dyDescent="0.25">
      <c r="A12204" s="3">
        <v>43846.5</v>
      </c>
      <c r="B12204" s="6">
        <v>52</v>
      </c>
      <c r="C12204" s="7">
        <v>1</v>
      </c>
      <c r="E12204" s="3">
        <v>43846.5</v>
      </c>
      <c r="F12204" s="6">
        <v>1</v>
      </c>
      <c r="G12204" s="7">
        <v>1</v>
      </c>
    </row>
    <row r="12205" spans="1:7" x14ac:dyDescent="0.25">
      <c r="A12205" s="3">
        <v>43846.541666666664</v>
      </c>
      <c r="B12205" s="6">
        <v>45</v>
      </c>
      <c r="C12205" s="7">
        <v>1</v>
      </c>
      <c r="E12205" s="3">
        <v>43846.541666666664</v>
      </c>
      <c r="F12205" s="6">
        <v>1</v>
      </c>
      <c r="G12205" s="7">
        <v>1</v>
      </c>
    </row>
    <row r="12206" spans="1:7" x14ac:dyDescent="0.25">
      <c r="A12206" s="3">
        <v>43846.583333333336</v>
      </c>
      <c r="B12206" s="6">
        <v>37</v>
      </c>
      <c r="C12206" s="7">
        <v>1</v>
      </c>
      <c r="E12206" s="3">
        <v>43846.583333333336</v>
      </c>
      <c r="F12206" s="6">
        <v>1</v>
      </c>
      <c r="G12206" s="7">
        <v>1</v>
      </c>
    </row>
    <row r="12207" spans="1:7" x14ac:dyDescent="0.25">
      <c r="A12207" s="3">
        <v>43846.625</v>
      </c>
      <c r="B12207" s="6">
        <v>53</v>
      </c>
      <c r="C12207" s="7">
        <v>1</v>
      </c>
      <c r="E12207" s="3">
        <v>43846.625</v>
      </c>
      <c r="F12207" s="6">
        <v>1</v>
      </c>
      <c r="G12207" s="7">
        <v>1</v>
      </c>
    </row>
    <row r="12208" spans="1:7" x14ac:dyDescent="0.25">
      <c r="A12208" s="3">
        <v>43846.666666666664</v>
      </c>
      <c r="B12208" s="6">
        <v>31</v>
      </c>
      <c r="C12208" s="7">
        <v>1</v>
      </c>
      <c r="E12208" s="3">
        <v>43846.666666666664</v>
      </c>
      <c r="F12208" s="6">
        <v>1</v>
      </c>
      <c r="G12208" s="7">
        <v>1</v>
      </c>
    </row>
    <row r="12209" spans="1:7" x14ac:dyDescent="0.25">
      <c r="A12209" s="3">
        <v>43846.708333333336</v>
      </c>
      <c r="B12209" s="6">
        <v>50</v>
      </c>
      <c r="C12209" s="7">
        <v>1</v>
      </c>
      <c r="E12209" s="3">
        <v>43846.708333333336</v>
      </c>
      <c r="F12209" s="6">
        <v>1</v>
      </c>
      <c r="G12209" s="7">
        <v>1</v>
      </c>
    </row>
    <row r="12210" spans="1:7" x14ac:dyDescent="0.25">
      <c r="A12210" s="3">
        <v>43846.75</v>
      </c>
      <c r="B12210" s="6">
        <v>38</v>
      </c>
      <c r="C12210" s="7">
        <v>1</v>
      </c>
      <c r="E12210" s="3">
        <v>43846.75</v>
      </c>
      <c r="F12210" s="6">
        <v>1</v>
      </c>
      <c r="G12210" s="7">
        <v>1</v>
      </c>
    </row>
    <row r="12211" spans="1:7" x14ac:dyDescent="0.25">
      <c r="A12211" s="3">
        <v>43846.791666666664</v>
      </c>
      <c r="B12211" s="6">
        <v>25</v>
      </c>
      <c r="C12211" s="7">
        <v>1</v>
      </c>
      <c r="E12211" s="3">
        <v>43846.791666666664</v>
      </c>
      <c r="F12211" s="6">
        <v>1</v>
      </c>
      <c r="G12211" s="7">
        <v>1</v>
      </c>
    </row>
    <row r="12212" spans="1:7" x14ac:dyDescent="0.25">
      <c r="A12212" s="3">
        <v>43846.833333333336</v>
      </c>
      <c r="B12212" s="6">
        <v>28</v>
      </c>
      <c r="C12212" s="7">
        <v>1</v>
      </c>
      <c r="E12212" s="3">
        <v>43846.833333333336</v>
      </c>
      <c r="F12212" s="6">
        <v>1</v>
      </c>
      <c r="G12212" s="7">
        <v>1</v>
      </c>
    </row>
    <row r="12213" spans="1:7" x14ac:dyDescent="0.25">
      <c r="A12213" s="3">
        <v>43846.875</v>
      </c>
      <c r="B12213" s="6">
        <v>24</v>
      </c>
      <c r="C12213" s="7">
        <v>1</v>
      </c>
      <c r="E12213" s="3">
        <v>43846.875</v>
      </c>
      <c r="F12213" s="6">
        <v>1</v>
      </c>
      <c r="G12213" s="7">
        <v>1</v>
      </c>
    </row>
    <row r="12214" spans="1:7" x14ac:dyDescent="0.25">
      <c r="A12214" s="3">
        <v>43846.916666666664</v>
      </c>
      <c r="B12214" s="6">
        <v>16</v>
      </c>
      <c r="C12214" s="7">
        <v>1</v>
      </c>
      <c r="E12214" s="3">
        <v>43846.916666666664</v>
      </c>
      <c r="F12214" s="6">
        <v>1</v>
      </c>
      <c r="G12214" s="7">
        <v>1</v>
      </c>
    </row>
    <row r="12215" spans="1:7" x14ac:dyDescent="0.25">
      <c r="A12215" s="3">
        <v>43846.958333333336</v>
      </c>
      <c r="B12215" s="6">
        <v>12</v>
      </c>
      <c r="C12215" s="7">
        <v>1</v>
      </c>
      <c r="E12215" s="3">
        <v>43846.958333333336</v>
      </c>
      <c r="F12215" s="6">
        <v>1</v>
      </c>
      <c r="G12215" s="7">
        <v>1</v>
      </c>
    </row>
    <row r="12216" spans="1:7" x14ac:dyDescent="0.25">
      <c r="A12216" s="4">
        <v>43847</v>
      </c>
      <c r="B12216" s="6">
        <v>19</v>
      </c>
      <c r="C12216" s="7">
        <v>1</v>
      </c>
      <c r="E12216" s="4">
        <v>43847</v>
      </c>
      <c r="F12216" s="6">
        <v>1</v>
      </c>
      <c r="G12216" s="7">
        <v>1</v>
      </c>
    </row>
    <row r="12217" spans="1:7" x14ac:dyDescent="0.25">
      <c r="A12217" s="3">
        <v>43847.041666666664</v>
      </c>
      <c r="B12217" s="6">
        <v>23</v>
      </c>
      <c r="C12217" s="7">
        <v>1</v>
      </c>
      <c r="E12217" s="3">
        <v>43847.041666666664</v>
      </c>
      <c r="F12217" s="6">
        <v>1</v>
      </c>
      <c r="G12217" s="7">
        <v>1</v>
      </c>
    </row>
    <row r="12218" spans="1:7" x14ac:dyDescent="0.25">
      <c r="A12218" s="3">
        <v>43847.083333333336</v>
      </c>
      <c r="B12218" s="6">
        <v>31</v>
      </c>
      <c r="C12218" s="7">
        <v>1</v>
      </c>
      <c r="E12218" s="3">
        <v>43847.083333333336</v>
      </c>
      <c r="F12218" s="6">
        <v>1</v>
      </c>
      <c r="G12218" s="7">
        <v>1</v>
      </c>
    </row>
    <row r="12219" spans="1:7" x14ac:dyDescent="0.25">
      <c r="A12219" s="3">
        <v>43847.125</v>
      </c>
      <c r="B12219" s="6">
        <v>27</v>
      </c>
      <c r="C12219" s="7">
        <v>1</v>
      </c>
      <c r="E12219" s="3">
        <v>43847.125</v>
      </c>
      <c r="F12219" s="6">
        <v>1</v>
      </c>
      <c r="G12219" s="7">
        <v>1</v>
      </c>
    </row>
    <row r="12220" spans="1:7" x14ac:dyDescent="0.25">
      <c r="A12220" s="3">
        <v>43847.166666666664</v>
      </c>
      <c r="B12220" s="6">
        <v>36</v>
      </c>
      <c r="C12220" s="7">
        <v>1</v>
      </c>
      <c r="E12220" s="3">
        <v>43847.166666666664</v>
      </c>
      <c r="F12220" s="6">
        <v>1</v>
      </c>
      <c r="G12220" s="7">
        <v>1</v>
      </c>
    </row>
    <row r="12221" spans="1:7" x14ac:dyDescent="0.25">
      <c r="A12221" s="3">
        <v>43847.208333333336</v>
      </c>
      <c r="B12221" s="6">
        <v>38</v>
      </c>
      <c r="C12221" s="7">
        <v>1</v>
      </c>
      <c r="E12221" s="3">
        <v>43847.208333333336</v>
      </c>
      <c r="F12221" s="6">
        <v>1</v>
      </c>
      <c r="G12221" s="7">
        <v>1</v>
      </c>
    </row>
    <row r="12222" spans="1:7" x14ac:dyDescent="0.25">
      <c r="A12222" s="3">
        <v>43847.25</v>
      </c>
      <c r="B12222" s="6">
        <v>31</v>
      </c>
      <c r="C12222" s="7">
        <v>1</v>
      </c>
      <c r="E12222" s="3">
        <v>43847.25</v>
      </c>
      <c r="F12222" s="6">
        <v>1</v>
      </c>
      <c r="G12222" s="7">
        <v>1</v>
      </c>
    </row>
    <row r="12223" spans="1:7" x14ac:dyDescent="0.25">
      <c r="A12223" s="3">
        <v>43847.291666666664</v>
      </c>
      <c r="B12223" s="6">
        <v>42</v>
      </c>
      <c r="C12223" s="7">
        <v>1</v>
      </c>
      <c r="E12223" s="3">
        <v>43847.291666666664</v>
      </c>
      <c r="F12223" s="6">
        <v>1</v>
      </c>
      <c r="G12223" s="7">
        <v>1</v>
      </c>
    </row>
    <row r="12224" spans="1:7" x14ac:dyDescent="0.25">
      <c r="A12224" s="3">
        <v>43847.333333333336</v>
      </c>
      <c r="B12224" s="6">
        <v>37</v>
      </c>
      <c r="C12224" s="7">
        <v>1</v>
      </c>
      <c r="E12224" s="3">
        <v>43847.333333333336</v>
      </c>
      <c r="F12224" s="6">
        <v>1</v>
      </c>
      <c r="G12224" s="7">
        <v>1</v>
      </c>
    </row>
    <row r="12225" spans="1:7" x14ac:dyDescent="0.25">
      <c r="A12225" s="3">
        <v>43847.375</v>
      </c>
      <c r="B12225" s="6">
        <v>29</v>
      </c>
      <c r="C12225" s="7">
        <v>1</v>
      </c>
      <c r="E12225" s="3">
        <v>43847.375</v>
      </c>
      <c r="F12225" s="6">
        <v>1</v>
      </c>
      <c r="G12225" s="7">
        <v>1</v>
      </c>
    </row>
    <row r="12226" spans="1:7" x14ac:dyDescent="0.25">
      <c r="A12226" s="3">
        <v>43847.416666666664</v>
      </c>
      <c r="B12226" s="6">
        <v>36</v>
      </c>
      <c r="C12226" s="7">
        <v>1</v>
      </c>
      <c r="E12226" s="3">
        <v>43847.416666666664</v>
      </c>
      <c r="F12226" s="6">
        <v>1</v>
      </c>
      <c r="G12226" s="7">
        <v>1</v>
      </c>
    </row>
    <row r="12227" spans="1:7" x14ac:dyDescent="0.25">
      <c r="A12227" s="3">
        <v>43847.458333333336</v>
      </c>
      <c r="B12227" s="6">
        <v>27</v>
      </c>
      <c r="C12227" s="7">
        <v>1</v>
      </c>
      <c r="E12227" s="3">
        <v>43847.458333333336</v>
      </c>
      <c r="F12227" s="6">
        <v>1</v>
      </c>
      <c r="G12227" s="7">
        <v>1</v>
      </c>
    </row>
    <row r="12228" spans="1:7" x14ac:dyDescent="0.25">
      <c r="A12228" s="3">
        <v>43847.5</v>
      </c>
      <c r="B12228" s="6">
        <v>31</v>
      </c>
      <c r="C12228" s="7">
        <v>1</v>
      </c>
      <c r="E12228" s="3">
        <v>43847.5</v>
      </c>
      <c r="F12228" s="6">
        <v>1</v>
      </c>
      <c r="G12228" s="7">
        <v>1</v>
      </c>
    </row>
    <row r="12229" spans="1:7" x14ac:dyDescent="0.25">
      <c r="A12229" s="3">
        <v>43847.541666666664</v>
      </c>
      <c r="B12229" s="6">
        <v>18</v>
      </c>
      <c r="C12229" s="7">
        <v>1</v>
      </c>
      <c r="E12229" s="3">
        <v>43847.541666666664</v>
      </c>
      <c r="F12229" s="6">
        <v>1</v>
      </c>
      <c r="G12229" s="7">
        <v>1</v>
      </c>
    </row>
    <row r="12230" spans="1:7" x14ac:dyDescent="0.25">
      <c r="A12230" s="3">
        <v>43847.583333333336</v>
      </c>
      <c r="B12230" s="6">
        <v>29</v>
      </c>
      <c r="C12230" s="7">
        <v>1</v>
      </c>
      <c r="E12230" s="3">
        <v>43847.583333333336</v>
      </c>
      <c r="F12230" s="6">
        <v>1</v>
      </c>
      <c r="G12230" s="7">
        <v>1</v>
      </c>
    </row>
    <row r="12231" spans="1:7" x14ac:dyDescent="0.25">
      <c r="A12231" s="3">
        <v>43847.625</v>
      </c>
      <c r="B12231" s="6">
        <v>27</v>
      </c>
      <c r="C12231" s="7">
        <v>1</v>
      </c>
      <c r="E12231" s="3">
        <v>43847.625</v>
      </c>
      <c r="F12231" s="6">
        <v>1</v>
      </c>
      <c r="G12231" s="7">
        <v>1</v>
      </c>
    </row>
    <row r="12232" spans="1:7" x14ac:dyDescent="0.25">
      <c r="A12232" s="3">
        <v>43847.666666666664</v>
      </c>
      <c r="B12232" s="6">
        <v>30</v>
      </c>
      <c r="C12232" s="7">
        <v>1</v>
      </c>
      <c r="E12232" s="3">
        <v>43847.666666666664</v>
      </c>
      <c r="F12232" s="6">
        <v>1</v>
      </c>
      <c r="G12232" s="7">
        <v>1</v>
      </c>
    </row>
    <row r="12233" spans="1:7" x14ac:dyDescent="0.25">
      <c r="A12233" s="3">
        <v>43847.708333333336</v>
      </c>
      <c r="B12233" s="6">
        <v>38</v>
      </c>
      <c r="C12233" s="7">
        <v>1</v>
      </c>
      <c r="E12233" s="3">
        <v>43847.708333333336</v>
      </c>
      <c r="F12233" s="6">
        <v>1</v>
      </c>
      <c r="G12233" s="7">
        <v>1</v>
      </c>
    </row>
    <row r="12234" spans="1:7" x14ac:dyDescent="0.25">
      <c r="A12234" s="3">
        <v>43847.75</v>
      </c>
      <c r="B12234" s="6">
        <v>28</v>
      </c>
      <c r="C12234" s="7">
        <v>1</v>
      </c>
      <c r="E12234" s="3">
        <v>43847.75</v>
      </c>
      <c r="F12234" s="6">
        <v>1</v>
      </c>
      <c r="G12234" s="7">
        <v>1</v>
      </c>
    </row>
    <row r="12235" spans="1:7" x14ac:dyDescent="0.25">
      <c r="A12235" s="3">
        <v>43847.791666666664</v>
      </c>
      <c r="B12235" s="6">
        <v>26</v>
      </c>
      <c r="C12235" s="7">
        <v>1</v>
      </c>
      <c r="E12235" s="3">
        <v>43847.791666666664</v>
      </c>
      <c r="F12235" s="6">
        <v>1</v>
      </c>
      <c r="G12235" s="7">
        <v>1</v>
      </c>
    </row>
    <row r="12236" spans="1:7" x14ac:dyDescent="0.25">
      <c r="A12236" s="3">
        <v>43847.833333333336</v>
      </c>
      <c r="B12236" s="6">
        <v>21</v>
      </c>
      <c r="C12236" s="7">
        <v>1</v>
      </c>
      <c r="E12236" s="3">
        <v>43847.833333333336</v>
      </c>
      <c r="F12236" s="6">
        <v>1</v>
      </c>
      <c r="G12236" s="7">
        <v>1</v>
      </c>
    </row>
    <row r="12237" spans="1:7" x14ac:dyDescent="0.25">
      <c r="A12237" s="3">
        <v>43847.875</v>
      </c>
      <c r="B12237" s="6">
        <v>21</v>
      </c>
      <c r="C12237" s="7">
        <v>1</v>
      </c>
      <c r="E12237" s="3">
        <v>43847.875</v>
      </c>
      <c r="F12237" s="6">
        <v>1</v>
      </c>
      <c r="G12237" s="7">
        <v>1</v>
      </c>
    </row>
    <row r="12238" spans="1:7" x14ac:dyDescent="0.25">
      <c r="A12238" s="3">
        <v>43847.916666666664</v>
      </c>
      <c r="B12238" s="6">
        <v>14</v>
      </c>
      <c r="C12238" s="7">
        <v>1</v>
      </c>
      <c r="E12238" s="3">
        <v>43847.916666666664</v>
      </c>
      <c r="F12238" s="6">
        <v>1</v>
      </c>
      <c r="G12238" s="7">
        <v>1</v>
      </c>
    </row>
    <row r="12239" spans="1:7" x14ac:dyDescent="0.25">
      <c r="A12239" s="3">
        <v>43847.958333333336</v>
      </c>
      <c r="B12239" s="6">
        <v>14</v>
      </c>
      <c r="C12239" s="7">
        <v>1</v>
      </c>
      <c r="E12239" s="3">
        <v>43847.958333333336</v>
      </c>
      <c r="F12239" s="6">
        <v>1</v>
      </c>
      <c r="G12239" s="7">
        <v>1</v>
      </c>
    </row>
    <row r="12240" spans="1:7" x14ac:dyDescent="0.25">
      <c r="A12240" s="4">
        <v>43848</v>
      </c>
      <c r="B12240" s="6">
        <v>14</v>
      </c>
      <c r="C12240" s="7">
        <v>1</v>
      </c>
      <c r="E12240" s="4">
        <v>43848</v>
      </c>
      <c r="F12240" s="6">
        <v>1</v>
      </c>
      <c r="G12240" s="7">
        <v>1</v>
      </c>
    </row>
    <row r="12241" spans="1:7" x14ac:dyDescent="0.25">
      <c r="A12241" s="3">
        <v>43848.041666666664</v>
      </c>
      <c r="B12241" s="6">
        <v>13</v>
      </c>
      <c r="C12241" s="7">
        <v>1</v>
      </c>
      <c r="E12241" s="3">
        <v>43848.041666666664</v>
      </c>
      <c r="F12241" s="6">
        <v>1</v>
      </c>
      <c r="G12241" s="7">
        <v>1</v>
      </c>
    </row>
    <row r="12242" spans="1:7" x14ac:dyDescent="0.25">
      <c r="A12242" s="3">
        <v>43848.083333333336</v>
      </c>
      <c r="B12242" s="6">
        <v>26</v>
      </c>
      <c r="C12242" s="7">
        <v>1</v>
      </c>
      <c r="E12242" s="3">
        <v>43848.083333333336</v>
      </c>
      <c r="F12242" s="6">
        <v>1</v>
      </c>
      <c r="G12242" s="7">
        <v>1</v>
      </c>
    </row>
    <row r="12243" spans="1:7" x14ac:dyDescent="0.25">
      <c r="A12243" s="3">
        <v>43848.125</v>
      </c>
      <c r="B12243" s="6">
        <v>31</v>
      </c>
      <c r="C12243" s="7">
        <v>1</v>
      </c>
      <c r="E12243" s="3">
        <v>43848.125</v>
      </c>
      <c r="F12243" s="6">
        <v>1</v>
      </c>
      <c r="G12243" s="7">
        <v>1</v>
      </c>
    </row>
    <row r="12244" spans="1:7" x14ac:dyDescent="0.25">
      <c r="A12244" s="3">
        <v>43848.166666666664</v>
      </c>
      <c r="B12244" s="6">
        <v>36</v>
      </c>
      <c r="C12244" s="7">
        <v>1</v>
      </c>
      <c r="E12244" s="3">
        <v>43848.166666666664</v>
      </c>
      <c r="F12244" s="6">
        <v>1</v>
      </c>
      <c r="G12244" s="7">
        <v>1</v>
      </c>
    </row>
    <row r="12245" spans="1:7" x14ac:dyDescent="0.25">
      <c r="A12245" s="3">
        <v>43848.208333333336</v>
      </c>
      <c r="B12245" s="6">
        <v>38</v>
      </c>
      <c r="C12245" s="7">
        <v>1</v>
      </c>
      <c r="E12245" s="3">
        <v>43848.208333333336</v>
      </c>
      <c r="F12245" s="6">
        <v>1</v>
      </c>
      <c r="G12245" s="7">
        <v>1</v>
      </c>
    </row>
    <row r="12246" spans="1:7" x14ac:dyDescent="0.25">
      <c r="A12246" s="3">
        <v>43848.25</v>
      </c>
      <c r="B12246" s="6">
        <v>36</v>
      </c>
      <c r="C12246" s="7">
        <v>1</v>
      </c>
      <c r="E12246" s="3">
        <v>43848.25</v>
      </c>
      <c r="F12246" s="6">
        <v>1</v>
      </c>
      <c r="G12246" s="7">
        <v>1</v>
      </c>
    </row>
    <row r="12247" spans="1:7" x14ac:dyDescent="0.25">
      <c r="A12247" s="3">
        <v>43848.291666666664</v>
      </c>
      <c r="B12247" s="6">
        <v>37</v>
      </c>
      <c r="C12247" s="7">
        <v>1</v>
      </c>
      <c r="E12247" s="3">
        <v>43848.291666666664</v>
      </c>
      <c r="F12247" s="6">
        <v>1</v>
      </c>
      <c r="G12247" s="7">
        <v>1</v>
      </c>
    </row>
    <row r="12248" spans="1:7" x14ac:dyDescent="0.25">
      <c r="A12248" s="3">
        <v>43848.333333333336</v>
      </c>
      <c r="B12248" s="6">
        <v>35</v>
      </c>
      <c r="C12248" s="7">
        <v>1</v>
      </c>
      <c r="E12248" s="3">
        <v>43848.333333333336</v>
      </c>
      <c r="F12248" s="6">
        <v>1</v>
      </c>
      <c r="G12248" s="7">
        <v>1</v>
      </c>
    </row>
    <row r="12249" spans="1:7" x14ac:dyDescent="0.25">
      <c r="A12249" s="3">
        <v>43848.375</v>
      </c>
      <c r="B12249" s="6">
        <v>42</v>
      </c>
      <c r="C12249" s="7">
        <v>1</v>
      </c>
      <c r="E12249" s="3">
        <v>43848.375</v>
      </c>
      <c r="F12249" s="6">
        <v>1</v>
      </c>
      <c r="G12249" s="7">
        <v>1</v>
      </c>
    </row>
    <row r="12250" spans="1:7" x14ac:dyDescent="0.25">
      <c r="A12250" s="3">
        <v>43848.416666666664</v>
      </c>
      <c r="B12250" s="6">
        <v>39</v>
      </c>
      <c r="C12250" s="7">
        <v>1</v>
      </c>
      <c r="E12250" s="3">
        <v>43848.416666666664</v>
      </c>
      <c r="F12250" s="6">
        <v>1</v>
      </c>
      <c r="G12250" s="7">
        <v>1</v>
      </c>
    </row>
    <row r="12251" spans="1:7" x14ac:dyDescent="0.25">
      <c r="A12251" s="3">
        <v>43848.458333333336</v>
      </c>
      <c r="B12251" s="6">
        <v>40</v>
      </c>
      <c r="C12251" s="7">
        <v>1</v>
      </c>
      <c r="E12251" s="3">
        <v>43848.458333333336</v>
      </c>
      <c r="F12251" s="6">
        <v>1</v>
      </c>
      <c r="G12251" s="7">
        <v>1</v>
      </c>
    </row>
    <row r="12252" spans="1:7" x14ac:dyDescent="0.25">
      <c r="A12252" s="3">
        <v>43848.5</v>
      </c>
      <c r="B12252" s="6">
        <v>29</v>
      </c>
      <c r="C12252" s="7">
        <v>1</v>
      </c>
      <c r="E12252" s="3">
        <v>43848.5</v>
      </c>
      <c r="F12252" s="6">
        <v>1</v>
      </c>
      <c r="G12252" s="7">
        <v>1</v>
      </c>
    </row>
    <row r="12253" spans="1:7" x14ac:dyDescent="0.25">
      <c r="A12253" s="3">
        <v>43848.541666666664</v>
      </c>
      <c r="B12253" s="6">
        <v>34</v>
      </c>
      <c r="C12253" s="7">
        <v>1</v>
      </c>
      <c r="E12253" s="3">
        <v>43848.541666666664</v>
      </c>
      <c r="F12253" s="6">
        <v>1</v>
      </c>
      <c r="G12253" s="7">
        <v>1</v>
      </c>
    </row>
    <row r="12254" spans="1:7" x14ac:dyDescent="0.25">
      <c r="A12254" s="3">
        <v>43848.583333333336</v>
      </c>
      <c r="B12254" s="6">
        <v>41</v>
      </c>
      <c r="C12254" s="7">
        <v>1</v>
      </c>
      <c r="E12254" s="3">
        <v>43848.583333333336</v>
      </c>
      <c r="F12254" s="6">
        <v>1</v>
      </c>
      <c r="G12254" s="7">
        <v>1</v>
      </c>
    </row>
    <row r="12255" spans="1:7" x14ac:dyDescent="0.25">
      <c r="A12255" s="3">
        <v>43848.625</v>
      </c>
      <c r="B12255" s="6">
        <v>35</v>
      </c>
      <c r="C12255" s="7">
        <v>1</v>
      </c>
      <c r="E12255" s="3">
        <v>43848.625</v>
      </c>
      <c r="F12255" s="6">
        <v>1</v>
      </c>
      <c r="G12255" s="7">
        <v>1</v>
      </c>
    </row>
    <row r="12256" spans="1:7" x14ac:dyDescent="0.25">
      <c r="A12256" s="3">
        <v>43848.666666666664</v>
      </c>
      <c r="B12256" s="6">
        <v>47</v>
      </c>
      <c r="C12256" s="7">
        <v>1</v>
      </c>
      <c r="E12256" s="3">
        <v>43848.666666666664</v>
      </c>
      <c r="F12256" s="6">
        <v>1</v>
      </c>
      <c r="G12256" s="7">
        <v>1</v>
      </c>
    </row>
    <row r="12257" spans="1:7" x14ac:dyDescent="0.25">
      <c r="A12257" s="3">
        <v>43848.708333333336</v>
      </c>
      <c r="B12257" s="6">
        <v>63</v>
      </c>
      <c r="C12257" s="7">
        <v>1</v>
      </c>
      <c r="E12257" s="3">
        <v>43848.708333333336</v>
      </c>
      <c r="F12257" s="6">
        <v>1</v>
      </c>
      <c r="G12257" s="7">
        <v>1</v>
      </c>
    </row>
    <row r="12258" spans="1:7" x14ac:dyDescent="0.25">
      <c r="A12258" s="3">
        <v>43848.75</v>
      </c>
      <c r="B12258" s="6">
        <v>53</v>
      </c>
      <c r="C12258" s="7">
        <v>1</v>
      </c>
      <c r="E12258" s="3">
        <v>43848.75</v>
      </c>
      <c r="F12258" s="6">
        <v>1</v>
      </c>
      <c r="G12258" s="7">
        <v>1</v>
      </c>
    </row>
    <row r="12259" spans="1:7" x14ac:dyDescent="0.25">
      <c r="A12259" s="3">
        <v>43848.791666666664</v>
      </c>
      <c r="B12259" s="6">
        <v>56</v>
      </c>
      <c r="C12259" s="7">
        <v>1</v>
      </c>
      <c r="E12259" s="3">
        <v>43848.791666666664</v>
      </c>
      <c r="F12259" s="6">
        <v>1</v>
      </c>
      <c r="G12259" s="7">
        <v>1</v>
      </c>
    </row>
    <row r="12260" spans="1:7" x14ac:dyDescent="0.25">
      <c r="A12260" s="3">
        <v>43848.833333333336</v>
      </c>
      <c r="B12260" s="6">
        <v>54</v>
      </c>
      <c r="C12260" s="7">
        <v>1</v>
      </c>
      <c r="E12260" s="3">
        <v>43848.833333333336</v>
      </c>
      <c r="F12260" s="6">
        <v>1</v>
      </c>
      <c r="G12260" s="7">
        <v>1</v>
      </c>
    </row>
    <row r="12261" spans="1:7" x14ac:dyDescent="0.25">
      <c r="A12261" s="3">
        <v>43848.875</v>
      </c>
      <c r="B12261" s="6">
        <v>44</v>
      </c>
      <c r="C12261" s="7">
        <v>1</v>
      </c>
      <c r="E12261" s="3">
        <v>43848.875</v>
      </c>
      <c r="F12261" s="6">
        <v>1</v>
      </c>
      <c r="G12261" s="7">
        <v>1</v>
      </c>
    </row>
    <row r="12262" spans="1:7" x14ac:dyDescent="0.25">
      <c r="A12262" s="3">
        <v>43848.916666666664</v>
      </c>
      <c r="B12262" s="6">
        <v>45</v>
      </c>
      <c r="C12262" s="7">
        <v>1</v>
      </c>
      <c r="E12262" s="3">
        <v>43848.916666666664</v>
      </c>
      <c r="F12262" s="6">
        <v>1</v>
      </c>
      <c r="G12262" s="7">
        <v>1</v>
      </c>
    </row>
    <row r="12263" spans="1:7" x14ac:dyDescent="0.25">
      <c r="A12263" s="3">
        <v>43848.958333333336</v>
      </c>
      <c r="B12263" s="6">
        <v>39</v>
      </c>
      <c r="C12263" s="7">
        <v>1</v>
      </c>
      <c r="E12263" s="3">
        <v>43848.958333333336</v>
      </c>
      <c r="F12263" s="6">
        <v>1</v>
      </c>
      <c r="G12263" s="7">
        <v>1</v>
      </c>
    </row>
    <row r="12264" spans="1:7" x14ac:dyDescent="0.25">
      <c r="A12264" s="4">
        <v>43849</v>
      </c>
      <c r="B12264" s="6">
        <v>30</v>
      </c>
      <c r="C12264" s="7">
        <v>1</v>
      </c>
      <c r="E12264" s="4">
        <v>43849</v>
      </c>
      <c r="F12264" s="6">
        <v>1</v>
      </c>
      <c r="G12264" s="7">
        <v>1</v>
      </c>
    </row>
    <row r="12265" spans="1:7" x14ac:dyDescent="0.25">
      <c r="A12265" s="3">
        <v>43849.041666666664</v>
      </c>
      <c r="B12265" s="6">
        <v>32</v>
      </c>
      <c r="C12265" s="7">
        <v>1</v>
      </c>
      <c r="E12265" s="3">
        <v>43849.041666666664</v>
      </c>
      <c r="F12265" s="6">
        <v>1</v>
      </c>
      <c r="G12265" s="7">
        <v>1</v>
      </c>
    </row>
    <row r="12266" spans="1:7" x14ac:dyDescent="0.25">
      <c r="A12266" s="3">
        <v>43849.083333333336</v>
      </c>
      <c r="B12266" s="6">
        <v>36</v>
      </c>
      <c r="C12266" s="7">
        <v>1</v>
      </c>
      <c r="E12266" s="3">
        <v>43849.083333333336</v>
      </c>
      <c r="F12266" s="6">
        <v>1</v>
      </c>
      <c r="G12266" s="7">
        <v>1</v>
      </c>
    </row>
    <row r="12267" spans="1:7" x14ac:dyDescent="0.25">
      <c r="A12267" s="3">
        <v>43849.125</v>
      </c>
      <c r="B12267" s="6">
        <v>33</v>
      </c>
      <c r="C12267" s="7">
        <v>1</v>
      </c>
      <c r="E12267" s="3">
        <v>43849.125</v>
      </c>
      <c r="F12267" s="6">
        <v>1</v>
      </c>
      <c r="G12267" s="7">
        <v>1</v>
      </c>
    </row>
    <row r="12268" spans="1:7" x14ac:dyDescent="0.25">
      <c r="A12268" s="3">
        <v>43849.166666666664</v>
      </c>
      <c r="B12268" s="6">
        <v>40</v>
      </c>
      <c r="C12268" s="7">
        <v>1</v>
      </c>
      <c r="E12268" s="3">
        <v>43849.166666666664</v>
      </c>
      <c r="F12268" s="6">
        <v>1</v>
      </c>
      <c r="G12268" s="7">
        <v>1</v>
      </c>
    </row>
    <row r="12269" spans="1:7" x14ac:dyDescent="0.25">
      <c r="A12269" s="3">
        <v>43849.208333333336</v>
      </c>
      <c r="B12269" s="6">
        <v>44</v>
      </c>
      <c r="C12269" s="7">
        <v>1</v>
      </c>
      <c r="E12269" s="3">
        <v>43849.208333333336</v>
      </c>
      <c r="F12269" s="6">
        <v>1</v>
      </c>
      <c r="G12269" s="7">
        <v>1</v>
      </c>
    </row>
    <row r="12270" spans="1:7" x14ac:dyDescent="0.25">
      <c r="A12270" s="3">
        <v>43849.25</v>
      </c>
      <c r="B12270" s="6">
        <v>42</v>
      </c>
      <c r="C12270" s="7">
        <v>1</v>
      </c>
      <c r="E12270" s="3">
        <v>43849.25</v>
      </c>
      <c r="F12270" s="6">
        <v>1</v>
      </c>
      <c r="G12270" s="7">
        <v>1</v>
      </c>
    </row>
    <row r="12271" spans="1:7" x14ac:dyDescent="0.25">
      <c r="A12271" s="3">
        <v>43849.291666666664</v>
      </c>
      <c r="B12271" s="6">
        <v>37</v>
      </c>
      <c r="C12271" s="7">
        <v>1</v>
      </c>
      <c r="E12271" s="3">
        <v>43849.291666666664</v>
      </c>
      <c r="F12271" s="6">
        <v>1</v>
      </c>
      <c r="G12271" s="7">
        <v>1</v>
      </c>
    </row>
    <row r="12272" spans="1:7" x14ac:dyDescent="0.25">
      <c r="A12272" s="3">
        <v>43849.333333333336</v>
      </c>
      <c r="B12272" s="6">
        <v>31</v>
      </c>
      <c r="C12272" s="7">
        <v>1</v>
      </c>
      <c r="E12272" s="3">
        <v>43849.333333333336</v>
      </c>
      <c r="F12272" s="6">
        <v>1</v>
      </c>
      <c r="G12272" s="7">
        <v>1</v>
      </c>
    </row>
    <row r="12273" spans="1:7" x14ac:dyDescent="0.25">
      <c r="A12273" s="3">
        <v>43849.375</v>
      </c>
      <c r="B12273" s="6">
        <v>26</v>
      </c>
      <c r="C12273" s="7">
        <v>1</v>
      </c>
      <c r="E12273" s="3">
        <v>43849.375</v>
      </c>
      <c r="F12273" s="6">
        <v>1</v>
      </c>
      <c r="G12273" s="7">
        <v>1</v>
      </c>
    </row>
    <row r="12274" spans="1:7" x14ac:dyDescent="0.25">
      <c r="A12274" s="3">
        <v>43849.416666666664</v>
      </c>
      <c r="B12274" s="6">
        <v>42</v>
      </c>
      <c r="C12274" s="7">
        <v>1</v>
      </c>
      <c r="E12274" s="3">
        <v>43849.416666666664</v>
      </c>
      <c r="F12274" s="6">
        <v>1</v>
      </c>
      <c r="G12274" s="7">
        <v>1</v>
      </c>
    </row>
    <row r="12275" spans="1:7" x14ac:dyDescent="0.25">
      <c r="A12275" s="3">
        <v>43849.458333333336</v>
      </c>
      <c r="B12275" s="6">
        <v>36</v>
      </c>
      <c r="C12275" s="7">
        <v>1</v>
      </c>
      <c r="E12275" s="3">
        <v>43849.458333333336</v>
      </c>
      <c r="F12275" s="6">
        <v>1</v>
      </c>
      <c r="G12275" s="7">
        <v>1</v>
      </c>
    </row>
    <row r="12276" spans="1:7" x14ac:dyDescent="0.25">
      <c r="A12276" s="3">
        <v>43849.5</v>
      </c>
      <c r="B12276" s="6">
        <v>41</v>
      </c>
      <c r="C12276" s="7">
        <v>1</v>
      </c>
      <c r="E12276" s="3">
        <v>43849.5</v>
      </c>
      <c r="F12276" s="6">
        <v>1</v>
      </c>
      <c r="G12276" s="7">
        <v>1</v>
      </c>
    </row>
    <row r="12277" spans="1:7" x14ac:dyDescent="0.25">
      <c r="A12277" s="3">
        <v>43849.541666666664</v>
      </c>
      <c r="B12277" s="6">
        <v>58</v>
      </c>
      <c r="C12277" s="7">
        <v>1</v>
      </c>
      <c r="E12277" s="3">
        <v>43849.541666666664</v>
      </c>
      <c r="F12277" s="6">
        <v>1</v>
      </c>
      <c r="G12277" s="7">
        <v>1</v>
      </c>
    </row>
    <row r="12278" spans="1:7" x14ac:dyDescent="0.25">
      <c r="A12278" s="3">
        <v>43849.583333333336</v>
      </c>
      <c r="B12278" s="6">
        <v>24</v>
      </c>
      <c r="C12278" s="7">
        <v>1</v>
      </c>
      <c r="E12278" s="3">
        <v>43849.583333333336</v>
      </c>
      <c r="F12278" s="6">
        <v>1</v>
      </c>
      <c r="G12278" s="7">
        <v>1</v>
      </c>
    </row>
    <row r="12279" spans="1:7" x14ac:dyDescent="0.25">
      <c r="A12279" s="3">
        <v>43849.625</v>
      </c>
      <c r="B12279" s="6">
        <v>18</v>
      </c>
      <c r="C12279" s="7">
        <v>1</v>
      </c>
      <c r="E12279" s="3">
        <v>43849.625</v>
      </c>
      <c r="F12279" s="6">
        <v>1</v>
      </c>
      <c r="G12279" s="7">
        <v>1</v>
      </c>
    </row>
    <row r="12280" spans="1:7" x14ac:dyDescent="0.25">
      <c r="A12280" s="3">
        <v>43849.666666666664</v>
      </c>
      <c r="B12280" s="6"/>
      <c r="C12280" s="7">
        <v>1</v>
      </c>
      <c r="E12280" s="3">
        <v>43849.666666666664</v>
      </c>
      <c r="F12280" s="6"/>
      <c r="G12280" s="7">
        <v>1</v>
      </c>
    </row>
    <row r="12281" spans="1:7" x14ac:dyDescent="0.25">
      <c r="A12281" s="3">
        <v>43849.708333333336</v>
      </c>
      <c r="B12281" s="6">
        <v>42</v>
      </c>
      <c r="C12281" s="7">
        <v>1</v>
      </c>
      <c r="E12281" s="3">
        <v>43849.708333333336</v>
      </c>
      <c r="F12281" s="6">
        <v>1</v>
      </c>
      <c r="G12281" s="7">
        <v>1</v>
      </c>
    </row>
    <row r="12282" spans="1:7" x14ac:dyDescent="0.25">
      <c r="A12282" s="3">
        <v>43849.75</v>
      </c>
      <c r="B12282" s="6">
        <v>34</v>
      </c>
      <c r="C12282" s="7">
        <v>1</v>
      </c>
      <c r="E12282" s="3">
        <v>43849.75</v>
      </c>
      <c r="F12282" s="6">
        <v>1</v>
      </c>
      <c r="G12282" s="7">
        <v>1</v>
      </c>
    </row>
    <row r="12283" spans="1:7" x14ac:dyDescent="0.25">
      <c r="A12283" s="3">
        <v>43849.791666666664</v>
      </c>
      <c r="B12283" s="6">
        <v>20</v>
      </c>
      <c r="C12283" s="7">
        <v>1</v>
      </c>
      <c r="E12283" s="3">
        <v>43849.791666666664</v>
      </c>
      <c r="F12283" s="6">
        <v>1</v>
      </c>
      <c r="G12283" s="7">
        <v>1</v>
      </c>
    </row>
    <row r="12284" spans="1:7" x14ac:dyDescent="0.25">
      <c r="A12284" s="3">
        <v>43849.833333333336</v>
      </c>
      <c r="B12284" s="6"/>
      <c r="C12284" s="7">
        <v>1</v>
      </c>
      <c r="E12284" s="3">
        <v>43849.833333333336</v>
      </c>
      <c r="F12284" s="6"/>
      <c r="G12284" s="7">
        <v>1</v>
      </c>
    </row>
    <row r="12285" spans="1:7" x14ac:dyDescent="0.25">
      <c r="A12285" s="3">
        <v>43849.875</v>
      </c>
      <c r="B12285" s="6"/>
      <c r="C12285" s="7">
        <v>1</v>
      </c>
      <c r="E12285" s="3">
        <v>43849.875</v>
      </c>
      <c r="F12285" s="6"/>
      <c r="G12285" s="7">
        <v>1</v>
      </c>
    </row>
    <row r="12286" spans="1:7" x14ac:dyDescent="0.25">
      <c r="A12286" s="3">
        <v>43849.916666666664</v>
      </c>
      <c r="B12286" s="6"/>
      <c r="C12286" s="7">
        <v>1</v>
      </c>
      <c r="E12286" s="3">
        <v>43849.916666666664</v>
      </c>
      <c r="F12286" s="6"/>
      <c r="G12286" s="7">
        <v>1</v>
      </c>
    </row>
    <row r="12287" spans="1:7" x14ac:dyDescent="0.25">
      <c r="A12287" s="3">
        <v>43849.958333333336</v>
      </c>
      <c r="B12287" s="6"/>
      <c r="C12287" s="7">
        <v>1</v>
      </c>
      <c r="E12287" s="3">
        <v>43849.958333333336</v>
      </c>
      <c r="F12287" s="6"/>
      <c r="G12287" s="7">
        <v>1</v>
      </c>
    </row>
    <row r="12288" spans="1:7" x14ac:dyDescent="0.25">
      <c r="A12288" s="4">
        <v>43850</v>
      </c>
      <c r="B12288" s="6"/>
      <c r="C12288" s="7">
        <v>1</v>
      </c>
      <c r="E12288" s="4">
        <v>43850</v>
      </c>
      <c r="F12288" s="6"/>
      <c r="G12288" s="7">
        <v>1</v>
      </c>
    </row>
    <row r="12289" spans="1:7" x14ac:dyDescent="0.25">
      <c r="A12289" s="3">
        <v>43850.041666666664</v>
      </c>
      <c r="B12289" s="6"/>
      <c r="C12289" s="7">
        <v>1</v>
      </c>
      <c r="E12289" s="3">
        <v>43850.041666666664</v>
      </c>
      <c r="F12289" s="6"/>
      <c r="G12289" s="7">
        <v>1</v>
      </c>
    </row>
    <row r="12290" spans="1:7" x14ac:dyDescent="0.25">
      <c r="A12290" s="3">
        <v>43850.083333333336</v>
      </c>
      <c r="B12290" s="6"/>
      <c r="C12290" s="7">
        <v>1</v>
      </c>
      <c r="E12290" s="3">
        <v>43850.083333333336</v>
      </c>
      <c r="F12290" s="6"/>
      <c r="G12290" s="7">
        <v>1</v>
      </c>
    </row>
    <row r="12291" spans="1:7" x14ac:dyDescent="0.25">
      <c r="A12291" s="3">
        <v>43850.125</v>
      </c>
      <c r="B12291" s="6"/>
      <c r="C12291" s="7">
        <v>1</v>
      </c>
      <c r="E12291" s="3">
        <v>43850.125</v>
      </c>
      <c r="F12291" s="6"/>
      <c r="G12291" s="7">
        <v>1</v>
      </c>
    </row>
    <row r="12292" spans="1:7" x14ac:dyDescent="0.25">
      <c r="A12292" s="3">
        <v>43850.166666666664</v>
      </c>
      <c r="B12292" s="6"/>
      <c r="C12292" s="7">
        <v>1</v>
      </c>
      <c r="E12292" s="3">
        <v>43850.166666666664</v>
      </c>
      <c r="F12292" s="6"/>
      <c r="G12292" s="7">
        <v>1</v>
      </c>
    </row>
    <row r="12293" spans="1:7" x14ac:dyDescent="0.25">
      <c r="A12293" s="3">
        <v>43850.208333333336</v>
      </c>
      <c r="B12293" s="6"/>
      <c r="C12293" s="7">
        <v>1</v>
      </c>
      <c r="E12293" s="3">
        <v>43850.208333333336</v>
      </c>
      <c r="F12293" s="6"/>
      <c r="G12293" s="7">
        <v>1</v>
      </c>
    </row>
    <row r="12294" spans="1:7" x14ac:dyDescent="0.25">
      <c r="A12294" s="3">
        <v>43850.25</v>
      </c>
      <c r="B12294" s="6"/>
      <c r="C12294" s="7">
        <v>1</v>
      </c>
      <c r="E12294" s="3">
        <v>43850.25</v>
      </c>
      <c r="F12294" s="6"/>
      <c r="G12294" s="7">
        <v>1</v>
      </c>
    </row>
    <row r="12295" spans="1:7" x14ac:dyDescent="0.25">
      <c r="A12295" s="3">
        <v>43850.291666666664</v>
      </c>
      <c r="B12295" s="6"/>
      <c r="C12295" s="7">
        <v>1</v>
      </c>
      <c r="E12295" s="3">
        <v>43850.291666666664</v>
      </c>
      <c r="F12295" s="6"/>
      <c r="G12295" s="7">
        <v>1</v>
      </c>
    </row>
    <row r="12296" spans="1:7" x14ac:dyDescent="0.25">
      <c r="A12296" s="3">
        <v>43850.333333333336</v>
      </c>
      <c r="B12296" s="6"/>
      <c r="C12296" s="7">
        <v>1</v>
      </c>
      <c r="E12296" s="3">
        <v>43850.333333333336</v>
      </c>
      <c r="F12296" s="6"/>
      <c r="G12296" s="7">
        <v>1</v>
      </c>
    </row>
    <row r="12297" spans="1:7" x14ac:dyDescent="0.25">
      <c r="A12297" s="3">
        <v>43850.375</v>
      </c>
      <c r="B12297" s="6"/>
      <c r="C12297" s="7">
        <v>1</v>
      </c>
      <c r="E12297" s="3">
        <v>43850.375</v>
      </c>
      <c r="F12297" s="6"/>
      <c r="G12297" s="7">
        <v>1</v>
      </c>
    </row>
    <row r="12298" spans="1:7" x14ac:dyDescent="0.25">
      <c r="A12298" s="3">
        <v>43850.416666666664</v>
      </c>
      <c r="B12298" s="6"/>
      <c r="C12298" s="7">
        <v>1</v>
      </c>
      <c r="E12298" s="3">
        <v>43850.416666666664</v>
      </c>
      <c r="F12298" s="6"/>
      <c r="G12298" s="7">
        <v>1</v>
      </c>
    </row>
    <row r="12299" spans="1:7" x14ac:dyDescent="0.25">
      <c r="A12299" s="3">
        <v>43850.458333333336</v>
      </c>
      <c r="B12299" s="6"/>
      <c r="C12299" s="7">
        <v>1</v>
      </c>
      <c r="E12299" s="3">
        <v>43850.458333333336</v>
      </c>
      <c r="F12299" s="6"/>
      <c r="G12299" s="7">
        <v>1</v>
      </c>
    </row>
    <row r="12300" spans="1:7" x14ac:dyDescent="0.25">
      <c r="A12300" s="3">
        <v>43850.5</v>
      </c>
      <c r="B12300" s="6"/>
      <c r="C12300" s="7">
        <v>1</v>
      </c>
      <c r="E12300" s="3">
        <v>43850.5</v>
      </c>
      <c r="F12300" s="6"/>
      <c r="G12300" s="7">
        <v>1</v>
      </c>
    </row>
    <row r="12301" spans="1:7" x14ac:dyDescent="0.25">
      <c r="A12301" s="3">
        <v>43850.541666666664</v>
      </c>
      <c r="B12301" s="6"/>
      <c r="C12301" s="7">
        <v>1</v>
      </c>
      <c r="E12301" s="3">
        <v>43850.541666666664</v>
      </c>
      <c r="F12301" s="6"/>
      <c r="G12301" s="7">
        <v>1</v>
      </c>
    </row>
    <row r="12302" spans="1:7" x14ac:dyDescent="0.25">
      <c r="A12302" s="3">
        <v>43850.583333333336</v>
      </c>
      <c r="B12302" s="6"/>
      <c r="C12302" s="7">
        <v>1</v>
      </c>
      <c r="E12302" s="3">
        <v>43850.583333333336</v>
      </c>
      <c r="F12302" s="6"/>
      <c r="G12302" s="7">
        <v>1</v>
      </c>
    </row>
    <row r="12303" spans="1:7" x14ac:dyDescent="0.25">
      <c r="A12303" s="3">
        <v>43850.625</v>
      </c>
      <c r="B12303" s="6"/>
      <c r="C12303" s="7">
        <v>1</v>
      </c>
      <c r="E12303" s="3">
        <v>43850.625</v>
      </c>
      <c r="F12303" s="6"/>
      <c r="G12303" s="7">
        <v>1</v>
      </c>
    </row>
    <row r="12304" spans="1:7" x14ac:dyDescent="0.25">
      <c r="A12304" s="3">
        <v>43850.666666666664</v>
      </c>
      <c r="B12304" s="6"/>
      <c r="C12304" s="7">
        <v>1</v>
      </c>
      <c r="E12304" s="3">
        <v>43850.666666666664</v>
      </c>
      <c r="F12304" s="6"/>
      <c r="G12304" s="7">
        <v>1</v>
      </c>
    </row>
    <row r="12305" spans="1:7" x14ac:dyDescent="0.25">
      <c r="A12305" s="3">
        <v>43850.708333333336</v>
      </c>
      <c r="B12305" s="6"/>
      <c r="C12305" s="7">
        <v>1</v>
      </c>
      <c r="E12305" s="3">
        <v>43850.708333333336</v>
      </c>
      <c r="F12305" s="6"/>
      <c r="G12305" s="7">
        <v>1</v>
      </c>
    </row>
    <row r="12306" spans="1:7" x14ac:dyDescent="0.25">
      <c r="A12306" s="3">
        <v>43850.75</v>
      </c>
      <c r="B12306" s="6"/>
      <c r="C12306" s="7">
        <v>1</v>
      </c>
      <c r="E12306" s="3">
        <v>43850.75</v>
      </c>
      <c r="F12306" s="6"/>
      <c r="G12306" s="7">
        <v>1</v>
      </c>
    </row>
    <row r="12307" spans="1:7" x14ac:dyDescent="0.25">
      <c r="A12307" s="3">
        <v>43850.791666666664</v>
      </c>
      <c r="B12307" s="6"/>
      <c r="C12307" s="7">
        <v>1</v>
      </c>
      <c r="E12307" s="3">
        <v>43850.791666666664</v>
      </c>
      <c r="F12307" s="6"/>
      <c r="G12307" s="7">
        <v>1</v>
      </c>
    </row>
    <row r="12308" spans="1:7" x14ac:dyDescent="0.25">
      <c r="A12308" s="3">
        <v>43850.833333333336</v>
      </c>
      <c r="B12308" s="6"/>
      <c r="C12308" s="7">
        <v>1</v>
      </c>
      <c r="E12308" s="3">
        <v>43850.833333333336</v>
      </c>
      <c r="F12308" s="6"/>
      <c r="G12308" s="7">
        <v>1</v>
      </c>
    </row>
    <row r="12309" spans="1:7" x14ac:dyDescent="0.25">
      <c r="A12309" s="3">
        <v>43850.875</v>
      </c>
      <c r="B12309" s="6"/>
      <c r="C12309" s="7">
        <v>1</v>
      </c>
      <c r="E12309" s="3">
        <v>43850.875</v>
      </c>
      <c r="F12309" s="6"/>
      <c r="G12309" s="7">
        <v>1</v>
      </c>
    </row>
    <row r="12310" spans="1:7" x14ac:dyDescent="0.25">
      <c r="A12310" s="3">
        <v>43850.916666666664</v>
      </c>
      <c r="B12310" s="6"/>
      <c r="C12310" s="7">
        <v>1</v>
      </c>
      <c r="E12310" s="3">
        <v>43850.916666666664</v>
      </c>
      <c r="F12310" s="6"/>
      <c r="G12310" s="7">
        <v>1</v>
      </c>
    </row>
    <row r="12311" spans="1:7" x14ac:dyDescent="0.25">
      <c r="A12311" s="3">
        <v>43850.958333333336</v>
      </c>
      <c r="B12311" s="6"/>
      <c r="C12311" s="7">
        <v>1</v>
      </c>
      <c r="E12311" s="3">
        <v>43850.958333333336</v>
      </c>
      <c r="F12311" s="6"/>
      <c r="G12311" s="7">
        <v>1</v>
      </c>
    </row>
    <row r="12312" spans="1:7" x14ac:dyDescent="0.25">
      <c r="A12312" s="4">
        <v>43851</v>
      </c>
      <c r="B12312" s="6"/>
      <c r="C12312" s="7">
        <v>1</v>
      </c>
      <c r="E12312" s="4">
        <v>43851</v>
      </c>
      <c r="F12312" s="6"/>
      <c r="G12312" s="7">
        <v>1</v>
      </c>
    </row>
    <row r="12313" spans="1:7" x14ac:dyDescent="0.25">
      <c r="A12313" s="3">
        <v>43851.041666666664</v>
      </c>
      <c r="B12313" s="6"/>
      <c r="C12313" s="7">
        <v>1</v>
      </c>
      <c r="E12313" s="3">
        <v>43851.041666666664</v>
      </c>
      <c r="F12313" s="6"/>
      <c r="G12313" s="7">
        <v>1</v>
      </c>
    </row>
    <row r="12314" spans="1:7" x14ac:dyDescent="0.25">
      <c r="A12314" s="3">
        <v>43851.083333333336</v>
      </c>
      <c r="B12314" s="6"/>
      <c r="C12314" s="7">
        <v>1</v>
      </c>
      <c r="E12314" s="3">
        <v>43851.083333333336</v>
      </c>
      <c r="F12314" s="6"/>
      <c r="G12314" s="7">
        <v>1</v>
      </c>
    </row>
    <row r="12315" spans="1:7" x14ac:dyDescent="0.25">
      <c r="A12315" s="3">
        <v>43851.125</v>
      </c>
      <c r="B12315" s="6"/>
      <c r="C12315" s="7">
        <v>1</v>
      </c>
      <c r="E12315" s="3">
        <v>43851.125</v>
      </c>
      <c r="F12315" s="6"/>
      <c r="G12315" s="7">
        <v>1</v>
      </c>
    </row>
    <row r="12316" spans="1:7" x14ac:dyDescent="0.25">
      <c r="A12316" s="3">
        <v>43851.166666666664</v>
      </c>
      <c r="B12316" s="6"/>
      <c r="C12316" s="7">
        <v>1</v>
      </c>
      <c r="E12316" s="3">
        <v>43851.166666666664</v>
      </c>
      <c r="F12316" s="6"/>
      <c r="G12316" s="7">
        <v>1</v>
      </c>
    </row>
    <row r="12317" spans="1:7" x14ac:dyDescent="0.25">
      <c r="A12317" s="3">
        <v>43851.208333333336</v>
      </c>
      <c r="B12317" s="6"/>
      <c r="C12317" s="7">
        <v>1</v>
      </c>
      <c r="E12317" s="3">
        <v>43851.208333333336</v>
      </c>
      <c r="F12317" s="6"/>
      <c r="G12317" s="7">
        <v>1</v>
      </c>
    </row>
    <row r="12318" spans="1:7" x14ac:dyDescent="0.25">
      <c r="A12318" s="3">
        <v>43851.25</v>
      </c>
      <c r="B12318" s="6"/>
      <c r="C12318" s="7">
        <v>1</v>
      </c>
      <c r="E12318" s="3">
        <v>43851.25</v>
      </c>
      <c r="F12318" s="6"/>
      <c r="G12318" s="7">
        <v>1</v>
      </c>
    </row>
    <row r="12319" spans="1:7" x14ac:dyDescent="0.25">
      <c r="A12319" s="3">
        <v>43851.291666666664</v>
      </c>
      <c r="B12319" s="6"/>
      <c r="C12319" s="7">
        <v>1</v>
      </c>
      <c r="E12319" s="3">
        <v>43851.291666666664</v>
      </c>
      <c r="F12319" s="6"/>
      <c r="G12319" s="7">
        <v>1</v>
      </c>
    </row>
    <row r="12320" spans="1:7" x14ac:dyDescent="0.25">
      <c r="A12320" s="3">
        <v>43851.333333333336</v>
      </c>
      <c r="B12320" s="6"/>
      <c r="C12320" s="7">
        <v>1</v>
      </c>
      <c r="E12320" s="3">
        <v>43851.333333333336</v>
      </c>
      <c r="F12320" s="6"/>
      <c r="G12320" s="7">
        <v>1</v>
      </c>
    </row>
    <row r="12321" spans="1:7" x14ac:dyDescent="0.25">
      <c r="A12321" s="3">
        <v>43851.375</v>
      </c>
      <c r="B12321" s="6"/>
      <c r="C12321" s="7">
        <v>1</v>
      </c>
      <c r="E12321" s="3">
        <v>43851.375</v>
      </c>
      <c r="F12321" s="6"/>
      <c r="G12321" s="7">
        <v>1</v>
      </c>
    </row>
    <row r="12322" spans="1:7" x14ac:dyDescent="0.25">
      <c r="A12322" s="3">
        <v>43851.416666666664</v>
      </c>
      <c r="B12322" s="6"/>
      <c r="C12322" s="7">
        <v>1</v>
      </c>
      <c r="E12322" s="3">
        <v>43851.416666666664</v>
      </c>
      <c r="F12322" s="6"/>
      <c r="G12322" s="7">
        <v>1</v>
      </c>
    </row>
    <row r="12323" spans="1:7" x14ac:dyDescent="0.25">
      <c r="A12323" s="3">
        <v>43851.458333333336</v>
      </c>
      <c r="B12323" s="6"/>
      <c r="C12323" s="7">
        <v>1</v>
      </c>
      <c r="E12323" s="3">
        <v>43851.458333333336</v>
      </c>
      <c r="F12323" s="6"/>
      <c r="G12323" s="7">
        <v>1</v>
      </c>
    </row>
    <row r="12324" spans="1:7" x14ac:dyDescent="0.25">
      <c r="A12324" s="3">
        <v>43851.5</v>
      </c>
      <c r="B12324" s="6"/>
      <c r="C12324" s="7">
        <v>1</v>
      </c>
      <c r="E12324" s="3">
        <v>43851.5</v>
      </c>
      <c r="F12324" s="6"/>
      <c r="G12324" s="7">
        <v>1</v>
      </c>
    </row>
    <row r="12325" spans="1:7" x14ac:dyDescent="0.25">
      <c r="A12325" s="3">
        <v>43851.541666666664</v>
      </c>
      <c r="B12325" s="6"/>
      <c r="C12325" s="7">
        <v>1</v>
      </c>
      <c r="E12325" s="3">
        <v>43851.541666666664</v>
      </c>
      <c r="F12325" s="6"/>
      <c r="G12325" s="7">
        <v>1</v>
      </c>
    </row>
    <row r="12326" spans="1:7" x14ac:dyDescent="0.25">
      <c r="A12326" s="3">
        <v>43851.583333333336</v>
      </c>
      <c r="B12326" s="6"/>
      <c r="C12326" s="7">
        <v>1</v>
      </c>
      <c r="E12326" s="3">
        <v>43851.583333333336</v>
      </c>
      <c r="F12326" s="6"/>
      <c r="G12326" s="7">
        <v>1</v>
      </c>
    </row>
    <row r="12327" spans="1:7" x14ac:dyDescent="0.25">
      <c r="A12327" s="3">
        <v>43851.625</v>
      </c>
      <c r="B12327" s="6"/>
      <c r="C12327" s="7">
        <v>1</v>
      </c>
      <c r="E12327" s="3">
        <v>43851.625</v>
      </c>
      <c r="F12327" s="6"/>
      <c r="G12327" s="7">
        <v>1</v>
      </c>
    </row>
    <row r="12328" spans="1:7" x14ac:dyDescent="0.25">
      <c r="A12328" s="3">
        <v>43851.666666666664</v>
      </c>
      <c r="B12328" s="6"/>
      <c r="C12328" s="7">
        <v>1</v>
      </c>
      <c r="E12328" s="3">
        <v>43851.666666666664</v>
      </c>
      <c r="F12328" s="6"/>
      <c r="G12328" s="7">
        <v>1</v>
      </c>
    </row>
    <row r="12329" spans="1:7" x14ac:dyDescent="0.25">
      <c r="A12329" s="3">
        <v>43851.708333333336</v>
      </c>
      <c r="B12329" s="6"/>
      <c r="C12329" s="7">
        <v>1</v>
      </c>
      <c r="E12329" s="3">
        <v>43851.708333333336</v>
      </c>
      <c r="F12329" s="6"/>
      <c r="G12329" s="7">
        <v>1</v>
      </c>
    </row>
    <row r="12330" spans="1:7" x14ac:dyDescent="0.25">
      <c r="A12330" s="3">
        <v>43851.75</v>
      </c>
      <c r="B12330" s="6"/>
      <c r="C12330" s="7">
        <v>1</v>
      </c>
      <c r="E12330" s="3">
        <v>43851.75</v>
      </c>
      <c r="F12330" s="6"/>
      <c r="G12330" s="7">
        <v>1</v>
      </c>
    </row>
    <row r="12331" spans="1:7" x14ac:dyDescent="0.25">
      <c r="A12331" s="3">
        <v>43851.791666666664</v>
      </c>
      <c r="B12331" s="6"/>
      <c r="C12331" s="7">
        <v>1</v>
      </c>
      <c r="E12331" s="3">
        <v>43851.791666666664</v>
      </c>
      <c r="F12331" s="6"/>
      <c r="G12331" s="7">
        <v>1</v>
      </c>
    </row>
    <row r="12332" spans="1:7" x14ac:dyDescent="0.25">
      <c r="A12332" s="3">
        <v>43851.833333333336</v>
      </c>
      <c r="B12332" s="6"/>
      <c r="C12332" s="7">
        <v>1</v>
      </c>
      <c r="E12332" s="3">
        <v>43851.833333333336</v>
      </c>
      <c r="F12332" s="6"/>
      <c r="G12332" s="7">
        <v>1</v>
      </c>
    </row>
    <row r="12333" spans="1:7" x14ac:dyDescent="0.25">
      <c r="A12333" s="3">
        <v>43851.875</v>
      </c>
      <c r="B12333" s="6"/>
      <c r="C12333" s="7">
        <v>1</v>
      </c>
      <c r="E12333" s="3">
        <v>43851.875</v>
      </c>
      <c r="F12333" s="6"/>
      <c r="G12333" s="7">
        <v>1</v>
      </c>
    </row>
    <row r="12334" spans="1:7" x14ac:dyDescent="0.25">
      <c r="A12334" s="3">
        <v>43851.916666666664</v>
      </c>
      <c r="B12334" s="6"/>
      <c r="C12334" s="7">
        <v>1</v>
      </c>
      <c r="E12334" s="3">
        <v>43851.916666666664</v>
      </c>
      <c r="F12334" s="6"/>
      <c r="G12334" s="7">
        <v>1</v>
      </c>
    </row>
    <row r="12335" spans="1:7" x14ac:dyDescent="0.25">
      <c r="A12335" s="3">
        <v>43851.958333333336</v>
      </c>
      <c r="B12335" s="6"/>
      <c r="C12335" s="7">
        <v>1</v>
      </c>
      <c r="E12335" s="3">
        <v>43851.958333333336</v>
      </c>
      <c r="F12335" s="6"/>
      <c r="G12335" s="7">
        <v>1</v>
      </c>
    </row>
    <row r="12336" spans="1:7" x14ac:dyDescent="0.25">
      <c r="A12336" s="4">
        <v>43852</v>
      </c>
      <c r="B12336" s="6"/>
      <c r="C12336" s="7">
        <v>1</v>
      </c>
      <c r="E12336" s="4">
        <v>43852</v>
      </c>
      <c r="F12336" s="6"/>
      <c r="G12336" s="7">
        <v>1</v>
      </c>
    </row>
    <row r="12337" spans="1:7" x14ac:dyDescent="0.25">
      <c r="A12337" s="3">
        <v>43852.041666666664</v>
      </c>
      <c r="B12337" s="6"/>
      <c r="C12337" s="7">
        <v>1</v>
      </c>
      <c r="E12337" s="3">
        <v>43852.041666666664</v>
      </c>
      <c r="F12337" s="6"/>
      <c r="G12337" s="7">
        <v>1</v>
      </c>
    </row>
    <row r="12338" spans="1:7" x14ac:dyDescent="0.25">
      <c r="A12338" s="3">
        <v>43852.083333333336</v>
      </c>
      <c r="B12338" s="6"/>
      <c r="C12338" s="7">
        <v>1</v>
      </c>
      <c r="E12338" s="3">
        <v>43852.083333333336</v>
      </c>
      <c r="F12338" s="6"/>
      <c r="G12338" s="7">
        <v>1</v>
      </c>
    </row>
    <row r="12339" spans="1:7" x14ac:dyDescent="0.25">
      <c r="A12339" s="3">
        <v>43852.125</v>
      </c>
      <c r="B12339" s="6"/>
      <c r="C12339" s="7">
        <v>1</v>
      </c>
      <c r="E12339" s="3">
        <v>43852.125</v>
      </c>
      <c r="F12339" s="6"/>
      <c r="G12339" s="7">
        <v>1</v>
      </c>
    </row>
    <row r="12340" spans="1:7" x14ac:dyDescent="0.25">
      <c r="A12340" s="3">
        <v>43852.166666666664</v>
      </c>
      <c r="B12340" s="6"/>
      <c r="C12340" s="7">
        <v>1</v>
      </c>
      <c r="E12340" s="3">
        <v>43852.166666666664</v>
      </c>
      <c r="F12340" s="6"/>
      <c r="G12340" s="7">
        <v>1</v>
      </c>
    </row>
    <row r="12341" spans="1:7" x14ac:dyDescent="0.25">
      <c r="A12341" s="3">
        <v>43852.208333333336</v>
      </c>
      <c r="B12341" s="6"/>
      <c r="C12341" s="7">
        <v>1</v>
      </c>
      <c r="E12341" s="3">
        <v>43852.208333333336</v>
      </c>
      <c r="F12341" s="6"/>
      <c r="G12341" s="7">
        <v>1</v>
      </c>
    </row>
    <row r="12342" spans="1:7" x14ac:dyDescent="0.25">
      <c r="A12342" s="3">
        <v>43852.25</v>
      </c>
      <c r="B12342" s="6"/>
      <c r="C12342" s="7">
        <v>1</v>
      </c>
      <c r="E12342" s="3">
        <v>43852.25</v>
      </c>
      <c r="F12342" s="6"/>
      <c r="G12342" s="7">
        <v>1</v>
      </c>
    </row>
    <row r="12343" spans="1:7" x14ac:dyDescent="0.25">
      <c r="A12343" s="3">
        <v>43852.291666666664</v>
      </c>
      <c r="B12343" s="6"/>
      <c r="C12343" s="7">
        <v>1</v>
      </c>
      <c r="E12343" s="3">
        <v>43852.291666666664</v>
      </c>
      <c r="F12343" s="6"/>
      <c r="G12343" s="7">
        <v>1</v>
      </c>
    </row>
    <row r="12344" spans="1:7" x14ac:dyDescent="0.25">
      <c r="A12344" s="3">
        <v>43852.333333333336</v>
      </c>
      <c r="B12344" s="6"/>
      <c r="C12344" s="7">
        <v>1</v>
      </c>
      <c r="E12344" s="3">
        <v>43852.333333333336</v>
      </c>
      <c r="F12344" s="6"/>
      <c r="G12344" s="7">
        <v>1</v>
      </c>
    </row>
    <row r="12345" spans="1:7" x14ac:dyDescent="0.25">
      <c r="A12345" s="3">
        <v>43852.375</v>
      </c>
      <c r="B12345" s="6"/>
      <c r="C12345" s="7">
        <v>1</v>
      </c>
      <c r="E12345" s="3">
        <v>43852.375</v>
      </c>
      <c r="F12345" s="6"/>
      <c r="G12345" s="7">
        <v>1</v>
      </c>
    </row>
    <row r="12346" spans="1:7" x14ac:dyDescent="0.25">
      <c r="A12346" s="3">
        <v>43852.416666666664</v>
      </c>
      <c r="B12346" s="6"/>
      <c r="C12346" s="7">
        <v>1</v>
      </c>
      <c r="E12346" s="3">
        <v>43852.416666666664</v>
      </c>
      <c r="F12346" s="6"/>
      <c r="G12346" s="7">
        <v>1</v>
      </c>
    </row>
    <row r="12347" spans="1:7" x14ac:dyDescent="0.25">
      <c r="A12347" s="3">
        <v>43852.458333333336</v>
      </c>
      <c r="B12347" s="6"/>
      <c r="C12347" s="7">
        <v>1</v>
      </c>
      <c r="E12347" s="3">
        <v>43852.458333333336</v>
      </c>
      <c r="F12347" s="6"/>
      <c r="G12347" s="7">
        <v>1</v>
      </c>
    </row>
    <row r="12348" spans="1:7" x14ac:dyDescent="0.25">
      <c r="A12348" s="3">
        <v>43852.5</v>
      </c>
      <c r="B12348" s="6"/>
      <c r="C12348" s="7">
        <v>1</v>
      </c>
      <c r="E12348" s="3">
        <v>43852.5</v>
      </c>
      <c r="F12348" s="6"/>
      <c r="G12348" s="7">
        <v>1</v>
      </c>
    </row>
    <row r="12349" spans="1:7" x14ac:dyDescent="0.25">
      <c r="A12349" s="3">
        <v>43852.541666666664</v>
      </c>
      <c r="B12349" s="6"/>
      <c r="C12349" s="7">
        <v>1</v>
      </c>
      <c r="E12349" s="3">
        <v>43852.541666666664</v>
      </c>
      <c r="F12349" s="6"/>
      <c r="G12349" s="7">
        <v>1</v>
      </c>
    </row>
    <row r="12350" spans="1:7" x14ac:dyDescent="0.25">
      <c r="A12350" s="3">
        <v>43852.583333333336</v>
      </c>
      <c r="B12350" s="6"/>
      <c r="C12350" s="7">
        <v>1</v>
      </c>
      <c r="E12350" s="3">
        <v>43852.583333333336</v>
      </c>
      <c r="F12350" s="6"/>
      <c r="G12350" s="7">
        <v>1</v>
      </c>
    </row>
    <row r="12351" spans="1:7" x14ac:dyDescent="0.25">
      <c r="A12351" s="3">
        <v>43852.625</v>
      </c>
      <c r="B12351" s="6"/>
      <c r="C12351" s="7">
        <v>1</v>
      </c>
      <c r="E12351" s="3">
        <v>43852.625</v>
      </c>
      <c r="F12351" s="6"/>
      <c r="G12351" s="7">
        <v>1</v>
      </c>
    </row>
    <row r="12352" spans="1:7" x14ac:dyDescent="0.25">
      <c r="A12352" s="3">
        <v>43852.666666666664</v>
      </c>
      <c r="B12352" s="6"/>
      <c r="C12352" s="7">
        <v>1</v>
      </c>
      <c r="E12352" s="3">
        <v>43852.666666666664</v>
      </c>
      <c r="F12352" s="6"/>
      <c r="G12352" s="7">
        <v>1</v>
      </c>
    </row>
    <row r="12353" spans="1:7" x14ac:dyDescent="0.25">
      <c r="A12353" s="3">
        <v>43852.708333333336</v>
      </c>
      <c r="B12353" s="6"/>
      <c r="C12353" s="7">
        <v>1</v>
      </c>
      <c r="E12353" s="3">
        <v>43852.708333333336</v>
      </c>
      <c r="F12353" s="6"/>
      <c r="G12353" s="7">
        <v>1</v>
      </c>
    </row>
    <row r="12354" spans="1:7" x14ac:dyDescent="0.25">
      <c r="A12354" s="3">
        <v>43852.75</v>
      </c>
      <c r="B12354" s="6"/>
      <c r="C12354" s="7">
        <v>1</v>
      </c>
      <c r="E12354" s="3">
        <v>43852.75</v>
      </c>
      <c r="F12354" s="6"/>
      <c r="G12354" s="7">
        <v>1</v>
      </c>
    </row>
    <row r="12355" spans="1:7" x14ac:dyDescent="0.25">
      <c r="A12355" s="3">
        <v>43852.791666666664</v>
      </c>
      <c r="B12355" s="6"/>
      <c r="C12355" s="7">
        <v>1</v>
      </c>
      <c r="E12355" s="3">
        <v>43852.791666666664</v>
      </c>
      <c r="F12355" s="6"/>
      <c r="G12355" s="7">
        <v>1</v>
      </c>
    </row>
    <row r="12356" spans="1:7" x14ac:dyDescent="0.25">
      <c r="A12356" s="3">
        <v>43852.833333333336</v>
      </c>
      <c r="B12356" s="6"/>
      <c r="C12356" s="7">
        <v>1</v>
      </c>
      <c r="E12356" s="3">
        <v>43852.833333333336</v>
      </c>
      <c r="F12356" s="6"/>
      <c r="G12356" s="7">
        <v>1</v>
      </c>
    </row>
    <row r="12357" spans="1:7" x14ac:dyDescent="0.25">
      <c r="A12357" s="3">
        <v>43852.875</v>
      </c>
      <c r="B12357" s="6"/>
      <c r="C12357" s="7">
        <v>1</v>
      </c>
      <c r="E12357" s="3">
        <v>43852.875</v>
      </c>
      <c r="F12357" s="6"/>
      <c r="G12357" s="7">
        <v>1</v>
      </c>
    </row>
    <row r="12358" spans="1:7" x14ac:dyDescent="0.25">
      <c r="A12358" s="3">
        <v>43852.916666666664</v>
      </c>
      <c r="B12358" s="6"/>
      <c r="C12358" s="7">
        <v>1</v>
      </c>
      <c r="E12358" s="3">
        <v>43852.916666666664</v>
      </c>
      <c r="F12358" s="6"/>
      <c r="G12358" s="7">
        <v>1</v>
      </c>
    </row>
    <row r="12359" spans="1:7" x14ac:dyDescent="0.25">
      <c r="A12359" s="3">
        <v>43852.958333333336</v>
      </c>
      <c r="B12359" s="6"/>
      <c r="C12359" s="7">
        <v>1</v>
      </c>
      <c r="E12359" s="3">
        <v>43852.958333333336</v>
      </c>
      <c r="F12359" s="6"/>
      <c r="G12359" s="7">
        <v>1</v>
      </c>
    </row>
    <row r="12360" spans="1:7" x14ac:dyDescent="0.25">
      <c r="A12360" s="4">
        <v>43853</v>
      </c>
      <c r="B12360" s="6"/>
      <c r="C12360" s="7">
        <v>1</v>
      </c>
      <c r="E12360" s="4">
        <v>43853</v>
      </c>
      <c r="F12360" s="6"/>
      <c r="G12360" s="7">
        <v>1</v>
      </c>
    </row>
    <row r="12361" spans="1:7" x14ac:dyDescent="0.25">
      <c r="A12361" s="3">
        <v>43853.041666666664</v>
      </c>
      <c r="B12361" s="6"/>
      <c r="C12361" s="7">
        <v>1</v>
      </c>
      <c r="E12361" s="3">
        <v>43853.041666666664</v>
      </c>
      <c r="F12361" s="6"/>
      <c r="G12361" s="7">
        <v>1</v>
      </c>
    </row>
    <row r="12362" spans="1:7" x14ac:dyDescent="0.25">
      <c r="A12362" s="3">
        <v>43853.083333333336</v>
      </c>
      <c r="B12362" s="6"/>
      <c r="C12362" s="7">
        <v>1</v>
      </c>
      <c r="E12362" s="3">
        <v>43853.083333333336</v>
      </c>
      <c r="F12362" s="6"/>
      <c r="G12362" s="7">
        <v>1</v>
      </c>
    </row>
    <row r="12363" spans="1:7" x14ac:dyDescent="0.25">
      <c r="A12363" s="3">
        <v>43853.125</v>
      </c>
      <c r="B12363" s="6"/>
      <c r="C12363" s="7">
        <v>1</v>
      </c>
      <c r="E12363" s="3">
        <v>43853.125</v>
      </c>
      <c r="F12363" s="6"/>
      <c r="G12363" s="7">
        <v>1</v>
      </c>
    </row>
    <row r="12364" spans="1:7" x14ac:dyDescent="0.25">
      <c r="A12364" s="3">
        <v>43853.166666666664</v>
      </c>
      <c r="B12364" s="6"/>
      <c r="C12364" s="7">
        <v>1</v>
      </c>
      <c r="E12364" s="3">
        <v>43853.166666666664</v>
      </c>
      <c r="F12364" s="6"/>
      <c r="G12364" s="7">
        <v>1</v>
      </c>
    </row>
    <row r="12365" spans="1:7" x14ac:dyDescent="0.25">
      <c r="A12365" s="3">
        <v>43853.208333333336</v>
      </c>
      <c r="B12365" s="6"/>
      <c r="C12365" s="7">
        <v>1</v>
      </c>
      <c r="E12365" s="3">
        <v>43853.208333333336</v>
      </c>
      <c r="F12365" s="6"/>
      <c r="G12365" s="7">
        <v>1</v>
      </c>
    </row>
    <row r="12366" spans="1:7" x14ac:dyDescent="0.25">
      <c r="A12366" s="3">
        <v>43853.25</v>
      </c>
      <c r="B12366" s="6"/>
      <c r="C12366" s="7">
        <v>1</v>
      </c>
      <c r="E12366" s="3">
        <v>43853.25</v>
      </c>
      <c r="F12366" s="6"/>
      <c r="G12366" s="7">
        <v>1</v>
      </c>
    </row>
    <row r="12367" spans="1:7" x14ac:dyDescent="0.25">
      <c r="A12367" s="3">
        <v>43853.291666666664</v>
      </c>
      <c r="B12367" s="6"/>
      <c r="C12367" s="7">
        <v>1</v>
      </c>
      <c r="E12367" s="3">
        <v>43853.291666666664</v>
      </c>
      <c r="F12367" s="6"/>
      <c r="G12367" s="7">
        <v>1</v>
      </c>
    </row>
    <row r="12368" spans="1:7" x14ac:dyDescent="0.25">
      <c r="A12368" s="3">
        <v>43853.333333333336</v>
      </c>
      <c r="B12368" s="6"/>
      <c r="C12368" s="7">
        <v>1</v>
      </c>
      <c r="E12368" s="3">
        <v>43853.333333333336</v>
      </c>
      <c r="F12368" s="6"/>
      <c r="G12368" s="7">
        <v>1</v>
      </c>
    </row>
    <row r="12369" spans="1:7" x14ac:dyDescent="0.25">
      <c r="A12369" s="3">
        <v>43853.375</v>
      </c>
      <c r="B12369" s="6"/>
      <c r="C12369" s="7">
        <v>1</v>
      </c>
      <c r="E12369" s="3">
        <v>43853.375</v>
      </c>
      <c r="F12369" s="6"/>
      <c r="G12369" s="7">
        <v>1</v>
      </c>
    </row>
    <row r="12370" spans="1:7" x14ac:dyDescent="0.25">
      <c r="A12370" s="3">
        <v>43853.416666666664</v>
      </c>
      <c r="B12370" s="6"/>
      <c r="C12370" s="7">
        <v>1</v>
      </c>
      <c r="E12370" s="3">
        <v>43853.416666666664</v>
      </c>
      <c r="F12370" s="6"/>
      <c r="G12370" s="7">
        <v>1</v>
      </c>
    </row>
    <row r="12371" spans="1:7" x14ac:dyDescent="0.25">
      <c r="A12371" s="3">
        <v>43853.458333333336</v>
      </c>
      <c r="B12371" s="6"/>
      <c r="C12371" s="7">
        <v>1</v>
      </c>
      <c r="E12371" s="3">
        <v>43853.458333333336</v>
      </c>
      <c r="F12371" s="6"/>
      <c r="G12371" s="7">
        <v>1</v>
      </c>
    </row>
    <row r="12372" spans="1:7" x14ac:dyDescent="0.25">
      <c r="A12372" s="3">
        <v>43853.5</v>
      </c>
      <c r="B12372" s="6"/>
      <c r="C12372" s="7">
        <v>1</v>
      </c>
      <c r="E12372" s="3">
        <v>43853.5</v>
      </c>
      <c r="F12372" s="6"/>
      <c r="G12372" s="7">
        <v>1</v>
      </c>
    </row>
    <row r="12373" spans="1:7" x14ac:dyDescent="0.25">
      <c r="A12373" s="3">
        <v>43853.541666666664</v>
      </c>
      <c r="B12373" s="6"/>
      <c r="C12373" s="7">
        <v>1</v>
      </c>
      <c r="E12373" s="3">
        <v>43853.541666666664</v>
      </c>
      <c r="F12373" s="6"/>
      <c r="G12373" s="7">
        <v>1</v>
      </c>
    </row>
    <row r="12374" spans="1:7" x14ac:dyDescent="0.25">
      <c r="A12374" s="3">
        <v>43853.583333333336</v>
      </c>
      <c r="B12374" s="6"/>
      <c r="C12374" s="7">
        <v>1</v>
      </c>
      <c r="E12374" s="3">
        <v>43853.583333333336</v>
      </c>
      <c r="F12374" s="6"/>
      <c r="G12374" s="7">
        <v>1</v>
      </c>
    </row>
    <row r="12375" spans="1:7" x14ac:dyDescent="0.25">
      <c r="A12375" s="3">
        <v>43853.625</v>
      </c>
      <c r="B12375" s="6"/>
      <c r="C12375" s="7">
        <v>1</v>
      </c>
      <c r="E12375" s="3">
        <v>43853.625</v>
      </c>
      <c r="F12375" s="6"/>
      <c r="G12375" s="7">
        <v>1</v>
      </c>
    </row>
    <row r="12376" spans="1:7" x14ac:dyDescent="0.25">
      <c r="A12376" s="3">
        <v>43853.666666666664</v>
      </c>
      <c r="B12376" s="6"/>
      <c r="C12376" s="7">
        <v>1</v>
      </c>
      <c r="E12376" s="3">
        <v>43853.666666666664</v>
      </c>
      <c r="F12376" s="6"/>
      <c r="G12376" s="7">
        <v>1</v>
      </c>
    </row>
    <row r="12377" spans="1:7" x14ac:dyDescent="0.25">
      <c r="A12377" s="3">
        <v>43853.708333333336</v>
      </c>
      <c r="B12377" s="6"/>
      <c r="C12377" s="7">
        <v>1</v>
      </c>
      <c r="E12377" s="3">
        <v>43853.708333333336</v>
      </c>
      <c r="F12377" s="6"/>
      <c r="G12377" s="7">
        <v>1</v>
      </c>
    </row>
    <row r="12378" spans="1:7" x14ac:dyDescent="0.25">
      <c r="A12378" s="3">
        <v>43853.75</v>
      </c>
      <c r="B12378" s="6"/>
      <c r="C12378" s="7">
        <v>1</v>
      </c>
      <c r="E12378" s="3">
        <v>43853.75</v>
      </c>
      <c r="F12378" s="6"/>
      <c r="G12378" s="7">
        <v>1</v>
      </c>
    </row>
    <row r="12379" spans="1:7" x14ac:dyDescent="0.25">
      <c r="A12379" s="3">
        <v>43853.791666666664</v>
      </c>
      <c r="B12379" s="6"/>
      <c r="C12379" s="7">
        <v>1</v>
      </c>
      <c r="E12379" s="3">
        <v>43853.791666666664</v>
      </c>
      <c r="F12379" s="6"/>
      <c r="G12379" s="7">
        <v>1</v>
      </c>
    </row>
    <row r="12380" spans="1:7" x14ac:dyDescent="0.25">
      <c r="A12380" s="3">
        <v>43853.833333333336</v>
      </c>
      <c r="B12380" s="6"/>
      <c r="C12380" s="7">
        <v>1</v>
      </c>
      <c r="E12380" s="3">
        <v>43853.833333333336</v>
      </c>
      <c r="F12380" s="6"/>
      <c r="G12380" s="7">
        <v>1</v>
      </c>
    </row>
    <row r="12381" spans="1:7" x14ac:dyDescent="0.25">
      <c r="A12381" s="3">
        <v>43853.875</v>
      </c>
      <c r="B12381" s="6"/>
      <c r="C12381" s="7">
        <v>1</v>
      </c>
      <c r="E12381" s="3">
        <v>43853.875</v>
      </c>
      <c r="F12381" s="6"/>
      <c r="G12381" s="7">
        <v>1</v>
      </c>
    </row>
    <row r="12382" spans="1:7" x14ac:dyDescent="0.25">
      <c r="A12382" s="3">
        <v>43853.916666666664</v>
      </c>
      <c r="B12382" s="6"/>
      <c r="C12382" s="7">
        <v>1</v>
      </c>
      <c r="E12382" s="3">
        <v>43853.916666666664</v>
      </c>
      <c r="F12382" s="6"/>
      <c r="G12382" s="7">
        <v>1</v>
      </c>
    </row>
    <row r="12383" spans="1:7" x14ac:dyDescent="0.25">
      <c r="A12383" s="3">
        <v>43853.958333333336</v>
      </c>
      <c r="B12383" s="6"/>
      <c r="C12383" s="7">
        <v>1</v>
      </c>
      <c r="E12383" s="3">
        <v>43853.958333333336</v>
      </c>
      <c r="F12383" s="6"/>
      <c r="G12383" s="7">
        <v>1</v>
      </c>
    </row>
    <row r="12384" spans="1:7" x14ac:dyDescent="0.25">
      <c r="A12384" s="4">
        <v>43854</v>
      </c>
      <c r="B12384" s="6"/>
      <c r="C12384" s="7">
        <v>1</v>
      </c>
      <c r="E12384" s="4">
        <v>43854</v>
      </c>
      <c r="F12384" s="6"/>
      <c r="G12384" s="7">
        <v>1</v>
      </c>
    </row>
    <row r="12385" spans="1:7" x14ac:dyDescent="0.25">
      <c r="A12385" s="3">
        <v>43854.041666666664</v>
      </c>
      <c r="B12385" s="6"/>
      <c r="C12385" s="7">
        <v>1</v>
      </c>
      <c r="E12385" s="3">
        <v>43854.041666666664</v>
      </c>
      <c r="F12385" s="6"/>
      <c r="G12385" s="7">
        <v>1</v>
      </c>
    </row>
    <row r="12386" spans="1:7" x14ac:dyDescent="0.25">
      <c r="A12386" s="3">
        <v>43854.083333333336</v>
      </c>
      <c r="B12386" s="6"/>
      <c r="C12386" s="7">
        <v>1</v>
      </c>
      <c r="E12386" s="3">
        <v>43854.083333333336</v>
      </c>
      <c r="F12386" s="6"/>
      <c r="G12386" s="7">
        <v>1</v>
      </c>
    </row>
    <row r="12387" spans="1:7" x14ac:dyDescent="0.25">
      <c r="A12387" s="3">
        <v>43854.125</v>
      </c>
      <c r="B12387" s="6"/>
      <c r="C12387" s="7">
        <v>1</v>
      </c>
      <c r="E12387" s="3">
        <v>43854.125</v>
      </c>
      <c r="F12387" s="6"/>
      <c r="G12387" s="7">
        <v>1</v>
      </c>
    </row>
    <row r="12388" spans="1:7" x14ac:dyDescent="0.25">
      <c r="A12388" s="3">
        <v>43854.166666666664</v>
      </c>
      <c r="B12388" s="6"/>
      <c r="C12388" s="7">
        <v>1</v>
      </c>
      <c r="E12388" s="3">
        <v>43854.166666666664</v>
      </c>
      <c r="F12388" s="6"/>
      <c r="G12388" s="7">
        <v>1</v>
      </c>
    </row>
    <row r="12389" spans="1:7" x14ac:dyDescent="0.25">
      <c r="A12389" s="3">
        <v>43854.208333333336</v>
      </c>
      <c r="B12389" s="6"/>
      <c r="C12389" s="7">
        <v>1</v>
      </c>
      <c r="E12389" s="3">
        <v>43854.208333333336</v>
      </c>
      <c r="F12389" s="6"/>
      <c r="G12389" s="7">
        <v>1</v>
      </c>
    </row>
    <row r="12390" spans="1:7" x14ac:dyDescent="0.25">
      <c r="A12390" s="3">
        <v>43854.25</v>
      </c>
      <c r="B12390" s="6"/>
      <c r="C12390" s="7">
        <v>1</v>
      </c>
      <c r="E12390" s="3">
        <v>43854.25</v>
      </c>
      <c r="F12390" s="6"/>
      <c r="G12390" s="7">
        <v>1</v>
      </c>
    </row>
    <row r="12391" spans="1:7" x14ac:dyDescent="0.25">
      <c r="A12391" s="3">
        <v>43854.291666666664</v>
      </c>
      <c r="B12391" s="6"/>
      <c r="C12391" s="7">
        <v>1</v>
      </c>
      <c r="E12391" s="3">
        <v>43854.291666666664</v>
      </c>
      <c r="F12391" s="6"/>
      <c r="G12391" s="7">
        <v>1</v>
      </c>
    </row>
    <row r="12392" spans="1:7" x14ac:dyDescent="0.25">
      <c r="A12392" s="3">
        <v>43854.333333333336</v>
      </c>
      <c r="B12392" s="6"/>
      <c r="C12392" s="7">
        <v>1</v>
      </c>
      <c r="E12392" s="3">
        <v>43854.333333333336</v>
      </c>
      <c r="F12392" s="6"/>
      <c r="G12392" s="7">
        <v>1</v>
      </c>
    </row>
    <row r="12393" spans="1:7" x14ac:dyDescent="0.25">
      <c r="A12393" s="3">
        <v>43854.375</v>
      </c>
      <c r="B12393" s="6"/>
      <c r="C12393" s="7">
        <v>1</v>
      </c>
      <c r="E12393" s="3">
        <v>43854.375</v>
      </c>
      <c r="F12393" s="6"/>
      <c r="G12393" s="7">
        <v>1</v>
      </c>
    </row>
    <row r="12394" spans="1:7" x14ac:dyDescent="0.25">
      <c r="A12394" s="3">
        <v>43854.416666666664</v>
      </c>
      <c r="B12394" s="6"/>
      <c r="C12394" s="7">
        <v>1</v>
      </c>
      <c r="E12394" s="3">
        <v>43854.416666666664</v>
      </c>
      <c r="F12394" s="6"/>
      <c r="G12394" s="7">
        <v>1</v>
      </c>
    </row>
    <row r="12395" spans="1:7" x14ac:dyDescent="0.25">
      <c r="A12395" s="3">
        <v>43854.458333333336</v>
      </c>
      <c r="B12395" s="6"/>
      <c r="C12395" s="7">
        <v>1</v>
      </c>
      <c r="E12395" s="3">
        <v>43854.458333333336</v>
      </c>
      <c r="F12395" s="6"/>
      <c r="G12395" s="7">
        <v>1</v>
      </c>
    </row>
    <row r="12396" spans="1:7" x14ac:dyDescent="0.25">
      <c r="A12396" s="3">
        <v>43854.5</v>
      </c>
      <c r="B12396" s="6"/>
      <c r="C12396" s="7">
        <v>1</v>
      </c>
      <c r="E12396" s="3">
        <v>43854.5</v>
      </c>
      <c r="F12396" s="6"/>
      <c r="G12396" s="7">
        <v>1</v>
      </c>
    </row>
    <row r="12397" spans="1:7" x14ac:dyDescent="0.25">
      <c r="A12397" s="3">
        <v>43854.541666666664</v>
      </c>
      <c r="B12397" s="6"/>
      <c r="C12397" s="7">
        <v>1</v>
      </c>
      <c r="E12397" s="3">
        <v>43854.541666666664</v>
      </c>
      <c r="F12397" s="6"/>
      <c r="G12397" s="7">
        <v>1</v>
      </c>
    </row>
    <row r="12398" spans="1:7" x14ac:dyDescent="0.25">
      <c r="A12398" s="3">
        <v>43854.583333333336</v>
      </c>
      <c r="B12398" s="6"/>
      <c r="C12398" s="7">
        <v>1</v>
      </c>
      <c r="E12398" s="3">
        <v>43854.583333333336</v>
      </c>
      <c r="F12398" s="6"/>
      <c r="G12398" s="7">
        <v>1</v>
      </c>
    </row>
    <row r="12399" spans="1:7" x14ac:dyDescent="0.25">
      <c r="A12399" s="3">
        <v>43854.625</v>
      </c>
      <c r="B12399" s="6"/>
      <c r="C12399" s="7">
        <v>1</v>
      </c>
      <c r="E12399" s="3">
        <v>43854.625</v>
      </c>
      <c r="F12399" s="6"/>
      <c r="G12399" s="7">
        <v>1</v>
      </c>
    </row>
    <row r="12400" spans="1:7" x14ac:dyDescent="0.25">
      <c r="A12400" s="3">
        <v>43854.666666666664</v>
      </c>
      <c r="B12400" s="6"/>
      <c r="C12400" s="7">
        <v>1</v>
      </c>
      <c r="E12400" s="3">
        <v>43854.666666666664</v>
      </c>
      <c r="F12400" s="6"/>
      <c r="G12400" s="7">
        <v>1</v>
      </c>
    </row>
    <row r="12401" spans="1:7" x14ac:dyDescent="0.25">
      <c r="A12401" s="3">
        <v>43854.708333333336</v>
      </c>
      <c r="B12401" s="6"/>
      <c r="C12401" s="7">
        <v>1</v>
      </c>
      <c r="E12401" s="3">
        <v>43854.708333333336</v>
      </c>
      <c r="F12401" s="6"/>
      <c r="G12401" s="7">
        <v>1</v>
      </c>
    </row>
    <row r="12402" spans="1:7" x14ac:dyDescent="0.25">
      <c r="A12402" s="3">
        <v>43854.75</v>
      </c>
      <c r="B12402" s="6"/>
      <c r="C12402" s="7">
        <v>1</v>
      </c>
      <c r="E12402" s="3">
        <v>43854.75</v>
      </c>
      <c r="F12402" s="6"/>
      <c r="G12402" s="7">
        <v>1</v>
      </c>
    </row>
    <row r="12403" spans="1:7" x14ac:dyDescent="0.25">
      <c r="A12403" s="3">
        <v>43854.791666666664</v>
      </c>
      <c r="B12403" s="6"/>
      <c r="C12403" s="7">
        <v>1</v>
      </c>
      <c r="E12403" s="3">
        <v>43854.791666666664</v>
      </c>
      <c r="F12403" s="6"/>
      <c r="G12403" s="7">
        <v>1</v>
      </c>
    </row>
    <row r="12404" spans="1:7" x14ac:dyDescent="0.25">
      <c r="A12404" s="3">
        <v>43854.833333333336</v>
      </c>
      <c r="B12404" s="6"/>
      <c r="C12404" s="7">
        <v>1</v>
      </c>
      <c r="E12404" s="3">
        <v>43854.833333333336</v>
      </c>
      <c r="F12404" s="6"/>
      <c r="G12404" s="7">
        <v>1</v>
      </c>
    </row>
    <row r="12405" spans="1:7" x14ac:dyDescent="0.25">
      <c r="A12405" s="3">
        <v>43854.875</v>
      </c>
      <c r="B12405" s="6"/>
      <c r="C12405" s="7">
        <v>1</v>
      </c>
      <c r="E12405" s="3">
        <v>43854.875</v>
      </c>
      <c r="F12405" s="6"/>
      <c r="G12405" s="7">
        <v>1</v>
      </c>
    </row>
    <row r="12406" spans="1:7" x14ac:dyDescent="0.25">
      <c r="A12406" s="3">
        <v>43854.916666666664</v>
      </c>
      <c r="B12406" s="6"/>
      <c r="C12406" s="7">
        <v>1</v>
      </c>
      <c r="E12406" s="3">
        <v>43854.916666666664</v>
      </c>
      <c r="F12406" s="6"/>
      <c r="G12406" s="7">
        <v>1</v>
      </c>
    </row>
    <row r="12407" spans="1:7" x14ac:dyDescent="0.25">
      <c r="A12407" s="3">
        <v>43854.958333333336</v>
      </c>
      <c r="B12407" s="6"/>
      <c r="C12407" s="7">
        <v>1</v>
      </c>
      <c r="E12407" s="3">
        <v>43854.958333333336</v>
      </c>
      <c r="F12407" s="6"/>
      <c r="G12407" s="7">
        <v>1</v>
      </c>
    </row>
    <row r="12408" spans="1:7" x14ac:dyDescent="0.25">
      <c r="A12408" s="4">
        <v>43855</v>
      </c>
      <c r="B12408" s="6"/>
      <c r="C12408" s="7">
        <v>1</v>
      </c>
      <c r="E12408" s="4">
        <v>43855</v>
      </c>
      <c r="F12408" s="6"/>
      <c r="G12408" s="7">
        <v>1</v>
      </c>
    </row>
    <row r="12409" spans="1:7" x14ac:dyDescent="0.25">
      <c r="A12409" s="3">
        <v>43855.041666666664</v>
      </c>
      <c r="B12409" s="6"/>
      <c r="C12409" s="7">
        <v>1</v>
      </c>
      <c r="E12409" s="3">
        <v>43855.041666666664</v>
      </c>
      <c r="F12409" s="6"/>
      <c r="G12409" s="7">
        <v>1</v>
      </c>
    </row>
    <row r="12410" spans="1:7" x14ac:dyDescent="0.25">
      <c r="A12410" s="3">
        <v>43855.083333333336</v>
      </c>
      <c r="B12410" s="6"/>
      <c r="C12410" s="7">
        <v>1</v>
      </c>
      <c r="E12410" s="3">
        <v>43855.083333333336</v>
      </c>
      <c r="F12410" s="6"/>
      <c r="G12410" s="7">
        <v>1</v>
      </c>
    </row>
    <row r="12411" spans="1:7" x14ac:dyDescent="0.25">
      <c r="A12411" s="3">
        <v>43855.125</v>
      </c>
      <c r="B12411" s="6"/>
      <c r="C12411" s="7">
        <v>1</v>
      </c>
      <c r="E12411" s="3">
        <v>43855.125</v>
      </c>
      <c r="F12411" s="6"/>
      <c r="G12411" s="7">
        <v>1</v>
      </c>
    </row>
    <row r="12412" spans="1:7" x14ac:dyDescent="0.25">
      <c r="A12412" s="3">
        <v>43855.166666666664</v>
      </c>
      <c r="B12412" s="6"/>
      <c r="C12412" s="7">
        <v>1</v>
      </c>
      <c r="E12412" s="3">
        <v>43855.166666666664</v>
      </c>
      <c r="F12412" s="6"/>
      <c r="G12412" s="7">
        <v>1</v>
      </c>
    </row>
    <row r="12413" spans="1:7" x14ac:dyDescent="0.25">
      <c r="A12413" s="3">
        <v>43855.208333333336</v>
      </c>
      <c r="B12413" s="6"/>
      <c r="C12413" s="7">
        <v>1</v>
      </c>
      <c r="E12413" s="3">
        <v>43855.208333333336</v>
      </c>
      <c r="F12413" s="6"/>
      <c r="G12413" s="7">
        <v>1</v>
      </c>
    </row>
    <row r="12414" spans="1:7" x14ac:dyDescent="0.25">
      <c r="A12414" s="3">
        <v>43855.25</v>
      </c>
      <c r="B12414" s="6"/>
      <c r="C12414" s="7">
        <v>1</v>
      </c>
      <c r="E12414" s="3">
        <v>43855.25</v>
      </c>
      <c r="F12414" s="6"/>
      <c r="G12414" s="7">
        <v>1</v>
      </c>
    </row>
    <row r="12415" spans="1:7" x14ac:dyDescent="0.25">
      <c r="A12415" s="3">
        <v>43855.291666666664</v>
      </c>
      <c r="B12415" s="6"/>
      <c r="C12415" s="7">
        <v>1</v>
      </c>
      <c r="E12415" s="3">
        <v>43855.291666666664</v>
      </c>
      <c r="F12415" s="6"/>
      <c r="G12415" s="7">
        <v>1</v>
      </c>
    </row>
    <row r="12416" spans="1:7" x14ac:dyDescent="0.25">
      <c r="A12416" s="3">
        <v>43855.333333333336</v>
      </c>
      <c r="B12416" s="6"/>
      <c r="C12416" s="7">
        <v>1</v>
      </c>
      <c r="E12416" s="3">
        <v>43855.333333333336</v>
      </c>
      <c r="F12416" s="6"/>
      <c r="G12416" s="7">
        <v>1</v>
      </c>
    </row>
    <row r="12417" spans="1:7" x14ac:dyDescent="0.25">
      <c r="A12417" s="3">
        <v>43855.375</v>
      </c>
      <c r="B12417" s="6"/>
      <c r="C12417" s="7">
        <v>1</v>
      </c>
      <c r="E12417" s="3">
        <v>43855.375</v>
      </c>
      <c r="F12417" s="6"/>
      <c r="G12417" s="7">
        <v>1</v>
      </c>
    </row>
    <row r="12418" spans="1:7" x14ac:dyDescent="0.25">
      <c r="A12418" s="3">
        <v>43855.416666666664</v>
      </c>
      <c r="B12418" s="6"/>
      <c r="C12418" s="7">
        <v>1</v>
      </c>
      <c r="E12418" s="3">
        <v>43855.416666666664</v>
      </c>
      <c r="F12418" s="6"/>
      <c r="G12418" s="7">
        <v>1</v>
      </c>
    </row>
    <row r="12419" spans="1:7" x14ac:dyDescent="0.25">
      <c r="A12419" s="3">
        <v>43855.458333333336</v>
      </c>
      <c r="B12419" s="6"/>
      <c r="C12419" s="7">
        <v>1</v>
      </c>
      <c r="E12419" s="3">
        <v>43855.458333333336</v>
      </c>
      <c r="F12419" s="6"/>
      <c r="G12419" s="7">
        <v>1</v>
      </c>
    </row>
    <row r="12420" spans="1:7" x14ac:dyDescent="0.25">
      <c r="A12420" s="3">
        <v>43855.5</v>
      </c>
      <c r="B12420" s="6"/>
      <c r="C12420" s="7">
        <v>1</v>
      </c>
      <c r="E12420" s="3">
        <v>43855.5</v>
      </c>
      <c r="F12420" s="6"/>
      <c r="G12420" s="7">
        <v>1</v>
      </c>
    </row>
    <row r="12421" spans="1:7" x14ac:dyDescent="0.25">
      <c r="A12421" s="3">
        <v>43855.541666666664</v>
      </c>
      <c r="B12421" s="6"/>
      <c r="C12421" s="7">
        <v>1</v>
      </c>
      <c r="E12421" s="3">
        <v>43855.541666666664</v>
      </c>
      <c r="F12421" s="6"/>
      <c r="G12421" s="7">
        <v>1</v>
      </c>
    </row>
    <row r="12422" spans="1:7" x14ac:dyDescent="0.25">
      <c r="A12422" s="3">
        <v>43855.583333333336</v>
      </c>
      <c r="B12422" s="6"/>
      <c r="C12422" s="7">
        <v>1</v>
      </c>
      <c r="E12422" s="3">
        <v>43855.583333333336</v>
      </c>
      <c r="F12422" s="6"/>
      <c r="G12422" s="7">
        <v>1</v>
      </c>
    </row>
    <row r="12423" spans="1:7" x14ac:dyDescent="0.25">
      <c r="A12423" s="3">
        <v>43855.625</v>
      </c>
      <c r="B12423" s="6"/>
      <c r="C12423" s="7">
        <v>1</v>
      </c>
      <c r="E12423" s="3">
        <v>43855.625</v>
      </c>
      <c r="F12423" s="6"/>
      <c r="G12423" s="7">
        <v>1</v>
      </c>
    </row>
    <row r="12424" spans="1:7" x14ac:dyDescent="0.25">
      <c r="A12424" s="3">
        <v>43855.666666666664</v>
      </c>
      <c r="B12424" s="6"/>
      <c r="C12424" s="7">
        <v>1</v>
      </c>
      <c r="E12424" s="3">
        <v>43855.666666666664</v>
      </c>
      <c r="F12424" s="6"/>
      <c r="G12424" s="7">
        <v>1</v>
      </c>
    </row>
    <row r="12425" spans="1:7" x14ac:dyDescent="0.25">
      <c r="A12425" s="3">
        <v>43855.708333333336</v>
      </c>
      <c r="B12425" s="6"/>
      <c r="C12425" s="7">
        <v>1</v>
      </c>
      <c r="E12425" s="3">
        <v>43855.708333333336</v>
      </c>
      <c r="F12425" s="6"/>
      <c r="G12425" s="7">
        <v>1</v>
      </c>
    </row>
    <row r="12426" spans="1:7" x14ac:dyDescent="0.25">
      <c r="A12426" s="3">
        <v>43855.75</v>
      </c>
      <c r="B12426" s="6"/>
      <c r="C12426" s="7">
        <v>1</v>
      </c>
      <c r="E12426" s="3">
        <v>43855.75</v>
      </c>
      <c r="F12426" s="6"/>
      <c r="G12426" s="7">
        <v>1</v>
      </c>
    </row>
    <row r="12427" spans="1:7" x14ac:dyDescent="0.25">
      <c r="A12427" s="3">
        <v>43855.791666666664</v>
      </c>
      <c r="B12427" s="6"/>
      <c r="C12427" s="7">
        <v>1</v>
      </c>
      <c r="E12427" s="3">
        <v>43855.791666666664</v>
      </c>
      <c r="F12427" s="6"/>
      <c r="G12427" s="7">
        <v>1</v>
      </c>
    </row>
    <row r="12428" spans="1:7" x14ac:dyDescent="0.25">
      <c r="A12428" s="3">
        <v>43855.833333333336</v>
      </c>
      <c r="B12428" s="6"/>
      <c r="C12428" s="7">
        <v>1</v>
      </c>
      <c r="E12428" s="3">
        <v>43855.833333333336</v>
      </c>
      <c r="F12428" s="6"/>
      <c r="G12428" s="7">
        <v>1</v>
      </c>
    </row>
    <row r="12429" spans="1:7" x14ac:dyDescent="0.25">
      <c r="A12429" s="3">
        <v>43855.875</v>
      </c>
      <c r="B12429" s="6"/>
      <c r="C12429" s="7">
        <v>1</v>
      </c>
      <c r="E12429" s="3">
        <v>43855.875</v>
      </c>
      <c r="F12429" s="6"/>
      <c r="G12429" s="7">
        <v>1</v>
      </c>
    </row>
    <row r="12430" spans="1:7" x14ac:dyDescent="0.25">
      <c r="A12430" s="3">
        <v>43855.916666666664</v>
      </c>
      <c r="B12430" s="6"/>
      <c r="C12430" s="7">
        <v>1</v>
      </c>
      <c r="E12430" s="3">
        <v>43855.916666666664</v>
      </c>
      <c r="F12430" s="6"/>
      <c r="G12430" s="7">
        <v>1</v>
      </c>
    </row>
    <row r="12431" spans="1:7" x14ac:dyDescent="0.25">
      <c r="A12431" s="3">
        <v>43855.958333333336</v>
      </c>
      <c r="B12431" s="6"/>
      <c r="C12431" s="7">
        <v>1</v>
      </c>
      <c r="E12431" s="3">
        <v>43855.958333333336</v>
      </c>
      <c r="F12431" s="6"/>
      <c r="G12431" s="7">
        <v>1</v>
      </c>
    </row>
    <row r="12432" spans="1:7" x14ac:dyDescent="0.25">
      <c r="A12432" s="4">
        <v>43856</v>
      </c>
      <c r="B12432" s="6"/>
      <c r="C12432" s="7">
        <v>1</v>
      </c>
      <c r="E12432" s="4">
        <v>43856</v>
      </c>
      <c r="F12432" s="6"/>
      <c r="G12432" s="7">
        <v>1</v>
      </c>
    </row>
    <row r="12433" spans="1:7" x14ac:dyDescent="0.25">
      <c r="A12433" s="3">
        <v>43856.041666666664</v>
      </c>
      <c r="B12433" s="6"/>
      <c r="C12433" s="7">
        <v>1</v>
      </c>
      <c r="E12433" s="3">
        <v>43856.041666666664</v>
      </c>
      <c r="F12433" s="6"/>
      <c r="G12433" s="7">
        <v>1</v>
      </c>
    </row>
    <row r="12434" spans="1:7" x14ac:dyDescent="0.25">
      <c r="A12434" s="3">
        <v>43856.083333333336</v>
      </c>
      <c r="B12434" s="6"/>
      <c r="C12434" s="7">
        <v>1</v>
      </c>
      <c r="E12434" s="3">
        <v>43856.083333333336</v>
      </c>
      <c r="F12434" s="6"/>
      <c r="G12434" s="7">
        <v>1</v>
      </c>
    </row>
    <row r="12435" spans="1:7" x14ac:dyDescent="0.25">
      <c r="A12435" s="3">
        <v>43856.125</v>
      </c>
      <c r="B12435" s="6"/>
      <c r="C12435" s="7">
        <v>1</v>
      </c>
      <c r="E12435" s="3">
        <v>43856.125</v>
      </c>
      <c r="F12435" s="6"/>
      <c r="G12435" s="7">
        <v>1</v>
      </c>
    </row>
    <row r="12436" spans="1:7" x14ac:dyDescent="0.25">
      <c r="A12436" s="3">
        <v>43856.166666666664</v>
      </c>
      <c r="B12436" s="6"/>
      <c r="C12436" s="7">
        <v>1</v>
      </c>
      <c r="E12436" s="3">
        <v>43856.166666666664</v>
      </c>
      <c r="F12436" s="6"/>
      <c r="G12436" s="7">
        <v>1</v>
      </c>
    </row>
    <row r="12437" spans="1:7" x14ac:dyDescent="0.25">
      <c r="A12437" s="3">
        <v>43856.208333333336</v>
      </c>
      <c r="B12437" s="6"/>
      <c r="C12437" s="7">
        <v>1</v>
      </c>
      <c r="E12437" s="3">
        <v>43856.208333333336</v>
      </c>
      <c r="F12437" s="6"/>
      <c r="G12437" s="7">
        <v>1</v>
      </c>
    </row>
    <row r="12438" spans="1:7" x14ac:dyDescent="0.25">
      <c r="A12438" s="3">
        <v>43856.25</v>
      </c>
      <c r="B12438" s="6"/>
      <c r="C12438" s="7">
        <v>1</v>
      </c>
      <c r="E12438" s="3">
        <v>43856.25</v>
      </c>
      <c r="F12438" s="6"/>
      <c r="G12438" s="7">
        <v>1</v>
      </c>
    </row>
    <row r="12439" spans="1:7" x14ac:dyDescent="0.25">
      <c r="A12439" s="3">
        <v>43856.291666666664</v>
      </c>
      <c r="B12439" s="6"/>
      <c r="C12439" s="7">
        <v>1</v>
      </c>
      <c r="E12439" s="3">
        <v>43856.291666666664</v>
      </c>
      <c r="F12439" s="6"/>
      <c r="G12439" s="7">
        <v>1</v>
      </c>
    </row>
    <row r="12440" spans="1:7" x14ac:dyDescent="0.25">
      <c r="A12440" s="3">
        <v>43856.333333333336</v>
      </c>
      <c r="B12440" s="6"/>
      <c r="C12440" s="7">
        <v>1</v>
      </c>
      <c r="E12440" s="3">
        <v>43856.333333333336</v>
      </c>
      <c r="F12440" s="6"/>
      <c r="G12440" s="7">
        <v>1</v>
      </c>
    </row>
    <row r="12441" spans="1:7" x14ac:dyDescent="0.25">
      <c r="A12441" s="3">
        <v>43856.375</v>
      </c>
      <c r="B12441" s="6"/>
      <c r="C12441" s="7">
        <v>1</v>
      </c>
      <c r="E12441" s="3">
        <v>43856.375</v>
      </c>
      <c r="F12441" s="6"/>
      <c r="G12441" s="7">
        <v>1</v>
      </c>
    </row>
    <row r="12442" spans="1:7" x14ac:dyDescent="0.25">
      <c r="A12442" s="3">
        <v>43856.416666666664</v>
      </c>
      <c r="B12442" s="6"/>
      <c r="C12442" s="7">
        <v>1</v>
      </c>
      <c r="E12442" s="3">
        <v>43856.416666666664</v>
      </c>
      <c r="F12442" s="6"/>
      <c r="G12442" s="7">
        <v>1</v>
      </c>
    </row>
    <row r="12443" spans="1:7" x14ac:dyDescent="0.25">
      <c r="A12443" s="3">
        <v>43856.458333333336</v>
      </c>
      <c r="B12443" s="6"/>
      <c r="C12443" s="7">
        <v>1</v>
      </c>
      <c r="E12443" s="3">
        <v>43856.458333333336</v>
      </c>
      <c r="F12443" s="6"/>
      <c r="G12443" s="7">
        <v>1</v>
      </c>
    </row>
    <row r="12444" spans="1:7" x14ac:dyDescent="0.25">
      <c r="A12444" s="3">
        <v>43856.5</v>
      </c>
      <c r="B12444" s="6"/>
      <c r="C12444" s="7">
        <v>1</v>
      </c>
      <c r="E12444" s="3">
        <v>43856.5</v>
      </c>
      <c r="F12444" s="6"/>
      <c r="G12444" s="7">
        <v>1</v>
      </c>
    </row>
    <row r="12445" spans="1:7" x14ac:dyDescent="0.25">
      <c r="A12445" s="3">
        <v>43856.541666666664</v>
      </c>
      <c r="B12445" s="6"/>
      <c r="C12445" s="7">
        <v>1</v>
      </c>
      <c r="E12445" s="3">
        <v>43856.541666666664</v>
      </c>
      <c r="F12445" s="6"/>
      <c r="G12445" s="7">
        <v>1</v>
      </c>
    </row>
    <row r="12446" spans="1:7" x14ac:dyDescent="0.25">
      <c r="A12446" s="3">
        <v>43856.583333333336</v>
      </c>
      <c r="B12446" s="6"/>
      <c r="C12446" s="7">
        <v>1</v>
      </c>
      <c r="E12446" s="3">
        <v>43856.583333333336</v>
      </c>
      <c r="F12446" s="6"/>
      <c r="G12446" s="7">
        <v>1</v>
      </c>
    </row>
    <row r="12447" spans="1:7" x14ac:dyDescent="0.25">
      <c r="A12447" s="3">
        <v>43856.625</v>
      </c>
      <c r="B12447" s="6"/>
      <c r="C12447" s="7">
        <v>1</v>
      </c>
      <c r="E12447" s="3">
        <v>43856.625</v>
      </c>
      <c r="F12447" s="6"/>
      <c r="G12447" s="7">
        <v>1</v>
      </c>
    </row>
    <row r="12448" spans="1:7" x14ac:dyDescent="0.25">
      <c r="A12448" s="3">
        <v>43856.666666666664</v>
      </c>
      <c r="B12448" s="6"/>
      <c r="C12448" s="7">
        <v>1</v>
      </c>
      <c r="E12448" s="3">
        <v>43856.666666666664</v>
      </c>
      <c r="F12448" s="6"/>
      <c r="G12448" s="7">
        <v>1</v>
      </c>
    </row>
    <row r="12449" spans="1:7" x14ac:dyDescent="0.25">
      <c r="A12449" s="3">
        <v>43856.708333333336</v>
      </c>
      <c r="B12449" s="6"/>
      <c r="C12449" s="7">
        <v>1</v>
      </c>
      <c r="E12449" s="3">
        <v>43856.708333333336</v>
      </c>
      <c r="F12449" s="6"/>
      <c r="G12449" s="7">
        <v>1</v>
      </c>
    </row>
    <row r="12450" spans="1:7" x14ac:dyDescent="0.25">
      <c r="A12450" s="3">
        <v>43856.75</v>
      </c>
      <c r="B12450" s="6"/>
      <c r="C12450" s="7">
        <v>1</v>
      </c>
      <c r="E12450" s="3">
        <v>43856.75</v>
      </c>
      <c r="F12450" s="6"/>
      <c r="G12450" s="7">
        <v>1</v>
      </c>
    </row>
    <row r="12451" spans="1:7" x14ac:dyDescent="0.25">
      <c r="A12451" s="3">
        <v>43856.791666666664</v>
      </c>
      <c r="B12451" s="6"/>
      <c r="C12451" s="7">
        <v>1</v>
      </c>
      <c r="E12451" s="3">
        <v>43856.791666666664</v>
      </c>
      <c r="F12451" s="6"/>
      <c r="G12451" s="7">
        <v>1</v>
      </c>
    </row>
    <row r="12452" spans="1:7" x14ac:dyDescent="0.25">
      <c r="A12452" s="3">
        <v>43856.833333333336</v>
      </c>
      <c r="B12452" s="6"/>
      <c r="C12452" s="7">
        <v>1</v>
      </c>
      <c r="E12452" s="3">
        <v>43856.833333333336</v>
      </c>
      <c r="F12452" s="6"/>
      <c r="G12452" s="7">
        <v>1</v>
      </c>
    </row>
    <row r="12453" spans="1:7" x14ac:dyDescent="0.25">
      <c r="A12453" s="3">
        <v>43856.875</v>
      </c>
      <c r="B12453" s="6"/>
      <c r="C12453" s="7">
        <v>1</v>
      </c>
      <c r="E12453" s="3">
        <v>43856.875</v>
      </c>
      <c r="F12453" s="6"/>
      <c r="G12453" s="7">
        <v>1</v>
      </c>
    </row>
    <row r="12454" spans="1:7" x14ac:dyDescent="0.25">
      <c r="A12454" s="3">
        <v>43856.916666666664</v>
      </c>
      <c r="B12454" s="6"/>
      <c r="C12454" s="7">
        <v>1</v>
      </c>
      <c r="E12454" s="3">
        <v>43856.916666666664</v>
      </c>
      <c r="F12454" s="6"/>
      <c r="G12454" s="7">
        <v>1</v>
      </c>
    </row>
    <row r="12455" spans="1:7" x14ac:dyDescent="0.25">
      <c r="A12455" s="3">
        <v>43856.958333333336</v>
      </c>
      <c r="B12455" s="6"/>
      <c r="C12455" s="7">
        <v>1</v>
      </c>
      <c r="E12455" s="3">
        <v>43856.958333333336</v>
      </c>
      <c r="F12455" s="6"/>
      <c r="G12455" s="7">
        <v>1</v>
      </c>
    </row>
    <row r="12456" spans="1:7" x14ac:dyDescent="0.25">
      <c r="A12456" s="4">
        <v>43857</v>
      </c>
      <c r="B12456" s="6"/>
      <c r="C12456" s="7">
        <v>1</v>
      </c>
      <c r="E12456" s="4">
        <v>43857</v>
      </c>
      <c r="F12456" s="6"/>
      <c r="G12456" s="7">
        <v>1</v>
      </c>
    </row>
    <row r="12457" spans="1:7" x14ac:dyDescent="0.25">
      <c r="A12457" s="3">
        <v>43857.041666666664</v>
      </c>
      <c r="B12457" s="6"/>
      <c r="C12457" s="7">
        <v>1</v>
      </c>
      <c r="E12457" s="3">
        <v>43857.041666666664</v>
      </c>
      <c r="F12457" s="6"/>
      <c r="G12457" s="7">
        <v>1</v>
      </c>
    </row>
    <row r="12458" spans="1:7" x14ac:dyDescent="0.25">
      <c r="A12458" s="3">
        <v>43857.083333333336</v>
      </c>
      <c r="B12458" s="6"/>
      <c r="C12458" s="7">
        <v>1</v>
      </c>
      <c r="E12458" s="3">
        <v>43857.083333333336</v>
      </c>
      <c r="F12458" s="6"/>
      <c r="G12458" s="7">
        <v>1</v>
      </c>
    </row>
    <row r="12459" spans="1:7" x14ac:dyDescent="0.25">
      <c r="A12459" s="3">
        <v>43857.125</v>
      </c>
      <c r="B12459" s="6"/>
      <c r="C12459" s="7">
        <v>1</v>
      </c>
      <c r="E12459" s="3">
        <v>43857.125</v>
      </c>
      <c r="F12459" s="6"/>
      <c r="G12459" s="7">
        <v>1</v>
      </c>
    </row>
    <row r="12460" spans="1:7" x14ac:dyDescent="0.25">
      <c r="A12460" s="3">
        <v>43857.166666666664</v>
      </c>
      <c r="B12460" s="6"/>
      <c r="C12460" s="7">
        <v>1</v>
      </c>
      <c r="E12460" s="3">
        <v>43857.166666666664</v>
      </c>
      <c r="F12460" s="6"/>
      <c r="G12460" s="7">
        <v>1</v>
      </c>
    </row>
    <row r="12461" spans="1:7" x14ac:dyDescent="0.25">
      <c r="A12461" s="3">
        <v>43857.208333333336</v>
      </c>
      <c r="B12461" s="6"/>
      <c r="C12461" s="7">
        <v>1</v>
      </c>
      <c r="E12461" s="3">
        <v>43857.208333333336</v>
      </c>
      <c r="F12461" s="6"/>
      <c r="G12461" s="7">
        <v>1</v>
      </c>
    </row>
    <row r="12462" spans="1:7" x14ac:dyDescent="0.25">
      <c r="A12462" s="3">
        <v>43857.25</v>
      </c>
      <c r="B12462" s="6"/>
      <c r="C12462" s="7">
        <v>1</v>
      </c>
      <c r="E12462" s="3">
        <v>43857.25</v>
      </c>
      <c r="F12462" s="6"/>
      <c r="G12462" s="7">
        <v>1</v>
      </c>
    </row>
    <row r="12463" spans="1:7" x14ac:dyDescent="0.25">
      <c r="A12463" s="3">
        <v>43857.291666666664</v>
      </c>
      <c r="B12463" s="6"/>
      <c r="C12463" s="7">
        <v>1</v>
      </c>
      <c r="E12463" s="3">
        <v>43857.291666666664</v>
      </c>
      <c r="F12463" s="6"/>
      <c r="G12463" s="7">
        <v>1</v>
      </c>
    </row>
    <row r="12464" spans="1:7" x14ac:dyDescent="0.25">
      <c r="A12464" s="3">
        <v>43857.333333333336</v>
      </c>
      <c r="B12464" s="6"/>
      <c r="C12464" s="7">
        <v>1</v>
      </c>
      <c r="E12464" s="3">
        <v>43857.333333333336</v>
      </c>
      <c r="F12464" s="6"/>
      <c r="G12464" s="7">
        <v>1</v>
      </c>
    </row>
    <row r="12465" spans="1:7" x14ac:dyDescent="0.25">
      <c r="A12465" s="3">
        <v>43857.375</v>
      </c>
      <c r="B12465" s="6"/>
      <c r="C12465" s="7">
        <v>1</v>
      </c>
      <c r="E12465" s="3">
        <v>43857.375</v>
      </c>
      <c r="F12465" s="6"/>
      <c r="G12465" s="7">
        <v>1</v>
      </c>
    </row>
    <row r="12466" spans="1:7" x14ac:dyDescent="0.25">
      <c r="A12466" s="3">
        <v>43857.416666666664</v>
      </c>
      <c r="B12466" s="6"/>
      <c r="C12466" s="7">
        <v>1</v>
      </c>
      <c r="E12466" s="3">
        <v>43857.416666666664</v>
      </c>
      <c r="F12466" s="6"/>
      <c r="G12466" s="7">
        <v>1</v>
      </c>
    </row>
    <row r="12467" spans="1:7" x14ac:dyDescent="0.25">
      <c r="A12467" s="3">
        <v>43857.458333333336</v>
      </c>
      <c r="B12467" s="6"/>
      <c r="C12467" s="7">
        <v>1</v>
      </c>
      <c r="E12467" s="3">
        <v>43857.458333333336</v>
      </c>
      <c r="F12467" s="6"/>
      <c r="G12467" s="7">
        <v>1</v>
      </c>
    </row>
    <row r="12468" spans="1:7" x14ac:dyDescent="0.25">
      <c r="A12468" s="3">
        <v>43857.5</v>
      </c>
      <c r="B12468" s="6"/>
      <c r="C12468" s="7">
        <v>1</v>
      </c>
      <c r="E12468" s="3">
        <v>43857.5</v>
      </c>
      <c r="F12468" s="6"/>
      <c r="G12468" s="7">
        <v>1</v>
      </c>
    </row>
    <row r="12469" spans="1:7" x14ac:dyDescent="0.25">
      <c r="A12469" s="3">
        <v>43857.541666666664</v>
      </c>
      <c r="B12469" s="6"/>
      <c r="C12469" s="7">
        <v>1</v>
      </c>
      <c r="E12469" s="3">
        <v>43857.541666666664</v>
      </c>
      <c r="F12469" s="6"/>
      <c r="G12469" s="7">
        <v>1</v>
      </c>
    </row>
    <row r="12470" spans="1:7" x14ac:dyDescent="0.25">
      <c r="A12470" s="3">
        <v>43857.583333333336</v>
      </c>
      <c r="B12470" s="6"/>
      <c r="C12470" s="7">
        <v>1</v>
      </c>
      <c r="E12470" s="3">
        <v>43857.583333333336</v>
      </c>
      <c r="F12470" s="6"/>
      <c r="G12470" s="7">
        <v>1</v>
      </c>
    </row>
    <row r="12471" spans="1:7" x14ac:dyDescent="0.25">
      <c r="A12471" s="3">
        <v>43857.625</v>
      </c>
      <c r="B12471" s="6"/>
      <c r="C12471" s="7">
        <v>1</v>
      </c>
      <c r="E12471" s="3">
        <v>43857.625</v>
      </c>
      <c r="F12471" s="6"/>
      <c r="G12471" s="7">
        <v>1</v>
      </c>
    </row>
    <row r="12472" spans="1:7" x14ac:dyDescent="0.25">
      <c r="A12472" s="3">
        <v>43857.666666666664</v>
      </c>
      <c r="B12472" s="6"/>
      <c r="C12472" s="7">
        <v>1</v>
      </c>
      <c r="E12472" s="3">
        <v>43857.666666666664</v>
      </c>
      <c r="F12472" s="6"/>
      <c r="G12472" s="7">
        <v>1</v>
      </c>
    </row>
    <row r="12473" spans="1:7" x14ac:dyDescent="0.25">
      <c r="A12473" s="3">
        <v>43857.708333333336</v>
      </c>
      <c r="B12473" s="6"/>
      <c r="C12473" s="7">
        <v>1</v>
      </c>
      <c r="E12473" s="3">
        <v>43857.708333333336</v>
      </c>
      <c r="F12473" s="6"/>
      <c r="G12473" s="7">
        <v>1</v>
      </c>
    </row>
    <row r="12474" spans="1:7" x14ac:dyDescent="0.25">
      <c r="A12474" s="3">
        <v>43857.75</v>
      </c>
      <c r="B12474" s="6"/>
      <c r="C12474" s="7">
        <v>1</v>
      </c>
      <c r="E12474" s="3">
        <v>43857.75</v>
      </c>
      <c r="F12474" s="6"/>
      <c r="G12474" s="7">
        <v>1</v>
      </c>
    </row>
    <row r="12475" spans="1:7" x14ac:dyDescent="0.25">
      <c r="A12475" s="3">
        <v>43857.791666666664</v>
      </c>
      <c r="B12475" s="6"/>
      <c r="C12475" s="7">
        <v>1</v>
      </c>
      <c r="E12475" s="3">
        <v>43857.791666666664</v>
      </c>
      <c r="F12475" s="6"/>
      <c r="G12475" s="7">
        <v>1</v>
      </c>
    </row>
    <row r="12476" spans="1:7" x14ac:dyDescent="0.25">
      <c r="A12476" s="3">
        <v>43857.833333333336</v>
      </c>
      <c r="B12476" s="6"/>
      <c r="C12476" s="7">
        <v>1</v>
      </c>
      <c r="E12476" s="3">
        <v>43857.833333333336</v>
      </c>
      <c r="F12476" s="6"/>
      <c r="G12476" s="7">
        <v>1</v>
      </c>
    </row>
    <row r="12477" spans="1:7" x14ac:dyDescent="0.25">
      <c r="A12477" s="3">
        <v>43857.875</v>
      </c>
      <c r="B12477" s="6"/>
      <c r="C12477" s="7">
        <v>1</v>
      </c>
      <c r="E12477" s="3">
        <v>43857.875</v>
      </c>
      <c r="F12477" s="6"/>
      <c r="G12477" s="7">
        <v>1</v>
      </c>
    </row>
    <row r="12478" spans="1:7" x14ac:dyDescent="0.25">
      <c r="A12478" s="3">
        <v>43857.916666666664</v>
      </c>
      <c r="B12478" s="6"/>
      <c r="C12478" s="7">
        <v>1</v>
      </c>
      <c r="E12478" s="3">
        <v>43857.916666666664</v>
      </c>
      <c r="F12478" s="6"/>
      <c r="G12478" s="7">
        <v>1</v>
      </c>
    </row>
    <row r="12479" spans="1:7" x14ac:dyDescent="0.25">
      <c r="A12479" s="3">
        <v>43857.958333333336</v>
      </c>
      <c r="B12479" s="6"/>
      <c r="C12479" s="7">
        <v>1</v>
      </c>
      <c r="E12479" s="3">
        <v>43857.958333333336</v>
      </c>
      <c r="F12479" s="6"/>
      <c r="G12479" s="7">
        <v>1</v>
      </c>
    </row>
    <row r="12480" spans="1:7" x14ac:dyDescent="0.25">
      <c r="A12480" s="4">
        <v>43858</v>
      </c>
      <c r="B12480" s="6"/>
      <c r="C12480" s="7">
        <v>1</v>
      </c>
      <c r="E12480" s="4">
        <v>43858</v>
      </c>
      <c r="F12480" s="6"/>
      <c r="G12480" s="7">
        <v>1</v>
      </c>
    </row>
    <row r="12481" spans="1:7" x14ac:dyDescent="0.25">
      <c r="A12481" s="3">
        <v>43858.041666666664</v>
      </c>
      <c r="B12481" s="6"/>
      <c r="C12481" s="7">
        <v>1</v>
      </c>
      <c r="E12481" s="3">
        <v>43858.041666666664</v>
      </c>
      <c r="F12481" s="6"/>
      <c r="G12481" s="7">
        <v>1</v>
      </c>
    </row>
    <row r="12482" spans="1:7" x14ac:dyDescent="0.25">
      <c r="A12482" s="3">
        <v>43858.083333333336</v>
      </c>
      <c r="B12482" s="6"/>
      <c r="C12482" s="7">
        <v>1</v>
      </c>
      <c r="E12482" s="3">
        <v>43858.083333333336</v>
      </c>
      <c r="F12482" s="6"/>
      <c r="G12482" s="7">
        <v>1</v>
      </c>
    </row>
    <row r="12483" spans="1:7" x14ac:dyDescent="0.25">
      <c r="A12483" s="3">
        <v>43858.125</v>
      </c>
      <c r="B12483" s="6"/>
      <c r="C12483" s="7">
        <v>1</v>
      </c>
      <c r="E12483" s="3">
        <v>43858.125</v>
      </c>
      <c r="F12483" s="6"/>
      <c r="G12483" s="7">
        <v>1</v>
      </c>
    </row>
    <row r="12484" spans="1:7" x14ac:dyDescent="0.25">
      <c r="A12484" s="3">
        <v>43858.166666666664</v>
      </c>
      <c r="B12484" s="6"/>
      <c r="C12484" s="7">
        <v>1</v>
      </c>
      <c r="E12484" s="3">
        <v>43858.166666666664</v>
      </c>
      <c r="F12484" s="6"/>
      <c r="G12484" s="7">
        <v>1</v>
      </c>
    </row>
    <row r="12485" spans="1:7" x14ac:dyDescent="0.25">
      <c r="A12485" s="3">
        <v>43858.208333333336</v>
      </c>
      <c r="B12485" s="6"/>
      <c r="C12485" s="7">
        <v>1</v>
      </c>
      <c r="E12485" s="3">
        <v>43858.208333333336</v>
      </c>
      <c r="F12485" s="6"/>
      <c r="G12485" s="7">
        <v>1</v>
      </c>
    </row>
    <row r="12486" spans="1:7" x14ac:dyDescent="0.25">
      <c r="A12486" s="3">
        <v>43858.25</v>
      </c>
      <c r="B12486" s="6"/>
      <c r="C12486" s="7">
        <v>1</v>
      </c>
      <c r="E12486" s="3">
        <v>43858.25</v>
      </c>
      <c r="F12486" s="6"/>
      <c r="G12486" s="7">
        <v>1</v>
      </c>
    </row>
    <row r="12487" spans="1:7" x14ac:dyDescent="0.25">
      <c r="A12487" s="3">
        <v>43858.291666666664</v>
      </c>
      <c r="B12487" s="6"/>
      <c r="C12487" s="7">
        <v>1</v>
      </c>
      <c r="E12487" s="3">
        <v>43858.291666666664</v>
      </c>
      <c r="F12487" s="6"/>
      <c r="G12487" s="7">
        <v>1</v>
      </c>
    </row>
    <row r="12488" spans="1:7" x14ac:dyDescent="0.25">
      <c r="A12488" s="3">
        <v>43858.333333333336</v>
      </c>
      <c r="B12488" s="6"/>
      <c r="C12488" s="7">
        <v>1</v>
      </c>
      <c r="E12488" s="3">
        <v>43858.333333333336</v>
      </c>
      <c r="F12488" s="6"/>
      <c r="G12488" s="7">
        <v>1</v>
      </c>
    </row>
    <row r="12489" spans="1:7" x14ac:dyDescent="0.25">
      <c r="A12489" s="3">
        <v>43858.375</v>
      </c>
      <c r="B12489" s="6"/>
      <c r="C12489" s="7">
        <v>1</v>
      </c>
      <c r="E12489" s="3">
        <v>43858.375</v>
      </c>
      <c r="F12489" s="6"/>
      <c r="G12489" s="7">
        <v>1</v>
      </c>
    </row>
    <row r="12490" spans="1:7" x14ac:dyDescent="0.25">
      <c r="A12490" s="3">
        <v>43858.416666666664</v>
      </c>
      <c r="B12490" s="6"/>
      <c r="C12490" s="7">
        <v>1</v>
      </c>
      <c r="E12490" s="3">
        <v>43858.416666666664</v>
      </c>
      <c r="F12490" s="6"/>
      <c r="G12490" s="7">
        <v>1</v>
      </c>
    </row>
    <row r="12491" spans="1:7" x14ac:dyDescent="0.25">
      <c r="A12491" s="3">
        <v>43858.458333333336</v>
      </c>
      <c r="B12491" s="6"/>
      <c r="C12491" s="7">
        <v>1</v>
      </c>
      <c r="E12491" s="3">
        <v>43858.458333333336</v>
      </c>
      <c r="F12491" s="6"/>
      <c r="G12491" s="7">
        <v>1</v>
      </c>
    </row>
    <row r="12492" spans="1:7" x14ac:dyDescent="0.25">
      <c r="A12492" s="3">
        <v>43858.5</v>
      </c>
      <c r="B12492" s="6"/>
      <c r="C12492" s="7">
        <v>1</v>
      </c>
      <c r="E12492" s="3">
        <v>43858.5</v>
      </c>
      <c r="F12492" s="6"/>
      <c r="G12492" s="7">
        <v>1</v>
      </c>
    </row>
    <row r="12493" spans="1:7" x14ac:dyDescent="0.25">
      <c r="A12493" s="3">
        <v>43858.541666666664</v>
      </c>
      <c r="B12493" s="6"/>
      <c r="C12493" s="7">
        <v>1</v>
      </c>
      <c r="E12493" s="3">
        <v>43858.541666666664</v>
      </c>
      <c r="F12493" s="6"/>
      <c r="G12493" s="7">
        <v>1</v>
      </c>
    </row>
    <row r="12494" spans="1:7" x14ac:dyDescent="0.25">
      <c r="A12494" s="3">
        <v>43858.583333333336</v>
      </c>
      <c r="B12494" s="6"/>
      <c r="C12494" s="7">
        <v>1</v>
      </c>
      <c r="E12494" s="3">
        <v>43858.583333333336</v>
      </c>
      <c r="F12494" s="6"/>
      <c r="G12494" s="7">
        <v>1</v>
      </c>
    </row>
    <row r="12495" spans="1:7" x14ac:dyDescent="0.25">
      <c r="A12495" s="3">
        <v>43858.625</v>
      </c>
      <c r="B12495" s="6"/>
      <c r="C12495" s="7">
        <v>1</v>
      </c>
      <c r="E12495" s="3">
        <v>43858.625</v>
      </c>
      <c r="F12495" s="6"/>
      <c r="G12495" s="7">
        <v>1</v>
      </c>
    </row>
    <row r="12496" spans="1:7" x14ac:dyDescent="0.25">
      <c r="A12496" s="3">
        <v>43858.666666666664</v>
      </c>
      <c r="B12496" s="6"/>
      <c r="C12496" s="7">
        <v>1</v>
      </c>
      <c r="E12496" s="3">
        <v>43858.666666666664</v>
      </c>
      <c r="F12496" s="6"/>
      <c r="G12496" s="7">
        <v>1</v>
      </c>
    </row>
    <row r="12497" spans="1:7" x14ac:dyDescent="0.25">
      <c r="A12497" s="3">
        <v>43858.708333333336</v>
      </c>
      <c r="B12497" s="6"/>
      <c r="C12497" s="7">
        <v>1</v>
      </c>
      <c r="E12497" s="3">
        <v>43858.708333333336</v>
      </c>
      <c r="F12497" s="6"/>
      <c r="G12497" s="7">
        <v>1</v>
      </c>
    </row>
    <row r="12498" spans="1:7" x14ac:dyDescent="0.25">
      <c r="A12498" s="3">
        <v>43858.75</v>
      </c>
      <c r="B12498" s="6"/>
      <c r="C12498" s="7">
        <v>1</v>
      </c>
      <c r="E12498" s="3">
        <v>43858.75</v>
      </c>
      <c r="F12498" s="6"/>
      <c r="G12498" s="7">
        <v>1</v>
      </c>
    </row>
    <row r="12499" spans="1:7" x14ac:dyDescent="0.25">
      <c r="A12499" s="3">
        <v>43858.791666666664</v>
      </c>
      <c r="B12499" s="6"/>
      <c r="C12499" s="7">
        <v>1</v>
      </c>
      <c r="E12499" s="3">
        <v>43858.791666666664</v>
      </c>
      <c r="F12499" s="6"/>
      <c r="G12499" s="7">
        <v>1</v>
      </c>
    </row>
    <row r="12500" spans="1:7" x14ac:dyDescent="0.25">
      <c r="A12500" s="3">
        <v>43858.833333333336</v>
      </c>
      <c r="B12500" s="6"/>
      <c r="C12500" s="7">
        <v>1</v>
      </c>
      <c r="E12500" s="3">
        <v>43858.833333333336</v>
      </c>
      <c r="F12500" s="6"/>
      <c r="G12500" s="7">
        <v>1</v>
      </c>
    </row>
    <row r="12501" spans="1:7" x14ac:dyDescent="0.25">
      <c r="A12501" s="3">
        <v>43858.875</v>
      </c>
      <c r="B12501" s="6"/>
      <c r="C12501" s="7">
        <v>1</v>
      </c>
      <c r="E12501" s="3">
        <v>43858.875</v>
      </c>
      <c r="F12501" s="6"/>
      <c r="G12501" s="7">
        <v>1</v>
      </c>
    </row>
    <row r="12502" spans="1:7" x14ac:dyDescent="0.25">
      <c r="A12502" s="3">
        <v>43858.916666666664</v>
      </c>
      <c r="B12502" s="6"/>
      <c r="C12502" s="7">
        <v>1</v>
      </c>
      <c r="E12502" s="3">
        <v>43858.916666666664</v>
      </c>
      <c r="F12502" s="6"/>
      <c r="G12502" s="7">
        <v>1</v>
      </c>
    </row>
    <row r="12503" spans="1:7" x14ac:dyDescent="0.25">
      <c r="A12503" s="3">
        <v>43858.958333333336</v>
      </c>
      <c r="B12503" s="6"/>
      <c r="C12503" s="7">
        <v>1</v>
      </c>
      <c r="E12503" s="3">
        <v>43858.958333333336</v>
      </c>
      <c r="F12503" s="6"/>
      <c r="G12503" s="7">
        <v>1</v>
      </c>
    </row>
    <row r="12504" spans="1:7" x14ac:dyDescent="0.25">
      <c r="A12504" s="4">
        <v>43859</v>
      </c>
      <c r="B12504" s="6"/>
      <c r="C12504" s="7">
        <v>1</v>
      </c>
      <c r="E12504" s="4">
        <v>43859</v>
      </c>
      <c r="F12504" s="6"/>
      <c r="G12504" s="7">
        <v>1</v>
      </c>
    </row>
    <row r="12505" spans="1:7" x14ac:dyDescent="0.25">
      <c r="A12505" s="3">
        <v>43859.041666666664</v>
      </c>
      <c r="B12505" s="6"/>
      <c r="C12505" s="7">
        <v>1</v>
      </c>
      <c r="E12505" s="3">
        <v>43859.041666666664</v>
      </c>
      <c r="F12505" s="6"/>
      <c r="G12505" s="7">
        <v>1</v>
      </c>
    </row>
    <row r="12506" spans="1:7" x14ac:dyDescent="0.25">
      <c r="A12506" s="3">
        <v>43859.083333333336</v>
      </c>
      <c r="B12506" s="6"/>
      <c r="C12506" s="7">
        <v>1</v>
      </c>
      <c r="E12506" s="3">
        <v>43859.083333333336</v>
      </c>
      <c r="F12506" s="6"/>
      <c r="G12506" s="7">
        <v>1</v>
      </c>
    </row>
    <row r="12507" spans="1:7" x14ac:dyDescent="0.25">
      <c r="A12507" s="3">
        <v>43859.125</v>
      </c>
      <c r="B12507" s="6"/>
      <c r="C12507" s="7">
        <v>1</v>
      </c>
      <c r="E12507" s="3">
        <v>43859.125</v>
      </c>
      <c r="F12507" s="6"/>
      <c r="G12507" s="7">
        <v>1</v>
      </c>
    </row>
    <row r="12508" spans="1:7" x14ac:dyDescent="0.25">
      <c r="A12508" s="3">
        <v>43859.166666666664</v>
      </c>
      <c r="B12508" s="6"/>
      <c r="C12508" s="7">
        <v>1</v>
      </c>
      <c r="E12508" s="3">
        <v>43859.166666666664</v>
      </c>
      <c r="F12508" s="6"/>
      <c r="G12508" s="7">
        <v>1</v>
      </c>
    </row>
    <row r="12509" spans="1:7" x14ac:dyDescent="0.25">
      <c r="A12509" s="3">
        <v>43859.208333333336</v>
      </c>
      <c r="B12509" s="6"/>
      <c r="C12509" s="7">
        <v>1</v>
      </c>
      <c r="E12509" s="3">
        <v>43859.208333333336</v>
      </c>
      <c r="F12509" s="6"/>
      <c r="G12509" s="7">
        <v>1</v>
      </c>
    </row>
    <row r="12510" spans="1:7" x14ac:dyDescent="0.25">
      <c r="A12510" s="3">
        <v>43859.25</v>
      </c>
      <c r="B12510" s="6"/>
      <c r="C12510" s="7">
        <v>1</v>
      </c>
      <c r="E12510" s="3">
        <v>43859.25</v>
      </c>
      <c r="F12510" s="6"/>
      <c r="G12510" s="7">
        <v>1</v>
      </c>
    </row>
    <row r="12511" spans="1:7" x14ac:dyDescent="0.25">
      <c r="A12511" s="3">
        <v>43859.291666666664</v>
      </c>
      <c r="B12511" s="6"/>
      <c r="C12511" s="7">
        <v>1</v>
      </c>
      <c r="E12511" s="3">
        <v>43859.291666666664</v>
      </c>
      <c r="F12511" s="6"/>
      <c r="G12511" s="7">
        <v>1</v>
      </c>
    </row>
    <row r="12512" spans="1:7" x14ac:dyDescent="0.25">
      <c r="A12512" s="3">
        <v>43859.333333333336</v>
      </c>
      <c r="B12512" s="6"/>
      <c r="C12512" s="7">
        <v>1</v>
      </c>
      <c r="E12512" s="3">
        <v>43859.333333333336</v>
      </c>
      <c r="F12512" s="6"/>
      <c r="G12512" s="7">
        <v>1</v>
      </c>
    </row>
    <row r="12513" spans="1:7" x14ac:dyDescent="0.25">
      <c r="A12513" s="3">
        <v>43859.375</v>
      </c>
      <c r="B12513" s="6"/>
      <c r="C12513" s="7">
        <v>1</v>
      </c>
      <c r="E12513" s="3">
        <v>43859.375</v>
      </c>
      <c r="F12513" s="6"/>
      <c r="G12513" s="7">
        <v>1</v>
      </c>
    </row>
    <row r="12514" spans="1:7" x14ac:dyDescent="0.25">
      <c r="A12514" s="3">
        <v>43859.416666666664</v>
      </c>
      <c r="B12514" s="6"/>
      <c r="C12514" s="7">
        <v>1</v>
      </c>
      <c r="E12514" s="3">
        <v>43859.416666666664</v>
      </c>
      <c r="F12514" s="6"/>
      <c r="G12514" s="7">
        <v>1</v>
      </c>
    </row>
    <row r="12515" spans="1:7" x14ac:dyDescent="0.25">
      <c r="A12515" s="3">
        <v>43859.458333333336</v>
      </c>
      <c r="B12515" s="6"/>
      <c r="C12515" s="7">
        <v>1</v>
      </c>
      <c r="E12515" s="3">
        <v>43859.458333333336</v>
      </c>
      <c r="F12515" s="6"/>
      <c r="G12515" s="7">
        <v>1</v>
      </c>
    </row>
    <row r="12516" spans="1:7" x14ac:dyDescent="0.25">
      <c r="A12516" s="3">
        <v>43859.5</v>
      </c>
      <c r="B12516" s="6"/>
      <c r="C12516" s="7">
        <v>1</v>
      </c>
      <c r="E12516" s="3">
        <v>43859.5</v>
      </c>
      <c r="F12516" s="6"/>
      <c r="G12516" s="7">
        <v>1</v>
      </c>
    </row>
    <row r="12517" spans="1:7" x14ac:dyDescent="0.25">
      <c r="A12517" s="3">
        <v>43859.541666666664</v>
      </c>
      <c r="B12517" s="6"/>
      <c r="C12517" s="7">
        <v>1</v>
      </c>
      <c r="E12517" s="3">
        <v>43859.541666666664</v>
      </c>
      <c r="F12517" s="6"/>
      <c r="G12517" s="7">
        <v>1</v>
      </c>
    </row>
    <row r="12518" spans="1:7" x14ac:dyDescent="0.25">
      <c r="A12518" s="3">
        <v>43859.583333333336</v>
      </c>
      <c r="B12518" s="6"/>
      <c r="C12518" s="7">
        <v>1</v>
      </c>
      <c r="E12518" s="3">
        <v>43859.583333333336</v>
      </c>
      <c r="F12518" s="6"/>
      <c r="G12518" s="7">
        <v>1</v>
      </c>
    </row>
    <row r="12519" spans="1:7" x14ac:dyDescent="0.25">
      <c r="A12519" s="3">
        <v>43859.625</v>
      </c>
      <c r="B12519" s="6"/>
      <c r="C12519" s="7">
        <v>1</v>
      </c>
      <c r="E12519" s="3">
        <v>43859.625</v>
      </c>
      <c r="F12519" s="6"/>
      <c r="G12519" s="7">
        <v>1</v>
      </c>
    </row>
    <row r="12520" spans="1:7" x14ac:dyDescent="0.25">
      <c r="A12520" s="3">
        <v>43859.666666666664</v>
      </c>
      <c r="B12520" s="6"/>
      <c r="C12520" s="7">
        <v>1</v>
      </c>
      <c r="E12520" s="3">
        <v>43859.666666666664</v>
      </c>
      <c r="F12520" s="6"/>
      <c r="G12520" s="7">
        <v>1</v>
      </c>
    </row>
    <row r="12521" spans="1:7" x14ac:dyDescent="0.25">
      <c r="A12521" s="3">
        <v>43859.708333333336</v>
      </c>
      <c r="B12521" s="6"/>
      <c r="C12521" s="7">
        <v>1</v>
      </c>
      <c r="E12521" s="3">
        <v>43859.708333333336</v>
      </c>
      <c r="F12521" s="6"/>
      <c r="G12521" s="7">
        <v>1</v>
      </c>
    </row>
    <row r="12522" spans="1:7" x14ac:dyDescent="0.25">
      <c r="A12522" s="3">
        <v>43859.75</v>
      </c>
      <c r="B12522" s="6"/>
      <c r="C12522" s="7">
        <v>1</v>
      </c>
      <c r="E12522" s="3">
        <v>43859.75</v>
      </c>
      <c r="F12522" s="6"/>
      <c r="G12522" s="7">
        <v>1</v>
      </c>
    </row>
    <row r="12523" spans="1:7" x14ac:dyDescent="0.25">
      <c r="A12523" s="3">
        <v>43859.791666666664</v>
      </c>
      <c r="B12523" s="6"/>
      <c r="C12523" s="7">
        <v>1</v>
      </c>
      <c r="E12523" s="3">
        <v>43859.791666666664</v>
      </c>
      <c r="F12523" s="6"/>
      <c r="G12523" s="7">
        <v>1</v>
      </c>
    </row>
    <row r="12524" spans="1:7" x14ac:dyDescent="0.25">
      <c r="A12524" s="3">
        <v>43859.833333333336</v>
      </c>
      <c r="B12524" s="6"/>
      <c r="C12524" s="7">
        <v>1</v>
      </c>
      <c r="E12524" s="3">
        <v>43859.833333333336</v>
      </c>
      <c r="F12524" s="6"/>
      <c r="G12524" s="7">
        <v>1</v>
      </c>
    </row>
    <row r="12525" spans="1:7" x14ac:dyDescent="0.25">
      <c r="A12525" s="3">
        <v>43859.875</v>
      </c>
      <c r="B12525" s="6"/>
      <c r="C12525" s="7">
        <v>1</v>
      </c>
      <c r="E12525" s="3">
        <v>43859.875</v>
      </c>
      <c r="F12525" s="6"/>
      <c r="G12525" s="7">
        <v>1</v>
      </c>
    </row>
    <row r="12526" spans="1:7" x14ac:dyDescent="0.25">
      <c r="A12526" s="3">
        <v>43859.916666666664</v>
      </c>
      <c r="B12526" s="6"/>
      <c r="C12526" s="7">
        <v>1</v>
      </c>
      <c r="E12526" s="3">
        <v>43859.916666666664</v>
      </c>
      <c r="F12526" s="6"/>
      <c r="G12526" s="7">
        <v>1</v>
      </c>
    </row>
    <row r="12527" spans="1:7" x14ac:dyDescent="0.25">
      <c r="A12527" s="3">
        <v>43859.958333333336</v>
      </c>
      <c r="B12527" s="6"/>
      <c r="C12527" s="7">
        <v>1</v>
      </c>
      <c r="E12527" s="3">
        <v>43859.958333333336</v>
      </c>
      <c r="F12527" s="6"/>
      <c r="G12527" s="7">
        <v>1</v>
      </c>
    </row>
    <row r="12528" spans="1:7" x14ac:dyDescent="0.25">
      <c r="A12528" s="4">
        <v>43860</v>
      </c>
      <c r="B12528" s="6"/>
      <c r="C12528" s="7">
        <v>1</v>
      </c>
      <c r="E12528" s="4">
        <v>43860</v>
      </c>
      <c r="F12528" s="6"/>
      <c r="G12528" s="7">
        <v>1</v>
      </c>
    </row>
    <row r="12529" spans="1:7" x14ac:dyDescent="0.25">
      <c r="A12529" s="3">
        <v>43860.041666666664</v>
      </c>
      <c r="B12529" s="6"/>
      <c r="C12529" s="7">
        <v>1</v>
      </c>
      <c r="E12529" s="3">
        <v>43860.041666666664</v>
      </c>
      <c r="F12529" s="6"/>
      <c r="G12529" s="7">
        <v>1</v>
      </c>
    </row>
    <row r="12530" spans="1:7" x14ac:dyDescent="0.25">
      <c r="A12530" s="3">
        <v>43860.083333333336</v>
      </c>
      <c r="B12530" s="6"/>
      <c r="C12530" s="7">
        <v>1</v>
      </c>
      <c r="E12530" s="3">
        <v>43860.083333333336</v>
      </c>
      <c r="F12530" s="6"/>
      <c r="G12530" s="7">
        <v>1</v>
      </c>
    </row>
    <row r="12531" spans="1:7" x14ac:dyDescent="0.25">
      <c r="A12531" s="3">
        <v>43860.125</v>
      </c>
      <c r="B12531" s="6"/>
      <c r="C12531" s="7">
        <v>1</v>
      </c>
      <c r="E12531" s="3">
        <v>43860.125</v>
      </c>
      <c r="F12531" s="6"/>
      <c r="G12531" s="7">
        <v>1</v>
      </c>
    </row>
    <row r="12532" spans="1:7" x14ac:dyDescent="0.25">
      <c r="A12532" s="3">
        <v>43860.166666666664</v>
      </c>
      <c r="B12532" s="6"/>
      <c r="C12532" s="7">
        <v>1</v>
      </c>
      <c r="E12532" s="3">
        <v>43860.166666666664</v>
      </c>
      <c r="F12532" s="6"/>
      <c r="G12532" s="7">
        <v>1</v>
      </c>
    </row>
    <row r="12533" spans="1:7" x14ac:dyDescent="0.25">
      <c r="A12533" s="3">
        <v>43860.208333333336</v>
      </c>
      <c r="B12533" s="6"/>
      <c r="C12533" s="7">
        <v>1</v>
      </c>
      <c r="E12533" s="3">
        <v>43860.208333333336</v>
      </c>
      <c r="F12533" s="6"/>
      <c r="G12533" s="7">
        <v>1</v>
      </c>
    </row>
    <row r="12534" spans="1:7" x14ac:dyDescent="0.25">
      <c r="A12534" s="3">
        <v>43860.25</v>
      </c>
      <c r="B12534" s="6"/>
      <c r="C12534" s="7">
        <v>1</v>
      </c>
      <c r="E12534" s="3">
        <v>43860.25</v>
      </c>
      <c r="F12534" s="6"/>
      <c r="G12534" s="7">
        <v>1</v>
      </c>
    </row>
    <row r="12535" spans="1:7" x14ac:dyDescent="0.25">
      <c r="A12535" s="3">
        <v>43860.291666666664</v>
      </c>
      <c r="B12535" s="6"/>
      <c r="C12535" s="7">
        <v>1</v>
      </c>
      <c r="E12535" s="3">
        <v>43860.291666666664</v>
      </c>
      <c r="F12535" s="6"/>
      <c r="G12535" s="7">
        <v>1</v>
      </c>
    </row>
    <row r="12536" spans="1:7" x14ac:dyDescent="0.25">
      <c r="A12536" s="3">
        <v>43860.333333333336</v>
      </c>
      <c r="B12536" s="6"/>
      <c r="C12536" s="7">
        <v>1</v>
      </c>
      <c r="E12536" s="3">
        <v>43860.333333333336</v>
      </c>
      <c r="F12536" s="6"/>
      <c r="G12536" s="7">
        <v>1</v>
      </c>
    </row>
    <row r="12537" spans="1:7" x14ac:dyDescent="0.25">
      <c r="A12537" s="3">
        <v>43860.375</v>
      </c>
      <c r="B12537" s="6"/>
      <c r="C12537" s="7">
        <v>1</v>
      </c>
      <c r="E12537" s="3">
        <v>43860.375</v>
      </c>
      <c r="F12537" s="6"/>
      <c r="G12537" s="7">
        <v>1</v>
      </c>
    </row>
    <row r="12538" spans="1:7" x14ac:dyDescent="0.25">
      <c r="A12538" s="3">
        <v>43860.416666666664</v>
      </c>
      <c r="B12538" s="6"/>
      <c r="C12538" s="7">
        <v>1</v>
      </c>
      <c r="E12538" s="3">
        <v>43860.416666666664</v>
      </c>
      <c r="F12538" s="6"/>
      <c r="G12538" s="7">
        <v>1</v>
      </c>
    </row>
    <row r="12539" spans="1:7" x14ac:dyDescent="0.25">
      <c r="A12539" s="3">
        <v>43860.458333333336</v>
      </c>
      <c r="B12539" s="6"/>
      <c r="C12539" s="7">
        <v>1</v>
      </c>
      <c r="E12539" s="3">
        <v>43860.458333333336</v>
      </c>
      <c r="F12539" s="6"/>
      <c r="G12539" s="7">
        <v>1</v>
      </c>
    </row>
    <row r="12540" spans="1:7" x14ac:dyDescent="0.25">
      <c r="A12540" s="3">
        <v>43860.5</v>
      </c>
      <c r="B12540" s="6"/>
      <c r="C12540" s="7">
        <v>1</v>
      </c>
      <c r="E12540" s="3">
        <v>43860.5</v>
      </c>
      <c r="F12540" s="6"/>
      <c r="G12540" s="7">
        <v>1</v>
      </c>
    </row>
    <row r="12541" spans="1:7" x14ac:dyDescent="0.25">
      <c r="A12541" s="3">
        <v>43860.541666666664</v>
      </c>
      <c r="B12541" s="6"/>
      <c r="C12541" s="7">
        <v>1</v>
      </c>
      <c r="E12541" s="3">
        <v>43860.541666666664</v>
      </c>
      <c r="F12541" s="6"/>
      <c r="G12541" s="7">
        <v>1</v>
      </c>
    </row>
    <row r="12542" spans="1:7" x14ac:dyDescent="0.25">
      <c r="A12542" s="3">
        <v>43860.583333333336</v>
      </c>
      <c r="B12542" s="6"/>
      <c r="C12542" s="7">
        <v>1</v>
      </c>
      <c r="E12542" s="3">
        <v>43860.583333333336</v>
      </c>
      <c r="F12542" s="6"/>
      <c r="G12542" s="7">
        <v>1</v>
      </c>
    </row>
    <row r="12543" spans="1:7" x14ac:dyDescent="0.25">
      <c r="A12543" s="3">
        <v>43860.625</v>
      </c>
      <c r="B12543" s="6"/>
      <c r="C12543" s="7">
        <v>1</v>
      </c>
      <c r="E12543" s="3">
        <v>43860.625</v>
      </c>
      <c r="F12543" s="6"/>
      <c r="G12543" s="7">
        <v>1</v>
      </c>
    </row>
    <row r="12544" spans="1:7" x14ac:dyDescent="0.25">
      <c r="A12544" s="3">
        <v>43860.666666666664</v>
      </c>
      <c r="B12544" s="6"/>
      <c r="C12544" s="7">
        <v>1</v>
      </c>
      <c r="E12544" s="3">
        <v>43860.666666666664</v>
      </c>
      <c r="F12544" s="6"/>
      <c r="G12544" s="7">
        <v>1</v>
      </c>
    </row>
    <row r="12545" spans="1:7" x14ac:dyDescent="0.25">
      <c r="A12545" s="3">
        <v>43860.708333333336</v>
      </c>
      <c r="B12545" s="6"/>
      <c r="C12545" s="7">
        <v>1</v>
      </c>
      <c r="E12545" s="3">
        <v>43860.708333333336</v>
      </c>
      <c r="F12545" s="6"/>
      <c r="G12545" s="7">
        <v>1</v>
      </c>
    </row>
    <row r="12546" spans="1:7" x14ac:dyDescent="0.25">
      <c r="A12546" s="3">
        <v>43860.75</v>
      </c>
      <c r="B12546" s="6"/>
      <c r="C12546" s="7">
        <v>1</v>
      </c>
      <c r="E12546" s="3">
        <v>43860.75</v>
      </c>
      <c r="F12546" s="6"/>
      <c r="G12546" s="7">
        <v>1</v>
      </c>
    </row>
    <row r="12547" spans="1:7" x14ac:dyDescent="0.25">
      <c r="A12547" s="3">
        <v>43860.791666666664</v>
      </c>
      <c r="B12547" s="6"/>
      <c r="C12547" s="7">
        <v>1</v>
      </c>
      <c r="E12547" s="3">
        <v>43860.791666666664</v>
      </c>
      <c r="F12547" s="6"/>
      <c r="G12547" s="7">
        <v>1</v>
      </c>
    </row>
    <row r="12548" spans="1:7" x14ac:dyDescent="0.25">
      <c r="A12548" s="3">
        <v>43860.833333333336</v>
      </c>
      <c r="B12548" s="6"/>
      <c r="C12548" s="7">
        <v>1</v>
      </c>
      <c r="E12548" s="3">
        <v>43860.833333333336</v>
      </c>
      <c r="F12548" s="6"/>
      <c r="G12548" s="7">
        <v>1</v>
      </c>
    </row>
    <row r="12549" spans="1:7" x14ac:dyDescent="0.25">
      <c r="A12549" s="3">
        <v>43860.875</v>
      </c>
      <c r="B12549" s="6"/>
      <c r="C12549" s="7">
        <v>1</v>
      </c>
      <c r="E12549" s="3">
        <v>43860.875</v>
      </c>
      <c r="F12549" s="6"/>
      <c r="G12549" s="7">
        <v>1</v>
      </c>
    </row>
    <row r="12550" spans="1:7" x14ac:dyDescent="0.25">
      <c r="A12550" s="3">
        <v>43860.916666666664</v>
      </c>
      <c r="B12550" s="6"/>
      <c r="C12550" s="7">
        <v>1</v>
      </c>
      <c r="E12550" s="3">
        <v>43860.916666666664</v>
      </c>
      <c r="F12550" s="6"/>
      <c r="G12550" s="7">
        <v>1</v>
      </c>
    </row>
    <row r="12551" spans="1:7" x14ac:dyDescent="0.25">
      <c r="A12551" s="3">
        <v>43860.958333333336</v>
      </c>
      <c r="B12551" s="6"/>
      <c r="C12551" s="7">
        <v>1</v>
      </c>
      <c r="E12551" s="3">
        <v>43860.958333333336</v>
      </c>
      <c r="F12551" s="6"/>
      <c r="G12551" s="7">
        <v>1</v>
      </c>
    </row>
    <row r="12552" spans="1:7" x14ac:dyDescent="0.25">
      <c r="A12552" s="4">
        <v>43861</v>
      </c>
      <c r="B12552" s="6"/>
      <c r="C12552" s="7">
        <v>1</v>
      </c>
      <c r="E12552" s="4">
        <v>43861</v>
      </c>
      <c r="F12552" s="6"/>
      <c r="G12552" s="7">
        <v>1</v>
      </c>
    </row>
    <row r="12553" spans="1:7" x14ac:dyDescent="0.25">
      <c r="A12553" s="3">
        <v>43861.041666666664</v>
      </c>
      <c r="B12553" s="6"/>
      <c r="C12553" s="7">
        <v>1</v>
      </c>
      <c r="E12553" s="3">
        <v>43861.041666666664</v>
      </c>
      <c r="F12553" s="6"/>
      <c r="G12553" s="7">
        <v>1</v>
      </c>
    </row>
    <row r="12554" spans="1:7" x14ac:dyDescent="0.25">
      <c r="A12554" s="3">
        <v>43861.083333333336</v>
      </c>
      <c r="B12554" s="6"/>
      <c r="C12554" s="7">
        <v>1</v>
      </c>
      <c r="E12554" s="3">
        <v>43861.083333333336</v>
      </c>
      <c r="F12554" s="6"/>
      <c r="G12554" s="7">
        <v>1</v>
      </c>
    </row>
    <row r="12555" spans="1:7" x14ac:dyDescent="0.25">
      <c r="A12555" s="3">
        <v>43861.125</v>
      </c>
      <c r="B12555" s="6"/>
      <c r="C12555" s="7">
        <v>1</v>
      </c>
      <c r="E12555" s="3">
        <v>43861.125</v>
      </c>
      <c r="F12555" s="6"/>
      <c r="G12555" s="7">
        <v>1</v>
      </c>
    </row>
    <row r="12556" spans="1:7" x14ac:dyDescent="0.25">
      <c r="A12556" s="3">
        <v>43861.166666666664</v>
      </c>
      <c r="B12556" s="6"/>
      <c r="C12556" s="7">
        <v>1</v>
      </c>
      <c r="E12556" s="3">
        <v>43861.166666666664</v>
      </c>
      <c r="F12556" s="6"/>
      <c r="G12556" s="7">
        <v>1</v>
      </c>
    </row>
    <row r="12557" spans="1:7" x14ac:dyDescent="0.25">
      <c r="A12557" s="3">
        <v>43861.208333333336</v>
      </c>
      <c r="B12557" s="6"/>
      <c r="C12557" s="7">
        <v>1</v>
      </c>
      <c r="E12557" s="3">
        <v>43861.208333333336</v>
      </c>
      <c r="F12557" s="6"/>
      <c r="G12557" s="7">
        <v>1</v>
      </c>
    </row>
    <row r="12558" spans="1:7" x14ac:dyDescent="0.25">
      <c r="A12558" s="3">
        <v>43861.25</v>
      </c>
      <c r="B12558" s="6"/>
      <c r="C12558" s="7">
        <v>1</v>
      </c>
      <c r="E12558" s="3">
        <v>43861.25</v>
      </c>
      <c r="F12558" s="6"/>
      <c r="G12558" s="7">
        <v>1</v>
      </c>
    </row>
    <row r="12559" spans="1:7" x14ac:dyDescent="0.25">
      <c r="A12559" s="3">
        <v>43861.291666666664</v>
      </c>
      <c r="B12559" s="6"/>
      <c r="C12559" s="7">
        <v>1</v>
      </c>
      <c r="E12559" s="3">
        <v>43861.291666666664</v>
      </c>
      <c r="F12559" s="6"/>
      <c r="G12559" s="7">
        <v>1</v>
      </c>
    </row>
    <row r="12560" spans="1:7" x14ac:dyDescent="0.25">
      <c r="A12560" s="3">
        <v>43861.333333333336</v>
      </c>
      <c r="B12560" s="6"/>
      <c r="C12560" s="7">
        <v>1</v>
      </c>
      <c r="E12560" s="3">
        <v>43861.333333333336</v>
      </c>
      <c r="F12560" s="6"/>
      <c r="G12560" s="7">
        <v>1</v>
      </c>
    </row>
    <row r="12561" spans="1:7" x14ac:dyDescent="0.25">
      <c r="A12561" s="3">
        <v>43861.375</v>
      </c>
      <c r="B12561" s="6"/>
      <c r="C12561" s="7">
        <v>1</v>
      </c>
      <c r="E12561" s="3">
        <v>43861.375</v>
      </c>
      <c r="F12561" s="6"/>
      <c r="G12561" s="7">
        <v>1</v>
      </c>
    </row>
    <row r="12562" spans="1:7" x14ac:dyDescent="0.25">
      <c r="A12562" s="3">
        <v>43861.416666666664</v>
      </c>
      <c r="B12562" s="6"/>
      <c r="C12562" s="7">
        <v>1</v>
      </c>
      <c r="E12562" s="3">
        <v>43861.416666666664</v>
      </c>
      <c r="F12562" s="6"/>
      <c r="G12562" s="7">
        <v>1</v>
      </c>
    </row>
    <row r="12563" spans="1:7" x14ac:dyDescent="0.25">
      <c r="A12563" s="3">
        <v>43861.458333333336</v>
      </c>
      <c r="B12563" s="6"/>
      <c r="C12563" s="7">
        <v>1</v>
      </c>
      <c r="E12563" s="3">
        <v>43861.458333333336</v>
      </c>
      <c r="F12563" s="6"/>
      <c r="G12563" s="7">
        <v>1</v>
      </c>
    </row>
    <row r="12564" spans="1:7" x14ac:dyDescent="0.25">
      <c r="A12564" s="3">
        <v>43861.5</v>
      </c>
      <c r="B12564" s="6"/>
      <c r="C12564" s="7">
        <v>1</v>
      </c>
      <c r="E12564" s="3">
        <v>43861.5</v>
      </c>
      <c r="F12564" s="6"/>
      <c r="G12564" s="7">
        <v>1</v>
      </c>
    </row>
    <row r="12565" spans="1:7" x14ac:dyDescent="0.25">
      <c r="A12565" s="3">
        <v>43861.541666666664</v>
      </c>
      <c r="B12565" s="6"/>
      <c r="C12565" s="7">
        <v>1</v>
      </c>
      <c r="E12565" s="3">
        <v>43861.541666666664</v>
      </c>
      <c r="F12565" s="6"/>
      <c r="G12565" s="7">
        <v>1</v>
      </c>
    </row>
    <row r="12566" spans="1:7" x14ac:dyDescent="0.25">
      <c r="A12566" s="3">
        <v>43861.583333333336</v>
      </c>
      <c r="B12566" s="6"/>
      <c r="C12566" s="7">
        <v>1</v>
      </c>
      <c r="E12566" s="3">
        <v>43861.583333333336</v>
      </c>
      <c r="F12566" s="6"/>
      <c r="G12566" s="7">
        <v>1</v>
      </c>
    </row>
    <row r="12567" spans="1:7" x14ac:dyDescent="0.25">
      <c r="A12567" s="3">
        <v>43861.625</v>
      </c>
      <c r="B12567" s="6"/>
      <c r="C12567" s="7">
        <v>1</v>
      </c>
      <c r="E12567" s="3">
        <v>43861.625</v>
      </c>
      <c r="F12567" s="6"/>
      <c r="G12567" s="7">
        <v>1</v>
      </c>
    </row>
    <row r="12568" spans="1:7" x14ac:dyDescent="0.25">
      <c r="A12568" s="3">
        <v>43861.666666666664</v>
      </c>
      <c r="B12568" s="6"/>
      <c r="C12568" s="7">
        <v>1</v>
      </c>
      <c r="E12568" s="3">
        <v>43861.666666666664</v>
      </c>
      <c r="F12568" s="6"/>
      <c r="G12568" s="7">
        <v>1</v>
      </c>
    </row>
    <row r="12569" spans="1:7" x14ac:dyDescent="0.25">
      <c r="A12569" s="3">
        <v>43861.708333333336</v>
      </c>
      <c r="B12569" s="6"/>
      <c r="C12569" s="7">
        <v>1</v>
      </c>
      <c r="E12569" s="3">
        <v>43861.708333333336</v>
      </c>
      <c r="F12569" s="6"/>
      <c r="G12569" s="7">
        <v>1</v>
      </c>
    </row>
    <row r="12570" spans="1:7" x14ac:dyDescent="0.25">
      <c r="A12570" s="3">
        <v>43861.75</v>
      </c>
      <c r="B12570" s="6"/>
      <c r="C12570" s="7">
        <v>1</v>
      </c>
      <c r="E12570" s="3">
        <v>43861.75</v>
      </c>
      <c r="F12570" s="6"/>
      <c r="G12570" s="7">
        <v>1</v>
      </c>
    </row>
    <row r="12571" spans="1:7" x14ac:dyDescent="0.25">
      <c r="A12571" s="3">
        <v>43861.791666666664</v>
      </c>
      <c r="B12571" s="6"/>
      <c r="C12571" s="7">
        <v>1</v>
      </c>
      <c r="E12571" s="3">
        <v>43861.791666666664</v>
      </c>
      <c r="F12571" s="6"/>
      <c r="G12571" s="7">
        <v>1</v>
      </c>
    </row>
    <row r="12572" spans="1:7" x14ac:dyDescent="0.25">
      <c r="A12572" s="3">
        <v>43861.833333333336</v>
      </c>
      <c r="B12572" s="6"/>
      <c r="C12572" s="7">
        <v>1</v>
      </c>
      <c r="E12572" s="3">
        <v>43861.833333333336</v>
      </c>
      <c r="F12572" s="6"/>
      <c r="G12572" s="7">
        <v>1</v>
      </c>
    </row>
    <row r="12573" spans="1:7" x14ac:dyDescent="0.25">
      <c r="A12573" s="3">
        <v>43861.875</v>
      </c>
      <c r="B12573" s="6"/>
      <c r="C12573" s="7">
        <v>1</v>
      </c>
      <c r="E12573" s="3">
        <v>43861.875</v>
      </c>
      <c r="F12573" s="6"/>
      <c r="G12573" s="7">
        <v>1</v>
      </c>
    </row>
    <row r="12574" spans="1:7" x14ac:dyDescent="0.25">
      <c r="A12574" s="3">
        <v>43861.916666666664</v>
      </c>
      <c r="B12574" s="6"/>
      <c r="C12574" s="7">
        <v>1</v>
      </c>
      <c r="E12574" s="3">
        <v>43861.916666666664</v>
      </c>
      <c r="F12574" s="6"/>
      <c r="G12574" s="7">
        <v>1</v>
      </c>
    </row>
    <row r="12575" spans="1:7" x14ac:dyDescent="0.25">
      <c r="A12575" s="3">
        <v>43861.958333333336</v>
      </c>
      <c r="B12575" s="6"/>
      <c r="C12575" s="7">
        <v>1</v>
      </c>
      <c r="E12575" s="3">
        <v>43861.958333333336</v>
      </c>
      <c r="F12575" s="6"/>
      <c r="G12575" s="7">
        <v>1</v>
      </c>
    </row>
    <row r="12576" spans="1:7" x14ac:dyDescent="0.25">
      <c r="A12576" s="4">
        <v>43862</v>
      </c>
      <c r="B12576" s="6"/>
      <c r="C12576" s="7">
        <v>1</v>
      </c>
      <c r="E12576" s="4">
        <v>43862</v>
      </c>
      <c r="F12576" s="6"/>
      <c r="G12576" s="7">
        <v>1</v>
      </c>
    </row>
    <row r="12577" spans="1:7" x14ac:dyDescent="0.25">
      <c r="A12577" s="3">
        <v>43862.041666666664</v>
      </c>
      <c r="B12577" s="6"/>
      <c r="C12577" s="7">
        <v>1</v>
      </c>
      <c r="E12577" s="3">
        <v>43862.041666666664</v>
      </c>
      <c r="F12577" s="6"/>
      <c r="G12577" s="7">
        <v>1</v>
      </c>
    </row>
    <row r="12578" spans="1:7" x14ac:dyDescent="0.25">
      <c r="A12578" s="3">
        <v>43862.083333333336</v>
      </c>
      <c r="B12578" s="6"/>
      <c r="C12578" s="7">
        <v>1</v>
      </c>
      <c r="E12578" s="3">
        <v>43862.083333333336</v>
      </c>
      <c r="F12578" s="6"/>
      <c r="G12578" s="7">
        <v>1</v>
      </c>
    </row>
    <row r="12579" spans="1:7" x14ac:dyDescent="0.25">
      <c r="A12579" s="3">
        <v>43862.125</v>
      </c>
      <c r="B12579" s="6"/>
      <c r="C12579" s="7">
        <v>1</v>
      </c>
      <c r="E12579" s="3">
        <v>43862.125</v>
      </c>
      <c r="F12579" s="6"/>
      <c r="G12579" s="7">
        <v>1</v>
      </c>
    </row>
    <row r="12580" spans="1:7" x14ac:dyDescent="0.25">
      <c r="A12580" s="3">
        <v>43862.166666666664</v>
      </c>
      <c r="B12580" s="6"/>
      <c r="C12580" s="7">
        <v>1</v>
      </c>
      <c r="E12580" s="3">
        <v>43862.166666666664</v>
      </c>
      <c r="F12580" s="6"/>
      <c r="G12580" s="7">
        <v>1</v>
      </c>
    </row>
    <row r="12581" spans="1:7" x14ac:dyDescent="0.25">
      <c r="A12581" s="3">
        <v>43862.208333333336</v>
      </c>
      <c r="B12581" s="6"/>
      <c r="C12581" s="7">
        <v>1</v>
      </c>
      <c r="E12581" s="3">
        <v>43862.208333333336</v>
      </c>
      <c r="F12581" s="6"/>
      <c r="G12581" s="7">
        <v>1</v>
      </c>
    </row>
    <row r="12582" spans="1:7" x14ac:dyDescent="0.25">
      <c r="A12582" s="3">
        <v>43862.25</v>
      </c>
      <c r="B12582" s="6"/>
      <c r="C12582" s="7">
        <v>1</v>
      </c>
      <c r="E12582" s="3">
        <v>43862.25</v>
      </c>
      <c r="F12582" s="6"/>
      <c r="G12582" s="7">
        <v>1</v>
      </c>
    </row>
    <row r="12583" spans="1:7" x14ac:dyDescent="0.25">
      <c r="A12583" s="3">
        <v>43862.291666666664</v>
      </c>
      <c r="B12583" s="6"/>
      <c r="C12583" s="7">
        <v>1</v>
      </c>
      <c r="E12583" s="3">
        <v>43862.291666666664</v>
      </c>
      <c r="F12583" s="6"/>
      <c r="G12583" s="7">
        <v>1</v>
      </c>
    </row>
    <row r="12584" spans="1:7" x14ac:dyDescent="0.25">
      <c r="A12584" s="3">
        <v>43862.333333333336</v>
      </c>
      <c r="B12584" s="6"/>
      <c r="C12584" s="7">
        <v>1</v>
      </c>
      <c r="E12584" s="3">
        <v>43862.333333333336</v>
      </c>
      <c r="F12584" s="6"/>
      <c r="G12584" s="7">
        <v>1</v>
      </c>
    </row>
    <row r="12585" spans="1:7" x14ac:dyDescent="0.25">
      <c r="A12585" s="3">
        <v>43862.375</v>
      </c>
      <c r="B12585" s="6"/>
      <c r="C12585" s="7">
        <v>1</v>
      </c>
      <c r="E12585" s="3">
        <v>43862.375</v>
      </c>
      <c r="F12585" s="6"/>
      <c r="G12585" s="7">
        <v>1</v>
      </c>
    </row>
    <row r="12586" spans="1:7" x14ac:dyDescent="0.25">
      <c r="A12586" s="3">
        <v>43862.416666666664</v>
      </c>
      <c r="B12586" s="6"/>
      <c r="C12586" s="7">
        <v>1</v>
      </c>
      <c r="E12586" s="3">
        <v>43862.416666666664</v>
      </c>
      <c r="F12586" s="6"/>
      <c r="G12586" s="7">
        <v>1</v>
      </c>
    </row>
    <row r="12587" spans="1:7" x14ac:dyDescent="0.25">
      <c r="A12587" s="3">
        <v>43862.458333333336</v>
      </c>
      <c r="B12587" s="6"/>
      <c r="C12587" s="7">
        <v>1</v>
      </c>
      <c r="E12587" s="3">
        <v>43862.458333333336</v>
      </c>
      <c r="F12587" s="6"/>
      <c r="G12587" s="7">
        <v>1</v>
      </c>
    </row>
    <row r="12588" spans="1:7" x14ac:dyDescent="0.25">
      <c r="A12588" s="3">
        <v>43862.5</v>
      </c>
      <c r="B12588" s="6"/>
      <c r="C12588" s="7">
        <v>1</v>
      </c>
      <c r="E12588" s="3">
        <v>43862.5</v>
      </c>
      <c r="F12588" s="6"/>
      <c r="G12588" s="7">
        <v>1</v>
      </c>
    </row>
    <row r="12589" spans="1:7" x14ac:dyDescent="0.25">
      <c r="A12589" s="3">
        <v>43862.541666666664</v>
      </c>
      <c r="B12589" s="6"/>
      <c r="C12589" s="7">
        <v>1</v>
      </c>
      <c r="E12589" s="3">
        <v>43862.541666666664</v>
      </c>
      <c r="F12589" s="6"/>
      <c r="G12589" s="7">
        <v>1</v>
      </c>
    </row>
    <row r="12590" spans="1:7" x14ac:dyDescent="0.25">
      <c r="A12590" s="3">
        <v>43862.583333333336</v>
      </c>
      <c r="B12590" s="6"/>
      <c r="C12590" s="7">
        <v>1</v>
      </c>
      <c r="E12590" s="3">
        <v>43862.583333333336</v>
      </c>
      <c r="F12590" s="6"/>
      <c r="G12590" s="7">
        <v>1</v>
      </c>
    </row>
    <row r="12591" spans="1:7" x14ac:dyDescent="0.25">
      <c r="A12591" s="3">
        <v>43862.625</v>
      </c>
      <c r="B12591" s="6"/>
      <c r="C12591" s="7">
        <v>1</v>
      </c>
      <c r="E12591" s="3">
        <v>43862.625</v>
      </c>
      <c r="F12591" s="6"/>
      <c r="G12591" s="7">
        <v>1</v>
      </c>
    </row>
    <row r="12592" spans="1:7" x14ac:dyDescent="0.25">
      <c r="A12592" s="3">
        <v>43862.666666666664</v>
      </c>
      <c r="B12592" s="6"/>
      <c r="C12592" s="7">
        <v>1</v>
      </c>
      <c r="E12592" s="3">
        <v>43862.666666666664</v>
      </c>
      <c r="F12592" s="6"/>
      <c r="G12592" s="7">
        <v>1</v>
      </c>
    </row>
    <row r="12593" spans="1:7" x14ac:dyDescent="0.25">
      <c r="A12593" s="3">
        <v>43862.708333333336</v>
      </c>
      <c r="B12593" s="6"/>
      <c r="C12593" s="7">
        <v>1</v>
      </c>
      <c r="E12593" s="3">
        <v>43862.708333333336</v>
      </c>
      <c r="F12593" s="6"/>
      <c r="G12593" s="7">
        <v>1</v>
      </c>
    </row>
    <row r="12594" spans="1:7" x14ac:dyDescent="0.25">
      <c r="A12594" s="3">
        <v>43862.75</v>
      </c>
      <c r="B12594" s="6"/>
      <c r="C12594" s="7">
        <v>1</v>
      </c>
      <c r="E12594" s="3">
        <v>43862.75</v>
      </c>
      <c r="F12594" s="6"/>
      <c r="G12594" s="7">
        <v>1</v>
      </c>
    </row>
    <row r="12595" spans="1:7" x14ac:dyDescent="0.25">
      <c r="A12595" s="3">
        <v>43862.791666666664</v>
      </c>
      <c r="B12595" s="6"/>
      <c r="C12595" s="7">
        <v>1</v>
      </c>
      <c r="E12595" s="3">
        <v>43862.791666666664</v>
      </c>
      <c r="F12595" s="6"/>
      <c r="G12595" s="7">
        <v>1</v>
      </c>
    </row>
    <row r="12596" spans="1:7" x14ac:dyDescent="0.25">
      <c r="A12596" s="3">
        <v>43862.833333333336</v>
      </c>
      <c r="B12596" s="6"/>
      <c r="C12596" s="7">
        <v>1</v>
      </c>
      <c r="E12596" s="3">
        <v>43862.833333333336</v>
      </c>
      <c r="F12596" s="6"/>
      <c r="G12596" s="7">
        <v>1</v>
      </c>
    </row>
    <row r="12597" spans="1:7" x14ac:dyDescent="0.25">
      <c r="A12597" s="3">
        <v>43862.875</v>
      </c>
      <c r="B12597" s="6"/>
      <c r="C12597" s="7">
        <v>1</v>
      </c>
      <c r="E12597" s="3">
        <v>43862.875</v>
      </c>
      <c r="F12597" s="6"/>
      <c r="G12597" s="7">
        <v>1</v>
      </c>
    </row>
    <row r="12598" spans="1:7" x14ac:dyDescent="0.25">
      <c r="A12598" s="3">
        <v>43862.916666666664</v>
      </c>
      <c r="B12598" s="6"/>
      <c r="C12598" s="7">
        <v>1</v>
      </c>
      <c r="E12598" s="3">
        <v>43862.916666666664</v>
      </c>
      <c r="F12598" s="6"/>
      <c r="G12598" s="7">
        <v>1</v>
      </c>
    </row>
    <row r="12599" spans="1:7" x14ac:dyDescent="0.25">
      <c r="A12599" s="3">
        <v>43862.958333333336</v>
      </c>
      <c r="B12599" s="6"/>
      <c r="C12599" s="7">
        <v>1</v>
      </c>
      <c r="E12599" s="3">
        <v>43862.958333333336</v>
      </c>
      <c r="F12599" s="6"/>
      <c r="G12599" s="7">
        <v>1</v>
      </c>
    </row>
    <row r="12600" spans="1:7" x14ac:dyDescent="0.25">
      <c r="A12600" s="4">
        <v>43863</v>
      </c>
      <c r="B12600" s="6"/>
      <c r="C12600" s="7">
        <v>1</v>
      </c>
      <c r="E12600" s="4">
        <v>43863</v>
      </c>
      <c r="F12600" s="6"/>
      <c r="G12600" s="7">
        <v>1</v>
      </c>
    </row>
    <row r="12601" spans="1:7" x14ac:dyDescent="0.25">
      <c r="A12601" s="3">
        <v>43863.041666666664</v>
      </c>
      <c r="B12601" s="6"/>
      <c r="C12601" s="7">
        <v>1</v>
      </c>
      <c r="E12601" s="3">
        <v>43863.041666666664</v>
      </c>
      <c r="F12601" s="6"/>
      <c r="G12601" s="7">
        <v>1</v>
      </c>
    </row>
    <row r="12602" spans="1:7" x14ac:dyDescent="0.25">
      <c r="A12602" s="3">
        <v>43863.083333333336</v>
      </c>
      <c r="B12602" s="6"/>
      <c r="C12602" s="7">
        <v>1</v>
      </c>
      <c r="E12602" s="3">
        <v>43863.083333333336</v>
      </c>
      <c r="F12602" s="6"/>
      <c r="G12602" s="7">
        <v>1</v>
      </c>
    </row>
    <row r="12603" spans="1:7" x14ac:dyDescent="0.25">
      <c r="A12603" s="3">
        <v>43863.125</v>
      </c>
      <c r="B12603" s="6"/>
      <c r="C12603" s="7">
        <v>1</v>
      </c>
      <c r="E12603" s="3">
        <v>43863.125</v>
      </c>
      <c r="F12603" s="6"/>
      <c r="G12603" s="7">
        <v>1</v>
      </c>
    </row>
    <row r="12604" spans="1:7" x14ac:dyDescent="0.25">
      <c r="A12604" s="3">
        <v>43863.166666666664</v>
      </c>
      <c r="B12604" s="6"/>
      <c r="C12604" s="7">
        <v>1</v>
      </c>
      <c r="E12604" s="3">
        <v>43863.166666666664</v>
      </c>
      <c r="F12604" s="6"/>
      <c r="G12604" s="7">
        <v>1</v>
      </c>
    </row>
    <row r="12605" spans="1:7" x14ac:dyDescent="0.25">
      <c r="A12605" s="3">
        <v>43863.208333333336</v>
      </c>
      <c r="B12605" s="6"/>
      <c r="C12605" s="7">
        <v>1</v>
      </c>
      <c r="E12605" s="3">
        <v>43863.208333333336</v>
      </c>
      <c r="F12605" s="6"/>
      <c r="G12605" s="7">
        <v>1</v>
      </c>
    </row>
    <row r="12606" spans="1:7" x14ac:dyDescent="0.25">
      <c r="A12606" s="3">
        <v>43863.25</v>
      </c>
      <c r="B12606" s="6"/>
      <c r="C12606" s="7">
        <v>1</v>
      </c>
      <c r="E12606" s="3">
        <v>43863.25</v>
      </c>
      <c r="F12606" s="6"/>
      <c r="G12606" s="7">
        <v>1</v>
      </c>
    </row>
    <row r="12607" spans="1:7" x14ac:dyDescent="0.25">
      <c r="A12607" s="3">
        <v>43863.291666666664</v>
      </c>
      <c r="B12607" s="6"/>
      <c r="C12607" s="7">
        <v>1</v>
      </c>
      <c r="E12607" s="3">
        <v>43863.291666666664</v>
      </c>
      <c r="F12607" s="6"/>
      <c r="G12607" s="7">
        <v>1</v>
      </c>
    </row>
    <row r="12608" spans="1:7" x14ac:dyDescent="0.25">
      <c r="A12608" s="3">
        <v>43863.333333333336</v>
      </c>
      <c r="B12608" s="6"/>
      <c r="C12608" s="7">
        <v>1</v>
      </c>
      <c r="E12608" s="3">
        <v>43863.333333333336</v>
      </c>
      <c r="F12608" s="6"/>
      <c r="G12608" s="7">
        <v>1</v>
      </c>
    </row>
    <row r="12609" spans="1:7" x14ac:dyDescent="0.25">
      <c r="A12609" s="3">
        <v>43863.375</v>
      </c>
      <c r="B12609" s="6"/>
      <c r="C12609" s="7">
        <v>1</v>
      </c>
      <c r="E12609" s="3">
        <v>43863.375</v>
      </c>
      <c r="F12609" s="6"/>
      <c r="G12609" s="7">
        <v>1</v>
      </c>
    </row>
    <row r="12610" spans="1:7" x14ac:dyDescent="0.25">
      <c r="A12610" s="3">
        <v>43863.416666666664</v>
      </c>
      <c r="B12610" s="6"/>
      <c r="C12610" s="7">
        <v>1</v>
      </c>
      <c r="E12610" s="3">
        <v>43863.416666666664</v>
      </c>
      <c r="F12610" s="6"/>
      <c r="G12610" s="7">
        <v>1</v>
      </c>
    </row>
    <row r="12611" spans="1:7" x14ac:dyDescent="0.25">
      <c r="A12611" s="3">
        <v>43863.458333333336</v>
      </c>
      <c r="B12611" s="6"/>
      <c r="C12611" s="7">
        <v>1</v>
      </c>
      <c r="E12611" s="3">
        <v>43863.458333333336</v>
      </c>
      <c r="F12611" s="6"/>
      <c r="G12611" s="7">
        <v>1</v>
      </c>
    </row>
    <row r="12612" spans="1:7" x14ac:dyDescent="0.25">
      <c r="A12612" s="3">
        <v>43863.5</v>
      </c>
      <c r="B12612" s="6"/>
      <c r="C12612" s="7">
        <v>1</v>
      </c>
      <c r="E12612" s="3">
        <v>43863.5</v>
      </c>
      <c r="F12612" s="6"/>
      <c r="G12612" s="7">
        <v>1</v>
      </c>
    </row>
    <row r="12613" spans="1:7" x14ac:dyDescent="0.25">
      <c r="A12613" s="3">
        <v>43863.541666666664</v>
      </c>
      <c r="B12613" s="6"/>
      <c r="C12613" s="7">
        <v>1</v>
      </c>
      <c r="E12613" s="3">
        <v>43863.541666666664</v>
      </c>
      <c r="F12613" s="6"/>
      <c r="G12613" s="7">
        <v>1</v>
      </c>
    </row>
    <row r="12614" spans="1:7" x14ac:dyDescent="0.25">
      <c r="A12614" s="3">
        <v>43863.583333333336</v>
      </c>
      <c r="B12614" s="6"/>
      <c r="C12614" s="7">
        <v>1</v>
      </c>
      <c r="E12614" s="3">
        <v>43863.583333333336</v>
      </c>
      <c r="F12614" s="6"/>
      <c r="G12614" s="7">
        <v>1</v>
      </c>
    </row>
    <row r="12615" spans="1:7" x14ac:dyDescent="0.25">
      <c r="A12615" s="3">
        <v>43863.625</v>
      </c>
      <c r="B12615" s="6"/>
      <c r="C12615" s="7">
        <v>1</v>
      </c>
      <c r="E12615" s="3">
        <v>43863.625</v>
      </c>
      <c r="F12615" s="6"/>
      <c r="G12615" s="7">
        <v>1</v>
      </c>
    </row>
    <row r="12616" spans="1:7" x14ac:dyDescent="0.25">
      <c r="A12616" s="3">
        <v>43863.666666666664</v>
      </c>
      <c r="B12616" s="6"/>
      <c r="C12616" s="7">
        <v>1</v>
      </c>
      <c r="E12616" s="3">
        <v>43863.666666666664</v>
      </c>
      <c r="F12616" s="6"/>
      <c r="G12616" s="7">
        <v>1</v>
      </c>
    </row>
    <row r="12617" spans="1:7" x14ac:dyDescent="0.25">
      <c r="A12617" s="3">
        <v>43863.708333333336</v>
      </c>
      <c r="B12617" s="6"/>
      <c r="C12617" s="7">
        <v>1</v>
      </c>
      <c r="E12617" s="3">
        <v>43863.708333333336</v>
      </c>
      <c r="F12617" s="6"/>
      <c r="G12617" s="7">
        <v>1</v>
      </c>
    </row>
    <row r="12618" spans="1:7" x14ac:dyDescent="0.25">
      <c r="A12618" s="3">
        <v>43863.75</v>
      </c>
      <c r="B12618" s="6"/>
      <c r="C12618" s="7">
        <v>1</v>
      </c>
      <c r="E12618" s="3">
        <v>43863.75</v>
      </c>
      <c r="F12618" s="6"/>
      <c r="G12618" s="7">
        <v>1</v>
      </c>
    </row>
    <row r="12619" spans="1:7" x14ac:dyDescent="0.25">
      <c r="A12619" s="3">
        <v>43863.791666666664</v>
      </c>
      <c r="B12619" s="6"/>
      <c r="C12619" s="7">
        <v>1</v>
      </c>
      <c r="E12619" s="3">
        <v>43863.791666666664</v>
      </c>
      <c r="F12619" s="6"/>
      <c r="G12619" s="7">
        <v>1</v>
      </c>
    </row>
    <row r="12620" spans="1:7" x14ac:dyDescent="0.25">
      <c r="A12620" s="3">
        <v>43863.833333333336</v>
      </c>
      <c r="B12620" s="6"/>
      <c r="C12620" s="7">
        <v>1</v>
      </c>
      <c r="E12620" s="3">
        <v>43863.833333333336</v>
      </c>
      <c r="F12620" s="6"/>
      <c r="G12620" s="7">
        <v>1</v>
      </c>
    </row>
    <row r="12621" spans="1:7" x14ac:dyDescent="0.25">
      <c r="A12621" s="3">
        <v>43863.875</v>
      </c>
      <c r="B12621" s="6"/>
      <c r="C12621" s="7">
        <v>1</v>
      </c>
      <c r="E12621" s="3">
        <v>43863.875</v>
      </c>
      <c r="F12621" s="6"/>
      <c r="G12621" s="7">
        <v>1</v>
      </c>
    </row>
    <row r="12622" spans="1:7" x14ac:dyDescent="0.25">
      <c r="A12622" s="3">
        <v>43863.916666666664</v>
      </c>
      <c r="B12622" s="6"/>
      <c r="C12622" s="7">
        <v>1</v>
      </c>
      <c r="E12622" s="3">
        <v>43863.916666666664</v>
      </c>
      <c r="F12622" s="6"/>
      <c r="G12622" s="7">
        <v>1</v>
      </c>
    </row>
    <row r="12623" spans="1:7" x14ac:dyDescent="0.25">
      <c r="A12623" s="3">
        <v>43863.958333333336</v>
      </c>
      <c r="B12623" s="6"/>
      <c r="C12623" s="7">
        <v>1</v>
      </c>
      <c r="E12623" s="3">
        <v>43863.958333333336</v>
      </c>
      <c r="F12623" s="6"/>
      <c r="G12623" s="7">
        <v>1</v>
      </c>
    </row>
    <row r="12624" spans="1:7" x14ac:dyDescent="0.25">
      <c r="A12624" s="4">
        <v>43864</v>
      </c>
      <c r="B12624" s="6"/>
      <c r="C12624" s="7">
        <v>1</v>
      </c>
      <c r="E12624" s="4">
        <v>43864</v>
      </c>
      <c r="F12624" s="6"/>
      <c r="G12624" s="7">
        <v>1</v>
      </c>
    </row>
    <row r="12625" spans="1:7" x14ac:dyDescent="0.25">
      <c r="A12625" s="3">
        <v>43864.041666666664</v>
      </c>
      <c r="B12625" s="6"/>
      <c r="C12625" s="7">
        <v>1</v>
      </c>
      <c r="E12625" s="3">
        <v>43864.041666666664</v>
      </c>
      <c r="F12625" s="6"/>
      <c r="G12625" s="7">
        <v>1</v>
      </c>
    </row>
    <row r="12626" spans="1:7" x14ac:dyDescent="0.25">
      <c r="A12626" s="3">
        <v>43864.083333333336</v>
      </c>
      <c r="B12626" s="6"/>
      <c r="C12626" s="7">
        <v>1</v>
      </c>
      <c r="E12626" s="3">
        <v>43864.083333333336</v>
      </c>
      <c r="F12626" s="6"/>
      <c r="G12626" s="7">
        <v>1</v>
      </c>
    </row>
    <row r="12627" spans="1:7" x14ac:dyDescent="0.25">
      <c r="A12627" s="3">
        <v>43864.125</v>
      </c>
      <c r="B12627" s="6"/>
      <c r="C12627" s="7">
        <v>1</v>
      </c>
      <c r="E12627" s="3">
        <v>43864.125</v>
      </c>
      <c r="F12627" s="6"/>
      <c r="G12627" s="7">
        <v>1</v>
      </c>
    </row>
    <row r="12628" spans="1:7" x14ac:dyDescent="0.25">
      <c r="A12628" s="3">
        <v>43864.166666666664</v>
      </c>
      <c r="B12628" s="6"/>
      <c r="C12628" s="7">
        <v>1</v>
      </c>
      <c r="E12628" s="3">
        <v>43864.166666666664</v>
      </c>
      <c r="F12628" s="6"/>
      <c r="G12628" s="7">
        <v>1</v>
      </c>
    </row>
    <row r="12629" spans="1:7" x14ac:dyDescent="0.25">
      <c r="A12629" s="3">
        <v>43864.208333333336</v>
      </c>
      <c r="B12629" s="6"/>
      <c r="C12629" s="7">
        <v>1</v>
      </c>
      <c r="E12629" s="3">
        <v>43864.208333333336</v>
      </c>
      <c r="F12629" s="6"/>
      <c r="G12629" s="7">
        <v>1</v>
      </c>
    </row>
    <row r="12630" spans="1:7" x14ac:dyDescent="0.25">
      <c r="A12630" s="3">
        <v>43864.25</v>
      </c>
      <c r="B12630" s="6"/>
      <c r="C12630" s="7">
        <v>1</v>
      </c>
      <c r="E12630" s="3">
        <v>43864.25</v>
      </c>
      <c r="F12630" s="6"/>
      <c r="G12630" s="7">
        <v>1</v>
      </c>
    </row>
    <row r="12631" spans="1:7" x14ac:dyDescent="0.25">
      <c r="A12631" s="3">
        <v>43864.291666666664</v>
      </c>
      <c r="B12631" s="6"/>
      <c r="C12631" s="7">
        <v>1</v>
      </c>
      <c r="E12631" s="3">
        <v>43864.291666666664</v>
      </c>
      <c r="F12631" s="6"/>
      <c r="G12631" s="7">
        <v>1</v>
      </c>
    </row>
    <row r="12632" spans="1:7" x14ac:dyDescent="0.25">
      <c r="A12632" s="3">
        <v>43864.333333333336</v>
      </c>
      <c r="B12632" s="6"/>
      <c r="C12632" s="7">
        <v>1</v>
      </c>
      <c r="E12632" s="3">
        <v>43864.333333333336</v>
      </c>
      <c r="F12632" s="6"/>
      <c r="G12632" s="7">
        <v>1</v>
      </c>
    </row>
    <row r="12633" spans="1:7" x14ac:dyDescent="0.25">
      <c r="A12633" s="3">
        <v>43864.375</v>
      </c>
      <c r="B12633" s="6"/>
      <c r="C12633" s="7">
        <v>1</v>
      </c>
      <c r="E12633" s="3">
        <v>43864.375</v>
      </c>
      <c r="F12633" s="6"/>
      <c r="G12633" s="7">
        <v>1</v>
      </c>
    </row>
    <row r="12634" spans="1:7" x14ac:dyDescent="0.25">
      <c r="A12634" s="3">
        <v>43864.416666666664</v>
      </c>
      <c r="B12634" s="6"/>
      <c r="C12634" s="7">
        <v>1</v>
      </c>
      <c r="E12634" s="3">
        <v>43864.416666666664</v>
      </c>
      <c r="F12634" s="6"/>
      <c r="G12634" s="7">
        <v>1</v>
      </c>
    </row>
    <row r="12635" spans="1:7" x14ac:dyDescent="0.25">
      <c r="A12635" s="3">
        <v>43864.458333333336</v>
      </c>
      <c r="B12635" s="6"/>
      <c r="C12635" s="7">
        <v>1</v>
      </c>
      <c r="E12635" s="3">
        <v>43864.458333333336</v>
      </c>
      <c r="F12635" s="6"/>
      <c r="G12635" s="7">
        <v>1</v>
      </c>
    </row>
    <row r="12636" spans="1:7" x14ac:dyDescent="0.25">
      <c r="A12636" s="3">
        <v>43864.5</v>
      </c>
      <c r="B12636" s="6"/>
      <c r="C12636" s="7">
        <v>1</v>
      </c>
      <c r="E12636" s="3">
        <v>43864.5</v>
      </c>
      <c r="F12636" s="6"/>
      <c r="G12636" s="7">
        <v>1</v>
      </c>
    </row>
    <row r="12637" spans="1:7" x14ac:dyDescent="0.25">
      <c r="A12637" s="3">
        <v>43864.541666666664</v>
      </c>
      <c r="B12637" s="6"/>
      <c r="C12637" s="7">
        <v>1</v>
      </c>
      <c r="E12637" s="3">
        <v>43864.541666666664</v>
      </c>
      <c r="F12637" s="6"/>
      <c r="G12637" s="7">
        <v>1</v>
      </c>
    </row>
    <row r="12638" spans="1:7" x14ac:dyDescent="0.25">
      <c r="A12638" s="3">
        <v>43864.583333333336</v>
      </c>
      <c r="B12638" s="6"/>
      <c r="C12638" s="7">
        <v>1</v>
      </c>
      <c r="E12638" s="3">
        <v>43864.583333333336</v>
      </c>
      <c r="F12638" s="6"/>
      <c r="G12638" s="7">
        <v>1</v>
      </c>
    </row>
    <row r="12639" spans="1:7" x14ac:dyDescent="0.25">
      <c r="A12639" s="3">
        <v>43864.625</v>
      </c>
      <c r="B12639" s="6"/>
      <c r="C12639" s="7">
        <v>1</v>
      </c>
      <c r="E12639" s="3">
        <v>43864.625</v>
      </c>
      <c r="F12639" s="6"/>
      <c r="G12639" s="7">
        <v>1</v>
      </c>
    </row>
    <row r="12640" spans="1:7" x14ac:dyDescent="0.25">
      <c r="A12640" s="3">
        <v>43864.666666666664</v>
      </c>
      <c r="B12640" s="6"/>
      <c r="C12640" s="7">
        <v>1</v>
      </c>
      <c r="E12640" s="3">
        <v>43864.666666666664</v>
      </c>
      <c r="F12640" s="6"/>
      <c r="G12640" s="7">
        <v>1</v>
      </c>
    </row>
    <row r="12641" spans="1:7" x14ac:dyDescent="0.25">
      <c r="A12641" s="3">
        <v>43864.708333333336</v>
      </c>
      <c r="B12641" s="6"/>
      <c r="C12641" s="7">
        <v>1</v>
      </c>
      <c r="E12641" s="3">
        <v>43864.708333333336</v>
      </c>
      <c r="F12641" s="6"/>
      <c r="G12641" s="7">
        <v>1</v>
      </c>
    </row>
    <row r="12642" spans="1:7" x14ac:dyDescent="0.25">
      <c r="A12642" s="3">
        <v>43864.75</v>
      </c>
      <c r="B12642" s="6"/>
      <c r="C12642" s="7">
        <v>1</v>
      </c>
      <c r="E12642" s="3">
        <v>43864.75</v>
      </c>
      <c r="F12642" s="6"/>
      <c r="G12642" s="7">
        <v>1</v>
      </c>
    </row>
    <row r="12643" spans="1:7" x14ac:dyDescent="0.25">
      <c r="A12643" s="3">
        <v>43864.791666666664</v>
      </c>
      <c r="B12643" s="6"/>
      <c r="C12643" s="7">
        <v>1</v>
      </c>
      <c r="E12643" s="3">
        <v>43864.791666666664</v>
      </c>
      <c r="F12643" s="6"/>
      <c r="G12643" s="7">
        <v>1</v>
      </c>
    </row>
    <row r="12644" spans="1:7" x14ac:dyDescent="0.25">
      <c r="A12644" s="3">
        <v>43864.833333333336</v>
      </c>
      <c r="B12644" s="6"/>
      <c r="C12644" s="7">
        <v>1</v>
      </c>
      <c r="E12644" s="3">
        <v>43864.833333333336</v>
      </c>
      <c r="F12644" s="6"/>
      <c r="G12644" s="7">
        <v>1</v>
      </c>
    </row>
    <row r="12645" spans="1:7" x14ac:dyDescent="0.25">
      <c r="A12645" s="3">
        <v>43864.875</v>
      </c>
      <c r="B12645" s="6"/>
      <c r="C12645" s="7">
        <v>1</v>
      </c>
      <c r="E12645" s="3">
        <v>43864.875</v>
      </c>
      <c r="F12645" s="6"/>
      <c r="G12645" s="7">
        <v>1</v>
      </c>
    </row>
    <row r="12646" spans="1:7" x14ac:dyDescent="0.25">
      <c r="A12646" s="3">
        <v>43864.916666666664</v>
      </c>
      <c r="B12646" s="6"/>
      <c r="C12646" s="7">
        <v>1</v>
      </c>
      <c r="E12646" s="3">
        <v>43864.916666666664</v>
      </c>
      <c r="F12646" s="6"/>
      <c r="G12646" s="7">
        <v>1</v>
      </c>
    </row>
    <row r="12647" spans="1:7" x14ac:dyDescent="0.25">
      <c r="A12647" s="3">
        <v>43864.958333333336</v>
      </c>
      <c r="B12647" s="6"/>
      <c r="C12647" s="7">
        <v>1</v>
      </c>
      <c r="E12647" s="3">
        <v>43864.958333333336</v>
      </c>
      <c r="F12647" s="6"/>
      <c r="G12647" s="7">
        <v>1</v>
      </c>
    </row>
    <row r="12648" spans="1:7" x14ac:dyDescent="0.25">
      <c r="A12648" s="4">
        <v>43865</v>
      </c>
      <c r="B12648" s="6"/>
      <c r="C12648" s="7">
        <v>1</v>
      </c>
      <c r="E12648" s="4">
        <v>43865</v>
      </c>
      <c r="F12648" s="6"/>
      <c r="G12648" s="7">
        <v>1</v>
      </c>
    </row>
    <row r="12649" spans="1:7" x14ac:dyDescent="0.25">
      <c r="A12649" s="3">
        <v>43865.041666666664</v>
      </c>
      <c r="B12649" s="6"/>
      <c r="C12649" s="7">
        <v>1</v>
      </c>
      <c r="E12649" s="3">
        <v>43865.041666666664</v>
      </c>
      <c r="F12649" s="6"/>
      <c r="G12649" s="7">
        <v>1</v>
      </c>
    </row>
    <row r="12650" spans="1:7" x14ac:dyDescent="0.25">
      <c r="A12650" s="3">
        <v>43865.083333333336</v>
      </c>
      <c r="B12650" s="6"/>
      <c r="C12650" s="7">
        <v>1</v>
      </c>
      <c r="E12650" s="3">
        <v>43865.083333333336</v>
      </c>
      <c r="F12650" s="6"/>
      <c r="G12650" s="7">
        <v>1</v>
      </c>
    </row>
    <row r="12651" spans="1:7" x14ac:dyDescent="0.25">
      <c r="A12651" s="3">
        <v>43865.125</v>
      </c>
      <c r="B12651" s="6"/>
      <c r="C12651" s="7">
        <v>1</v>
      </c>
      <c r="E12651" s="3">
        <v>43865.125</v>
      </c>
      <c r="F12651" s="6"/>
      <c r="G12651" s="7">
        <v>1</v>
      </c>
    </row>
    <row r="12652" spans="1:7" x14ac:dyDescent="0.25">
      <c r="A12652" s="3">
        <v>43865.166666666664</v>
      </c>
      <c r="B12652" s="6"/>
      <c r="C12652" s="7">
        <v>1</v>
      </c>
      <c r="E12652" s="3">
        <v>43865.166666666664</v>
      </c>
      <c r="F12652" s="6"/>
      <c r="G12652" s="7">
        <v>1</v>
      </c>
    </row>
    <row r="12653" spans="1:7" x14ac:dyDescent="0.25">
      <c r="A12653" s="3">
        <v>43865.208333333336</v>
      </c>
      <c r="B12653" s="6"/>
      <c r="C12653" s="7">
        <v>1</v>
      </c>
      <c r="E12653" s="3">
        <v>43865.208333333336</v>
      </c>
      <c r="F12653" s="6"/>
      <c r="G12653" s="7">
        <v>1</v>
      </c>
    </row>
    <row r="12654" spans="1:7" x14ac:dyDescent="0.25">
      <c r="A12654" s="3">
        <v>43865.25</v>
      </c>
      <c r="B12654" s="6"/>
      <c r="C12654" s="7">
        <v>1</v>
      </c>
      <c r="E12654" s="3">
        <v>43865.25</v>
      </c>
      <c r="F12654" s="6"/>
      <c r="G12654" s="7">
        <v>1</v>
      </c>
    </row>
    <row r="12655" spans="1:7" x14ac:dyDescent="0.25">
      <c r="A12655" s="3">
        <v>43865.291666666664</v>
      </c>
      <c r="B12655" s="6"/>
      <c r="C12655" s="7">
        <v>1</v>
      </c>
      <c r="E12655" s="3">
        <v>43865.291666666664</v>
      </c>
      <c r="F12655" s="6"/>
      <c r="G12655" s="7">
        <v>1</v>
      </c>
    </row>
    <row r="12656" spans="1:7" x14ac:dyDescent="0.25">
      <c r="A12656" s="3">
        <v>43865.333333333336</v>
      </c>
      <c r="B12656" s="6"/>
      <c r="C12656" s="7">
        <v>1</v>
      </c>
      <c r="E12656" s="3">
        <v>43865.333333333336</v>
      </c>
      <c r="F12656" s="6"/>
      <c r="G12656" s="7">
        <v>1</v>
      </c>
    </row>
    <row r="12657" spans="1:7" x14ac:dyDescent="0.25">
      <c r="A12657" s="3">
        <v>43865.375</v>
      </c>
      <c r="B12657" s="6"/>
      <c r="C12657" s="7">
        <v>1</v>
      </c>
      <c r="E12657" s="3">
        <v>43865.375</v>
      </c>
      <c r="F12657" s="6"/>
      <c r="G12657" s="7">
        <v>1</v>
      </c>
    </row>
    <row r="12658" spans="1:7" x14ac:dyDescent="0.25">
      <c r="A12658" s="3">
        <v>43865.416666666664</v>
      </c>
      <c r="B12658" s="6"/>
      <c r="C12658" s="7">
        <v>1</v>
      </c>
      <c r="E12658" s="3">
        <v>43865.416666666664</v>
      </c>
      <c r="F12658" s="6"/>
      <c r="G12658" s="7">
        <v>1</v>
      </c>
    </row>
    <row r="12659" spans="1:7" x14ac:dyDescent="0.25">
      <c r="A12659" s="3">
        <v>43865.458333333336</v>
      </c>
      <c r="B12659" s="6"/>
      <c r="C12659" s="7">
        <v>1</v>
      </c>
      <c r="E12659" s="3">
        <v>43865.458333333336</v>
      </c>
      <c r="F12659" s="6"/>
      <c r="G12659" s="7">
        <v>1</v>
      </c>
    </row>
    <row r="12660" spans="1:7" x14ac:dyDescent="0.25">
      <c r="A12660" s="3">
        <v>43865.5</v>
      </c>
      <c r="B12660" s="6"/>
      <c r="C12660" s="7">
        <v>1</v>
      </c>
      <c r="E12660" s="3">
        <v>43865.5</v>
      </c>
      <c r="F12660" s="6"/>
      <c r="G12660" s="7">
        <v>1</v>
      </c>
    </row>
    <row r="12661" spans="1:7" x14ac:dyDescent="0.25">
      <c r="A12661" s="3">
        <v>43865.541666666664</v>
      </c>
      <c r="B12661" s="6"/>
      <c r="C12661" s="7">
        <v>1</v>
      </c>
      <c r="E12661" s="3">
        <v>43865.541666666664</v>
      </c>
      <c r="F12661" s="6"/>
      <c r="G12661" s="7">
        <v>1</v>
      </c>
    </row>
    <row r="12662" spans="1:7" x14ac:dyDescent="0.25">
      <c r="A12662" s="3">
        <v>43865.583333333336</v>
      </c>
      <c r="B12662" s="6"/>
      <c r="C12662" s="7">
        <v>1</v>
      </c>
      <c r="E12662" s="3">
        <v>43865.583333333336</v>
      </c>
      <c r="F12662" s="6"/>
      <c r="G12662" s="7">
        <v>1</v>
      </c>
    </row>
    <row r="12663" spans="1:7" x14ac:dyDescent="0.25">
      <c r="A12663" s="3">
        <v>43865.625</v>
      </c>
      <c r="B12663" s="6"/>
      <c r="C12663" s="7">
        <v>1</v>
      </c>
      <c r="E12663" s="3">
        <v>43865.625</v>
      </c>
      <c r="F12663" s="6"/>
      <c r="G12663" s="7">
        <v>1</v>
      </c>
    </row>
    <row r="12664" spans="1:7" x14ac:dyDescent="0.25">
      <c r="A12664" s="3">
        <v>43865.666666666664</v>
      </c>
      <c r="B12664" s="6"/>
      <c r="C12664" s="7">
        <v>1</v>
      </c>
      <c r="E12664" s="3">
        <v>43865.666666666664</v>
      </c>
      <c r="F12664" s="6"/>
      <c r="G12664" s="7">
        <v>1</v>
      </c>
    </row>
    <row r="12665" spans="1:7" x14ac:dyDescent="0.25">
      <c r="A12665" s="3">
        <v>43865.708333333336</v>
      </c>
      <c r="B12665" s="6"/>
      <c r="C12665" s="7">
        <v>1</v>
      </c>
      <c r="E12665" s="3">
        <v>43865.708333333336</v>
      </c>
      <c r="F12665" s="6"/>
      <c r="G12665" s="7">
        <v>1</v>
      </c>
    </row>
    <row r="12666" spans="1:7" x14ac:dyDescent="0.25">
      <c r="A12666" s="3">
        <v>43865.75</v>
      </c>
      <c r="B12666" s="6"/>
      <c r="C12666" s="7">
        <v>1</v>
      </c>
      <c r="E12666" s="3">
        <v>43865.75</v>
      </c>
      <c r="F12666" s="6"/>
      <c r="G12666" s="7">
        <v>1</v>
      </c>
    </row>
    <row r="12667" spans="1:7" x14ac:dyDescent="0.25">
      <c r="A12667" s="3">
        <v>43865.791666666664</v>
      </c>
      <c r="B12667" s="6"/>
      <c r="C12667" s="7">
        <v>1</v>
      </c>
      <c r="E12667" s="3">
        <v>43865.791666666664</v>
      </c>
      <c r="F12667" s="6"/>
      <c r="G12667" s="7">
        <v>1</v>
      </c>
    </row>
    <row r="12668" spans="1:7" x14ac:dyDescent="0.25">
      <c r="A12668" s="3">
        <v>43865.833333333336</v>
      </c>
      <c r="B12668" s="6"/>
      <c r="C12668" s="7">
        <v>1</v>
      </c>
      <c r="E12668" s="3">
        <v>43865.833333333336</v>
      </c>
      <c r="F12668" s="6"/>
      <c r="G12668" s="7">
        <v>1</v>
      </c>
    </row>
    <row r="12669" spans="1:7" x14ac:dyDescent="0.25">
      <c r="A12669" s="3">
        <v>43865.875</v>
      </c>
      <c r="B12669" s="6"/>
      <c r="C12669" s="7">
        <v>1</v>
      </c>
      <c r="E12669" s="3">
        <v>43865.875</v>
      </c>
      <c r="F12669" s="6"/>
      <c r="G12669" s="7">
        <v>1</v>
      </c>
    </row>
    <row r="12670" spans="1:7" x14ac:dyDescent="0.25">
      <c r="A12670" s="3">
        <v>43865.916666666664</v>
      </c>
      <c r="B12670" s="6"/>
      <c r="C12670" s="7">
        <v>1</v>
      </c>
      <c r="E12670" s="3">
        <v>43865.916666666664</v>
      </c>
      <c r="F12670" s="6"/>
      <c r="G12670" s="7">
        <v>1</v>
      </c>
    </row>
    <row r="12671" spans="1:7" x14ac:dyDescent="0.25">
      <c r="A12671" s="3">
        <v>43865.958333333336</v>
      </c>
      <c r="B12671" s="6"/>
      <c r="C12671" s="7">
        <v>1</v>
      </c>
      <c r="E12671" s="3">
        <v>43865.958333333336</v>
      </c>
      <c r="F12671" s="6"/>
      <c r="G12671" s="7">
        <v>1</v>
      </c>
    </row>
    <row r="12672" spans="1:7" x14ac:dyDescent="0.25">
      <c r="A12672" s="4">
        <v>43866</v>
      </c>
      <c r="B12672" s="6"/>
      <c r="C12672" s="7">
        <v>1</v>
      </c>
      <c r="E12672" s="4">
        <v>43866</v>
      </c>
      <c r="F12672" s="6"/>
      <c r="G12672" s="7">
        <v>1</v>
      </c>
    </row>
    <row r="12673" spans="1:7" x14ac:dyDescent="0.25">
      <c r="A12673" s="3">
        <v>43866.041666666664</v>
      </c>
      <c r="B12673" s="6"/>
      <c r="C12673" s="7">
        <v>1</v>
      </c>
      <c r="E12673" s="3">
        <v>43866.041666666664</v>
      </c>
      <c r="F12673" s="6"/>
      <c r="G12673" s="7">
        <v>1</v>
      </c>
    </row>
    <row r="12674" spans="1:7" x14ac:dyDescent="0.25">
      <c r="A12674" s="3">
        <v>43866.083333333336</v>
      </c>
      <c r="B12674" s="6"/>
      <c r="C12674" s="7">
        <v>1</v>
      </c>
      <c r="E12674" s="3">
        <v>43866.083333333336</v>
      </c>
      <c r="F12674" s="6"/>
      <c r="G12674" s="7">
        <v>1</v>
      </c>
    </row>
    <row r="12675" spans="1:7" x14ac:dyDescent="0.25">
      <c r="A12675" s="3">
        <v>43866.125</v>
      </c>
      <c r="B12675" s="6"/>
      <c r="C12675" s="7">
        <v>1</v>
      </c>
      <c r="E12675" s="3">
        <v>43866.125</v>
      </c>
      <c r="F12675" s="6"/>
      <c r="G12675" s="7">
        <v>1</v>
      </c>
    </row>
    <row r="12676" spans="1:7" x14ac:dyDescent="0.25">
      <c r="A12676" s="3">
        <v>43866.166678240741</v>
      </c>
      <c r="B12676" s="6"/>
      <c r="C12676" s="7">
        <v>1</v>
      </c>
      <c r="E12676" s="3">
        <v>43866.166678240741</v>
      </c>
      <c r="F12676" s="6"/>
      <c r="G12676" s="7">
        <v>1</v>
      </c>
    </row>
    <row r="12677" spans="1:7" x14ac:dyDescent="0.25">
      <c r="A12677" s="3">
        <v>43866.208344907405</v>
      </c>
      <c r="B12677" s="6"/>
      <c r="C12677" s="7">
        <v>1</v>
      </c>
      <c r="E12677" s="3">
        <v>43866.208344907405</v>
      </c>
      <c r="F12677" s="6"/>
      <c r="G12677" s="7">
        <v>1</v>
      </c>
    </row>
    <row r="12678" spans="1:7" x14ac:dyDescent="0.25">
      <c r="A12678" s="3">
        <v>43866.250011574077</v>
      </c>
      <c r="B12678" s="6"/>
      <c r="C12678" s="7">
        <v>1</v>
      </c>
      <c r="E12678" s="3">
        <v>43866.250011574077</v>
      </c>
      <c r="F12678" s="6"/>
      <c r="G12678" s="7">
        <v>1</v>
      </c>
    </row>
    <row r="12679" spans="1:7" x14ac:dyDescent="0.25">
      <c r="A12679" s="3">
        <v>43866.291678240741</v>
      </c>
      <c r="B12679" s="6"/>
      <c r="C12679" s="7">
        <v>1</v>
      </c>
      <c r="E12679" s="3">
        <v>43866.291678240741</v>
      </c>
      <c r="F12679" s="6"/>
      <c r="G12679" s="7">
        <v>1</v>
      </c>
    </row>
    <row r="12680" spans="1:7" x14ac:dyDescent="0.25">
      <c r="A12680" s="3">
        <v>43866.333344907405</v>
      </c>
      <c r="B12680" s="6"/>
      <c r="C12680" s="7">
        <v>1</v>
      </c>
      <c r="E12680" s="3">
        <v>43866.333344907405</v>
      </c>
      <c r="F12680" s="6"/>
      <c r="G12680" s="7">
        <v>1</v>
      </c>
    </row>
    <row r="12681" spans="1:7" x14ac:dyDescent="0.25">
      <c r="A12681" s="3">
        <v>43866.375011574077</v>
      </c>
      <c r="B12681" s="6"/>
      <c r="C12681" s="7">
        <v>1</v>
      </c>
      <c r="E12681" s="3">
        <v>43866.375011574077</v>
      </c>
      <c r="F12681" s="6"/>
      <c r="G12681" s="7">
        <v>1</v>
      </c>
    </row>
    <row r="12682" spans="1:7" x14ac:dyDescent="0.25">
      <c r="A12682" s="3">
        <v>43866.416678240741</v>
      </c>
      <c r="B12682" s="6"/>
      <c r="C12682" s="7">
        <v>1</v>
      </c>
      <c r="E12682" s="3">
        <v>43866.416678240741</v>
      </c>
      <c r="F12682" s="6"/>
      <c r="G12682" s="7">
        <v>1</v>
      </c>
    </row>
    <row r="12683" spans="1:7" x14ac:dyDescent="0.25">
      <c r="A12683" s="3">
        <v>43866.458344907405</v>
      </c>
      <c r="B12683" s="6"/>
      <c r="C12683" s="7">
        <v>1</v>
      </c>
      <c r="E12683" s="3">
        <v>43866.458344907405</v>
      </c>
      <c r="F12683" s="6"/>
      <c r="G12683" s="7">
        <v>1</v>
      </c>
    </row>
    <row r="12684" spans="1:7" x14ac:dyDescent="0.25">
      <c r="A12684" s="3">
        <v>43866.500011574077</v>
      </c>
      <c r="B12684" s="6"/>
      <c r="C12684" s="7">
        <v>1</v>
      </c>
      <c r="E12684" s="3">
        <v>43866.500011574077</v>
      </c>
      <c r="F12684" s="6"/>
      <c r="G12684" s="7">
        <v>1</v>
      </c>
    </row>
    <row r="12685" spans="1:7" x14ac:dyDescent="0.25">
      <c r="A12685" s="3">
        <v>43866.541678240741</v>
      </c>
      <c r="B12685" s="6"/>
      <c r="C12685" s="7">
        <v>1</v>
      </c>
      <c r="E12685" s="3">
        <v>43866.541678240741</v>
      </c>
      <c r="F12685" s="6"/>
      <c r="G12685" s="7">
        <v>1</v>
      </c>
    </row>
    <row r="12686" spans="1:7" x14ac:dyDescent="0.25">
      <c r="A12686" s="3">
        <v>43866.583344907405</v>
      </c>
      <c r="B12686" s="6"/>
      <c r="C12686" s="7">
        <v>1</v>
      </c>
      <c r="E12686" s="3">
        <v>43866.583344907405</v>
      </c>
      <c r="F12686" s="6"/>
      <c r="G12686" s="7">
        <v>1</v>
      </c>
    </row>
    <row r="12687" spans="1:7" x14ac:dyDescent="0.25">
      <c r="A12687" s="3">
        <v>43866.625011574077</v>
      </c>
      <c r="B12687" s="6"/>
      <c r="C12687" s="7">
        <v>1</v>
      </c>
      <c r="E12687" s="3">
        <v>43866.625011574077</v>
      </c>
      <c r="F12687" s="6"/>
      <c r="G12687" s="7">
        <v>1</v>
      </c>
    </row>
    <row r="12688" spans="1:7" x14ac:dyDescent="0.25">
      <c r="A12688" s="3">
        <v>43866.666678240741</v>
      </c>
      <c r="B12688" s="6"/>
      <c r="C12688" s="7">
        <v>1</v>
      </c>
      <c r="E12688" s="3">
        <v>43866.666678240741</v>
      </c>
      <c r="F12688" s="6"/>
      <c r="G12688" s="7">
        <v>1</v>
      </c>
    </row>
    <row r="12689" spans="1:7" x14ac:dyDescent="0.25">
      <c r="A12689" s="3">
        <v>43866.708344907405</v>
      </c>
      <c r="B12689" s="6"/>
      <c r="C12689" s="7">
        <v>1</v>
      </c>
      <c r="E12689" s="3">
        <v>43866.708344907405</v>
      </c>
      <c r="F12689" s="6"/>
      <c r="G12689" s="7">
        <v>1</v>
      </c>
    </row>
    <row r="12690" spans="1:7" x14ac:dyDescent="0.25">
      <c r="A12690" s="3">
        <v>43866.750011574077</v>
      </c>
      <c r="B12690" s="6"/>
      <c r="C12690" s="7">
        <v>1</v>
      </c>
      <c r="E12690" s="3">
        <v>43866.750011574077</v>
      </c>
      <c r="F12690" s="6"/>
      <c r="G12690" s="7">
        <v>1</v>
      </c>
    </row>
    <row r="12691" spans="1:7" x14ac:dyDescent="0.25">
      <c r="A12691" s="3">
        <v>43866.791678240741</v>
      </c>
      <c r="B12691" s="6"/>
      <c r="C12691" s="7">
        <v>1</v>
      </c>
      <c r="E12691" s="3">
        <v>43866.791678240741</v>
      </c>
      <c r="F12691" s="6"/>
      <c r="G12691" s="7">
        <v>1</v>
      </c>
    </row>
    <row r="12692" spans="1:7" x14ac:dyDescent="0.25">
      <c r="A12692" s="3">
        <v>43866.833344907405</v>
      </c>
      <c r="B12692" s="6"/>
      <c r="C12692" s="7">
        <v>1</v>
      </c>
      <c r="E12692" s="3">
        <v>43866.833344907405</v>
      </c>
      <c r="F12692" s="6"/>
      <c r="G12692" s="7">
        <v>1</v>
      </c>
    </row>
    <row r="12693" spans="1:7" x14ac:dyDescent="0.25">
      <c r="A12693" s="3">
        <v>43866.875011574077</v>
      </c>
      <c r="B12693" s="6"/>
      <c r="C12693" s="7">
        <v>1</v>
      </c>
      <c r="E12693" s="3">
        <v>43866.875011574077</v>
      </c>
      <c r="F12693" s="6"/>
      <c r="G12693" s="7">
        <v>1</v>
      </c>
    </row>
    <row r="12694" spans="1:7" x14ac:dyDescent="0.25">
      <c r="A12694" s="3">
        <v>43866.916678240741</v>
      </c>
      <c r="B12694" s="6"/>
      <c r="C12694" s="7">
        <v>1</v>
      </c>
      <c r="E12694" s="3">
        <v>43866.916678240741</v>
      </c>
      <c r="F12694" s="6"/>
      <c r="G12694" s="7">
        <v>1</v>
      </c>
    </row>
    <row r="12695" spans="1:7" x14ac:dyDescent="0.25">
      <c r="A12695" s="3">
        <v>43866.958344907405</v>
      </c>
      <c r="B12695" s="6"/>
      <c r="C12695" s="7">
        <v>1</v>
      </c>
      <c r="E12695" s="3">
        <v>43866.958344907405</v>
      </c>
      <c r="F12695" s="6"/>
      <c r="G12695" s="7">
        <v>1</v>
      </c>
    </row>
    <row r="12696" spans="1:7" x14ac:dyDescent="0.25">
      <c r="A12696" s="3">
        <v>43867.000011574077</v>
      </c>
      <c r="B12696" s="6"/>
      <c r="C12696" s="7">
        <v>1</v>
      </c>
      <c r="E12696" s="3">
        <v>43867.000011574077</v>
      </c>
      <c r="F12696" s="6"/>
      <c r="G12696" s="7">
        <v>1</v>
      </c>
    </row>
    <row r="12697" spans="1:7" x14ac:dyDescent="0.25">
      <c r="A12697" s="3">
        <v>43867.041678240741</v>
      </c>
      <c r="B12697" s="6"/>
      <c r="C12697" s="7">
        <v>1</v>
      </c>
      <c r="E12697" s="3">
        <v>43867.041678240741</v>
      </c>
      <c r="F12697" s="6"/>
      <c r="G12697" s="7">
        <v>1</v>
      </c>
    </row>
    <row r="12698" spans="1:7" x14ac:dyDescent="0.25">
      <c r="A12698" s="3">
        <v>43867.083344907405</v>
      </c>
      <c r="B12698" s="6"/>
      <c r="C12698" s="7">
        <v>1</v>
      </c>
      <c r="E12698" s="3">
        <v>43867.083344907405</v>
      </c>
      <c r="F12698" s="6"/>
      <c r="G12698" s="7">
        <v>1</v>
      </c>
    </row>
    <row r="12699" spans="1:7" x14ac:dyDescent="0.25">
      <c r="A12699" s="3">
        <v>43867.125011574077</v>
      </c>
      <c r="B12699" s="6"/>
      <c r="C12699" s="7">
        <v>1</v>
      </c>
      <c r="E12699" s="3">
        <v>43867.125011574077</v>
      </c>
      <c r="F12699" s="6"/>
      <c r="G12699" s="7">
        <v>1</v>
      </c>
    </row>
    <row r="12700" spans="1:7" x14ac:dyDescent="0.25">
      <c r="A12700" s="3">
        <v>43867.166678240741</v>
      </c>
      <c r="B12700" s="6"/>
      <c r="C12700" s="7">
        <v>1</v>
      </c>
      <c r="E12700" s="3">
        <v>43867.166678240741</v>
      </c>
      <c r="F12700" s="6"/>
      <c r="G12700" s="7">
        <v>1</v>
      </c>
    </row>
    <row r="12701" spans="1:7" x14ac:dyDescent="0.25">
      <c r="A12701" s="3">
        <v>43867.208344907405</v>
      </c>
      <c r="B12701" s="6"/>
      <c r="C12701" s="7">
        <v>1</v>
      </c>
      <c r="E12701" s="3">
        <v>43867.208344907405</v>
      </c>
      <c r="F12701" s="6"/>
      <c r="G12701" s="7">
        <v>1</v>
      </c>
    </row>
    <row r="12702" spans="1:7" x14ac:dyDescent="0.25">
      <c r="A12702" s="3">
        <v>43867.250011574077</v>
      </c>
      <c r="B12702" s="6"/>
      <c r="C12702" s="7">
        <v>1</v>
      </c>
      <c r="E12702" s="3">
        <v>43867.250011574077</v>
      </c>
      <c r="F12702" s="6"/>
      <c r="G12702" s="7">
        <v>1</v>
      </c>
    </row>
    <row r="12703" spans="1:7" x14ac:dyDescent="0.25">
      <c r="A12703" s="3">
        <v>43867.291678240741</v>
      </c>
      <c r="B12703" s="6"/>
      <c r="C12703" s="7">
        <v>1</v>
      </c>
      <c r="E12703" s="3">
        <v>43867.291678240741</v>
      </c>
      <c r="F12703" s="6"/>
      <c r="G12703" s="7">
        <v>1</v>
      </c>
    </row>
    <row r="12704" spans="1:7" x14ac:dyDescent="0.25">
      <c r="A12704" s="3">
        <v>43867.333344907405</v>
      </c>
      <c r="B12704" s="6"/>
      <c r="C12704" s="7">
        <v>1</v>
      </c>
      <c r="E12704" s="3">
        <v>43867.333344907405</v>
      </c>
      <c r="F12704" s="6"/>
      <c r="G12704" s="7">
        <v>1</v>
      </c>
    </row>
    <row r="12705" spans="1:7" x14ac:dyDescent="0.25">
      <c r="A12705" s="3">
        <v>43867.375011574077</v>
      </c>
      <c r="B12705" s="6"/>
      <c r="C12705" s="7">
        <v>1</v>
      </c>
      <c r="E12705" s="3">
        <v>43867.375011574077</v>
      </c>
      <c r="F12705" s="6"/>
      <c r="G12705" s="7">
        <v>1</v>
      </c>
    </row>
    <row r="12706" spans="1:7" x14ac:dyDescent="0.25">
      <c r="A12706" s="3">
        <v>43867.416678240741</v>
      </c>
      <c r="B12706" s="6"/>
      <c r="C12706" s="7">
        <v>1</v>
      </c>
      <c r="E12706" s="3">
        <v>43867.416678240741</v>
      </c>
      <c r="F12706" s="6"/>
      <c r="G12706" s="7">
        <v>1</v>
      </c>
    </row>
    <row r="12707" spans="1:7" x14ac:dyDescent="0.25">
      <c r="A12707" s="3">
        <v>43867.458344907405</v>
      </c>
      <c r="B12707" s="6"/>
      <c r="C12707" s="7">
        <v>1</v>
      </c>
      <c r="E12707" s="3">
        <v>43867.458344907405</v>
      </c>
      <c r="F12707" s="6"/>
      <c r="G12707" s="7">
        <v>1</v>
      </c>
    </row>
    <row r="12708" spans="1:7" x14ac:dyDescent="0.25">
      <c r="A12708" s="3">
        <v>43867.500011574077</v>
      </c>
      <c r="B12708" s="6"/>
      <c r="C12708" s="7">
        <v>1</v>
      </c>
      <c r="E12708" s="3">
        <v>43867.500011574077</v>
      </c>
      <c r="F12708" s="6"/>
      <c r="G12708" s="7">
        <v>1</v>
      </c>
    </row>
    <row r="12709" spans="1:7" x14ac:dyDescent="0.25">
      <c r="A12709" s="3">
        <v>43867.541678240741</v>
      </c>
      <c r="B12709" s="6"/>
      <c r="C12709" s="7">
        <v>1</v>
      </c>
      <c r="E12709" s="3">
        <v>43867.541678240741</v>
      </c>
      <c r="F12709" s="6"/>
      <c r="G12709" s="7">
        <v>1</v>
      </c>
    </row>
    <row r="12710" spans="1:7" x14ac:dyDescent="0.25">
      <c r="A12710" s="3">
        <v>43867.583344907405</v>
      </c>
      <c r="B12710" s="6"/>
      <c r="C12710" s="7">
        <v>1</v>
      </c>
      <c r="E12710" s="3">
        <v>43867.583344907405</v>
      </c>
      <c r="F12710" s="6"/>
      <c r="G12710" s="7">
        <v>1</v>
      </c>
    </row>
    <row r="12711" spans="1:7" x14ac:dyDescent="0.25">
      <c r="A12711" s="3">
        <v>43867.625011574077</v>
      </c>
      <c r="B12711" s="6"/>
      <c r="C12711" s="7">
        <v>1</v>
      </c>
      <c r="E12711" s="3">
        <v>43867.625011574077</v>
      </c>
      <c r="F12711" s="6"/>
      <c r="G12711" s="7">
        <v>1</v>
      </c>
    </row>
    <row r="12712" spans="1:7" x14ac:dyDescent="0.25">
      <c r="A12712" s="3">
        <v>43867.666678240741</v>
      </c>
      <c r="B12712" s="6"/>
      <c r="C12712" s="7">
        <v>1</v>
      </c>
      <c r="E12712" s="3">
        <v>43867.666678240741</v>
      </c>
      <c r="F12712" s="6"/>
      <c r="G12712" s="7">
        <v>1</v>
      </c>
    </row>
    <row r="12713" spans="1:7" x14ac:dyDescent="0.25">
      <c r="A12713" s="3">
        <v>43867.708344907405</v>
      </c>
      <c r="B12713" s="6"/>
      <c r="C12713" s="7">
        <v>1</v>
      </c>
      <c r="E12713" s="3">
        <v>43867.708344907405</v>
      </c>
      <c r="F12713" s="6"/>
      <c r="G12713" s="7">
        <v>1</v>
      </c>
    </row>
    <row r="12714" spans="1:7" x14ac:dyDescent="0.25">
      <c r="A12714" s="3">
        <v>43867.750011574077</v>
      </c>
      <c r="B12714" s="6"/>
      <c r="C12714" s="7">
        <v>1</v>
      </c>
      <c r="E12714" s="3">
        <v>43867.750011574077</v>
      </c>
      <c r="F12714" s="6"/>
      <c r="G12714" s="7">
        <v>1</v>
      </c>
    </row>
    <row r="12715" spans="1:7" x14ac:dyDescent="0.25">
      <c r="A12715" s="3">
        <v>43867.791678240741</v>
      </c>
      <c r="B12715" s="6"/>
      <c r="C12715" s="7">
        <v>1</v>
      </c>
      <c r="E12715" s="3">
        <v>43867.791678240741</v>
      </c>
      <c r="F12715" s="6"/>
      <c r="G12715" s="7">
        <v>1</v>
      </c>
    </row>
    <row r="12716" spans="1:7" x14ac:dyDescent="0.25">
      <c r="A12716" s="3">
        <v>43867.833344907405</v>
      </c>
      <c r="B12716" s="6"/>
      <c r="C12716" s="7">
        <v>1</v>
      </c>
      <c r="E12716" s="3">
        <v>43867.833344907405</v>
      </c>
      <c r="F12716" s="6"/>
      <c r="G12716" s="7">
        <v>1</v>
      </c>
    </row>
    <row r="12717" spans="1:7" x14ac:dyDescent="0.25">
      <c r="A12717" s="3">
        <v>43867.875011574077</v>
      </c>
      <c r="B12717" s="6"/>
      <c r="C12717" s="7">
        <v>1</v>
      </c>
      <c r="E12717" s="3">
        <v>43867.875011574077</v>
      </c>
      <c r="F12717" s="6"/>
      <c r="G12717" s="7">
        <v>1</v>
      </c>
    </row>
    <row r="12718" spans="1:7" x14ac:dyDescent="0.25">
      <c r="A12718" s="3">
        <v>43867.916678240741</v>
      </c>
      <c r="B12718" s="6"/>
      <c r="C12718" s="7">
        <v>1</v>
      </c>
      <c r="E12718" s="3">
        <v>43867.916678240741</v>
      </c>
      <c r="F12718" s="6"/>
      <c r="G12718" s="7">
        <v>1</v>
      </c>
    </row>
    <row r="12719" spans="1:7" x14ac:dyDescent="0.25">
      <c r="A12719" s="3">
        <v>43867.958344907405</v>
      </c>
      <c r="B12719" s="6"/>
      <c r="C12719" s="7">
        <v>1</v>
      </c>
      <c r="E12719" s="3">
        <v>43867.958344907405</v>
      </c>
      <c r="F12719" s="6"/>
      <c r="G12719" s="7">
        <v>1</v>
      </c>
    </row>
    <row r="12720" spans="1:7" x14ac:dyDescent="0.25">
      <c r="A12720" s="3">
        <v>43868.000011574077</v>
      </c>
      <c r="B12720" s="6"/>
      <c r="C12720" s="7">
        <v>1</v>
      </c>
      <c r="E12720" s="3">
        <v>43868.000011574077</v>
      </c>
      <c r="F12720" s="6"/>
      <c r="G12720" s="7">
        <v>1</v>
      </c>
    </row>
    <row r="12721" spans="1:7" x14ac:dyDescent="0.25">
      <c r="A12721" s="3">
        <v>43868.041678240741</v>
      </c>
      <c r="B12721" s="6"/>
      <c r="C12721" s="7">
        <v>1</v>
      </c>
      <c r="E12721" s="3">
        <v>43868.041678240741</v>
      </c>
      <c r="F12721" s="6"/>
      <c r="G12721" s="7">
        <v>1</v>
      </c>
    </row>
    <row r="12722" spans="1:7" x14ac:dyDescent="0.25">
      <c r="A12722" s="3">
        <v>43868.083344907405</v>
      </c>
      <c r="B12722" s="6"/>
      <c r="C12722" s="7">
        <v>1</v>
      </c>
      <c r="E12722" s="3">
        <v>43868.083344907405</v>
      </c>
      <c r="F12722" s="6"/>
      <c r="G12722" s="7">
        <v>1</v>
      </c>
    </row>
    <row r="12723" spans="1:7" x14ac:dyDescent="0.25">
      <c r="A12723" s="3">
        <v>43868.125011574077</v>
      </c>
      <c r="B12723" s="6"/>
      <c r="C12723" s="7">
        <v>1</v>
      </c>
      <c r="E12723" s="3">
        <v>43868.125011574077</v>
      </c>
      <c r="F12723" s="6"/>
      <c r="G12723" s="7">
        <v>1</v>
      </c>
    </row>
    <row r="12724" spans="1:7" x14ac:dyDescent="0.25">
      <c r="A12724" s="3">
        <v>43868.166678240741</v>
      </c>
      <c r="B12724" s="6"/>
      <c r="C12724" s="7">
        <v>1</v>
      </c>
      <c r="E12724" s="3">
        <v>43868.166678240741</v>
      </c>
      <c r="F12724" s="6"/>
      <c r="G12724" s="7">
        <v>1</v>
      </c>
    </row>
    <row r="12725" spans="1:7" x14ac:dyDescent="0.25">
      <c r="A12725" s="3">
        <v>43868.208344907405</v>
      </c>
      <c r="B12725" s="6"/>
      <c r="C12725" s="7">
        <v>1</v>
      </c>
      <c r="E12725" s="3">
        <v>43868.208344907405</v>
      </c>
      <c r="F12725" s="6"/>
      <c r="G12725" s="7">
        <v>1</v>
      </c>
    </row>
    <row r="12726" spans="1:7" x14ac:dyDescent="0.25">
      <c r="A12726" s="3">
        <v>43868.250011574077</v>
      </c>
      <c r="B12726" s="6"/>
      <c r="C12726" s="7">
        <v>1</v>
      </c>
      <c r="E12726" s="3">
        <v>43868.250011574077</v>
      </c>
      <c r="F12726" s="6"/>
      <c r="G12726" s="7">
        <v>1</v>
      </c>
    </row>
    <row r="12727" spans="1:7" x14ac:dyDescent="0.25">
      <c r="A12727" s="3">
        <v>43868.291678240741</v>
      </c>
      <c r="B12727" s="6"/>
      <c r="C12727" s="7">
        <v>1</v>
      </c>
      <c r="E12727" s="3">
        <v>43868.291678240741</v>
      </c>
      <c r="F12727" s="6"/>
      <c r="G12727" s="7">
        <v>1</v>
      </c>
    </row>
    <row r="12728" spans="1:7" x14ac:dyDescent="0.25">
      <c r="A12728" s="3">
        <v>43868.333344907405</v>
      </c>
      <c r="B12728" s="6"/>
      <c r="C12728" s="7">
        <v>1</v>
      </c>
      <c r="E12728" s="3">
        <v>43868.333344907405</v>
      </c>
      <c r="F12728" s="6"/>
      <c r="G12728" s="7">
        <v>1</v>
      </c>
    </row>
    <row r="12729" spans="1:7" x14ac:dyDescent="0.25">
      <c r="A12729" s="3">
        <v>43868.375011574077</v>
      </c>
      <c r="B12729" s="6"/>
      <c r="C12729" s="7">
        <v>1</v>
      </c>
      <c r="E12729" s="3">
        <v>43868.375011574077</v>
      </c>
      <c r="F12729" s="6"/>
      <c r="G12729" s="7">
        <v>1</v>
      </c>
    </row>
    <row r="12730" spans="1:7" x14ac:dyDescent="0.25">
      <c r="A12730" s="3">
        <v>43868.416678240741</v>
      </c>
      <c r="B12730" s="6"/>
      <c r="C12730" s="7">
        <v>1</v>
      </c>
      <c r="E12730" s="3">
        <v>43868.416678240741</v>
      </c>
      <c r="F12730" s="6"/>
      <c r="G12730" s="7">
        <v>1</v>
      </c>
    </row>
    <row r="12731" spans="1:7" x14ac:dyDescent="0.25">
      <c r="A12731" s="3">
        <v>43868.458344907405</v>
      </c>
      <c r="B12731" s="6"/>
      <c r="C12731" s="7">
        <v>1</v>
      </c>
      <c r="E12731" s="3">
        <v>43868.458344907405</v>
      </c>
      <c r="F12731" s="6"/>
      <c r="G12731" s="7">
        <v>1</v>
      </c>
    </row>
    <row r="12732" spans="1:7" x14ac:dyDescent="0.25">
      <c r="A12732" s="3">
        <v>43868.500011574077</v>
      </c>
      <c r="B12732" s="6"/>
      <c r="C12732" s="7">
        <v>1</v>
      </c>
      <c r="E12732" s="3">
        <v>43868.500011574077</v>
      </c>
      <c r="F12732" s="6"/>
      <c r="G12732" s="7">
        <v>1</v>
      </c>
    </row>
    <row r="12733" spans="1:7" x14ac:dyDescent="0.25">
      <c r="A12733" s="3">
        <v>43868.541678240741</v>
      </c>
      <c r="B12733" s="6"/>
      <c r="C12733" s="7">
        <v>1</v>
      </c>
      <c r="E12733" s="3">
        <v>43868.541678240741</v>
      </c>
      <c r="F12733" s="6"/>
      <c r="G12733" s="7">
        <v>1</v>
      </c>
    </row>
    <row r="12734" spans="1:7" x14ac:dyDescent="0.25">
      <c r="A12734" s="3">
        <v>43868.583344907405</v>
      </c>
      <c r="B12734" s="6"/>
      <c r="C12734" s="7">
        <v>1</v>
      </c>
      <c r="E12734" s="3">
        <v>43868.583344907405</v>
      </c>
      <c r="F12734" s="6"/>
      <c r="G12734" s="7">
        <v>1</v>
      </c>
    </row>
    <row r="12735" spans="1:7" x14ac:dyDescent="0.25">
      <c r="A12735" s="3">
        <v>43868.625011574077</v>
      </c>
      <c r="B12735" s="6"/>
      <c r="C12735" s="7">
        <v>1</v>
      </c>
      <c r="E12735" s="3">
        <v>43868.625011574077</v>
      </c>
      <c r="F12735" s="6"/>
      <c r="G12735" s="7">
        <v>1</v>
      </c>
    </row>
    <row r="12736" spans="1:7" x14ac:dyDescent="0.25">
      <c r="A12736" s="3">
        <v>43868.666678240741</v>
      </c>
      <c r="B12736" s="6"/>
      <c r="C12736" s="7">
        <v>1</v>
      </c>
      <c r="E12736" s="3">
        <v>43868.666678240741</v>
      </c>
      <c r="F12736" s="6"/>
      <c r="G12736" s="7">
        <v>1</v>
      </c>
    </row>
    <row r="12737" spans="1:7" x14ac:dyDescent="0.25">
      <c r="A12737" s="3">
        <v>43868.708344907405</v>
      </c>
      <c r="B12737" s="6"/>
      <c r="C12737" s="7">
        <v>1</v>
      </c>
      <c r="E12737" s="3">
        <v>43868.708344907405</v>
      </c>
      <c r="F12737" s="6"/>
      <c r="G12737" s="7">
        <v>1</v>
      </c>
    </row>
    <row r="12738" spans="1:7" x14ac:dyDescent="0.25">
      <c r="A12738" s="3">
        <v>43868.750011574077</v>
      </c>
      <c r="B12738" s="6"/>
      <c r="C12738" s="7">
        <v>1</v>
      </c>
      <c r="E12738" s="3">
        <v>43868.750011574077</v>
      </c>
      <c r="F12738" s="6"/>
      <c r="G12738" s="7">
        <v>1</v>
      </c>
    </row>
    <row r="12739" spans="1:7" x14ac:dyDescent="0.25">
      <c r="A12739" s="3">
        <v>43868.791678240741</v>
      </c>
      <c r="B12739" s="6"/>
      <c r="C12739" s="7">
        <v>1</v>
      </c>
      <c r="E12739" s="3">
        <v>43868.791678240741</v>
      </c>
      <c r="F12739" s="6"/>
      <c r="G12739" s="7">
        <v>1</v>
      </c>
    </row>
    <row r="12740" spans="1:7" x14ac:dyDescent="0.25">
      <c r="A12740" s="3">
        <v>43868.833344907405</v>
      </c>
      <c r="B12740" s="6"/>
      <c r="C12740" s="7">
        <v>1</v>
      </c>
      <c r="E12740" s="3">
        <v>43868.833344907405</v>
      </c>
      <c r="F12740" s="6"/>
      <c r="G12740" s="7">
        <v>1</v>
      </c>
    </row>
    <row r="12741" spans="1:7" x14ac:dyDescent="0.25">
      <c r="A12741" s="3">
        <v>43868.875011574077</v>
      </c>
      <c r="B12741" s="6"/>
      <c r="C12741" s="7">
        <v>1</v>
      </c>
      <c r="E12741" s="3">
        <v>43868.875011574077</v>
      </c>
      <c r="F12741" s="6"/>
      <c r="G12741" s="7">
        <v>1</v>
      </c>
    </row>
    <row r="12742" spans="1:7" x14ac:dyDescent="0.25">
      <c r="A12742" s="3">
        <v>43868.916678240741</v>
      </c>
      <c r="B12742" s="6"/>
      <c r="C12742" s="7">
        <v>1</v>
      </c>
      <c r="E12742" s="3">
        <v>43868.916678240741</v>
      </c>
      <c r="F12742" s="6"/>
      <c r="G12742" s="7">
        <v>1</v>
      </c>
    </row>
    <row r="12743" spans="1:7" x14ac:dyDescent="0.25">
      <c r="A12743" s="3">
        <v>43868.958344907405</v>
      </c>
      <c r="B12743" s="6"/>
      <c r="C12743" s="7">
        <v>1</v>
      </c>
      <c r="E12743" s="3">
        <v>43868.958344907405</v>
      </c>
      <c r="F12743" s="6"/>
      <c r="G12743" s="7">
        <v>1</v>
      </c>
    </row>
    <row r="12744" spans="1:7" x14ac:dyDescent="0.25">
      <c r="A12744" s="3">
        <v>43869.000011574077</v>
      </c>
      <c r="B12744" s="6"/>
      <c r="C12744" s="7">
        <v>1</v>
      </c>
      <c r="E12744" s="3">
        <v>43869.000011574077</v>
      </c>
      <c r="F12744" s="6"/>
      <c r="G12744" s="7">
        <v>1</v>
      </c>
    </row>
    <row r="12745" spans="1:7" x14ac:dyDescent="0.25">
      <c r="A12745" s="3">
        <v>43869.041678240741</v>
      </c>
      <c r="B12745" s="6"/>
      <c r="C12745" s="7">
        <v>1</v>
      </c>
      <c r="E12745" s="3">
        <v>43869.041678240741</v>
      </c>
      <c r="F12745" s="6"/>
      <c r="G12745" s="7">
        <v>1</v>
      </c>
    </row>
    <row r="12746" spans="1:7" x14ac:dyDescent="0.25">
      <c r="A12746" s="3">
        <v>43869.083344907405</v>
      </c>
      <c r="B12746" s="6"/>
      <c r="C12746" s="7">
        <v>1</v>
      </c>
      <c r="E12746" s="3">
        <v>43869.083344907405</v>
      </c>
      <c r="F12746" s="6"/>
      <c r="G12746" s="7">
        <v>1</v>
      </c>
    </row>
    <row r="12747" spans="1:7" x14ac:dyDescent="0.25">
      <c r="A12747" s="3">
        <v>43869.125011574077</v>
      </c>
      <c r="B12747" s="6"/>
      <c r="C12747" s="7">
        <v>1</v>
      </c>
      <c r="E12747" s="3">
        <v>43869.125011574077</v>
      </c>
      <c r="F12747" s="6"/>
      <c r="G12747" s="7">
        <v>1</v>
      </c>
    </row>
    <row r="12748" spans="1:7" x14ac:dyDescent="0.25">
      <c r="A12748" s="3">
        <v>43869.166678240741</v>
      </c>
      <c r="B12748" s="6"/>
      <c r="C12748" s="7">
        <v>1</v>
      </c>
      <c r="E12748" s="3">
        <v>43869.166678240741</v>
      </c>
      <c r="F12748" s="6"/>
      <c r="G12748" s="7">
        <v>1</v>
      </c>
    </row>
    <row r="12749" spans="1:7" x14ac:dyDescent="0.25">
      <c r="A12749" s="3">
        <v>43869.208344907405</v>
      </c>
      <c r="B12749" s="6"/>
      <c r="C12749" s="7">
        <v>1</v>
      </c>
      <c r="E12749" s="3">
        <v>43869.208344907405</v>
      </c>
      <c r="F12749" s="6"/>
      <c r="G12749" s="7">
        <v>1</v>
      </c>
    </row>
    <row r="12750" spans="1:7" x14ac:dyDescent="0.25">
      <c r="A12750" s="3">
        <v>43869.250011574077</v>
      </c>
      <c r="B12750" s="6"/>
      <c r="C12750" s="7">
        <v>1</v>
      </c>
      <c r="E12750" s="3">
        <v>43869.250011574077</v>
      </c>
      <c r="F12750" s="6"/>
      <c r="G12750" s="7">
        <v>1</v>
      </c>
    </row>
    <row r="12751" spans="1:7" x14ac:dyDescent="0.25">
      <c r="A12751" s="3">
        <v>43869.291678240741</v>
      </c>
      <c r="B12751" s="6"/>
      <c r="C12751" s="7">
        <v>1</v>
      </c>
      <c r="E12751" s="3">
        <v>43869.291678240741</v>
      </c>
      <c r="F12751" s="6"/>
      <c r="G12751" s="7">
        <v>1</v>
      </c>
    </row>
    <row r="12752" spans="1:7" x14ac:dyDescent="0.25">
      <c r="A12752" s="3">
        <v>43869.333344907405</v>
      </c>
      <c r="B12752" s="6"/>
      <c r="C12752" s="7">
        <v>1</v>
      </c>
      <c r="E12752" s="3">
        <v>43869.333344907405</v>
      </c>
      <c r="F12752" s="6"/>
      <c r="G12752" s="7">
        <v>1</v>
      </c>
    </row>
    <row r="12753" spans="1:7" x14ac:dyDescent="0.25">
      <c r="A12753" s="3">
        <v>43869.375011574077</v>
      </c>
      <c r="B12753" s="6"/>
      <c r="C12753" s="7">
        <v>1</v>
      </c>
      <c r="E12753" s="3">
        <v>43869.375011574077</v>
      </c>
      <c r="F12753" s="6"/>
      <c r="G12753" s="7">
        <v>1</v>
      </c>
    </row>
    <row r="12754" spans="1:7" x14ac:dyDescent="0.25">
      <c r="A12754" s="3">
        <v>43869.416678240741</v>
      </c>
      <c r="B12754" s="6"/>
      <c r="C12754" s="7">
        <v>1</v>
      </c>
      <c r="E12754" s="3">
        <v>43869.416678240741</v>
      </c>
      <c r="F12754" s="6"/>
      <c r="G12754" s="7">
        <v>1</v>
      </c>
    </row>
    <row r="12755" spans="1:7" x14ac:dyDescent="0.25">
      <c r="A12755" s="3">
        <v>43869.458344907405</v>
      </c>
      <c r="B12755" s="6"/>
      <c r="C12755" s="7">
        <v>1</v>
      </c>
      <c r="E12755" s="3">
        <v>43869.458344907405</v>
      </c>
      <c r="F12755" s="6"/>
      <c r="G12755" s="7">
        <v>1</v>
      </c>
    </row>
    <row r="12756" spans="1:7" x14ac:dyDescent="0.25">
      <c r="A12756" s="3">
        <v>43869.500011574077</v>
      </c>
      <c r="B12756" s="6"/>
      <c r="C12756" s="7">
        <v>1</v>
      </c>
      <c r="E12756" s="3">
        <v>43869.500011574077</v>
      </c>
      <c r="F12756" s="6"/>
      <c r="G12756" s="7">
        <v>1</v>
      </c>
    </row>
    <row r="12757" spans="1:7" x14ac:dyDescent="0.25">
      <c r="A12757" s="3">
        <v>43869.541678240741</v>
      </c>
      <c r="B12757" s="6"/>
      <c r="C12757" s="7">
        <v>1</v>
      </c>
      <c r="E12757" s="3">
        <v>43869.541678240741</v>
      </c>
      <c r="F12757" s="6"/>
      <c r="G12757" s="7">
        <v>1</v>
      </c>
    </row>
    <row r="12758" spans="1:7" x14ac:dyDescent="0.25">
      <c r="A12758" s="3">
        <v>43869.583344907405</v>
      </c>
      <c r="B12758" s="6"/>
      <c r="C12758" s="7">
        <v>1</v>
      </c>
      <c r="E12758" s="3">
        <v>43869.583344907405</v>
      </c>
      <c r="F12758" s="6"/>
      <c r="G12758" s="7">
        <v>1</v>
      </c>
    </row>
    <row r="12759" spans="1:7" x14ac:dyDescent="0.25">
      <c r="A12759" s="3">
        <v>43869.625011574077</v>
      </c>
      <c r="B12759" s="6"/>
      <c r="C12759" s="7">
        <v>1</v>
      </c>
      <c r="E12759" s="3">
        <v>43869.625011574077</v>
      </c>
      <c r="F12759" s="6"/>
      <c r="G12759" s="7">
        <v>1</v>
      </c>
    </row>
    <row r="12760" spans="1:7" x14ac:dyDescent="0.25">
      <c r="A12760" s="3">
        <v>43869.666678240741</v>
      </c>
      <c r="B12760" s="6"/>
      <c r="C12760" s="7">
        <v>1</v>
      </c>
      <c r="E12760" s="3">
        <v>43869.666678240741</v>
      </c>
      <c r="F12760" s="6"/>
      <c r="G12760" s="7">
        <v>1</v>
      </c>
    </row>
    <row r="12761" spans="1:7" x14ac:dyDescent="0.25">
      <c r="A12761" s="3">
        <v>43869.708344907405</v>
      </c>
      <c r="B12761" s="6"/>
      <c r="C12761" s="7">
        <v>1</v>
      </c>
      <c r="E12761" s="3">
        <v>43869.708344907405</v>
      </c>
      <c r="F12761" s="6"/>
      <c r="G12761" s="7">
        <v>1</v>
      </c>
    </row>
    <row r="12762" spans="1:7" x14ac:dyDescent="0.25">
      <c r="A12762" s="3">
        <v>43869.750011574077</v>
      </c>
      <c r="B12762" s="6"/>
      <c r="C12762" s="7">
        <v>1</v>
      </c>
      <c r="E12762" s="3">
        <v>43869.750011574077</v>
      </c>
      <c r="F12762" s="6"/>
      <c r="G12762" s="7">
        <v>1</v>
      </c>
    </row>
    <row r="12763" spans="1:7" x14ac:dyDescent="0.25">
      <c r="A12763" s="3">
        <v>43869.791678240741</v>
      </c>
      <c r="B12763" s="6"/>
      <c r="C12763" s="7">
        <v>1</v>
      </c>
      <c r="E12763" s="3">
        <v>43869.791678240741</v>
      </c>
      <c r="F12763" s="6"/>
      <c r="G12763" s="7">
        <v>1</v>
      </c>
    </row>
    <row r="12764" spans="1:7" x14ac:dyDescent="0.25">
      <c r="A12764" s="3">
        <v>43869.833344907405</v>
      </c>
      <c r="B12764" s="6"/>
      <c r="C12764" s="7">
        <v>1</v>
      </c>
      <c r="E12764" s="3">
        <v>43869.833344907405</v>
      </c>
      <c r="F12764" s="6"/>
      <c r="G12764" s="7">
        <v>1</v>
      </c>
    </row>
    <row r="12765" spans="1:7" x14ac:dyDescent="0.25">
      <c r="A12765" s="3">
        <v>43869.875011574077</v>
      </c>
      <c r="B12765" s="6"/>
      <c r="C12765" s="7">
        <v>1</v>
      </c>
      <c r="E12765" s="3">
        <v>43869.875011574077</v>
      </c>
      <c r="F12765" s="6"/>
      <c r="G12765" s="7">
        <v>1</v>
      </c>
    </row>
    <row r="12766" spans="1:7" x14ac:dyDescent="0.25">
      <c r="A12766" s="3">
        <v>43869.916678240741</v>
      </c>
      <c r="B12766" s="6"/>
      <c r="C12766" s="7">
        <v>1</v>
      </c>
      <c r="E12766" s="3">
        <v>43869.916678240741</v>
      </c>
      <c r="F12766" s="6"/>
      <c r="G12766" s="7">
        <v>1</v>
      </c>
    </row>
    <row r="12767" spans="1:7" x14ac:dyDescent="0.25">
      <c r="A12767" s="3">
        <v>43869.958344907405</v>
      </c>
      <c r="B12767" s="6"/>
      <c r="C12767" s="7">
        <v>1</v>
      </c>
      <c r="E12767" s="3">
        <v>43869.958344907405</v>
      </c>
      <c r="F12767" s="6"/>
      <c r="G12767" s="7">
        <v>1</v>
      </c>
    </row>
    <row r="12768" spans="1:7" x14ac:dyDescent="0.25">
      <c r="A12768" s="3">
        <v>43870.000011574077</v>
      </c>
      <c r="B12768" s="6"/>
      <c r="C12768" s="7">
        <v>1</v>
      </c>
      <c r="E12768" s="3">
        <v>43870.000011574077</v>
      </c>
      <c r="F12768" s="6"/>
      <c r="G12768" s="7">
        <v>1</v>
      </c>
    </row>
    <row r="12769" spans="1:7" x14ac:dyDescent="0.25">
      <c r="A12769" s="3">
        <v>43870.041678240741</v>
      </c>
      <c r="B12769" s="6"/>
      <c r="C12769" s="7">
        <v>1</v>
      </c>
      <c r="E12769" s="3">
        <v>43870.041678240741</v>
      </c>
      <c r="F12769" s="6"/>
      <c r="G12769" s="7">
        <v>1</v>
      </c>
    </row>
    <row r="12770" spans="1:7" x14ac:dyDescent="0.25">
      <c r="A12770" s="3">
        <v>43870.083344907405</v>
      </c>
      <c r="B12770" s="6"/>
      <c r="C12770" s="7">
        <v>1</v>
      </c>
      <c r="E12770" s="3">
        <v>43870.083344907405</v>
      </c>
      <c r="F12770" s="6"/>
      <c r="G12770" s="7">
        <v>1</v>
      </c>
    </row>
    <row r="12771" spans="1:7" x14ac:dyDescent="0.25">
      <c r="A12771" s="3">
        <v>43870.125011574077</v>
      </c>
      <c r="B12771" s="6"/>
      <c r="C12771" s="7">
        <v>1</v>
      </c>
      <c r="E12771" s="3">
        <v>43870.125011574077</v>
      </c>
      <c r="F12771" s="6"/>
      <c r="G12771" s="7">
        <v>1</v>
      </c>
    </row>
    <row r="12772" spans="1:7" x14ac:dyDescent="0.25">
      <c r="A12772" s="3">
        <v>43870.166678240741</v>
      </c>
      <c r="B12772" s="6"/>
      <c r="C12772" s="7">
        <v>1</v>
      </c>
      <c r="E12772" s="3">
        <v>43870.166678240741</v>
      </c>
      <c r="F12772" s="6"/>
      <c r="G12772" s="7">
        <v>1</v>
      </c>
    </row>
    <row r="12773" spans="1:7" x14ac:dyDescent="0.25">
      <c r="A12773" s="3">
        <v>43870.208344907405</v>
      </c>
      <c r="B12773" s="6"/>
      <c r="C12773" s="7">
        <v>1</v>
      </c>
      <c r="E12773" s="3">
        <v>43870.208344907405</v>
      </c>
      <c r="F12773" s="6"/>
      <c r="G12773" s="7">
        <v>1</v>
      </c>
    </row>
    <row r="12774" spans="1:7" x14ac:dyDescent="0.25">
      <c r="A12774" s="3">
        <v>43870.250011574077</v>
      </c>
      <c r="B12774" s="6"/>
      <c r="C12774" s="7">
        <v>1</v>
      </c>
      <c r="E12774" s="3">
        <v>43870.250011574077</v>
      </c>
      <c r="F12774" s="6"/>
      <c r="G12774" s="7">
        <v>1</v>
      </c>
    </row>
    <row r="12775" spans="1:7" x14ac:dyDescent="0.25">
      <c r="A12775" s="3">
        <v>43870.291678240741</v>
      </c>
      <c r="B12775" s="6"/>
      <c r="C12775" s="7">
        <v>1</v>
      </c>
      <c r="E12775" s="3">
        <v>43870.291678240741</v>
      </c>
      <c r="F12775" s="6"/>
      <c r="G12775" s="7">
        <v>1</v>
      </c>
    </row>
    <row r="12776" spans="1:7" x14ac:dyDescent="0.25">
      <c r="A12776" s="3">
        <v>43870.333344907405</v>
      </c>
      <c r="B12776" s="6"/>
      <c r="C12776" s="7">
        <v>1</v>
      </c>
      <c r="E12776" s="3">
        <v>43870.333344907405</v>
      </c>
      <c r="F12776" s="6"/>
      <c r="G12776" s="7">
        <v>1</v>
      </c>
    </row>
    <row r="12777" spans="1:7" x14ac:dyDescent="0.25">
      <c r="A12777" s="3">
        <v>43870.375011574077</v>
      </c>
      <c r="B12777" s="6"/>
      <c r="C12777" s="7">
        <v>1</v>
      </c>
      <c r="E12777" s="3">
        <v>43870.375011574077</v>
      </c>
      <c r="F12777" s="6"/>
      <c r="G12777" s="7">
        <v>1</v>
      </c>
    </row>
    <row r="12778" spans="1:7" x14ac:dyDescent="0.25">
      <c r="A12778" s="3">
        <v>43870.416678240741</v>
      </c>
      <c r="B12778" s="6"/>
      <c r="C12778" s="7">
        <v>1</v>
      </c>
      <c r="E12778" s="3">
        <v>43870.416678240741</v>
      </c>
      <c r="F12778" s="6"/>
      <c r="G12778" s="7">
        <v>1</v>
      </c>
    </row>
    <row r="12779" spans="1:7" x14ac:dyDescent="0.25">
      <c r="A12779" s="3">
        <v>43870.458344907405</v>
      </c>
      <c r="B12779" s="6"/>
      <c r="C12779" s="7">
        <v>1</v>
      </c>
      <c r="E12779" s="3">
        <v>43870.458344907405</v>
      </c>
      <c r="F12779" s="6"/>
      <c r="G12779" s="7">
        <v>1</v>
      </c>
    </row>
    <row r="12780" spans="1:7" x14ac:dyDescent="0.25">
      <c r="A12780" s="3">
        <v>43870.500011574077</v>
      </c>
      <c r="B12780" s="6"/>
      <c r="C12780" s="7">
        <v>1</v>
      </c>
      <c r="E12780" s="3">
        <v>43870.500011574077</v>
      </c>
      <c r="F12780" s="6"/>
      <c r="G12780" s="7">
        <v>1</v>
      </c>
    </row>
    <row r="12781" spans="1:7" x14ac:dyDescent="0.25">
      <c r="A12781" s="3">
        <v>43870.541678240741</v>
      </c>
      <c r="B12781" s="6"/>
      <c r="C12781" s="7">
        <v>1</v>
      </c>
      <c r="E12781" s="3">
        <v>43870.541678240741</v>
      </c>
      <c r="F12781" s="6"/>
      <c r="G12781" s="7">
        <v>1</v>
      </c>
    </row>
    <row r="12782" spans="1:7" x14ac:dyDescent="0.25">
      <c r="A12782" s="3">
        <v>43870.583344907405</v>
      </c>
      <c r="B12782" s="6"/>
      <c r="C12782" s="7">
        <v>1</v>
      </c>
      <c r="E12782" s="3">
        <v>43870.583344907405</v>
      </c>
      <c r="F12782" s="6"/>
      <c r="G12782" s="7">
        <v>1</v>
      </c>
    </row>
    <row r="12783" spans="1:7" x14ac:dyDescent="0.25">
      <c r="A12783" s="3">
        <v>43870.625011574077</v>
      </c>
      <c r="B12783" s="6"/>
      <c r="C12783" s="7">
        <v>1</v>
      </c>
      <c r="E12783" s="3">
        <v>43870.625011574077</v>
      </c>
      <c r="F12783" s="6"/>
      <c r="G12783" s="7">
        <v>1</v>
      </c>
    </row>
    <row r="12784" spans="1:7" x14ac:dyDescent="0.25">
      <c r="A12784" s="3">
        <v>43870.666678240741</v>
      </c>
      <c r="B12784" s="6"/>
      <c r="C12784" s="7">
        <v>1</v>
      </c>
      <c r="E12784" s="3">
        <v>43870.666678240741</v>
      </c>
      <c r="F12784" s="6"/>
      <c r="G12784" s="7">
        <v>1</v>
      </c>
    </row>
    <row r="12785" spans="1:7" x14ac:dyDescent="0.25">
      <c r="A12785" s="3">
        <v>43870.708344907405</v>
      </c>
      <c r="B12785" s="6"/>
      <c r="C12785" s="7">
        <v>1</v>
      </c>
      <c r="E12785" s="3">
        <v>43870.708344907405</v>
      </c>
      <c r="F12785" s="6"/>
      <c r="G12785" s="7">
        <v>1</v>
      </c>
    </row>
    <row r="12786" spans="1:7" x14ac:dyDescent="0.25">
      <c r="A12786" s="3">
        <v>43870.750011574077</v>
      </c>
      <c r="B12786" s="6"/>
      <c r="C12786" s="7">
        <v>1</v>
      </c>
      <c r="E12786" s="3">
        <v>43870.750011574077</v>
      </c>
      <c r="F12786" s="6"/>
      <c r="G12786" s="7">
        <v>1</v>
      </c>
    </row>
    <row r="12787" spans="1:7" x14ac:dyDescent="0.25">
      <c r="A12787" s="3">
        <v>43870.791678240741</v>
      </c>
      <c r="B12787" s="6"/>
      <c r="C12787" s="7">
        <v>1</v>
      </c>
      <c r="E12787" s="3">
        <v>43870.791678240741</v>
      </c>
      <c r="F12787" s="6"/>
      <c r="G12787" s="7">
        <v>1</v>
      </c>
    </row>
    <row r="12788" spans="1:7" x14ac:dyDescent="0.25">
      <c r="A12788" s="3">
        <v>43870.833344907405</v>
      </c>
      <c r="B12788" s="6"/>
      <c r="C12788" s="7">
        <v>1</v>
      </c>
      <c r="E12788" s="3">
        <v>43870.833344907405</v>
      </c>
      <c r="F12788" s="6"/>
      <c r="G12788" s="7">
        <v>1</v>
      </c>
    </row>
    <row r="12789" spans="1:7" x14ac:dyDescent="0.25">
      <c r="A12789" s="3">
        <v>43870.875011574077</v>
      </c>
      <c r="B12789" s="6"/>
      <c r="C12789" s="7">
        <v>1</v>
      </c>
      <c r="E12789" s="3">
        <v>43870.875011574077</v>
      </c>
      <c r="F12789" s="6"/>
      <c r="G12789" s="7">
        <v>1</v>
      </c>
    </row>
    <row r="12790" spans="1:7" x14ac:dyDescent="0.25">
      <c r="A12790" s="3">
        <v>43870.916678240741</v>
      </c>
      <c r="B12790" s="6"/>
      <c r="C12790" s="7">
        <v>1</v>
      </c>
      <c r="E12790" s="3">
        <v>43870.916678240741</v>
      </c>
      <c r="F12790" s="6"/>
      <c r="G12790" s="7">
        <v>1</v>
      </c>
    </row>
    <row r="12791" spans="1:7" x14ac:dyDescent="0.25">
      <c r="A12791" s="3">
        <v>43870.958344907405</v>
      </c>
      <c r="B12791" s="6"/>
      <c r="C12791" s="7">
        <v>1</v>
      </c>
      <c r="E12791" s="3">
        <v>43870.958344907405</v>
      </c>
      <c r="F12791" s="6"/>
      <c r="G12791" s="7">
        <v>1</v>
      </c>
    </row>
    <row r="12792" spans="1:7" x14ac:dyDescent="0.25">
      <c r="A12792" s="3">
        <v>43871.000011574077</v>
      </c>
      <c r="B12792" s="6"/>
      <c r="C12792" s="7">
        <v>1</v>
      </c>
      <c r="E12792" s="3">
        <v>43871.000011574077</v>
      </c>
      <c r="F12792" s="6"/>
      <c r="G12792" s="7">
        <v>1</v>
      </c>
    </row>
    <row r="12793" spans="1:7" x14ac:dyDescent="0.25">
      <c r="A12793" s="3">
        <v>43871.041678240741</v>
      </c>
      <c r="B12793" s="6"/>
      <c r="C12793" s="7">
        <v>1</v>
      </c>
      <c r="E12793" s="3">
        <v>43871.041678240741</v>
      </c>
      <c r="F12793" s="6"/>
      <c r="G12793" s="7">
        <v>1</v>
      </c>
    </row>
    <row r="12794" spans="1:7" x14ac:dyDescent="0.25">
      <c r="A12794" s="3">
        <v>43871.083344907405</v>
      </c>
      <c r="B12794" s="6"/>
      <c r="C12794" s="7">
        <v>1</v>
      </c>
      <c r="E12794" s="3">
        <v>43871.083344907405</v>
      </c>
      <c r="F12794" s="6"/>
      <c r="G12794" s="7">
        <v>1</v>
      </c>
    </row>
    <row r="12795" spans="1:7" x14ac:dyDescent="0.25">
      <c r="A12795" s="3">
        <v>43871.125011574077</v>
      </c>
      <c r="B12795" s="6"/>
      <c r="C12795" s="7">
        <v>1</v>
      </c>
      <c r="E12795" s="3">
        <v>43871.125011574077</v>
      </c>
      <c r="F12795" s="6"/>
      <c r="G12795" s="7">
        <v>1</v>
      </c>
    </row>
    <row r="12796" spans="1:7" x14ac:dyDescent="0.25">
      <c r="A12796" s="3">
        <v>43871.166678240741</v>
      </c>
      <c r="B12796" s="6"/>
      <c r="C12796" s="7">
        <v>1</v>
      </c>
      <c r="E12796" s="3">
        <v>43871.166678240741</v>
      </c>
      <c r="F12796" s="6"/>
      <c r="G12796" s="7">
        <v>1</v>
      </c>
    </row>
    <row r="12797" spans="1:7" x14ac:dyDescent="0.25">
      <c r="A12797" s="3">
        <v>43871.208344907405</v>
      </c>
      <c r="B12797" s="6"/>
      <c r="C12797" s="7">
        <v>1</v>
      </c>
      <c r="E12797" s="3">
        <v>43871.208344907405</v>
      </c>
      <c r="F12797" s="6"/>
      <c r="G12797" s="7">
        <v>1</v>
      </c>
    </row>
    <row r="12798" spans="1:7" x14ac:dyDescent="0.25">
      <c r="A12798" s="3">
        <v>43871.250011574077</v>
      </c>
      <c r="B12798" s="6"/>
      <c r="C12798" s="7">
        <v>1</v>
      </c>
      <c r="E12798" s="3">
        <v>43871.250011574077</v>
      </c>
      <c r="F12798" s="6"/>
      <c r="G12798" s="7">
        <v>1</v>
      </c>
    </row>
    <row r="12799" spans="1:7" x14ac:dyDescent="0.25">
      <c r="A12799" s="3">
        <v>43871.291678240741</v>
      </c>
      <c r="B12799" s="6">
        <v>109</v>
      </c>
      <c r="C12799" s="7">
        <v>1</v>
      </c>
      <c r="E12799" s="3">
        <v>43871.291678240741</v>
      </c>
      <c r="F12799" s="6">
        <v>1</v>
      </c>
      <c r="G12799" s="7">
        <v>1</v>
      </c>
    </row>
    <row r="12800" spans="1:7" x14ac:dyDescent="0.25">
      <c r="A12800" s="3">
        <v>43871.333344907405</v>
      </c>
      <c r="B12800" s="6">
        <v>51</v>
      </c>
      <c r="C12800" s="7">
        <v>1</v>
      </c>
      <c r="E12800" s="3">
        <v>43871.333344907405</v>
      </c>
      <c r="F12800" s="6">
        <v>1</v>
      </c>
      <c r="G12800" s="7">
        <v>1</v>
      </c>
    </row>
    <row r="12801" spans="1:7" x14ac:dyDescent="0.25">
      <c r="A12801" s="3">
        <v>43871.375011574077</v>
      </c>
      <c r="B12801" s="6">
        <v>100</v>
      </c>
      <c r="C12801" s="7">
        <v>1</v>
      </c>
      <c r="E12801" s="3">
        <v>43871.375011574077</v>
      </c>
      <c r="F12801" s="6">
        <v>1</v>
      </c>
      <c r="G12801" s="7">
        <v>1</v>
      </c>
    </row>
    <row r="12802" spans="1:7" x14ac:dyDescent="0.25">
      <c r="A12802" s="3">
        <v>43871.416678240741</v>
      </c>
      <c r="B12802" s="6"/>
      <c r="C12802" s="7">
        <v>1</v>
      </c>
      <c r="E12802" s="3">
        <v>43871.416678240741</v>
      </c>
      <c r="F12802" s="6"/>
      <c r="G12802" s="7">
        <v>1</v>
      </c>
    </row>
    <row r="12803" spans="1:7" x14ac:dyDescent="0.25">
      <c r="A12803" s="3">
        <v>43871.458344907405</v>
      </c>
      <c r="B12803" s="6"/>
      <c r="C12803" s="7">
        <v>1</v>
      </c>
      <c r="E12803" s="3">
        <v>43871.458344907405</v>
      </c>
      <c r="F12803" s="6"/>
      <c r="G12803" s="7">
        <v>1</v>
      </c>
    </row>
    <row r="12804" spans="1:7" x14ac:dyDescent="0.25">
      <c r="A12804" s="3">
        <v>43871.500011574077</v>
      </c>
      <c r="B12804" s="6">
        <v>109</v>
      </c>
      <c r="C12804" s="7">
        <v>1</v>
      </c>
      <c r="E12804" s="3">
        <v>43871.500011574077</v>
      </c>
      <c r="F12804" s="6">
        <v>1</v>
      </c>
      <c r="G12804" s="7">
        <v>1</v>
      </c>
    </row>
    <row r="12805" spans="1:7" x14ac:dyDescent="0.25">
      <c r="A12805" s="3">
        <v>43871.541678240741</v>
      </c>
      <c r="B12805" s="6">
        <v>51</v>
      </c>
      <c r="C12805" s="7">
        <v>1</v>
      </c>
      <c r="E12805" s="3">
        <v>43871.541678240741</v>
      </c>
      <c r="F12805" s="6">
        <v>1</v>
      </c>
      <c r="G12805" s="7">
        <v>1</v>
      </c>
    </row>
    <row r="12806" spans="1:7" x14ac:dyDescent="0.25">
      <c r="A12806" s="3">
        <v>43871.583344907405</v>
      </c>
      <c r="B12806" s="6">
        <v>100</v>
      </c>
      <c r="C12806" s="7">
        <v>1</v>
      </c>
      <c r="E12806" s="3">
        <v>43871.583344907405</v>
      </c>
      <c r="F12806" s="6">
        <v>1</v>
      </c>
      <c r="G12806" s="7">
        <v>1</v>
      </c>
    </row>
    <row r="12807" spans="1:7" x14ac:dyDescent="0.25">
      <c r="A12807" s="3">
        <v>43871.625011574077</v>
      </c>
      <c r="B12807" s="6">
        <v>88</v>
      </c>
      <c r="C12807" s="7">
        <v>1</v>
      </c>
      <c r="E12807" s="3">
        <v>43871.625011574077</v>
      </c>
      <c r="F12807" s="6">
        <v>1</v>
      </c>
      <c r="G12807" s="7">
        <v>1</v>
      </c>
    </row>
    <row r="12808" spans="1:7" x14ac:dyDescent="0.25">
      <c r="A12808" s="3">
        <v>43871.666678240741</v>
      </c>
      <c r="B12808" s="6">
        <v>78</v>
      </c>
      <c r="C12808" s="7">
        <v>1</v>
      </c>
      <c r="E12808" s="3">
        <v>43871.666678240741</v>
      </c>
      <c r="F12808" s="6">
        <v>1</v>
      </c>
      <c r="G12808" s="7">
        <v>1</v>
      </c>
    </row>
    <row r="12809" spans="1:7" x14ac:dyDescent="0.25">
      <c r="A12809" s="3">
        <v>43871.708344907405</v>
      </c>
      <c r="B12809" s="6">
        <v>53</v>
      </c>
      <c r="C12809" s="7">
        <v>1</v>
      </c>
      <c r="E12809" s="3">
        <v>43871.708344907405</v>
      </c>
      <c r="F12809" s="6">
        <v>1</v>
      </c>
      <c r="G12809" s="7">
        <v>1</v>
      </c>
    </row>
    <row r="12810" spans="1:7" x14ac:dyDescent="0.25">
      <c r="A12810" s="3">
        <v>43871.750011574077</v>
      </c>
      <c r="B12810" s="6">
        <v>25</v>
      </c>
      <c r="C12810" s="7">
        <v>1</v>
      </c>
      <c r="E12810" s="3">
        <v>43871.750011574077</v>
      </c>
      <c r="F12810" s="6">
        <v>1</v>
      </c>
      <c r="G12810" s="7">
        <v>1</v>
      </c>
    </row>
    <row r="12811" spans="1:7" x14ac:dyDescent="0.25">
      <c r="A12811" s="3">
        <v>43871.791678240741</v>
      </c>
      <c r="B12811" s="6">
        <v>35</v>
      </c>
      <c r="C12811" s="7">
        <v>1</v>
      </c>
      <c r="E12811" s="3">
        <v>43871.791678240741</v>
      </c>
      <c r="F12811" s="6">
        <v>1</v>
      </c>
      <c r="G12811" s="7">
        <v>1</v>
      </c>
    </row>
    <row r="12812" spans="1:7" x14ac:dyDescent="0.25">
      <c r="A12812" s="3">
        <v>43871.833344907405</v>
      </c>
      <c r="B12812" s="6">
        <v>48</v>
      </c>
      <c r="C12812" s="7">
        <v>1</v>
      </c>
      <c r="E12812" s="3">
        <v>43871.833344907405</v>
      </c>
      <c r="F12812" s="6">
        <v>1</v>
      </c>
      <c r="G12812" s="7">
        <v>1</v>
      </c>
    </row>
    <row r="12813" spans="1:7" x14ac:dyDescent="0.25">
      <c r="A12813" s="3">
        <v>43871.875011574077</v>
      </c>
      <c r="B12813" s="6">
        <v>47</v>
      </c>
      <c r="C12813" s="7">
        <v>1</v>
      </c>
      <c r="E12813" s="3">
        <v>43871.875011574077</v>
      </c>
      <c r="F12813" s="6">
        <v>1</v>
      </c>
      <c r="G12813" s="7">
        <v>1</v>
      </c>
    </row>
    <row r="12814" spans="1:7" x14ac:dyDescent="0.25">
      <c r="A12814" s="3">
        <v>43871.916678240741</v>
      </c>
      <c r="B12814" s="6">
        <v>53</v>
      </c>
      <c r="C12814" s="7">
        <v>1</v>
      </c>
      <c r="E12814" s="3">
        <v>43871.916678240741</v>
      </c>
      <c r="F12814" s="6">
        <v>1</v>
      </c>
      <c r="G12814" s="7">
        <v>1</v>
      </c>
    </row>
    <row r="12815" spans="1:7" x14ac:dyDescent="0.25">
      <c r="A12815" s="3">
        <v>43871.958344907405</v>
      </c>
      <c r="B12815" s="6">
        <v>59</v>
      </c>
      <c r="C12815" s="7">
        <v>1</v>
      </c>
      <c r="E12815" s="3">
        <v>43871.958344907405</v>
      </c>
      <c r="F12815" s="6">
        <v>1</v>
      </c>
      <c r="G12815" s="7">
        <v>1</v>
      </c>
    </row>
    <row r="12816" spans="1:7" x14ac:dyDescent="0.25">
      <c r="A12816" s="3">
        <v>43872.000011574077</v>
      </c>
      <c r="B12816" s="6">
        <v>56</v>
      </c>
      <c r="C12816" s="7">
        <v>1</v>
      </c>
      <c r="E12816" s="3">
        <v>43872.000011574077</v>
      </c>
      <c r="F12816" s="6">
        <v>1</v>
      </c>
      <c r="G12816" s="7">
        <v>1</v>
      </c>
    </row>
    <row r="12817" spans="1:7" x14ac:dyDescent="0.25">
      <c r="A12817" s="3">
        <v>43872.041678240741</v>
      </c>
      <c r="B12817" s="6">
        <v>46</v>
      </c>
      <c r="C12817" s="7">
        <v>1</v>
      </c>
      <c r="E12817" s="3">
        <v>43872.041678240741</v>
      </c>
      <c r="F12817" s="6">
        <v>1</v>
      </c>
      <c r="G12817" s="7">
        <v>1</v>
      </c>
    </row>
    <row r="12818" spans="1:7" x14ac:dyDescent="0.25">
      <c r="A12818" s="3">
        <v>43872.083344907405</v>
      </c>
      <c r="B12818" s="6">
        <v>51</v>
      </c>
      <c r="C12818" s="7">
        <v>1</v>
      </c>
      <c r="E12818" s="3">
        <v>43872.083344907405</v>
      </c>
      <c r="F12818" s="6">
        <v>1</v>
      </c>
      <c r="G12818" s="7">
        <v>1</v>
      </c>
    </row>
    <row r="12819" spans="1:7" x14ac:dyDescent="0.25">
      <c r="A12819" s="3">
        <v>43872.125011574077</v>
      </c>
      <c r="B12819" s="6">
        <v>52</v>
      </c>
      <c r="C12819" s="7">
        <v>1</v>
      </c>
      <c r="E12819" s="3">
        <v>43872.125011574077</v>
      </c>
      <c r="F12819" s="6">
        <v>1</v>
      </c>
      <c r="G12819" s="7">
        <v>1</v>
      </c>
    </row>
    <row r="12820" spans="1:7" x14ac:dyDescent="0.25">
      <c r="A12820" s="3">
        <v>43872.166678240741</v>
      </c>
      <c r="B12820" s="6">
        <v>42</v>
      </c>
      <c r="C12820" s="7">
        <v>1</v>
      </c>
      <c r="E12820" s="3">
        <v>43872.166678240741</v>
      </c>
      <c r="F12820" s="6">
        <v>1</v>
      </c>
      <c r="G12820" s="7">
        <v>1</v>
      </c>
    </row>
    <row r="12821" spans="1:7" x14ac:dyDescent="0.25">
      <c r="A12821" s="3">
        <v>43872.208344907405</v>
      </c>
      <c r="B12821" s="6">
        <v>52</v>
      </c>
      <c r="C12821" s="7">
        <v>1</v>
      </c>
      <c r="E12821" s="3">
        <v>43872.208344907405</v>
      </c>
      <c r="F12821" s="6">
        <v>1</v>
      </c>
      <c r="G12821" s="7">
        <v>1</v>
      </c>
    </row>
    <row r="12822" spans="1:7" x14ac:dyDescent="0.25">
      <c r="A12822" s="3">
        <v>43872.250011574077</v>
      </c>
      <c r="B12822" s="6">
        <v>78</v>
      </c>
      <c r="C12822" s="7">
        <v>1</v>
      </c>
      <c r="E12822" s="3">
        <v>43872.250011574077</v>
      </c>
      <c r="F12822" s="6">
        <v>1</v>
      </c>
      <c r="G12822" s="7">
        <v>1</v>
      </c>
    </row>
    <row r="12823" spans="1:7" x14ac:dyDescent="0.25">
      <c r="A12823" s="3">
        <v>43872.291678240741</v>
      </c>
      <c r="B12823" s="6">
        <v>101</v>
      </c>
      <c r="C12823" s="7">
        <v>1</v>
      </c>
      <c r="E12823" s="3">
        <v>43872.291678240741</v>
      </c>
      <c r="F12823" s="6">
        <v>1</v>
      </c>
      <c r="G12823" s="7">
        <v>1</v>
      </c>
    </row>
    <row r="12824" spans="1:7" x14ac:dyDescent="0.25">
      <c r="A12824" s="3">
        <v>43872.333344907405</v>
      </c>
      <c r="B12824" s="6">
        <v>67</v>
      </c>
      <c r="C12824" s="7">
        <v>1</v>
      </c>
      <c r="E12824" s="3">
        <v>43872.333344907405</v>
      </c>
      <c r="F12824" s="6">
        <v>1</v>
      </c>
      <c r="G12824" s="7">
        <v>1</v>
      </c>
    </row>
    <row r="12825" spans="1:7" x14ac:dyDescent="0.25">
      <c r="A12825" s="3">
        <v>43872.375011574077</v>
      </c>
      <c r="B12825" s="6"/>
      <c r="C12825" s="7">
        <v>1</v>
      </c>
      <c r="E12825" s="3">
        <v>43872.375011574077</v>
      </c>
      <c r="F12825" s="6"/>
      <c r="G12825" s="7">
        <v>1</v>
      </c>
    </row>
    <row r="12826" spans="1:7" x14ac:dyDescent="0.25">
      <c r="A12826" s="3">
        <v>43872.416678240741</v>
      </c>
      <c r="B12826" s="6"/>
      <c r="C12826" s="7">
        <v>1</v>
      </c>
      <c r="E12826" s="3">
        <v>43872.416678240741</v>
      </c>
      <c r="F12826" s="6"/>
      <c r="G12826" s="7">
        <v>1</v>
      </c>
    </row>
    <row r="12827" spans="1:7" x14ac:dyDescent="0.25">
      <c r="A12827" s="3">
        <v>43872.458344907405</v>
      </c>
      <c r="B12827" s="6">
        <v>133</v>
      </c>
      <c r="C12827" s="7">
        <v>1</v>
      </c>
      <c r="E12827" s="3">
        <v>43872.458344907405</v>
      </c>
      <c r="F12827" s="6">
        <v>1</v>
      </c>
      <c r="G12827" s="7">
        <v>1</v>
      </c>
    </row>
    <row r="12828" spans="1:7" x14ac:dyDescent="0.25">
      <c r="A12828" s="3">
        <v>43872.500011574077</v>
      </c>
      <c r="B12828" s="6">
        <v>96</v>
      </c>
      <c r="C12828" s="7">
        <v>1</v>
      </c>
      <c r="E12828" s="3">
        <v>43872.500011574077</v>
      </c>
      <c r="F12828" s="6">
        <v>1</v>
      </c>
      <c r="G12828" s="7">
        <v>1</v>
      </c>
    </row>
    <row r="12829" spans="1:7" x14ac:dyDescent="0.25">
      <c r="A12829" s="3">
        <v>43872.541678240741</v>
      </c>
      <c r="B12829" s="6">
        <v>133</v>
      </c>
      <c r="C12829" s="7">
        <v>1</v>
      </c>
      <c r="E12829" s="3">
        <v>43872.541678240741</v>
      </c>
      <c r="F12829" s="6">
        <v>1</v>
      </c>
      <c r="G12829" s="7">
        <v>1</v>
      </c>
    </row>
    <row r="12830" spans="1:7" x14ac:dyDescent="0.25">
      <c r="A12830" s="3">
        <v>43872.583344907405</v>
      </c>
      <c r="B12830" s="6">
        <v>92</v>
      </c>
      <c r="C12830" s="7">
        <v>1</v>
      </c>
      <c r="E12830" s="3">
        <v>43872.583344907405</v>
      </c>
      <c r="F12830" s="6">
        <v>1</v>
      </c>
      <c r="G12830" s="7">
        <v>1</v>
      </c>
    </row>
    <row r="12831" spans="1:7" x14ac:dyDescent="0.25">
      <c r="A12831" s="3">
        <v>43872.625011574077</v>
      </c>
      <c r="B12831" s="6">
        <v>90</v>
      </c>
      <c r="C12831" s="7">
        <v>1</v>
      </c>
      <c r="E12831" s="3">
        <v>43872.625011574077</v>
      </c>
      <c r="F12831" s="6">
        <v>1</v>
      </c>
      <c r="G12831" s="7">
        <v>1</v>
      </c>
    </row>
    <row r="12832" spans="1:7" x14ac:dyDescent="0.25">
      <c r="A12832" s="3">
        <v>43872.666678240741</v>
      </c>
      <c r="B12832" s="6">
        <v>62</v>
      </c>
      <c r="C12832" s="7">
        <v>1</v>
      </c>
      <c r="E12832" s="3">
        <v>43872.666678240741</v>
      </c>
      <c r="F12832" s="6">
        <v>1</v>
      </c>
      <c r="G12832" s="7">
        <v>1</v>
      </c>
    </row>
    <row r="12833" spans="1:7" x14ac:dyDescent="0.25">
      <c r="A12833" s="3">
        <v>43872.708344907405</v>
      </c>
      <c r="B12833" s="6">
        <v>85</v>
      </c>
      <c r="C12833" s="7">
        <v>1</v>
      </c>
      <c r="E12833" s="3">
        <v>43872.708344907405</v>
      </c>
      <c r="F12833" s="6">
        <v>1</v>
      </c>
      <c r="G12833" s="7">
        <v>1</v>
      </c>
    </row>
    <row r="12834" spans="1:7" x14ac:dyDescent="0.25">
      <c r="A12834" s="3">
        <v>43872.750011574077</v>
      </c>
      <c r="B12834" s="6">
        <v>46</v>
      </c>
      <c r="C12834" s="7">
        <v>1</v>
      </c>
      <c r="E12834" s="3">
        <v>43872.750011574077</v>
      </c>
      <c r="F12834" s="6">
        <v>1</v>
      </c>
      <c r="G12834" s="7">
        <v>1</v>
      </c>
    </row>
    <row r="12835" spans="1:7" x14ac:dyDescent="0.25">
      <c r="A12835" s="3">
        <v>43872.791678240741</v>
      </c>
      <c r="B12835" s="6">
        <v>44</v>
      </c>
      <c r="C12835" s="7">
        <v>1</v>
      </c>
      <c r="E12835" s="3">
        <v>43872.791678240741</v>
      </c>
      <c r="F12835" s="6">
        <v>1</v>
      </c>
      <c r="G12835" s="7">
        <v>1</v>
      </c>
    </row>
    <row r="12836" spans="1:7" x14ac:dyDescent="0.25">
      <c r="A12836" s="3">
        <v>43872.833344907405</v>
      </c>
      <c r="B12836" s="6">
        <v>56</v>
      </c>
      <c r="C12836" s="7">
        <v>1</v>
      </c>
      <c r="E12836" s="3">
        <v>43872.833344907405</v>
      </c>
      <c r="F12836" s="6">
        <v>1</v>
      </c>
      <c r="G12836" s="7">
        <v>1</v>
      </c>
    </row>
    <row r="12837" spans="1:7" x14ac:dyDescent="0.25">
      <c r="A12837" s="3">
        <v>43872.875011574077</v>
      </c>
      <c r="B12837" s="6">
        <v>55</v>
      </c>
      <c r="C12837" s="7">
        <v>1</v>
      </c>
      <c r="E12837" s="3">
        <v>43872.875011574077</v>
      </c>
      <c r="F12837" s="6">
        <v>1</v>
      </c>
      <c r="G12837" s="7">
        <v>1</v>
      </c>
    </row>
    <row r="12838" spans="1:7" x14ac:dyDescent="0.25">
      <c r="A12838" s="3">
        <v>43872.916678240741</v>
      </c>
      <c r="B12838" s="6">
        <v>68</v>
      </c>
      <c r="C12838" s="7">
        <v>1</v>
      </c>
      <c r="E12838" s="3">
        <v>43872.916678240741</v>
      </c>
      <c r="F12838" s="6">
        <v>1</v>
      </c>
      <c r="G12838" s="7">
        <v>1</v>
      </c>
    </row>
    <row r="12839" spans="1:7" x14ac:dyDescent="0.25">
      <c r="A12839" s="3">
        <v>43872.958344907405</v>
      </c>
      <c r="B12839" s="6">
        <v>149</v>
      </c>
      <c r="C12839" s="7">
        <v>1</v>
      </c>
      <c r="E12839" s="3">
        <v>43872.958344907405</v>
      </c>
      <c r="F12839" s="6">
        <v>1</v>
      </c>
      <c r="G12839" s="7">
        <v>1</v>
      </c>
    </row>
    <row r="12840" spans="1:7" x14ac:dyDescent="0.25">
      <c r="A12840" s="3">
        <v>43873.000011574077</v>
      </c>
      <c r="B12840" s="6">
        <v>99</v>
      </c>
      <c r="C12840" s="7">
        <v>1</v>
      </c>
      <c r="E12840" s="3">
        <v>43873.000011574077</v>
      </c>
      <c r="F12840" s="6">
        <v>1</v>
      </c>
      <c r="G12840" s="7">
        <v>1</v>
      </c>
    </row>
    <row r="12841" spans="1:7" x14ac:dyDescent="0.25">
      <c r="A12841" s="3">
        <v>43873.041678240741</v>
      </c>
      <c r="B12841" s="6">
        <v>107</v>
      </c>
      <c r="C12841" s="7">
        <v>1</v>
      </c>
      <c r="E12841" s="3">
        <v>43873.041678240741</v>
      </c>
      <c r="F12841" s="6">
        <v>1</v>
      </c>
      <c r="G12841" s="7">
        <v>1</v>
      </c>
    </row>
    <row r="12842" spans="1:7" x14ac:dyDescent="0.25">
      <c r="A12842" s="3">
        <v>43873.083344907405</v>
      </c>
      <c r="B12842" s="6">
        <v>88</v>
      </c>
      <c r="C12842" s="7">
        <v>1</v>
      </c>
      <c r="E12842" s="3">
        <v>43873.083344907405</v>
      </c>
      <c r="F12842" s="6">
        <v>1</v>
      </c>
      <c r="G12842" s="7">
        <v>1</v>
      </c>
    </row>
    <row r="12843" spans="1:7" x14ac:dyDescent="0.25">
      <c r="A12843" s="3">
        <v>43873.125011574077</v>
      </c>
      <c r="B12843" s="6">
        <v>68</v>
      </c>
      <c r="C12843" s="7">
        <v>1</v>
      </c>
      <c r="E12843" s="3">
        <v>43873.125011574077</v>
      </c>
      <c r="F12843" s="6">
        <v>1</v>
      </c>
      <c r="G12843" s="7">
        <v>1</v>
      </c>
    </row>
    <row r="12844" spans="1:7" x14ac:dyDescent="0.25">
      <c r="A12844" s="3">
        <v>43873.166678240741</v>
      </c>
      <c r="B12844" s="6">
        <v>82</v>
      </c>
      <c r="C12844" s="7">
        <v>1</v>
      </c>
      <c r="E12844" s="3">
        <v>43873.166678240741</v>
      </c>
      <c r="F12844" s="6">
        <v>1</v>
      </c>
      <c r="G12844" s="7">
        <v>1</v>
      </c>
    </row>
    <row r="12845" spans="1:7" x14ac:dyDescent="0.25">
      <c r="A12845" s="3">
        <v>43873.208344907405</v>
      </c>
      <c r="B12845" s="6">
        <v>93</v>
      </c>
      <c r="C12845" s="7">
        <v>1</v>
      </c>
      <c r="E12845" s="3">
        <v>43873.208344907405</v>
      </c>
      <c r="F12845" s="6">
        <v>1</v>
      </c>
      <c r="G12845" s="7">
        <v>1</v>
      </c>
    </row>
    <row r="12846" spans="1:7" x14ac:dyDescent="0.25">
      <c r="A12846" s="3">
        <v>43873.250011574077</v>
      </c>
      <c r="B12846" s="6">
        <v>104</v>
      </c>
      <c r="C12846" s="7">
        <v>1</v>
      </c>
      <c r="E12846" s="3">
        <v>43873.250011574077</v>
      </c>
      <c r="F12846" s="6">
        <v>1</v>
      </c>
      <c r="G12846" s="7">
        <v>1</v>
      </c>
    </row>
    <row r="12847" spans="1:7" x14ac:dyDescent="0.25">
      <c r="A12847" s="3">
        <v>43873.291678240741</v>
      </c>
      <c r="B12847" s="6">
        <v>116</v>
      </c>
      <c r="C12847" s="7">
        <v>1</v>
      </c>
      <c r="E12847" s="3">
        <v>43873.291678240741</v>
      </c>
      <c r="F12847" s="6">
        <v>1</v>
      </c>
      <c r="G12847" s="7">
        <v>1</v>
      </c>
    </row>
    <row r="12848" spans="1:7" x14ac:dyDescent="0.25">
      <c r="A12848" s="3">
        <v>43873.333344907405</v>
      </c>
      <c r="B12848" s="6">
        <v>153</v>
      </c>
      <c r="C12848" s="7">
        <v>1</v>
      </c>
      <c r="E12848" s="3">
        <v>43873.333344907405</v>
      </c>
      <c r="F12848" s="6">
        <v>1</v>
      </c>
      <c r="G12848" s="7">
        <v>1</v>
      </c>
    </row>
    <row r="12849" spans="1:7" x14ac:dyDescent="0.25">
      <c r="A12849" s="3">
        <v>43873.375011574077</v>
      </c>
      <c r="B12849" s="6">
        <v>151</v>
      </c>
      <c r="C12849" s="7">
        <v>1</v>
      </c>
      <c r="E12849" s="3">
        <v>43873.375011574077</v>
      </c>
      <c r="F12849" s="6">
        <v>1</v>
      </c>
      <c r="G12849" s="7">
        <v>1</v>
      </c>
    </row>
    <row r="12850" spans="1:7" x14ac:dyDescent="0.25">
      <c r="A12850" s="3">
        <v>43873.416678240741</v>
      </c>
      <c r="B12850" s="6">
        <v>57</v>
      </c>
      <c r="C12850" s="7">
        <v>1</v>
      </c>
      <c r="E12850" s="3">
        <v>43873.416678240741</v>
      </c>
      <c r="F12850" s="6">
        <v>1</v>
      </c>
      <c r="G12850" s="7">
        <v>1</v>
      </c>
    </row>
    <row r="12851" spans="1:7" x14ac:dyDescent="0.25">
      <c r="A12851" s="3">
        <v>43873.458344907405</v>
      </c>
      <c r="B12851" s="6">
        <v>105</v>
      </c>
      <c r="C12851" s="7">
        <v>1</v>
      </c>
      <c r="E12851" s="3">
        <v>43873.458344907405</v>
      </c>
      <c r="F12851" s="6">
        <v>1</v>
      </c>
      <c r="G12851" s="7">
        <v>1</v>
      </c>
    </row>
    <row r="12852" spans="1:7" x14ac:dyDescent="0.25">
      <c r="A12852" s="3">
        <v>43873.500011574077</v>
      </c>
      <c r="B12852" s="6">
        <v>104</v>
      </c>
      <c r="C12852" s="7">
        <v>1</v>
      </c>
      <c r="E12852" s="3">
        <v>43873.500011574077</v>
      </c>
      <c r="F12852" s="6">
        <v>1</v>
      </c>
      <c r="G12852" s="7">
        <v>1</v>
      </c>
    </row>
    <row r="12853" spans="1:7" x14ac:dyDescent="0.25">
      <c r="A12853" s="3">
        <v>43873.541678240741</v>
      </c>
      <c r="B12853" s="6">
        <v>91</v>
      </c>
      <c r="C12853" s="7">
        <v>1</v>
      </c>
      <c r="E12853" s="3">
        <v>43873.541678240741</v>
      </c>
      <c r="F12853" s="6">
        <v>1</v>
      </c>
      <c r="G12853" s="7">
        <v>1</v>
      </c>
    </row>
    <row r="12854" spans="1:7" x14ac:dyDescent="0.25">
      <c r="A12854" s="3">
        <v>43873.583344907405</v>
      </c>
      <c r="B12854" s="6">
        <v>87</v>
      </c>
      <c r="C12854" s="7">
        <v>1</v>
      </c>
      <c r="E12854" s="3">
        <v>43873.583344907405</v>
      </c>
      <c r="F12854" s="6">
        <v>1</v>
      </c>
      <c r="G12854" s="7">
        <v>1</v>
      </c>
    </row>
    <row r="12855" spans="1:7" x14ac:dyDescent="0.25">
      <c r="A12855" s="3">
        <v>43873.625011574077</v>
      </c>
      <c r="B12855" s="6">
        <v>104</v>
      </c>
      <c r="C12855" s="7">
        <v>1</v>
      </c>
      <c r="E12855" s="3">
        <v>43873.625011574077</v>
      </c>
      <c r="F12855" s="6">
        <v>1</v>
      </c>
      <c r="G12855" s="7">
        <v>1</v>
      </c>
    </row>
    <row r="12856" spans="1:7" x14ac:dyDescent="0.25">
      <c r="A12856" s="3">
        <v>43873.666678240741</v>
      </c>
      <c r="B12856" s="6">
        <v>65</v>
      </c>
      <c r="C12856" s="7">
        <v>1</v>
      </c>
      <c r="E12856" s="3">
        <v>43873.666678240741</v>
      </c>
      <c r="F12856" s="6">
        <v>1</v>
      </c>
      <c r="G12856" s="7">
        <v>1</v>
      </c>
    </row>
    <row r="12857" spans="1:7" x14ac:dyDescent="0.25">
      <c r="A12857" s="3">
        <v>43873.708344907405</v>
      </c>
      <c r="B12857" s="6">
        <v>69</v>
      </c>
      <c r="C12857" s="7">
        <v>1</v>
      </c>
      <c r="E12857" s="3">
        <v>43873.708344907405</v>
      </c>
      <c r="F12857" s="6">
        <v>1</v>
      </c>
      <c r="G12857" s="7">
        <v>1</v>
      </c>
    </row>
    <row r="12858" spans="1:7" x14ac:dyDescent="0.25">
      <c r="A12858" s="3">
        <v>43873.750011574077</v>
      </c>
      <c r="B12858" s="6">
        <v>39</v>
      </c>
      <c r="C12858" s="7">
        <v>1</v>
      </c>
      <c r="E12858" s="3">
        <v>43873.750011574077</v>
      </c>
      <c r="F12858" s="6">
        <v>1</v>
      </c>
      <c r="G12858" s="7">
        <v>1</v>
      </c>
    </row>
    <row r="12859" spans="1:7" x14ac:dyDescent="0.25">
      <c r="A12859" s="3">
        <v>43873.791678240741</v>
      </c>
      <c r="B12859" s="6">
        <v>47</v>
      </c>
      <c r="C12859" s="7">
        <v>1</v>
      </c>
      <c r="E12859" s="3">
        <v>43873.791678240741</v>
      </c>
      <c r="F12859" s="6">
        <v>1</v>
      </c>
      <c r="G12859" s="7">
        <v>1</v>
      </c>
    </row>
    <row r="12860" spans="1:7" x14ac:dyDescent="0.25">
      <c r="A12860" s="3">
        <v>43873.833344907405</v>
      </c>
      <c r="B12860" s="6">
        <v>63</v>
      </c>
      <c r="C12860" s="7">
        <v>1</v>
      </c>
      <c r="E12860" s="3">
        <v>43873.833344907405</v>
      </c>
      <c r="F12860" s="6">
        <v>1</v>
      </c>
      <c r="G12860" s="7">
        <v>1</v>
      </c>
    </row>
    <row r="12861" spans="1:7" x14ac:dyDescent="0.25">
      <c r="A12861" s="3">
        <v>43873.875011574077</v>
      </c>
      <c r="B12861" s="6">
        <v>79</v>
      </c>
      <c r="C12861" s="7">
        <v>1</v>
      </c>
      <c r="E12861" s="3">
        <v>43873.875011574077</v>
      </c>
      <c r="F12861" s="6">
        <v>1</v>
      </c>
      <c r="G12861" s="7">
        <v>1</v>
      </c>
    </row>
    <row r="12862" spans="1:7" x14ac:dyDescent="0.25">
      <c r="A12862" s="3">
        <v>43873.916678240741</v>
      </c>
      <c r="B12862" s="6">
        <v>67</v>
      </c>
      <c r="C12862" s="7">
        <v>1</v>
      </c>
      <c r="E12862" s="3">
        <v>43873.916678240741</v>
      </c>
      <c r="F12862" s="6">
        <v>1</v>
      </c>
      <c r="G12862" s="7">
        <v>1</v>
      </c>
    </row>
    <row r="12863" spans="1:7" x14ac:dyDescent="0.25">
      <c r="A12863" s="3">
        <v>43873.958344907405</v>
      </c>
      <c r="B12863" s="6">
        <v>75</v>
      </c>
      <c r="C12863" s="7">
        <v>1</v>
      </c>
      <c r="E12863" s="3">
        <v>43873.958344907405</v>
      </c>
      <c r="F12863" s="6">
        <v>1</v>
      </c>
      <c r="G12863" s="7">
        <v>1</v>
      </c>
    </row>
    <row r="12864" spans="1:7" x14ac:dyDescent="0.25">
      <c r="A12864" s="3">
        <v>43874.000011574077</v>
      </c>
      <c r="B12864" s="6">
        <v>98</v>
      </c>
      <c r="C12864" s="7">
        <v>1</v>
      </c>
      <c r="E12864" s="3">
        <v>43874.000011574077</v>
      </c>
      <c r="F12864" s="6">
        <v>1</v>
      </c>
      <c r="G12864" s="7">
        <v>1</v>
      </c>
    </row>
    <row r="12865" spans="1:7" x14ac:dyDescent="0.25">
      <c r="A12865" s="3">
        <v>43874.041678240741</v>
      </c>
      <c r="B12865" s="6">
        <v>81</v>
      </c>
      <c r="C12865" s="7">
        <v>1</v>
      </c>
      <c r="E12865" s="3">
        <v>43874.041678240741</v>
      </c>
      <c r="F12865" s="6">
        <v>1</v>
      </c>
      <c r="G12865" s="7">
        <v>1</v>
      </c>
    </row>
    <row r="12866" spans="1:7" x14ac:dyDescent="0.25">
      <c r="A12866" s="3">
        <v>43874.083344907405</v>
      </c>
      <c r="B12866" s="6">
        <v>70</v>
      </c>
      <c r="C12866" s="7">
        <v>1</v>
      </c>
      <c r="E12866" s="3">
        <v>43874.083344907405</v>
      </c>
      <c r="F12866" s="6">
        <v>1</v>
      </c>
      <c r="G12866" s="7">
        <v>1</v>
      </c>
    </row>
    <row r="12867" spans="1:7" x14ac:dyDescent="0.25">
      <c r="A12867" s="3">
        <v>43874.125011574077</v>
      </c>
      <c r="B12867" s="6">
        <v>59</v>
      </c>
      <c r="C12867" s="7">
        <v>1</v>
      </c>
      <c r="E12867" s="3">
        <v>43874.125011574077</v>
      </c>
      <c r="F12867" s="6">
        <v>1</v>
      </c>
      <c r="G12867" s="7">
        <v>1</v>
      </c>
    </row>
    <row r="12868" spans="1:7" x14ac:dyDescent="0.25">
      <c r="A12868" s="3">
        <v>43874.166678240741</v>
      </c>
      <c r="B12868" s="6">
        <v>61</v>
      </c>
      <c r="C12868" s="7">
        <v>1</v>
      </c>
      <c r="E12868" s="3">
        <v>43874.166678240741</v>
      </c>
      <c r="F12868" s="6">
        <v>1</v>
      </c>
      <c r="G12868" s="7">
        <v>1</v>
      </c>
    </row>
    <row r="12869" spans="1:7" x14ac:dyDescent="0.25">
      <c r="A12869" s="3">
        <v>43874.208344907405</v>
      </c>
      <c r="B12869" s="6">
        <v>88</v>
      </c>
      <c r="C12869" s="7">
        <v>1</v>
      </c>
      <c r="E12869" s="3">
        <v>43874.208344907405</v>
      </c>
      <c r="F12869" s="6">
        <v>1</v>
      </c>
      <c r="G12869" s="7">
        <v>1</v>
      </c>
    </row>
    <row r="12870" spans="1:7" x14ac:dyDescent="0.25">
      <c r="A12870" s="3">
        <v>43874.250011574077</v>
      </c>
      <c r="B12870" s="6">
        <v>106</v>
      </c>
      <c r="C12870" s="7">
        <v>1</v>
      </c>
      <c r="E12870" s="3">
        <v>43874.250011574077</v>
      </c>
      <c r="F12870" s="6">
        <v>1</v>
      </c>
      <c r="G12870" s="7">
        <v>1</v>
      </c>
    </row>
    <row r="12871" spans="1:7" x14ac:dyDescent="0.25">
      <c r="A12871" s="3">
        <v>43874.291678240741</v>
      </c>
      <c r="B12871" s="6">
        <v>142</v>
      </c>
      <c r="C12871" s="7">
        <v>1</v>
      </c>
      <c r="E12871" s="3">
        <v>43874.291678240741</v>
      </c>
      <c r="F12871" s="6">
        <v>1</v>
      </c>
      <c r="G12871" s="7">
        <v>1</v>
      </c>
    </row>
    <row r="12872" spans="1:7" x14ac:dyDescent="0.25">
      <c r="A12872" s="3">
        <v>43874.333344907405</v>
      </c>
      <c r="B12872" s="6">
        <v>137</v>
      </c>
      <c r="C12872" s="7">
        <v>1</v>
      </c>
      <c r="E12872" s="3">
        <v>43874.333344907405</v>
      </c>
      <c r="F12872" s="6">
        <v>1</v>
      </c>
      <c r="G12872" s="7">
        <v>1</v>
      </c>
    </row>
    <row r="12873" spans="1:7" x14ac:dyDescent="0.25">
      <c r="A12873" s="3">
        <v>43874.375011574077</v>
      </c>
      <c r="B12873" s="6">
        <v>143</v>
      </c>
      <c r="C12873" s="7">
        <v>1</v>
      </c>
      <c r="E12873" s="3">
        <v>43874.375011574077</v>
      </c>
      <c r="F12873" s="6">
        <v>1</v>
      </c>
      <c r="G12873" s="7">
        <v>1</v>
      </c>
    </row>
    <row r="12874" spans="1:7" x14ac:dyDescent="0.25">
      <c r="A12874" s="3">
        <v>43874.416678240741</v>
      </c>
      <c r="B12874" s="6">
        <v>102</v>
      </c>
      <c r="C12874" s="7">
        <v>1</v>
      </c>
      <c r="E12874" s="3">
        <v>43874.416678240741</v>
      </c>
      <c r="F12874" s="6">
        <v>1</v>
      </c>
      <c r="G12874" s="7">
        <v>1</v>
      </c>
    </row>
    <row r="12875" spans="1:7" x14ac:dyDescent="0.25">
      <c r="A12875" s="3">
        <v>43874.458356481482</v>
      </c>
      <c r="B12875" s="6">
        <v>62</v>
      </c>
      <c r="C12875" s="7">
        <v>1</v>
      </c>
      <c r="E12875" s="3">
        <v>43874.458356481482</v>
      </c>
      <c r="F12875" s="6">
        <v>1</v>
      </c>
      <c r="G12875" s="7">
        <v>1</v>
      </c>
    </row>
    <row r="12876" spans="1:7" x14ac:dyDescent="0.25">
      <c r="A12876" s="3">
        <v>43874.500023148146</v>
      </c>
      <c r="B12876" s="6">
        <v>76</v>
      </c>
      <c r="C12876" s="7">
        <v>1</v>
      </c>
      <c r="E12876" s="3">
        <v>43874.500023148146</v>
      </c>
      <c r="F12876" s="6">
        <v>1</v>
      </c>
      <c r="G12876" s="7">
        <v>1</v>
      </c>
    </row>
    <row r="12877" spans="1:7" x14ac:dyDescent="0.25">
      <c r="A12877" s="3">
        <v>43874.541689814818</v>
      </c>
      <c r="B12877" s="6">
        <v>76</v>
      </c>
      <c r="C12877" s="7">
        <v>1</v>
      </c>
      <c r="E12877" s="3">
        <v>43874.541689814818</v>
      </c>
      <c r="F12877" s="6">
        <v>1</v>
      </c>
      <c r="G12877" s="7">
        <v>1</v>
      </c>
    </row>
    <row r="12878" spans="1:7" x14ac:dyDescent="0.25">
      <c r="A12878" s="3">
        <v>43874.583356481482</v>
      </c>
      <c r="B12878" s="6">
        <v>85</v>
      </c>
      <c r="C12878" s="7">
        <v>1</v>
      </c>
      <c r="E12878" s="3">
        <v>43874.583356481482</v>
      </c>
      <c r="F12878" s="6">
        <v>1</v>
      </c>
      <c r="G12878" s="7">
        <v>1</v>
      </c>
    </row>
    <row r="12879" spans="1:7" x14ac:dyDescent="0.25">
      <c r="A12879" s="3">
        <v>43874.625023148146</v>
      </c>
      <c r="B12879" s="6">
        <v>72</v>
      </c>
      <c r="C12879" s="7">
        <v>1</v>
      </c>
      <c r="E12879" s="3">
        <v>43874.625023148146</v>
      </c>
      <c r="F12879" s="6">
        <v>1</v>
      </c>
      <c r="G12879" s="7">
        <v>1</v>
      </c>
    </row>
    <row r="12880" spans="1:7" x14ac:dyDescent="0.25">
      <c r="A12880" s="3">
        <v>43874.666689814818</v>
      </c>
      <c r="B12880" s="6">
        <v>70</v>
      </c>
      <c r="C12880" s="7">
        <v>1</v>
      </c>
      <c r="E12880" s="3">
        <v>43874.666689814818</v>
      </c>
      <c r="F12880" s="6">
        <v>1</v>
      </c>
      <c r="G12880" s="7">
        <v>1</v>
      </c>
    </row>
    <row r="12881" spans="1:7" x14ac:dyDescent="0.25">
      <c r="A12881" s="3">
        <v>43874.708356481482</v>
      </c>
      <c r="B12881" s="6">
        <v>72</v>
      </c>
      <c r="C12881" s="7">
        <v>1</v>
      </c>
      <c r="E12881" s="3">
        <v>43874.708356481482</v>
      </c>
      <c r="F12881" s="6">
        <v>1</v>
      </c>
      <c r="G12881" s="7">
        <v>1</v>
      </c>
    </row>
    <row r="12882" spans="1:7" x14ac:dyDescent="0.25">
      <c r="A12882" s="3">
        <v>43874.750023148146</v>
      </c>
      <c r="B12882" s="6">
        <v>71</v>
      </c>
      <c r="C12882" s="7">
        <v>1</v>
      </c>
      <c r="E12882" s="3">
        <v>43874.750023148146</v>
      </c>
      <c r="F12882" s="6">
        <v>1</v>
      </c>
      <c r="G12882" s="7">
        <v>1</v>
      </c>
    </row>
    <row r="12883" spans="1:7" x14ac:dyDescent="0.25">
      <c r="A12883" s="3">
        <v>43874.791689814818</v>
      </c>
      <c r="B12883" s="6">
        <v>71</v>
      </c>
      <c r="C12883" s="7">
        <v>1</v>
      </c>
      <c r="E12883" s="3">
        <v>43874.791689814818</v>
      </c>
      <c r="F12883" s="6">
        <v>1</v>
      </c>
      <c r="G12883" s="7">
        <v>1</v>
      </c>
    </row>
    <row r="12884" spans="1:7" x14ac:dyDescent="0.25">
      <c r="A12884" s="3">
        <v>43874.833356481482</v>
      </c>
      <c r="B12884" s="6">
        <v>57</v>
      </c>
      <c r="C12884" s="7">
        <v>1</v>
      </c>
      <c r="E12884" s="3">
        <v>43874.833356481482</v>
      </c>
      <c r="F12884" s="6">
        <v>1</v>
      </c>
      <c r="G12884" s="7">
        <v>1</v>
      </c>
    </row>
    <row r="12885" spans="1:7" x14ac:dyDescent="0.25">
      <c r="A12885" s="3">
        <v>43874.875023148146</v>
      </c>
      <c r="B12885" s="6">
        <v>94</v>
      </c>
      <c r="C12885" s="7">
        <v>1</v>
      </c>
      <c r="E12885" s="3">
        <v>43874.875023148146</v>
      </c>
      <c r="F12885" s="6">
        <v>1</v>
      </c>
      <c r="G12885" s="7">
        <v>1</v>
      </c>
    </row>
    <row r="12886" spans="1:7" x14ac:dyDescent="0.25">
      <c r="A12886" s="3">
        <v>43874.916689814818</v>
      </c>
      <c r="B12886" s="6">
        <v>84</v>
      </c>
      <c r="C12886" s="7">
        <v>1</v>
      </c>
      <c r="E12886" s="3">
        <v>43874.916689814818</v>
      </c>
      <c r="F12886" s="6">
        <v>1</v>
      </c>
      <c r="G12886" s="7">
        <v>1</v>
      </c>
    </row>
    <row r="12887" spans="1:7" x14ac:dyDescent="0.25">
      <c r="A12887" s="3">
        <v>43874.958356481482</v>
      </c>
      <c r="B12887" s="6">
        <v>64</v>
      </c>
      <c r="C12887" s="7">
        <v>1</v>
      </c>
      <c r="E12887" s="3">
        <v>43874.958356481482</v>
      </c>
      <c r="F12887" s="6">
        <v>1</v>
      </c>
      <c r="G12887" s="7">
        <v>1</v>
      </c>
    </row>
    <row r="12888" spans="1:7" x14ac:dyDescent="0.25">
      <c r="A12888" s="3">
        <v>43875.000023148146</v>
      </c>
      <c r="B12888" s="6">
        <v>62</v>
      </c>
      <c r="C12888" s="7">
        <v>1</v>
      </c>
      <c r="E12888" s="3">
        <v>43875.000023148146</v>
      </c>
      <c r="F12888" s="6">
        <v>1</v>
      </c>
      <c r="G12888" s="7">
        <v>1</v>
      </c>
    </row>
    <row r="12889" spans="1:7" x14ac:dyDescent="0.25">
      <c r="A12889" s="3">
        <v>43875.041689814818</v>
      </c>
      <c r="B12889" s="6">
        <v>61</v>
      </c>
      <c r="C12889" s="7">
        <v>1</v>
      </c>
      <c r="E12889" s="3">
        <v>43875.041689814818</v>
      </c>
      <c r="F12889" s="6">
        <v>1</v>
      </c>
      <c r="G12889" s="7">
        <v>1</v>
      </c>
    </row>
    <row r="12890" spans="1:7" x14ac:dyDescent="0.25">
      <c r="A12890" s="3">
        <v>43875.083356481482</v>
      </c>
      <c r="B12890" s="6">
        <v>63</v>
      </c>
      <c r="C12890" s="7">
        <v>1</v>
      </c>
      <c r="E12890" s="3">
        <v>43875.083356481482</v>
      </c>
      <c r="F12890" s="6">
        <v>1</v>
      </c>
      <c r="G12890" s="7">
        <v>1</v>
      </c>
    </row>
    <row r="12891" spans="1:7" x14ac:dyDescent="0.25">
      <c r="A12891" s="3">
        <v>43875.125023148146</v>
      </c>
      <c r="B12891" s="6">
        <v>67</v>
      </c>
      <c r="C12891" s="7">
        <v>1</v>
      </c>
      <c r="E12891" s="3">
        <v>43875.125023148146</v>
      </c>
      <c r="F12891" s="6">
        <v>1</v>
      </c>
      <c r="G12891" s="7">
        <v>1</v>
      </c>
    </row>
    <row r="12892" spans="1:7" x14ac:dyDescent="0.25">
      <c r="A12892" s="3">
        <v>43875.166689814818</v>
      </c>
      <c r="B12892" s="6">
        <v>72</v>
      </c>
      <c r="C12892" s="7">
        <v>1</v>
      </c>
      <c r="E12892" s="3">
        <v>43875.166689814818</v>
      </c>
      <c r="F12892" s="6">
        <v>1</v>
      </c>
      <c r="G12892" s="7">
        <v>1</v>
      </c>
    </row>
    <row r="12893" spans="1:7" x14ac:dyDescent="0.25">
      <c r="A12893" s="3">
        <v>43875.208356481482</v>
      </c>
      <c r="B12893" s="6">
        <v>77</v>
      </c>
      <c r="C12893" s="7">
        <v>1</v>
      </c>
      <c r="E12893" s="3">
        <v>43875.208356481482</v>
      </c>
      <c r="F12893" s="6">
        <v>1</v>
      </c>
      <c r="G12893" s="7">
        <v>1</v>
      </c>
    </row>
    <row r="12894" spans="1:7" x14ac:dyDescent="0.25">
      <c r="A12894" s="3">
        <v>43875.250023148146</v>
      </c>
      <c r="B12894" s="6">
        <v>82</v>
      </c>
      <c r="C12894" s="7">
        <v>1</v>
      </c>
      <c r="E12894" s="3">
        <v>43875.250023148146</v>
      </c>
      <c r="F12894" s="6">
        <v>1</v>
      </c>
      <c r="G12894" s="7">
        <v>1</v>
      </c>
    </row>
    <row r="12895" spans="1:7" x14ac:dyDescent="0.25">
      <c r="A12895" s="3">
        <v>43875.291689814818</v>
      </c>
      <c r="B12895" s="6">
        <v>103</v>
      </c>
      <c r="C12895" s="7">
        <v>1</v>
      </c>
      <c r="E12895" s="3">
        <v>43875.291689814818</v>
      </c>
      <c r="F12895" s="6">
        <v>1</v>
      </c>
      <c r="G12895" s="7">
        <v>1</v>
      </c>
    </row>
    <row r="12896" spans="1:7" x14ac:dyDescent="0.25">
      <c r="A12896" s="3">
        <v>43875.333356481482</v>
      </c>
      <c r="B12896" s="6">
        <v>101</v>
      </c>
      <c r="C12896" s="7">
        <v>1</v>
      </c>
      <c r="E12896" s="3">
        <v>43875.333356481482</v>
      </c>
      <c r="F12896" s="6">
        <v>1</v>
      </c>
      <c r="G12896" s="7">
        <v>1</v>
      </c>
    </row>
    <row r="12897" spans="1:7" x14ac:dyDescent="0.25">
      <c r="A12897" s="3">
        <v>43875.375023148146</v>
      </c>
      <c r="B12897" s="6">
        <v>109</v>
      </c>
      <c r="C12897" s="7">
        <v>1</v>
      </c>
      <c r="E12897" s="3">
        <v>43875.375023148146</v>
      </c>
      <c r="F12897" s="6">
        <v>1</v>
      </c>
      <c r="G12897" s="7">
        <v>1</v>
      </c>
    </row>
    <row r="12898" spans="1:7" x14ac:dyDescent="0.25">
      <c r="A12898" s="3">
        <v>43875.416689814818</v>
      </c>
      <c r="B12898" s="6">
        <v>56</v>
      </c>
      <c r="C12898" s="7">
        <v>1</v>
      </c>
      <c r="E12898" s="3">
        <v>43875.416689814818</v>
      </c>
      <c r="F12898" s="6">
        <v>1</v>
      </c>
      <c r="G12898" s="7">
        <v>1</v>
      </c>
    </row>
    <row r="12899" spans="1:7" x14ac:dyDescent="0.25">
      <c r="A12899" s="3">
        <v>43875.458356481482</v>
      </c>
      <c r="B12899" s="6">
        <v>54</v>
      </c>
      <c r="C12899" s="7">
        <v>1</v>
      </c>
      <c r="E12899" s="3">
        <v>43875.458356481482</v>
      </c>
      <c r="F12899" s="6">
        <v>1</v>
      </c>
      <c r="G12899" s="7">
        <v>1</v>
      </c>
    </row>
    <row r="12900" spans="1:7" x14ac:dyDescent="0.25">
      <c r="A12900" s="3">
        <v>43875.500023148146</v>
      </c>
      <c r="B12900" s="6">
        <v>79</v>
      </c>
      <c r="C12900" s="7">
        <v>1</v>
      </c>
      <c r="E12900" s="3">
        <v>43875.500023148146</v>
      </c>
      <c r="F12900" s="6">
        <v>1</v>
      </c>
      <c r="G12900" s="7">
        <v>1</v>
      </c>
    </row>
    <row r="12901" spans="1:7" x14ac:dyDescent="0.25">
      <c r="A12901" s="3">
        <v>43875.541689814818</v>
      </c>
      <c r="B12901" s="6">
        <v>93</v>
      </c>
      <c r="C12901" s="7">
        <v>1</v>
      </c>
      <c r="E12901" s="3">
        <v>43875.541689814818</v>
      </c>
      <c r="F12901" s="6">
        <v>1</v>
      </c>
      <c r="G12901" s="7">
        <v>1</v>
      </c>
    </row>
    <row r="12902" spans="1:7" x14ac:dyDescent="0.25">
      <c r="A12902" s="3">
        <v>43875.583356481482</v>
      </c>
      <c r="B12902" s="6">
        <v>67</v>
      </c>
      <c r="C12902" s="7">
        <v>1</v>
      </c>
      <c r="E12902" s="3">
        <v>43875.583356481482</v>
      </c>
      <c r="F12902" s="6">
        <v>1</v>
      </c>
      <c r="G12902" s="7">
        <v>1</v>
      </c>
    </row>
    <row r="12903" spans="1:7" x14ac:dyDescent="0.25">
      <c r="A12903" s="3">
        <v>43875.625023148146</v>
      </c>
      <c r="B12903" s="6">
        <v>67</v>
      </c>
      <c r="C12903" s="7">
        <v>1</v>
      </c>
      <c r="E12903" s="3">
        <v>43875.625023148146</v>
      </c>
      <c r="F12903" s="6">
        <v>1</v>
      </c>
      <c r="G12903" s="7">
        <v>1</v>
      </c>
    </row>
    <row r="12904" spans="1:7" x14ac:dyDescent="0.25">
      <c r="A12904" s="3">
        <v>43875.666689814818</v>
      </c>
      <c r="B12904" s="6">
        <v>102</v>
      </c>
      <c r="C12904" s="7">
        <v>1</v>
      </c>
      <c r="E12904" s="3">
        <v>43875.666689814818</v>
      </c>
      <c r="F12904" s="6">
        <v>1</v>
      </c>
      <c r="G12904" s="7">
        <v>1</v>
      </c>
    </row>
    <row r="12905" spans="1:7" x14ac:dyDescent="0.25">
      <c r="A12905" s="3">
        <v>43875.708356481482</v>
      </c>
      <c r="B12905" s="6">
        <v>64</v>
      </c>
      <c r="C12905" s="7">
        <v>1</v>
      </c>
      <c r="E12905" s="3">
        <v>43875.708356481482</v>
      </c>
      <c r="F12905" s="6">
        <v>1</v>
      </c>
      <c r="G12905" s="7">
        <v>1</v>
      </c>
    </row>
    <row r="12906" spans="1:7" x14ac:dyDescent="0.25">
      <c r="A12906" s="3">
        <v>43875.750023148146</v>
      </c>
      <c r="B12906" s="6">
        <v>90</v>
      </c>
      <c r="C12906" s="7">
        <v>1</v>
      </c>
      <c r="E12906" s="3">
        <v>43875.750023148146</v>
      </c>
      <c r="F12906" s="6">
        <v>1</v>
      </c>
      <c r="G12906" s="7">
        <v>1</v>
      </c>
    </row>
    <row r="12907" spans="1:7" x14ac:dyDescent="0.25">
      <c r="A12907" s="3">
        <v>43875.791689814818</v>
      </c>
      <c r="B12907" s="6"/>
      <c r="C12907" s="7">
        <v>1</v>
      </c>
      <c r="E12907" s="3">
        <v>43875.791689814818</v>
      </c>
      <c r="F12907" s="6"/>
      <c r="G12907" s="7">
        <v>1</v>
      </c>
    </row>
    <row r="12908" spans="1:7" x14ac:dyDescent="0.25">
      <c r="A12908" s="3">
        <v>43875.833356481482</v>
      </c>
      <c r="B12908" s="6"/>
      <c r="C12908" s="7">
        <v>1</v>
      </c>
      <c r="E12908" s="3">
        <v>43875.833356481482</v>
      </c>
      <c r="F12908" s="6"/>
      <c r="G12908" s="7">
        <v>1</v>
      </c>
    </row>
    <row r="12909" spans="1:7" x14ac:dyDescent="0.25">
      <c r="A12909" s="3">
        <v>43875.875023148146</v>
      </c>
      <c r="B12909" s="6"/>
      <c r="C12909" s="7">
        <v>1</v>
      </c>
      <c r="E12909" s="3">
        <v>43875.875023148146</v>
      </c>
      <c r="F12909" s="6"/>
      <c r="G12909" s="7">
        <v>1</v>
      </c>
    </row>
    <row r="12910" spans="1:7" x14ac:dyDescent="0.25">
      <c r="A12910" s="3">
        <v>43875.916689814818</v>
      </c>
      <c r="B12910" s="6"/>
      <c r="C12910" s="7">
        <v>1</v>
      </c>
      <c r="E12910" s="3">
        <v>43875.916689814818</v>
      </c>
      <c r="F12910" s="6"/>
      <c r="G12910" s="7">
        <v>1</v>
      </c>
    </row>
    <row r="12911" spans="1:7" x14ac:dyDescent="0.25">
      <c r="A12911" s="3">
        <v>43875.958356481482</v>
      </c>
      <c r="B12911" s="6"/>
      <c r="C12911" s="7">
        <v>1</v>
      </c>
      <c r="E12911" s="3">
        <v>43875.958356481482</v>
      </c>
      <c r="F12911" s="6"/>
      <c r="G12911" s="7">
        <v>1</v>
      </c>
    </row>
    <row r="12912" spans="1:7" x14ac:dyDescent="0.25">
      <c r="A12912" s="3">
        <v>43876.000023148146</v>
      </c>
      <c r="B12912" s="6"/>
      <c r="C12912" s="7">
        <v>1</v>
      </c>
      <c r="E12912" s="3">
        <v>43876.000023148146</v>
      </c>
      <c r="F12912" s="6"/>
      <c r="G12912" s="7">
        <v>1</v>
      </c>
    </row>
    <row r="12913" spans="1:7" x14ac:dyDescent="0.25">
      <c r="A12913" s="3">
        <v>43876.041689814818</v>
      </c>
      <c r="B12913" s="6"/>
      <c r="C12913" s="7">
        <v>1</v>
      </c>
      <c r="E12913" s="3">
        <v>43876.041689814818</v>
      </c>
      <c r="F12913" s="6"/>
      <c r="G12913" s="7">
        <v>1</v>
      </c>
    </row>
    <row r="12914" spans="1:7" x14ac:dyDescent="0.25">
      <c r="A12914" s="3">
        <v>43876.083356481482</v>
      </c>
      <c r="B12914" s="6"/>
      <c r="C12914" s="7">
        <v>1</v>
      </c>
      <c r="E12914" s="3">
        <v>43876.083356481482</v>
      </c>
      <c r="F12914" s="6"/>
      <c r="G12914" s="7">
        <v>1</v>
      </c>
    </row>
    <row r="12915" spans="1:7" x14ac:dyDescent="0.25">
      <c r="A12915" s="3">
        <v>43876.125023148146</v>
      </c>
      <c r="B12915" s="6"/>
      <c r="C12915" s="7">
        <v>1</v>
      </c>
      <c r="E12915" s="3">
        <v>43876.125023148146</v>
      </c>
      <c r="F12915" s="6"/>
      <c r="G12915" s="7">
        <v>1</v>
      </c>
    </row>
    <row r="12916" spans="1:7" x14ac:dyDescent="0.25">
      <c r="A12916" s="3">
        <v>43876.166689814818</v>
      </c>
      <c r="B12916" s="6"/>
      <c r="C12916" s="7">
        <v>1</v>
      </c>
      <c r="E12916" s="3">
        <v>43876.166689814818</v>
      </c>
      <c r="F12916" s="6"/>
      <c r="G12916" s="7">
        <v>1</v>
      </c>
    </row>
    <row r="12917" spans="1:7" x14ac:dyDescent="0.25">
      <c r="A12917" s="3">
        <v>43876.208356481482</v>
      </c>
      <c r="B12917" s="6"/>
      <c r="C12917" s="7">
        <v>1</v>
      </c>
      <c r="E12917" s="3">
        <v>43876.208356481482</v>
      </c>
      <c r="F12917" s="6"/>
      <c r="G12917" s="7">
        <v>1</v>
      </c>
    </row>
    <row r="12918" spans="1:7" x14ac:dyDescent="0.25">
      <c r="A12918" s="3">
        <v>43876.250023148146</v>
      </c>
      <c r="B12918" s="6"/>
      <c r="C12918" s="7">
        <v>1</v>
      </c>
      <c r="E12918" s="3">
        <v>43876.250023148146</v>
      </c>
      <c r="F12918" s="6"/>
      <c r="G12918" s="7">
        <v>1</v>
      </c>
    </row>
    <row r="12919" spans="1:7" x14ac:dyDescent="0.25">
      <c r="A12919" s="3">
        <v>43876.291689814818</v>
      </c>
      <c r="B12919" s="6"/>
      <c r="C12919" s="7">
        <v>1</v>
      </c>
      <c r="E12919" s="3">
        <v>43876.291689814818</v>
      </c>
      <c r="F12919" s="6"/>
      <c r="G12919" s="7">
        <v>1</v>
      </c>
    </row>
    <row r="12920" spans="1:7" x14ac:dyDescent="0.25">
      <c r="A12920" s="3">
        <v>43876.333356481482</v>
      </c>
      <c r="B12920" s="6"/>
      <c r="C12920" s="7">
        <v>1</v>
      </c>
      <c r="E12920" s="3">
        <v>43876.333356481482</v>
      </c>
      <c r="F12920" s="6"/>
      <c r="G12920" s="7">
        <v>1</v>
      </c>
    </row>
    <row r="12921" spans="1:7" x14ac:dyDescent="0.25">
      <c r="A12921" s="3">
        <v>43876.375023148146</v>
      </c>
      <c r="B12921" s="6"/>
      <c r="C12921" s="7">
        <v>1</v>
      </c>
      <c r="E12921" s="3">
        <v>43876.375023148146</v>
      </c>
      <c r="F12921" s="6"/>
      <c r="G12921" s="7">
        <v>1</v>
      </c>
    </row>
    <row r="12922" spans="1:7" x14ac:dyDescent="0.25">
      <c r="A12922" s="3">
        <v>43876.416689814818</v>
      </c>
      <c r="B12922" s="6"/>
      <c r="C12922" s="7">
        <v>1</v>
      </c>
      <c r="E12922" s="3">
        <v>43876.416689814818</v>
      </c>
      <c r="F12922" s="6"/>
      <c r="G12922" s="7">
        <v>1</v>
      </c>
    </row>
    <row r="12923" spans="1:7" x14ac:dyDescent="0.25">
      <c r="A12923" s="3">
        <v>43876.458356481482</v>
      </c>
      <c r="B12923" s="6"/>
      <c r="C12923" s="7">
        <v>1</v>
      </c>
      <c r="E12923" s="3">
        <v>43876.458356481482</v>
      </c>
      <c r="F12923" s="6"/>
      <c r="G12923" s="7">
        <v>1</v>
      </c>
    </row>
    <row r="12924" spans="1:7" x14ac:dyDescent="0.25">
      <c r="A12924" s="3">
        <v>43876.500023148146</v>
      </c>
      <c r="B12924" s="6"/>
      <c r="C12924" s="7">
        <v>1</v>
      </c>
      <c r="E12924" s="3">
        <v>43876.500023148146</v>
      </c>
      <c r="F12924" s="6"/>
      <c r="G12924" s="7">
        <v>1</v>
      </c>
    </row>
    <row r="12925" spans="1:7" x14ac:dyDescent="0.25">
      <c r="A12925" s="3">
        <v>43876.541689814818</v>
      </c>
      <c r="B12925" s="6"/>
      <c r="C12925" s="7">
        <v>1</v>
      </c>
      <c r="E12925" s="3">
        <v>43876.541689814818</v>
      </c>
      <c r="F12925" s="6"/>
      <c r="G12925" s="7">
        <v>1</v>
      </c>
    </row>
    <row r="12926" spans="1:7" x14ac:dyDescent="0.25">
      <c r="A12926" s="3">
        <v>43876.583356481482</v>
      </c>
      <c r="B12926" s="6"/>
      <c r="C12926" s="7">
        <v>1</v>
      </c>
      <c r="E12926" s="3">
        <v>43876.583356481482</v>
      </c>
      <c r="F12926" s="6"/>
      <c r="G12926" s="7">
        <v>1</v>
      </c>
    </row>
    <row r="12927" spans="1:7" x14ac:dyDescent="0.25">
      <c r="A12927" s="3">
        <v>43876.625023148146</v>
      </c>
      <c r="B12927" s="6"/>
      <c r="C12927" s="7">
        <v>1</v>
      </c>
      <c r="E12927" s="3">
        <v>43876.625023148146</v>
      </c>
      <c r="F12927" s="6"/>
      <c r="G12927" s="7">
        <v>1</v>
      </c>
    </row>
    <row r="12928" spans="1:7" x14ac:dyDescent="0.25">
      <c r="A12928" s="3">
        <v>43876.666689814818</v>
      </c>
      <c r="B12928" s="6"/>
      <c r="C12928" s="7">
        <v>1</v>
      </c>
      <c r="E12928" s="3">
        <v>43876.666689814818</v>
      </c>
      <c r="F12928" s="6"/>
      <c r="G12928" s="7">
        <v>1</v>
      </c>
    </row>
    <row r="12929" spans="1:7" x14ac:dyDescent="0.25">
      <c r="A12929" s="3">
        <v>43876.708356481482</v>
      </c>
      <c r="B12929" s="6"/>
      <c r="C12929" s="7">
        <v>1</v>
      </c>
      <c r="E12929" s="3">
        <v>43876.708356481482</v>
      </c>
      <c r="F12929" s="6"/>
      <c r="G12929" s="7">
        <v>1</v>
      </c>
    </row>
    <row r="12930" spans="1:7" x14ac:dyDescent="0.25">
      <c r="A12930" s="3">
        <v>43876.750023148146</v>
      </c>
      <c r="B12930" s="6"/>
      <c r="C12930" s="7">
        <v>1</v>
      </c>
      <c r="E12930" s="3">
        <v>43876.750023148146</v>
      </c>
      <c r="F12930" s="6"/>
      <c r="G12930" s="7">
        <v>1</v>
      </c>
    </row>
    <row r="12931" spans="1:7" x14ac:dyDescent="0.25">
      <c r="A12931" s="3">
        <v>43876.791689814818</v>
      </c>
      <c r="B12931" s="6"/>
      <c r="C12931" s="7">
        <v>1</v>
      </c>
      <c r="E12931" s="3">
        <v>43876.791689814818</v>
      </c>
      <c r="F12931" s="6"/>
      <c r="G12931" s="7">
        <v>1</v>
      </c>
    </row>
    <row r="12932" spans="1:7" x14ac:dyDescent="0.25">
      <c r="A12932" s="3">
        <v>43876.833356481482</v>
      </c>
      <c r="B12932" s="6"/>
      <c r="C12932" s="7">
        <v>1</v>
      </c>
      <c r="E12932" s="3">
        <v>43876.833356481482</v>
      </c>
      <c r="F12932" s="6"/>
      <c r="G12932" s="7">
        <v>1</v>
      </c>
    </row>
    <row r="12933" spans="1:7" x14ac:dyDescent="0.25">
      <c r="A12933" s="3">
        <v>43876.875023148146</v>
      </c>
      <c r="B12933" s="6"/>
      <c r="C12933" s="7">
        <v>1</v>
      </c>
      <c r="E12933" s="3">
        <v>43876.875023148146</v>
      </c>
      <c r="F12933" s="6"/>
      <c r="G12933" s="7">
        <v>1</v>
      </c>
    </row>
    <row r="12934" spans="1:7" x14ac:dyDescent="0.25">
      <c r="A12934" s="3">
        <v>43876.916689814818</v>
      </c>
      <c r="B12934" s="6"/>
      <c r="C12934" s="7">
        <v>1</v>
      </c>
      <c r="E12934" s="3">
        <v>43876.916689814818</v>
      </c>
      <c r="F12934" s="6"/>
      <c r="G12934" s="7">
        <v>1</v>
      </c>
    </row>
    <row r="12935" spans="1:7" x14ac:dyDescent="0.25">
      <c r="A12935" s="3">
        <v>43876.958356481482</v>
      </c>
      <c r="B12935" s="6"/>
      <c r="C12935" s="7">
        <v>1</v>
      </c>
      <c r="E12935" s="3">
        <v>43876.958356481482</v>
      </c>
      <c r="F12935" s="6"/>
      <c r="G12935" s="7">
        <v>1</v>
      </c>
    </row>
    <row r="12936" spans="1:7" x14ac:dyDescent="0.25">
      <c r="A12936" s="3">
        <v>43877.000023148146</v>
      </c>
      <c r="B12936" s="6"/>
      <c r="C12936" s="7">
        <v>1</v>
      </c>
      <c r="E12936" s="3">
        <v>43877.000023148146</v>
      </c>
      <c r="F12936" s="6"/>
      <c r="G12936" s="7">
        <v>1</v>
      </c>
    </row>
    <row r="12937" spans="1:7" x14ac:dyDescent="0.25">
      <c r="A12937" s="3">
        <v>43877.041689814818</v>
      </c>
      <c r="B12937" s="6"/>
      <c r="C12937" s="7">
        <v>1</v>
      </c>
      <c r="E12937" s="3">
        <v>43877.041689814818</v>
      </c>
      <c r="F12937" s="6"/>
      <c r="G12937" s="7">
        <v>1</v>
      </c>
    </row>
    <row r="12938" spans="1:7" x14ac:dyDescent="0.25">
      <c r="A12938" s="3">
        <v>43877.083356481482</v>
      </c>
      <c r="B12938" s="6"/>
      <c r="C12938" s="7">
        <v>1</v>
      </c>
      <c r="E12938" s="3">
        <v>43877.083356481482</v>
      </c>
      <c r="F12938" s="6"/>
      <c r="G12938" s="7">
        <v>1</v>
      </c>
    </row>
    <row r="12939" spans="1:7" x14ac:dyDescent="0.25">
      <c r="A12939" s="3">
        <v>43877.125023148146</v>
      </c>
      <c r="B12939" s="6"/>
      <c r="C12939" s="7">
        <v>1</v>
      </c>
      <c r="E12939" s="3">
        <v>43877.125023148146</v>
      </c>
      <c r="F12939" s="6"/>
      <c r="G12939" s="7">
        <v>1</v>
      </c>
    </row>
    <row r="12940" spans="1:7" x14ac:dyDescent="0.25">
      <c r="A12940" s="3">
        <v>43877.166689814818</v>
      </c>
      <c r="B12940" s="6"/>
      <c r="C12940" s="7">
        <v>1</v>
      </c>
      <c r="E12940" s="3">
        <v>43877.166689814818</v>
      </c>
      <c r="F12940" s="6"/>
      <c r="G12940" s="7">
        <v>1</v>
      </c>
    </row>
    <row r="12941" spans="1:7" x14ac:dyDescent="0.25">
      <c r="A12941" s="3">
        <v>43877.208356481482</v>
      </c>
      <c r="B12941" s="6"/>
      <c r="C12941" s="7">
        <v>1</v>
      </c>
      <c r="E12941" s="3">
        <v>43877.208356481482</v>
      </c>
      <c r="F12941" s="6"/>
      <c r="G12941" s="7">
        <v>1</v>
      </c>
    </row>
    <row r="12942" spans="1:7" x14ac:dyDescent="0.25">
      <c r="A12942" s="3">
        <v>43877.250023148146</v>
      </c>
      <c r="B12942" s="6"/>
      <c r="C12942" s="7">
        <v>1</v>
      </c>
      <c r="E12942" s="3">
        <v>43877.250023148146</v>
      </c>
      <c r="F12942" s="6"/>
      <c r="G12942" s="7">
        <v>1</v>
      </c>
    </row>
    <row r="12943" spans="1:7" x14ac:dyDescent="0.25">
      <c r="A12943" s="3">
        <v>43877.291689814818</v>
      </c>
      <c r="B12943" s="6"/>
      <c r="C12943" s="7">
        <v>1</v>
      </c>
      <c r="E12943" s="3">
        <v>43877.291689814818</v>
      </c>
      <c r="F12943" s="6"/>
      <c r="G12943" s="7">
        <v>1</v>
      </c>
    </row>
    <row r="12944" spans="1:7" x14ac:dyDescent="0.25">
      <c r="A12944" s="3">
        <v>43877.333356481482</v>
      </c>
      <c r="B12944" s="6"/>
      <c r="C12944" s="7">
        <v>1</v>
      </c>
      <c r="E12944" s="3">
        <v>43877.333356481482</v>
      </c>
      <c r="F12944" s="6"/>
      <c r="G12944" s="7">
        <v>1</v>
      </c>
    </row>
    <row r="12945" spans="1:7" x14ac:dyDescent="0.25">
      <c r="A12945" s="3">
        <v>43877.375023148146</v>
      </c>
      <c r="B12945" s="6"/>
      <c r="C12945" s="7">
        <v>1</v>
      </c>
      <c r="E12945" s="3">
        <v>43877.375023148146</v>
      </c>
      <c r="F12945" s="6"/>
      <c r="G12945" s="7">
        <v>1</v>
      </c>
    </row>
    <row r="12946" spans="1:7" x14ac:dyDescent="0.25">
      <c r="A12946" s="3">
        <v>43877.416689814818</v>
      </c>
      <c r="B12946" s="6"/>
      <c r="C12946" s="7">
        <v>1</v>
      </c>
      <c r="E12946" s="3">
        <v>43877.416689814818</v>
      </c>
      <c r="F12946" s="6"/>
      <c r="G12946" s="7">
        <v>1</v>
      </c>
    </row>
    <row r="12947" spans="1:7" x14ac:dyDescent="0.25">
      <c r="A12947" s="3">
        <v>43877.458356481482</v>
      </c>
      <c r="B12947" s="6"/>
      <c r="C12947" s="7">
        <v>1</v>
      </c>
      <c r="E12947" s="3">
        <v>43877.458356481482</v>
      </c>
      <c r="F12947" s="6"/>
      <c r="G12947" s="7">
        <v>1</v>
      </c>
    </row>
    <row r="12948" spans="1:7" x14ac:dyDescent="0.25">
      <c r="A12948" s="3">
        <v>43877.500023148146</v>
      </c>
      <c r="B12948" s="6"/>
      <c r="C12948" s="7">
        <v>1</v>
      </c>
      <c r="E12948" s="3">
        <v>43877.500023148146</v>
      </c>
      <c r="F12948" s="6"/>
      <c r="G12948" s="7">
        <v>1</v>
      </c>
    </row>
    <row r="12949" spans="1:7" x14ac:dyDescent="0.25">
      <c r="A12949" s="3">
        <v>43877.541689814818</v>
      </c>
      <c r="B12949" s="6"/>
      <c r="C12949" s="7">
        <v>1</v>
      </c>
      <c r="E12949" s="3">
        <v>43877.541689814818</v>
      </c>
      <c r="F12949" s="6"/>
      <c r="G12949" s="7">
        <v>1</v>
      </c>
    </row>
    <row r="12950" spans="1:7" x14ac:dyDescent="0.25">
      <c r="A12950" s="3">
        <v>43877.583356481482</v>
      </c>
      <c r="B12950" s="6"/>
      <c r="C12950" s="7">
        <v>1</v>
      </c>
      <c r="E12950" s="3">
        <v>43877.583356481482</v>
      </c>
      <c r="F12950" s="6"/>
      <c r="G12950" s="7">
        <v>1</v>
      </c>
    </row>
    <row r="12951" spans="1:7" x14ac:dyDescent="0.25">
      <c r="A12951" s="3">
        <v>43877.625023148146</v>
      </c>
      <c r="B12951" s="6"/>
      <c r="C12951" s="7">
        <v>1</v>
      </c>
      <c r="E12951" s="3">
        <v>43877.625023148146</v>
      </c>
      <c r="F12951" s="6"/>
      <c r="G12951" s="7">
        <v>1</v>
      </c>
    </row>
    <row r="12952" spans="1:7" x14ac:dyDescent="0.25">
      <c r="A12952" s="3">
        <v>43877.666689814818</v>
      </c>
      <c r="B12952" s="6"/>
      <c r="C12952" s="7">
        <v>1</v>
      </c>
      <c r="E12952" s="3">
        <v>43877.666689814818</v>
      </c>
      <c r="F12952" s="6"/>
      <c r="G12952" s="7">
        <v>1</v>
      </c>
    </row>
    <row r="12953" spans="1:7" x14ac:dyDescent="0.25">
      <c r="A12953" s="3">
        <v>43877.708356481482</v>
      </c>
      <c r="B12953" s="6"/>
      <c r="C12953" s="7">
        <v>1</v>
      </c>
      <c r="E12953" s="3">
        <v>43877.708356481482</v>
      </c>
      <c r="F12953" s="6"/>
      <c r="G12953" s="7">
        <v>1</v>
      </c>
    </row>
    <row r="12954" spans="1:7" x14ac:dyDescent="0.25">
      <c r="A12954" s="3">
        <v>43877.750023148146</v>
      </c>
      <c r="B12954" s="6"/>
      <c r="C12954" s="7">
        <v>1</v>
      </c>
      <c r="E12954" s="3">
        <v>43877.750023148146</v>
      </c>
      <c r="F12954" s="6"/>
      <c r="G12954" s="7">
        <v>1</v>
      </c>
    </row>
    <row r="12955" spans="1:7" x14ac:dyDescent="0.25">
      <c r="A12955" s="3">
        <v>43877.791689814818</v>
      </c>
      <c r="B12955" s="6"/>
      <c r="C12955" s="7">
        <v>1</v>
      </c>
      <c r="E12955" s="3">
        <v>43877.791689814818</v>
      </c>
      <c r="F12955" s="6"/>
      <c r="G12955" s="7">
        <v>1</v>
      </c>
    </row>
    <row r="12956" spans="1:7" x14ac:dyDescent="0.25">
      <c r="A12956" s="3">
        <v>43877.833356481482</v>
      </c>
      <c r="B12956" s="6"/>
      <c r="C12956" s="7">
        <v>1</v>
      </c>
      <c r="E12956" s="3">
        <v>43877.833356481482</v>
      </c>
      <c r="F12956" s="6"/>
      <c r="G12956" s="7">
        <v>1</v>
      </c>
    </row>
    <row r="12957" spans="1:7" x14ac:dyDescent="0.25">
      <c r="A12957" s="3">
        <v>43877.875023148146</v>
      </c>
      <c r="B12957" s="6"/>
      <c r="C12957" s="7">
        <v>1</v>
      </c>
      <c r="E12957" s="3">
        <v>43877.875023148146</v>
      </c>
      <c r="F12957" s="6"/>
      <c r="G12957" s="7">
        <v>1</v>
      </c>
    </row>
    <row r="12958" spans="1:7" x14ac:dyDescent="0.25">
      <c r="A12958" s="3">
        <v>43877.916689814818</v>
      </c>
      <c r="B12958" s="6"/>
      <c r="C12958" s="7">
        <v>1</v>
      </c>
      <c r="E12958" s="3">
        <v>43877.916689814818</v>
      </c>
      <c r="F12958" s="6"/>
      <c r="G12958" s="7">
        <v>1</v>
      </c>
    </row>
    <row r="12959" spans="1:7" x14ac:dyDescent="0.25">
      <c r="A12959" s="3">
        <v>43877.958356481482</v>
      </c>
      <c r="B12959" s="6"/>
      <c r="C12959" s="7">
        <v>1</v>
      </c>
      <c r="E12959" s="3">
        <v>43877.958356481482</v>
      </c>
      <c r="F12959" s="6"/>
      <c r="G12959" s="7">
        <v>1</v>
      </c>
    </row>
    <row r="12960" spans="1:7" x14ac:dyDescent="0.25">
      <c r="A12960" s="3">
        <v>43878.000023148146</v>
      </c>
      <c r="B12960" s="6"/>
      <c r="C12960" s="7">
        <v>1</v>
      </c>
      <c r="E12960" s="3">
        <v>43878.000023148146</v>
      </c>
      <c r="F12960" s="6"/>
      <c r="G12960" s="7">
        <v>1</v>
      </c>
    </row>
    <row r="12961" spans="1:7" x14ac:dyDescent="0.25">
      <c r="A12961" s="3">
        <v>43878.041689814818</v>
      </c>
      <c r="B12961" s="6"/>
      <c r="C12961" s="7">
        <v>1</v>
      </c>
      <c r="E12961" s="3">
        <v>43878.041689814818</v>
      </c>
      <c r="F12961" s="6"/>
      <c r="G12961" s="7">
        <v>1</v>
      </c>
    </row>
    <row r="12962" spans="1:7" x14ac:dyDescent="0.25">
      <c r="A12962" s="3">
        <v>43878.083356481482</v>
      </c>
      <c r="B12962" s="6"/>
      <c r="C12962" s="7">
        <v>1</v>
      </c>
      <c r="E12962" s="3">
        <v>43878.083356481482</v>
      </c>
      <c r="F12962" s="6"/>
      <c r="G12962" s="7">
        <v>1</v>
      </c>
    </row>
    <row r="12963" spans="1:7" x14ac:dyDescent="0.25">
      <c r="A12963" s="3">
        <v>43878.125023148146</v>
      </c>
      <c r="B12963" s="6"/>
      <c r="C12963" s="7">
        <v>1</v>
      </c>
      <c r="E12963" s="3">
        <v>43878.125023148146</v>
      </c>
      <c r="F12963" s="6"/>
      <c r="G12963" s="7">
        <v>1</v>
      </c>
    </row>
    <row r="12964" spans="1:7" x14ac:dyDescent="0.25">
      <c r="A12964" s="3">
        <v>43878.166689814818</v>
      </c>
      <c r="B12964" s="6"/>
      <c r="C12964" s="7">
        <v>1</v>
      </c>
      <c r="E12964" s="3">
        <v>43878.166689814818</v>
      </c>
      <c r="F12964" s="6"/>
      <c r="G12964" s="7">
        <v>1</v>
      </c>
    </row>
    <row r="12965" spans="1:7" x14ac:dyDescent="0.25">
      <c r="A12965" s="3">
        <v>43878.208356481482</v>
      </c>
      <c r="B12965" s="6"/>
      <c r="C12965" s="7">
        <v>1</v>
      </c>
      <c r="E12965" s="3">
        <v>43878.208356481482</v>
      </c>
      <c r="F12965" s="6"/>
      <c r="G12965" s="7">
        <v>1</v>
      </c>
    </row>
    <row r="12966" spans="1:7" x14ac:dyDescent="0.25">
      <c r="A12966" s="3">
        <v>43878.250023148146</v>
      </c>
      <c r="B12966" s="6"/>
      <c r="C12966" s="7">
        <v>1</v>
      </c>
      <c r="E12966" s="3">
        <v>43878.250023148146</v>
      </c>
      <c r="F12966" s="6"/>
      <c r="G12966" s="7">
        <v>1</v>
      </c>
    </row>
    <row r="12967" spans="1:7" x14ac:dyDescent="0.25">
      <c r="A12967" s="3">
        <v>43878.291689814818</v>
      </c>
      <c r="B12967" s="6"/>
      <c r="C12967" s="7">
        <v>1</v>
      </c>
      <c r="E12967" s="3">
        <v>43878.291689814818</v>
      </c>
      <c r="F12967" s="6"/>
      <c r="G12967" s="7">
        <v>1</v>
      </c>
    </row>
    <row r="12968" spans="1:7" x14ac:dyDescent="0.25">
      <c r="A12968" s="3">
        <v>43878.333356481482</v>
      </c>
      <c r="B12968" s="6"/>
      <c r="C12968" s="7">
        <v>1</v>
      </c>
      <c r="E12968" s="3">
        <v>43878.333356481482</v>
      </c>
      <c r="F12968" s="6"/>
      <c r="G12968" s="7">
        <v>1</v>
      </c>
    </row>
    <row r="12969" spans="1:7" x14ac:dyDescent="0.25">
      <c r="A12969" s="3">
        <v>43878.375023148146</v>
      </c>
      <c r="B12969" s="6"/>
      <c r="C12969" s="7">
        <v>1</v>
      </c>
      <c r="E12969" s="3">
        <v>43878.375023148146</v>
      </c>
      <c r="F12969" s="6"/>
      <c r="G12969" s="7">
        <v>1</v>
      </c>
    </row>
    <row r="12970" spans="1:7" x14ac:dyDescent="0.25">
      <c r="A12970" s="3">
        <v>43878.416689814818</v>
      </c>
      <c r="B12970" s="6"/>
      <c r="C12970" s="7">
        <v>1</v>
      </c>
      <c r="E12970" s="3">
        <v>43878.416689814818</v>
      </c>
      <c r="F12970" s="6"/>
      <c r="G12970" s="7">
        <v>1</v>
      </c>
    </row>
    <row r="12971" spans="1:7" x14ac:dyDescent="0.25">
      <c r="A12971" s="3">
        <v>43878.458356481482</v>
      </c>
      <c r="B12971" s="6"/>
      <c r="C12971" s="7">
        <v>1</v>
      </c>
      <c r="E12971" s="3">
        <v>43878.458356481482</v>
      </c>
      <c r="F12971" s="6"/>
      <c r="G12971" s="7">
        <v>1</v>
      </c>
    </row>
    <row r="12972" spans="1:7" x14ac:dyDescent="0.25">
      <c r="A12972" s="3">
        <v>43878.500023148146</v>
      </c>
      <c r="B12972" s="6"/>
      <c r="C12972" s="7">
        <v>1</v>
      </c>
      <c r="E12972" s="3">
        <v>43878.500023148146</v>
      </c>
      <c r="F12972" s="6"/>
      <c r="G12972" s="7">
        <v>1</v>
      </c>
    </row>
    <row r="12973" spans="1:7" x14ac:dyDescent="0.25">
      <c r="A12973" s="3">
        <v>43878.541689814818</v>
      </c>
      <c r="B12973" s="6"/>
      <c r="C12973" s="7">
        <v>1</v>
      </c>
      <c r="E12973" s="3">
        <v>43878.541689814818</v>
      </c>
      <c r="F12973" s="6"/>
      <c r="G12973" s="7">
        <v>1</v>
      </c>
    </row>
    <row r="12974" spans="1:7" x14ac:dyDescent="0.25">
      <c r="A12974" s="3">
        <v>43878.583356481482</v>
      </c>
      <c r="B12974" s="6"/>
      <c r="C12974" s="7">
        <v>1</v>
      </c>
      <c r="E12974" s="3">
        <v>43878.583356481482</v>
      </c>
      <c r="F12974" s="6"/>
      <c r="G12974" s="7">
        <v>1</v>
      </c>
    </row>
    <row r="12975" spans="1:7" x14ac:dyDescent="0.25">
      <c r="A12975" s="3">
        <v>43878.625023148146</v>
      </c>
      <c r="B12975" s="6"/>
      <c r="C12975" s="7">
        <v>1</v>
      </c>
      <c r="E12975" s="3">
        <v>43878.625023148146</v>
      </c>
      <c r="F12975" s="6"/>
      <c r="G12975" s="7">
        <v>1</v>
      </c>
    </row>
    <row r="12976" spans="1:7" x14ac:dyDescent="0.25">
      <c r="A12976" s="3">
        <v>43878.666689814818</v>
      </c>
      <c r="B12976" s="6"/>
      <c r="C12976" s="7">
        <v>1</v>
      </c>
      <c r="E12976" s="3">
        <v>43878.666689814818</v>
      </c>
      <c r="F12976" s="6"/>
      <c r="G12976" s="7">
        <v>1</v>
      </c>
    </row>
    <row r="12977" spans="1:7" x14ac:dyDescent="0.25">
      <c r="A12977" s="3">
        <v>43878.708356481482</v>
      </c>
      <c r="B12977" s="6"/>
      <c r="C12977" s="7">
        <v>1</v>
      </c>
      <c r="E12977" s="3">
        <v>43878.708356481482</v>
      </c>
      <c r="F12977" s="6"/>
      <c r="G12977" s="7">
        <v>1</v>
      </c>
    </row>
    <row r="12978" spans="1:7" x14ac:dyDescent="0.25">
      <c r="A12978" s="3">
        <v>43878.750023148146</v>
      </c>
      <c r="B12978" s="6"/>
      <c r="C12978" s="7">
        <v>1</v>
      </c>
      <c r="E12978" s="3">
        <v>43878.750023148146</v>
      </c>
      <c r="F12978" s="6"/>
      <c r="G12978" s="7">
        <v>1</v>
      </c>
    </row>
    <row r="12979" spans="1:7" x14ac:dyDescent="0.25">
      <c r="A12979" s="3">
        <v>43878.791689814818</v>
      </c>
      <c r="B12979" s="6"/>
      <c r="C12979" s="7">
        <v>1</v>
      </c>
      <c r="E12979" s="3">
        <v>43878.791689814818</v>
      </c>
      <c r="F12979" s="6"/>
      <c r="G12979" s="7">
        <v>1</v>
      </c>
    </row>
    <row r="12980" spans="1:7" x14ac:dyDescent="0.25">
      <c r="A12980" s="3">
        <v>43878.833356481482</v>
      </c>
      <c r="B12980" s="6"/>
      <c r="C12980" s="7">
        <v>1</v>
      </c>
      <c r="E12980" s="3">
        <v>43878.833356481482</v>
      </c>
      <c r="F12980" s="6"/>
      <c r="G12980" s="7">
        <v>1</v>
      </c>
    </row>
    <row r="12981" spans="1:7" x14ac:dyDescent="0.25">
      <c r="A12981" s="3">
        <v>43878.875023148146</v>
      </c>
      <c r="B12981" s="6"/>
      <c r="C12981" s="7">
        <v>1</v>
      </c>
      <c r="E12981" s="3">
        <v>43878.875023148146</v>
      </c>
      <c r="F12981" s="6"/>
      <c r="G12981" s="7">
        <v>1</v>
      </c>
    </row>
    <row r="12982" spans="1:7" x14ac:dyDescent="0.25">
      <c r="A12982" s="3">
        <v>43878.916689814818</v>
      </c>
      <c r="B12982" s="6"/>
      <c r="C12982" s="7">
        <v>1</v>
      </c>
      <c r="E12982" s="3">
        <v>43878.916689814818</v>
      </c>
      <c r="F12982" s="6"/>
      <c r="G12982" s="7">
        <v>1</v>
      </c>
    </row>
    <row r="12983" spans="1:7" x14ac:dyDescent="0.25">
      <c r="A12983" s="3">
        <v>43878.958356481482</v>
      </c>
      <c r="B12983" s="6"/>
      <c r="C12983" s="7">
        <v>1</v>
      </c>
      <c r="E12983" s="3">
        <v>43878.958356481482</v>
      </c>
      <c r="F12983" s="6"/>
      <c r="G12983" s="7">
        <v>1</v>
      </c>
    </row>
    <row r="12984" spans="1:7" x14ac:dyDescent="0.25">
      <c r="A12984" s="3">
        <v>43879.000023148146</v>
      </c>
      <c r="B12984" s="6"/>
      <c r="C12984" s="7">
        <v>1</v>
      </c>
      <c r="E12984" s="3">
        <v>43879.000023148146</v>
      </c>
      <c r="F12984" s="6"/>
      <c r="G12984" s="7">
        <v>1</v>
      </c>
    </row>
    <row r="12985" spans="1:7" x14ac:dyDescent="0.25">
      <c r="A12985" s="3">
        <v>43879.041689814818</v>
      </c>
      <c r="B12985" s="6"/>
      <c r="C12985" s="7">
        <v>1</v>
      </c>
      <c r="E12985" s="3">
        <v>43879.041689814818</v>
      </c>
      <c r="F12985" s="6"/>
      <c r="G12985" s="7">
        <v>1</v>
      </c>
    </row>
    <row r="12986" spans="1:7" x14ac:dyDescent="0.25">
      <c r="A12986" s="3">
        <v>43879.083356481482</v>
      </c>
      <c r="B12986" s="6"/>
      <c r="C12986" s="7">
        <v>1</v>
      </c>
      <c r="E12986" s="3">
        <v>43879.083356481482</v>
      </c>
      <c r="F12986" s="6"/>
      <c r="G12986" s="7">
        <v>1</v>
      </c>
    </row>
    <row r="12987" spans="1:7" x14ac:dyDescent="0.25">
      <c r="A12987" s="3">
        <v>43879.125023148146</v>
      </c>
      <c r="B12987" s="6"/>
      <c r="C12987" s="7">
        <v>1</v>
      </c>
      <c r="E12987" s="3">
        <v>43879.125023148146</v>
      </c>
      <c r="F12987" s="6"/>
      <c r="G12987" s="7">
        <v>1</v>
      </c>
    </row>
    <row r="12988" spans="1:7" x14ac:dyDescent="0.25">
      <c r="A12988" s="3">
        <v>43879.166689814818</v>
      </c>
      <c r="B12988" s="6"/>
      <c r="C12988" s="7">
        <v>1</v>
      </c>
      <c r="E12988" s="3">
        <v>43879.166689814818</v>
      </c>
      <c r="F12988" s="6"/>
      <c r="G12988" s="7">
        <v>1</v>
      </c>
    </row>
    <row r="12989" spans="1:7" x14ac:dyDescent="0.25">
      <c r="A12989" s="3">
        <v>43879.208356481482</v>
      </c>
      <c r="B12989" s="6"/>
      <c r="C12989" s="7">
        <v>1</v>
      </c>
      <c r="E12989" s="3">
        <v>43879.208356481482</v>
      </c>
      <c r="F12989" s="6"/>
      <c r="G12989" s="7">
        <v>1</v>
      </c>
    </row>
    <row r="12990" spans="1:7" x14ac:dyDescent="0.25">
      <c r="A12990" s="3">
        <v>43879.250023148146</v>
      </c>
      <c r="B12990" s="6"/>
      <c r="C12990" s="7">
        <v>1</v>
      </c>
      <c r="E12990" s="3">
        <v>43879.250023148146</v>
      </c>
      <c r="F12990" s="6"/>
      <c r="G12990" s="7">
        <v>1</v>
      </c>
    </row>
    <row r="12991" spans="1:7" x14ac:dyDescent="0.25">
      <c r="A12991" s="3">
        <v>43879.291689814818</v>
      </c>
      <c r="B12991" s="6"/>
      <c r="C12991" s="7">
        <v>1</v>
      </c>
      <c r="E12991" s="3">
        <v>43879.291689814818</v>
      </c>
      <c r="F12991" s="6"/>
      <c r="G12991" s="7">
        <v>1</v>
      </c>
    </row>
    <row r="12992" spans="1:7" x14ac:dyDescent="0.25">
      <c r="A12992" s="3">
        <v>43879.333356481482</v>
      </c>
      <c r="B12992" s="6"/>
      <c r="C12992" s="7">
        <v>1</v>
      </c>
      <c r="E12992" s="3">
        <v>43879.333356481482</v>
      </c>
      <c r="F12992" s="6"/>
      <c r="G12992" s="7">
        <v>1</v>
      </c>
    </row>
    <row r="12993" spans="1:7" x14ac:dyDescent="0.25">
      <c r="A12993" s="3">
        <v>43879.375023148146</v>
      </c>
      <c r="B12993" s="6"/>
      <c r="C12993" s="7">
        <v>1</v>
      </c>
      <c r="E12993" s="3">
        <v>43879.375023148146</v>
      </c>
      <c r="F12993" s="6"/>
      <c r="G12993" s="7">
        <v>1</v>
      </c>
    </row>
    <row r="12994" spans="1:7" x14ac:dyDescent="0.25">
      <c r="A12994" s="3">
        <v>43879.416689814818</v>
      </c>
      <c r="B12994" s="6"/>
      <c r="C12994" s="7">
        <v>1</v>
      </c>
      <c r="E12994" s="3">
        <v>43879.416689814818</v>
      </c>
      <c r="F12994" s="6"/>
      <c r="G12994" s="7">
        <v>1</v>
      </c>
    </row>
    <row r="12995" spans="1:7" x14ac:dyDescent="0.25">
      <c r="A12995" s="3">
        <v>43879.458356481482</v>
      </c>
      <c r="B12995" s="6"/>
      <c r="C12995" s="7">
        <v>1</v>
      </c>
      <c r="E12995" s="3">
        <v>43879.458356481482</v>
      </c>
      <c r="F12995" s="6"/>
      <c r="G12995" s="7">
        <v>1</v>
      </c>
    </row>
    <row r="12996" spans="1:7" x14ac:dyDescent="0.25">
      <c r="A12996" s="3">
        <v>43879.500023148146</v>
      </c>
      <c r="B12996" s="6"/>
      <c r="C12996" s="7">
        <v>1</v>
      </c>
      <c r="E12996" s="3">
        <v>43879.500023148146</v>
      </c>
      <c r="F12996" s="6"/>
      <c r="G12996" s="7">
        <v>1</v>
      </c>
    </row>
    <row r="12997" spans="1:7" x14ac:dyDescent="0.25">
      <c r="A12997" s="3">
        <v>43879.541689814818</v>
      </c>
      <c r="B12997" s="6"/>
      <c r="C12997" s="7">
        <v>1</v>
      </c>
      <c r="E12997" s="3">
        <v>43879.541689814818</v>
      </c>
      <c r="F12997" s="6"/>
      <c r="G12997" s="7">
        <v>1</v>
      </c>
    </row>
    <row r="12998" spans="1:7" x14ac:dyDescent="0.25">
      <c r="A12998" s="3">
        <v>43879.583356481482</v>
      </c>
      <c r="B12998" s="6"/>
      <c r="C12998" s="7">
        <v>1</v>
      </c>
      <c r="E12998" s="3">
        <v>43879.583356481482</v>
      </c>
      <c r="F12998" s="6"/>
      <c r="G12998" s="7">
        <v>1</v>
      </c>
    </row>
    <row r="12999" spans="1:7" x14ac:dyDescent="0.25">
      <c r="A12999" s="3">
        <v>43879.625023148146</v>
      </c>
      <c r="B12999" s="6"/>
      <c r="C12999" s="7">
        <v>1</v>
      </c>
      <c r="E12999" s="3">
        <v>43879.625023148146</v>
      </c>
      <c r="F12999" s="6"/>
      <c r="G12999" s="7">
        <v>1</v>
      </c>
    </row>
    <row r="13000" spans="1:7" x14ac:dyDescent="0.25">
      <c r="A13000" s="3">
        <v>43879.666689814818</v>
      </c>
      <c r="B13000" s="6"/>
      <c r="C13000" s="7">
        <v>1</v>
      </c>
      <c r="E13000" s="3">
        <v>43879.666689814818</v>
      </c>
      <c r="F13000" s="6"/>
      <c r="G13000" s="7">
        <v>1</v>
      </c>
    </row>
    <row r="13001" spans="1:7" x14ac:dyDescent="0.25">
      <c r="A13001" s="3">
        <v>43879.708356481482</v>
      </c>
      <c r="B13001" s="6"/>
      <c r="C13001" s="7">
        <v>1</v>
      </c>
      <c r="E13001" s="3">
        <v>43879.708356481482</v>
      </c>
      <c r="F13001" s="6"/>
      <c r="G13001" s="7">
        <v>1</v>
      </c>
    </row>
    <row r="13002" spans="1:7" x14ac:dyDescent="0.25">
      <c r="A13002" s="3">
        <v>43879.750023148146</v>
      </c>
      <c r="B13002" s="6">
        <v>61</v>
      </c>
      <c r="C13002" s="7">
        <v>1</v>
      </c>
      <c r="E13002" s="3">
        <v>43879.750023148146</v>
      </c>
      <c r="F13002" s="6">
        <v>1</v>
      </c>
      <c r="G13002" s="7">
        <v>1</v>
      </c>
    </row>
    <row r="13003" spans="1:7" x14ac:dyDescent="0.25">
      <c r="A13003" s="3">
        <v>43879.791689814818</v>
      </c>
      <c r="B13003" s="6">
        <v>65</v>
      </c>
      <c r="C13003" s="7">
        <v>1</v>
      </c>
      <c r="E13003" s="3">
        <v>43879.791689814818</v>
      </c>
      <c r="F13003" s="6">
        <v>1</v>
      </c>
      <c r="G13003" s="7">
        <v>1</v>
      </c>
    </row>
    <row r="13004" spans="1:7" x14ac:dyDescent="0.25">
      <c r="A13004" s="3">
        <v>43879.833356481482</v>
      </c>
      <c r="B13004" s="6">
        <v>66</v>
      </c>
      <c r="C13004" s="7">
        <v>1</v>
      </c>
      <c r="E13004" s="3">
        <v>43879.833356481482</v>
      </c>
      <c r="F13004" s="6">
        <v>1</v>
      </c>
      <c r="G13004" s="7">
        <v>1</v>
      </c>
    </row>
    <row r="13005" spans="1:7" x14ac:dyDescent="0.25">
      <c r="A13005" s="3">
        <v>43879.875023148146</v>
      </c>
      <c r="B13005" s="6">
        <v>61</v>
      </c>
      <c r="C13005" s="7">
        <v>1</v>
      </c>
      <c r="E13005" s="3">
        <v>43879.875023148146</v>
      </c>
      <c r="F13005" s="6">
        <v>1</v>
      </c>
      <c r="G13005" s="7">
        <v>1</v>
      </c>
    </row>
    <row r="13006" spans="1:7" x14ac:dyDescent="0.25">
      <c r="A13006" s="3">
        <v>43879.916689814818</v>
      </c>
      <c r="B13006" s="6">
        <v>54</v>
      </c>
      <c r="C13006" s="7">
        <v>1</v>
      </c>
      <c r="E13006" s="3">
        <v>43879.916689814818</v>
      </c>
      <c r="F13006" s="6">
        <v>1</v>
      </c>
      <c r="G13006" s="7">
        <v>1</v>
      </c>
    </row>
    <row r="13007" spans="1:7" x14ac:dyDescent="0.25">
      <c r="A13007" s="3">
        <v>43879.958356481482</v>
      </c>
      <c r="B13007" s="6">
        <v>42</v>
      </c>
      <c r="C13007" s="7">
        <v>1</v>
      </c>
      <c r="E13007" s="3">
        <v>43879.958356481482</v>
      </c>
      <c r="F13007" s="6">
        <v>1</v>
      </c>
      <c r="G13007" s="7">
        <v>1</v>
      </c>
    </row>
    <row r="13008" spans="1:7" x14ac:dyDescent="0.25">
      <c r="A13008" s="3">
        <v>43880.000023148146</v>
      </c>
      <c r="B13008" s="6">
        <v>45</v>
      </c>
      <c r="C13008" s="7">
        <v>1</v>
      </c>
      <c r="E13008" s="3">
        <v>43880.000023148146</v>
      </c>
      <c r="F13008" s="6">
        <v>1</v>
      </c>
      <c r="G13008" s="7">
        <v>1</v>
      </c>
    </row>
    <row r="13009" spans="1:7" x14ac:dyDescent="0.25">
      <c r="A13009" s="3">
        <v>43880.041689814818</v>
      </c>
      <c r="B13009" s="6">
        <v>43</v>
      </c>
      <c r="C13009" s="7">
        <v>1</v>
      </c>
      <c r="E13009" s="3">
        <v>43880.041689814818</v>
      </c>
      <c r="F13009" s="6">
        <v>1</v>
      </c>
      <c r="G13009" s="7">
        <v>1</v>
      </c>
    </row>
    <row r="13010" spans="1:7" x14ac:dyDescent="0.25">
      <c r="A13010" s="3">
        <v>43880.083356481482</v>
      </c>
      <c r="B13010" s="6">
        <v>37</v>
      </c>
      <c r="C13010" s="7">
        <v>1</v>
      </c>
      <c r="E13010" s="3">
        <v>43880.083356481482</v>
      </c>
      <c r="F13010" s="6">
        <v>1</v>
      </c>
      <c r="G13010" s="7">
        <v>1</v>
      </c>
    </row>
    <row r="13011" spans="1:7" x14ac:dyDescent="0.25">
      <c r="A13011" s="3">
        <v>43880.125023148146</v>
      </c>
      <c r="B13011" s="6">
        <v>40</v>
      </c>
      <c r="C13011" s="7">
        <v>1</v>
      </c>
      <c r="E13011" s="3">
        <v>43880.125023148146</v>
      </c>
      <c r="F13011" s="6">
        <v>1</v>
      </c>
      <c r="G13011" s="7">
        <v>1</v>
      </c>
    </row>
    <row r="13012" spans="1:7" x14ac:dyDescent="0.25">
      <c r="A13012" s="3">
        <v>43880.166689814818</v>
      </c>
      <c r="B13012" s="6">
        <v>48</v>
      </c>
      <c r="C13012" s="7">
        <v>1</v>
      </c>
      <c r="E13012" s="3">
        <v>43880.166689814818</v>
      </c>
      <c r="F13012" s="6">
        <v>1</v>
      </c>
      <c r="G13012" s="7">
        <v>1</v>
      </c>
    </row>
    <row r="13013" spans="1:7" x14ac:dyDescent="0.25">
      <c r="A13013" s="3">
        <v>43880.208356481482</v>
      </c>
      <c r="B13013" s="6">
        <v>66</v>
      </c>
      <c r="C13013" s="7">
        <v>1</v>
      </c>
      <c r="E13013" s="3">
        <v>43880.208356481482</v>
      </c>
      <c r="F13013" s="6">
        <v>1</v>
      </c>
      <c r="G13013" s="7">
        <v>1</v>
      </c>
    </row>
    <row r="13014" spans="1:7" x14ac:dyDescent="0.25">
      <c r="A13014" s="3">
        <v>43880.250023148146</v>
      </c>
      <c r="B13014" s="6">
        <v>56</v>
      </c>
      <c r="C13014" s="7">
        <v>1</v>
      </c>
      <c r="E13014" s="3">
        <v>43880.250023148146</v>
      </c>
      <c r="F13014" s="6">
        <v>1</v>
      </c>
      <c r="G13014" s="7">
        <v>1</v>
      </c>
    </row>
    <row r="13015" spans="1:7" x14ac:dyDescent="0.25">
      <c r="A13015" s="3">
        <v>43880.291689814818</v>
      </c>
      <c r="B13015" s="6">
        <v>67</v>
      </c>
      <c r="C13015" s="7">
        <v>1</v>
      </c>
      <c r="E13015" s="3">
        <v>43880.291689814818</v>
      </c>
      <c r="F13015" s="6">
        <v>1</v>
      </c>
      <c r="G13015" s="7">
        <v>1</v>
      </c>
    </row>
    <row r="13016" spans="1:7" x14ac:dyDescent="0.25">
      <c r="A13016" s="3">
        <v>43880.333356481482</v>
      </c>
      <c r="B13016" s="6">
        <v>100</v>
      </c>
      <c r="C13016" s="7">
        <v>1</v>
      </c>
      <c r="E13016" s="3">
        <v>43880.333356481482</v>
      </c>
      <c r="F13016" s="6">
        <v>1</v>
      </c>
      <c r="G13016" s="7">
        <v>1</v>
      </c>
    </row>
    <row r="13017" spans="1:7" x14ac:dyDescent="0.25">
      <c r="A13017" s="3">
        <v>43880.375023148146</v>
      </c>
      <c r="B13017" s="6">
        <v>93</v>
      </c>
      <c r="C13017" s="7">
        <v>1</v>
      </c>
      <c r="E13017" s="3">
        <v>43880.375023148146</v>
      </c>
      <c r="F13017" s="6">
        <v>1</v>
      </c>
      <c r="G13017" s="7">
        <v>1</v>
      </c>
    </row>
    <row r="13018" spans="1:7" x14ac:dyDescent="0.25">
      <c r="A13018" s="3">
        <v>43880.416689814818</v>
      </c>
      <c r="B13018" s="6">
        <v>54</v>
      </c>
      <c r="C13018" s="7">
        <v>1</v>
      </c>
      <c r="E13018" s="3">
        <v>43880.416689814818</v>
      </c>
      <c r="F13018" s="6">
        <v>1</v>
      </c>
      <c r="G13018" s="7">
        <v>1</v>
      </c>
    </row>
    <row r="13019" spans="1:7" x14ac:dyDescent="0.25">
      <c r="A13019" s="3">
        <v>43880.458356481482</v>
      </c>
      <c r="B13019" s="6">
        <v>60</v>
      </c>
      <c r="C13019" s="7">
        <v>1</v>
      </c>
      <c r="E13019" s="3">
        <v>43880.458356481482</v>
      </c>
      <c r="F13019" s="6">
        <v>1</v>
      </c>
      <c r="G13019" s="7">
        <v>1</v>
      </c>
    </row>
    <row r="13020" spans="1:7" x14ac:dyDescent="0.25">
      <c r="A13020" s="3">
        <v>43880.500023148146</v>
      </c>
      <c r="B13020" s="6">
        <v>59</v>
      </c>
      <c r="C13020" s="7">
        <v>1</v>
      </c>
      <c r="E13020" s="3">
        <v>43880.500023148146</v>
      </c>
      <c r="F13020" s="6">
        <v>1</v>
      </c>
      <c r="G13020" s="7">
        <v>1</v>
      </c>
    </row>
    <row r="13021" spans="1:7" x14ac:dyDescent="0.25">
      <c r="A13021" s="3">
        <v>43880.541689814818</v>
      </c>
      <c r="B13021" s="6">
        <v>46</v>
      </c>
      <c r="C13021" s="7">
        <v>1</v>
      </c>
      <c r="E13021" s="3">
        <v>43880.541689814818</v>
      </c>
      <c r="F13021" s="6">
        <v>1</v>
      </c>
      <c r="G13021" s="7">
        <v>1</v>
      </c>
    </row>
    <row r="13022" spans="1:7" x14ac:dyDescent="0.25">
      <c r="A13022" s="3">
        <v>43880.583356481482</v>
      </c>
      <c r="B13022" s="6">
        <v>49</v>
      </c>
      <c r="C13022" s="7">
        <v>1</v>
      </c>
      <c r="E13022" s="3">
        <v>43880.583356481482</v>
      </c>
      <c r="F13022" s="6">
        <v>1</v>
      </c>
      <c r="G13022" s="7">
        <v>1</v>
      </c>
    </row>
    <row r="13023" spans="1:7" x14ac:dyDescent="0.25">
      <c r="A13023" s="3">
        <v>43880.625023148146</v>
      </c>
      <c r="B13023" s="6">
        <v>47</v>
      </c>
      <c r="C13023" s="7">
        <v>1</v>
      </c>
      <c r="E13023" s="3">
        <v>43880.625023148146</v>
      </c>
      <c r="F13023" s="6">
        <v>1</v>
      </c>
      <c r="G13023" s="7">
        <v>1</v>
      </c>
    </row>
    <row r="13024" spans="1:7" x14ac:dyDescent="0.25">
      <c r="A13024" s="3">
        <v>43880.666689814818</v>
      </c>
      <c r="B13024" s="6">
        <v>44</v>
      </c>
      <c r="C13024" s="7">
        <v>1</v>
      </c>
      <c r="E13024" s="3">
        <v>43880.666689814818</v>
      </c>
      <c r="F13024" s="6">
        <v>1</v>
      </c>
      <c r="G13024" s="7">
        <v>1</v>
      </c>
    </row>
    <row r="13025" spans="1:7" x14ac:dyDescent="0.25">
      <c r="A13025" s="3">
        <v>43880.708356481482</v>
      </c>
      <c r="B13025" s="6">
        <v>38</v>
      </c>
      <c r="C13025" s="7">
        <v>1</v>
      </c>
      <c r="E13025" s="3">
        <v>43880.708356481482</v>
      </c>
      <c r="F13025" s="6">
        <v>1</v>
      </c>
      <c r="G13025" s="7">
        <v>1</v>
      </c>
    </row>
    <row r="13026" spans="1:7" x14ac:dyDescent="0.25">
      <c r="A13026" s="3">
        <v>43880.750023148146</v>
      </c>
      <c r="B13026" s="6">
        <v>43</v>
      </c>
      <c r="C13026" s="7">
        <v>1</v>
      </c>
      <c r="E13026" s="3">
        <v>43880.750023148146</v>
      </c>
      <c r="F13026" s="6">
        <v>1</v>
      </c>
      <c r="G13026" s="7">
        <v>1</v>
      </c>
    </row>
    <row r="13027" spans="1:7" x14ac:dyDescent="0.25">
      <c r="A13027" s="3">
        <v>43880.791689814818</v>
      </c>
      <c r="B13027" s="6">
        <v>42</v>
      </c>
      <c r="C13027" s="7">
        <v>1</v>
      </c>
      <c r="E13027" s="3">
        <v>43880.791689814818</v>
      </c>
      <c r="F13027" s="6">
        <v>1</v>
      </c>
      <c r="G13027" s="7">
        <v>1</v>
      </c>
    </row>
    <row r="13028" spans="1:7" x14ac:dyDescent="0.25">
      <c r="A13028" s="3">
        <v>43880.833356481482</v>
      </c>
      <c r="B13028" s="6"/>
      <c r="C13028" s="7">
        <v>1</v>
      </c>
      <c r="E13028" s="3">
        <v>43880.833356481482</v>
      </c>
      <c r="F13028" s="6"/>
      <c r="G13028" s="7">
        <v>1</v>
      </c>
    </row>
    <row r="13029" spans="1:7" x14ac:dyDescent="0.25">
      <c r="A13029" s="3">
        <v>43880.875023148146</v>
      </c>
      <c r="B13029" s="6">
        <v>77</v>
      </c>
      <c r="C13029" s="7">
        <v>1</v>
      </c>
      <c r="E13029" s="3">
        <v>43880.875023148146</v>
      </c>
      <c r="F13029" s="6">
        <v>1</v>
      </c>
      <c r="G13029" s="7">
        <v>1</v>
      </c>
    </row>
    <row r="13030" spans="1:7" x14ac:dyDescent="0.25">
      <c r="A13030" s="3">
        <v>43880.916689814818</v>
      </c>
      <c r="B13030" s="6">
        <v>88</v>
      </c>
      <c r="C13030" s="7">
        <v>1</v>
      </c>
      <c r="E13030" s="3">
        <v>43880.916689814818</v>
      </c>
      <c r="F13030" s="6">
        <v>1</v>
      </c>
      <c r="G13030" s="7">
        <v>1</v>
      </c>
    </row>
    <row r="13031" spans="1:7" x14ac:dyDescent="0.25">
      <c r="A13031" s="3">
        <v>43880.958356481482</v>
      </c>
      <c r="B13031" s="6"/>
      <c r="C13031" s="7">
        <v>1</v>
      </c>
      <c r="E13031" s="3">
        <v>43880.958356481482</v>
      </c>
      <c r="F13031" s="6"/>
      <c r="G13031" s="7">
        <v>1</v>
      </c>
    </row>
    <row r="13032" spans="1:7" x14ac:dyDescent="0.25">
      <c r="A13032" s="3">
        <v>43881.000023148146</v>
      </c>
      <c r="B13032" s="6">
        <v>58</v>
      </c>
      <c r="C13032" s="7">
        <v>1</v>
      </c>
      <c r="E13032" s="3">
        <v>43881.000023148146</v>
      </c>
      <c r="F13032" s="6">
        <v>1</v>
      </c>
      <c r="G13032" s="7">
        <v>1</v>
      </c>
    </row>
    <row r="13033" spans="1:7" x14ac:dyDescent="0.25">
      <c r="A13033" s="3">
        <v>43881.041689814818</v>
      </c>
      <c r="B13033" s="6">
        <v>79</v>
      </c>
      <c r="C13033" s="7">
        <v>1</v>
      </c>
      <c r="E13033" s="3">
        <v>43881.041689814818</v>
      </c>
      <c r="F13033" s="6">
        <v>1</v>
      </c>
      <c r="G13033" s="7">
        <v>1</v>
      </c>
    </row>
    <row r="13034" spans="1:7" x14ac:dyDescent="0.25">
      <c r="A13034" s="3">
        <v>43881.083356481482</v>
      </c>
      <c r="B13034" s="6">
        <v>71</v>
      </c>
      <c r="C13034" s="7">
        <v>1</v>
      </c>
      <c r="E13034" s="3">
        <v>43881.083356481482</v>
      </c>
      <c r="F13034" s="6">
        <v>1</v>
      </c>
      <c r="G13034" s="7">
        <v>1</v>
      </c>
    </row>
    <row r="13035" spans="1:7" x14ac:dyDescent="0.25">
      <c r="A13035" s="3">
        <v>43881.125023148146</v>
      </c>
      <c r="B13035" s="6">
        <v>46</v>
      </c>
      <c r="C13035" s="7">
        <v>1</v>
      </c>
      <c r="E13035" s="3">
        <v>43881.125023148146</v>
      </c>
      <c r="F13035" s="6">
        <v>1</v>
      </c>
      <c r="G13035" s="7">
        <v>1</v>
      </c>
    </row>
    <row r="13036" spans="1:7" x14ac:dyDescent="0.25">
      <c r="A13036" s="3">
        <v>43881.166689814818</v>
      </c>
      <c r="B13036" s="6">
        <v>58</v>
      </c>
      <c r="C13036" s="7">
        <v>1</v>
      </c>
      <c r="E13036" s="3">
        <v>43881.166689814818</v>
      </c>
      <c r="F13036" s="6">
        <v>1</v>
      </c>
      <c r="G13036" s="7">
        <v>1</v>
      </c>
    </row>
    <row r="13037" spans="1:7" x14ac:dyDescent="0.25">
      <c r="A13037" s="3">
        <v>43881.208356481482</v>
      </c>
      <c r="B13037" s="6">
        <v>80</v>
      </c>
      <c r="C13037" s="7">
        <v>1</v>
      </c>
      <c r="E13037" s="3">
        <v>43881.208356481482</v>
      </c>
      <c r="F13037" s="6">
        <v>1</v>
      </c>
      <c r="G13037" s="7">
        <v>1</v>
      </c>
    </row>
    <row r="13038" spans="1:7" x14ac:dyDescent="0.25">
      <c r="A13038" s="3">
        <v>43881.250023148146</v>
      </c>
      <c r="B13038" s="6">
        <v>66</v>
      </c>
      <c r="C13038" s="7">
        <v>1</v>
      </c>
      <c r="E13038" s="3">
        <v>43881.250023148146</v>
      </c>
      <c r="F13038" s="6">
        <v>1</v>
      </c>
      <c r="G13038" s="7">
        <v>1</v>
      </c>
    </row>
    <row r="13039" spans="1:7" x14ac:dyDescent="0.25">
      <c r="A13039" s="3">
        <v>43881.291689814818</v>
      </c>
      <c r="B13039" s="6">
        <v>91</v>
      </c>
      <c r="C13039" s="7">
        <v>1</v>
      </c>
      <c r="E13039" s="3">
        <v>43881.291689814818</v>
      </c>
      <c r="F13039" s="6">
        <v>1</v>
      </c>
      <c r="G13039" s="7">
        <v>1</v>
      </c>
    </row>
    <row r="13040" spans="1:7" x14ac:dyDescent="0.25">
      <c r="A13040" s="3">
        <v>43881.333356481482</v>
      </c>
      <c r="B13040" s="6">
        <v>105</v>
      </c>
      <c r="C13040" s="7">
        <v>1</v>
      </c>
      <c r="E13040" s="3">
        <v>43881.333356481482</v>
      </c>
      <c r="F13040" s="6">
        <v>1</v>
      </c>
      <c r="G13040" s="7">
        <v>1</v>
      </c>
    </row>
    <row r="13041" spans="1:7" x14ac:dyDescent="0.25">
      <c r="A13041" s="3">
        <v>43881.375023148146</v>
      </c>
      <c r="B13041" s="6">
        <v>82</v>
      </c>
      <c r="C13041" s="7">
        <v>1</v>
      </c>
      <c r="E13041" s="3">
        <v>43881.375023148146</v>
      </c>
      <c r="F13041" s="6">
        <v>1</v>
      </c>
      <c r="G13041" s="7">
        <v>1</v>
      </c>
    </row>
    <row r="13042" spans="1:7" x14ac:dyDescent="0.25">
      <c r="A13042" s="3">
        <v>43881.416689814818</v>
      </c>
      <c r="B13042" s="6">
        <v>58</v>
      </c>
      <c r="C13042" s="7">
        <v>1</v>
      </c>
      <c r="E13042" s="3">
        <v>43881.416689814818</v>
      </c>
      <c r="F13042" s="6">
        <v>1</v>
      </c>
      <c r="G13042" s="7">
        <v>1</v>
      </c>
    </row>
    <row r="13043" spans="1:7" x14ac:dyDescent="0.25">
      <c r="A13043" s="3">
        <v>43881.458356481482</v>
      </c>
      <c r="B13043" s="6">
        <v>48</v>
      </c>
      <c r="C13043" s="7">
        <v>1</v>
      </c>
      <c r="E13043" s="3">
        <v>43881.458356481482</v>
      </c>
      <c r="F13043" s="6">
        <v>1</v>
      </c>
      <c r="G13043" s="7">
        <v>1</v>
      </c>
    </row>
    <row r="13044" spans="1:7" x14ac:dyDescent="0.25">
      <c r="A13044" s="3">
        <v>43881.500023148146</v>
      </c>
      <c r="B13044" s="6"/>
      <c r="C13044" s="7">
        <v>1</v>
      </c>
      <c r="E13044" s="3">
        <v>43881.500023148146</v>
      </c>
      <c r="F13044" s="6"/>
      <c r="G13044" s="7">
        <v>1</v>
      </c>
    </row>
    <row r="13045" spans="1:7" x14ac:dyDescent="0.25">
      <c r="A13045" s="3">
        <v>43881.541689814818</v>
      </c>
      <c r="B13045" s="6">
        <v>78</v>
      </c>
      <c r="C13045" s="7">
        <v>1</v>
      </c>
      <c r="E13045" s="3">
        <v>43881.541689814818</v>
      </c>
      <c r="F13045" s="6">
        <v>1</v>
      </c>
      <c r="G13045" s="7">
        <v>1</v>
      </c>
    </row>
    <row r="13046" spans="1:7" x14ac:dyDescent="0.25">
      <c r="A13046" s="3">
        <v>43881.583356481482</v>
      </c>
      <c r="B13046" s="6">
        <v>134</v>
      </c>
      <c r="C13046" s="7">
        <v>1</v>
      </c>
      <c r="E13046" s="3">
        <v>43881.583356481482</v>
      </c>
      <c r="F13046" s="6">
        <v>1</v>
      </c>
      <c r="G13046" s="7">
        <v>1</v>
      </c>
    </row>
    <row r="13047" spans="1:7" x14ac:dyDescent="0.25">
      <c r="A13047" s="3">
        <v>43881.625023148146</v>
      </c>
      <c r="B13047" s="6">
        <v>81</v>
      </c>
      <c r="C13047" s="7">
        <v>1</v>
      </c>
      <c r="E13047" s="3">
        <v>43881.625023148146</v>
      </c>
      <c r="F13047" s="6">
        <v>1</v>
      </c>
      <c r="G13047" s="7">
        <v>1</v>
      </c>
    </row>
    <row r="13048" spans="1:7" x14ac:dyDescent="0.25">
      <c r="A13048" s="3">
        <v>43881.666689814818</v>
      </c>
      <c r="B13048" s="6">
        <v>71</v>
      </c>
      <c r="C13048" s="7">
        <v>1</v>
      </c>
      <c r="E13048" s="3">
        <v>43881.666689814818</v>
      </c>
      <c r="F13048" s="6">
        <v>1</v>
      </c>
      <c r="G13048" s="7">
        <v>1</v>
      </c>
    </row>
    <row r="13049" spans="1:7" x14ac:dyDescent="0.25">
      <c r="A13049" s="3">
        <v>43881.708356481482</v>
      </c>
      <c r="B13049" s="6">
        <v>28</v>
      </c>
      <c r="C13049" s="7">
        <v>1</v>
      </c>
      <c r="E13049" s="3">
        <v>43881.708356481482</v>
      </c>
      <c r="F13049" s="6">
        <v>1</v>
      </c>
      <c r="G13049" s="7">
        <v>1</v>
      </c>
    </row>
    <row r="13050" spans="1:7" x14ac:dyDescent="0.25">
      <c r="A13050" s="3">
        <v>43881.750023148146</v>
      </c>
      <c r="B13050" s="6">
        <v>27</v>
      </c>
      <c r="C13050" s="7">
        <v>1</v>
      </c>
      <c r="E13050" s="3">
        <v>43881.750023148146</v>
      </c>
      <c r="F13050" s="6">
        <v>1</v>
      </c>
      <c r="G13050" s="7">
        <v>1</v>
      </c>
    </row>
    <row r="13051" spans="1:7" x14ac:dyDescent="0.25">
      <c r="A13051" s="3">
        <v>43881.791689814818</v>
      </c>
      <c r="B13051" s="6">
        <v>42</v>
      </c>
      <c r="C13051" s="7">
        <v>1</v>
      </c>
      <c r="E13051" s="3">
        <v>43881.791689814818</v>
      </c>
      <c r="F13051" s="6">
        <v>1</v>
      </c>
      <c r="G13051" s="7">
        <v>1</v>
      </c>
    </row>
    <row r="13052" spans="1:7" x14ac:dyDescent="0.25">
      <c r="A13052" s="3">
        <v>43881.833356481482</v>
      </c>
      <c r="B13052" s="6">
        <v>60</v>
      </c>
      <c r="C13052" s="7">
        <v>1</v>
      </c>
      <c r="E13052" s="3">
        <v>43881.833356481482</v>
      </c>
      <c r="F13052" s="6">
        <v>1</v>
      </c>
      <c r="G13052" s="7">
        <v>1</v>
      </c>
    </row>
    <row r="13053" spans="1:7" x14ac:dyDescent="0.25">
      <c r="A13053" s="3">
        <v>43881.875023148146</v>
      </c>
      <c r="B13053" s="6">
        <v>57</v>
      </c>
      <c r="C13053" s="7">
        <v>1</v>
      </c>
      <c r="E13053" s="3">
        <v>43881.875023148146</v>
      </c>
      <c r="F13053" s="6">
        <v>1</v>
      </c>
      <c r="G13053" s="7">
        <v>1</v>
      </c>
    </row>
    <row r="13054" spans="1:7" x14ac:dyDescent="0.25">
      <c r="A13054" s="3">
        <v>43881.916689814818</v>
      </c>
      <c r="B13054" s="6">
        <v>73</v>
      </c>
      <c r="C13054" s="7">
        <v>1</v>
      </c>
      <c r="E13054" s="3">
        <v>43881.916689814818</v>
      </c>
      <c r="F13054" s="6">
        <v>1</v>
      </c>
      <c r="G13054" s="7">
        <v>1</v>
      </c>
    </row>
    <row r="13055" spans="1:7" x14ac:dyDescent="0.25">
      <c r="A13055" s="3">
        <v>43881.958356481482</v>
      </c>
      <c r="B13055" s="6">
        <v>88</v>
      </c>
      <c r="C13055" s="7">
        <v>1</v>
      </c>
      <c r="E13055" s="3">
        <v>43881.958356481482</v>
      </c>
      <c r="F13055" s="6">
        <v>1</v>
      </c>
      <c r="G13055" s="7">
        <v>1</v>
      </c>
    </row>
    <row r="13056" spans="1:7" x14ac:dyDescent="0.25">
      <c r="A13056" s="3">
        <v>43882.000023148146</v>
      </c>
      <c r="B13056" s="6">
        <v>38</v>
      </c>
      <c r="C13056" s="7">
        <v>1</v>
      </c>
      <c r="E13056" s="3">
        <v>43882.000023148146</v>
      </c>
      <c r="F13056" s="6">
        <v>1</v>
      </c>
      <c r="G13056" s="7">
        <v>1</v>
      </c>
    </row>
    <row r="13057" spans="1:7" x14ac:dyDescent="0.25">
      <c r="A13057" s="3">
        <v>43882.041689814818</v>
      </c>
      <c r="B13057" s="6">
        <v>52</v>
      </c>
      <c r="C13057" s="7">
        <v>1</v>
      </c>
      <c r="E13057" s="3">
        <v>43882.041689814818</v>
      </c>
      <c r="F13057" s="6">
        <v>1</v>
      </c>
      <c r="G13057" s="7">
        <v>1</v>
      </c>
    </row>
    <row r="13058" spans="1:7" x14ac:dyDescent="0.25">
      <c r="A13058" s="3">
        <v>43882.083356481482</v>
      </c>
      <c r="B13058" s="6">
        <v>48</v>
      </c>
      <c r="C13058" s="7">
        <v>1</v>
      </c>
      <c r="E13058" s="3">
        <v>43882.083356481482</v>
      </c>
      <c r="F13058" s="6">
        <v>1</v>
      </c>
      <c r="G13058" s="7">
        <v>1</v>
      </c>
    </row>
    <row r="13059" spans="1:7" x14ac:dyDescent="0.25">
      <c r="A13059" s="3">
        <v>43882.125023148146</v>
      </c>
      <c r="B13059" s="6">
        <v>41</v>
      </c>
      <c r="C13059" s="7">
        <v>1</v>
      </c>
      <c r="E13059" s="3">
        <v>43882.125023148146</v>
      </c>
      <c r="F13059" s="6">
        <v>1</v>
      </c>
      <c r="G13059" s="7">
        <v>1</v>
      </c>
    </row>
    <row r="13060" spans="1:7" x14ac:dyDescent="0.25">
      <c r="A13060" s="3">
        <v>43882.166689814818</v>
      </c>
      <c r="B13060" s="6">
        <v>35</v>
      </c>
      <c r="C13060" s="7">
        <v>1</v>
      </c>
      <c r="E13060" s="3">
        <v>43882.166689814818</v>
      </c>
      <c r="F13060" s="6">
        <v>1</v>
      </c>
      <c r="G13060" s="7">
        <v>1</v>
      </c>
    </row>
    <row r="13061" spans="1:7" x14ac:dyDescent="0.25">
      <c r="A13061" s="3">
        <v>43882.208356481482</v>
      </c>
      <c r="B13061" s="6">
        <v>65</v>
      </c>
      <c r="C13061" s="7">
        <v>1</v>
      </c>
      <c r="E13061" s="3">
        <v>43882.208356481482</v>
      </c>
      <c r="F13061" s="6">
        <v>1</v>
      </c>
      <c r="G13061" s="7">
        <v>1</v>
      </c>
    </row>
    <row r="13062" spans="1:7" x14ac:dyDescent="0.25">
      <c r="A13062" s="3">
        <v>43882.250023148146</v>
      </c>
      <c r="B13062" s="6">
        <v>62</v>
      </c>
      <c r="C13062" s="7">
        <v>1</v>
      </c>
      <c r="E13062" s="3">
        <v>43882.250023148146</v>
      </c>
      <c r="F13062" s="6">
        <v>1</v>
      </c>
      <c r="G13062" s="7">
        <v>1</v>
      </c>
    </row>
    <row r="13063" spans="1:7" x14ac:dyDescent="0.25">
      <c r="A13063" s="3">
        <v>43882.291689814818</v>
      </c>
      <c r="B13063" s="6">
        <v>98</v>
      </c>
      <c r="C13063" s="7">
        <v>1</v>
      </c>
      <c r="E13063" s="3">
        <v>43882.291689814818</v>
      </c>
      <c r="F13063" s="6">
        <v>1</v>
      </c>
      <c r="G13063" s="7">
        <v>1</v>
      </c>
    </row>
    <row r="13064" spans="1:7" x14ac:dyDescent="0.25">
      <c r="A13064" s="3">
        <v>43882.333356481482</v>
      </c>
      <c r="B13064" s="6">
        <v>170</v>
      </c>
      <c r="C13064" s="7">
        <v>1</v>
      </c>
      <c r="E13064" s="3">
        <v>43882.333356481482</v>
      </c>
      <c r="F13064" s="6">
        <v>1</v>
      </c>
      <c r="G13064" s="7">
        <v>1</v>
      </c>
    </row>
    <row r="13065" spans="1:7" x14ac:dyDescent="0.25">
      <c r="A13065" s="3">
        <v>43882.375023148146</v>
      </c>
      <c r="B13065" s="6">
        <v>158</v>
      </c>
      <c r="C13065" s="7">
        <v>1</v>
      </c>
      <c r="E13065" s="3">
        <v>43882.375023148146</v>
      </c>
      <c r="F13065" s="6">
        <v>1</v>
      </c>
      <c r="G13065" s="7">
        <v>1</v>
      </c>
    </row>
    <row r="13066" spans="1:7" x14ac:dyDescent="0.25">
      <c r="A13066" s="3">
        <v>43882.416689814818</v>
      </c>
      <c r="B13066" s="6">
        <v>108</v>
      </c>
      <c r="C13066" s="7">
        <v>1</v>
      </c>
      <c r="E13066" s="3">
        <v>43882.416689814818</v>
      </c>
      <c r="F13066" s="6">
        <v>1</v>
      </c>
      <c r="G13066" s="7">
        <v>1</v>
      </c>
    </row>
    <row r="13067" spans="1:7" x14ac:dyDescent="0.25">
      <c r="A13067" s="3">
        <v>43882.458356481482</v>
      </c>
      <c r="B13067" s="6">
        <v>59</v>
      </c>
      <c r="C13067" s="7">
        <v>1</v>
      </c>
      <c r="E13067" s="3">
        <v>43882.458356481482</v>
      </c>
      <c r="F13067" s="6">
        <v>1</v>
      </c>
      <c r="G13067" s="7">
        <v>1</v>
      </c>
    </row>
    <row r="13068" spans="1:7" x14ac:dyDescent="0.25">
      <c r="A13068" s="3">
        <v>43882.500023148146</v>
      </c>
      <c r="B13068" s="6">
        <v>51</v>
      </c>
      <c r="C13068" s="7">
        <v>1</v>
      </c>
      <c r="E13068" s="3">
        <v>43882.500023148146</v>
      </c>
      <c r="F13068" s="6">
        <v>1</v>
      </c>
      <c r="G13068" s="7">
        <v>1</v>
      </c>
    </row>
    <row r="13069" spans="1:7" x14ac:dyDescent="0.25">
      <c r="A13069" s="3">
        <v>43882.541689814818</v>
      </c>
      <c r="B13069" s="6">
        <v>37</v>
      </c>
      <c r="C13069" s="7">
        <v>1</v>
      </c>
      <c r="E13069" s="3">
        <v>43882.541689814818</v>
      </c>
      <c r="F13069" s="6">
        <v>1</v>
      </c>
      <c r="G13069" s="7">
        <v>1</v>
      </c>
    </row>
    <row r="13070" spans="1:7" x14ac:dyDescent="0.25">
      <c r="A13070" s="3">
        <v>43882.583356481482</v>
      </c>
      <c r="B13070" s="6">
        <v>43</v>
      </c>
      <c r="C13070" s="7">
        <v>1</v>
      </c>
      <c r="E13070" s="3">
        <v>43882.583356481482</v>
      </c>
      <c r="F13070" s="6">
        <v>1</v>
      </c>
      <c r="G13070" s="7">
        <v>1</v>
      </c>
    </row>
    <row r="13071" spans="1:7" x14ac:dyDescent="0.25">
      <c r="A13071" s="3">
        <v>43882.625023148146</v>
      </c>
      <c r="B13071" s="6">
        <v>45</v>
      </c>
      <c r="C13071" s="7">
        <v>1</v>
      </c>
      <c r="E13071" s="3">
        <v>43882.625023148146</v>
      </c>
      <c r="F13071" s="6">
        <v>1</v>
      </c>
      <c r="G13071" s="7">
        <v>1</v>
      </c>
    </row>
    <row r="13072" spans="1:7" x14ac:dyDescent="0.25">
      <c r="A13072" s="3">
        <v>43882.666689814818</v>
      </c>
      <c r="B13072" s="6">
        <v>32</v>
      </c>
      <c r="C13072" s="7">
        <v>1</v>
      </c>
      <c r="E13072" s="3">
        <v>43882.666689814818</v>
      </c>
      <c r="F13072" s="6">
        <v>1</v>
      </c>
      <c r="G13072" s="7">
        <v>1</v>
      </c>
    </row>
    <row r="13073" spans="1:7" x14ac:dyDescent="0.25">
      <c r="A13073" s="3">
        <v>43882.708356481482</v>
      </c>
      <c r="B13073" s="6">
        <v>25</v>
      </c>
      <c r="C13073" s="7">
        <v>1</v>
      </c>
      <c r="E13073" s="3">
        <v>43882.708356481482</v>
      </c>
      <c r="F13073" s="6">
        <v>1</v>
      </c>
      <c r="G13073" s="7">
        <v>1</v>
      </c>
    </row>
    <row r="13074" spans="1:7" x14ac:dyDescent="0.25">
      <c r="A13074" s="3">
        <v>43882.750023148146</v>
      </c>
      <c r="B13074" s="6">
        <v>55</v>
      </c>
      <c r="C13074" s="7">
        <v>1</v>
      </c>
      <c r="E13074" s="3">
        <v>43882.750023148146</v>
      </c>
      <c r="F13074" s="6">
        <v>1</v>
      </c>
      <c r="G13074" s="7">
        <v>1</v>
      </c>
    </row>
    <row r="13075" spans="1:7" x14ac:dyDescent="0.25">
      <c r="A13075" s="3">
        <v>43882.791689814818</v>
      </c>
      <c r="B13075" s="6">
        <v>32</v>
      </c>
      <c r="C13075" s="7">
        <v>1</v>
      </c>
      <c r="E13075" s="3">
        <v>43882.791689814818</v>
      </c>
      <c r="F13075" s="6">
        <v>1</v>
      </c>
      <c r="G13075" s="7">
        <v>1</v>
      </c>
    </row>
    <row r="13076" spans="1:7" x14ac:dyDescent="0.25">
      <c r="A13076" s="3">
        <v>43882.833368055559</v>
      </c>
      <c r="B13076" s="6">
        <v>63</v>
      </c>
      <c r="C13076" s="7">
        <v>1</v>
      </c>
      <c r="E13076" s="3">
        <v>43882.833368055559</v>
      </c>
      <c r="F13076" s="6">
        <v>1</v>
      </c>
      <c r="G13076" s="7">
        <v>1</v>
      </c>
    </row>
    <row r="13077" spans="1:7" x14ac:dyDescent="0.25">
      <c r="A13077" s="3">
        <v>43882.875034722223</v>
      </c>
      <c r="B13077" s="6">
        <v>54</v>
      </c>
      <c r="C13077" s="7">
        <v>1</v>
      </c>
      <c r="E13077" s="3">
        <v>43882.875034722223</v>
      </c>
      <c r="F13077" s="6">
        <v>1</v>
      </c>
      <c r="G13077" s="7">
        <v>1</v>
      </c>
    </row>
    <row r="13078" spans="1:7" x14ac:dyDescent="0.25">
      <c r="A13078" s="3">
        <v>43882.916701388887</v>
      </c>
      <c r="B13078" s="6">
        <v>63</v>
      </c>
      <c r="C13078" s="7">
        <v>1</v>
      </c>
      <c r="E13078" s="3">
        <v>43882.916701388887</v>
      </c>
      <c r="F13078" s="6">
        <v>1</v>
      </c>
      <c r="G13078" s="7">
        <v>1</v>
      </c>
    </row>
    <row r="13079" spans="1:7" x14ac:dyDescent="0.25">
      <c r="A13079" s="3">
        <v>43882.958368055559</v>
      </c>
      <c r="B13079" s="6">
        <v>80</v>
      </c>
      <c r="C13079" s="7">
        <v>1</v>
      </c>
      <c r="E13079" s="3">
        <v>43882.958368055559</v>
      </c>
      <c r="F13079" s="6">
        <v>1</v>
      </c>
      <c r="G13079" s="7">
        <v>1</v>
      </c>
    </row>
    <row r="13080" spans="1:7" x14ac:dyDescent="0.25">
      <c r="A13080" s="3">
        <v>43883.000034722223</v>
      </c>
      <c r="B13080" s="6">
        <v>65</v>
      </c>
      <c r="C13080" s="7">
        <v>1</v>
      </c>
      <c r="E13080" s="3">
        <v>43883.000034722223</v>
      </c>
      <c r="F13080" s="6">
        <v>1</v>
      </c>
      <c r="G13080" s="7">
        <v>1</v>
      </c>
    </row>
    <row r="13081" spans="1:7" x14ac:dyDescent="0.25">
      <c r="A13081" s="3">
        <v>43883.041701388887</v>
      </c>
      <c r="B13081" s="6">
        <v>95</v>
      </c>
      <c r="C13081" s="7">
        <v>1</v>
      </c>
      <c r="E13081" s="3">
        <v>43883.041701388887</v>
      </c>
      <c r="F13081" s="6">
        <v>1</v>
      </c>
      <c r="G13081" s="7">
        <v>1</v>
      </c>
    </row>
    <row r="13082" spans="1:7" x14ac:dyDescent="0.25">
      <c r="A13082" s="3">
        <v>43883.083368055559</v>
      </c>
      <c r="B13082" s="6">
        <v>69</v>
      </c>
      <c r="C13082" s="7">
        <v>1</v>
      </c>
      <c r="E13082" s="3">
        <v>43883.083368055559</v>
      </c>
      <c r="F13082" s="6">
        <v>1</v>
      </c>
      <c r="G13082" s="7">
        <v>1</v>
      </c>
    </row>
    <row r="13083" spans="1:7" x14ac:dyDescent="0.25">
      <c r="A13083" s="3">
        <v>43883.125034722223</v>
      </c>
      <c r="B13083" s="6">
        <v>66</v>
      </c>
      <c r="C13083" s="7">
        <v>1</v>
      </c>
      <c r="E13083" s="3">
        <v>43883.125034722223</v>
      </c>
      <c r="F13083" s="6">
        <v>1</v>
      </c>
      <c r="G13083" s="7">
        <v>1</v>
      </c>
    </row>
    <row r="13084" spans="1:7" x14ac:dyDescent="0.25">
      <c r="A13084" s="3">
        <v>43883.166701388887</v>
      </c>
      <c r="B13084" s="6">
        <v>68</v>
      </c>
      <c r="C13084" s="7">
        <v>1</v>
      </c>
      <c r="E13084" s="3">
        <v>43883.166701388887</v>
      </c>
      <c r="F13084" s="6">
        <v>1</v>
      </c>
      <c r="G13084" s="7">
        <v>1</v>
      </c>
    </row>
    <row r="13085" spans="1:7" x14ac:dyDescent="0.25">
      <c r="A13085" s="3">
        <v>43883.208368055559</v>
      </c>
      <c r="B13085" s="6">
        <v>83</v>
      </c>
      <c r="C13085" s="7">
        <v>1</v>
      </c>
      <c r="E13085" s="3">
        <v>43883.208368055559</v>
      </c>
      <c r="F13085" s="6">
        <v>1</v>
      </c>
      <c r="G13085" s="7">
        <v>1</v>
      </c>
    </row>
    <row r="13086" spans="1:7" x14ac:dyDescent="0.25">
      <c r="A13086" s="3">
        <v>43883.250034722223</v>
      </c>
      <c r="B13086" s="6">
        <v>81</v>
      </c>
      <c r="C13086" s="7">
        <v>1</v>
      </c>
      <c r="E13086" s="3">
        <v>43883.250034722223</v>
      </c>
      <c r="F13086" s="6">
        <v>1</v>
      </c>
      <c r="G13086" s="7">
        <v>1</v>
      </c>
    </row>
    <row r="13087" spans="1:7" x14ac:dyDescent="0.25">
      <c r="A13087" s="3">
        <v>43883.291701388887</v>
      </c>
      <c r="B13087" s="6">
        <v>81</v>
      </c>
      <c r="C13087" s="7">
        <v>1</v>
      </c>
      <c r="E13087" s="3">
        <v>43883.291701388887</v>
      </c>
      <c r="F13087" s="6">
        <v>1</v>
      </c>
      <c r="G13087" s="7">
        <v>1</v>
      </c>
    </row>
    <row r="13088" spans="1:7" x14ac:dyDescent="0.25">
      <c r="A13088" s="3">
        <v>43883.333368055559</v>
      </c>
      <c r="B13088" s="6">
        <v>102</v>
      </c>
      <c r="C13088" s="7">
        <v>1</v>
      </c>
      <c r="E13088" s="3">
        <v>43883.333368055559</v>
      </c>
      <c r="F13088" s="6">
        <v>1</v>
      </c>
      <c r="G13088" s="7">
        <v>1</v>
      </c>
    </row>
    <row r="13089" spans="1:7" x14ac:dyDescent="0.25">
      <c r="A13089" s="3">
        <v>43883.375034722223</v>
      </c>
      <c r="B13089" s="6">
        <v>102</v>
      </c>
      <c r="C13089" s="7">
        <v>1</v>
      </c>
      <c r="E13089" s="3">
        <v>43883.375034722223</v>
      </c>
      <c r="F13089" s="6">
        <v>1</v>
      </c>
      <c r="G13089" s="7">
        <v>1</v>
      </c>
    </row>
    <row r="13090" spans="1:7" x14ac:dyDescent="0.25">
      <c r="A13090" s="3">
        <v>43883.416701388887</v>
      </c>
      <c r="B13090" s="6">
        <v>103</v>
      </c>
      <c r="C13090" s="7">
        <v>1</v>
      </c>
      <c r="E13090" s="3">
        <v>43883.416701388887</v>
      </c>
      <c r="F13090" s="6">
        <v>1</v>
      </c>
      <c r="G13090" s="7">
        <v>1</v>
      </c>
    </row>
    <row r="13091" spans="1:7" x14ac:dyDescent="0.25">
      <c r="A13091" s="3">
        <v>43883.458368055559</v>
      </c>
      <c r="B13091" s="6">
        <v>76</v>
      </c>
      <c r="C13091" s="7">
        <v>1</v>
      </c>
      <c r="E13091" s="3">
        <v>43883.458368055559</v>
      </c>
      <c r="F13091" s="6">
        <v>1</v>
      </c>
      <c r="G13091" s="7">
        <v>1</v>
      </c>
    </row>
    <row r="13092" spans="1:7" x14ac:dyDescent="0.25">
      <c r="A13092" s="3">
        <v>43883.500034722223</v>
      </c>
      <c r="B13092" s="6">
        <v>93</v>
      </c>
      <c r="C13092" s="7">
        <v>1</v>
      </c>
      <c r="E13092" s="3">
        <v>43883.500034722223</v>
      </c>
      <c r="F13092" s="6">
        <v>1</v>
      </c>
      <c r="G13092" s="7">
        <v>1</v>
      </c>
    </row>
    <row r="13093" spans="1:7" x14ac:dyDescent="0.25">
      <c r="A13093" s="3">
        <v>43883.541701388887</v>
      </c>
      <c r="B13093" s="6">
        <v>53</v>
      </c>
      <c r="C13093" s="7">
        <v>1</v>
      </c>
      <c r="E13093" s="3">
        <v>43883.541701388887</v>
      </c>
      <c r="F13093" s="6">
        <v>1</v>
      </c>
      <c r="G13093" s="7">
        <v>1</v>
      </c>
    </row>
    <row r="13094" spans="1:7" x14ac:dyDescent="0.25">
      <c r="A13094" s="3">
        <v>43883.583368055559</v>
      </c>
      <c r="B13094" s="6">
        <v>40</v>
      </c>
      <c r="C13094" s="7">
        <v>1</v>
      </c>
      <c r="E13094" s="3">
        <v>43883.583368055559</v>
      </c>
      <c r="F13094" s="6">
        <v>1</v>
      </c>
      <c r="G13094" s="7">
        <v>1</v>
      </c>
    </row>
    <row r="13095" spans="1:7" x14ac:dyDescent="0.25">
      <c r="A13095" s="3">
        <v>43883.625034722223</v>
      </c>
      <c r="B13095" s="6">
        <v>27</v>
      </c>
      <c r="C13095" s="7">
        <v>1</v>
      </c>
      <c r="E13095" s="3">
        <v>43883.625034722223</v>
      </c>
      <c r="F13095" s="6">
        <v>1</v>
      </c>
      <c r="G13095" s="7">
        <v>1</v>
      </c>
    </row>
    <row r="13096" spans="1:7" x14ac:dyDescent="0.25">
      <c r="A13096" s="3">
        <v>43883.666701388887</v>
      </c>
      <c r="B13096" s="6">
        <v>37</v>
      </c>
      <c r="C13096" s="7">
        <v>1</v>
      </c>
      <c r="E13096" s="3">
        <v>43883.666701388887</v>
      </c>
      <c r="F13096" s="6">
        <v>1</v>
      </c>
      <c r="G13096" s="7">
        <v>1</v>
      </c>
    </row>
    <row r="13097" spans="1:7" x14ac:dyDescent="0.25">
      <c r="A13097" s="3">
        <v>43883.708368055559</v>
      </c>
      <c r="B13097" s="6">
        <v>37</v>
      </c>
      <c r="C13097" s="7">
        <v>1</v>
      </c>
      <c r="E13097" s="3">
        <v>43883.708368055559</v>
      </c>
      <c r="F13097" s="6">
        <v>1</v>
      </c>
      <c r="G13097" s="7">
        <v>1</v>
      </c>
    </row>
    <row r="13098" spans="1:7" x14ac:dyDescent="0.25">
      <c r="A13098" s="3">
        <v>43883.750034722223</v>
      </c>
      <c r="B13098" s="6">
        <v>36</v>
      </c>
      <c r="C13098" s="7">
        <v>1</v>
      </c>
      <c r="E13098" s="3">
        <v>43883.750034722223</v>
      </c>
      <c r="F13098" s="6">
        <v>1</v>
      </c>
      <c r="G13098" s="7">
        <v>1</v>
      </c>
    </row>
    <row r="13099" spans="1:7" x14ac:dyDescent="0.25">
      <c r="A13099" s="3">
        <v>43883.791701388887</v>
      </c>
      <c r="B13099" s="6">
        <v>32</v>
      </c>
      <c r="C13099" s="7">
        <v>1</v>
      </c>
      <c r="E13099" s="3">
        <v>43883.791701388887</v>
      </c>
      <c r="F13099" s="6">
        <v>1</v>
      </c>
      <c r="G13099" s="7">
        <v>1</v>
      </c>
    </row>
    <row r="13100" spans="1:7" x14ac:dyDescent="0.25">
      <c r="A13100" s="3">
        <v>43883.833368055559</v>
      </c>
      <c r="B13100" s="6">
        <v>44</v>
      </c>
      <c r="C13100" s="7">
        <v>1</v>
      </c>
      <c r="E13100" s="3">
        <v>43883.833368055559</v>
      </c>
      <c r="F13100" s="6">
        <v>1</v>
      </c>
      <c r="G13100" s="7">
        <v>1</v>
      </c>
    </row>
    <row r="13101" spans="1:7" x14ac:dyDescent="0.25">
      <c r="A13101" s="3">
        <v>43883.875034722223</v>
      </c>
      <c r="B13101" s="6">
        <v>38</v>
      </c>
      <c r="C13101" s="7">
        <v>1</v>
      </c>
      <c r="E13101" s="3">
        <v>43883.875034722223</v>
      </c>
      <c r="F13101" s="6">
        <v>1</v>
      </c>
      <c r="G13101" s="7">
        <v>1</v>
      </c>
    </row>
    <row r="13102" spans="1:7" x14ac:dyDescent="0.25">
      <c r="A13102" s="3">
        <v>43883.916701388887</v>
      </c>
      <c r="B13102" s="6">
        <v>28</v>
      </c>
      <c r="C13102" s="7">
        <v>1</v>
      </c>
      <c r="E13102" s="3">
        <v>43883.916701388887</v>
      </c>
      <c r="F13102" s="6">
        <v>1</v>
      </c>
      <c r="G13102" s="7">
        <v>1</v>
      </c>
    </row>
    <row r="13103" spans="1:7" x14ac:dyDescent="0.25">
      <c r="A13103" s="3">
        <v>43883.958368055559</v>
      </c>
      <c r="B13103" s="6">
        <v>18</v>
      </c>
      <c r="C13103" s="7">
        <v>1</v>
      </c>
      <c r="E13103" s="3">
        <v>43883.958368055559</v>
      </c>
      <c r="F13103" s="6">
        <v>1</v>
      </c>
      <c r="G13103" s="7">
        <v>1</v>
      </c>
    </row>
    <row r="13104" spans="1:7" x14ac:dyDescent="0.25">
      <c r="A13104" s="3">
        <v>43884.000034722223</v>
      </c>
      <c r="B13104" s="6">
        <v>36</v>
      </c>
      <c r="C13104" s="7">
        <v>1</v>
      </c>
      <c r="E13104" s="3">
        <v>43884.000034722223</v>
      </c>
      <c r="F13104" s="6">
        <v>1</v>
      </c>
      <c r="G13104" s="7">
        <v>1</v>
      </c>
    </row>
    <row r="13105" spans="1:7" x14ac:dyDescent="0.25">
      <c r="A13105" s="3">
        <v>43884.041701388887</v>
      </c>
      <c r="B13105" s="6">
        <v>31</v>
      </c>
      <c r="C13105" s="7">
        <v>1</v>
      </c>
      <c r="E13105" s="3">
        <v>43884.041701388887</v>
      </c>
      <c r="F13105" s="6">
        <v>1</v>
      </c>
      <c r="G13105" s="7">
        <v>1</v>
      </c>
    </row>
    <row r="13106" spans="1:7" x14ac:dyDescent="0.25">
      <c r="A13106" s="3">
        <v>43884.083368055559</v>
      </c>
      <c r="B13106" s="6">
        <v>41</v>
      </c>
      <c r="C13106" s="7">
        <v>1</v>
      </c>
      <c r="E13106" s="3">
        <v>43884.083368055559</v>
      </c>
      <c r="F13106" s="6">
        <v>1</v>
      </c>
      <c r="G13106" s="7">
        <v>1</v>
      </c>
    </row>
    <row r="13107" spans="1:7" x14ac:dyDescent="0.25">
      <c r="A13107" s="3">
        <v>43884.125034722223</v>
      </c>
      <c r="B13107" s="6">
        <v>37</v>
      </c>
      <c r="C13107" s="7">
        <v>1</v>
      </c>
      <c r="E13107" s="3">
        <v>43884.125034722223</v>
      </c>
      <c r="F13107" s="6">
        <v>1</v>
      </c>
      <c r="G13107" s="7">
        <v>1</v>
      </c>
    </row>
    <row r="13108" spans="1:7" x14ac:dyDescent="0.25">
      <c r="A13108" s="3">
        <v>43884.166701388887</v>
      </c>
      <c r="B13108" s="6">
        <v>56</v>
      </c>
      <c r="C13108" s="7">
        <v>1</v>
      </c>
      <c r="E13108" s="3">
        <v>43884.166701388887</v>
      </c>
      <c r="F13108" s="6">
        <v>1</v>
      </c>
      <c r="G13108" s="7">
        <v>1</v>
      </c>
    </row>
    <row r="13109" spans="1:7" x14ac:dyDescent="0.25">
      <c r="A13109" s="3">
        <v>43884.208368055559</v>
      </c>
      <c r="B13109" s="6">
        <v>42</v>
      </c>
      <c r="C13109" s="7">
        <v>1</v>
      </c>
      <c r="E13109" s="3">
        <v>43884.208368055559</v>
      </c>
      <c r="F13109" s="6">
        <v>1</v>
      </c>
      <c r="G13109" s="7">
        <v>1</v>
      </c>
    </row>
    <row r="13110" spans="1:7" x14ac:dyDescent="0.25">
      <c r="A13110" s="3">
        <v>43884.250034722223</v>
      </c>
      <c r="B13110" s="6">
        <v>39</v>
      </c>
      <c r="C13110" s="7">
        <v>1</v>
      </c>
      <c r="E13110" s="3">
        <v>43884.250034722223</v>
      </c>
      <c r="F13110" s="6">
        <v>1</v>
      </c>
      <c r="G13110" s="7">
        <v>1</v>
      </c>
    </row>
    <row r="13111" spans="1:7" x14ac:dyDescent="0.25">
      <c r="A13111" s="3">
        <v>43884.291701388887</v>
      </c>
      <c r="B13111" s="6">
        <v>49</v>
      </c>
      <c r="C13111" s="7">
        <v>1</v>
      </c>
      <c r="E13111" s="3">
        <v>43884.291701388887</v>
      </c>
      <c r="F13111" s="6">
        <v>1</v>
      </c>
      <c r="G13111" s="7">
        <v>1</v>
      </c>
    </row>
    <row r="13112" spans="1:7" x14ac:dyDescent="0.25">
      <c r="A13112" s="3">
        <v>43884.333368055559</v>
      </c>
      <c r="B13112" s="6">
        <v>53</v>
      </c>
      <c r="C13112" s="7">
        <v>1</v>
      </c>
      <c r="E13112" s="3">
        <v>43884.333368055559</v>
      </c>
      <c r="F13112" s="6">
        <v>1</v>
      </c>
      <c r="G13112" s="7">
        <v>1</v>
      </c>
    </row>
    <row r="13113" spans="1:7" x14ac:dyDescent="0.25">
      <c r="A13113" s="3">
        <v>43884.375034722223</v>
      </c>
      <c r="B13113" s="6">
        <v>55</v>
      </c>
      <c r="C13113" s="7">
        <v>1</v>
      </c>
      <c r="E13113" s="3">
        <v>43884.375034722223</v>
      </c>
      <c r="F13113" s="6">
        <v>1</v>
      </c>
      <c r="G13113" s="7">
        <v>1</v>
      </c>
    </row>
    <row r="13114" spans="1:7" x14ac:dyDescent="0.25">
      <c r="A13114" s="3">
        <v>43884.416701388887</v>
      </c>
      <c r="B13114" s="6">
        <v>69</v>
      </c>
      <c r="C13114" s="7">
        <v>1</v>
      </c>
      <c r="E13114" s="3">
        <v>43884.416701388887</v>
      </c>
      <c r="F13114" s="6">
        <v>1</v>
      </c>
      <c r="G13114" s="7">
        <v>1</v>
      </c>
    </row>
    <row r="13115" spans="1:7" x14ac:dyDescent="0.25">
      <c r="A13115" s="3">
        <v>43884.458368055559</v>
      </c>
      <c r="B13115" s="6">
        <v>68</v>
      </c>
      <c r="C13115" s="7">
        <v>1</v>
      </c>
      <c r="E13115" s="3">
        <v>43884.458368055559</v>
      </c>
      <c r="F13115" s="6">
        <v>1</v>
      </c>
      <c r="G13115" s="7">
        <v>1</v>
      </c>
    </row>
    <row r="13116" spans="1:7" x14ac:dyDescent="0.25">
      <c r="A13116" s="3">
        <v>43884.500034722223</v>
      </c>
      <c r="B13116" s="6">
        <v>14</v>
      </c>
      <c r="C13116" s="7">
        <v>1</v>
      </c>
      <c r="E13116" s="3">
        <v>43884.500034722223</v>
      </c>
      <c r="F13116" s="6">
        <v>1</v>
      </c>
      <c r="G13116" s="7">
        <v>1</v>
      </c>
    </row>
    <row r="13117" spans="1:7" x14ac:dyDescent="0.25">
      <c r="A13117" s="3">
        <v>43884.541701388887</v>
      </c>
      <c r="B13117" s="6">
        <v>24</v>
      </c>
      <c r="C13117" s="7">
        <v>1</v>
      </c>
      <c r="E13117" s="3">
        <v>43884.541701388887</v>
      </c>
      <c r="F13117" s="6">
        <v>1</v>
      </c>
      <c r="G13117" s="7">
        <v>1</v>
      </c>
    </row>
    <row r="13118" spans="1:7" x14ac:dyDescent="0.25">
      <c r="A13118" s="3">
        <v>43884.583368055559</v>
      </c>
      <c r="B13118" s="6">
        <v>30</v>
      </c>
      <c r="C13118" s="7">
        <v>1</v>
      </c>
      <c r="E13118" s="3">
        <v>43884.583368055559</v>
      </c>
      <c r="F13118" s="6">
        <v>1</v>
      </c>
      <c r="G13118" s="7">
        <v>1</v>
      </c>
    </row>
    <row r="13119" spans="1:7" x14ac:dyDescent="0.25">
      <c r="A13119" s="3">
        <v>43884.625034722223</v>
      </c>
      <c r="B13119" s="6">
        <v>26</v>
      </c>
      <c r="C13119" s="7">
        <v>1</v>
      </c>
      <c r="E13119" s="3">
        <v>43884.625034722223</v>
      </c>
      <c r="F13119" s="6">
        <v>1</v>
      </c>
      <c r="G13119" s="7">
        <v>1</v>
      </c>
    </row>
    <row r="13120" spans="1:7" x14ac:dyDescent="0.25">
      <c r="A13120" s="3">
        <v>43884.666701388887</v>
      </c>
      <c r="B13120" s="6">
        <v>17</v>
      </c>
      <c r="C13120" s="7">
        <v>1</v>
      </c>
      <c r="E13120" s="3">
        <v>43884.666701388887</v>
      </c>
      <c r="F13120" s="6">
        <v>1</v>
      </c>
      <c r="G13120" s="7">
        <v>1</v>
      </c>
    </row>
    <row r="13121" spans="1:7" x14ac:dyDescent="0.25">
      <c r="A13121" s="3">
        <v>43884.708368055559</v>
      </c>
      <c r="B13121" s="6">
        <v>20</v>
      </c>
      <c r="C13121" s="7">
        <v>1</v>
      </c>
      <c r="E13121" s="3">
        <v>43884.708368055559</v>
      </c>
      <c r="F13121" s="6">
        <v>1</v>
      </c>
      <c r="G13121" s="7">
        <v>1</v>
      </c>
    </row>
    <row r="13122" spans="1:7" x14ac:dyDescent="0.25">
      <c r="A13122" s="3">
        <v>43884.750034722223</v>
      </c>
      <c r="B13122" s="6">
        <v>23</v>
      </c>
      <c r="C13122" s="7">
        <v>1</v>
      </c>
      <c r="E13122" s="3">
        <v>43884.750034722223</v>
      </c>
      <c r="F13122" s="6">
        <v>1</v>
      </c>
      <c r="G13122" s="7">
        <v>1</v>
      </c>
    </row>
    <row r="13123" spans="1:7" x14ac:dyDescent="0.25">
      <c r="A13123" s="3">
        <v>43884.791701388887</v>
      </c>
      <c r="B13123" s="6">
        <v>22</v>
      </c>
      <c r="C13123" s="7">
        <v>1</v>
      </c>
      <c r="E13123" s="3">
        <v>43884.791701388887</v>
      </c>
      <c r="F13123" s="6">
        <v>1</v>
      </c>
      <c r="G13123" s="7">
        <v>1</v>
      </c>
    </row>
    <row r="13124" spans="1:7" x14ac:dyDescent="0.25">
      <c r="A13124" s="3">
        <v>43884.833368055559</v>
      </c>
      <c r="B13124" s="6">
        <v>46</v>
      </c>
      <c r="C13124" s="7">
        <v>1</v>
      </c>
      <c r="E13124" s="3">
        <v>43884.833368055559</v>
      </c>
      <c r="F13124" s="6">
        <v>1</v>
      </c>
      <c r="G13124" s="7">
        <v>1</v>
      </c>
    </row>
    <row r="13125" spans="1:7" x14ac:dyDescent="0.25">
      <c r="A13125" s="3">
        <v>43884.875034722223</v>
      </c>
      <c r="B13125" s="6">
        <v>26</v>
      </c>
      <c r="C13125" s="7">
        <v>1</v>
      </c>
      <c r="E13125" s="3">
        <v>43884.875034722223</v>
      </c>
      <c r="F13125" s="6">
        <v>1</v>
      </c>
      <c r="G13125" s="7">
        <v>1</v>
      </c>
    </row>
    <row r="13126" spans="1:7" x14ac:dyDescent="0.25">
      <c r="A13126" s="3">
        <v>43884.916701388887</v>
      </c>
      <c r="B13126" s="6">
        <v>34</v>
      </c>
      <c r="C13126" s="7">
        <v>1</v>
      </c>
      <c r="E13126" s="3">
        <v>43884.916701388887</v>
      </c>
      <c r="F13126" s="6">
        <v>1</v>
      </c>
      <c r="G13126" s="7">
        <v>1</v>
      </c>
    </row>
    <row r="13127" spans="1:7" x14ac:dyDescent="0.25">
      <c r="A13127" s="3">
        <v>43884.958368055559</v>
      </c>
      <c r="B13127" s="6">
        <v>23</v>
      </c>
      <c r="C13127" s="7">
        <v>1</v>
      </c>
      <c r="E13127" s="3">
        <v>43884.958368055559</v>
      </c>
      <c r="F13127" s="6">
        <v>1</v>
      </c>
      <c r="G13127" s="7">
        <v>1</v>
      </c>
    </row>
    <row r="13128" spans="1:7" x14ac:dyDescent="0.25">
      <c r="A13128" s="3">
        <v>43885.000034722223</v>
      </c>
      <c r="B13128" s="6">
        <v>23</v>
      </c>
      <c r="C13128" s="7">
        <v>1</v>
      </c>
      <c r="E13128" s="3">
        <v>43885.000034722223</v>
      </c>
      <c r="F13128" s="6">
        <v>1</v>
      </c>
      <c r="G13128" s="7">
        <v>1</v>
      </c>
    </row>
    <row r="13129" spans="1:7" x14ac:dyDescent="0.25">
      <c r="A13129" s="3">
        <v>43885.041701388887</v>
      </c>
      <c r="B13129" s="6">
        <v>23</v>
      </c>
      <c r="C13129" s="7">
        <v>1</v>
      </c>
      <c r="E13129" s="3">
        <v>43885.041701388887</v>
      </c>
      <c r="F13129" s="6">
        <v>1</v>
      </c>
      <c r="G13129" s="7">
        <v>1</v>
      </c>
    </row>
    <row r="13130" spans="1:7" x14ac:dyDescent="0.25">
      <c r="A13130" s="3">
        <v>43885.083368055559</v>
      </c>
      <c r="B13130" s="6">
        <v>20</v>
      </c>
      <c r="C13130" s="7">
        <v>1</v>
      </c>
      <c r="E13130" s="3">
        <v>43885.083368055559</v>
      </c>
      <c r="F13130" s="6">
        <v>1</v>
      </c>
      <c r="G13130" s="7">
        <v>1</v>
      </c>
    </row>
    <row r="13131" spans="1:7" x14ac:dyDescent="0.25">
      <c r="A13131" s="3">
        <v>43885.125034722223</v>
      </c>
      <c r="B13131" s="6">
        <v>23</v>
      </c>
      <c r="C13131" s="7">
        <v>1</v>
      </c>
      <c r="E13131" s="3">
        <v>43885.125034722223</v>
      </c>
      <c r="F13131" s="6">
        <v>1</v>
      </c>
      <c r="G13131" s="7">
        <v>1</v>
      </c>
    </row>
    <row r="13132" spans="1:7" x14ac:dyDescent="0.25">
      <c r="A13132" s="3">
        <v>43885.166701388887</v>
      </c>
      <c r="B13132" s="6">
        <v>24</v>
      </c>
      <c r="C13132" s="7">
        <v>1</v>
      </c>
      <c r="E13132" s="3">
        <v>43885.166701388887</v>
      </c>
      <c r="F13132" s="6">
        <v>1</v>
      </c>
      <c r="G13132" s="7">
        <v>1</v>
      </c>
    </row>
    <row r="13133" spans="1:7" x14ac:dyDescent="0.25">
      <c r="A13133" s="3">
        <v>43885.208368055559</v>
      </c>
      <c r="B13133" s="6">
        <v>18</v>
      </c>
      <c r="C13133" s="7">
        <v>1</v>
      </c>
      <c r="E13133" s="3">
        <v>43885.208368055559</v>
      </c>
      <c r="F13133" s="6">
        <v>1</v>
      </c>
      <c r="G13133" s="7">
        <v>1</v>
      </c>
    </row>
    <row r="13134" spans="1:7" x14ac:dyDescent="0.25">
      <c r="A13134" s="3">
        <v>43885.250034722223</v>
      </c>
      <c r="B13134" s="6">
        <v>32</v>
      </c>
      <c r="C13134" s="7">
        <v>1</v>
      </c>
      <c r="E13134" s="3">
        <v>43885.250034722223</v>
      </c>
      <c r="F13134" s="6">
        <v>1</v>
      </c>
      <c r="G13134" s="7">
        <v>1</v>
      </c>
    </row>
    <row r="13135" spans="1:7" x14ac:dyDescent="0.25">
      <c r="A13135" s="3">
        <v>43885.291701388887</v>
      </c>
      <c r="B13135" s="6">
        <v>37</v>
      </c>
      <c r="C13135" s="7">
        <v>1</v>
      </c>
      <c r="E13135" s="3">
        <v>43885.291701388887</v>
      </c>
      <c r="F13135" s="6">
        <v>1</v>
      </c>
      <c r="G13135" s="7">
        <v>1</v>
      </c>
    </row>
    <row r="13136" spans="1:7" x14ac:dyDescent="0.25">
      <c r="A13136" s="3">
        <v>43885.333368055559</v>
      </c>
      <c r="B13136" s="6">
        <v>51</v>
      </c>
      <c r="C13136" s="7">
        <v>1</v>
      </c>
      <c r="E13136" s="3">
        <v>43885.333368055559</v>
      </c>
      <c r="F13136" s="6">
        <v>1</v>
      </c>
      <c r="G13136" s="7">
        <v>1</v>
      </c>
    </row>
    <row r="13137" spans="1:7" x14ac:dyDescent="0.25">
      <c r="A13137" s="3">
        <v>43885.375034722223</v>
      </c>
      <c r="B13137" s="6">
        <v>79</v>
      </c>
      <c r="C13137" s="7">
        <v>1</v>
      </c>
      <c r="E13137" s="3">
        <v>43885.375034722223</v>
      </c>
      <c r="F13137" s="6">
        <v>1</v>
      </c>
      <c r="G13137" s="7">
        <v>1</v>
      </c>
    </row>
    <row r="13138" spans="1:7" x14ac:dyDescent="0.25">
      <c r="A13138" s="3">
        <v>43885.416701388887</v>
      </c>
      <c r="B13138" s="6">
        <v>68</v>
      </c>
      <c r="C13138" s="7">
        <v>1</v>
      </c>
      <c r="E13138" s="3">
        <v>43885.416701388887</v>
      </c>
      <c r="F13138" s="6">
        <v>1</v>
      </c>
      <c r="G13138" s="7">
        <v>1</v>
      </c>
    </row>
    <row r="13139" spans="1:7" x14ac:dyDescent="0.25">
      <c r="A13139" s="3">
        <v>43885.458368055559</v>
      </c>
      <c r="B13139" s="6">
        <v>48</v>
      </c>
      <c r="C13139" s="7">
        <v>1</v>
      </c>
      <c r="E13139" s="3">
        <v>43885.458368055559</v>
      </c>
      <c r="F13139" s="6">
        <v>1</v>
      </c>
      <c r="G13139" s="7">
        <v>1</v>
      </c>
    </row>
    <row r="13140" spans="1:7" x14ac:dyDescent="0.25">
      <c r="A13140" s="3">
        <v>43885.500034722223</v>
      </c>
      <c r="B13140" s="6">
        <v>36</v>
      </c>
      <c r="C13140" s="7">
        <v>1</v>
      </c>
      <c r="E13140" s="3">
        <v>43885.500034722223</v>
      </c>
      <c r="F13140" s="6">
        <v>1</v>
      </c>
      <c r="G13140" s="7">
        <v>1</v>
      </c>
    </row>
    <row r="13141" spans="1:7" x14ac:dyDescent="0.25">
      <c r="A13141" s="3">
        <v>43885.541701388887</v>
      </c>
      <c r="B13141" s="6">
        <v>37</v>
      </c>
      <c r="C13141" s="7">
        <v>1</v>
      </c>
      <c r="E13141" s="3">
        <v>43885.541701388887</v>
      </c>
      <c r="F13141" s="6">
        <v>1</v>
      </c>
      <c r="G13141" s="7">
        <v>1</v>
      </c>
    </row>
    <row r="13142" spans="1:7" x14ac:dyDescent="0.25">
      <c r="A13142" s="3">
        <v>43885.583368055559</v>
      </c>
      <c r="B13142" s="6">
        <v>46</v>
      </c>
      <c r="C13142" s="7">
        <v>1</v>
      </c>
      <c r="E13142" s="3">
        <v>43885.583368055559</v>
      </c>
      <c r="F13142" s="6">
        <v>1</v>
      </c>
      <c r="G13142" s="7">
        <v>1</v>
      </c>
    </row>
    <row r="13143" spans="1:7" x14ac:dyDescent="0.25">
      <c r="A13143" s="3">
        <v>43885.625034722223</v>
      </c>
      <c r="B13143" s="6">
        <v>29</v>
      </c>
      <c r="C13143" s="7">
        <v>1</v>
      </c>
      <c r="E13143" s="3">
        <v>43885.625034722223</v>
      </c>
      <c r="F13143" s="6">
        <v>1</v>
      </c>
      <c r="G13143" s="7">
        <v>1</v>
      </c>
    </row>
    <row r="13144" spans="1:7" x14ac:dyDescent="0.25">
      <c r="A13144" s="3">
        <v>43885.666701388887</v>
      </c>
      <c r="B13144" s="6">
        <v>21</v>
      </c>
      <c r="C13144" s="7">
        <v>1</v>
      </c>
      <c r="E13144" s="3">
        <v>43885.666701388887</v>
      </c>
      <c r="F13144" s="6">
        <v>1</v>
      </c>
      <c r="G13144" s="7">
        <v>1</v>
      </c>
    </row>
    <row r="13145" spans="1:7" x14ac:dyDescent="0.25">
      <c r="A13145" s="3">
        <v>43885.708368055559</v>
      </c>
      <c r="B13145" s="6">
        <v>22</v>
      </c>
      <c r="C13145" s="7">
        <v>1</v>
      </c>
      <c r="E13145" s="3">
        <v>43885.708368055559</v>
      </c>
      <c r="F13145" s="6">
        <v>1</v>
      </c>
      <c r="G13145" s="7">
        <v>1</v>
      </c>
    </row>
    <row r="13146" spans="1:7" x14ac:dyDescent="0.25">
      <c r="A13146" s="3">
        <v>43885.750034722223</v>
      </c>
      <c r="B13146" s="6">
        <v>28</v>
      </c>
      <c r="C13146" s="7">
        <v>1</v>
      </c>
      <c r="E13146" s="3">
        <v>43885.750034722223</v>
      </c>
      <c r="F13146" s="6">
        <v>1</v>
      </c>
      <c r="G13146" s="7">
        <v>1</v>
      </c>
    </row>
    <row r="13147" spans="1:7" x14ac:dyDescent="0.25">
      <c r="A13147" s="3">
        <v>43885.791701388887</v>
      </c>
      <c r="B13147" s="6">
        <v>43</v>
      </c>
      <c r="C13147" s="7">
        <v>1</v>
      </c>
      <c r="E13147" s="3">
        <v>43885.791701388887</v>
      </c>
      <c r="F13147" s="6">
        <v>1</v>
      </c>
      <c r="G13147" s="7">
        <v>1</v>
      </c>
    </row>
    <row r="13148" spans="1:7" x14ac:dyDescent="0.25">
      <c r="A13148" s="3">
        <v>43885.833368055559</v>
      </c>
      <c r="B13148" s="6">
        <v>41</v>
      </c>
      <c r="C13148" s="7">
        <v>1</v>
      </c>
      <c r="E13148" s="3">
        <v>43885.833368055559</v>
      </c>
      <c r="F13148" s="6">
        <v>1</v>
      </c>
      <c r="G13148" s="7">
        <v>1</v>
      </c>
    </row>
    <row r="13149" spans="1:7" x14ac:dyDescent="0.25">
      <c r="A13149" s="3">
        <v>43885.875034722223</v>
      </c>
      <c r="B13149" s="6">
        <v>41</v>
      </c>
      <c r="C13149" s="7">
        <v>1</v>
      </c>
      <c r="E13149" s="3">
        <v>43885.875034722223</v>
      </c>
      <c r="F13149" s="6">
        <v>1</v>
      </c>
      <c r="G13149" s="7">
        <v>1</v>
      </c>
    </row>
    <row r="13150" spans="1:7" x14ac:dyDescent="0.25">
      <c r="A13150" s="3">
        <v>43885.916701388887</v>
      </c>
      <c r="B13150" s="6">
        <v>44</v>
      </c>
      <c r="C13150" s="7">
        <v>1</v>
      </c>
      <c r="E13150" s="3">
        <v>43885.916701388887</v>
      </c>
      <c r="F13150" s="6">
        <v>1</v>
      </c>
      <c r="G13150" s="7">
        <v>1</v>
      </c>
    </row>
    <row r="13151" spans="1:7" x14ac:dyDescent="0.25">
      <c r="A13151" s="3">
        <v>43885.958368055559</v>
      </c>
      <c r="B13151" s="6">
        <v>75</v>
      </c>
      <c r="C13151" s="7">
        <v>1</v>
      </c>
      <c r="E13151" s="3">
        <v>43885.958368055559</v>
      </c>
      <c r="F13151" s="6">
        <v>1</v>
      </c>
      <c r="G13151" s="7">
        <v>1</v>
      </c>
    </row>
    <row r="13152" spans="1:7" x14ac:dyDescent="0.25">
      <c r="A13152" s="3">
        <v>43886.000034722223</v>
      </c>
      <c r="B13152" s="6">
        <v>43</v>
      </c>
      <c r="C13152" s="7">
        <v>1</v>
      </c>
      <c r="E13152" s="3">
        <v>43886.000034722223</v>
      </c>
      <c r="F13152" s="6">
        <v>1</v>
      </c>
      <c r="G13152" s="7">
        <v>1</v>
      </c>
    </row>
    <row r="13153" spans="1:7" x14ac:dyDescent="0.25">
      <c r="A13153" s="3">
        <v>43886.041701388887</v>
      </c>
      <c r="B13153" s="6">
        <v>27</v>
      </c>
      <c r="C13153" s="7">
        <v>1</v>
      </c>
      <c r="E13153" s="3">
        <v>43886.041701388887</v>
      </c>
      <c r="F13153" s="6">
        <v>1</v>
      </c>
      <c r="G13153" s="7">
        <v>1</v>
      </c>
    </row>
    <row r="13154" spans="1:7" x14ac:dyDescent="0.25">
      <c r="A13154" s="3">
        <v>43886.083368055559</v>
      </c>
      <c r="B13154" s="6">
        <v>30</v>
      </c>
      <c r="C13154" s="7">
        <v>1</v>
      </c>
      <c r="E13154" s="3">
        <v>43886.083368055559</v>
      </c>
      <c r="F13154" s="6">
        <v>1</v>
      </c>
      <c r="G13154" s="7">
        <v>1</v>
      </c>
    </row>
    <row r="13155" spans="1:7" x14ac:dyDescent="0.25">
      <c r="A13155" s="3">
        <v>43886.125034722223</v>
      </c>
      <c r="B13155" s="6">
        <v>37</v>
      </c>
      <c r="C13155" s="7">
        <v>1</v>
      </c>
      <c r="E13155" s="3">
        <v>43886.125034722223</v>
      </c>
      <c r="F13155" s="6">
        <v>1</v>
      </c>
      <c r="G13155" s="7">
        <v>1</v>
      </c>
    </row>
    <row r="13156" spans="1:7" x14ac:dyDescent="0.25">
      <c r="A13156" s="3">
        <v>43886.166701388887</v>
      </c>
      <c r="B13156" s="6">
        <v>32</v>
      </c>
      <c r="C13156" s="7">
        <v>1</v>
      </c>
      <c r="E13156" s="3">
        <v>43886.166701388887</v>
      </c>
      <c r="F13156" s="6">
        <v>1</v>
      </c>
      <c r="G13156" s="7">
        <v>1</v>
      </c>
    </row>
    <row r="13157" spans="1:7" x14ac:dyDescent="0.25">
      <c r="A13157" s="3">
        <v>43886.208368055559</v>
      </c>
      <c r="B13157" s="6">
        <v>42</v>
      </c>
      <c r="C13157" s="7">
        <v>1</v>
      </c>
      <c r="E13157" s="3">
        <v>43886.208368055559</v>
      </c>
      <c r="F13157" s="6">
        <v>1</v>
      </c>
      <c r="G13157" s="7">
        <v>1</v>
      </c>
    </row>
    <row r="13158" spans="1:7" x14ac:dyDescent="0.25">
      <c r="A13158" s="3">
        <v>43886.250034722223</v>
      </c>
      <c r="B13158" s="6">
        <v>44</v>
      </c>
      <c r="C13158" s="7">
        <v>1</v>
      </c>
      <c r="E13158" s="3">
        <v>43886.250034722223</v>
      </c>
      <c r="F13158" s="6">
        <v>1</v>
      </c>
      <c r="G13158" s="7">
        <v>1</v>
      </c>
    </row>
    <row r="13159" spans="1:7" x14ac:dyDescent="0.25">
      <c r="A13159" s="3">
        <v>43886.291701388887</v>
      </c>
      <c r="B13159" s="6">
        <v>66</v>
      </c>
      <c r="C13159" s="7">
        <v>1</v>
      </c>
      <c r="E13159" s="3">
        <v>43886.291701388887</v>
      </c>
      <c r="F13159" s="6">
        <v>1</v>
      </c>
      <c r="G13159" s="7">
        <v>1</v>
      </c>
    </row>
    <row r="13160" spans="1:7" x14ac:dyDescent="0.25">
      <c r="A13160" s="3">
        <v>43886.333368055559</v>
      </c>
      <c r="B13160" s="6">
        <v>86</v>
      </c>
      <c r="C13160" s="7">
        <v>1</v>
      </c>
      <c r="E13160" s="3">
        <v>43886.333368055559</v>
      </c>
      <c r="F13160" s="6">
        <v>1</v>
      </c>
      <c r="G13160" s="7">
        <v>1</v>
      </c>
    </row>
    <row r="13161" spans="1:7" x14ac:dyDescent="0.25">
      <c r="A13161" s="3">
        <v>43886.375034722223</v>
      </c>
      <c r="B13161" s="6">
        <v>79</v>
      </c>
      <c r="C13161" s="7">
        <v>1</v>
      </c>
      <c r="E13161" s="3">
        <v>43886.375034722223</v>
      </c>
      <c r="F13161" s="6">
        <v>1</v>
      </c>
      <c r="G13161" s="7">
        <v>1</v>
      </c>
    </row>
    <row r="13162" spans="1:7" x14ac:dyDescent="0.25">
      <c r="A13162" s="3">
        <v>43886.416701388887</v>
      </c>
      <c r="B13162" s="6">
        <v>88</v>
      </c>
      <c r="C13162" s="7">
        <v>1</v>
      </c>
      <c r="E13162" s="3">
        <v>43886.416701388887</v>
      </c>
      <c r="F13162" s="6">
        <v>1</v>
      </c>
      <c r="G13162" s="7">
        <v>1</v>
      </c>
    </row>
    <row r="13163" spans="1:7" x14ac:dyDescent="0.25">
      <c r="A13163" s="3">
        <v>43886.458368055559</v>
      </c>
      <c r="B13163" s="6">
        <v>76</v>
      </c>
      <c r="C13163" s="7">
        <v>1</v>
      </c>
      <c r="E13163" s="3">
        <v>43886.458368055559</v>
      </c>
      <c r="F13163" s="6">
        <v>1</v>
      </c>
      <c r="G13163" s="7">
        <v>1</v>
      </c>
    </row>
    <row r="13164" spans="1:7" x14ac:dyDescent="0.25">
      <c r="A13164" s="3">
        <v>43886.500034722223</v>
      </c>
      <c r="B13164" s="6">
        <v>48</v>
      </c>
      <c r="C13164" s="7">
        <v>1</v>
      </c>
      <c r="E13164" s="3">
        <v>43886.500034722223</v>
      </c>
      <c r="F13164" s="6">
        <v>1</v>
      </c>
      <c r="G13164" s="7">
        <v>1</v>
      </c>
    </row>
    <row r="13165" spans="1:7" x14ac:dyDescent="0.25">
      <c r="A13165" s="3">
        <v>43886.541701388887</v>
      </c>
      <c r="B13165" s="6">
        <v>59</v>
      </c>
      <c r="C13165" s="7">
        <v>1</v>
      </c>
      <c r="E13165" s="3">
        <v>43886.541701388887</v>
      </c>
      <c r="F13165" s="6">
        <v>1</v>
      </c>
      <c r="G13165" s="7">
        <v>1</v>
      </c>
    </row>
    <row r="13166" spans="1:7" x14ac:dyDescent="0.25">
      <c r="A13166" s="3">
        <v>43886.583368055559</v>
      </c>
      <c r="B13166" s="6">
        <v>55</v>
      </c>
      <c r="C13166" s="7">
        <v>1</v>
      </c>
      <c r="E13166" s="3">
        <v>43886.583368055559</v>
      </c>
      <c r="F13166" s="6">
        <v>1</v>
      </c>
      <c r="G13166" s="7">
        <v>1</v>
      </c>
    </row>
    <row r="13167" spans="1:7" x14ac:dyDescent="0.25">
      <c r="A13167" s="3">
        <v>43886.625034722223</v>
      </c>
      <c r="B13167" s="6">
        <v>52</v>
      </c>
      <c r="C13167" s="7">
        <v>1</v>
      </c>
      <c r="E13167" s="3">
        <v>43886.625034722223</v>
      </c>
      <c r="F13167" s="6">
        <v>1</v>
      </c>
      <c r="G13167" s="7">
        <v>1</v>
      </c>
    </row>
    <row r="13168" spans="1:7" x14ac:dyDescent="0.25">
      <c r="A13168" s="3">
        <v>43886.666701388887</v>
      </c>
      <c r="B13168" s="6">
        <v>41</v>
      </c>
      <c r="C13168" s="7">
        <v>1</v>
      </c>
      <c r="E13168" s="3">
        <v>43886.666701388887</v>
      </c>
      <c r="F13168" s="6">
        <v>1</v>
      </c>
      <c r="G13168" s="7">
        <v>1</v>
      </c>
    </row>
    <row r="13169" spans="1:7" x14ac:dyDescent="0.25">
      <c r="A13169" s="3">
        <v>43886.708368055559</v>
      </c>
      <c r="B13169" s="6">
        <v>32</v>
      </c>
      <c r="C13169" s="7">
        <v>1</v>
      </c>
      <c r="E13169" s="3">
        <v>43886.708368055559</v>
      </c>
      <c r="F13169" s="6">
        <v>1</v>
      </c>
      <c r="G13169" s="7">
        <v>1</v>
      </c>
    </row>
    <row r="13170" spans="1:7" x14ac:dyDescent="0.25">
      <c r="A13170" s="3">
        <v>43886.750034722223</v>
      </c>
      <c r="B13170" s="6">
        <v>45</v>
      </c>
      <c r="C13170" s="7">
        <v>1</v>
      </c>
      <c r="E13170" s="3">
        <v>43886.750034722223</v>
      </c>
      <c r="F13170" s="6">
        <v>1</v>
      </c>
      <c r="G13170" s="7">
        <v>1</v>
      </c>
    </row>
    <row r="13171" spans="1:7" x14ac:dyDescent="0.25">
      <c r="A13171" s="3">
        <v>43886.791701388887</v>
      </c>
      <c r="B13171" s="6">
        <v>41</v>
      </c>
      <c r="C13171" s="7">
        <v>1</v>
      </c>
      <c r="E13171" s="3">
        <v>43886.791701388887</v>
      </c>
      <c r="F13171" s="6">
        <v>1</v>
      </c>
      <c r="G13171" s="7">
        <v>1</v>
      </c>
    </row>
    <row r="13172" spans="1:7" x14ac:dyDescent="0.25">
      <c r="A13172" s="3">
        <v>43886.833368055559</v>
      </c>
      <c r="B13172" s="6">
        <v>59</v>
      </c>
      <c r="C13172" s="7">
        <v>1</v>
      </c>
      <c r="E13172" s="3">
        <v>43886.833368055559</v>
      </c>
      <c r="F13172" s="6">
        <v>1</v>
      </c>
      <c r="G13172" s="7">
        <v>1</v>
      </c>
    </row>
    <row r="13173" spans="1:7" x14ac:dyDescent="0.25">
      <c r="A13173" s="3">
        <v>43886.875034722223</v>
      </c>
      <c r="B13173" s="6">
        <v>55</v>
      </c>
      <c r="C13173" s="7">
        <v>1</v>
      </c>
      <c r="E13173" s="3">
        <v>43886.875034722223</v>
      </c>
      <c r="F13173" s="6">
        <v>1</v>
      </c>
      <c r="G13173" s="7">
        <v>1</v>
      </c>
    </row>
    <row r="13174" spans="1:7" x14ac:dyDescent="0.25">
      <c r="A13174" s="3">
        <v>43886.916701388887</v>
      </c>
      <c r="B13174" s="6">
        <v>55</v>
      </c>
      <c r="C13174" s="7">
        <v>1</v>
      </c>
      <c r="E13174" s="3">
        <v>43886.916701388887</v>
      </c>
      <c r="F13174" s="6">
        <v>1</v>
      </c>
      <c r="G13174" s="7">
        <v>1</v>
      </c>
    </row>
    <row r="13175" spans="1:7" x14ac:dyDescent="0.25">
      <c r="A13175" s="3">
        <v>43886.958368055559</v>
      </c>
      <c r="B13175" s="6">
        <v>54</v>
      </c>
      <c r="C13175" s="7">
        <v>1</v>
      </c>
      <c r="E13175" s="3">
        <v>43886.958368055559</v>
      </c>
      <c r="F13175" s="6">
        <v>1</v>
      </c>
      <c r="G13175" s="7">
        <v>1</v>
      </c>
    </row>
    <row r="13176" spans="1:7" x14ac:dyDescent="0.25">
      <c r="A13176" s="3">
        <v>43887.000034722223</v>
      </c>
      <c r="B13176" s="6">
        <v>33</v>
      </c>
      <c r="C13176" s="7">
        <v>1</v>
      </c>
      <c r="E13176" s="3">
        <v>43887.000034722223</v>
      </c>
      <c r="F13176" s="6">
        <v>1</v>
      </c>
      <c r="G13176" s="7">
        <v>1</v>
      </c>
    </row>
    <row r="13177" spans="1:7" x14ac:dyDescent="0.25">
      <c r="A13177" s="3">
        <v>43887.041701388887</v>
      </c>
      <c r="B13177" s="6">
        <v>23</v>
      </c>
      <c r="C13177" s="7">
        <v>1</v>
      </c>
      <c r="E13177" s="3">
        <v>43887.041701388887</v>
      </c>
      <c r="F13177" s="6">
        <v>1</v>
      </c>
      <c r="G13177" s="7">
        <v>1</v>
      </c>
    </row>
    <row r="13178" spans="1:7" x14ac:dyDescent="0.25">
      <c r="A13178" s="3">
        <v>43887.083368055559</v>
      </c>
      <c r="B13178" s="6">
        <v>18</v>
      </c>
      <c r="C13178" s="7">
        <v>1</v>
      </c>
      <c r="E13178" s="3">
        <v>43887.083368055559</v>
      </c>
      <c r="F13178" s="6">
        <v>1</v>
      </c>
      <c r="G13178" s="7">
        <v>1</v>
      </c>
    </row>
    <row r="13179" spans="1:7" x14ac:dyDescent="0.25">
      <c r="A13179" s="3">
        <v>43887.125034722223</v>
      </c>
      <c r="B13179" s="6">
        <v>15</v>
      </c>
      <c r="C13179" s="7">
        <v>1</v>
      </c>
      <c r="E13179" s="3">
        <v>43887.125034722223</v>
      </c>
      <c r="F13179" s="6">
        <v>1</v>
      </c>
      <c r="G13179" s="7">
        <v>1</v>
      </c>
    </row>
    <row r="13180" spans="1:7" x14ac:dyDescent="0.25">
      <c r="A13180" s="3">
        <v>43887.166701388887</v>
      </c>
      <c r="B13180" s="6">
        <v>18</v>
      </c>
      <c r="C13180" s="7">
        <v>1</v>
      </c>
      <c r="E13180" s="3">
        <v>43887.166701388887</v>
      </c>
      <c r="F13180" s="6">
        <v>1</v>
      </c>
      <c r="G13180" s="7">
        <v>1</v>
      </c>
    </row>
    <row r="13181" spans="1:7" x14ac:dyDescent="0.25">
      <c r="A13181" s="3">
        <v>43887.208368055559</v>
      </c>
      <c r="B13181" s="6">
        <v>24</v>
      </c>
      <c r="C13181" s="7">
        <v>1</v>
      </c>
      <c r="E13181" s="3">
        <v>43887.208368055559</v>
      </c>
      <c r="F13181" s="6">
        <v>1</v>
      </c>
      <c r="G13181" s="7">
        <v>1</v>
      </c>
    </row>
    <row r="13182" spans="1:7" x14ac:dyDescent="0.25">
      <c r="A13182" s="3">
        <v>43887.250034722223</v>
      </c>
      <c r="B13182" s="6">
        <v>25</v>
      </c>
      <c r="C13182" s="7">
        <v>1</v>
      </c>
      <c r="E13182" s="3">
        <v>43887.250034722223</v>
      </c>
      <c r="F13182" s="6">
        <v>1</v>
      </c>
      <c r="G13182" s="7">
        <v>1</v>
      </c>
    </row>
    <row r="13183" spans="1:7" x14ac:dyDescent="0.25">
      <c r="A13183" s="3">
        <v>43887.291701388887</v>
      </c>
      <c r="B13183" s="6">
        <v>36</v>
      </c>
      <c r="C13183" s="7">
        <v>1</v>
      </c>
      <c r="E13183" s="3">
        <v>43887.291701388887</v>
      </c>
      <c r="F13183" s="6">
        <v>1</v>
      </c>
      <c r="G13183" s="7">
        <v>1</v>
      </c>
    </row>
    <row r="13184" spans="1:7" x14ac:dyDescent="0.25">
      <c r="A13184" s="3">
        <v>43887.333368055559</v>
      </c>
      <c r="B13184" s="6">
        <v>41</v>
      </c>
      <c r="C13184" s="7">
        <v>1</v>
      </c>
      <c r="E13184" s="3">
        <v>43887.333368055559</v>
      </c>
      <c r="F13184" s="6">
        <v>1</v>
      </c>
      <c r="G13184" s="7">
        <v>1</v>
      </c>
    </row>
    <row r="13185" spans="1:7" x14ac:dyDescent="0.25">
      <c r="A13185" s="3">
        <v>43887.375034722223</v>
      </c>
      <c r="B13185" s="6">
        <v>50</v>
      </c>
      <c r="C13185" s="7">
        <v>1</v>
      </c>
      <c r="E13185" s="3">
        <v>43887.375034722223</v>
      </c>
      <c r="F13185" s="6">
        <v>1</v>
      </c>
      <c r="G13185" s="7">
        <v>1</v>
      </c>
    </row>
    <row r="13186" spans="1:7" x14ac:dyDescent="0.25">
      <c r="A13186" s="3">
        <v>43887.416701388887</v>
      </c>
      <c r="B13186" s="6">
        <v>76</v>
      </c>
      <c r="C13186" s="7">
        <v>1</v>
      </c>
      <c r="E13186" s="3">
        <v>43887.416701388887</v>
      </c>
      <c r="F13186" s="6">
        <v>1</v>
      </c>
      <c r="G13186" s="7">
        <v>1</v>
      </c>
    </row>
    <row r="13187" spans="1:7" x14ac:dyDescent="0.25">
      <c r="A13187" s="3">
        <v>43887.458368055559</v>
      </c>
      <c r="B13187" s="6">
        <v>57</v>
      </c>
      <c r="C13187" s="7">
        <v>1</v>
      </c>
      <c r="E13187" s="3">
        <v>43887.458368055559</v>
      </c>
      <c r="F13187" s="6">
        <v>1</v>
      </c>
      <c r="G13187" s="7">
        <v>1</v>
      </c>
    </row>
    <row r="13188" spans="1:7" x14ac:dyDescent="0.25">
      <c r="A13188" s="3">
        <v>43887.500034722223</v>
      </c>
      <c r="B13188" s="6">
        <v>49</v>
      </c>
      <c r="C13188" s="7">
        <v>1</v>
      </c>
      <c r="E13188" s="3">
        <v>43887.500034722223</v>
      </c>
      <c r="F13188" s="6">
        <v>1</v>
      </c>
      <c r="G13188" s="7">
        <v>1</v>
      </c>
    </row>
    <row r="13189" spans="1:7" x14ac:dyDescent="0.25">
      <c r="A13189" s="3">
        <v>43887.541701388887</v>
      </c>
      <c r="B13189" s="6">
        <v>46</v>
      </c>
      <c r="C13189" s="7">
        <v>1</v>
      </c>
      <c r="E13189" s="3">
        <v>43887.541701388887</v>
      </c>
      <c r="F13189" s="6">
        <v>1</v>
      </c>
      <c r="G13189" s="7">
        <v>1</v>
      </c>
    </row>
    <row r="13190" spans="1:7" x14ac:dyDescent="0.25">
      <c r="A13190" s="3">
        <v>43887.583368055559</v>
      </c>
      <c r="B13190" s="6">
        <v>41</v>
      </c>
      <c r="C13190" s="7">
        <v>1</v>
      </c>
      <c r="E13190" s="3">
        <v>43887.583368055559</v>
      </c>
      <c r="F13190" s="6">
        <v>1</v>
      </c>
      <c r="G13190" s="7">
        <v>1</v>
      </c>
    </row>
    <row r="13191" spans="1:7" x14ac:dyDescent="0.25">
      <c r="A13191" s="3">
        <v>43887.625034722223</v>
      </c>
      <c r="B13191" s="6">
        <v>46</v>
      </c>
      <c r="C13191" s="7">
        <v>1</v>
      </c>
      <c r="E13191" s="3">
        <v>43887.625034722223</v>
      </c>
      <c r="F13191" s="6">
        <v>1</v>
      </c>
      <c r="G13191" s="7">
        <v>1</v>
      </c>
    </row>
    <row r="13192" spans="1:7" x14ac:dyDescent="0.25">
      <c r="A13192" s="3">
        <v>43887.666701388887</v>
      </c>
      <c r="B13192" s="6">
        <v>37</v>
      </c>
      <c r="C13192" s="7">
        <v>1</v>
      </c>
      <c r="E13192" s="3">
        <v>43887.666701388887</v>
      </c>
      <c r="F13192" s="6">
        <v>1</v>
      </c>
      <c r="G13192" s="7">
        <v>1</v>
      </c>
    </row>
    <row r="13193" spans="1:7" x14ac:dyDescent="0.25">
      <c r="A13193" s="3">
        <v>43887.708368055559</v>
      </c>
      <c r="B13193" s="6">
        <v>30</v>
      </c>
      <c r="C13193" s="7">
        <v>1</v>
      </c>
      <c r="E13193" s="3">
        <v>43887.708368055559</v>
      </c>
      <c r="F13193" s="6">
        <v>1</v>
      </c>
      <c r="G13193" s="7">
        <v>1</v>
      </c>
    </row>
    <row r="13194" spans="1:7" x14ac:dyDescent="0.25">
      <c r="A13194" s="3">
        <v>43887.750034722223</v>
      </c>
      <c r="B13194" s="6">
        <v>32</v>
      </c>
      <c r="C13194" s="7">
        <v>1</v>
      </c>
      <c r="E13194" s="3">
        <v>43887.750034722223</v>
      </c>
      <c r="F13194" s="6">
        <v>1</v>
      </c>
      <c r="G13194" s="7">
        <v>1</v>
      </c>
    </row>
    <row r="13195" spans="1:7" x14ac:dyDescent="0.25">
      <c r="A13195" s="3">
        <v>43887.791701388887</v>
      </c>
      <c r="B13195" s="6">
        <v>55</v>
      </c>
      <c r="C13195" s="7">
        <v>1</v>
      </c>
      <c r="E13195" s="3">
        <v>43887.791701388887</v>
      </c>
      <c r="F13195" s="6">
        <v>1</v>
      </c>
      <c r="G13195" s="7">
        <v>1</v>
      </c>
    </row>
    <row r="13196" spans="1:7" x14ac:dyDescent="0.25">
      <c r="A13196" s="3">
        <v>43887.833368055559</v>
      </c>
      <c r="B13196" s="6">
        <v>55</v>
      </c>
      <c r="C13196" s="7">
        <v>1</v>
      </c>
      <c r="E13196" s="3">
        <v>43887.833368055559</v>
      </c>
      <c r="F13196" s="6">
        <v>1</v>
      </c>
      <c r="G13196" s="7">
        <v>1</v>
      </c>
    </row>
    <row r="13197" spans="1:7" x14ac:dyDescent="0.25">
      <c r="A13197" s="3">
        <v>43887.875034722223</v>
      </c>
      <c r="B13197" s="6">
        <v>45</v>
      </c>
      <c r="C13197" s="7">
        <v>1</v>
      </c>
      <c r="E13197" s="3">
        <v>43887.875034722223</v>
      </c>
      <c r="F13197" s="6">
        <v>1</v>
      </c>
      <c r="G13197" s="7">
        <v>1</v>
      </c>
    </row>
    <row r="13198" spans="1:7" x14ac:dyDescent="0.25">
      <c r="A13198" s="3">
        <v>43887.916701388887</v>
      </c>
      <c r="B13198" s="6">
        <v>39</v>
      </c>
      <c r="C13198" s="7">
        <v>1</v>
      </c>
      <c r="E13198" s="3">
        <v>43887.916701388887</v>
      </c>
      <c r="F13198" s="6">
        <v>1</v>
      </c>
      <c r="G13198" s="7">
        <v>1</v>
      </c>
    </row>
    <row r="13199" spans="1:7" x14ac:dyDescent="0.25">
      <c r="A13199" s="3">
        <v>43887.958368055559</v>
      </c>
      <c r="B13199" s="6">
        <v>34</v>
      </c>
      <c r="C13199" s="7">
        <v>1</v>
      </c>
      <c r="E13199" s="3">
        <v>43887.958368055559</v>
      </c>
      <c r="F13199" s="6">
        <v>1</v>
      </c>
      <c r="G13199" s="7">
        <v>1</v>
      </c>
    </row>
    <row r="13200" spans="1:7" x14ac:dyDescent="0.25">
      <c r="A13200" s="3">
        <v>43888.000034722223</v>
      </c>
      <c r="B13200" s="6">
        <v>38</v>
      </c>
      <c r="C13200" s="7">
        <v>1</v>
      </c>
      <c r="E13200" s="3">
        <v>43888.000034722223</v>
      </c>
      <c r="F13200" s="6">
        <v>1</v>
      </c>
      <c r="G13200" s="7">
        <v>1</v>
      </c>
    </row>
    <row r="13201" spans="1:7" x14ac:dyDescent="0.25">
      <c r="A13201" s="3">
        <v>43888.041701388887</v>
      </c>
      <c r="B13201" s="6">
        <v>38</v>
      </c>
      <c r="C13201" s="7">
        <v>1</v>
      </c>
      <c r="E13201" s="3">
        <v>43888.041701388887</v>
      </c>
      <c r="F13201" s="6">
        <v>1</v>
      </c>
      <c r="G13201" s="7">
        <v>1</v>
      </c>
    </row>
    <row r="13202" spans="1:7" x14ac:dyDescent="0.25">
      <c r="A13202" s="3">
        <v>43888.083368055559</v>
      </c>
      <c r="B13202" s="6">
        <v>30</v>
      </c>
      <c r="C13202" s="7">
        <v>1</v>
      </c>
      <c r="E13202" s="3">
        <v>43888.083368055559</v>
      </c>
      <c r="F13202" s="6">
        <v>1</v>
      </c>
      <c r="G13202" s="7">
        <v>1</v>
      </c>
    </row>
    <row r="13203" spans="1:7" x14ac:dyDescent="0.25">
      <c r="A13203" s="3">
        <v>43888.125034722223</v>
      </c>
      <c r="B13203" s="6">
        <v>30</v>
      </c>
      <c r="C13203" s="7">
        <v>1</v>
      </c>
      <c r="E13203" s="3">
        <v>43888.125034722223</v>
      </c>
      <c r="F13203" s="6">
        <v>1</v>
      </c>
      <c r="G13203" s="7">
        <v>1</v>
      </c>
    </row>
    <row r="13204" spans="1:7" x14ac:dyDescent="0.25">
      <c r="A13204" s="3">
        <v>43888.166701388887</v>
      </c>
      <c r="B13204" s="6">
        <v>34</v>
      </c>
      <c r="C13204" s="7">
        <v>1</v>
      </c>
      <c r="E13204" s="3">
        <v>43888.166701388887</v>
      </c>
      <c r="F13204" s="6">
        <v>1</v>
      </c>
      <c r="G13204" s="7">
        <v>1</v>
      </c>
    </row>
    <row r="13205" spans="1:7" x14ac:dyDescent="0.25">
      <c r="A13205" s="3">
        <v>43888.208368055559</v>
      </c>
      <c r="B13205" s="6">
        <v>50</v>
      </c>
      <c r="C13205" s="7">
        <v>1</v>
      </c>
      <c r="E13205" s="3">
        <v>43888.208368055559</v>
      </c>
      <c r="F13205" s="6">
        <v>1</v>
      </c>
      <c r="G13205" s="7">
        <v>1</v>
      </c>
    </row>
    <row r="13206" spans="1:7" x14ac:dyDescent="0.25">
      <c r="A13206" s="3">
        <v>43888.250034722223</v>
      </c>
      <c r="B13206" s="6">
        <v>61</v>
      </c>
      <c r="C13206" s="7">
        <v>1</v>
      </c>
      <c r="E13206" s="3">
        <v>43888.250034722223</v>
      </c>
      <c r="F13206" s="6">
        <v>1</v>
      </c>
      <c r="G13206" s="7">
        <v>1</v>
      </c>
    </row>
    <row r="13207" spans="1:7" x14ac:dyDescent="0.25">
      <c r="A13207" s="3">
        <v>43888.291701388887</v>
      </c>
      <c r="B13207" s="6">
        <v>53</v>
      </c>
      <c r="C13207" s="7">
        <v>1</v>
      </c>
      <c r="E13207" s="3">
        <v>43888.291701388887</v>
      </c>
      <c r="F13207" s="6">
        <v>1</v>
      </c>
      <c r="G13207" s="7">
        <v>1</v>
      </c>
    </row>
    <row r="13208" spans="1:7" x14ac:dyDescent="0.25">
      <c r="A13208" s="3">
        <v>43888.333368055559</v>
      </c>
      <c r="B13208" s="6">
        <v>68</v>
      </c>
      <c r="C13208" s="7">
        <v>1</v>
      </c>
      <c r="E13208" s="3">
        <v>43888.333368055559</v>
      </c>
      <c r="F13208" s="6">
        <v>1</v>
      </c>
      <c r="G13208" s="7">
        <v>1</v>
      </c>
    </row>
    <row r="13209" spans="1:7" x14ac:dyDescent="0.25">
      <c r="A13209" s="3">
        <v>43888.375034722223</v>
      </c>
      <c r="B13209" s="6">
        <v>80</v>
      </c>
      <c r="C13209" s="7">
        <v>1</v>
      </c>
      <c r="E13209" s="3">
        <v>43888.375034722223</v>
      </c>
      <c r="F13209" s="6">
        <v>1</v>
      </c>
      <c r="G13209" s="7">
        <v>1</v>
      </c>
    </row>
    <row r="13210" spans="1:7" x14ac:dyDescent="0.25">
      <c r="A13210" s="3">
        <v>43888.416701388887</v>
      </c>
      <c r="B13210" s="6">
        <v>75</v>
      </c>
      <c r="C13210" s="7">
        <v>1</v>
      </c>
      <c r="E13210" s="3">
        <v>43888.416701388887</v>
      </c>
      <c r="F13210" s="6">
        <v>1</v>
      </c>
      <c r="G13210" s="7">
        <v>1</v>
      </c>
    </row>
    <row r="13211" spans="1:7" x14ac:dyDescent="0.25">
      <c r="A13211" s="3">
        <v>43888.458368055559</v>
      </c>
      <c r="B13211" s="6">
        <v>63</v>
      </c>
      <c r="C13211" s="7">
        <v>1</v>
      </c>
      <c r="E13211" s="3">
        <v>43888.458368055559</v>
      </c>
      <c r="F13211" s="6">
        <v>1</v>
      </c>
      <c r="G13211" s="7">
        <v>1</v>
      </c>
    </row>
    <row r="13212" spans="1:7" x14ac:dyDescent="0.25">
      <c r="A13212" s="3">
        <v>43888.500034722223</v>
      </c>
      <c r="B13212" s="6">
        <v>69</v>
      </c>
      <c r="C13212" s="7">
        <v>1</v>
      </c>
      <c r="E13212" s="3">
        <v>43888.500034722223</v>
      </c>
      <c r="F13212" s="6">
        <v>1</v>
      </c>
      <c r="G13212" s="7">
        <v>1</v>
      </c>
    </row>
    <row r="13213" spans="1:7" x14ac:dyDescent="0.25">
      <c r="A13213" s="3">
        <v>43888.541701388887</v>
      </c>
      <c r="B13213" s="6">
        <v>63</v>
      </c>
      <c r="C13213" s="7">
        <v>1</v>
      </c>
      <c r="E13213" s="3">
        <v>43888.541701388887</v>
      </c>
      <c r="F13213" s="6">
        <v>1</v>
      </c>
      <c r="G13213" s="7">
        <v>1</v>
      </c>
    </row>
    <row r="13214" spans="1:7" x14ac:dyDescent="0.25">
      <c r="A13214" s="3">
        <v>43888.583368055559</v>
      </c>
      <c r="B13214" s="6">
        <v>50</v>
      </c>
      <c r="C13214" s="7">
        <v>1</v>
      </c>
      <c r="E13214" s="3">
        <v>43888.583368055559</v>
      </c>
      <c r="F13214" s="6">
        <v>1</v>
      </c>
      <c r="G13214" s="7">
        <v>1</v>
      </c>
    </row>
    <row r="13215" spans="1:7" x14ac:dyDescent="0.25">
      <c r="A13215" s="3">
        <v>43888.625034722223</v>
      </c>
      <c r="B13215" s="6">
        <v>47</v>
      </c>
      <c r="C13215" s="7">
        <v>1</v>
      </c>
      <c r="E13215" s="3">
        <v>43888.625034722223</v>
      </c>
      <c r="F13215" s="6">
        <v>1</v>
      </c>
      <c r="G13215" s="7">
        <v>1</v>
      </c>
    </row>
    <row r="13216" spans="1:7" x14ac:dyDescent="0.25">
      <c r="A13216" s="3">
        <v>43888.666701388887</v>
      </c>
      <c r="B13216" s="6">
        <v>42</v>
      </c>
      <c r="C13216" s="7">
        <v>1</v>
      </c>
      <c r="E13216" s="3">
        <v>43888.666701388887</v>
      </c>
      <c r="F13216" s="6">
        <v>1</v>
      </c>
      <c r="G13216" s="7">
        <v>1</v>
      </c>
    </row>
    <row r="13217" spans="1:7" x14ac:dyDescent="0.25">
      <c r="A13217" s="3">
        <v>43888.708368055559</v>
      </c>
      <c r="B13217" s="6">
        <v>41</v>
      </c>
      <c r="C13217" s="7">
        <v>1</v>
      </c>
      <c r="E13217" s="3">
        <v>43888.708368055559</v>
      </c>
      <c r="F13217" s="6">
        <v>1</v>
      </c>
      <c r="G13217" s="7">
        <v>1</v>
      </c>
    </row>
    <row r="13218" spans="1:7" x14ac:dyDescent="0.25">
      <c r="A13218" s="3">
        <v>43888.750034722223</v>
      </c>
      <c r="B13218" s="6">
        <v>40</v>
      </c>
      <c r="C13218" s="7">
        <v>1</v>
      </c>
      <c r="E13218" s="3">
        <v>43888.750034722223</v>
      </c>
      <c r="F13218" s="6">
        <v>1</v>
      </c>
      <c r="G13218" s="7">
        <v>1</v>
      </c>
    </row>
    <row r="13219" spans="1:7" x14ac:dyDescent="0.25">
      <c r="A13219" s="3">
        <v>43888.791701388887</v>
      </c>
      <c r="B13219" s="6">
        <v>27</v>
      </c>
      <c r="C13219" s="7">
        <v>1</v>
      </c>
      <c r="E13219" s="3">
        <v>43888.791701388887</v>
      </c>
      <c r="F13219" s="6">
        <v>1</v>
      </c>
      <c r="G13219" s="7">
        <v>1</v>
      </c>
    </row>
    <row r="13220" spans="1:7" x14ac:dyDescent="0.25">
      <c r="A13220" s="3">
        <v>43888.833368055559</v>
      </c>
      <c r="B13220" s="6">
        <v>39</v>
      </c>
      <c r="C13220" s="7">
        <v>1</v>
      </c>
      <c r="E13220" s="3">
        <v>43888.833368055559</v>
      </c>
      <c r="F13220" s="6">
        <v>1</v>
      </c>
      <c r="G13220" s="7">
        <v>1</v>
      </c>
    </row>
    <row r="13221" spans="1:7" x14ac:dyDescent="0.25">
      <c r="A13221" s="3">
        <v>43888.875034722223</v>
      </c>
      <c r="B13221" s="6">
        <v>53</v>
      </c>
      <c r="C13221" s="7">
        <v>1</v>
      </c>
      <c r="E13221" s="3">
        <v>43888.875034722223</v>
      </c>
      <c r="F13221" s="6">
        <v>1</v>
      </c>
      <c r="G13221" s="7">
        <v>1</v>
      </c>
    </row>
    <row r="13222" spans="1:7" x14ac:dyDescent="0.25">
      <c r="A13222" s="3">
        <v>43888.916701388887</v>
      </c>
      <c r="B13222" s="6">
        <v>56</v>
      </c>
      <c r="C13222" s="7">
        <v>1</v>
      </c>
      <c r="E13222" s="3">
        <v>43888.916701388887</v>
      </c>
      <c r="F13222" s="6">
        <v>1</v>
      </c>
      <c r="G13222" s="7">
        <v>1</v>
      </c>
    </row>
    <row r="13223" spans="1:7" x14ac:dyDescent="0.25">
      <c r="A13223" s="3">
        <v>43888.958368055559</v>
      </c>
      <c r="B13223" s="6">
        <v>41</v>
      </c>
      <c r="C13223" s="7">
        <v>1</v>
      </c>
      <c r="E13223" s="3">
        <v>43888.958368055559</v>
      </c>
      <c r="F13223" s="6">
        <v>1</v>
      </c>
      <c r="G13223" s="7">
        <v>1</v>
      </c>
    </row>
    <row r="13224" spans="1:7" x14ac:dyDescent="0.25">
      <c r="A13224" s="3">
        <v>43889.000034722223</v>
      </c>
      <c r="B13224" s="6">
        <v>38</v>
      </c>
      <c r="C13224" s="7">
        <v>1</v>
      </c>
      <c r="E13224" s="3">
        <v>43889.000034722223</v>
      </c>
      <c r="F13224" s="6">
        <v>1</v>
      </c>
      <c r="G13224" s="7">
        <v>1</v>
      </c>
    </row>
    <row r="13225" spans="1:7" x14ac:dyDescent="0.25">
      <c r="A13225" s="3">
        <v>43889.041701388887</v>
      </c>
      <c r="B13225" s="6">
        <v>32</v>
      </c>
      <c r="C13225" s="7">
        <v>1</v>
      </c>
      <c r="E13225" s="3">
        <v>43889.041701388887</v>
      </c>
      <c r="F13225" s="6">
        <v>1</v>
      </c>
      <c r="G13225" s="7">
        <v>1</v>
      </c>
    </row>
    <row r="13226" spans="1:7" x14ac:dyDescent="0.25">
      <c r="A13226" s="3">
        <v>43889.083368055559</v>
      </c>
      <c r="B13226" s="6">
        <v>32</v>
      </c>
      <c r="C13226" s="7">
        <v>1</v>
      </c>
      <c r="E13226" s="3">
        <v>43889.083368055559</v>
      </c>
      <c r="F13226" s="6">
        <v>1</v>
      </c>
      <c r="G13226" s="7">
        <v>1</v>
      </c>
    </row>
    <row r="13227" spans="1:7" x14ac:dyDescent="0.25">
      <c r="A13227" s="3">
        <v>43889.125034722223</v>
      </c>
      <c r="B13227" s="6">
        <v>32</v>
      </c>
      <c r="C13227" s="7">
        <v>1</v>
      </c>
      <c r="E13227" s="3">
        <v>43889.125034722223</v>
      </c>
      <c r="F13227" s="6">
        <v>1</v>
      </c>
      <c r="G13227" s="7">
        <v>1</v>
      </c>
    </row>
    <row r="13228" spans="1:7" x14ac:dyDescent="0.25">
      <c r="A13228" s="3">
        <v>43889.166701388887</v>
      </c>
      <c r="B13228" s="6">
        <v>43</v>
      </c>
      <c r="C13228" s="7">
        <v>1</v>
      </c>
      <c r="E13228" s="3">
        <v>43889.166701388887</v>
      </c>
      <c r="F13228" s="6">
        <v>1</v>
      </c>
      <c r="G13228" s="7">
        <v>1</v>
      </c>
    </row>
    <row r="13229" spans="1:7" x14ac:dyDescent="0.25">
      <c r="A13229" s="3">
        <v>43889.208368055559</v>
      </c>
      <c r="B13229" s="6">
        <v>50</v>
      </c>
      <c r="C13229" s="7">
        <v>1</v>
      </c>
      <c r="E13229" s="3">
        <v>43889.208368055559</v>
      </c>
      <c r="F13229" s="6">
        <v>1</v>
      </c>
      <c r="G13229" s="7">
        <v>1</v>
      </c>
    </row>
    <row r="13230" spans="1:7" x14ac:dyDescent="0.25">
      <c r="A13230" s="3">
        <v>43889.250034722223</v>
      </c>
      <c r="B13230" s="6">
        <v>47</v>
      </c>
      <c r="C13230" s="7">
        <v>1</v>
      </c>
      <c r="E13230" s="3">
        <v>43889.250034722223</v>
      </c>
      <c r="F13230" s="6">
        <v>1</v>
      </c>
      <c r="G13230" s="7">
        <v>1</v>
      </c>
    </row>
    <row r="13231" spans="1:7" x14ac:dyDescent="0.25">
      <c r="A13231" s="3">
        <v>43889.291701388887</v>
      </c>
      <c r="B13231" s="6">
        <v>89</v>
      </c>
      <c r="C13231" s="7">
        <v>1</v>
      </c>
      <c r="E13231" s="3">
        <v>43889.291701388887</v>
      </c>
      <c r="F13231" s="6">
        <v>1</v>
      </c>
      <c r="G13231" s="7">
        <v>1</v>
      </c>
    </row>
    <row r="13232" spans="1:7" x14ac:dyDescent="0.25">
      <c r="A13232" s="3">
        <v>43889.333368055559</v>
      </c>
      <c r="B13232" s="6">
        <v>144</v>
      </c>
      <c r="C13232" s="7">
        <v>1</v>
      </c>
      <c r="E13232" s="3">
        <v>43889.333368055559</v>
      </c>
      <c r="F13232" s="6">
        <v>1</v>
      </c>
      <c r="G13232" s="7">
        <v>1</v>
      </c>
    </row>
    <row r="13233" spans="1:7" x14ac:dyDescent="0.25">
      <c r="A13233" s="3">
        <v>43889.375034722223</v>
      </c>
      <c r="B13233" s="6">
        <v>94</v>
      </c>
      <c r="C13233" s="7">
        <v>1</v>
      </c>
      <c r="E13233" s="3">
        <v>43889.375034722223</v>
      </c>
      <c r="F13233" s="6">
        <v>1</v>
      </c>
      <c r="G13233" s="7">
        <v>1</v>
      </c>
    </row>
    <row r="13234" spans="1:7" x14ac:dyDescent="0.25">
      <c r="A13234" s="3">
        <v>43889.416701388887</v>
      </c>
      <c r="B13234" s="6">
        <v>82</v>
      </c>
      <c r="C13234" s="7">
        <v>1</v>
      </c>
      <c r="E13234" s="3">
        <v>43889.416701388887</v>
      </c>
      <c r="F13234" s="6">
        <v>1</v>
      </c>
      <c r="G13234" s="7">
        <v>1</v>
      </c>
    </row>
    <row r="13235" spans="1:7" x14ac:dyDescent="0.25">
      <c r="A13235" s="3">
        <v>43889.458368055559</v>
      </c>
      <c r="B13235" s="6">
        <v>75</v>
      </c>
      <c r="C13235" s="7">
        <v>1</v>
      </c>
      <c r="E13235" s="3">
        <v>43889.458368055559</v>
      </c>
      <c r="F13235" s="6">
        <v>1</v>
      </c>
      <c r="G13235" s="7">
        <v>1</v>
      </c>
    </row>
    <row r="13236" spans="1:7" x14ac:dyDescent="0.25">
      <c r="A13236" s="3">
        <v>43889.500034722223</v>
      </c>
      <c r="B13236" s="6">
        <v>80</v>
      </c>
      <c r="C13236" s="7">
        <v>1</v>
      </c>
      <c r="E13236" s="3">
        <v>43889.500034722223</v>
      </c>
      <c r="F13236" s="6">
        <v>1</v>
      </c>
      <c r="G13236" s="7">
        <v>1</v>
      </c>
    </row>
    <row r="13237" spans="1:7" x14ac:dyDescent="0.25">
      <c r="A13237" s="3">
        <v>43889.541701388887</v>
      </c>
      <c r="B13237" s="6">
        <v>72</v>
      </c>
      <c r="C13237" s="7">
        <v>1</v>
      </c>
      <c r="E13237" s="3">
        <v>43889.541701388887</v>
      </c>
      <c r="F13237" s="6">
        <v>1</v>
      </c>
      <c r="G13237" s="7">
        <v>1</v>
      </c>
    </row>
    <row r="13238" spans="1:7" x14ac:dyDescent="0.25">
      <c r="A13238" s="3">
        <v>43889.583368055559</v>
      </c>
      <c r="B13238" s="6">
        <v>74</v>
      </c>
      <c r="C13238" s="7">
        <v>1</v>
      </c>
      <c r="E13238" s="3">
        <v>43889.583368055559</v>
      </c>
      <c r="F13238" s="6">
        <v>1</v>
      </c>
      <c r="G13238" s="7">
        <v>1</v>
      </c>
    </row>
    <row r="13239" spans="1:7" x14ac:dyDescent="0.25">
      <c r="A13239" s="3">
        <v>43889.625034722223</v>
      </c>
      <c r="B13239" s="6">
        <v>64</v>
      </c>
      <c r="C13239" s="7">
        <v>1</v>
      </c>
      <c r="E13239" s="3">
        <v>43889.625034722223</v>
      </c>
      <c r="F13239" s="6">
        <v>1</v>
      </c>
      <c r="G13239" s="7">
        <v>1</v>
      </c>
    </row>
    <row r="13240" spans="1:7" x14ac:dyDescent="0.25">
      <c r="A13240" s="3">
        <v>43889.666701388887</v>
      </c>
      <c r="B13240" s="6">
        <v>63</v>
      </c>
      <c r="C13240" s="7">
        <v>1</v>
      </c>
      <c r="E13240" s="3">
        <v>43889.666701388887</v>
      </c>
      <c r="F13240" s="6">
        <v>1</v>
      </c>
      <c r="G13240" s="7">
        <v>1</v>
      </c>
    </row>
    <row r="13241" spans="1:7" x14ac:dyDescent="0.25">
      <c r="A13241" s="3">
        <v>43889.708368055559</v>
      </c>
      <c r="B13241" s="6">
        <v>51</v>
      </c>
      <c r="C13241" s="7">
        <v>1</v>
      </c>
      <c r="E13241" s="3">
        <v>43889.708368055559</v>
      </c>
      <c r="F13241" s="6">
        <v>1</v>
      </c>
      <c r="G13241" s="7">
        <v>1</v>
      </c>
    </row>
    <row r="13242" spans="1:7" x14ac:dyDescent="0.25">
      <c r="A13242" s="3">
        <v>43889.750034722223</v>
      </c>
      <c r="B13242" s="6">
        <v>48</v>
      </c>
      <c r="C13242" s="7">
        <v>1</v>
      </c>
      <c r="E13242" s="3">
        <v>43889.750034722223</v>
      </c>
      <c r="F13242" s="6">
        <v>1</v>
      </c>
      <c r="G13242" s="7">
        <v>1</v>
      </c>
    </row>
    <row r="13243" spans="1:7" x14ac:dyDescent="0.25">
      <c r="A13243" s="3">
        <v>43889.791701388887</v>
      </c>
      <c r="B13243" s="6">
        <v>51</v>
      </c>
      <c r="C13243" s="7">
        <v>1</v>
      </c>
      <c r="E13243" s="3">
        <v>43889.791701388887</v>
      </c>
      <c r="F13243" s="6">
        <v>1</v>
      </c>
      <c r="G13243" s="7">
        <v>1</v>
      </c>
    </row>
    <row r="13244" spans="1:7" x14ac:dyDescent="0.25">
      <c r="A13244" s="3">
        <v>43889.833368055559</v>
      </c>
      <c r="B13244" s="6">
        <v>66</v>
      </c>
      <c r="C13244" s="7">
        <v>1</v>
      </c>
      <c r="E13244" s="3">
        <v>43889.833368055559</v>
      </c>
      <c r="F13244" s="6">
        <v>1</v>
      </c>
      <c r="G13244" s="7">
        <v>1</v>
      </c>
    </row>
    <row r="13245" spans="1:7" x14ac:dyDescent="0.25">
      <c r="A13245" s="3">
        <v>43889.875034722223</v>
      </c>
      <c r="B13245" s="6">
        <v>77</v>
      </c>
      <c r="C13245" s="7">
        <v>1</v>
      </c>
      <c r="E13245" s="3">
        <v>43889.875034722223</v>
      </c>
      <c r="F13245" s="6">
        <v>1</v>
      </c>
      <c r="G13245" s="7">
        <v>1</v>
      </c>
    </row>
    <row r="13246" spans="1:7" x14ac:dyDescent="0.25">
      <c r="A13246" s="3">
        <v>43889.916701388887</v>
      </c>
      <c r="B13246" s="6">
        <v>78</v>
      </c>
      <c r="C13246" s="7">
        <v>1</v>
      </c>
      <c r="E13246" s="3">
        <v>43889.916701388887</v>
      </c>
      <c r="F13246" s="6">
        <v>1</v>
      </c>
      <c r="G13246" s="7">
        <v>1</v>
      </c>
    </row>
    <row r="13247" spans="1:7" x14ac:dyDescent="0.25">
      <c r="A13247" s="3">
        <v>43889.958368055559</v>
      </c>
      <c r="B13247" s="6">
        <v>68</v>
      </c>
      <c r="C13247" s="7">
        <v>1</v>
      </c>
      <c r="E13247" s="3">
        <v>43889.958368055559</v>
      </c>
      <c r="F13247" s="6">
        <v>1</v>
      </c>
      <c r="G13247" s="7">
        <v>1</v>
      </c>
    </row>
    <row r="13248" spans="1:7" x14ac:dyDescent="0.25">
      <c r="A13248" s="3">
        <v>43890.000034722223</v>
      </c>
      <c r="B13248" s="6">
        <v>84</v>
      </c>
      <c r="C13248" s="7">
        <v>1</v>
      </c>
      <c r="E13248" s="3">
        <v>43890.000034722223</v>
      </c>
      <c r="F13248" s="6">
        <v>1</v>
      </c>
      <c r="G13248" s="7">
        <v>1</v>
      </c>
    </row>
    <row r="13249" spans="1:7" x14ac:dyDescent="0.25">
      <c r="A13249" s="3">
        <v>43890.041701388887</v>
      </c>
      <c r="B13249" s="6">
        <v>113</v>
      </c>
      <c r="C13249" s="7">
        <v>1</v>
      </c>
      <c r="E13249" s="3">
        <v>43890.041701388887</v>
      </c>
      <c r="F13249" s="6">
        <v>1</v>
      </c>
      <c r="G13249" s="7">
        <v>1</v>
      </c>
    </row>
    <row r="13250" spans="1:7" x14ac:dyDescent="0.25">
      <c r="A13250" s="3">
        <v>43890.083368055559</v>
      </c>
      <c r="B13250" s="6">
        <v>96</v>
      </c>
      <c r="C13250" s="7">
        <v>1</v>
      </c>
      <c r="E13250" s="3">
        <v>43890.083368055559</v>
      </c>
      <c r="F13250" s="6">
        <v>1</v>
      </c>
      <c r="G13250" s="7">
        <v>1</v>
      </c>
    </row>
    <row r="13251" spans="1:7" x14ac:dyDescent="0.25">
      <c r="A13251" s="3">
        <v>43890.125034722223</v>
      </c>
      <c r="B13251" s="6">
        <v>92</v>
      </c>
      <c r="C13251" s="7">
        <v>1</v>
      </c>
      <c r="E13251" s="3">
        <v>43890.125034722223</v>
      </c>
      <c r="F13251" s="6">
        <v>1</v>
      </c>
      <c r="G13251" s="7">
        <v>1</v>
      </c>
    </row>
    <row r="13252" spans="1:7" x14ac:dyDescent="0.25">
      <c r="A13252" s="3">
        <v>43890.166701388887</v>
      </c>
      <c r="B13252" s="6">
        <v>88</v>
      </c>
      <c r="C13252" s="7">
        <v>1</v>
      </c>
      <c r="E13252" s="3">
        <v>43890.166701388887</v>
      </c>
      <c r="F13252" s="6">
        <v>1</v>
      </c>
      <c r="G13252" s="7">
        <v>1</v>
      </c>
    </row>
    <row r="13253" spans="1:7" x14ac:dyDescent="0.25">
      <c r="A13253" s="3">
        <v>43890.208368055559</v>
      </c>
      <c r="B13253" s="6">
        <v>77</v>
      </c>
      <c r="C13253" s="7">
        <v>1</v>
      </c>
      <c r="E13253" s="3">
        <v>43890.208368055559</v>
      </c>
      <c r="F13253" s="6">
        <v>1</v>
      </c>
      <c r="G13253" s="7">
        <v>1</v>
      </c>
    </row>
    <row r="13254" spans="1:7" x14ac:dyDescent="0.25">
      <c r="A13254" s="3">
        <v>43890.250034722223</v>
      </c>
      <c r="B13254" s="6">
        <v>89</v>
      </c>
      <c r="C13254" s="7">
        <v>1</v>
      </c>
      <c r="E13254" s="3">
        <v>43890.250034722223</v>
      </c>
      <c r="F13254" s="6">
        <v>1</v>
      </c>
      <c r="G13254" s="7">
        <v>1</v>
      </c>
    </row>
    <row r="13255" spans="1:7" x14ac:dyDescent="0.25">
      <c r="A13255" s="3">
        <v>43890.291701388887</v>
      </c>
      <c r="B13255" s="6">
        <v>99</v>
      </c>
      <c r="C13255" s="7">
        <v>1</v>
      </c>
      <c r="E13255" s="3">
        <v>43890.291701388887</v>
      </c>
      <c r="F13255" s="6">
        <v>1</v>
      </c>
      <c r="G13255" s="7">
        <v>1</v>
      </c>
    </row>
    <row r="13256" spans="1:7" x14ac:dyDescent="0.25">
      <c r="A13256" s="3">
        <v>43890.333368055559</v>
      </c>
      <c r="B13256" s="6">
        <v>103</v>
      </c>
      <c r="C13256" s="7">
        <v>1</v>
      </c>
      <c r="E13256" s="3">
        <v>43890.333368055559</v>
      </c>
      <c r="F13256" s="6">
        <v>1</v>
      </c>
      <c r="G13256" s="7">
        <v>1</v>
      </c>
    </row>
    <row r="13257" spans="1:7" x14ac:dyDescent="0.25">
      <c r="A13257" s="3">
        <v>43890.375034722223</v>
      </c>
      <c r="B13257" s="6">
        <v>109</v>
      </c>
      <c r="C13257" s="7">
        <v>1</v>
      </c>
      <c r="E13257" s="3">
        <v>43890.375034722223</v>
      </c>
      <c r="F13257" s="6">
        <v>1</v>
      </c>
      <c r="G13257" s="7">
        <v>1</v>
      </c>
    </row>
    <row r="13258" spans="1:7" x14ac:dyDescent="0.25">
      <c r="A13258" s="3">
        <v>43890.416701388887</v>
      </c>
      <c r="B13258" s="6">
        <v>83</v>
      </c>
      <c r="C13258" s="7">
        <v>1</v>
      </c>
      <c r="E13258" s="3">
        <v>43890.416701388887</v>
      </c>
      <c r="F13258" s="6">
        <v>1</v>
      </c>
      <c r="G13258" s="7">
        <v>1</v>
      </c>
    </row>
    <row r="13259" spans="1:7" x14ac:dyDescent="0.25">
      <c r="A13259" s="3">
        <v>43890.458368055559</v>
      </c>
      <c r="B13259" s="6">
        <v>67</v>
      </c>
      <c r="C13259" s="7">
        <v>1</v>
      </c>
      <c r="E13259" s="3">
        <v>43890.458368055559</v>
      </c>
      <c r="F13259" s="6">
        <v>1</v>
      </c>
      <c r="G13259" s="7">
        <v>1</v>
      </c>
    </row>
    <row r="13260" spans="1:7" x14ac:dyDescent="0.25">
      <c r="A13260" s="3">
        <v>43890.500034722223</v>
      </c>
      <c r="B13260" s="6">
        <v>85</v>
      </c>
      <c r="C13260" s="7">
        <v>1</v>
      </c>
      <c r="E13260" s="3">
        <v>43890.500034722223</v>
      </c>
      <c r="F13260" s="6">
        <v>1</v>
      </c>
      <c r="G13260" s="7">
        <v>1</v>
      </c>
    </row>
    <row r="13261" spans="1:7" x14ac:dyDescent="0.25">
      <c r="A13261" s="3">
        <v>43890.541701388887</v>
      </c>
      <c r="B13261" s="6">
        <v>55</v>
      </c>
      <c r="C13261" s="7">
        <v>1</v>
      </c>
      <c r="E13261" s="3">
        <v>43890.541701388887</v>
      </c>
      <c r="F13261" s="6">
        <v>1</v>
      </c>
      <c r="G13261" s="7">
        <v>1</v>
      </c>
    </row>
    <row r="13262" spans="1:7" x14ac:dyDescent="0.25">
      <c r="A13262" s="3">
        <v>43890.583368055559</v>
      </c>
      <c r="B13262" s="6">
        <v>54</v>
      </c>
      <c r="C13262" s="7">
        <v>1</v>
      </c>
      <c r="E13262" s="3">
        <v>43890.583368055559</v>
      </c>
      <c r="F13262" s="6">
        <v>1</v>
      </c>
      <c r="G13262" s="7">
        <v>1</v>
      </c>
    </row>
    <row r="13263" spans="1:7" x14ac:dyDescent="0.25">
      <c r="A13263" s="3">
        <v>43890.625034722223</v>
      </c>
      <c r="B13263" s="6">
        <v>53</v>
      </c>
      <c r="C13263" s="7">
        <v>1</v>
      </c>
      <c r="E13263" s="3">
        <v>43890.625034722223</v>
      </c>
      <c r="F13263" s="6">
        <v>1</v>
      </c>
      <c r="G13263" s="7">
        <v>1</v>
      </c>
    </row>
    <row r="13264" spans="1:7" x14ac:dyDescent="0.25">
      <c r="A13264" s="3">
        <v>43890.666701388887</v>
      </c>
      <c r="B13264" s="6">
        <v>38</v>
      </c>
      <c r="C13264" s="7">
        <v>1</v>
      </c>
      <c r="E13264" s="3">
        <v>43890.666701388887</v>
      </c>
      <c r="F13264" s="6">
        <v>1</v>
      </c>
      <c r="G13264" s="7">
        <v>1</v>
      </c>
    </row>
    <row r="13265" spans="1:7" x14ac:dyDescent="0.25">
      <c r="A13265" s="3">
        <v>43890.708368055559</v>
      </c>
      <c r="B13265" s="6">
        <v>10</v>
      </c>
      <c r="C13265" s="7">
        <v>1</v>
      </c>
      <c r="E13265" s="3">
        <v>43890.708368055559</v>
      </c>
      <c r="F13265" s="6">
        <v>1</v>
      </c>
      <c r="G13265" s="7">
        <v>1</v>
      </c>
    </row>
    <row r="13266" spans="1:7" x14ac:dyDescent="0.25">
      <c r="A13266" s="3">
        <v>43890.750034722223</v>
      </c>
      <c r="B13266" s="6">
        <v>33</v>
      </c>
      <c r="C13266" s="7">
        <v>1</v>
      </c>
      <c r="E13266" s="3">
        <v>43890.750034722223</v>
      </c>
      <c r="F13266" s="6">
        <v>1</v>
      </c>
      <c r="G13266" s="7">
        <v>1</v>
      </c>
    </row>
    <row r="13267" spans="1:7" x14ac:dyDescent="0.25">
      <c r="A13267" s="3">
        <v>43890.791701388887</v>
      </c>
      <c r="B13267" s="6">
        <v>56</v>
      </c>
      <c r="C13267" s="7">
        <v>1</v>
      </c>
      <c r="E13267" s="3">
        <v>43890.791701388887</v>
      </c>
      <c r="F13267" s="6">
        <v>1</v>
      </c>
      <c r="G13267" s="7">
        <v>1</v>
      </c>
    </row>
    <row r="13268" spans="1:7" x14ac:dyDescent="0.25">
      <c r="A13268" s="3">
        <v>43890.833368055559</v>
      </c>
      <c r="B13268" s="6">
        <v>54</v>
      </c>
      <c r="C13268" s="7">
        <v>1</v>
      </c>
      <c r="E13268" s="3">
        <v>43890.833368055559</v>
      </c>
      <c r="F13268" s="6">
        <v>1</v>
      </c>
      <c r="G13268" s="7">
        <v>1</v>
      </c>
    </row>
    <row r="13269" spans="1:7" x14ac:dyDescent="0.25">
      <c r="A13269" s="3">
        <v>43890.875034722223</v>
      </c>
      <c r="B13269" s="6">
        <v>111</v>
      </c>
      <c r="C13269" s="7">
        <v>1</v>
      </c>
      <c r="E13269" s="3">
        <v>43890.875034722223</v>
      </c>
      <c r="F13269" s="6">
        <v>1</v>
      </c>
      <c r="G13269" s="7">
        <v>1</v>
      </c>
    </row>
    <row r="13270" spans="1:7" x14ac:dyDescent="0.25">
      <c r="A13270" s="3">
        <v>43890.916701388887</v>
      </c>
      <c r="B13270" s="6">
        <v>103</v>
      </c>
      <c r="C13270" s="7">
        <v>1</v>
      </c>
      <c r="E13270" s="3">
        <v>43890.916701388887</v>
      </c>
      <c r="F13270" s="6">
        <v>1</v>
      </c>
      <c r="G13270" s="7">
        <v>1</v>
      </c>
    </row>
    <row r="13271" spans="1:7" x14ac:dyDescent="0.25">
      <c r="A13271" s="3">
        <v>43890.958368055559</v>
      </c>
      <c r="B13271" s="6">
        <v>91</v>
      </c>
      <c r="C13271" s="7">
        <v>1</v>
      </c>
      <c r="E13271" s="3">
        <v>43890.958368055559</v>
      </c>
      <c r="F13271" s="6">
        <v>1</v>
      </c>
      <c r="G13271" s="7">
        <v>1</v>
      </c>
    </row>
    <row r="13272" spans="1:7" x14ac:dyDescent="0.25">
      <c r="A13272" s="3">
        <v>43891.000034722223</v>
      </c>
      <c r="B13272" s="6">
        <v>96</v>
      </c>
      <c r="C13272" s="7">
        <v>1</v>
      </c>
      <c r="E13272" s="3">
        <v>43891.000034722223</v>
      </c>
      <c r="F13272" s="6">
        <v>1</v>
      </c>
      <c r="G13272" s="7">
        <v>1</v>
      </c>
    </row>
    <row r="13273" spans="1:7" x14ac:dyDescent="0.25">
      <c r="A13273" s="3">
        <v>43891.041701388887</v>
      </c>
      <c r="B13273" s="6">
        <v>75</v>
      </c>
      <c r="C13273" s="7">
        <v>1</v>
      </c>
      <c r="E13273" s="3">
        <v>43891.041701388887</v>
      </c>
      <c r="F13273" s="6">
        <v>1</v>
      </c>
      <c r="G13273" s="7">
        <v>1</v>
      </c>
    </row>
    <row r="13274" spans="1:7" x14ac:dyDescent="0.25">
      <c r="A13274" s="3">
        <v>43891.083368055559</v>
      </c>
      <c r="B13274" s="6">
        <v>75</v>
      </c>
      <c r="C13274" s="7">
        <v>1</v>
      </c>
      <c r="E13274" s="3">
        <v>43891.083368055559</v>
      </c>
      <c r="F13274" s="6">
        <v>1</v>
      </c>
      <c r="G13274" s="7">
        <v>1</v>
      </c>
    </row>
    <row r="13275" spans="1:7" x14ac:dyDescent="0.25">
      <c r="A13275" s="3">
        <v>43891.125034722223</v>
      </c>
      <c r="B13275" s="6">
        <v>59</v>
      </c>
      <c r="C13275" s="7">
        <v>1</v>
      </c>
      <c r="E13275" s="3">
        <v>43891.125034722223</v>
      </c>
      <c r="F13275" s="6">
        <v>1</v>
      </c>
      <c r="G13275" s="7">
        <v>1</v>
      </c>
    </row>
    <row r="13276" spans="1:7" x14ac:dyDescent="0.25">
      <c r="A13276" s="3">
        <v>43891.166712962964</v>
      </c>
      <c r="B13276" s="6">
        <v>53</v>
      </c>
      <c r="C13276" s="7">
        <v>1</v>
      </c>
      <c r="E13276" s="3">
        <v>43891.166712962964</v>
      </c>
      <c r="F13276" s="6">
        <v>1</v>
      </c>
      <c r="G13276" s="7">
        <v>1</v>
      </c>
    </row>
    <row r="13277" spans="1:7" x14ac:dyDescent="0.25">
      <c r="A13277" s="3">
        <v>43891.208379629628</v>
      </c>
      <c r="B13277" s="6">
        <v>59</v>
      </c>
      <c r="C13277" s="7">
        <v>1</v>
      </c>
      <c r="E13277" s="3">
        <v>43891.208379629628</v>
      </c>
      <c r="F13277" s="6">
        <v>1</v>
      </c>
      <c r="G13277" s="7">
        <v>1</v>
      </c>
    </row>
    <row r="13278" spans="1:7" x14ac:dyDescent="0.25">
      <c r="A13278" s="3">
        <v>43891.2500462963</v>
      </c>
      <c r="B13278" s="6">
        <v>63</v>
      </c>
      <c r="C13278" s="7">
        <v>1</v>
      </c>
      <c r="E13278" s="3">
        <v>43891.2500462963</v>
      </c>
      <c r="F13278" s="6">
        <v>1</v>
      </c>
      <c r="G13278" s="7">
        <v>1</v>
      </c>
    </row>
    <row r="13279" spans="1:7" x14ac:dyDescent="0.25">
      <c r="A13279" s="3">
        <v>43891.291712962964</v>
      </c>
      <c r="B13279" s="6">
        <v>66</v>
      </c>
      <c r="C13279" s="7">
        <v>1</v>
      </c>
      <c r="E13279" s="3">
        <v>43891.291712962964</v>
      </c>
      <c r="F13279" s="6">
        <v>1</v>
      </c>
      <c r="G13279" s="7">
        <v>1</v>
      </c>
    </row>
    <row r="13280" spans="1:7" x14ac:dyDescent="0.25">
      <c r="A13280" s="3">
        <v>43891.333379629628</v>
      </c>
      <c r="B13280" s="6">
        <v>83</v>
      </c>
      <c r="C13280" s="7">
        <v>1</v>
      </c>
      <c r="E13280" s="3">
        <v>43891.333379629628</v>
      </c>
      <c r="F13280" s="6">
        <v>1</v>
      </c>
      <c r="G13280" s="7">
        <v>1</v>
      </c>
    </row>
    <row r="13281" spans="1:7" x14ac:dyDescent="0.25">
      <c r="A13281" s="3">
        <v>43891.3750462963</v>
      </c>
      <c r="B13281" s="6">
        <v>85</v>
      </c>
      <c r="C13281" s="7">
        <v>1</v>
      </c>
      <c r="E13281" s="3">
        <v>43891.3750462963</v>
      </c>
      <c r="F13281" s="6">
        <v>1</v>
      </c>
      <c r="G13281" s="7">
        <v>1</v>
      </c>
    </row>
    <row r="13282" spans="1:7" x14ac:dyDescent="0.25">
      <c r="A13282" s="3">
        <v>43891.416712962964</v>
      </c>
      <c r="B13282" s="6">
        <v>54</v>
      </c>
      <c r="C13282" s="7">
        <v>1</v>
      </c>
      <c r="E13282" s="3">
        <v>43891.416712962964</v>
      </c>
      <c r="F13282" s="6">
        <v>1</v>
      </c>
      <c r="G13282" s="7">
        <v>1</v>
      </c>
    </row>
    <row r="13283" spans="1:7" x14ac:dyDescent="0.25">
      <c r="A13283" s="3">
        <v>43891.458379629628</v>
      </c>
      <c r="B13283" s="6">
        <v>53</v>
      </c>
      <c r="C13283" s="7">
        <v>1</v>
      </c>
      <c r="E13283" s="3">
        <v>43891.458379629628</v>
      </c>
      <c r="F13283" s="6">
        <v>1</v>
      </c>
      <c r="G13283" s="7">
        <v>1</v>
      </c>
    </row>
    <row r="13284" spans="1:7" x14ac:dyDescent="0.25">
      <c r="A13284" s="3">
        <v>43891.5000462963</v>
      </c>
      <c r="B13284" s="6">
        <v>59</v>
      </c>
      <c r="C13284" s="7">
        <v>1</v>
      </c>
      <c r="E13284" s="3">
        <v>43891.5000462963</v>
      </c>
      <c r="F13284" s="6">
        <v>1</v>
      </c>
      <c r="G13284" s="7">
        <v>1</v>
      </c>
    </row>
    <row r="13285" spans="1:7" x14ac:dyDescent="0.25">
      <c r="A13285" s="3">
        <v>43891.541712962964</v>
      </c>
      <c r="B13285" s="6">
        <v>41</v>
      </c>
      <c r="C13285" s="7">
        <v>1</v>
      </c>
      <c r="E13285" s="3">
        <v>43891.541712962964</v>
      </c>
      <c r="F13285" s="6">
        <v>1</v>
      </c>
      <c r="G13285" s="7">
        <v>1</v>
      </c>
    </row>
    <row r="13286" spans="1:7" x14ac:dyDescent="0.25">
      <c r="A13286" s="3">
        <v>43891.583379629628</v>
      </c>
      <c r="B13286" s="6">
        <v>47</v>
      </c>
      <c r="C13286" s="7">
        <v>1</v>
      </c>
      <c r="E13286" s="3">
        <v>43891.583379629628</v>
      </c>
      <c r="F13286" s="6">
        <v>1</v>
      </c>
      <c r="G13286" s="7">
        <v>1</v>
      </c>
    </row>
    <row r="13287" spans="1:7" x14ac:dyDescent="0.25">
      <c r="A13287" s="3">
        <v>43891.6250462963</v>
      </c>
      <c r="B13287" s="6">
        <v>49</v>
      </c>
      <c r="C13287" s="7">
        <v>1</v>
      </c>
      <c r="E13287" s="3">
        <v>43891.6250462963</v>
      </c>
      <c r="F13287" s="6">
        <v>1</v>
      </c>
      <c r="G13287" s="7">
        <v>1</v>
      </c>
    </row>
    <row r="13288" spans="1:7" x14ac:dyDescent="0.25">
      <c r="A13288" s="3">
        <v>43891.666712962964</v>
      </c>
      <c r="B13288" s="6">
        <v>41</v>
      </c>
      <c r="C13288" s="7">
        <v>1</v>
      </c>
      <c r="E13288" s="3">
        <v>43891.666712962964</v>
      </c>
      <c r="F13288" s="6">
        <v>1</v>
      </c>
      <c r="G13288" s="7">
        <v>1</v>
      </c>
    </row>
    <row r="13289" spans="1:7" x14ac:dyDescent="0.25">
      <c r="A13289" s="3">
        <v>43891.708379629628</v>
      </c>
      <c r="B13289" s="6">
        <v>40</v>
      </c>
      <c r="C13289" s="7">
        <v>1</v>
      </c>
      <c r="E13289" s="3">
        <v>43891.708379629628</v>
      </c>
      <c r="F13289" s="6">
        <v>1</v>
      </c>
      <c r="G13289" s="7">
        <v>1</v>
      </c>
    </row>
    <row r="13290" spans="1:7" x14ac:dyDescent="0.25">
      <c r="A13290" s="3">
        <v>43891.7500462963</v>
      </c>
      <c r="B13290" s="6">
        <v>33</v>
      </c>
      <c r="C13290" s="7">
        <v>1</v>
      </c>
      <c r="E13290" s="3">
        <v>43891.7500462963</v>
      </c>
      <c r="F13290" s="6">
        <v>1</v>
      </c>
      <c r="G13290" s="7">
        <v>1</v>
      </c>
    </row>
    <row r="13291" spans="1:7" x14ac:dyDescent="0.25">
      <c r="A13291" s="3">
        <v>43891.791712962964</v>
      </c>
      <c r="B13291" s="6">
        <v>28</v>
      </c>
      <c r="C13291" s="7">
        <v>1</v>
      </c>
      <c r="E13291" s="3">
        <v>43891.791712962964</v>
      </c>
      <c r="F13291" s="6">
        <v>1</v>
      </c>
      <c r="G13291" s="7">
        <v>1</v>
      </c>
    </row>
    <row r="13292" spans="1:7" x14ac:dyDescent="0.25">
      <c r="A13292" s="3">
        <v>43891.833379629628</v>
      </c>
      <c r="B13292" s="6">
        <v>41</v>
      </c>
      <c r="C13292" s="7">
        <v>1</v>
      </c>
      <c r="E13292" s="3">
        <v>43891.833379629628</v>
      </c>
      <c r="F13292" s="6">
        <v>1</v>
      </c>
      <c r="G13292" s="7">
        <v>1</v>
      </c>
    </row>
    <row r="13293" spans="1:7" x14ac:dyDescent="0.25">
      <c r="A13293" s="3">
        <v>43891.8750462963</v>
      </c>
      <c r="B13293" s="6">
        <v>70</v>
      </c>
      <c r="C13293" s="7">
        <v>1</v>
      </c>
      <c r="E13293" s="3">
        <v>43891.8750462963</v>
      </c>
      <c r="F13293" s="6">
        <v>1</v>
      </c>
      <c r="G13293" s="7">
        <v>1</v>
      </c>
    </row>
    <row r="13294" spans="1:7" x14ac:dyDescent="0.25">
      <c r="A13294" s="3">
        <v>43891.916712962964</v>
      </c>
      <c r="B13294" s="6">
        <v>80</v>
      </c>
      <c r="C13294" s="7">
        <v>1</v>
      </c>
      <c r="E13294" s="3">
        <v>43891.916712962964</v>
      </c>
      <c r="F13294" s="6">
        <v>1</v>
      </c>
      <c r="G13294" s="7">
        <v>1</v>
      </c>
    </row>
    <row r="13295" spans="1:7" x14ac:dyDescent="0.25">
      <c r="A13295" s="3">
        <v>43891.958379629628</v>
      </c>
      <c r="B13295" s="6">
        <v>51</v>
      </c>
      <c r="C13295" s="7">
        <v>1</v>
      </c>
      <c r="E13295" s="3">
        <v>43891.958379629628</v>
      </c>
      <c r="F13295" s="6">
        <v>1</v>
      </c>
      <c r="G13295" s="7">
        <v>1</v>
      </c>
    </row>
    <row r="13296" spans="1:7" x14ac:dyDescent="0.25">
      <c r="A13296" s="3">
        <v>43892.0000462963</v>
      </c>
      <c r="B13296" s="6">
        <v>67</v>
      </c>
      <c r="C13296" s="7">
        <v>1</v>
      </c>
      <c r="E13296" s="3">
        <v>43892.0000462963</v>
      </c>
      <c r="F13296" s="6">
        <v>1</v>
      </c>
      <c r="G13296" s="7">
        <v>1</v>
      </c>
    </row>
    <row r="13297" spans="1:7" x14ac:dyDescent="0.25">
      <c r="A13297" s="3">
        <v>43892.041712962964</v>
      </c>
      <c r="B13297" s="6">
        <v>47</v>
      </c>
      <c r="C13297" s="7">
        <v>1</v>
      </c>
      <c r="E13297" s="3">
        <v>43892.041712962964</v>
      </c>
      <c r="F13297" s="6">
        <v>1</v>
      </c>
      <c r="G13297" s="7">
        <v>1</v>
      </c>
    </row>
    <row r="13298" spans="1:7" x14ac:dyDescent="0.25">
      <c r="A13298" s="3">
        <v>43892.083379629628</v>
      </c>
      <c r="B13298" s="6">
        <v>60</v>
      </c>
      <c r="C13298" s="7">
        <v>1</v>
      </c>
      <c r="E13298" s="3">
        <v>43892.083379629628</v>
      </c>
      <c r="F13298" s="6">
        <v>1</v>
      </c>
      <c r="G13298" s="7">
        <v>1</v>
      </c>
    </row>
    <row r="13299" spans="1:7" x14ac:dyDescent="0.25">
      <c r="A13299" s="3">
        <v>43892.1250462963</v>
      </c>
      <c r="B13299" s="6">
        <v>49</v>
      </c>
      <c r="C13299" s="7">
        <v>1</v>
      </c>
      <c r="E13299" s="3">
        <v>43892.1250462963</v>
      </c>
      <c r="F13299" s="6">
        <v>1</v>
      </c>
      <c r="G13299" s="7">
        <v>1</v>
      </c>
    </row>
    <row r="13300" spans="1:7" x14ac:dyDescent="0.25">
      <c r="A13300" s="3">
        <v>43892.166712962964</v>
      </c>
      <c r="B13300" s="6">
        <v>62</v>
      </c>
      <c r="C13300" s="7">
        <v>1</v>
      </c>
      <c r="E13300" s="3">
        <v>43892.166712962964</v>
      </c>
      <c r="F13300" s="6">
        <v>1</v>
      </c>
      <c r="G13300" s="7">
        <v>1</v>
      </c>
    </row>
    <row r="13301" spans="1:7" x14ac:dyDescent="0.25">
      <c r="A13301" s="3">
        <v>43892.208379629628</v>
      </c>
      <c r="B13301" s="6">
        <v>88</v>
      </c>
      <c r="C13301" s="7">
        <v>1</v>
      </c>
      <c r="E13301" s="3">
        <v>43892.208379629628</v>
      </c>
      <c r="F13301" s="6">
        <v>1</v>
      </c>
      <c r="G13301" s="7">
        <v>1</v>
      </c>
    </row>
    <row r="13302" spans="1:7" x14ac:dyDescent="0.25">
      <c r="A13302" s="3">
        <v>43892.2500462963</v>
      </c>
      <c r="B13302" s="6">
        <v>94</v>
      </c>
      <c r="C13302" s="7">
        <v>1</v>
      </c>
      <c r="E13302" s="3">
        <v>43892.2500462963</v>
      </c>
      <c r="F13302" s="6">
        <v>1</v>
      </c>
      <c r="G13302" s="7">
        <v>1</v>
      </c>
    </row>
    <row r="13303" spans="1:7" x14ac:dyDescent="0.25">
      <c r="A13303" s="3">
        <v>43892.291712962964</v>
      </c>
      <c r="B13303" s="6">
        <v>88</v>
      </c>
      <c r="C13303" s="7">
        <v>1</v>
      </c>
      <c r="E13303" s="3">
        <v>43892.291712962964</v>
      </c>
      <c r="F13303" s="6">
        <v>1</v>
      </c>
      <c r="G13303" s="7">
        <v>1</v>
      </c>
    </row>
    <row r="13304" spans="1:7" x14ac:dyDescent="0.25">
      <c r="A13304" s="3">
        <v>43892.333379629628</v>
      </c>
      <c r="B13304" s="6">
        <v>76</v>
      </c>
      <c r="C13304" s="7">
        <v>1</v>
      </c>
      <c r="E13304" s="3">
        <v>43892.333379629628</v>
      </c>
      <c r="F13304" s="6">
        <v>1</v>
      </c>
      <c r="G13304" s="7">
        <v>1</v>
      </c>
    </row>
    <row r="13305" spans="1:7" x14ac:dyDescent="0.25">
      <c r="A13305" s="3">
        <v>43892.3750462963</v>
      </c>
      <c r="B13305" s="6">
        <v>84</v>
      </c>
      <c r="C13305" s="7">
        <v>1</v>
      </c>
      <c r="E13305" s="3">
        <v>43892.3750462963</v>
      </c>
      <c r="F13305" s="6">
        <v>1</v>
      </c>
      <c r="G13305" s="7">
        <v>1</v>
      </c>
    </row>
    <row r="13306" spans="1:7" x14ac:dyDescent="0.25">
      <c r="A13306" s="3">
        <v>43892.416712962964</v>
      </c>
      <c r="B13306" s="6">
        <v>69</v>
      </c>
      <c r="C13306" s="7">
        <v>1</v>
      </c>
      <c r="E13306" s="3">
        <v>43892.416712962964</v>
      </c>
      <c r="F13306" s="6">
        <v>1</v>
      </c>
      <c r="G13306" s="7">
        <v>1</v>
      </c>
    </row>
    <row r="13307" spans="1:7" x14ac:dyDescent="0.25">
      <c r="A13307" s="3">
        <v>43892.458379629628</v>
      </c>
      <c r="B13307" s="6">
        <v>58</v>
      </c>
      <c r="C13307" s="7">
        <v>1</v>
      </c>
      <c r="E13307" s="3">
        <v>43892.458379629628</v>
      </c>
      <c r="F13307" s="6">
        <v>1</v>
      </c>
      <c r="G13307" s="7">
        <v>1</v>
      </c>
    </row>
    <row r="13308" spans="1:7" x14ac:dyDescent="0.25">
      <c r="A13308" s="3">
        <v>43892.5000462963</v>
      </c>
      <c r="B13308" s="6">
        <v>64</v>
      </c>
      <c r="C13308" s="7">
        <v>1</v>
      </c>
      <c r="E13308" s="3">
        <v>43892.5000462963</v>
      </c>
      <c r="F13308" s="6">
        <v>1</v>
      </c>
      <c r="G13308" s="7">
        <v>1</v>
      </c>
    </row>
    <row r="13309" spans="1:7" x14ac:dyDescent="0.25">
      <c r="A13309" s="3">
        <v>43892.541712962964</v>
      </c>
      <c r="B13309" s="6">
        <v>53</v>
      </c>
      <c r="C13309" s="7">
        <v>1</v>
      </c>
      <c r="E13309" s="3">
        <v>43892.541712962964</v>
      </c>
      <c r="F13309" s="6">
        <v>1</v>
      </c>
      <c r="G13309" s="7">
        <v>1</v>
      </c>
    </row>
    <row r="13310" spans="1:7" x14ac:dyDescent="0.25">
      <c r="A13310" s="3">
        <v>43892.583379629628</v>
      </c>
      <c r="B13310" s="6">
        <v>61</v>
      </c>
      <c r="C13310" s="7">
        <v>1</v>
      </c>
      <c r="E13310" s="3">
        <v>43892.583379629628</v>
      </c>
      <c r="F13310" s="6">
        <v>1</v>
      </c>
      <c r="G13310" s="7">
        <v>1</v>
      </c>
    </row>
    <row r="13311" spans="1:7" x14ac:dyDescent="0.25">
      <c r="A13311" s="3">
        <v>43892.6250462963</v>
      </c>
      <c r="B13311" s="6">
        <v>45</v>
      </c>
      <c r="C13311" s="7">
        <v>1</v>
      </c>
      <c r="E13311" s="3">
        <v>43892.6250462963</v>
      </c>
      <c r="F13311" s="6">
        <v>1</v>
      </c>
      <c r="G13311" s="7">
        <v>1</v>
      </c>
    </row>
    <row r="13312" spans="1:7" x14ac:dyDescent="0.25">
      <c r="A13312" s="3">
        <v>43892.666712962964</v>
      </c>
      <c r="B13312" s="6">
        <v>44</v>
      </c>
      <c r="C13312" s="7">
        <v>1</v>
      </c>
      <c r="E13312" s="3">
        <v>43892.666712962964</v>
      </c>
      <c r="F13312" s="6">
        <v>1</v>
      </c>
      <c r="G13312" s="7">
        <v>1</v>
      </c>
    </row>
    <row r="13313" spans="1:7" x14ac:dyDescent="0.25">
      <c r="A13313" s="3">
        <v>43892.708379629628</v>
      </c>
      <c r="B13313" s="6"/>
      <c r="C13313" s="7">
        <v>1</v>
      </c>
      <c r="E13313" s="3">
        <v>43892.708379629628</v>
      </c>
      <c r="F13313" s="6"/>
      <c r="G13313" s="7">
        <v>1</v>
      </c>
    </row>
    <row r="13314" spans="1:7" x14ac:dyDescent="0.25">
      <c r="A13314" s="3">
        <v>43892.7500462963</v>
      </c>
      <c r="B13314" s="6">
        <v>37</v>
      </c>
      <c r="C13314" s="7">
        <v>1</v>
      </c>
      <c r="E13314" s="3">
        <v>43892.7500462963</v>
      </c>
      <c r="F13314" s="6">
        <v>1</v>
      </c>
      <c r="G13314" s="7">
        <v>1</v>
      </c>
    </row>
    <row r="13315" spans="1:7" x14ac:dyDescent="0.25">
      <c r="A13315" s="3">
        <v>43892.791712962964</v>
      </c>
      <c r="B13315" s="6">
        <v>56</v>
      </c>
      <c r="C13315" s="7">
        <v>1</v>
      </c>
      <c r="E13315" s="3">
        <v>43892.791712962964</v>
      </c>
      <c r="F13315" s="6">
        <v>1</v>
      </c>
      <c r="G13315" s="7">
        <v>1</v>
      </c>
    </row>
    <row r="13316" spans="1:7" x14ac:dyDescent="0.25">
      <c r="A13316" s="3">
        <v>43892.833379629628</v>
      </c>
      <c r="B13316" s="6">
        <v>61</v>
      </c>
      <c r="C13316" s="7">
        <v>1</v>
      </c>
      <c r="E13316" s="3">
        <v>43892.833379629628</v>
      </c>
      <c r="F13316" s="6">
        <v>1</v>
      </c>
      <c r="G13316" s="7">
        <v>1</v>
      </c>
    </row>
    <row r="13317" spans="1:7" x14ac:dyDescent="0.25">
      <c r="A13317" s="3">
        <v>43892.8750462963</v>
      </c>
      <c r="B13317" s="6">
        <v>68</v>
      </c>
      <c r="C13317" s="7">
        <v>1</v>
      </c>
      <c r="E13317" s="3">
        <v>43892.8750462963</v>
      </c>
      <c r="F13317" s="6">
        <v>1</v>
      </c>
      <c r="G13317" s="7">
        <v>1</v>
      </c>
    </row>
    <row r="13318" spans="1:7" x14ac:dyDescent="0.25">
      <c r="A13318" s="3">
        <v>43892.916712962964</v>
      </c>
      <c r="B13318" s="6">
        <v>39</v>
      </c>
      <c r="C13318" s="7">
        <v>1</v>
      </c>
      <c r="E13318" s="3">
        <v>43892.916712962964</v>
      </c>
      <c r="F13318" s="6">
        <v>1</v>
      </c>
      <c r="G13318" s="7">
        <v>1</v>
      </c>
    </row>
    <row r="13319" spans="1:7" x14ac:dyDescent="0.25">
      <c r="A13319" s="3">
        <v>43892.958379629628</v>
      </c>
      <c r="B13319" s="6">
        <v>36</v>
      </c>
      <c r="C13319" s="7">
        <v>1</v>
      </c>
      <c r="E13319" s="3">
        <v>43892.958379629628</v>
      </c>
      <c r="F13319" s="6">
        <v>1</v>
      </c>
      <c r="G13319" s="7">
        <v>1</v>
      </c>
    </row>
    <row r="13320" spans="1:7" x14ac:dyDescent="0.25">
      <c r="A13320" s="3">
        <v>43893.0000462963</v>
      </c>
      <c r="B13320" s="6">
        <v>35</v>
      </c>
      <c r="C13320" s="7">
        <v>1</v>
      </c>
      <c r="E13320" s="3">
        <v>43893.0000462963</v>
      </c>
      <c r="F13320" s="6">
        <v>1</v>
      </c>
      <c r="G13320" s="7">
        <v>1</v>
      </c>
    </row>
    <row r="13321" spans="1:7" x14ac:dyDescent="0.25">
      <c r="A13321" s="3">
        <v>43893.041712962964</v>
      </c>
      <c r="B13321" s="6">
        <v>37</v>
      </c>
      <c r="C13321" s="7">
        <v>1</v>
      </c>
      <c r="E13321" s="3">
        <v>43893.041712962964</v>
      </c>
      <c r="F13321" s="6">
        <v>1</v>
      </c>
      <c r="G13321" s="7">
        <v>1</v>
      </c>
    </row>
    <row r="13322" spans="1:7" x14ac:dyDescent="0.25">
      <c r="A13322" s="3">
        <v>43893.083379629628</v>
      </c>
      <c r="B13322" s="6">
        <v>30</v>
      </c>
      <c r="C13322" s="7">
        <v>1</v>
      </c>
      <c r="E13322" s="3">
        <v>43893.083379629628</v>
      </c>
      <c r="F13322" s="6">
        <v>1</v>
      </c>
      <c r="G13322" s="7">
        <v>1</v>
      </c>
    </row>
    <row r="13323" spans="1:7" x14ac:dyDescent="0.25">
      <c r="A13323" s="3">
        <v>43893.1250462963</v>
      </c>
      <c r="B13323" s="6">
        <v>37</v>
      </c>
      <c r="C13323" s="7">
        <v>1</v>
      </c>
      <c r="E13323" s="3">
        <v>43893.1250462963</v>
      </c>
      <c r="F13323" s="6">
        <v>1</v>
      </c>
      <c r="G13323" s="7">
        <v>1</v>
      </c>
    </row>
    <row r="13324" spans="1:7" x14ac:dyDescent="0.25">
      <c r="A13324" s="3">
        <v>43893.166712962964</v>
      </c>
      <c r="B13324" s="6">
        <v>57</v>
      </c>
      <c r="C13324" s="7">
        <v>1</v>
      </c>
      <c r="E13324" s="3">
        <v>43893.166712962964</v>
      </c>
      <c r="F13324" s="6">
        <v>1</v>
      </c>
      <c r="G13324" s="7">
        <v>1</v>
      </c>
    </row>
    <row r="13325" spans="1:7" x14ac:dyDescent="0.25">
      <c r="A13325" s="3">
        <v>43893.208379629628</v>
      </c>
      <c r="B13325" s="6">
        <v>53</v>
      </c>
      <c r="C13325" s="7">
        <v>1</v>
      </c>
      <c r="E13325" s="3">
        <v>43893.208379629628</v>
      </c>
      <c r="F13325" s="6">
        <v>1</v>
      </c>
      <c r="G13325" s="7">
        <v>1</v>
      </c>
    </row>
    <row r="13326" spans="1:7" x14ac:dyDescent="0.25">
      <c r="A13326" s="3">
        <v>43893.2500462963</v>
      </c>
      <c r="B13326" s="6">
        <v>72</v>
      </c>
      <c r="C13326" s="7">
        <v>1</v>
      </c>
      <c r="E13326" s="3">
        <v>43893.2500462963</v>
      </c>
      <c r="F13326" s="6">
        <v>1</v>
      </c>
      <c r="G13326" s="7">
        <v>1</v>
      </c>
    </row>
    <row r="13327" spans="1:7" x14ac:dyDescent="0.25">
      <c r="A13327" s="3">
        <v>43893.291712962964</v>
      </c>
      <c r="B13327" s="6">
        <v>100</v>
      </c>
      <c r="C13327" s="7">
        <v>1</v>
      </c>
      <c r="E13327" s="3">
        <v>43893.291712962964</v>
      </c>
      <c r="F13327" s="6">
        <v>1</v>
      </c>
      <c r="G13327" s="7">
        <v>1</v>
      </c>
    </row>
    <row r="13328" spans="1:7" x14ac:dyDescent="0.25">
      <c r="A13328" s="3">
        <v>43893.333379629628</v>
      </c>
      <c r="B13328" s="6">
        <v>114</v>
      </c>
      <c r="C13328" s="7">
        <v>1</v>
      </c>
      <c r="E13328" s="3">
        <v>43893.333379629628</v>
      </c>
      <c r="F13328" s="6">
        <v>1</v>
      </c>
      <c r="G13328" s="7">
        <v>1</v>
      </c>
    </row>
    <row r="13329" spans="1:7" x14ac:dyDescent="0.25">
      <c r="A13329" s="3">
        <v>43893.3750462963</v>
      </c>
      <c r="B13329" s="6">
        <v>81</v>
      </c>
      <c r="C13329" s="7">
        <v>1</v>
      </c>
      <c r="E13329" s="3">
        <v>43893.3750462963</v>
      </c>
      <c r="F13329" s="6">
        <v>1</v>
      </c>
      <c r="G13329" s="7">
        <v>1</v>
      </c>
    </row>
    <row r="13330" spans="1:7" x14ac:dyDescent="0.25">
      <c r="A13330" s="3">
        <v>43893.416712962964</v>
      </c>
      <c r="B13330" s="6">
        <v>69</v>
      </c>
      <c r="C13330" s="7">
        <v>1</v>
      </c>
      <c r="E13330" s="3">
        <v>43893.416712962964</v>
      </c>
      <c r="F13330" s="6">
        <v>1</v>
      </c>
      <c r="G13330" s="7">
        <v>1</v>
      </c>
    </row>
    <row r="13331" spans="1:7" x14ac:dyDescent="0.25">
      <c r="A13331" s="3">
        <v>43893.458379629628</v>
      </c>
      <c r="B13331" s="6">
        <v>74</v>
      </c>
      <c r="C13331" s="7">
        <v>1</v>
      </c>
      <c r="E13331" s="3">
        <v>43893.458379629628</v>
      </c>
      <c r="F13331" s="6">
        <v>1</v>
      </c>
      <c r="G13331" s="7">
        <v>1</v>
      </c>
    </row>
    <row r="13332" spans="1:7" x14ac:dyDescent="0.25">
      <c r="A13332" s="3">
        <v>43893.5000462963</v>
      </c>
      <c r="B13332" s="6">
        <v>73</v>
      </c>
      <c r="C13332" s="7">
        <v>1</v>
      </c>
      <c r="E13332" s="3">
        <v>43893.5000462963</v>
      </c>
      <c r="F13332" s="6">
        <v>1</v>
      </c>
      <c r="G13332" s="7">
        <v>1</v>
      </c>
    </row>
    <row r="13333" spans="1:7" x14ac:dyDescent="0.25">
      <c r="A13333" s="3">
        <v>43893.541712962964</v>
      </c>
      <c r="B13333" s="6">
        <v>77</v>
      </c>
      <c r="C13333" s="7">
        <v>1</v>
      </c>
      <c r="E13333" s="3">
        <v>43893.541712962964</v>
      </c>
      <c r="F13333" s="6">
        <v>1</v>
      </c>
      <c r="G13333" s="7">
        <v>1</v>
      </c>
    </row>
    <row r="13334" spans="1:7" x14ac:dyDescent="0.25">
      <c r="A13334" s="3">
        <v>43893.583379629628</v>
      </c>
      <c r="B13334" s="6">
        <v>56</v>
      </c>
      <c r="C13334" s="7">
        <v>1</v>
      </c>
      <c r="E13334" s="3">
        <v>43893.583379629628</v>
      </c>
      <c r="F13334" s="6">
        <v>1</v>
      </c>
      <c r="G13334" s="7">
        <v>1</v>
      </c>
    </row>
    <row r="13335" spans="1:7" x14ac:dyDescent="0.25">
      <c r="A13335" s="3">
        <v>43893.6250462963</v>
      </c>
      <c r="B13335" s="6">
        <v>50</v>
      </c>
      <c r="C13335" s="7">
        <v>1</v>
      </c>
      <c r="E13335" s="3">
        <v>43893.6250462963</v>
      </c>
      <c r="F13335" s="6">
        <v>1</v>
      </c>
      <c r="G13335" s="7">
        <v>1</v>
      </c>
    </row>
    <row r="13336" spans="1:7" x14ac:dyDescent="0.25">
      <c r="A13336" s="3">
        <v>43893.666712962964</v>
      </c>
      <c r="B13336" s="6">
        <v>51</v>
      </c>
      <c r="C13336" s="7">
        <v>1</v>
      </c>
      <c r="E13336" s="3">
        <v>43893.666712962964</v>
      </c>
      <c r="F13336" s="6">
        <v>1</v>
      </c>
      <c r="G13336" s="7">
        <v>1</v>
      </c>
    </row>
    <row r="13337" spans="1:7" x14ac:dyDescent="0.25">
      <c r="A13337" s="3">
        <v>43893.708379629628</v>
      </c>
      <c r="B13337" s="6">
        <v>41</v>
      </c>
      <c r="C13337" s="7">
        <v>1</v>
      </c>
      <c r="E13337" s="3">
        <v>43893.708379629628</v>
      </c>
      <c r="F13337" s="6">
        <v>1</v>
      </c>
      <c r="G13337" s="7">
        <v>1</v>
      </c>
    </row>
    <row r="13338" spans="1:7" x14ac:dyDescent="0.25">
      <c r="A13338" s="3">
        <v>43893.7500462963</v>
      </c>
      <c r="B13338" s="6">
        <v>31</v>
      </c>
      <c r="C13338" s="7">
        <v>1</v>
      </c>
      <c r="E13338" s="3">
        <v>43893.7500462963</v>
      </c>
      <c r="F13338" s="6">
        <v>1</v>
      </c>
      <c r="G13338" s="7">
        <v>1</v>
      </c>
    </row>
    <row r="13339" spans="1:7" x14ac:dyDescent="0.25">
      <c r="A13339" s="3">
        <v>43893.791712962964</v>
      </c>
      <c r="B13339" s="6">
        <v>56</v>
      </c>
      <c r="C13339" s="7">
        <v>1</v>
      </c>
      <c r="E13339" s="3">
        <v>43893.791712962964</v>
      </c>
      <c r="F13339" s="6">
        <v>1</v>
      </c>
      <c r="G13339" s="7">
        <v>1</v>
      </c>
    </row>
    <row r="13340" spans="1:7" x14ac:dyDescent="0.25">
      <c r="A13340" s="3">
        <v>43893.833379629628</v>
      </c>
      <c r="B13340" s="6">
        <v>46</v>
      </c>
      <c r="C13340" s="7">
        <v>1</v>
      </c>
      <c r="E13340" s="3">
        <v>43893.833379629628</v>
      </c>
      <c r="F13340" s="6">
        <v>1</v>
      </c>
      <c r="G13340" s="7">
        <v>1</v>
      </c>
    </row>
    <row r="13341" spans="1:7" x14ac:dyDescent="0.25">
      <c r="A13341" s="3">
        <v>43893.8750462963</v>
      </c>
      <c r="B13341" s="6">
        <v>52</v>
      </c>
      <c r="C13341" s="7">
        <v>1</v>
      </c>
      <c r="E13341" s="3">
        <v>43893.8750462963</v>
      </c>
      <c r="F13341" s="6">
        <v>1</v>
      </c>
      <c r="G13341" s="7">
        <v>1</v>
      </c>
    </row>
    <row r="13342" spans="1:7" x14ac:dyDescent="0.25">
      <c r="A13342" s="3">
        <v>43893.916712962964</v>
      </c>
      <c r="B13342" s="6">
        <v>57</v>
      </c>
      <c r="C13342" s="7">
        <v>1</v>
      </c>
      <c r="E13342" s="3">
        <v>43893.916712962964</v>
      </c>
      <c r="F13342" s="6">
        <v>1</v>
      </c>
      <c r="G13342" s="7">
        <v>1</v>
      </c>
    </row>
    <row r="13343" spans="1:7" x14ac:dyDescent="0.25">
      <c r="A13343" s="3">
        <v>43893.958379629628</v>
      </c>
      <c r="B13343" s="6">
        <v>76</v>
      </c>
      <c r="C13343" s="7">
        <v>1</v>
      </c>
      <c r="E13343" s="3">
        <v>43893.958379629628</v>
      </c>
      <c r="F13343" s="6">
        <v>1</v>
      </c>
      <c r="G13343" s="7">
        <v>1</v>
      </c>
    </row>
    <row r="13344" spans="1:7" x14ac:dyDescent="0.25">
      <c r="A13344" s="3">
        <v>43894.0000462963</v>
      </c>
      <c r="B13344" s="6">
        <v>80</v>
      </c>
      <c r="C13344" s="7">
        <v>1</v>
      </c>
      <c r="E13344" s="3">
        <v>43894.0000462963</v>
      </c>
      <c r="F13344" s="6">
        <v>1</v>
      </c>
      <c r="G13344" s="7">
        <v>1</v>
      </c>
    </row>
    <row r="13345" spans="1:7" x14ac:dyDescent="0.25">
      <c r="A13345" s="3">
        <v>43894.041712962964</v>
      </c>
      <c r="B13345" s="6">
        <v>105</v>
      </c>
      <c r="C13345" s="7">
        <v>1</v>
      </c>
      <c r="E13345" s="3">
        <v>43894.041712962964</v>
      </c>
      <c r="F13345" s="6">
        <v>1</v>
      </c>
      <c r="G13345" s="7">
        <v>1</v>
      </c>
    </row>
    <row r="13346" spans="1:7" x14ac:dyDescent="0.25">
      <c r="A13346" s="3">
        <v>43894.083379629628</v>
      </c>
      <c r="B13346" s="6">
        <v>88</v>
      </c>
      <c r="C13346" s="7">
        <v>1</v>
      </c>
      <c r="E13346" s="3">
        <v>43894.083379629628</v>
      </c>
      <c r="F13346" s="6">
        <v>1</v>
      </c>
      <c r="G13346" s="7">
        <v>1</v>
      </c>
    </row>
    <row r="13347" spans="1:7" x14ac:dyDescent="0.25">
      <c r="A13347" s="3">
        <v>43894.1250462963</v>
      </c>
      <c r="B13347" s="6">
        <v>84</v>
      </c>
      <c r="C13347" s="7">
        <v>1</v>
      </c>
      <c r="E13347" s="3">
        <v>43894.1250462963</v>
      </c>
      <c r="F13347" s="6">
        <v>1</v>
      </c>
      <c r="G13347" s="7">
        <v>1</v>
      </c>
    </row>
    <row r="13348" spans="1:7" x14ac:dyDescent="0.25">
      <c r="A13348" s="3">
        <v>43894.166712962964</v>
      </c>
      <c r="B13348" s="6">
        <v>70</v>
      </c>
      <c r="C13348" s="7">
        <v>1</v>
      </c>
      <c r="E13348" s="3">
        <v>43894.166712962964</v>
      </c>
      <c r="F13348" s="6">
        <v>1</v>
      </c>
      <c r="G13348" s="7">
        <v>1</v>
      </c>
    </row>
    <row r="13349" spans="1:7" x14ac:dyDescent="0.25">
      <c r="A13349" s="3">
        <v>43894.208379629628</v>
      </c>
      <c r="B13349" s="6">
        <v>103</v>
      </c>
      <c r="C13349" s="7">
        <v>1</v>
      </c>
      <c r="E13349" s="3">
        <v>43894.208379629628</v>
      </c>
      <c r="F13349" s="6">
        <v>1</v>
      </c>
      <c r="G13349" s="7">
        <v>1</v>
      </c>
    </row>
    <row r="13350" spans="1:7" x14ac:dyDescent="0.25">
      <c r="A13350" s="3">
        <v>43894.2500462963</v>
      </c>
      <c r="B13350" s="6">
        <v>137</v>
      </c>
      <c r="C13350" s="7">
        <v>1</v>
      </c>
      <c r="E13350" s="3">
        <v>43894.2500462963</v>
      </c>
      <c r="F13350" s="6">
        <v>1</v>
      </c>
      <c r="G13350" s="7">
        <v>1</v>
      </c>
    </row>
    <row r="13351" spans="1:7" x14ac:dyDescent="0.25">
      <c r="A13351" s="3">
        <v>43894.291712962964</v>
      </c>
      <c r="B13351" s="6">
        <v>138</v>
      </c>
      <c r="C13351" s="7">
        <v>1</v>
      </c>
      <c r="E13351" s="3">
        <v>43894.291712962964</v>
      </c>
      <c r="F13351" s="6">
        <v>1</v>
      </c>
      <c r="G13351" s="7">
        <v>1</v>
      </c>
    </row>
    <row r="13352" spans="1:7" x14ac:dyDescent="0.25">
      <c r="A13352" s="3">
        <v>43894.333379629628</v>
      </c>
      <c r="B13352" s="6">
        <v>87</v>
      </c>
      <c r="C13352" s="7">
        <v>1</v>
      </c>
      <c r="E13352" s="3">
        <v>43894.333379629628</v>
      </c>
      <c r="F13352" s="6">
        <v>1</v>
      </c>
      <c r="G13352" s="7">
        <v>1</v>
      </c>
    </row>
    <row r="13353" spans="1:7" x14ac:dyDescent="0.25">
      <c r="A13353" s="3">
        <v>43894.3750462963</v>
      </c>
      <c r="B13353" s="6">
        <v>78</v>
      </c>
      <c r="C13353" s="7">
        <v>1</v>
      </c>
      <c r="E13353" s="3">
        <v>43894.3750462963</v>
      </c>
      <c r="F13353" s="6">
        <v>1</v>
      </c>
      <c r="G13353" s="7">
        <v>1</v>
      </c>
    </row>
    <row r="13354" spans="1:7" x14ac:dyDescent="0.25">
      <c r="A13354" s="3">
        <v>43894.416712962964</v>
      </c>
      <c r="B13354" s="6">
        <v>72</v>
      </c>
      <c r="C13354" s="7">
        <v>1</v>
      </c>
      <c r="E13354" s="3">
        <v>43894.416712962964</v>
      </c>
      <c r="F13354" s="6">
        <v>1</v>
      </c>
      <c r="G13354" s="7">
        <v>1</v>
      </c>
    </row>
    <row r="13355" spans="1:7" x14ac:dyDescent="0.25">
      <c r="A13355" s="3">
        <v>43894.458379629628</v>
      </c>
      <c r="B13355" s="6">
        <v>65</v>
      </c>
      <c r="C13355" s="7">
        <v>1</v>
      </c>
      <c r="E13355" s="3">
        <v>43894.458379629628</v>
      </c>
      <c r="F13355" s="6">
        <v>1</v>
      </c>
      <c r="G13355" s="7">
        <v>1</v>
      </c>
    </row>
    <row r="13356" spans="1:7" x14ac:dyDescent="0.25">
      <c r="A13356" s="3">
        <v>43894.5000462963</v>
      </c>
      <c r="B13356" s="6">
        <v>56</v>
      </c>
      <c r="C13356" s="7">
        <v>1</v>
      </c>
      <c r="E13356" s="3">
        <v>43894.5000462963</v>
      </c>
      <c r="F13356" s="6">
        <v>1</v>
      </c>
      <c r="G13356" s="7">
        <v>1</v>
      </c>
    </row>
    <row r="13357" spans="1:7" x14ac:dyDescent="0.25">
      <c r="A13357" s="3">
        <v>43894.541712962964</v>
      </c>
      <c r="B13357" s="6">
        <v>50</v>
      </c>
      <c r="C13357" s="7">
        <v>1</v>
      </c>
      <c r="E13357" s="3">
        <v>43894.541712962964</v>
      </c>
      <c r="F13357" s="6">
        <v>1</v>
      </c>
      <c r="G13357" s="7">
        <v>1</v>
      </c>
    </row>
    <row r="13358" spans="1:7" x14ac:dyDescent="0.25">
      <c r="A13358" s="3">
        <v>43894.583379629628</v>
      </c>
      <c r="B13358" s="6">
        <v>70</v>
      </c>
      <c r="C13358" s="7">
        <v>1</v>
      </c>
      <c r="E13358" s="3">
        <v>43894.583379629628</v>
      </c>
      <c r="F13358" s="6">
        <v>1</v>
      </c>
      <c r="G13358" s="7">
        <v>1</v>
      </c>
    </row>
    <row r="13359" spans="1:7" x14ac:dyDescent="0.25">
      <c r="A13359" s="3">
        <v>43894.6250462963</v>
      </c>
      <c r="B13359" s="6">
        <v>56</v>
      </c>
      <c r="C13359" s="7">
        <v>1</v>
      </c>
      <c r="E13359" s="3">
        <v>43894.6250462963</v>
      </c>
      <c r="F13359" s="6">
        <v>1</v>
      </c>
      <c r="G13359" s="7">
        <v>1</v>
      </c>
    </row>
    <row r="13360" spans="1:7" x14ac:dyDescent="0.25">
      <c r="A13360" s="3">
        <v>43894.666712962964</v>
      </c>
      <c r="B13360" s="6">
        <v>52</v>
      </c>
      <c r="C13360" s="7">
        <v>1</v>
      </c>
      <c r="E13360" s="3">
        <v>43894.666712962964</v>
      </c>
      <c r="F13360" s="6">
        <v>1</v>
      </c>
      <c r="G13360" s="7">
        <v>1</v>
      </c>
    </row>
    <row r="13361" spans="1:7" x14ac:dyDescent="0.25">
      <c r="A13361" s="3">
        <v>43894.708379629628</v>
      </c>
      <c r="B13361" s="6">
        <v>46</v>
      </c>
      <c r="C13361" s="7">
        <v>1</v>
      </c>
      <c r="E13361" s="3">
        <v>43894.708379629628</v>
      </c>
      <c r="F13361" s="6">
        <v>1</v>
      </c>
      <c r="G13361" s="7">
        <v>1</v>
      </c>
    </row>
    <row r="13362" spans="1:7" x14ac:dyDescent="0.25">
      <c r="A13362" s="3">
        <v>43894.7500462963</v>
      </c>
      <c r="B13362" s="6">
        <v>38</v>
      </c>
      <c r="C13362" s="7">
        <v>1</v>
      </c>
      <c r="E13362" s="3">
        <v>43894.7500462963</v>
      </c>
      <c r="F13362" s="6">
        <v>1</v>
      </c>
      <c r="G13362" s="7">
        <v>1</v>
      </c>
    </row>
    <row r="13363" spans="1:7" x14ac:dyDescent="0.25">
      <c r="A13363" s="3">
        <v>43894.791712962964</v>
      </c>
      <c r="B13363" s="6">
        <v>50</v>
      </c>
      <c r="C13363" s="7">
        <v>1</v>
      </c>
      <c r="E13363" s="3">
        <v>43894.791712962964</v>
      </c>
      <c r="F13363" s="6">
        <v>1</v>
      </c>
      <c r="G13363" s="7">
        <v>1</v>
      </c>
    </row>
    <row r="13364" spans="1:7" x14ac:dyDescent="0.25">
      <c r="A13364" s="3">
        <v>43894.833379629628</v>
      </c>
      <c r="B13364" s="6">
        <v>78</v>
      </c>
      <c r="C13364" s="7">
        <v>1</v>
      </c>
      <c r="E13364" s="3">
        <v>43894.833379629628</v>
      </c>
      <c r="F13364" s="6">
        <v>1</v>
      </c>
      <c r="G13364" s="7">
        <v>1</v>
      </c>
    </row>
    <row r="13365" spans="1:7" x14ac:dyDescent="0.25">
      <c r="A13365" s="3">
        <v>43894.8750462963</v>
      </c>
      <c r="B13365" s="6">
        <v>86</v>
      </c>
      <c r="C13365" s="7">
        <v>1</v>
      </c>
      <c r="E13365" s="3">
        <v>43894.8750462963</v>
      </c>
      <c r="F13365" s="6">
        <v>1</v>
      </c>
      <c r="G13365" s="7">
        <v>1</v>
      </c>
    </row>
    <row r="13366" spans="1:7" x14ac:dyDescent="0.25">
      <c r="A13366" s="3">
        <v>43894.916712962964</v>
      </c>
      <c r="B13366" s="6">
        <v>75</v>
      </c>
      <c r="C13366" s="7">
        <v>1</v>
      </c>
      <c r="E13366" s="3">
        <v>43894.916712962964</v>
      </c>
      <c r="F13366" s="6">
        <v>1</v>
      </c>
      <c r="G13366" s="7">
        <v>1</v>
      </c>
    </row>
    <row r="13367" spans="1:7" x14ac:dyDescent="0.25">
      <c r="A13367" s="3">
        <v>43894.958379629628</v>
      </c>
      <c r="B13367" s="6">
        <v>75</v>
      </c>
      <c r="C13367" s="7">
        <v>1</v>
      </c>
      <c r="E13367" s="3">
        <v>43894.958379629628</v>
      </c>
      <c r="F13367" s="6">
        <v>1</v>
      </c>
      <c r="G13367" s="7">
        <v>1</v>
      </c>
    </row>
    <row r="13368" spans="1:7" x14ac:dyDescent="0.25">
      <c r="A13368" s="3">
        <v>43895.0000462963</v>
      </c>
      <c r="B13368" s="6">
        <v>70</v>
      </c>
      <c r="C13368" s="7">
        <v>1</v>
      </c>
      <c r="E13368" s="3">
        <v>43895.0000462963</v>
      </c>
      <c r="F13368" s="6">
        <v>1</v>
      </c>
      <c r="G13368" s="7">
        <v>1</v>
      </c>
    </row>
    <row r="13369" spans="1:7" x14ac:dyDescent="0.25">
      <c r="A13369" s="3">
        <v>43895.041712962964</v>
      </c>
      <c r="B13369" s="6">
        <v>76</v>
      </c>
      <c r="C13369" s="7">
        <v>1</v>
      </c>
      <c r="E13369" s="3">
        <v>43895.041712962964</v>
      </c>
      <c r="F13369" s="6">
        <v>1</v>
      </c>
      <c r="G13369" s="7">
        <v>1</v>
      </c>
    </row>
    <row r="13370" spans="1:7" x14ac:dyDescent="0.25">
      <c r="A13370" s="3">
        <v>43895.083379629628</v>
      </c>
      <c r="B13370" s="6">
        <v>72</v>
      </c>
      <c r="C13370" s="7">
        <v>1</v>
      </c>
      <c r="E13370" s="3">
        <v>43895.083379629628</v>
      </c>
      <c r="F13370" s="6">
        <v>1</v>
      </c>
      <c r="G13370" s="7">
        <v>1</v>
      </c>
    </row>
    <row r="13371" spans="1:7" x14ac:dyDescent="0.25">
      <c r="A13371" s="3">
        <v>43895.1250462963</v>
      </c>
      <c r="B13371" s="6">
        <v>70</v>
      </c>
      <c r="C13371" s="7">
        <v>1</v>
      </c>
      <c r="E13371" s="3">
        <v>43895.1250462963</v>
      </c>
      <c r="F13371" s="6">
        <v>1</v>
      </c>
      <c r="G13371" s="7">
        <v>1</v>
      </c>
    </row>
    <row r="13372" spans="1:7" x14ac:dyDescent="0.25">
      <c r="A13372" s="3">
        <v>43895.166712962964</v>
      </c>
      <c r="B13372" s="6">
        <v>66</v>
      </c>
      <c r="C13372" s="7">
        <v>1</v>
      </c>
      <c r="E13372" s="3">
        <v>43895.166712962964</v>
      </c>
      <c r="F13372" s="6">
        <v>1</v>
      </c>
      <c r="G13372" s="7">
        <v>1</v>
      </c>
    </row>
    <row r="13373" spans="1:7" x14ac:dyDescent="0.25">
      <c r="A13373" s="3">
        <v>43895.208379629628</v>
      </c>
      <c r="B13373" s="6">
        <v>113</v>
      </c>
      <c r="C13373" s="7">
        <v>1</v>
      </c>
      <c r="E13373" s="3">
        <v>43895.208379629628</v>
      </c>
      <c r="F13373" s="6">
        <v>1</v>
      </c>
      <c r="G13373" s="7">
        <v>1</v>
      </c>
    </row>
    <row r="13374" spans="1:7" x14ac:dyDescent="0.25">
      <c r="A13374" s="3">
        <v>43895.2500462963</v>
      </c>
      <c r="B13374" s="6">
        <v>87</v>
      </c>
      <c r="C13374" s="7">
        <v>1</v>
      </c>
      <c r="E13374" s="3">
        <v>43895.2500462963</v>
      </c>
      <c r="F13374" s="6">
        <v>1</v>
      </c>
      <c r="G13374" s="7">
        <v>1</v>
      </c>
    </row>
    <row r="13375" spans="1:7" x14ac:dyDescent="0.25">
      <c r="A13375" s="3">
        <v>43895.291712962964</v>
      </c>
      <c r="B13375" s="6">
        <v>86</v>
      </c>
      <c r="C13375" s="7">
        <v>1</v>
      </c>
      <c r="E13375" s="3">
        <v>43895.291712962964</v>
      </c>
      <c r="F13375" s="6">
        <v>1</v>
      </c>
      <c r="G13375" s="7">
        <v>1</v>
      </c>
    </row>
    <row r="13376" spans="1:7" x14ac:dyDescent="0.25">
      <c r="A13376" s="3">
        <v>43895.333379629628</v>
      </c>
      <c r="B13376" s="6">
        <v>144</v>
      </c>
      <c r="C13376" s="7">
        <v>1</v>
      </c>
      <c r="E13376" s="3">
        <v>43895.333379629628</v>
      </c>
      <c r="F13376" s="6">
        <v>1</v>
      </c>
      <c r="G13376" s="7">
        <v>1</v>
      </c>
    </row>
    <row r="13377" spans="1:7" x14ac:dyDescent="0.25">
      <c r="A13377" s="3">
        <v>43895.3750462963</v>
      </c>
      <c r="B13377" s="6">
        <v>115</v>
      </c>
      <c r="C13377" s="7">
        <v>1</v>
      </c>
      <c r="E13377" s="3">
        <v>43895.3750462963</v>
      </c>
      <c r="F13377" s="6">
        <v>1</v>
      </c>
      <c r="G13377" s="7">
        <v>1</v>
      </c>
    </row>
    <row r="13378" spans="1:7" x14ac:dyDescent="0.25">
      <c r="A13378" s="3">
        <v>43895.416712962964</v>
      </c>
      <c r="B13378" s="6">
        <v>105</v>
      </c>
      <c r="C13378" s="7">
        <v>1</v>
      </c>
      <c r="E13378" s="3">
        <v>43895.416712962964</v>
      </c>
      <c r="F13378" s="6">
        <v>1</v>
      </c>
      <c r="G13378" s="7">
        <v>1</v>
      </c>
    </row>
    <row r="13379" spans="1:7" x14ac:dyDescent="0.25">
      <c r="A13379" s="3">
        <v>43895.458379629628</v>
      </c>
      <c r="B13379" s="6">
        <v>84</v>
      </c>
      <c r="C13379" s="7">
        <v>1</v>
      </c>
      <c r="E13379" s="3">
        <v>43895.458379629628</v>
      </c>
      <c r="F13379" s="6">
        <v>1</v>
      </c>
      <c r="G13379" s="7">
        <v>1</v>
      </c>
    </row>
    <row r="13380" spans="1:7" x14ac:dyDescent="0.25">
      <c r="A13380" s="3">
        <v>43895.5000462963</v>
      </c>
      <c r="B13380" s="6">
        <v>67</v>
      </c>
      <c r="C13380" s="7">
        <v>1</v>
      </c>
      <c r="E13380" s="3">
        <v>43895.5000462963</v>
      </c>
      <c r="F13380" s="6">
        <v>1</v>
      </c>
      <c r="G13380" s="7">
        <v>1</v>
      </c>
    </row>
    <row r="13381" spans="1:7" x14ac:dyDescent="0.25">
      <c r="A13381" s="3">
        <v>43895.541712962964</v>
      </c>
      <c r="B13381" s="6">
        <v>71</v>
      </c>
      <c r="C13381" s="7">
        <v>1</v>
      </c>
      <c r="E13381" s="3">
        <v>43895.541712962964</v>
      </c>
      <c r="F13381" s="6">
        <v>1</v>
      </c>
      <c r="G13381" s="7">
        <v>1</v>
      </c>
    </row>
    <row r="13382" spans="1:7" x14ac:dyDescent="0.25">
      <c r="A13382" s="3">
        <v>43895.583379629628</v>
      </c>
      <c r="B13382" s="6">
        <v>80</v>
      </c>
      <c r="C13382" s="7">
        <v>1</v>
      </c>
      <c r="E13382" s="3">
        <v>43895.583379629628</v>
      </c>
      <c r="F13382" s="6">
        <v>1</v>
      </c>
      <c r="G13382" s="7">
        <v>1</v>
      </c>
    </row>
    <row r="13383" spans="1:7" x14ac:dyDescent="0.25">
      <c r="A13383" s="3">
        <v>43895.6250462963</v>
      </c>
      <c r="B13383" s="6">
        <v>93</v>
      </c>
      <c r="C13383" s="7">
        <v>1</v>
      </c>
      <c r="E13383" s="3">
        <v>43895.6250462963</v>
      </c>
      <c r="F13383" s="6">
        <v>1</v>
      </c>
      <c r="G13383" s="7">
        <v>1</v>
      </c>
    </row>
    <row r="13384" spans="1:7" x14ac:dyDescent="0.25">
      <c r="A13384" s="3">
        <v>43895.666712962964</v>
      </c>
      <c r="B13384" s="6">
        <v>65</v>
      </c>
      <c r="C13384" s="7">
        <v>1</v>
      </c>
      <c r="E13384" s="3">
        <v>43895.666712962964</v>
      </c>
      <c r="F13384" s="6">
        <v>1</v>
      </c>
      <c r="G13384" s="7">
        <v>1</v>
      </c>
    </row>
    <row r="13385" spans="1:7" x14ac:dyDescent="0.25">
      <c r="A13385" s="3">
        <v>43895.708379629628</v>
      </c>
      <c r="B13385" s="6">
        <v>50</v>
      </c>
      <c r="C13385" s="7">
        <v>1</v>
      </c>
      <c r="E13385" s="3">
        <v>43895.708379629628</v>
      </c>
      <c r="F13385" s="6">
        <v>1</v>
      </c>
      <c r="G13385" s="7">
        <v>1</v>
      </c>
    </row>
    <row r="13386" spans="1:7" x14ac:dyDescent="0.25">
      <c r="A13386" s="3">
        <v>43895.7500462963</v>
      </c>
      <c r="B13386" s="6">
        <v>48</v>
      </c>
      <c r="C13386" s="7">
        <v>1</v>
      </c>
      <c r="E13386" s="3">
        <v>43895.7500462963</v>
      </c>
      <c r="F13386" s="6">
        <v>1</v>
      </c>
      <c r="G13386" s="7">
        <v>1</v>
      </c>
    </row>
    <row r="13387" spans="1:7" x14ac:dyDescent="0.25">
      <c r="A13387" s="3">
        <v>43895.791712962964</v>
      </c>
      <c r="B13387" s="6">
        <v>44</v>
      </c>
      <c r="C13387" s="7">
        <v>1</v>
      </c>
      <c r="E13387" s="3">
        <v>43895.791712962964</v>
      </c>
      <c r="F13387" s="6">
        <v>1</v>
      </c>
      <c r="G13387" s="7">
        <v>1</v>
      </c>
    </row>
    <row r="13388" spans="1:7" x14ac:dyDescent="0.25">
      <c r="A13388" s="3">
        <v>43895.833379629628</v>
      </c>
      <c r="B13388" s="6">
        <v>71</v>
      </c>
      <c r="C13388" s="7">
        <v>1</v>
      </c>
      <c r="E13388" s="3">
        <v>43895.833379629628</v>
      </c>
      <c r="F13388" s="6">
        <v>1</v>
      </c>
      <c r="G13388" s="7">
        <v>1</v>
      </c>
    </row>
    <row r="13389" spans="1:7" x14ac:dyDescent="0.25">
      <c r="A13389" s="3">
        <v>43895.8750462963</v>
      </c>
      <c r="B13389" s="6">
        <v>124</v>
      </c>
      <c r="C13389" s="7">
        <v>1</v>
      </c>
      <c r="E13389" s="3">
        <v>43895.8750462963</v>
      </c>
      <c r="F13389" s="6">
        <v>1</v>
      </c>
      <c r="G13389" s="7">
        <v>1</v>
      </c>
    </row>
    <row r="13390" spans="1:7" x14ac:dyDescent="0.25">
      <c r="A13390" s="3">
        <v>43895.916712962964</v>
      </c>
      <c r="B13390" s="6">
        <v>151</v>
      </c>
      <c r="C13390" s="7">
        <v>1</v>
      </c>
      <c r="E13390" s="3">
        <v>43895.916712962964</v>
      </c>
      <c r="F13390" s="6">
        <v>1</v>
      </c>
      <c r="G13390" s="7">
        <v>1</v>
      </c>
    </row>
    <row r="13391" spans="1:7" x14ac:dyDescent="0.25">
      <c r="A13391" s="3">
        <v>43895.958379629628</v>
      </c>
      <c r="B13391" s="6">
        <v>149</v>
      </c>
      <c r="C13391" s="7">
        <v>1</v>
      </c>
      <c r="E13391" s="3">
        <v>43895.958379629628</v>
      </c>
      <c r="F13391" s="6">
        <v>1</v>
      </c>
      <c r="G13391" s="7">
        <v>1</v>
      </c>
    </row>
    <row r="13392" spans="1:7" x14ac:dyDescent="0.25">
      <c r="A13392" s="3">
        <v>43896.0000462963</v>
      </c>
      <c r="B13392" s="6">
        <v>111</v>
      </c>
      <c r="C13392" s="7">
        <v>1</v>
      </c>
      <c r="E13392" s="3">
        <v>43896.0000462963</v>
      </c>
      <c r="F13392" s="6">
        <v>1</v>
      </c>
      <c r="G13392" s="7">
        <v>1</v>
      </c>
    </row>
    <row r="13393" spans="1:7" x14ac:dyDescent="0.25">
      <c r="A13393" s="3">
        <v>43896.041712962964</v>
      </c>
      <c r="B13393" s="6">
        <v>88</v>
      </c>
      <c r="C13393" s="7">
        <v>1</v>
      </c>
      <c r="E13393" s="3">
        <v>43896.041712962964</v>
      </c>
      <c r="F13393" s="6">
        <v>1</v>
      </c>
      <c r="G13393" s="7">
        <v>1</v>
      </c>
    </row>
    <row r="13394" spans="1:7" x14ac:dyDescent="0.25">
      <c r="A13394" s="3">
        <v>43896.083379629628</v>
      </c>
      <c r="B13394" s="6">
        <v>87</v>
      </c>
      <c r="C13394" s="7">
        <v>1</v>
      </c>
      <c r="E13394" s="3">
        <v>43896.083379629628</v>
      </c>
      <c r="F13394" s="6">
        <v>1</v>
      </c>
      <c r="G13394" s="7">
        <v>1</v>
      </c>
    </row>
    <row r="13395" spans="1:7" x14ac:dyDescent="0.25">
      <c r="A13395" s="3">
        <v>43896.1250462963</v>
      </c>
      <c r="B13395" s="6">
        <v>100</v>
      </c>
      <c r="C13395" s="7">
        <v>1</v>
      </c>
      <c r="E13395" s="3">
        <v>43896.1250462963</v>
      </c>
      <c r="F13395" s="6">
        <v>1</v>
      </c>
      <c r="G13395" s="7">
        <v>1</v>
      </c>
    </row>
    <row r="13396" spans="1:7" x14ac:dyDescent="0.25">
      <c r="A13396" s="3">
        <v>43896.166712962964</v>
      </c>
      <c r="B13396" s="6">
        <v>100</v>
      </c>
      <c r="C13396" s="7">
        <v>1</v>
      </c>
      <c r="E13396" s="3">
        <v>43896.166712962964</v>
      </c>
      <c r="F13396" s="6">
        <v>1</v>
      </c>
      <c r="G13396" s="7">
        <v>1</v>
      </c>
    </row>
    <row r="13397" spans="1:7" x14ac:dyDescent="0.25">
      <c r="A13397" s="3">
        <v>43896.208379629628</v>
      </c>
      <c r="B13397" s="6">
        <v>100</v>
      </c>
      <c r="C13397" s="7">
        <v>1</v>
      </c>
      <c r="E13397" s="3">
        <v>43896.208379629628</v>
      </c>
      <c r="F13397" s="6">
        <v>1</v>
      </c>
      <c r="G13397" s="7">
        <v>1</v>
      </c>
    </row>
    <row r="13398" spans="1:7" x14ac:dyDescent="0.25">
      <c r="A13398" s="3">
        <v>43896.2500462963</v>
      </c>
      <c r="B13398" s="6">
        <v>145</v>
      </c>
      <c r="C13398" s="7">
        <v>1</v>
      </c>
      <c r="E13398" s="3">
        <v>43896.2500462963</v>
      </c>
      <c r="F13398" s="6">
        <v>1</v>
      </c>
      <c r="G13398" s="7">
        <v>1</v>
      </c>
    </row>
    <row r="13399" spans="1:7" x14ac:dyDescent="0.25">
      <c r="A13399" s="3">
        <v>43896.291712962964</v>
      </c>
      <c r="B13399" s="6">
        <v>173</v>
      </c>
      <c r="C13399" s="7">
        <v>1</v>
      </c>
      <c r="E13399" s="3">
        <v>43896.291712962964</v>
      </c>
      <c r="F13399" s="6">
        <v>1</v>
      </c>
      <c r="G13399" s="7">
        <v>1</v>
      </c>
    </row>
    <row r="13400" spans="1:7" x14ac:dyDescent="0.25">
      <c r="A13400" s="3">
        <v>43896.333379629628</v>
      </c>
      <c r="B13400" s="6">
        <v>153</v>
      </c>
      <c r="C13400" s="7">
        <v>1</v>
      </c>
      <c r="E13400" s="3">
        <v>43896.333379629628</v>
      </c>
      <c r="F13400" s="6">
        <v>1</v>
      </c>
      <c r="G13400" s="7">
        <v>1</v>
      </c>
    </row>
    <row r="13401" spans="1:7" x14ac:dyDescent="0.25">
      <c r="A13401" s="3">
        <v>43896.3750462963</v>
      </c>
      <c r="B13401" s="6">
        <v>108</v>
      </c>
      <c r="C13401" s="7">
        <v>1</v>
      </c>
      <c r="E13401" s="3">
        <v>43896.3750462963</v>
      </c>
      <c r="F13401" s="6">
        <v>1</v>
      </c>
      <c r="G13401" s="7">
        <v>1</v>
      </c>
    </row>
    <row r="13402" spans="1:7" x14ac:dyDescent="0.25">
      <c r="A13402" s="3">
        <v>43896.416712962964</v>
      </c>
      <c r="B13402" s="6">
        <v>150</v>
      </c>
      <c r="C13402" s="7">
        <v>1</v>
      </c>
      <c r="E13402" s="3">
        <v>43896.416712962964</v>
      </c>
      <c r="F13402" s="6">
        <v>1</v>
      </c>
      <c r="G13402" s="7">
        <v>1</v>
      </c>
    </row>
    <row r="13403" spans="1:7" x14ac:dyDescent="0.25">
      <c r="A13403" s="3">
        <v>43896.458379629628</v>
      </c>
      <c r="B13403" s="6">
        <v>113</v>
      </c>
      <c r="C13403" s="7">
        <v>1</v>
      </c>
      <c r="E13403" s="3">
        <v>43896.458379629628</v>
      </c>
      <c r="F13403" s="6">
        <v>1</v>
      </c>
      <c r="G13403" s="7">
        <v>1</v>
      </c>
    </row>
    <row r="13404" spans="1:7" x14ac:dyDescent="0.25">
      <c r="A13404" s="3">
        <v>43896.5000462963</v>
      </c>
      <c r="B13404" s="6">
        <v>74</v>
      </c>
      <c r="C13404" s="7">
        <v>1</v>
      </c>
      <c r="E13404" s="3">
        <v>43896.5000462963</v>
      </c>
      <c r="F13404" s="6">
        <v>1</v>
      </c>
      <c r="G13404" s="7">
        <v>1</v>
      </c>
    </row>
    <row r="13405" spans="1:7" x14ac:dyDescent="0.25">
      <c r="A13405" s="3">
        <v>43896.541712962964</v>
      </c>
      <c r="B13405" s="6">
        <v>78</v>
      </c>
      <c r="C13405" s="7">
        <v>1</v>
      </c>
      <c r="E13405" s="3">
        <v>43896.541712962964</v>
      </c>
      <c r="F13405" s="6">
        <v>1</v>
      </c>
      <c r="G13405" s="7">
        <v>1</v>
      </c>
    </row>
    <row r="13406" spans="1:7" x14ac:dyDescent="0.25">
      <c r="A13406" s="3">
        <v>43896.583379629628</v>
      </c>
      <c r="B13406" s="6">
        <v>103</v>
      </c>
      <c r="C13406" s="7">
        <v>1</v>
      </c>
      <c r="E13406" s="3">
        <v>43896.583379629628</v>
      </c>
      <c r="F13406" s="6">
        <v>1</v>
      </c>
      <c r="G13406" s="7">
        <v>1</v>
      </c>
    </row>
    <row r="13407" spans="1:7" x14ac:dyDescent="0.25">
      <c r="A13407" s="3">
        <v>43896.6250462963</v>
      </c>
      <c r="B13407" s="6">
        <v>85</v>
      </c>
      <c r="C13407" s="7">
        <v>1</v>
      </c>
      <c r="E13407" s="3">
        <v>43896.6250462963</v>
      </c>
      <c r="F13407" s="6">
        <v>1</v>
      </c>
      <c r="G13407" s="7">
        <v>1</v>
      </c>
    </row>
    <row r="13408" spans="1:7" x14ac:dyDescent="0.25">
      <c r="A13408" s="3">
        <v>43896.666712962964</v>
      </c>
      <c r="B13408" s="6">
        <v>77</v>
      </c>
      <c r="C13408" s="7">
        <v>1</v>
      </c>
      <c r="E13408" s="3">
        <v>43896.666712962964</v>
      </c>
      <c r="F13408" s="6">
        <v>1</v>
      </c>
      <c r="G13408" s="7">
        <v>1</v>
      </c>
    </row>
    <row r="13409" spans="1:7" x14ac:dyDescent="0.25">
      <c r="A13409" s="3">
        <v>43896.708379629628</v>
      </c>
      <c r="B13409" s="6">
        <v>67</v>
      </c>
      <c r="C13409" s="7">
        <v>1</v>
      </c>
      <c r="E13409" s="3">
        <v>43896.708379629628</v>
      </c>
      <c r="F13409" s="6">
        <v>1</v>
      </c>
      <c r="G13409" s="7">
        <v>1</v>
      </c>
    </row>
    <row r="13410" spans="1:7" x14ac:dyDescent="0.25">
      <c r="A13410" s="3">
        <v>43896.7500462963</v>
      </c>
      <c r="B13410" s="6">
        <v>61</v>
      </c>
      <c r="C13410" s="7">
        <v>1</v>
      </c>
      <c r="E13410" s="3">
        <v>43896.7500462963</v>
      </c>
      <c r="F13410" s="6">
        <v>1</v>
      </c>
      <c r="G13410" s="7">
        <v>1</v>
      </c>
    </row>
    <row r="13411" spans="1:7" x14ac:dyDescent="0.25">
      <c r="A13411" s="3">
        <v>43896.791712962964</v>
      </c>
      <c r="B13411" s="6">
        <v>59</v>
      </c>
      <c r="C13411" s="7">
        <v>1</v>
      </c>
      <c r="E13411" s="3">
        <v>43896.791712962964</v>
      </c>
      <c r="F13411" s="6">
        <v>1</v>
      </c>
      <c r="G13411" s="7">
        <v>1</v>
      </c>
    </row>
    <row r="13412" spans="1:7" x14ac:dyDescent="0.25">
      <c r="A13412" s="3">
        <v>43896.833379629628</v>
      </c>
      <c r="B13412" s="6">
        <v>79</v>
      </c>
      <c r="C13412" s="7">
        <v>1</v>
      </c>
      <c r="E13412" s="3">
        <v>43896.833379629628</v>
      </c>
      <c r="F13412" s="6">
        <v>1</v>
      </c>
      <c r="G13412" s="7">
        <v>1</v>
      </c>
    </row>
    <row r="13413" spans="1:7" x14ac:dyDescent="0.25">
      <c r="A13413" s="3">
        <v>43896.8750462963</v>
      </c>
      <c r="B13413" s="6">
        <v>103</v>
      </c>
      <c r="C13413" s="7">
        <v>1</v>
      </c>
      <c r="E13413" s="3">
        <v>43896.8750462963</v>
      </c>
      <c r="F13413" s="6">
        <v>1</v>
      </c>
      <c r="G13413" s="7">
        <v>1</v>
      </c>
    </row>
    <row r="13414" spans="1:7" x14ac:dyDescent="0.25">
      <c r="A13414" s="3">
        <v>43896.916712962964</v>
      </c>
      <c r="B13414" s="6">
        <v>108</v>
      </c>
      <c r="C13414" s="7">
        <v>1</v>
      </c>
      <c r="E13414" s="3">
        <v>43896.916712962964</v>
      </c>
      <c r="F13414" s="6">
        <v>1</v>
      </c>
      <c r="G13414" s="7">
        <v>1</v>
      </c>
    </row>
    <row r="13415" spans="1:7" x14ac:dyDescent="0.25">
      <c r="A13415" s="3">
        <v>43896.958379629628</v>
      </c>
      <c r="B13415" s="6">
        <v>93</v>
      </c>
      <c r="C13415" s="7">
        <v>1</v>
      </c>
      <c r="E13415" s="3">
        <v>43896.958379629628</v>
      </c>
      <c r="F13415" s="6">
        <v>1</v>
      </c>
      <c r="G13415" s="7">
        <v>1</v>
      </c>
    </row>
    <row r="13416" spans="1:7" x14ac:dyDescent="0.25">
      <c r="A13416" s="3">
        <v>43897.0000462963</v>
      </c>
      <c r="B13416" s="6">
        <v>104</v>
      </c>
      <c r="C13416" s="7">
        <v>1</v>
      </c>
      <c r="E13416" s="3">
        <v>43897.0000462963</v>
      </c>
      <c r="F13416" s="6">
        <v>1</v>
      </c>
      <c r="G13416" s="7">
        <v>1</v>
      </c>
    </row>
    <row r="13417" spans="1:7" x14ac:dyDescent="0.25">
      <c r="A13417" s="3">
        <v>43897.041712962964</v>
      </c>
      <c r="B13417" s="6">
        <v>94</v>
      </c>
      <c r="C13417" s="7">
        <v>1</v>
      </c>
      <c r="E13417" s="3">
        <v>43897.041712962964</v>
      </c>
      <c r="F13417" s="6">
        <v>1</v>
      </c>
      <c r="G13417" s="7">
        <v>1</v>
      </c>
    </row>
    <row r="13418" spans="1:7" x14ac:dyDescent="0.25">
      <c r="A13418" s="3">
        <v>43897.083379629628</v>
      </c>
      <c r="B13418" s="6">
        <v>102</v>
      </c>
      <c r="C13418" s="7">
        <v>1</v>
      </c>
      <c r="E13418" s="3">
        <v>43897.083379629628</v>
      </c>
      <c r="F13418" s="6">
        <v>1</v>
      </c>
      <c r="G13418" s="7">
        <v>1</v>
      </c>
    </row>
    <row r="13419" spans="1:7" x14ac:dyDescent="0.25">
      <c r="A13419" s="3">
        <v>43897.1250462963</v>
      </c>
      <c r="B13419" s="6">
        <v>93</v>
      </c>
      <c r="C13419" s="7">
        <v>1</v>
      </c>
      <c r="E13419" s="3">
        <v>43897.1250462963</v>
      </c>
      <c r="F13419" s="6">
        <v>1</v>
      </c>
      <c r="G13419" s="7">
        <v>1</v>
      </c>
    </row>
    <row r="13420" spans="1:7" x14ac:dyDescent="0.25">
      <c r="A13420" s="3">
        <v>43897.166712962964</v>
      </c>
      <c r="B13420" s="6">
        <v>100</v>
      </c>
      <c r="C13420" s="7">
        <v>1</v>
      </c>
      <c r="E13420" s="3">
        <v>43897.166712962964</v>
      </c>
      <c r="F13420" s="6">
        <v>1</v>
      </c>
      <c r="G13420" s="7">
        <v>1</v>
      </c>
    </row>
    <row r="13421" spans="1:7" x14ac:dyDescent="0.25">
      <c r="A13421" s="3">
        <v>43897.208379629628</v>
      </c>
      <c r="B13421" s="6">
        <v>116</v>
      </c>
      <c r="C13421" s="7">
        <v>1</v>
      </c>
      <c r="E13421" s="3">
        <v>43897.208379629628</v>
      </c>
      <c r="F13421" s="6">
        <v>1</v>
      </c>
      <c r="G13421" s="7">
        <v>1</v>
      </c>
    </row>
    <row r="13422" spans="1:7" x14ac:dyDescent="0.25">
      <c r="A13422" s="3">
        <v>43897.2500462963</v>
      </c>
      <c r="B13422" s="6">
        <v>114</v>
      </c>
      <c r="C13422" s="7">
        <v>1</v>
      </c>
      <c r="E13422" s="3">
        <v>43897.2500462963</v>
      </c>
      <c r="F13422" s="6">
        <v>1</v>
      </c>
      <c r="G13422" s="7">
        <v>1</v>
      </c>
    </row>
    <row r="13423" spans="1:7" x14ac:dyDescent="0.25">
      <c r="A13423" s="3">
        <v>43897.291712962964</v>
      </c>
      <c r="B13423" s="6">
        <v>119</v>
      </c>
      <c r="C13423" s="7">
        <v>1</v>
      </c>
      <c r="E13423" s="3">
        <v>43897.291712962964</v>
      </c>
      <c r="F13423" s="6">
        <v>1</v>
      </c>
      <c r="G13423" s="7">
        <v>1</v>
      </c>
    </row>
    <row r="13424" spans="1:7" x14ac:dyDescent="0.25">
      <c r="A13424" s="3">
        <v>43897.333379629628</v>
      </c>
      <c r="B13424" s="6">
        <v>109</v>
      </c>
      <c r="C13424" s="7">
        <v>1</v>
      </c>
      <c r="E13424" s="3">
        <v>43897.333379629628</v>
      </c>
      <c r="F13424" s="6">
        <v>1</v>
      </c>
      <c r="G13424" s="7">
        <v>1</v>
      </c>
    </row>
    <row r="13425" spans="1:7" x14ac:dyDescent="0.25">
      <c r="A13425" s="3">
        <v>43897.3750462963</v>
      </c>
      <c r="B13425" s="6">
        <v>105</v>
      </c>
      <c r="C13425" s="7">
        <v>1</v>
      </c>
      <c r="E13425" s="3">
        <v>43897.3750462963</v>
      </c>
      <c r="F13425" s="6">
        <v>1</v>
      </c>
      <c r="G13425" s="7">
        <v>1</v>
      </c>
    </row>
    <row r="13426" spans="1:7" x14ac:dyDescent="0.25">
      <c r="A13426" s="3">
        <v>43897.416712962964</v>
      </c>
      <c r="B13426" s="6">
        <v>102</v>
      </c>
      <c r="C13426" s="7">
        <v>1</v>
      </c>
      <c r="E13426" s="3">
        <v>43897.416712962964</v>
      </c>
      <c r="F13426" s="6">
        <v>1</v>
      </c>
      <c r="G13426" s="7">
        <v>1</v>
      </c>
    </row>
    <row r="13427" spans="1:7" x14ac:dyDescent="0.25">
      <c r="A13427" s="3">
        <v>43897.458379629628</v>
      </c>
      <c r="B13427" s="6">
        <v>79</v>
      </c>
      <c r="C13427" s="7">
        <v>1</v>
      </c>
      <c r="E13427" s="3">
        <v>43897.458379629628</v>
      </c>
      <c r="F13427" s="6">
        <v>1</v>
      </c>
      <c r="G13427" s="7">
        <v>1</v>
      </c>
    </row>
    <row r="13428" spans="1:7" x14ac:dyDescent="0.25">
      <c r="A13428" s="3">
        <v>43897.5000462963</v>
      </c>
      <c r="B13428" s="6">
        <v>81</v>
      </c>
      <c r="C13428" s="7">
        <v>1</v>
      </c>
      <c r="E13428" s="3">
        <v>43897.5000462963</v>
      </c>
      <c r="F13428" s="6">
        <v>1</v>
      </c>
      <c r="G13428" s="7">
        <v>1</v>
      </c>
    </row>
    <row r="13429" spans="1:7" x14ac:dyDescent="0.25">
      <c r="A13429" s="3">
        <v>43897.541712962964</v>
      </c>
      <c r="B13429" s="6">
        <v>83</v>
      </c>
      <c r="C13429" s="7">
        <v>1</v>
      </c>
      <c r="E13429" s="3">
        <v>43897.541712962964</v>
      </c>
      <c r="F13429" s="6">
        <v>1</v>
      </c>
      <c r="G13429" s="7">
        <v>1</v>
      </c>
    </row>
    <row r="13430" spans="1:7" x14ac:dyDescent="0.25">
      <c r="A13430" s="3">
        <v>43897.583379629628</v>
      </c>
      <c r="B13430" s="6">
        <v>93</v>
      </c>
      <c r="C13430" s="7">
        <v>1</v>
      </c>
      <c r="E13430" s="3">
        <v>43897.583379629628</v>
      </c>
      <c r="F13430" s="6">
        <v>1</v>
      </c>
      <c r="G13430" s="7">
        <v>1</v>
      </c>
    </row>
    <row r="13431" spans="1:7" x14ac:dyDescent="0.25">
      <c r="A13431" s="3">
        <v>43897.6250462963</v>
      </c>
      <c r="B13431" s="6">
        <v>83</v>
      </c>
      <c r="C13431" s="7">
        <v>1</v>
      </c>
      <c r="E13431" s="3">
        <v>43897.6250462963</v>
      </c>
      <c r="F13431" s="6">
        <v>1</v>
      </c>
      <c r="G13431" s="7">
        <v>1</v>
      </c>
    </row>
    <row r="13432" spans="1:7" x14ac:dyDescent="0.25">
      <c r="A13432" s="3">
        <v>43897.666712962964</v>
      </c>
      <c r="B13432" s="6">
        <v>76</v>
      </c>
      <c r="C13432" s="7">
        <v>1</v>
      </c>
      <c r="E13432" s="3">
        <v>43897.666712962964</v>
      </c>
      <c r="F13432" s="6">
        <v>1</v>
      </c>
      <c r="G13432" s="7">
        <v>1</v>
      </c>
    </row>
    <row r="13433" spans="1:7" x14ac:dyDescent="0.25">
      <c r="A13433" s="3">
        <v>43897.708379629628</v>
      </c>
      <c r="B13433" s="6">
        <v>70</v>
      </c>
      <c r="C13433" s="7">
        <v>1</v>
      </c>
      <c r="E13433" s="3">
        <v>43897.708379629628</v>
      </c>
      <c r="F13433" s="6">
        <v>1</v>
      </c>
      <c r="G13433" s="7">
        <v>1</v>
      </c>
    </row>
    <row r="13434" spans="1:7" x14ac:dyDescent="0.25">
      <c r="A13434" s="3">
        <v>43897.7500462963</v>
      </c>
      <c r="B13434" s="6">
        <v>69</v>
      </c>
      <c r="C13434" s="7">
        <v>1</v>
      </c>
      <c r="E13434" s="3">
        <v>43897.7500462963</v>
      </c>
      <c r="F13434" s="6">
        <v>1</v>
      </c>
      <c r="G13434" s="7">
        <v>1</v>
      </c>
    </row>
    <row r="13435" spans="1:7" x14ac:dyDescent="0.25">
      <c r="A13435" s="3">
        <v>43897.791712962964</v>
      </c>
      <c r="B13435" s="6">
        <v>70</v>
      </c>
      <c r="C13435" s="7">
        <v>1</v>
      </c>
      <c r="E13435" s="3">
        <v>43897.791712962964</v>
      </c>
      <c r="F13435" s="6">
        <v>1</v>
      </c>
      <c r="G13435" s="7">
        <v>1</v>
      </c>
    </row>
    <row r="13436" spans="1:7" x14ac:dyDescent="0.25">
      <c r="A13436" s="3">
        <v>43897.833379629628</v>
      </c>
      <c r="B13436" s="6">
        <v>76</v>
      </c>
      <c r="C13436" s="7">
        <v>1</v>
      </c>
      <c r="E13436" s="3">
        <v>43897.833379629628</v>
      </c>
      <c r="F13436" s="6">
        <v>1</v>
      </c>
      <c r="G13436" s="7">
        <v>1</v>
      </c>
    </row>
    <row r="13437" spans="1:7" x14ac:dyDescent="0.25">
      <c r="A13437" s="3">
        <v>43897.8750462963</v>
      </c>
      <c r="B13437" s="6">
        <v>84</v>
      </c>
      <c r="C13437" s="7">
        <v>1</v>
      </c>
      <c r="E13437" s="3">
        <v>43897.8750462963</v>
      </c>
      <c r="F13437" s="6">
        <v>1</v>
      </c>
      <c r="G13437" s="7">
        <v>1</v>
      </c>
    </row>
    <row r="13438" spans="1:7" x14ac:dyDescent="0.25">
      <c r="A13438" s="3">
        <v>43897.916712962964</v>
      </c>
      <c r="B13438" s="6">
        <v>75</v>
      </c>
      <c r="C13438" s="7">
        <v>1</v>
      </c>
      <c r="E13438" s="3">
        <v>43897.916712962964</v>
      </c>
      <c r="F13438" s="6">
        <v>1</v>
      </c>
      <c r="G13438" s="7">
        <v>1</v>
      </c>
    </row>
    <row r="13439" spans="1:7" x14ac:dyDescent="0.25">
      <c r="A13439" s="3">
        <v>43897.958379629628</v>
      </c>
      <c r="B13439" s="6">
        <v>97</v>
      </c>
      <c r="C13439" s="7">
        <v>1</v>
      </c>
      <c r="E13439" s="3">
        <v>43897.958379629628</v>
      </c>
      <c r="F13439" s="6">
        <v>1</v>
      </c>
      <c r="G13439" s="7">
        <v>1</v>
      </c>
    </row>
    <row r="13440" spans="1:7" x14ac:dyDescent="0.25">
      <c r="A13440" s="3">
        <v>43898.0000462963</v>
      </c>
      <c r="B13440" s="6">
        <v>82</v>
      </c>
      <c r="C13440" s="7">
        <v>1</v>
      </c>
      <c r="E13440" s="3">
        <v>43898.0000462963</v>
      </c>
      <c r="F13440" s="6">
        <v>1</v>
      </c>
      <c r="G13440" s="7">
        <v>1</v>
      </c>
    </row>
    <row r="13441" spans="1:7" x14ac:dyDescent="0.25">
      <c r="A13441" s="3">
        <v>43898.041712962964</v>
      </c>
      <c r="B13441" s="6">
        <v>72</v>
      </c>
      <c r="C13441" s="7">
        <v>1</v>
      </c>
      <c r="E13441" s="3">
        <v>43898.041712962964</v>
      </c>
      <c r="F13441" s="6">
        <v>1</v>
      </c>
      <c r="G13441" s="7">
        <v>1</v>
      </c>
    </row>
    <row r="13442" spans="1:7" x14ac:dyDescent="0.25">
      <c r="A13442" s="3">
        <v>43898.083379629628</v>
      </c>
      <c r="B13442" s="6">
        <v>62</v>
      </c>
      <c r="C13442" s="7">
        <v>1</v>
      </c>
      <c r="E13442" s="3">
        <v>43898.083379629628</v>
      </c>
      <c r="F13442" s="6">
        <v>1</v>
      </c>
      <c r="G13442" s="7">
        <v>1</v>
      </c>
    </row>
    <row r="13443" spans="1:7" x14ac:dyDescent="0.25">
      <c r="A13443" s="3">
        <v>43898.1250462963</v>
      </c>
      <c r="B13443" s="6">
        <v>66</v>
      </c>
      <c r="C13443" s="7">
        <v>1</v>
      </c>
      <c r="E13443" s="3">
        <v>43898.1250462963</v>
      </c>
      <c r="F13443" s="6">
        <v>1</v>
      </c>
      <c r="G13443" s="7">
        <v>1</v>
      </c>
    </row>
    <row r="13444" spans="1:7" x14ac:dyDescent="0.25">
      <c r="A13444" s="3">
        <v>43898.166712962964</v>
      </c>
      <c r="B13444" s="6">
        <v>62</v>
      </c>
      <c r="C13444" s="7">
        <v>1</v>
      </c>
      <c r="E13444" s="3">
        <v>43898.166712962964</v>
      </c>
      <c r="F13444" s="6">
        <v>1</v>
      </c>
      <c r="G13444" s="7">
        <v>1</v>
      </c>
    </row>
    <row r="13445" spans="1:7" x14ac:dyDescent="0.25">
      <c r="A13445" s="3">
        <v>43898.208379629628</v>
      </c>
      <c r="B13445" s="6">
        <v>50</v>
      </c>
      <c r="C13445" s="7">
        <v>1</v>
      </c>
      <c r="E13445" s="3">
        <v>43898.208379629628</v>
      </c>
      <c r="F13445" s="6">
        <v>1</v>
      </c>
      <c r="G13445" s="7">
        <v>1</v>
      </c>
    </row>
    <row r="13446" spans="1:7" x14ac:dyDescent="0.25">
      <c r="A13446" s="3">
        <v>43898.2500462963</v>
      </c>
      <c r="B13446" s="6">
        <v>56</v>
      </c>
      <c r="C13446" s="7">
        <v>1</v>
      </c>
      <c r="E13446" s="3">
        <v>43898.2500462963</v>
      </c>
      <c r="F13446" s="6">
        <v>1</v>
      </c>
      <c r="G13446" s="7">
        <v>1</v>
      </c>
    </row>
    <row r="13447" spans="1:7" x14ac:dyDescent="0.25">
      <c r="A13447" s="3">
        <v>43898.291712962964</v>
      </c>
      <c r="B13447" s="6">
        <v>60</v>
      </c>
      <c r="C13447" s="7">
        <v>1</v>
      </c>
      <c r="E13447" s="3">
        <v>43898.291712962964</v>
      </c>
      <c r="F13447" s="6">
        <v>1</v>
      </c>
      <c r="G13447" s="7">
        <v>1</v>
      </c>
    </row>
    <row r="13448" spans="1:7" x14ac:dyDescent="0.25">
      <c r="A13448" s="3">
        <v>43898.333379629628</v>
      </c>
      <c r="B13448" s="6">
        <v>82</v>
      </c>
      <c r="C13448" s="7">
        <v>1</v>
      </c>
      <c r="E13448" s="3">
        <v>43898.333379629628</v>
      </c>
      <c r="F13448" s="6">
        <v>1</v>
      </c>
      <c r="G13448" s="7">
        <v>1</v>
      </c>
    </row>
    <row r="13449" spans="1:7" x14ac:dyDescent="0.25">
      <c r="A13449" s="3">
        <v>43898.3750462963</v>
      </c>
      <c r="B13449" s="6">
        <v>71</v>
      </c>
      <c r="C13449" s="7">
        <v>1</v>
      </c>
      <c r="E13449" s="3">
        <v>43898.3750462963</v>
      </c>
      <c r="F13449" s="6">
        <v>1</v>
      </c>
      <c r="G13449" s="7">
        <v>1</v>
      </c>
    </row>
    <row r="13450" spans="1:7" x14ac:dyDescent="0.25">
      <c r="A13450" s="3">
        <v>43898.416712962964</v>
      </c>
      <c r="B13450" s="6">
        <v>78</v>
      </c>
      <c r="C13450" s="7">
        <v>1</v>
      </c>
      <c r="E13450" s="3">
        <v>43898.416712962964</v>
      </c>
      <c r="F13450" s="6">
        <v>1</v>
      </c>
      <c r="G13450" s="7">
        <v>1</v>
      </c>
    </row>
    <row r="13451" spans="1:7" x14ac:dyDescent="0.25">
      <c r="A13451" s="3">
        <v>43898.458379629628</v>
      </c>
      <c r="B13451" s="6">
        <v>81</v>
      </c>
      <c r="C13451" s="7">
        <v>1</v>
      </c>
      <c r="E13451" s="3">
        <v>43898.458379629628</v>
      </c>
      <c r="F13451" s="6">
        <v>1</v>
      </c>
      <c r="G13451" s="7">
        <v>1</v>
      </c>
    </row>
    <row r="13452" spans="1:7" x14ac:dyDescent="0.25">
      <c r="A13452" s="3">
        <v>43898.5000462963</v>
      </c>
      <c r="B13452" s="6">
        <v>66</v>
      </c>
      <c r="C13452" s="7">
        <v>1</v>
      </c>
      <c r="E13452" s="3">
        <v>43898.5000462963</v>
      </c>
      <c r="F13452" s="6">
        <v>1</v>
      </c>
      <c r="G13452" s="7">
        <v>1</v>
      </c>
    </row>
    <row r="13453" spans="1:7" x14ac:dyDescent="0.25">
      <c r="A13453" s="3">
        <v>43898.541712962964</v>
      </c>
      <c r="B13453" s="6">
        <v>61</v>
      </c>
      <c r="C13453" s="7">
        <v>1</v>
      </c>
      <c r="E13453" s="3">
        <v>43898.541712962964</v>
      </c>
      <c r="F13453" s="6">
        <v>1</v>
      </c>
      <c r="G13453" s="7">
        <v>1</v>
      </c>
    </row>
    <row r="13454" spans="1:7" x14ac:dyDescent="0.25">
      <c r="A13454" s="3">
        <v>43898.583379629628</v>
      </c>
      <c r="B13454" s="6">
        <v>61</v>
      </c>
      <c r="C13454" s="7">
        <v>1</v>
      </c>
      <c r="E13454" s="3">
        <v>43898.583379629628</v>
      </c>
      <c r="F13454" s="6">
        <v>1</v>
      </c>
      <c r="G13454" s="7">
        <v>1</v>
      </c>
    </row>
    <row r="13455" spans="1:7" x14ac:dyDescent="0.25">
      <c r="A13455" s="3">
        <v>43898.6250462963</v>
      </c>
      <c r="B13455" s="6">
        <v>54</v>
      </c>
      <c r="C13455" s="7">
        <v>1</v>
      </c>
      <c r="E13455" s="3">
        <v>43898.6250462963</v>
      </c>
      <c r="F13455" s="6">
        <v>1</v>
      </c>
      <c r="G13455" s="7">
        <v>1</v>
      </c>
    </row>
    <row r="13456" spans="1:7" x14ac:dyDescent="0.25">
      <c r="A13456" s="3">
        <v>43898.666712962964</v>
      </c>
      <c r="B13456" s="6">
        <v>44</v>
      </c>
      <c r="C13456" s="7">
        <v>1</v>
      </c>
      <c r="E13456" s="3">
        <v>43898.666712962964</v>
      </c>
      <c r="F13456" s="6">
        <v>1</v>
      </c>
      <c r="G13456" s="7">
        <v>1</v>
      </c>
    </row>
    <row r="13457" spans="1:7" x14ac:dyDescent="0.25">
      <c r="A13457" s="3">
        <v>43898.708379629628</v>
      </c>
      <c r="B13457" s="6">
        <v>42</v>
      </c>
      <c r="C13457" s="7">
        <v>1</v>
      </c>
      <c r="E13457" s="3">
        <v>43898.708379629628</v>
      </c>
      <c r="F13457" s="6">
        <v>1</v>
      </c>
      <c r="G13457" s="7">
        <v>1</v>
      </c>
    </row>
    <row r="13458" spans="1:7" x14ac:dyDescent="0.25">
      <c r="A13458" s="3">
        <v>43898.7500462963</v>
      </c>
      <c r="B13458" s="6">
        <v>46</v>
      </c>
      <c r="C13458" s="7">
        <v>1</v>
      </c>
      <c r="E13458" s="3">
        <v>43898.7500462963</v>
      </c>
      <c r="F13458" s="6">
        <v>1</v>
      </c>
      <c r="G13458" s="7">
        <v>1</v>
      </c>
    </row>
    <row r="13459" spans="1:7" x14ac:dyDescent="0.25">
      <c r="A13459" s="3">
        <v>43898.791712962964</v>
      </c>
      <c r="B13459" s="6">
        <v>53</v>
      </c>
      <c r="C13459" s="7">
        <v>1</v>
      </c>
      <c r="E13459" s="3">
        <v>43898.791712962964</v>
      </c>
      <c r="F13459" s="6">
        <v>1</v>
      </c>
      <c r="G13459" s="7">
        <v>1</v>
      </c>
    </row>
    <row r="13460" spans="1:7" x14ac:dyDescent="0.25">
      <c r="A13460" s="3">
        <v>43898.833379629628</v>
      </c>
      <c r="B13460" s="6">
        <v>55</v>
      </c>
      <c r="C13460" s="7">
        <v>1</v>
      </c>
      <c r="E13460" s="3">
        <v>43898.833379629628</v>
      </c>
      <c r="F13460" s="6">
        <v>1</v>
      </c>
      <c r="G13460" s="7">
        <v>1</v>
      </c>
    </row>
    <row r="13461" spans="1:7" x14ac:dyDescent="0.25">
      <c r="A13461" s="3">
        <v>43898.8750462963</v>
      </c>
      <c r="B13461" s="6">
        <v>49</v>
      </c>
      <c r="C13461" s="7">
        <v>1</v>
      </c>
      <c r="E13461" s="3">
        <v>43898.8750462963</v>
      </c>
      <c r="F13461" s="6">
        <v>1</v>
      </c>
      <c r="G13461" s="7">
        <v>1</v>
      </c>
    </row>
    <row r="13462" spans="1:7" x14ac:dyDescent="0.25">
      <c r="A13462" s="3">
        <v>43898.916712962964</v>
      </c>
      <c r="B13462" s="6">
        <v>65</v>
      </c>
      <c r="C13462" s="7">
        <v>1</v>
      </c>
      <c r="E13462" s="3">
        <v>43898.916712962964</v>
      </c>
      <c r="F13462" s="6">
        <v>1</v>
      </c>
      <c r="G13462" s="7">
        <v>1</v>
      </c>
    </row>
    <row r="13463" spans="1:7" x14ac:dyDescent="0.25">
      <c r="A13463" s="3">
        <v>43898.958379629628</v>
      </c>
      <c r="B13463" s="6">
        <v>48</v>
      </c>
      <c r="C13463" s="7">
        <v>1</v>
      </c>
      <c r="E13463" s="3">
        <v>43898.958379629628</v>
      </c>
      <c r="F13463" s="6">
        <v>1</v>
      </c>
      <c r="G13463" s="7">
        <v>1</v>
      </c>
    </row>
    <row r="13464" spans="1:7" x14ac:dyDescent="0.25">
      <c r="A13464" s="3">
        <v>43899.0000462963</v>
      </c>
      <c r="B13464" s="6">
        <v>45</v>
      </c>
      <c r="C13464" s="7">
        <v>1</v>
      </c>
      <c r="E13464" s="3">
        <v>43899.0000462963</v>
      </c>
      <c r="F13464" s="6">
        <v>1</v>
      </c>
      <c r="G13464" s="7">
        <v>1</v>
      </c>
    </row>
    <row r="13465" spans="1:7" x14ac:dyDescent="0.25">
      <c r="A13465" s="3">
        <v>43899.041712962964</v>
      </c>
      <c r="B13465" s="6">
        <v>57</v>
      </c>
      <c r="C13465" s="7">
        <v>1</v>
      </c>
      <c r="E13465" s="3">
        <v>43899.041712962964</v>
      </c>
      <c r="F13465" s="6">
        <v>1</v>
      </c>
      <c r="G13465" s="7">
        <v>1</v>
      </c>
    </row>
    <row r="13466" spans="1:7" x14ac:dyDescent="0.25">
      <c r="A13466" s="3">
        <v>43899.083379629628</v>
      </c>
      <c r="B13466" s="6">
        <v>49</v>
      </c>
      <c r="C13466" s="7">
        <v>1</v>
      </c>
      <c r="E13466" s="3">
        <v>43899.083379629628</v>
      </c>
      <c r="F13466" s="6">
        <v>1</v>
      </c>
      <c r="G13466" s="7">
        <v>1</v>
      </c>
    </row>
    <row r="13467" spans="1:7" x14ac:dyDescent="0.25">
      <c r="A13467" s="3">
        <v>43899.1250462963</v>
      </c>
      <c r="B13467" s="6">
        <v>46</v>
      </c>
      <c r="C13467" s="7">
        <v>1</v>
      </c>
      <c r="E13467" s="3">
        <v>43899.1250462963</v>
      </c>
      <c r="F13467" s="6">
        <v>1</v>
      </c>
      <c r="G13467" s="7">
        <v>1</v>
      </c>
    </row>
    <row r="13468" spans="1:7" x14ac:dyDescent="0.25">
      <c r="A13468" s="3">
        <v>43899.166712962964</v>
      </c>
      <c r="B13468" s="6">
        <v>43</v>
      </c>
      <c r="C13468" s="7">
        <v>1</v>
      </c>
      <c r="E13468" s="3">
        <v>43899.166712962964</v>
      </c>
      <c r="F13468" s="6">
        <v>1</v>
      </c>
      <c r="G13468" s="7">
        <v>1</v>
      </c>
    </row>
    <row r="13469" spans="1:7" x14ac:dyDescent="0.25">
      <c r="A13469" s="3">
        <v>43899.208379629628</v>
      </c>
      <c r="B13469" s="6">
        <v>42</v>
      </c>
      <c r="C13469" s="7">
        <v>1</v>
      </c>
      <c r="E13469" s="3">
        <v>43899.208379629628</v>
      </c>
      <c r="F13469" s="6">
        <v>1</v>
      </c>
      <c r="G13469" s="7">
        <v>1</v>
      </c>
    </row>
    <row r="13470" spans="1:7" x14ac:dyDescent="0.25">
      <c r="A13470" s="3">
        <v>43899.2500462963</v>
      </c>
      <c r="B13470" s="6">
        <v>61</v>
      </c>
      <c r="C13470" s="7">
        <v>1</v>
      </c>
      <c r="E13470" s="3">
        <v>43899.2500462963</v>
      </c>
      <c r="F13470" s="6">
        <v>1</v>
      </c>
      <c r="G13470" s="7">
        <v>1</v>
      </c>
    </row>
    <row r="13471" spans="1:7" x14ac:dyDescent="0.25">
      <c r="A13471" s="3">
        <v>43899.291712962964</v>
      </c>
      <c r="B13471" s="6">
        <v>83</v>
      </c>
      <c r="C13471" s="7">
        <v>1</v>
      </c>
      <c r="E13471" s="3">
        <v>43899.291712962964</v>
      </c>
      <c r="F13471" s="6">
        <v>1</v>
      </c>
      <c r="G13471" s="7">
        <v>1</v>
      </c>
    </row>
    <row r="13472" spans="1:7" x14ac:dyDescent="0.25">
      <c r="A13472" s="3">
        <v>43899.333379629628</v>
      </c>
      <c r="B13472" s="6">
        <v>79</v>
      </c>
      <c r="C13472" s="7">
        <v>1</v>
      </c>
      <c r="E13472" s="3">
        <v>43899.333379629628</v>
      </c>
      <c r="F13472" s="6">
        <v>1</v>
      </c>
      <c r="G13472" s="7">
        <v>1</v>
      </c>
    </row>
    <row r="13473" spans="1:7" x14ac:dyDescent="0.25">
      <c r="A13473" s="3">
        <v>43899.3750462963</v>
      </c>
      <c r="B13473" s="6">
        <v>72</v>
      </c>
      <c r="C13473" s="7">
        <v>1</v>
      </c>
      <c r="E13473" s="3">
        <v>43899.3750462963</v>
      </c>
      <c r="F13473" s="6">
        <v>1</v>
      </c>
      <c r="G13473" s="7">
        <v>1</v>
      </c>
    </row>
    <row r="13474" spans="1:7" x14ac:dyDescent="0.25">
      <c r="A13474" s="3">
        <v>43899.416712962964</v>
      </c>
      <c r="B13474" s="6">
        <v>57</v>
      </c>
      <c r="C13474" s="7">
        <v>1</v>
      </c>
      <c r="E13474" s="3">
        <v>43899.416712962964</v>
      </c>
      <c r="F13474" s="6">
        <v>1</v>
      </c>
      <c r="G13474" s="7">
        <v>1</v>
      </c>
    </row>
    <row r="13475" spans="1:7" x14ac:dyDescent="0.25">
      <c r="A13475" s="3">
        <v>43899.458379629628</v>
      </c>
      <c r="B13475" s="6">
        <v>72</v>
      </c>
      <c r="C13475" s="7">
        <v>1</v>
      </c>
      <c r="E13475" s="3">
        <v>43899.458379629628</v>
      </c>
      <c r="F13475" s="6">
        <v>1</v>
      </c>
      <c r="G13475" s="7">
        <v>1</v>
      </c>
    </row>
    <row r="13476" spans="1:7" x14ac:dyDescent="0.25">
      <c r="A13476" s="3">
        <v>43899.500057870369</v>
      </c>
      <c r="B13476" s="6"/>
      <c r="C13476" s="7">
        <v>1</v>
      </c>
      <c r="E13476" s="3">
        <v>43899.500057870369</v>
      </c>
      <c r="F13476" s="6"/>
      <c r="G13476" s="7">
        <v>1</v>
      </c>
    </row>
    <row r="13477" spans="1:7" x14ac:dyDescent="0.25">
      <c r="A13477" s="3">
        <v>43899.541724537034</v>
      </c>
      <c r="B13477" s="6"/>
      <c r="C13477" s="7">
        <v>1</v>
      </c>
      <c r="E13477" s="3">
        <v>43899.541724537034</v>
      </c>
      <c r="F13477" s="6"/>
      <c r="G13477" s="7">
        <v>1</v>
      </c>
    </row>
    <row r="13478" spans="1:7" x14ac:dyDescent="0.25">
      <c r="A13478" s="3">
        <v>43899.583391203705</v>
      </c>
      <c r="B13478" s="6"/>
      <c r="C13478" s="7">
        <v>1</v>
      </c>
      <c r="E13478" s="3">
        <v>43899.583391203705</v>
      </c>
      <c r="F13478" s="6"/>
      <c r="G13478" s="7">
        <v>1</v>
      </c>
    </row>
    <row r="13479" spans="1:7" x14ac:dyDescent="0.25">
      <c r="A13479" s="3">
        <v>43899.625057870369</v>
      </c>
      <c r="B13479" s="6">
        <v>57</v>
      </c>
      <c r="C13479" s="7">
        <v>1</v>
      </c>
      <c r="E13479" s="3">
        <v>43899.625057870369</v>
      </c>
      <c r="F13479" s="6">
        <v>1</v>
      </c>
      <c r="G13479" s="7">
        <v>1</v>
      </c>
    </row>
    <row r="13480" spans="1:7" x14ac:dyDescent="0.25">
      <c r="A13480" s="3">
        <v>43899.666724537034</v>
      </c>
      <c r="B13480" s="6">
        <v>58</v>
      </c>
      <c r="C13480" s="7">
        <v>1</v>
      </c>
      <c r="E13480" s="3">
        <v>43899.666724537034</v>
      </c>
      <c r="F13480" s="6">
        <v>1</v>
      </c>
      <c r="G13480" s="7">
        <v>1</v>
      </c>
    </row>
    <row r="13481" spans="1:7" x14ac:dyDescent="0.25">
      <c r="A13481" s="3">
        <v>43899.708391203705</v>
      </c>
      <c r="B13481" s="6">
        <v>44</v>
      </c>
      <c r="C13481" s="7">
        <v>1</v>
      </c>
      <c r="E13481" s="3">
        <v>43899.708391203705</v>
      </c>
      <c r="F13481" s="6">
        <v>1</v>
      </c>
      <c r="G13481" s="7">
        <v>1</v>
      </c>
    </row>
    <row r="13482" spans="1:7" x14ac:dyDescent="0.25">
      <c r="A13482" s="3">
        <v>43899.750057870369</v>
      </c>
      <c r="B13482" s="6">
        <v>51</v>
      </c>
      <c r="C13482" s="7">
        <v>1</v>
      </c>
      <c r="E13482" s="3">
        <v>43899.750057870369</v>
      </c>
      <c r="F13482" s="6">
        <v>1</v>
      </c>
      <c r="G13482" s="7">
        <v>1</v>
      </c>
    </row>
    <row r="13483" spans="1:7" x14ac:dyDescent="0.25">
      <c r="A13483" s="3">
        <v>43899.791724537034</v>
      </c>
      <c r="B13483" s="6">
        <v>56</v>
      </c>
      <c r="C13483" s="7">
        <v>1</v>
      </c>
      <c r="E13483" s="3">
        <v>43899.791724537034</v>
      </c>
      <c r="F13483" s="6">
        <v>1</v>
      </c>
      <c r="G13483" s="7">
        <v>1</v>
      </c>
    </row>
    <row r="13484" spans="1:7" x14ac:dyDescent="0.25">
      <c r="A13484" s="3">
        <v>43899.833391203705</v>
      </c>
      <c r="B13484" s="6">
        <v>74</v>
      </c>
      <c r="C13484" s="7">
        <v>1</v>
      </c>
      <c r="E13484" s="3">
        <v>43899.833391203705</v>
      </c>
      <c r="F13484" s="6">
        <v>1</v>
      </c>
      <c r="G13484" s="7">
        <v>1</v>
      </c>
    </row>
    <row r="13485" spans="1:7" x14ac:dyDescent="0.25">
      <c r="A13485" s="3">
        <v>43899.875057870369</v>
      </c>
      <c r="B13485" s="6">
        <v>60</v>
      </c>
      <c r="C13485" s="7">
        <v>1</v>
      </c>
      <c r="E13485" s="3">
        <v>43899.875057870369</v>
      </c>
      <c r="F13485" s="6">
        <v>1</v>
      </c>
      <c r="G13485" s="7">
        <v>1</v>
      </c>
    </row>
    <row r="13486" spans="1:7" x14ac:dyDescent="0.25">
      <c r="A13486" s="3">
        <v>43899.916724537034</v>
      </c>
      <c r="B13486" s="6">
        <v>65</v>
      </c>
      <c r="C13486" s="7">
        <v>1</v>
      </c>
      <c r="E13486" s="3">
        <v>43899.916724537034</v>
      </c>
      <c r="F13486" s="6">
        <v>1</v>
      </c>
      <c r="G13486" s="7">
        <v>1</v>
      </c>
    </row>
    <row r="13487" spans="1:7" x14ac:dyDescent="0.25">
      <c r="A13487" s="3">
        <v>43899.958391203705</v>
      </c>
      <c r="B13487" s="6">
        <v>67</v>
      </c>
      <c r="C13487" s="7">
        <v>1</v>
      </c>
      <c r="E13487" s="3">
        <v>43899.958391203705</v>
      </c>
      <c r="F13487" s="6">
        <v>1</v>
      </c>
      <c r="G13487" s="7">
        <v>1</v>
      </c>
    </row>
    <row r="13488" spans="1:7" x14ac:dyDescent="0.25">
      <c r="A13488" s="3">
        <v>43900.000057870369</v>
      </c>
      <c r="B13488" s="6">
        <v>61</v>
      </c>
      <c r="C13488" s="7">
        <v>1</v>
      </c>
      <c r="E13488" s="3">
        <v>43900.000057870369</v>
      </c>
      <c r="F13488" s="6">
        <v>1</v>
      </c>
      <c r="G13488" s="7">
        <v>1</v>
      </c>
    </row>
    <row r="13489" spans="1:7" x14ac:dyDescent="0.25">
      <c r="A13489" s="3">
        <v>43900.041724537034</v>
      </c>
      <c r="B13489" s="6">
        <v>48</v>
      </c>
      <c r="C13489" s="7">
        <v>1</v>
      </c>
      <c r="E13489" s="3">
        <v>43900.041724537034</v>
      </c>
      <c r="F13489" s="6">
        <v>1</v>
      </c>
      <c r="G13489" s="7">
        <v>1</v>
      </c>
    </row>
    <row r="13490" spans="1:7" x14ac:dyDescent="0.25">
      <c r="A13490" s="3">
        <v>43900.083391203705</v>
      </c>
      <c r="B13490" s="6">
        <v>34</v>
      </c>
      <c r="C13490" s="7">
        <v>1</v>
      </c>
      <c r="E13490" s="3">
        <v>43900.083391203705</v>
      </c>
      <c r="F13490" s="6">
        <v>1</v>
      </c>
      <c r="G13490" s="7">
        <v>1</v>
      </c>
    </row>
    <row r="13491" spans="1:7" x14ac:dyDescent="0.25">
      <c r="A13491" s="3">
        <v>43900.125057870369</v>
      </c>
      <c r="B13491" s="6">
        <v>37</v>
      </c>
      <c r="C13491" s="7">
        <v>1</v>
      </c>
      <c r="E13491" s="3">
        <v>43900.125057870369</v>
      </c>
      <c r="F13491" s="6">
        <v>1</v>
      </c>
      <c r="G13491" s="7">
        <v>1</v>
      </c>
    </row>
    <row r="13492" spans="1:7" x14ac:dyDescent="0.25">
      <c r="A13492" s="3">
        <v>43900.166724537034</v>
      </c>
      <c r="B13492" s="6">
        <v>38</v>
      </c>
      <c r="C13492" s="7">
        <v>1</v>
      </c>
      <c r="E13492" s="3">
        <v>43900.166724537034</v>
      </c>
      <c r="F13492" s="6">
        <v>1</v>
      </c>
      <c r="G13492" s="7">
        <v>1</v>
      </c>
    </row>
    <row r="13493" spans="1:7" x14ac:dyDescent="0.25">
      <c r="A13493" s="3">
        <v>43900.208391203705</v>
      </c>
      <c r="B13493" s="6">
        <v>50</v>
      </c>
      <c r="C13493" s="7">
        <v>1</v>
      </c>
      <c r="E13493" s="3">
        <v>43900.208391203705</v>
      </c>
      <c r="F13493" s="6">
        <v>1</v>
      </c>
      <c r="G13493" s="7">
        <v>1</v>
      </c>
    </row>
    <row r="13494" spans="1:7" x14ac:dyDescent="0.25">
      <c r="A13494" s="3">
        <v>43900.250057870369</v>
      </c>
      <c r="B13494" s="6">
        <v>68</v>
      </c>
      <c r="C13494" s="7">
        <v>1</v>
      </c>
      <c r="E13494" s="3">
        <v>43900.250057870369</v>
      </c>
      <c r="F13494" s="6">
        <v>1</v>
      </c>
      <c r="G13494" s="7">
        <v>1</v>
      </c>
    </row>
    <row r="13495" spans="1:7" x14ac:dyDescent="0.25">
      <c r="A13495" s="3">
        <v>43900.291724537034</v>
      </c>
      <c r="B13495" s="6">
        <v>101</v>
      </c>
      <c r="C13495" s="7">
        <v>1</v>
      </c>
      <c r="E13495" s="3">
        <v>43900.291724537034</v>
      </c>
      <c r="F13495" s="6">
        <v>1</v>
      </c>
      <c r="G13495" s="7">
        <v>1</v>
      </c>
    </row>
    <row r="13496" spans="1:7" x14ac:dyDescent="0.25">
      <c r="A13496" s="3">
        <v>43900.333391203705</v>
      </c>
      <c r="B13496" s="6">
        <v>80</v>
      </c>
      <c r="C13496" s="7">
        <v>1</v>
      </c>
      <c r="E13496" s="3">
        <v>43900.333391203705</v>
      </c>
      <c r="F13496" s="6">
        <v>1</v>
      </c>
      <c r="G13496" s="7">
        <v>1</v>
      </c>
    </row>
    <row r="13497" spans="1:7" x14ac:dyDescent="0.25">
      <c r="A13497" s="3">
        <v>43900.375057870369</v>
      </c>
      <c r="B13497" s="6">
        <v>87</v>
      </c>
      <c r="C13497" s="7">
        <v>1</v>
      </c>
      <c r="E13497" s="3">
        <v>43900.375057870369</v>
      </c>
      <c r="F13497" s="6">
        <v>1</v>
      </c>
      <c r="G13497" s="7">
        <v>1</v>
      </c>
    </row>
    <row r="13498" spans="1:7" x14ac:dyDescent="0.25">
      <c r="A13498" s="3">
        <v>43900.416724537034</v>
      </c>
      <c r="B13498" s="6">
        <v>73</v>
      </c>
      <c r="C13498" s="7">
        <v>1</v>
      </c>
      <c r="E13498" s="3">
        <v>43900.416724537034</v>
      </c>
      <c r="F13498" s="6">
        <v>1</v>
      </c>
      <c r="G13498" s="7">
        <v>1</v>
      </c>
    </row>
    <row r="13499" spans="1:7" x14ac:dyDescent="0.25">
      <c r="A13499" s="3">
        <v>43900.458391203705</v>
      </c>
      <c r="B13499" s="6">
        <v>88</v>
      </c>
      <c r="C13499" s="7">
        <v>1</v>
      </c>
      <c r="E13499" s="3">
        <v>43900.458391203705</v>
      </c>
      <c r="F13499" s="6">
        <v>1</v>
      </c>
      <c r="G13499" s="7">
        <v>1</v>
      </c>
    </row>
    <row r="13500" spans="1:7" x14ac:dyDescent="0.25">
      <c r="A13500" s="3">
        <v>43900.500057870369</v>
      </c>
      <c r="B13500" s="6">
        <v>55</v>
      </c>
      <c r="C13500" s="7">
        <v>1</v>
      </c>
      <c r="E13500" s="3">
        <v>43900.500057870369</v>
      </c>
      <c r="F13500" s="6">
        <v>1</v>
      </c>
      <c r="G13500" s="7">
        <v>1</v>
      </c>
    </row>
    <row r="13501" spans="1:7" x14ac:dyDescent="0.25">
      <c r="A13501" s="3">
        <v>43900.541724537034</v>
      </c>
      <c r="B13501" s="6">
        <v>49</v>
      </c>
      <c r="C13501" s="7">
        <v>1</v>
      </c>
      <c r="E13501" s="3">
        <v>43900.541724537034</v>
      </c>
      <c r="F13501" s="6">
        <v>1</v>
      </c>
      <c r="G13501" s="7">
        <v>1</v>
      </c>
    </row>
    <row r="13502" spans="1:7" x14ac:dyDescent="0.25">
      <c r="A13502" s="3">
        <v>43900.583391203705</v>
      </c>
      <c r="B13502" s="6">
        <v>41</v>
      </c>
      <c r="C13502" s="7">
        <v>1</v>
      </c>
      <c r="E13502" s="3">
        <v>43900.583391203705</v>
      </c>
      <c r="F13502" s="6">
        <v>1</v>
      </c>
      <c r="G13502" s="7">
        <v>1</v>
      </c>
    </row>
    <row r="13503" spans="1:7" x14ac:dyDescent="0.25">
      <c r="A13503" s="3">
        <v>43900.625057870369</v>
      </c>
      <c r="B13503" s="6">
        <v>42</v>
      </c>
      <c r="C13503" s="7">
        <v>1</v>
      </c>
      <c r="E13503" s="3">
        <v>43900.625057870369</v>
      </c>
      <c r="F13503" s="6">
        <v>1</v>
      </c>
      <c r="G13503" s="7">
        <v>1</v>
      </c>
    </row>
    <row r="13504" spans="1:7" x14ac:dyDescent="0.25">
      <c r="A13504" s="3">
        <v>43900.666724537034</v>
      </c>
      <c r="B13504" s="6">
        <v>44</v>
      </c>
      <c r="C13504" s="7">
        <v>1</v>
      </c>
      <c r="E13504" s="3">
        <v>43900.666724537034</v>
      </c>
      <c r="F13504" s="6">
        <v>1</v>
      </c>
      <c r="G13504" s="7">
        <v>1</v>
      </c>
    </row>
    <row r="13505" spans="1:7" x14ac:dyDescent="0.25">
      <c r="A13505" s="3">
        <v>43900.708391203705</v>
      </c>
      <c r="B13505" s="6">
        <v>51</v>
      </c>
      <c r="C13505" s="7">
        <v>1</v>
      </c>
      <c r="E13505" s="3">
        <v>43900.708391203705</v>
      </c>
      <c r="F13505" s="6">
        <v>1</v>
      </c>
      <c r="G13505" s="7">
        <v>1</v>
      </c>
    </row>
    <row r="13506" spans="1:7" x14ac:dyDescent="0.25">
      <c r="A13506" s="3">
        <v>43900.750057870369</v>
      </c>
      <c r="B13506" s="6">
        <v>40</v>
      </c>
      <c r="C13506" s="7">
        <v>1</v>
      </c>
      <c r="E13506" s="3">
        <v>43900.750057870369</v>
      </c>
      <c r="F13506" s="6">
        <v>1</v>
      </c>
      <c r="G13506" s="7">
        <v>1</v>
      </c>
    </row>
    <row r="13507" spans="1:7" x14ac:dyDescent="0.25">
      <c r="A13507" s="3">
        <v>43900.791724537034</v>
      </c>
      <c r="B13507" s="6">
        <v>52</v>
      </c>
      <c r="C13507" s="7">
        <v>1</v>
      </c>
      <c r="E13507" s="3">
        <v>43900.791724537034</v>
      </c>
      <c r="F13507" s="6">
        <v>1</v>
      </c>
      <c r="G13507" s="7">
        <v>1</v>
      </c>
    </row>
    <row r="13508" spans="1:7" x14ac:dyDescent="0.25">
      <c r="A13508" s="3">
        <v>43900.833391203705</v>
      </c>
      <c r="B13508" s="6">
        <v>35</v>
      </c>
      <c r="C13508" s="7">
        <v>1</v>
      </c>
      <c r="E13508" s="3">
        <v>43900.833391203705</v>
      </c>
      <c r="F13508" s="6">
        <v>1</v>
      </c>
      <c r="G13508" s="7">
        <v>1</v>
      </c>
    </row>
    <row r="13509" spans="1:7" x14ac:dyDescent="0.25">
      <c r="A13509" s="3">
        <v>43900.875057870369</v>
      </c>
      <c r="B13509" s="6">
        <v>34</v>
      </c>
      <c r="C13509" s="7">
        <v>1</v>
      </c>
      <c r="E13509" s="3">
        <v>43900.875057870369</v>
      </c>
      <c r="F13509" s="6">
        <v>1</v>
      </c>
      <c r="G13509" s="7">
        <v>1</v>
      </c>
    </row>
    <row r="13510" spans="1:7" x14ac:dyDescent="0.25">
      <c r="A13510" s="3">
        <v>43900.916724537034</v>
      </c>
      <c r="B13510" s="6">
        <v>46</v>
      </c>
      <c r="C13510" s="7">
        <v>1</v>
      </c>
      <c r="E13510" s="3">
        <v>43900.916724537034</v>
      </c>
      <c r="F13510" s="6">
        <v>1</v>
      </c>
      <c r="G13510" s="7">
        <v>1</v>
      </c>
    </row>
    <row r="13511" spans="1:7" x14ac:dyDescent="0.25">
      <c r="A13511" s="3">
        <v>43900.958391203705</v>
      </c>
      <c r="B13511" s="6">
        <v>55</v>
      </c>
      <c r="C13511" s="7">
        <v>1</v>
      </c>
      <c r="E13511" s="3">
        <v>43900.958391203705</v>
      </c>
      <c r="F13511" s="6">
        <v>1</v>
      </c>
      <c r="G13511" s="7">
        <v>1</v>
      </c>
    </row>
    <row r="13512" spans="1:7" x14ac:dyDescent="0.25">
      <c r="A13512" s="3">
        <v>43901.000057870369</v>
      </c>
      <c r="B13512" s="6">
        <v>51</v>
      </c>
      <c r="C13512" s="7">
        <v>1</v>
      </c>
      <c r="E13512" s="3">
        <v>43901.000057870369</v>
      </c>
      <c r="F13512" s="6">
        <v>1</v>
      </c>
      <c r="G13512" s="7">
        <v>1</v>
      </c>
    </row>
    <row r="13513" spans="1:7" x14ac:dyDescent="0.25">
      <c r="A13513" s="3">
        <v>43901.041724537034</v>
      </c>
      <c r="B13513" s="6">
        <v>57</v>
      </c>
      <c r="C13513" s="7">
        <v>1</v>
      </c>
      <c r="E13513" s="3">
        <v>43901.041724537034</v>
      </c>
      <c r="F13513" s="6">
        <v>1</v>
      </c>
      <c r="G13513" s="7">
        <v>1</v>
      </c>
    </row>
    <row r="13514" spans="1:7" x14ac:dyDescent="0.25">
      <c r="A13514" s="3">
        <v>43901.083391203705</v>
      </c>
      <c r="B13514" s="6">
        <v>55</v>
      </c>
      <c r="C13514" s="7">
        <v>1</v>
      </c>
      <c r="E13514" s="3">
        <v>43901.083391203705</v>
      </c>
      <c r="F13514" s="6">
        <v>1</v>
      </c>
      <c r="G13514" s="7">
        <v>1</v>
      </c>
    </row>
    <row r="13515" spans="1:7" x14ac:dyDescent="0.25">
      <c r="A13515" s="3">
        <v>43901.125057870369</v>
      </c>
      <c r="B13515" s="6">
        <v>58</v>
      </c>
      <c r="C13515" s="7">
        <v>1</v>
      </c>
      <c r="E13515" s="3">
        <v>43901.125057870369</v>
      </c>
      <c r="F13515" s="6">
        <v>1</v>
      </c>
      <c r="G13515" s="7">
        <v>1</v>
      </c>
    </row>
    <row r="13516" spans="1:7" x14ac:dyDescent="0.25">
      <c r="A13516" s="3">
        <v>43901.166724537034</v>
      </c>
      <c r="B13516" s="6">
        <v>30</v>
      </c>
      <c r="C13516" s="7">
        <v>1</v>
      </c>
      <c r="E13516" s="3">
        <v>43901.166724537034</v>
      </c>
      <c r="F13516" s="6">
        <v>1</v>
      </c>
      <c r="G13516" s="7">
        <v>1</v>
      </c>
    </row>
    <row r="13517" spans="1:7" x14ac:dyDescent="0.25">
      <c r="A13517" s="3">
        <v>43901.208391203705</v>
      </c>
      <c r="B13517" s="6">
        <v>17</v>
      </c>
      <c r="C13517" s="7">
        <v>1</v>
      </c>
      <c r="E13517" s="3">
        <v>43901.208391203705</v>
      </c>
      <c r="F13517" s="6">
        <v>1</v>
      </c>
      <c r="G13517" s="7">
        <v>1</v>
      </c>
    </row>
    <row r="13518" spans="1:7" x14ac:dyDescent="0.25">
      <c r="A13518" s="3">
        <v>43901.250057870369</v>
      </c>
      <c r="B13518" s="6">
        <v>42</v>
      </c>
      <c r="C13518" s="7">
        <v>1</v>
      </c>
      <c r="E13518" s="3">
        <v>43901.250057870369</v>
      </c>
      <c r="F13518" s="6">
        <v>1</v>
      </c>
      <c r="G13518" s="7">
        <v>1</v>
      </c>
    </row>
    <row r="13519" spans="1:7" x14ac:dyDescent="0.25">
      <c r="A13519" s="3">
        <v>43901.291724537034</v>
      </c>
      <c r="B13519" s="6">
        <v>61</v>
      </c>
      <c r="C13519" s="7">
        <v>1</v>
      </c>
      <c r="E13519" s="3">
        <v>43901.291724537034</v>
      </c>
      <c r="F13519" s="6">
        <v>1</v>
      </c>
      <c r="G13519" s="7">
        <v>1</v>
      </c>
    </row>
    <row r="13520" spans="1:7" x14ac:dyDescent="0.25">
      <c r="A13520" s="3">
        <v>43901.333391203705</v>
      </c>
      <c r="B13520" s="6">
        <v>73</v>
      </c>
      <c r="C13520" s="7">
        <v>1</v>
      </c>
      <c r="E13520" s="3">
        <v>43901.333391203705</v>
      </c>
      <c r="F13520" s="6">
        <v>1</v>
      </c>
      <c r="G13520" s="7">
        <v>1</v>
      </c>
    </row>
    <row r="13521" spans="1:7" x14ac:dyDescent="0.25">
      <c r="A13521" s="3">
        <v>43901.375057870369</v>
      </c>
      <c r="B13521" s="6">
        <v>73</v>
      </c>
      <c r="C13521" s="7">
        <v>1</v>
      </c>
      <c r="E13521" s="3">
        <v>43901.375057870369</v>
      </c>
      <c r="F13521" s="6">
        <v>1</v>
      </c>
      <c r="G13521" s="7">
        <v>1</v>
      </c>
    </row>
    <row r="13522" spans="1:7" x14ac:dyDescent="0.25">
      <c r="A13522" s="3">
        <v>43901.416724537034</v>
      </c>
      <c r="B13522" s="6">
        <v>33</v>
      </c>
      <c r="C13522" s="7">
        <v>1</v>
      </c>
      <c r="E13522" s="3">
        <v>43901.416724537034</v>
      </c>
      <c r="F13522" s="6">
        <v>1</v>
      </c>
      <c r="G13522" s="7">
        <v>1</v>
      </c>
    </row>
    <row r="13523" spans="1:7" x14ac:dyDescent="0.25">
      <c r="A13523" s="3">
        <v>43901.458391203705</v>
      </c>
      <c r="B13523" s="6">
        <v>27</v>
      </c>
      <c r="C13523" s="7">
        <v>1</v>
      </c>
      <c r="E13523" s="3">
        <v>43901.458391203705</v>
      </c>
      <c r="F13523" s="6">
        <v>1</v>
      </c>
      <c r="G13523" s="7">
        <v>1</v>
      </c>
    </row>
    <row r="13524" spans="1:7" x14ac:dyDescent="0.25">
      <c r="A13524" s="3">
        <v>43901.500057870369</v>
      </c>
      <c r="B13524" s="6">
        <v>31</v>
      </c>
      <c r="C13524" s="7">
        <v>1</v>
      </c>
      <c r="E13524" s="3">
        <v>43901.500057870369</v>
      </c>
      <c r="F13524" s="6">
        <v>1</v>
      </c>
      <c r="G13524" s="7">
        <v>1</v>
      </c>
    </row>
    <row r="13525" spans="1:7" x14ac:dyDescent="0.25">
      <c r="A13525" s="3">
        <v>43901.541724537034</v>
      </c>
      <c r="B13525" s="6">
        <v>30</v>
      </c>
      <c r="C13525" s="7">
        <v>1</v>
      </c>
      <c r="E13525" s="3">
        <v>43901.541724537034</v>
      </c>
      <c r="F13525" s="6">
        <v>1</v>
      </c>
      <c r="G13525" s="7">
        <v>1</v>
      </c>
    </row>
    <row r="13526" spans="1:7" x14ac:dyDescent="0.25">
      <c r="A13526" s="3">
        <v>43901.583391203705</v>
      </c>
      <c r="B13526" s="6">
        <v>38</v>
      </c>
      <c r="C13526" s="7">
        <v>1</v>
      </c>
      <c r="E13526" s="3">
        <v>43901.583391203705</v>
      </c>
      <c r="F13526" s="6">
        <v>1</v>
      </c>
      <c r="G13526" s="7">
        <v>1</v>
      </c>
    </row>
    <row r="13527" spans="1:7" x14ac:dyDescent="0.25">
      <c r="A13527" s="3">
        <v>43901.625057870369</v>
      </c>
      <c r="B13527" s="6">
        <v>31</v>
      </c>
      <c r="C13527" s="7">
        <v>1</v>
      </c>
      <c r="E13527" s="3">
        <v>43901.625057870369</v>
      </c>
      <c r="F13527" s="6">
        <v>1</v>
      </c>
      <c r="G13527" s="7">
        <v>1</v>
      </c>
    </row>
    <row r="13528" spans="1:7" x14ac:dyDescent="0.25">
      <c r="A13528" s="3">
        <v>43901.666724537034</v>
      </c>
      <c r="B13528" s="6">
        <v>42</v>
      </c>
      <c r="C13528" s="7">
        <v>1</v>
      </c>
      <c r="E13528" s="3">
        <v>43901.666724537034</v>
      </c>
      <c r="F13528" s="6">
        <v>1</v>
      </c>
      <c r="G13528" s="7">
        <v>1</v>
      </c>
    </row>
    <row r="13529" spans="1:7" x14ac:dyDescent="0.25">
      <c r="A13529" s="3">
        <v>43901.708391203705</v>
      </c>
      <c r="B13529" s="6">
        <v>28</v>
      </c>
      <c r="C13529" s="7">
        <v>1</v>
      </c>
      <c r="E13529" s="3">
        <v>43901.708391203705</v>
      </c>
      <c r="F13529" s="6">
        <v>1</v>
      </c>
      <c r="G13529" s="7">
        <v>1</v>
      </c>
    </row>
    <row r="13530" spans="1:7" x14ac:dyDescent="0.25">
      <c r="A13530" s="3">
        <v>43901.750057870369</v>
      </c>
      <c r="B13530" s="6">
        <v>30</v>
      </c>
      <c r="C13530" s="7">
        <v>1</v>
      </c>
      <c r="E13530" s="3">
        <v>43901.750057870369</v>
      </c>
      <c r="F13530" s="6">
        <v>1</v>
      </c>
      <c r="G13530" s="7">
        <v>1</v>
      </c>
    </row>
    <row r="13531" spans="1:7" x14ac:dyDescent="0.25">
      <c r="A13531" s="3">
        <v>43901.791724537034</v>
      </c>
      <c r="B13531" s="6">
        <v>37</v>
      </c>
      <c r="C13531" s="7">
        <v>1</v>
      </c>
      <c r="E13531" s="3">
        <v>43901.791724537034</v>
      </c>
      <c r="F13531" s="6">
        <v>1</v>
      </c>
      <c r="G13531" s="7">
        <v>1</v>
      </c>
    </row>
    <row r="13532" spans="1:7" x14ac:dyDescent="0.25">
      <c r="A13532" s="3">
        <v>43901.833391203705</v>
      </c>
      <c r="B13532" s="6">
        <v>44</v>
      </c>
      <c r="C13532" s="7">
        <v>1</v>
      </c>
      <c r="E13532" s="3">
        <v>43901.833391203705</v>
      </c>
      <c r="F13532" s="6">
        <v>1</v>
      </c>
      <c r="G13532" s="7">
        <v>1</v>
      </c>
    </row>
    <row r="13533" spans="1:7" x14ac:dyDescent="0.25">
      <c r="A13533" s="3">
        <v>43901.875057870369</v>
      </c>
      <c r="B13533" s="6">
        <v>49</v>
      </c>
      <c r="C13533" s="7">
        <v>1</v>
      </c>
      <c r="E13533" s="3">
        <v>43901.875057870369</v>
      </c>
      <c r="F13533" s="6">
        <v>1</v>
      </c>
      <c r="G13533" s="7">
        <v>1</v>
      </c>
    </row>
    <row r="13534" spans="1:7" x14ac:dyDescent="0.25">
      <c r="A13534" s="3">
        <v>43901.916724537034</v>
      </c>
      <c r="B13534" s="6">
        <v>49</v>
      </c>
      <c r="C13534" s="7">
        <v>1</v>
      </c>
      <c r="E13534" s="3">
        <v>43901.916724537034</v>
      </c>
      <c r="F13534" s="6">
        <v>1</v>
      </c>
      <c r="G13534" s="7">
        <v>1</v>
      </c>
    </row>
    <row r="13535" spans="1:7" x14ac:dyDescent="0.25">
      <c r="A13535" s="3">
        <v>43901.958391203705</v>
      </c>
      <c r="B13535" s="6">
        <v>37</v>
      </c>
      <c r="C13535" s="7">
        <v>1</v>
      </c>
      <c r="E13535" s="3">
        <v>43901.958391203705</v>
      </c>
      <c r="F13535" s="6">
        <v>1</v>
      </c>
      <c r="G13535" s="7">
        <v>1</v>
      </c>
    </row>
    <row r="13536" spans="1:7" x14ac:dyDescent="0.25">
      <c r="A13536" s="3">
        <v>43902.000057870369</v>
      </c>
      <c r="B13536" s="6">
        <v>64</v>
      </c>
      <c r="C13536" s="7">
        <v>1</v>
      </c>
      <c r="E13536" s="3">
        <v>43902.000057870369</v>
      </c>
      <c r="F13536" s="6">
        <v>1</v>
      </c>
      <c r="G13536" s="7">
        <v>1</v>
      </c>
    </row>
    <row r="13537" spans="1:7" x14ac:dyDescent="0.25">
      <c r="A13537" s="3">
        <v>43902.041724537034</v>
      </c>
      <c r="B13537" s="6">
        <v>69</v>
      </c>
      <c r="C13537" s="7">
        <v>1</v>
      </c>
      <c r="E13537" s="3">
        <v>43902.041724537034</v>
      </c>
      <c r="F13537" s="6">
        <v>1</v>
      </c>
      <c r="G13537" s="7">
        <v>1</v>
      </c>
    </row>
    <row r="13538" spans="1:7" x14ac:dyDescent="0.25">
      <c r="A13538" s="3">
        <v>43902.083391203705</v>
      </c>
      <c r="B13538" s="6">
        <v>50</v>
      </c>
      <c r="C13538" s="7">
        <v>1</v>
      </c>
      <c r="E13538" s="3">
        <v>43902.083391203705</v>
      </c>
      <c r="F13538" s="6">
        <v>1</v>
      </c>
      <c r="G13538" s="7">
        <v>1</v>
      </c>
    </row>
    <row r="13539" spans="1:7" x14ac:dyDescent="0.25">
      <c r="A13539" s="3">
        <v>43902.125057870369</v>
      </c>
      <c r="B13539" s="6">
        <v>52</v>
      </c>
      <c r="C13539" s="7">
        <v>1</v>
      </c>
      <c r="E13539" s="3">
        <v>43902.125057870369</v>
      </c>
      <c r="F13539" s="6">
        <v>1</v>
      </c>
      <c r="G13539" s="7">
        <v>1</v>
      </c>
    </row>
    <row r="13540" spans="1:7" x14ac:dyDescent="0.25">
      <c r="A13540" s="3">
        <v>43902.166724537034</v>
      </c>
      <c r="B13540" s="6">
        <v>53</v>
      </c>
      <c r="C13540" s="7">
        <v>1</v>
      </c>
      <c r="E13540" s="3">
        <v>43902.166724537034</v>
      </c>
      <c r="F13540" s="6">
        <v>1</v>
      </c>
      <c r="G13540" s="7">
        <v>1</v>
      </c>
    </row>
    <row r="13541" spans="1:7" x14ac:dyDescent="0.25">
      <c r="A13541" s="3">
        <v>43902.208391203705</v>
      </c>
      <c r="B13541" s="6">
        <v>76</v>
      </c>
      <c r="C13541" s="7">
        <v>1</v>
      </c>
      <c r="E13541" s="3">
        <v>43902.208391203705</v>
      </c>
      <c r="F13541" s="6">
        <v>1</v>
      </c>
      <c r="G13541" s="7">
        <v>1</v>
      </c>
    </row>
    <row r="13542" spans="1:7" x14ac:dyDescent="0.25">
      <c r="A13542" s="3">
        <v>43902.250057870369</v>
      </c>
      <c r="B13542" s="6">
        <v>89</v>
      </c>
      <c r="C13542" s="7">
        <v>1</v>
      </c>
      <c r="E13542" s="3">
        <v>43902.250057870369</v>
      </c>
      <c r="F13542" s="6">
        <v>1</v>
      </c>
      <c r="G13542" s="7">
        <v>1</v>
      </c>
    </row>
    <row r="13543" spans="1:7" x14ac:dyDescent="0.25">
      <c r="A13543" s="3">
        <v>43902.291724537034</v>
      </c>
      <c r="B13543" s="6">
        <v>95</v>
      </c>
      <c r="C13543" s="7">
        <v>1</v>
      </c>
      <c r="E13543" s="3">
        <v>43902.291724537034</v>
      </c>
      <c r="F13543" s="6">
        <v>1</v>
      </c>
      <c r="G13543" s="7">
        <v>1</v>
      </c>
    </row>
    <row r="13544" spans="1:7" x14ac:dyDescent="0.25">
      <c r="A13544" s="3">
        <v>43902.333391203705</v>
      </c>
      <c r="B13544" s="6">
        <v>113</v>
      </c>
      <c r="C13544" s="7">
        <v>1</v>
      </c>
      <c r="E13544" s="3">
        <v>43902.333391203705</v>
      </c>
      <c r="F13544" s="6">
        <v>1</v>
      </c>
      <c r="G13544" s="7">
        <v>1</v>
      </c>
    </row>
    <row r="13545" spans="1:7" x14ac:dyDescent="0.25">
      <c r="A13545" s="3">
        <v>43902.375057870369</v>
      </c>
      <c r="B13545" s="6">
        <v>114</v>
      </c>
      <c r="C13545" s="7">
        <v>1</v>
      </c>
      <c r="E13545" s="3">
        <v>43902.375057870369</v>
      </c>
      <c r="F13545" s="6">
        <v>1</v>
      </c>
      <c r="G13545" s="7">
        <v>1</v>
      </c>
    </row>
    <row r="13546" spans="1:7" x14ac:dyDescent="0.25">
      <c r="A13546" s="3">
        <v>43902.416724537034</v>
      </c>
      <c r="B13546" s="6">
        <v>87</v>
      </c>
      <c r="C13546" s="7">
        <v>1</v>
      </c>
      <c r="E13546" s="3">
        <v>43902.416724537034</v>
      </c>
      <c r="F13546" s="6">
        <v>1</v>
      </c>
      <c r="G13546" s="7">
        <v>1</v>
      </c>
    </row>
    <row r="13547" spans="1:7" x14ac:dyDescent="0.25">
      <c r="A13547" s="3">
        <v>43902.458391203705</v>
      </c>
      <c r="B13547" s="6">
        <v>76</v>
      </c>
      <c r="C13547" s="7">
        <v>1</v>
      </c>
      <c r="E13547" s="3">
        <v>43902.458391203705</v>
      </c>
      <c r="F13547" s="6">
        <v>1</v>
      </c>
      <c r="G13547" s="7">
        <v>1</v>
      </c>
    </row>
    <row r="13548" spans="1:7" x14ac:dyDescent="0.25">
      <c r="A13548" s="3">
        <v>43902.500057870369</v>
      </c>
      <c r="B13548" s="6">
        <v>86</v>
      </c>
      <c r="C13548" s="7">
        <v>1</v>
      </c>
      <c r="E13548" s="3">
        <v>43902.500057870369</v>
      </c>
      <c r="F13548" s="6">
        <v>1</v>
      </c>
      <c r="G13548" s="7">
        <v>1</v>
      </c>
    </row>
    <row r="13549" spans="1:7" x14ac:dyDescent="0.25">
      <c r="A13549" s="3">
        <v>43902.541724537034</v>
      </c>
      <c r="B13549" s="6">
        <v>60</v>
      </c>
      <c r="C13549" s="7">
        <v>1</v>
      </c>
      <c r="E13549" s="3">
        <v>43902.541724537034</v>
      </c>
      <c r="F13549" s="6">
        <v>1</v>
      </c>
      <c r="G13549" s="7">
        <v>1</v>
      </c>
    </row>
    <row r="13550" spans="1:7" x14ac:dyDescent="0.25">
      <c r="A13550" s="3">
        <v>43902.583391203705</v>
      </c>
      <c r="B13550" s="6">
        <v>53</v>
      </c>
      <c r="C13550" s="7">
        <v>1</v>
      </c>
      <c r="E13550" s="3">
        <v>43902.583391203705</v>
      </c>
      <c r="F13550" s="6">
        <v>1</v>
      </c>
      <c r="G13550" s="7">
        <v>1</v>
      </c>
    </row>
    <row r="13551" spans="1:7" x14ac:dyDescent="0.25">
      <c r="A13551" s="3">
        <v>43902.625057870369</v>
      </c>
      <c r="B13551" s="6">
        <v>55</v>
      </c>
      <c r="C13551" s="7">
        <v>1</v>
      </c>
      <c r="E13551" s="3">
        <v>43902.625057870369</v>
      </c>
      <c r="F13551" s="6">
        <v>1</v>
      </c>
      <c r="G13551" s="7">
        <v>1</v>
      </c>
    </row>
    <row r="13552" spans="1:7" x14ac:dyDescent="0.25">
      <c r="A13552" s="3">
        <v>43902.666724537034</v>
      </c>
      <c r="B13552" s="6">
        <v>37</v>
      </c>
      <c r="C13552" s="7">
        <v>1</v>
      </c>
      <c r="E13552" s="3">
        <v>43902.666724537034</v>
      </c>
      <c r="F13552" s="6">
        <v>1</v>
      </c>
      <c r="G13552" s="7">
        <v>1</v>
      </c>
    </row>
    <row r="13553" spans="1:7" x14ac:dyDescent="0.25">
      <c r="A13553" s="3">
        <v>43902.708391203705</v>
      </c>
      <c r="B13553" s="6">
        <v>43</v>
      </c>
      <c r="C13553" s="7">
        <v>1</v>
      </c>
      <c r="E13553" s="3">
        <v>43902.708391203705</v>
      </c>
      <c r="F13553" s="6">
        <v>1</v>
      </c>
      <c r="G13553" s="7">
        <v>1</v>
      </c>
    </row>
    <row r="13554" spans="1:7" x14ac:dyDescent="0.25">
      <c r="A13554" s="3">
        <v>43902.750057870369</v>
      </c>
      <c r="B13554" s="6">
        <v>48</v>
      </c>
      <c r="C13554" s="7">
        <v>1</v>
      </c>
      <c r="E13554" s="3">
        <v>43902.750057870369</v>
      </c>
      <c r="F13554" s="6">
        <v>1</v>
      </c>
      <c r="G13554" s="7">
        <v>1</v>
      </c>
    </row>
    <row r="13555" spans="1:7" x14ac:dyDescent="0.25">
      <c r="A13555" s="3">
        <v>43902.791724537034</v>
      </c>
      <c r="B13555" s="6">
        <v>44</v>
      </c>
      <c r="C13555" s="7">
        <v>1</v>
      </c>
      <c r="E13555" s="3">
        <v>43902.791724537034</v>
      </c>
      <c r="F13555" s="6">
        <v>1</v>
      </c>
      <c r="G13555" s="7">
        <v>1</v>
      </c>
    </row>
    <row r="13556" spans="1:7" x14ac:dyDescent="0.25">
      <c r="A13556" s="3">
        <v>43902.833391203705</v>
      </c>
      <c r="B13556" s="6">
        <v>61</v>
      </c>
      <c r="C13556" s="7">
        <v>1</v>
      </c>
      <c r="E13556" s="3">
        <v>43902.833391203705</v>
      </c>
      <c r="F13556" s="6">
        <v>1</v>
      </c>
      <c r="G13556" s="7">
        <v>1</v>
      </c>
    </row>
    <row r="13557" spans="1:7" x14ac:dyDescent="0.25">
      <c r="A13557" s="3">
        <v>43902.875057870369</v>
      </c>
      <c r="B13557" s="6">
        <v>69</v>
      </c>
      <c r="C13557" s="7">
        <v>1</v>
      </c>
      <c r="E13557" s="3">
        <v>43902.875057870369</v>
      </c>
      <c r="F13557" s="6">
        <v>1</v>
      </c>
      <c r="G13557" s="7">
        <v>1</v>
      </c>
    </row>
    <row r="13558" spans="1:7" x14ac:dyDescent="0.25">
      <c r="A13558" s="3">
        <v>43902.916724537034</v>
      </c>
      <c r="B13558" s="6">
        <v>59</v>
      </c>
      <c r="C13558" s="7">
        <v>1</v>
      </c>
      <c r="E13558" s="3">
        <v>43902.916724537034</v>
      </c>
      <c r="F13558" s="6">
        <v>1</v>
      </c>
      <c r="G13558" s="7">
        <v>1</v>
      </c>
    </row>
    <row r="13559" spans="1:7" x14ac:dyDescent="0.25">
      <c r="A13559" s="3">
        <v>43902.958391203705</v>
      </c>
      <c r="B13559" s="6">
        <v>68</v>
      </c>
      <c r="C13559" s="7">
        <v>1</v>
      </c>
      <c r="E13559" s="3">
        <v>43902.958391203705</v>
      </c>
      <c r="F13559" s="6">
        <v>1</v>
      </c>
      <c r="G13559" s="7">
        <v>1</v>
      </c>
    </row>
    <row r="13560" spans="1:7" x14ac:dyDescent="0.25">
      <c r="A13560" s="3">
        <v>43903.000057870369</v>
      </c>
      <c r="B13560" s="6">
        <v>69</v>
      </c>
      <c r="C13560" s="7">
        <v>1</v>
      </c>
      <c r="E13560" s="3">
        <v>43903.000057870369</v>
      </c>
      <c r="F13560" s="6">
        <v>1</v>
      </c>
      <c r="G13560" s="7">
        <v>1</v>
      </c>
    </row>
    <row r="13561" spans="1:7" x14ac:dyDescent="0.25">
      <c r="A13561" s="3">
        <v>43903.041724537034</v>
      </c>
      <c r="B13561" s="6">
        <v>59</v>
      </c>
      <c r="C13561" s="7">
        <v>1</v>
      </c>
      <c r="E13561" s="3">
        <v>43903.041724537034</v>
      </c>
      <c r="F13561" s="6">
        <v>1</v>
      </c>
      <c r="G13561" s="7">
        <v>1</v>
      </c>
    </row>
    <row r="13562" spans="1:7" x14ac:dyDescent="0.25">
      <c r="A13562" s="3">
        <v>43903.083391203705</v>
      </c>
      <c r="B13562" s="6">
        <v>41</v>
      </c>
      <c r="C13562" s="7">
        <v>1</v>
      </c>
      <c r="E13562" s="3">
        <v>43903.083391203705</v>
      </c>
      <c r="F13562" s="6">
        <v>1</v>
      </c>
      <c r="G13562" s="7">
        <v>1</v>
      </c>
    </row>
    <row r="13563" spans="1:7" x14ac:dyDescent="0.25">
      <c r="A13563" s="3">
        <v>43903.125057870369</v>
      </c>
      <c r="B13563" s="6">
        <v>36</v>
      </c>
      <c r="C13563" s="7">
        <v>1</v>
      </c>
      <c r="E13563" s="3">
        <v>43903.125057870369</v>
      </c>
      <c r="F13563" s="6">
        <v>1</v>
      </c>
      <c r="G13563" s="7">
        <v>1</v>
      </c>
    </row>
    <row r="13564" spans="1:7" x14ac:dyDescent="0.25">
      <c r="A13564" s="3">
        <v>43903.166724537034</v>
      </c>
      <c r="B13564" s="6">
        <v>47</v>
      </c>
      <c r="C13564" s="7">
        <v>1</v>
      </c>
      <c r="E13564" s="3">
        <v>43903.166724537034</v>
      </c>
      <c r="F13564" s="6">
        <v>1</v>
      </c>
      <c r="G13564" s="7">
        <v>1</v>
      </c>
    </row>
    <row r="13565" spans="1:7" x14ac:dyDescent="0.25">
      <c r="A13565" s="3">
        <v>43903.208391203705</v>
      </c>
      <c r="B13565" s="6">
        <v>63</v>
      </c>
      <c r="C13565" s="7">
        <v>1</v>
      </c>
      <c r="E13565" s="3">
        <v>43903.208391203705</v>
      </c>
      <c r="F13565" s="6">
        <v>1</v>
      </c>
      <c r="G13565" s="7">
        <v>1</v>
      </c>
    </row>
    <row r="13566" spans="1:7" x14ac:dyDescent="0.25">
      <c r="A13566" s="3">
        <v>43903.250057870369</v>
      </c>
      <c r="B13566" s="6">
        <v>58</v>
      </c>
      <c r="C13566" s="7">
        <v>1</v>
      </c>
      <c r="E13566" s="3">
        <v>43903.250057870369</v>
      </c>
      <c r="F13566" s="6">
        <v>1</v>
      </c>
      <c r="G13566" s="7">
        <v>1</v>
      </c>
    </row>
    <row r="13567" spans="1:7" x14ac:dyDescent="0.25">
      <c r="A13567" s="3">
        <v>43903.291724537034</v>
      </c>
      <c r="B13567" s="6">
        <v>68</v>
      </c>
      <c r="C13567" s="7">
        <v>1</v>
      </c>
      <c r="E13567" s="3">
        <v>43903.291724537034</v>
      </c>
      <c r="F13567" s="6">
        <v>1</v>
      </c>
      <c r="G13567" s="7">
        <v>1</v>
      </c>
    </row>
    <row r="13568" spans="1:7" x14ac:dyDescent="0.25">
      <c r="A13568" s="3">
        <v>43903.333391203705</v>
      </c>
      <c r="B13568" s="6">
        <v>56</v>
      </c>
      <c r="C13568" s="7">
        <v>1</v>
      </c>
      <c r="E13568" s="3">
        <v>43903.333391203705</v>
      </c>
      <c r="F13568" s="6">
        <v>1</v>
      </c>
      <c r="G13568" s="7">
        <v>1</v>
      </c>
    </row>
    <row r="13569" spans="1:7" x14ac:dyDescent="0.25">
      <c r="A13569" s="3">
        <v>43903.375057870369</v>
      </c>
      <c r="B13569" s="6">
        <v>84</v>
      </c>
      <c r="C13569" s="7">
        <v>1</v>
      </c>
      <c r="E13569" s="3">
        <v>43903.375057870369</v>
      </c>
      <c r="F13569" s="6">
        <v>1</v>
      </c>
      <c r="G13569" s="7">
        <v>1</v>
      </c>
    </row>
    <row r="13570" spans="1:7" x14ac:dyDescent="0.25">
      <c r="A13570" s="3">
        <v>43903.416724537034</v>
      </c>
      <c r="B13570" s="6">
        <v>71</v>
      </c>
      <c r="C13570" s="7">
        <v>1</v>
      </c>
      <c r="E13570" s="3">
        <v>43903.416724537034</v>
      </c>
      <c r="F13570" s="6">
        <v>1</v>
      </c>
      <c r="G13570" s="7">
        <v>1</v>
      </c>
    </row>
    <row r="13571" spans="1:7" x14ac:dyDescent="0.25">
      <c r="A13571" s="3">
        <v>43903.458391203705</v>
      </c>
      <c r="B13571" s="6">
        <v>72</v>
      </c>
      <c r="C13571" s="7">
        <v>1</v>
      </c>
      <c r="E13571" s="3">
        <v>43903.458391203705</v>
      </c>
      <c r="F13571" s="6">
        <v>1</v>
      </c>
      <c r="G13571" s="7">
        <v>1</v>
      </c>
    </row>
    <row r="13572" spans="1:7" x14ac:dyDescent="0.25">
      <c r="A13572" s="3">
        <v>43903.500057870369</v>
      </c>
      <c r="B13572" s="6">
        <v>57</v>
      </c>
      <c r="C13572" s="7">
        <v>1</v>
      </c>
      <c r="E13572" s="3">
        <v>43903.500057870369</v>
      </c>
      <c r="F13572" s="6">
        <v>1</v>
      </c>
      <c r="G13572" s="7">
        <v>1</v>
      </c>
    </row>
    <row r="13573" spans="1:7" x14ac:dyDescent="0.25">
      <c r="A13573" s="3">
        <v>43903.541724537034</v>
      </c>
      <c r="B13573" s="6">
        <v>48</v>
      </c>
      <c r="C13573" s="7">
        <v>1</v>
      </c>
      <c r="E13573" s="3">
        <v>43903.541724537034</v>
      </c>
      <c r="F13573" s="6">
        <v>1</v>
      </c>
      <c r="G13573" s="7">
        <v>1</v>
      </c>
    </row>
    <row r="13574" spans="1:7" x14ac:dyDescent="0.25">
      <c r="A13574" s="3">
        <v>43903.583391203705</v>
      </c>
      <c r="B13574" s="6">
        <v>49</v>
      </c>
      <c r="C13574" s="7">
        <v>1</v>
      </c>
      <c r="E13574" s="3">
        <v>43903.583391203705</v>
      </c>
      <c r="F13574" s="6">
        <v>1</v>
      </c>
      <c r="G13574" s="7">
        <v>1</v>
      </c>
    </row>
    <row r="13575" spans="1:7" x14ac:dyDescent="0.25">
      <c r="A13575" s="3">
        <v>43903.625057870369</v>
      </c>
      <c r="B13575" s="6">
        <v>40</v>
      </c>
      <c r="C13575" s="7">
        <v>1</v>
      </c>
      <c r="E13575" s="3">
        <v>43903.625057870369</v>
      </c>
      <c r="F13575" s="6">
        <v>1</v>
      </c>
      <c r="G13575" s="7">
        <v>1</v>
      </c>
    </row>
    <row r="13576" spans="1:7" x14ac:dyDescent="0.25">
      <c r="A13576" s="3">
        <v>43903.666724537034</v>
      </c>
      <c r="B13576" s="6">
        <v>36</v>
      </c>
      <c r="C13576" s="7">
        <v>1</v>
      </c>
      <c r="E13576" s="3">
        <v>43903.666724537034</v>
      </c>
      <c r="F13576" s="6">
        <v>1</v>
      </c>
      <c r="G13576" s="7">
        <v>1</v>
      </c>
    </row>
    <row r="13577" spans="1:7" x14ac:dyDescent="0.25">
      <c r="A13577" s="3">
        <v>43903.708391203705</v>
      </c>
      <c r="B13577" s="6">
        <v>43</v>
      </c>
      <c r="C13577" s="7">
        <v>1</v>
      </c>
      <c r="E13577" s="3">
        <v>43903.708391203705</v>
      </c>
      <c r="F13577" s="6">
        <v>1</v>
      </c>
      <c r="G13577" s="7">
        <v>1</v>
      </c>
    </row>
    <row r="13578" spans="1:7" x14ac:dyDescent="0.25">
      <c r="A13578" s="3">
        <v>43903.750057870369</v>
      </c>
      <c r="B13578" s="6">
        <v>50</v>
      </c>
      <c r="C13578" s="7">
        <v>1</v>
      </c>
      <c r="E13578" s="3">
        <v>43903.750057870369</v>
      </c>
      <c r="F13578" s="6">
        <v>1</v>
      </c>
      <c r="G13578" s="7">
        <v>1</v>
      </c>
    </row>
    <row r="13579" spans="1:7" x14ac:dyDescent="0.25">
      <c r="A13579" s="3">
        <v>43903.791724537034</v>
      </c>
      <c r="B13579" s="6">
        <v>43</v>
      </c>
      <c r="C13579" s="7">
        <v>1</v>
      </c>
      <c r="E13579" s="3">
        <v>43903.791724537034</v>
      </c>
      <c r="F13579" s="6">
        <v>1</v>
      </c>
      <c r="G13579" s="7">
        <v>1</v>
      </c>
    </row>
    <row r="13580" spans="1:7" x14ac:dyDescent="0.25">
      <c r="A13580" s="3">
        <v>43903.833391203705</v>
      </c>
      <c r="B13580" s="6">
        <v>35</v>
      </c>
      <c r="C13580" s="7">
        <v>1</v>
      </c>
      <c r="E13580" s="3">
        <v>43903.833391203705</v>
      </c>
      <c r="F13580" s="6">
        <v>1</v>
      </c>
      <c r="G13580" s="7">
        <v>1</v>
      </c>
    </row>
    <row r="13581" spans="1:7" x14ac:dyDescent="0.25">
      <c r="A13581" s="3">
        <v>43903.875057870369</v>
      </c>
      <c r="B13581" s="6">
        <v>45</v>
      </c>
      <c r="C13581" s="7">
        <v>1</v>
      </c>
      <c r="E13581" s="3">
        <v>43903.875057870369</v>
      </c>
      <c r="F13581" s="6">
        <v>1</v>
      </c>
      <c r="G13581" s="7">
        <v>1</v>
      </c>
    </row>
    <row r="13582" spans="1:7" x14ac:dyDescent="0.25">
      <c r="A13582" s="3">
        <v>43903.916724537034</v>
      </c>
      <c r="B13582" s="6">
        <v>35</v>
      </c>
      <c r="C13582" s="7">
        <v>1</v>
      </c>
      <c r="E13582" s="3">
        <v>43903.916724537034</v>
      </c>
      <c r="F13582" s="6">
        <v>1</v>
      </c>
      <c r="G13582" s="7">
        <v>1</v>
      </c>
    </row>
    <row r="13583" spans="1:7" x14ac:dyDescent="0.25">
      <c r="A13583" s="3">
        <v>43903.958391203705</v>
      </c>
      <c r="B13583" s="6">
        <v>33</v>
      </c>
      <c r="C13583" s="7">
        <v>1</v>
      </c>
      <c r="E13583" s="3">
        <v>43903.958391203705</v>
      </c>
      <c r="F13583" s="6">
        <v>1</v>
      </c>
      <c r="G13583" s="7">
        <v>1</v>
      </c>
    </row>
    <row r="13584" spans="1:7" x14ac:dyDescent="0.25">
      <c r="A13584" s="3">
        <v>43904.000057870369</v>
      </c>
      <c r="B13584" s="6">
        <v>29</v>
      </c>
      <c r="C13584" s="7">
        <v>1</v>
      </c>
      <c r="E13584" s="3">
        <v>43904.000057870369</v>
      </c>
      <c r="F13584" s="6">
        <v>1</v>
      </c>
      <c r="G13584" s="7">
        <v>1</v>
      </c>
    </row>
    <row r="13585" spans="1:7" x14ac:dyDescent="0.25">
      <c r="A13585" s="3">
        <v>43904.041724537034</v>
      </c>
      <c r="B13585" s="6">
        <v>38</v>
      </c>
      <c r="C13585" s="7">
        <v>1</v>
      </c>
      <c r="E13585" s="3">
        <v>43904.041724537034</v>
      </c>
      <c r="F13585" s="6">
        <v>1</v>
      </c>
      <c r="G13585" s="7">
        <v>1</v>
      </c>
    </row>
    <row r="13586" spans="1:7" x14ac:dyDescent="0.25">
      <c r="A13586" s="3">
        <v>43904.083391203705</v>
      </c>
      <c r="B13586" s="6">
        <v>39</v>
      </c>
      <c r="C13586" s="7">
        <v>1</v>
      </c>
      <c r="E13586" s="3">
        <v>43904.083391203705</v>
      </c>
      <c r="F13586" s="6">
        <v>1</v>
      </c>
      <c r="G13586" s="7">
        <v>1</v>
      </c>
    </row>
    <row r="13587" spans="1:7" x14ac:dyDescent="0.25">
      <c r="A13587" s="3">
        <v>43904.125057870369</v>
      </c>
      <c r="B13587" s="6">
        <v>36</v>
      </c>
      <c r="C13587" s="7">
        <v>1</v>
      </c>
      <c r="E13587" s="3">
        <v>43904.125057870369</v>
      </c>
      <c r="F13587" s="6">
        <v>1</v>
      </c>
      <c r="G13587" s="7">
        <v>1</v>
      </c>
    </row>
    <row r="13588" spans="1:7" x14ac:dyDescent="0.25">
      <c r="A13588" s="3">
        <v>43904.166724537034</v>
      </c>
      <c r="B13588" s="6">
        <v>22</v>
      </c>
      <c r="C13588" s="7">
        <v>1</v>
      </c>
      <c r="E13588" s="3">
        <v>43904.166724537034</v>
      </c>
      <c r="F13588" s="6">
        <v>1</v>
      </c>
      <c r="G13588" s="7">
        <v>1</v>
      </c>
    </row>
    <row r="13589" spans="1:7" x14ac:dyDescent="0.25">
      <c r="A13589" s="3">
        <v>43904.208391203705</v>
      </c>
      <c r="B13589" s="6">
        <v>23</v>
      </c>
      <c r="C13589" s="7">
        <v>1</v>
      </c>
      <c r="E13589" s="3">
        <v>43904.208391203705</v>
      </c>
      <c r="F13589" s="6">
        <v>1</v>
      </c>
      <c r="G13589" s="7">
        <v>1</v>
      </c>
    </row>
    <row r="13590" spans="1:7" x14ac:dyDescent="0.25">
      <c r="A13590" s="3">
        <v>43904.250057870369</v>
      </c>
      <c r="B13590" s="6">
        <v>20</v>
      </c>
      <c r="C13590" s="7">
        <v>1</v>
      </c>
      <c r="E13590" s="3">
        <v>43904.250057870369</v>
      </c>
      <c r="F13590" s="6">
        <v>1</v>
      </c>
      <c r="G13590" s="7">
        <v>1</v>
      </c>
    </row>
    <row r="13591" spans="1:7" x14ac:dyDescent="0.25">
      <c r="A13591" s="3">
        <v>43904.291724537034</v>
      </c>
      <c r="B13591" s="6">
        <v>41</v>
      </c>
      <c r="C13591" s="7">
        <v>1</v>
      </c>
      <c r="E13591" s="3">
        <v>43904.291724537034</v>
      </c>
      <c r="F13591" s="6">
        <v>1</v>
      </c>
      <c r="G13591" s="7">
        <v>1</v>
      </c>
    </row>
    <row r="13592" spans="1:7" x14ac:dyDescent="0.25">
      <c r="A13592" s="3">
        <v>43904.333391203705</v>
      </c>
      <c r="B13592" s="6">
        <v>52</v>
      </c>
      <c r="C13592" s="7">
        <v>1</v>
      </c>
      <c r="E13592" s="3">
        <v>43904.333391203705</v>
      </c>
      <c r="F13592" s="6">
        <v>1</v>
      </c>
      <c r="G13592" s="7">
        <v>1</v>
      </c>
    </row>
    <row r="13593" spans="1:7" x14ac:dyDescent="0.25">
      <c r="A13593" s="3">
        <v>43904.375057870369</v>
      </c>
      <c r="B13593" s="6">
        <v>59</v>
      </c>
      <c r="C13593" s="7">
        <v>1</v>
      </c>
      <c r="E13593" s="3">
        <v>43904.375057870369</v>
      </c>
      <c r="F13593" s="6">
        <v>1</v>
      </c>
      <c r="G13593" s="7">
        <v>1</v>
      </c>
    </row>
    <row r="13594" spans="1:7" x14ac:dyDescent="0.25">
      <c r="A13594" s="3">
        <v>43904.416724537034</v>
      </c>
      <c r="B13594" s="6">
        <v>56</v>
      </c>
      <c r="C13594" s="7">
        <v>1</v>
      </c>
      <c r="E13594" s="3">
        <v>43904.416724537034</v>
      </c>
      <c r="F13594" s="6">
        <v>1</v>
      </c>
      <c r="G13594" s="7">
        <v>1</v>
      </c>
    </row>
    <row r="13595" spans="1:7" x14ac:dyDescent="0.25">
      <c r="A13595" s="3">
        <v>43904.458391203705</v>
      </c>
      <c r="B13595" s="6">
        <v>60</v>
      </c>
      <c r="C13595" s="7">
        <v>1</v>
      </c>
      <c r="E13595" s="3">
        <v>43904.458391203705</v>
      </c>
      <c r="F13595" s="6">
        <v>1</v>
      </c>
      <c r="G13595" s="7">
        <v>1</v>
      </c>
    </row>
    <row r="13596" spans="1:7" x14ac:dyDescent="0.25">
      <c r="A13596" s="3">
        <v>43904.500057870369</v>
      </c>
      <c r="B13596" s="6">
        <v>64</v>
      </c>
      <c r="C13596" s="7">
        <v>1</v>
      </c>
      <c r="E13596" s="3">
        <v>43904.500057870369</v>
      </c>
      <c r="F13596" s="6">
        <v>1</v>
      </c>
      <c r="G13596" s="7">
        <v>1</v>
      </c>
    </row>
    <row r="13597" spans="1:7" x14ac:dyDescent="0.25">
      <c r="A13597" s="3">
        <v>43904.541724537034</v>
      </c>
      <c r="B13597" s="6">
        <v>41</v>
      </c>
      <c r="C13597" s="7">
        <v>1</v>
      </c>
      <c r="E13597" s="3">
        <v>43904.541724537034</v>
      </c>
      <c r="F13597" s="6">
        <v>1</v>
      </c>
      <c r="G13597" s="7">
        <v>1</v>
      </c>
    </row>
    <row r="13598" spans="1:7" x14ac:dyDescent="0.25">
      <c r="A13598" s="3">
        <v>43904.583391203705</v>
      </c>
      <c r="B13598" s="6">
        <v>33</v>
      </c>
      <c r="C13598" s="7">
        <v>1</v>
      </c>
      <c r="E13598" s="3">
        <v>43904.583391203705</v>
      </c>
      <c r="F13598" s="6">
        <v>1</v>
      </c>
      <c r="G13598" s="7">
        <v>1</v>
      </c>
    </row>
    <row r="13599" spans="1:7" x14ac:dyDescent="0.25">
      <c r="A13599" s="3">
        <v>43904.625057870369</v>
      </c>
      <c r="B13599" s="6">
        <v>26</v>
      </c>
      <c r="C13599" s="7">
        <v>1</v>
      </c>
      <c r="E13599" s="3">
        <v>43904.625057870369</v>
      </c>
      <c r="F13599" s="6">
        <v>1</v>
      </c>
      <c r="G13599" s="7">
        <v>1</v>
      </c>
    </row>
    <row r="13600" spans="1:7" x14ac:dyDescent="0.25">
      <c r="A13600" s="3">
        <v>43904.666724537034</v>
      </c>
      <c r="B13600" s="6">
        <v>32</v>
      </c>
      <c r="C13600" s="7">
        <v>1</v>
      </c>
      <c r="E13600" s="3">
        <v>43904.666724537034</v>
      </c>
      <c r="F13600" s="6">
        <v>1</v>
      </c>
      <c r="G13600" s="7">
        <v>1</v>
      </c>
    </row>
    <row r="13601" spans="1:7" x14ac:dyDescent="0.25">
      <c r="A13601" s="3">
        <v>43904.708391203705</v>
      </c>
      <c r="B13601" s="6">
        <v>26</v>
      </c>
      <c r="C13601" s="7">
        <v>1</v>
      </c>
      <c r="E13601" s="3">
        <v>43904.708391203705</v>
      </c>
      <c r="F13601" s="6">
        <v>1</v>
      </c>
      <c r="G13601" s="7">
        <v>1</v>
      </c>
    </row>
    <row r="13602" spans="1:7" x14ac:dyDescent="0.25">
      <c r="A13602" s="3">
        <v>43904.750057870369</v>
      </c>
      <c r="B13602" s="6">
        <v>35</v>
      </c>
      <c r="C13602" s="7">
        <v>1</v>
      </c>
      <c r="E13602" s="3">
        <v>43904.750057870369</v>
      </c>
      <c r="F13602" s="6">
        <v>1</v>
      </c>
      <c r="G13602" s="7">
        <v>1</v>
      </c>
    </row>
    <row r="13603" spans="1:7" x14ac:dyDescent="0.25">
      <c r="A13603" s="3">
        <v>43904.791724537034</v>
      </c>
      <c r="B13603" s="6">
        <v>22</v>
      </c>
      <c r="C13603" s="7">
        <v>1</v>
      </c>
      <c r="E13603" s="3">
        <v>43904.791724537034</v>
      </c>
      <c r="F13603" s="6">
        <v>1</v>
      </c>
      <c r="G13603" s="7">
        <v>1</v>
      </c>
    </row>
    <row r="13604" spans="1:7" x14ac:dyDescent="0.25">
      <c r="A13604" s="3">
        <v>43904.833391203705</v>
      </c>
      <c r="B13604" s="6">
        <v>27</v>
      </c>
      <c r="C13604" s="7">
        <v>1</v>
      </c>
      <c r="E13604" s="3">
        <v>43904.833391203705</v>
      </c>
      <c r="F13604" s="6">
        <v>1</v>
      </c>
      <c r="G13604" s="7">
        <v>1</v>
      </c>
    </row>
    <row r="13605" spans="1:7" x14ac:dyDescent="0.25">
      <c r="A13605" s="3">
        <v>43904.875057870369</v>
      </c>
      <c r="B13605" s="6">
        <v>45</v>
      </c>
      <c r="C13605" s="7">
        <v>1</v>
      </c>
      <c r="E13605" s="3">
        <v>43904.875057870369</v>
      </c>
      <c r="F13605" s="6">
        <v>1</v>
      </c>
      <c r="G13605" s="7">
        <v>1</v>
      </c>
    </row>
    <row r="13606" spans="1:7" x14ac:dyDescent="0.25">
      <c r="A13606" s="3">
        <v>43904.916724537034</v>
      </c>
      <c r="B13606" s="6">
        <v>46</v>
      </c>
      <c r="C13606" s="7">
        <v>1</v>
      </c>
      <c r="E13606" s="3">
        <v>43904.916724537034</v>
      </c>
      <c r="F13606" s="6">
        <v>1</v>
      </c>
      <c r="G13606" s="7">
        <v>1</v>
      </c>
    </row>
    <row r="13607" spans="1:7" x14ac:dyDescent="0.25">
      <c r="A13607" s="3">
        <v>43904.958391203705</v>
      </c>
      <c r="B13607" s="6">
        <v>40</v>
      </c>
      <c r="C13607" s="7">
        <v>1</v>
      </c>
      <c r="E13607" s="3">
        <v>43904.958391203705</v>
      </c>
      <c r="F13607" s="6">
        <v>1</v>
      </c>
      <c r="G13607" s="7">
        <v>1</v>
      </c>
    </row>
    <row r="13608" spans="1:7" x14ac:dyDescent="0.25">
      <c r="A13608" s="3">
        <v>43905.000057870369</v>
      </c>
      <c r="B13608" s="6">
        <v>32</v>
      </c>
      <c r="C13608" s="7">
        <v>1</v>
      </c>
      <c r="E13608" s="3">
        <v>43905.000057870369</v>
      </c>
      <c r="F13608" s="6">
        <v>1</v>
      </c>
      <c r="G13608" s="7">
        <v>1</v>
      </c>
    </row>
    <row r="13609" spans="1:7" x14ac:dyDescent="0.25">
      <c r="A13609" s="3">
        <v>43905.041724537034</v>
      </c>
      <c r="B13609" s="6">
        <v>36</v>
      </c>
      <c r="C13609" s="7">
        <v>1</v>
      </c>
      <c r="E13609" s="3">
        <v>43905.041724537034</v>
      </c>
      <c r="F13609" s="6">
        <v>1</v>
      </c>
      <c r="G13609" s="7">
        <v>1</v>
      </c>
    </row>
    <row r="13610" spans="1:7" x14ac:dyDescent="0.25">
      <c r="A13610" s="3">
        <v>43905.083391203705</v>
      </c>
      <c r="B13610" s="6">
        <v>35</v>
      </c>
      <c r="C13610" s="7">
        <v>1</v>
      </c>
      <c r="E13610" s="3">
        <v>43905.083391203705</v>
      </c>
      <c r="F13610" s="6">
        <v>1</v>
      </c>
      <c r="G13610" s="7">
        <v>1</v>
      </c>
    </row>
    <row r="13611" spans="1:7" x14ac:dyDescent="0.25">
      <c r="A13611" s="3">
        <v>43905.125057870369</v>
      </c>
      <c r="B13611" s="6">
        <v>27</v>
      </c>
      <c r="C13611" s="7">
        <v>1</v>
      </c>
      <c r="E13611" s="3">
        <v>43905.125057870369</v>
      </c>
      <c r="F13611" s="6">
        <v>1</v>
      </c>
      <c r="G13611" s="7">
        <v>1</v>
      </c>
    </row>
    <row r="13612" spans="1:7" x14ac:dyDescent="0.25">
      <c r="A13612" s="3">
        <v>43905.166724537034</v>
      </c>
      <c r="B13612" s="6">
        <v>22</v>
      </c>
      <c r="C13612" s="7">
        <v>1</v>
      </c>
      <c r="E13612" s="3">
        <v>43905.166724537034</v>
      </c>
      <c r="F13612" s="6">
        <v>1</v>
      </c>
      <c r="G13612" s="7">
        <v>1</v>
      </c>
    </row>
    <row r="13613" spans="1:7" x14ac:dyDescent="0.25">
      <c r="A13613" s="3">
        <v>43905.208391203705</v>
      </c>
      <c r="B13613" s="6">
        <v>19</v>
      </c>
      <c r="C13613" s="7">
        <v>1</v>
      </c>
      <c r="E13613" s="3">
        <v>43905.208391203705</v>
      </c>
      <c r="F13613" s="6">
        <v>1</v>
      </c>
      <c r="G13613" s="7">
        <v>1</v>
      </c>
    </row>
    <row r="13614" spans="1:7" x14ac:dyDescent="0.25">
      <c r="A13614" s="3">
        <v>43905.250057870369</v>
      </c>
      <c r="B13614" s="6">
        <v>25</v>
      </c>
      <c r="C13614" s="7">
        <v>1</v>
      </c>
      <c r="E13614" s="3">
        <v>43905.250057870369</v>
      </c>
      <c r="F13614" s="6">
        <v>1</v>
      </c>
      <c r="G13614" s="7">
        <v>1</v>
      </c>
    </row>
    <row r="13615" spans="1:7" x14ac:dyDescent="0.25">
      <c r="A13615" s="3">
        <v>43905.291724537034</v>
      </c>
      <c r="B13615" s="6">
        <v>28</v>
      </c>
      <c r="C13615" s="7">
        <v>1</v>
      </c>
      <c r="E13615" s="3">
        <v>43905.291724537034</v>
      </c>
      <c r="F13615" s="6">
        <v>1</v>
      </c>
      <c r="G13615" s="7">
        <v>1</v>
      </c>
    </row>
    <row r="13616" spans="1:7" x14ac:dyDescent="0.25">
      <c r="A13616" s="3">
        <v>43905.333391203705</v>
      </c>
      <c r="B13616" s="6">
        <v>32</v>
      </c>
      <c r="C13616" s="7">
        <v>1</v>
      </c>
      <c r="E13616" s="3">
        <v>43905.333391203705</v>
      </c>
      <c r="F13616" s="6">
        <v>1</v>
      </c>
      <c r="G13616" s="7">
        <v>1</v>
      </c>
    </row>
    <row r="13617" spans="1:7" x14ac:dyDescent="0.25">
      <c r="A13617" s="3">
        <v>43905.375057870369</v>
      </c>
      <c r="B13617" s="6">
        <v>30</v>
      </c>
      <c r="C13617" s="7">
        <v>1</v>
      </c>
      <c r="E13617" s="3">
        <v>43905.375057870369</v>
      </c>
      <c r="F13617" s="6">
        <v>1</v>
      </c>
      <c r="G13617" s="7">
        <v>1</v>
      </c>
    </row>
    <row r="13618" spans="1:7" x14ac:dyDescent="0.25">
      <c r="A13618" s="3">
        <v>43905.416724537034</v>
      </c>
      <c r="B13618" s="6">
        <v>45</v>
      </c>
      <c r="C13618" s="7">
        <v>1</v>
      </c>
      <c r="E13618" s="3">
        <v>43905.416724537034</v>
      </c>
      <c r="F13618" s="6">
        <v>1</v>
      </c>
      <c r="G13618" s="7">
        <v>1</v>
      </c>
    </row>
    <row r="13619" spans="1:7" x14ac:dyDescent="0.25">
      <c r="A13619" s="3">
        <v>43905.458391203705</v>
      </c>
      <c r="B13619" s="6">
        <v>45</v>
      </c>
      <c r="C13619" s="7">
        <v>1</v>
      </c>
      <c r="E13619" s="3">
        <v>43905.458391203705</v>
      </c>
      <c r="F13619" s="6">
        <v>1</v>
      </c>
      <c r="G13619" s="7">
        <v>1</v>
      </c>
    </row>
    <row r="13620" spans="1:7" x14ac:dyDescent="0.25">
      <c r="A13620" s="3">
        <v>43905.500057870369</v>
      </c>
      <c r="B13620" s="6">
        <v>49</v>
      </c>
      <c r="C13620" s="7">
        <v>1</v>
      </c>
      <c r="E13620" s="3">
        <v>43905.500057870369</v>
      </c>
      <c r="F13620" s="6">
        <v>1</v>
      </c>
      <c r="G13620" s="7">
        <v>1</v>
      </c>
    </row>
    <row r="13621" spans="1:7" x14ac:dyDescent="0.25">
      <c r="A13621" s="3">
        <v>43905.541724537034</v>
      </c>
      <c r="B13621" s="6">
        <v>40</v>
      </c>
      <c r="C13621" s="7">
        <v>1</v>
      </c>
      <c r="E13621" s="3">
        <v>43905.541724537034</v>
      </c>
      <c r="F13621" s="6">
        <v>1</v>
      </c>
      <c r="G13621" s="7">
        <v>1</v>
      </c>
    </row>
    <row r="13622" spans="1:7" x14ac:dyDescent="0.25">
      <c r="A13622" s="3">
        <v>43905.583391203705</v>
      </c>
      <c r="B13622" s="6">
        <v>30</v>
      </c>
      <c r="C13622" s="7">
        <v>1</v>
      </c>
      <c r="E13622" s="3">
        <v>43905.583391203705</v>
      </c>
      <c r="F13622" s="6">
        <v>1</v>
      </c>
      <c r="G13622" s="7">
        <v>1</v>
      </c>
    </row>
    <row r="13623" spans="1:7" x14ac:dyDescent="0.25">
      <c r="A13623" s="3">
        <v>43905.625057870369</v>
      </c>
      <c r="B13623" s="6">
        <v>33</v>
      </c>
      <c r="C13623" s="7">
        <v>1</v>
      </c>
      <c r="E13623" s="3">
        <v>43905.625057870369</v>
      </c>
      <c r="F13623" s="6">
        <v>1</v>
      </c>
      <c r="G13623" s="7">
        <v>1</v>
      </c>
    </row>
    <row r="13624" spans="1:7" x14ac:dyDescent="0.25">
      <c r="A13624" s="3">
        <v>43905.666724537034</v>
      </c>
      <c r="B13624" s="6">
        <v>32</v>
      </c>
      <c r="C13624" s="7">
        <v>1</v>
      </c>
      <c r="E13624" s="3">
        <v>43905.666724537034</v>
      </c>
      <c r="F13624" s="6">
        <v>1</v>
      </c>
      <c r="G13624" s="7">
        <v>1</v>
      </c>
    </row>
    <row r="13625" spans="1:7" x14ac:dyDescent="0.25">
      <c r="A13625" s="3">
        <v>43905.708391203705</v>
      </c>
      <c r="B13625" s="6">
        <v>37</v>
      </c>
      <c r="C13625" s="7">
        <v>1</v>
      </c>
      <c r="E13625" s="3">
        <v>43905.708391203705</v>
      </c>
      <c r="F13625" s="6">
        <v>1</v>
      </c>
      <c r="G13625" s="7">
        <v>1</v>
      </c>
    </row>
    <row r="13626" spans="1:7" x14ac:dyDescent="0.25">
      <c r="A13626" s="3">
        <v>43905.750057870369</v>
      </c>
      <c r="B13626" s="6">
        <v>30</v>
      </c>
      <c r="C13626" s="7">
        <v>1</v>
      </c>
      <c r="E13626" s="3">
        <v>43905.750057870369</v>
      </c>
      <c r="F13626" s="6">
        <v>1</v>
      </c>
      <c r="G13626" s="7">
        <v>1</v>
      </c>
    </row>
    <row r="13627" spans="1:7" x14ac:dyDescent="0.25">
      <c r="A13627" s="3">
        <v>43905.791724537034</v>
      </c>
      <c r="B13627" s="6">
        <v>33</v>
      </c>
      <c r="C13627" s="7">
        <v>1</v>
      </c>
      <c r="E13627" s="3">
        <v>43905.791724537034</v>
      </c>
      <c r="F13627" s="6">
        <v>1</v>
      </c>
      <c r="G13627" s="7">
        <v>1</v>
      </c>
    </row>
    <row r="13628" spans="1:7" x14ac:dyDescent="0.25">
      <c r="A13628" s="3">
        <v>43905.833391203705</v>
      </c>
      <c r="B13628" s="6">
        <v>35</v>
      </c>
      <c r="C13628" s="7">
        <v>1</v>
      </c>
      <c r="E13628" s="3">
        <v>43905.833391203705</v>
      </c>
      <c r="F13628" s="6">
        <v>1</v>
      </c>
      <c r="G13628" s="7">
        <v>1</v>
      </c>
    </row>
    <row r="13629" spans="1:7" x14ac:dyDescent="0.25">
      <c r="A13629" s="3">
        <v>43905.875057870369</v>
      </c>
      <c r="B13629" s="6">
        <v>36</v>
      </c>
      <c r="C13629" s="7">
        <v>1</v>
      </c>
      <c r="E13629" s="3">
        <v>43905.875057870369</v>
      </c>
      <c r="F13629" s="6">
        <v>1</v>
      </c>
      <c r="G13629" s="7">
        <v>1</v>
      </c>
    </row>
    <row r="13630" spans="1:7" x14ac:dyDescent="0.25">
      <c r="A13630" s="3">
        <v>43905.916724537034</v>
      </c>
      <c r="B13630" s="6">
        <v>24</v>
      </c>
      <c r="C13630" s="7">
        <v>1</v>
      </c>
      <c r="E13630" s="3">
        <v>43905.916724537034</v>
      </c>
      <c r="F13630" s="6">
        <v>1</v>
      </c>
      <c r="G13630" s="7">
        <v>1</v>
      </c>
    </row>
    <row r="13631" spans="1:7" x14ac:dyDescent="0.25">
      <c r="A13631" s="3">
        <v>43905.958391203705</v>
      </c>
      <c r="B13631" s="6">
        <v>37</v>
      </c>
      <c r="C13631" s="7">
        <v>1</v>
      </c>
      <c r="E13631" s="3">
        <v>43905.958391203705</v>
      </c>
      <c r="F13631" s="6">
        <v>1</v>
      </c>
      <c r="G13631" s="7">
        <v>1</v>
      </c>
    </row>
    <row r="13632" spans="1:7" x14ac:dyDescent="0.25">
      <c r="A13632" s="3">
        <v>43906.000057870369</v>
      </c>
      <c r="B13632" s="6">
        <v>33</v>
      </c>
      <c r="C13632" s="7">
        <v>1</v>
      </c>
      <c r="E13632" s="3">
        <v>43906.000057870369</v>
      </c>
      <c r="F13632" s="6">
        <v>1</v>
      </c>
      <c r="G13632" s="7">
        <v>1</v>
      </c>
    </row>
    <row r="13633" spans="1:7" x14ac:dyDescent="0.25">
      <c r="A13633" s="3">
        <v>43906.041724537034</v>
      </c>
      <c r="B13633" s="6">
        <v>56</v>
      </c>
      <c r="C13633" s="7">
        <v>1</v>
      </c>
      <c r="E13633" s="3">
        <v>43906.041724537034</v>
      </c>
      <c r="F13633" s="6">
        <v>1</v>
      </c>
      <c r="G13633" s="7">
        <v>1</v>
      </c>
    </row>
    <row r="13634" spans="1:7" x14ac:dyDescent="0.25">
      <c r="A13634" s="3">
        <v>43906.083391203705</v>
      </c>
      <c r="B13634" s="6">
        <v>46</v>
      </c>
      <c r="C13634" s="7">
        <v>1</v>
      </c>
      <c r="E13634" s="3">
        <v>43906.083391203705</v>
      </c>
      <c r="F13634" s="6">
        <v>1</v>
      </c>
      <c r="G13634" s="7">
        <v>1</v>
      </c>
    </row>
    <row r="13635" spans="1:7" x14ac:dyDescent="0.25">
      <c r="A13635" s="3">
        <v>43906.125057870369</v>
      </c>
      <c r="B13635" s="6">
        <v>47</v>
      </c>
      <c r="C13635" s="7">
        <v>1</v>
      </c>
      <c r="E13635" s="3">
        <v>43906.125057870369</v>
      </c>
      <c r="F13635" s="6">
        <v>1</v>
      </c>
      <c r="G13635" s="7">
        <v>1</v>
      </c>
    </row>
    <row r="13636" spans="1:7" x14ac:dyDescent="0.25">
      <c r="A13636" s="3">
        <v>43906.166724537034</v>
      </c>
      <c r="B13636" s="6">
        <v>55</v>
      </c>
      <c r="C13636" s="7">
        <v>1</v>
      </c>
      <c r="E13636" s="3">
        <v>43906.166724537034</v>
      </c>
      <c r="F13636" s="6">
        <v>1</v>
      </c>
      <c r="G13636" s="7">
        <v>1</v>
      </c>
    </row>
    <row r="13637" spans="1:7" x14ac:dyDescent="0.25">
      <c r="A13637" s="3">
        <v>43906.208391203705</v>
      </c>
      <c r="B13637" s="6">
        <v>57</v>
      </c>
      <c r="C13637" s="7">
        <v>1</v>
      </c>
      <c r="E13637" s="3">
        <v>43906.208391203705</v>
      </c>
      <c r="F13637" s="6">
        <v>1</v>
      </c>
      <c r="G13637" s="7">
        <v>1</v>
      </c>
    </row>
    <row r="13638" spans="1:7" x14ac:dyDescent="0.25">
      <c r="A13638" s="3">
        <v>43906.250057870369</v>
      </c>
      <c r="B13638" s="6">
        <v>51</v>
      </c>
      <c r="C13638" s="7">
        <v>1</v>
      </c>
      <c r="E13638" s="3">
        <v>43906.250057870369</v>
      </c>
      <c r="F13638" s="6">
        <v>1</v>
      </c>
      <c r="G13638" s="7">
        <v>1</v>
      </c>
    </row>
    <row r="13639" spans="1:7" x14ac:dyDescent="0.25">
      <c r="A13639" s="3">
        <v>43906.291724537034</v>
      </c>
      <c r="B13639" s="6">
        <v>59</v>
      </c>
      <c r="C13639" s="7">
        <v>1</v>
      </c>
      <c r="E13639" s="3">
        <v>43906.291724537034</v>
      </c>
      <c r="F13639" s="6">
        <v>1</v>
      </c>
      <c r="G13639" s="7">
        <v>1</v>
      </c>
    </row>
    <row r="13640" spans="1:7" x14ac:dyDescent="0.25">
      <c r="A13640" s="3">
        <v>43906.333391203705</v>
      </c>
      <c r="B13640" s="6">
        <v>74</v>
      </c>
      <c r="C13640" s="7">
        <v>1</v>
      </c>
      <c r="E13640" s="3">
        <v>43906.333391203705</v>
      </c>
      <c r="F13640" s="6">
        <v>1</v>
      </c>
      <c r="G13640" s="7">
        <v>1</v>
      </c>
    </row>
    <row r="13641" spans="1:7" x14ac:dyDescent="0.25">
      <c r="A13641" s="3">
        <v>43906.375057870369</v>
      </c>
      <c r="B13641" s="6">
        <v>107</v>
      </c>
      <c r="C13641" s="7">
        <v>1</v>
      </c>
      <c r="E13641" s="3">
        <v>43906.375057870369</v>
      </c>
      <c r="F13641" s="6">
        <v>1</v>
      </c>
      <c r="G13641" s="7">
        <v>1</v>
      </c>
    </row>
    <row r="13642" spans="1:7" x14ac:dyDescent="0.25">
      <c r="A13642" s="3">
        <v>43906.416724537034</v>
      </c>
      <c r="B13642" s="6">
        <v>107</v>
      </c>
      <c r="C13642" s="7">
        <v>1</v>
      </c>
      <c r="E13642" s="3">
        <v>43906.416724537034</v>
      </c>
      <c r="F13642" s="6">
        <v>1</v>
      </c>
      <c r="G13642" s="7">
        <v>1</v>
      </c>
    </row>
    <row r="13643" spans="1:7" x14ac:dyDescent="0.25">
      <c r="A13643" s="3">
        <v>43906.458391203705</v>
      </c>
      <c r="B13643" s="6">
        <v>53</v>
      </c>
      <c r="C13643" s="7">
        <v>1</v>
      </c>
      <c r="E13643" s="3">
        <v>43906.458391203705</v>
      </c>
      <c r="F13643" s="6">
        <v>1</v>
      </c>
      <c r="G13643" s="7">
        <v>1</v>
      </c>
    </row>
    <row r="13644" spans="1:7" x14ac:dyDescent="0.25">
      <c r="A13644" s="3">
        <v>43906.500057870369</v>
      </c>
      <c r="B13644" s="6">
        <v>80</v>
      </c>
      <c r="C13644" s="7">
        <v>1</v>
      </c>
      <c r="E13644" s="3">
        <v>43906.500057870369</v>
      </c>
      <c r="F13644" s="6">
        <v>1</v>
      </c>
      <c r="G13644" s="7">
        <v>1</v>
      </c>
    </row>
    <row r="13645" spans="1:7" x14ac:dyDescent="0.25">
      <c r="A13645" s="3">
        <v>43906.541724537034</v>
      </c>
      <c r="B13645" s="6">
        <v>69</v>
      </c>
      <c r="C13645" s="7">
        <v>1</v>
      </c>
      <c r="E13645" s="3">
        <v>43906.541724537034</v>
      </c>
      <c r="F13645" s="6">
        <v>1</v>
      </c>
      <c r="G13645" s="7">
        <v>1</v>
      </c>
    </row>
    <row r="13646" spans="1:7" x14ac:dyDescent="0.25">
      <c r="A13646" s="3">
        <v>43906.583391203705</v>
      </c>
      <c r="B13646" s="6">
        <v>55</v>
      </c>
      <c r="C13646" s="7">
        <v>1</v>
      </c>
      <c r="E13646" s="3">
        <v>43906.583391203705</v>
      </c>
      <c r="F13646" s="6">
        <v>1</v>
      </c>
      <c r="G13646" s="7">
        <v>1</v>
      </c>
    </row>
    <row r="13647" spans="1:7" x14ac:dyDescent="0.25">
      <c r="A13647" s="3">
        <v>43906.625057870369</v>
      </c>
      <c r="B13647" s="6">
        <v>50</v>
      </c>
      <c r="C13647" s="7">
        <v>1</v>
      </c>
      <c r="E13647" s="3">
        <v>43906.625057870369</v>
      </c>
      <c r="F13647" s="6">
        <v>1</v>
      </c>
      <c r="G13647" s="7">
        <v>1</v>
      </c>
    </row>
    <row r="13648" spans="1:7" x14ac:dyDescent="0.25">
      <c r="A13648" s="3">
        <v>43906.666724537034</v>
      </c>
      <c r="B13648" s="6">
        <v>46</v>
      </c>
      <c r="C13648" s="7">
        <v>1</v>
      </c>
      <c r="E13648" s="3">
        <v>43906.666724537034</v>
      </c>
      <c r="F13648" s="6">
        <v>1</v>
      </c>
      <c r="G13648" s="7">
        <v>1</v>
      </c>
    </row>
    <row r="13649" spans="1:7" x14ac:dyDescent="0.25">
      <c r="A13649" s="3">
        <v>43906.708391203705</v>
      </c>
      <c r="B13649" s="6">
        <v>45</v>
      </c>
      <c r="C13649" s="7">
        <v>1</v>
      </c>
      <c r="E13649" s="3">
        <v>43906.708391203705</v>
      </c>
      <c r="F13649" s="6">
        <v>1</v>
      </c>
      <c r="G13649" s="7">
        <v>1</v>
      </c>
    </row>
    <row r="13650" spans="1:7" x14ac:dyDescent="0.25">
      <c r="A13650" s="3">
        <v>43906.750057870369</v>
      </c>
      <c r="B13650" s="6">
        <v>42</v>
      </c>
      <c r="C13650" s="7">
        <v>1</v>
      </c>
      <c r="E13650" s="3">
        <v>43906.750057870369</v>
      </c>
      <c r="F13650" s="6">
        <v>1</v>
      </c>
      <c r="G13650" s="7">
        <v>1</v>
      </c>
    </row>
    <row r="13651" spans="1:7" x14ac:dyDescent="0.25">
      <c r="A13651" s="3">
        <v>43906.791724537034</v>
      </c>
      <c r="B13651" s="6">
        <v>36</v>
      </c>
      <c r="C13651" s="7">
        <v>1</v>
      </c>
      <c r="E13651" s="3">
        <v>43906.791724537034</v>
      </c>
      <c r="F13651" s="6">
        <v>1</v>
      </c>
      <c r="G13651" s="7">
        <v>1</v>
      </c>
    </row>
    <row r="13652" spans="1:7" x14ac:dyDescent="0.25">
      <c r="A13652" s="3">
        <v>43906.833391203705</v>
      </c>
      <c r="B13652" s="6">
        <v>46</v>
      </c>
      <c r="C13652" s="7">
        <v>1</v>
      </c>
      <c r="E13652" s="3">
        <v>43906.833391203705</v>
      </c>
      <c r="F13652" s="6">
        <v>1</v>
      </c>
      <c r="G13652" s="7">
        <v>1</v>
      </c>
    </row>
    <row r="13653" spans="1:7" x14ac:dyDescent="0.25">
      <c r="A13653" s="3">
        <v>43906.875057870369</v>
      </c>
      <c r="B13653" s="6">
        <v>52</v>
      </c>
      <c r="C13653" s="7">
        <v>1</v>
      </c>
      <c r="E13653" s="3">
        <v>43906.875057870369</v>
      </c>
      <c r="F13653" s="6">
        <v>1</v>
      </c>
      <c r="G13653" s="7">
        <v>1</v>
      </c>
    </row>
    <row r="13654" spans="1:7" x14ac:dyDescent="0.25">
      <c r="A13654" s="3">
        <v>43906.916724537034</v>
      </c>
      <c r="B13654" s="6">
        <v>65</v>
      </c>
      <c r="C13654" s="7">
        <v>1</v>
      </c>
      <c r="E13654" s="3">
        <v>43906.916724537034</v>
      </c>
      <c r="F13654" s="6">
        <v>1</v>
      </c>
      <c r="G13654" s="7">
        <v>1</v>
      </c>
    </row>
    <row r="13655" spans="1:7" x14ac:dyDescent="0.25">
      <c r="A13655" s="3">
        <v>43906.958391203705</v>
      </c>
      <c r="B13655" s="6">
        <v>64</v>
      </c>
      <c r="C13655" s="7">
        <v>1</v>
      </c>
      <c r="E13655" s="3">
        <v>43906.958391203705</v>
      </c>
      <c r="F13655" s="6">
        <v>1</v>
      </c>
      <c r="G13655" s="7">
        <v>1</v>
      </c>
    </row>
    <row r="13656" spans="1:7" x14ac:dyDescent="0.25">
      <c r="A13656" s="3">
        <v>43907.000057870369</v>
      </c>
      <c r="B13656" s="6">
        <v>56</v>
      </c>
      <c r="C13656" s="7">
        <v>1</v>
      </c>
      <c r="E13656" s="3">
        <v>43907.000057870369</v>
      </c>
      <c r="F13656" s="6">
        <v>1</v>
      </c>
      <c r="G13656" s="7">
        <v>1</v>
      </c>
    </row>
    <row r="13657" spans="1:7" x14ac:dyDescent="0.25">
      <c r="A13657" s="3">
        <v>43907.041724537034</v>
      </c>
      <c r="B13657" s="6">
        <v>57</v>
      </c>
      <c r="C13657" s="7">
        <v>1</v>
      </c>
      <c r="E13657" s="3">
        <v>43907.041724537034</v>
      </c>
      <c r="F13657" s="6">
        <v>1</v>
      </c>
      <c r="G13657" s="7">
        <v>1</v>
      </c>
    </row>
    <row r="13658" spans="1:7" x14ac:dyDescent="0.25">
      <c r="A13658" s="3">
        <v>43907.083391203705</v>
      </c>
      <c r="B13658" s="6">
        <v>62</v>
      </c>
      <c r="C13658" s="7">
        <v>1</v>
      </c>
      <c r="E13658" s="3">
        <v>43907.083391203705</v>
      </c>
      <c r="F13658" s="6">
        <v>1</v>
      </c>
      <c r="G13658" s="7">
        <v>1</v>
      </c>
    </row>
    <row r="13659" spans="1:7" x14ac:dyDescent="0.25">
      <c r="A13659" s="3">
        <v>43907.125057870369</v>
      </c>
      <c r="B13659" s="6">
        <v>68</v>
      </c>
      <c r="C13659" s="7">
        <v>1</v>
      </c>
      <c r="E13659" s="3">
        <v>43907.125057870369</v>
      </c>
      <c r="F13659" s="6">
        <v>1</v>
      </c>
      <c r="G13659" s="7">
        <v>1</v>
      </c>
    </row>
    <row r="13660" spans="1:7" x14ac:dyDescent="0.25">
      <c r="A13660" s="3">
        <v>43907.166724537034</v>
      </c>
      <c r="B13660" s="6">
        <v>53</v>
      </c>
      <c r="C13660" s="7">
        <v>1</v>
      </c>
      <c r="E13660" s="3">
        <v>43907.166724537034</v>
      </c>
      <c r="F13660" s="6">
        <v>1</v>
      </c>
      <c r="G13660" s="7">
        <v>1</v>
      </c>
    </row>
    <row r="13661" spans="1:7" x14ac:dyDescent="0.25">
      <c r="A13661" s="3">
        <v>43907.208391203705</v>
      </c>
      <c r="B13661" s="6">
        <v>90</v>
      </c>
      <c r="C13661" s="7">
        <v>1</v>
      </c>
      <c r="E13661" s="3">
        <v>43907.208391203705</v>
      </c>
      <c r="F13661" s="6">
        <v>1</v>
      </c>
      <c r="G13661" s="7">
        <v>1</v>
      </c>
    </row>
    <row r="13662" spans="1:7" x14ac:dyDescent="0.25">
      <c r="A13662" s="3">
        <v>43907.250057870369</v>
      </c>
      <c r="B13662" s="6">
        <v>103</v>
      </c>
      <c r="C13662" s="7">
        <v>1</v>
      </c>
      <c r="E13662" s="3">
        <v>43907.250057870369</v>
      </c>
      <c r="F13662" s="6">
        <v>1</v>
      </c>
      <c r="G13662" s="7">
        <v>1</v>
      </c>
    </row>
    <row r="13663" spans="1:7" x14ac:dyDescent="0.25">
      <c r="A13663" s="3">
        <v>43907.291724537034</v>
      </c>
      <c r="B13663" s="6">
        <v>99</v>
      </c>
      <c r="C13663" s="7">
        <v>1</v>
      </c>
      <c r="E13663" s="3">
        <v>43907.291724537034</v>
      </c>
      <c r="F13663" s="6">
        <v>1</v>
      </c>
      <c r="G13663" s="7">
        <v>1</v>
      </c>
    </row>
    <row r="13664" spans="1:7" x14ac:dyDescent="0.25">
      <c r="A13664" s="3">
        <v>43907.333391203705</v>
      </c>
      <c r="B13664" s="6">
        <v>142</v>
      </c>
      <c r="C13664" s="7">
        <v>1</v>
      </c>
      <c r="E13664" s="3">
        <v>43907.333391203705</v>
      </c>
      <c r="F13664" s="6">
        <v>1</v>
      </c>
      <c r="G13664" s="7">
        <v>1</v>
      </c>
    </row>
    <row r="13665" spans="1:7" x14ac:dyDescent="0.25">
      <c r="A13665" s="3">
        <v>43907.375057870369</v>
      </c>
      <c r="B13665" s="6">
        <v>94</v>
      </c>
      <c r="C13665" s="7">
        <v>1</v>
      </c>
      <c r="E13665" s="3">
        <v>43907.375057870369</v>
      </c>
      <c r="F13665" s="6">
        <v>1</v>
      </c>
      <c r="G13665" s="7">
        <v>1</v>
      </c>
    </row>
    <row r="13666" spans="1:7" x14ac:dyDescent="0.25">
      <c r="A13666" s="3">
        <v>43907.416724537034</v>
      </c>
      <c r="B13666" s="6">
        <v>87</v>
      </c>
      <c r="C13666" s="7">
        <v>1</v>
      </c>
      <c r="E13666" s="3">
        <v>43907.416724537034</v>
      </c>
      <c r="F13666" s="6">
        <v>1</v>
      </c>
      <c r="G13666" s="7">
        <v>1</v>
      </c>
    </row>
    <row r="13667" spans="1:7" x14ac:dyDescent="0.25">
      <c r="A13667" s="3">
        <v>43907.458391203705</v>
      </c>
      <c r="B13667" s="6">
        <v>75</v>
      </c>
      <c r="C13667" s="7">
        <v>1</v>
      </c>
      <c r="E13667" s="3">
        <v>43907.458391203705</v>
      </c>
      <c r="F13667" s="6">
        <v>1</v>
      </c>
      <c r="G13667" s="7">
        <v>1</v>
      </c>
    </row>
    <row r="13668" spans="1:7" x14ac:dyDescent="0.25">
      <c r="A13668" s="3">
        <v>43907.500057870369</v>
      </c>
      <c r="B13668" s="6">
        <v>70</v>
      </c>
      <c r="C13668" s="7">
        <v>1</v>
      </c>
      <c r="E13668" s="3">
        <v>43907.500057870369</v>
      </c>
      <c r="F13668" s="6">
        <v>1</v>
      </c>
      <c r="G13668" s="7">
        <v>1</v>
      </c>
    </row>
    <row r="13669" spans="1:7" x14ac:dyDescent="0.25">
      <c r="A13669" s="3">
        <v>43907.541724537034</v>
      </c>
      <c r="B13669" s="6">
        <v>87</v>
      </c>
      <c r="C13669" s="7">
        <v>1</v>
      </c>
      <c r="E13669" s="3">
        <v>43907.541724537034</v>
      </c>
      <c r="F13669" s="6">
        <v>1</v>
      </c>
      <c r="G13669" s="7">
        <v>1</v>
      </c>
    </row>
    <row r="13670" spans="1:7" x14ac:dyDescent="0.25">
      <c r="A13670" s="3">
        <v>43907.583391203705</v>
      </c>
      <c r="B13670" s="6">
        <v>85</v>
      </c>
      <c r="C13670" s="7">
        <v>1</v>
      </c>
      <c r="E13670" s="3">
        <v>43907.583391203705</v>
      </c>
      <c r="F13670" s="6">
        <v>1</v>
      </c>
      <c r="G13670" s="7">
        <v>1</v>
      </c>
    </row>
    <row r="13671" spans="1:7" x14ac:dyDescent="0.25">
      <c r="A13671" s="3">
        <v>43907.625057870369</v>
      </c>
      <c r="B13671" s="6">
        <v>75</v>
      </c>
      <c r="C13671" s="7">
        <v>1</v>
      </c>
      <c r="E13671" s="3">
        <v>43907.625057870369</v>
      </c>
      <c r="F13671" s="6">
        <v>1</v>
      </c>
      <c r="G13671" s="7">
        <v>1</v>
      </c>
    </row>
    <row r="13672" spans="1:7" x14ac:dyDescent="0.25">
      <c r="A13672" s="3">
        <v>43907.666724537034</v>
      </c>
      <c r="B13672" s="6">
        <v>66</v>
      </c>
      <c r="C13672" s="7">
        <v>1</v>
      </c>
      <c r="E13672" s="3">
        <v>43907.666724537034</v>
      </c>
      <c r="F13672" s="6">
        <v>1</v>
      </c>
      <c r="G13672" s="7">
        <v>1</v>
      </c>
    </row>
    <row r="13673" spans="1:7" x14ac:dyDescent="0.25">
      <c r="A13673" s="3">
        <v>43907.708391203705</v>
      </c>
      <c r="B13673" s="6">
        <v>64</v>
      </c>
      <c r="C13673" s="7">
        <v>1</v>
      </c>
      <c r="E13673" s="3">
        <v>43907.708391203705</v>
      </c>
      <c r="F13673" s="6">
        <v>1</v>
      </c>
      <c r="G13673" s="7">
        <v>1</v>
      </c>
    </row>
    <row r="13674" spans="1:7" x14ac:dyDescent="0.25">
      <c r="A13674" s="3">
        <v>43907.750057870369</v>
      </c>
      <c r="B13674" s="6">
        <v>64</v>
      </c>
      <c r="C13674" s="7">
        <v>1</v>
      </c>
      <c r="E13674" s="3">
        <v>43907.750057870369</v>
      </c>
      <c r="F13674" s="6">
        <v>1</v>
      </c>
      <c r="G13674" s="7">
        <v>1</v>
      </c>
    </row>
    <row r="13675" spans="1:7" x14ac:dyDescent="0.25">
      <c r="A13675" s="3">
        <v>43907.791724537034</v>
      </c>
      <c r="B13675" s="6">
        <v>75</v>
      </c>
      <c r="C13675" s="7">
        <v>1</v>
      </c>
      <c r="E13675" s="3">
        <v>43907.791724537034</v>
      </c>
      <c r="F13675" s="6">
        <v>1</v>
      </c>
      <c r="G13675" s="7">
        <v>1</v>
      </c>
    </row>
    <row r="13676" spans="1:7" x14ac:dyDescent="0.25">
      <c r="A13676" s="3">
        <v>43907.833402777775</v>
      </c>
      <c r="B13676" s="6">
        <v>73</v>
      </c>
      <c r="C13676" s="7">
        <v>1</v>
      </c>
      <c r="E13676" s="3">
        <v>43907.833402777775</v>
      </c>
      <c r="F13676" s="6">
        <v>1</v>
      </c>
      <c r="G13676" s="7">
        <v>1</v>
      </c>
    </row>
    <row r="13677" spans="1:7" x14ac:dyDescent="0.25">
      <c r="A13677" s="3">
        <v>43907.875069444446</v>
      </c>
      <c r="B13677" s="6">
        <v>78</v>
      </c>
      <c r="C13677" s="7">
        <v>1</v>
      </c>
      <c r="E13677" s="3">
        <v>43907.875069444446</v>
      </c>
      <c r="F13677" s="6">
        <v>1</v>
      </c>
      <c r="G13677" s="7">
        <v>1</v>
      </c>
    </row>
    <row r="13678" spans="1:7" x14ac:dyDescent="0.25">
      <c r="A13678" s="3">
        <v>43907.91673611111</v>
      </c>
      <c r="B13678" s="6">
        <v>91</v>
      </c>
      <c r="C13678" s="7">
        <v>1</v>
      </c>
      <c r="E13678" s="3">
        <v>43907.91673611111</v>
      </c>
      <c r="F13678" s="6">
        <v>1</v>
      </c>
      <c r="G13678" s="7">
        <v>1</v>
      </c>
    </row>
    <row r="13679" spans="1:7" x14ac:dyDescent="0.25">
      <c r="A13679" s="3">
        <v>43907.958402777775</v>
      </c>
      <c r="B13679" s="6">
        <v>88</v>
      </c>
      <c r="C13679" s="7">
        <v>1</v>
      </c>
      <c r="E13679" s="3">
        <v>43907.958402777775</v>
      </c>
      <c r="F13679" s="6">
        <v>1</v>
      </c>
      <c r="G13679" s="7">
        <v>1</v>
      </c>
    </row>
    <row r="13680" spans="1:7" x14ac:dyDescent="0.25">
      <c r="A13680" s="3">
        <v>43908.000069444446</v>
      </c>
      <c r="B13680" s="6">
        <v>70</v>
      </c>
      <c r="C13680" s="7">
        <v>1</v>
      </c>
      <c r="E13680" s="3">
        <v>43908.000069444446</v>
      </c>
      <c r="F13680" s="6">
        <v>1</v>
      </c>
      <c r="G13680" s="7">
        <v>1</v>
      </c>
    </row>
    <row r="13681" spans="1:7" x14ac:dyDescent="0.25">
      <c r="A13681" s="3">
        <v>43908.04173611111</v>
      </c>
      <c r="B13681" s="6">
        <v>56</v>
      </c>
      <c r="C13681" s="7">
        <v>1</v>
      </c>
      <c r="E13681" s="3">
        <v>43908.04173611111</v>
      </c>
      <c r="F13681" s="6">
        <v>1</v>
      </c>
      <c r="G13681" s="7">
        <v>1</v>
      </c>
    </row>
    <row r="13682" spans="1:7" x14ac:dyDescent="0.25">
      <c r="A13682" s="3">
        <v>43908.083402777775</v>
      </c>
      <c r="B13682" s="6">
        <v>60</v>
      </c>
      <c r="C13682" s="7">
        <v>1</v>
      </c>
      <c r="E13682" s="3">
        <v>43908.083402777775</v>
      </c>
      <c r="F13682" s="6">
        <v>1</v>
      </c>
      <c r="G13682" s="7">
        <v>1</v>
      </c>
    </row>
    <row r="13683" spans="1:7" x14ac:dyDescent="0.25">
      <c r="A13683" s="3">
        <v>43908.125069444446</v>
      </c>
      <c r="B13683" s="6">
        <v>68</v>
      </c>
      <c r="C13683" s="7">
        <v>1</v>
      </c>
      <c r="E13683" s="3">
        <v>43908.125069444446</v>
      </c>
      <c r="F13683" s="6">
        <v>1</v>
      </c>
      <c r="G13683" s="7">
        <v>1</v>
      </c>
    </row>
    <row r="13684" spans="1:7" x14ac:dyDescent="0.25">
      <c r="A13684" s="3">
        <v>43908.16673611111</v>
      </c>
      <c r="B13684" s="6">
        <v>76</v>
      </c>
      <c r="C13684" s="7">
        <v>1</v>
      </c>
      <c r="E13684" s="3">
        <v>43908.16673611111</v>
      </c>
      <c r="F13684" s="6">
        <v>1</v>
      </c>
      <c r="G13684" s="7">
        <v>1</v>
      </c>
    </row>
    <row r="13685" spans="1:7" x14ac:dyDescent="0.25">
      <c r="A13685" s="3">
        <v>43908.208402777775</v>
      </c>
      <c r="B13685" s="6">
        <v>90</v>
      </c>
      <c r="C13685" s="7">
        <v>1</v>
      </c>
      <c r="E13685" s="3">
        <v>43908.208402777775</v>
      </c>
      <c r="F13685" s="6">
        <v>1</v>
      </c>
      <c r="G13685" s="7">
        <v>1</v>
      </c>
    </row>
    <row r="13686" spans="1:7" x14ac:dyDescent="0.25">
      <c r="A13686" s="3">
        <v>43908.250069444446</v>
      </c>
      <c r="B13686" s="6">
        <v>84</v>
      </c>
      <c r="C13686" s="7">
        <v>1</v>
      </c>
      <c r="E13686" s="3">
        <v>43908.250069444446</v>
      </c>
      <c r="F13686" s="6">
        <v>1</v>
      </c>
      <c r="G13686" s="7">
        <v>1</v>
      </c>
    </row>
    <row r="13687" spans="1:7" x14ac:dyDescent="0.25">
      <c r="A13687" s="3">
        <v>43908.29173611111</v>
      </c>
      <c r="B13687" s="6">
        <v>76</v>
      </c>
      <c r="C13687" s="7">
        <v>1</v>
      </c>
      <c r="E13687" s="3">
        <v>43908.29173611111</v>
      </c>
      <c r="F13687" s="6">
        <v>1</v>
      </c>
      <c r="G13687" s="7">
        <v>1</v>
      </c>
    </row>
    <row r="13688" spans="1:7" x14ac:dyDescent="0.25">
      <c r="A13688" s="3">
        <v>43908.333402777775</v>
      </c>
      <c r="B13688" s="6">
        <v>100</v>
      </c>
      <c r="C13688" s="7">
        <v>1</v>
      </c>
      <c r="E13688" s="3">
        <v>43908.333402777775</v>
      </c>
      <c r="F13688" s="6">
        <v>1</v>
      </c>
      <c r="G13688" s="7">
        <v>1</v>
      </c>
    </row>
    <row r="13689" spans="1:7" x14ac:dyDescent="0.25">
      <c r="A13689" s="3">
        <v>43908.375069444446</v>
      </c>
      <c r="B13689" s="6">
        <v>138</v>
      </c>
      <c r="C13689" s="7">
        <v>1</v>
      </c>
      <c r="E13689" s="3">
        <v>43908.375069444446</v>
      </c>
      <c r="F13689" s="6">
        <v>1</v>
      </c>
      <c r="G13689" s="7">
        <v>1</v>
      </c>
    </row>
    <row r="13690" spans="1:7" x14ac:dyDescent="0.25">
      <c r="A13690" s="3">
        <v>43908.41673611111</v>
      </c>
      <c r="B13690" s="6">
        <v>123</v>
      </c>
      <c r="C13690" s="7">
        <v>1</v>
      </c>
      <c r="E13690" s="3">
        <v>43908.41673611111</v>
      </c>
      <c r="F13690" s="6">
        <v>1</v>
      </c>
      <c r="G13690" s="7">
        <v>1</v>
      </c>
    </row>
    <row r="13691" spans="1:7" x14ac:dyDescent="0.25">
      <c r="A13691" s="3">
        <v>43908.458402777775</v>
      </c>
      <c r="B13691" s="6">
        <v>115</v>
      </c>
      <c r="C13691" s="7">
        <v>1</v>
      </c>
      <c r="E13691" s="3">
        <v>43908.458402777775</v>
      </c>
      <c r="F13691" s="6">
        <v>1</v>
      </c>
      <c r="G13691" s="7">
        <v>1</v>
      </c>
    </row>
    <row r="13692" spans="1:7" x14ac:dyDescent="0.25">
      <c r="A13692" s="3">
        <v>43908.500069444446</v>
      </c>
      <c r="B13692" s="6">
        <v>79</v>
      </c>
      <c r="C13692" s="7">
        <v>1</v>
      </c>
      <c r="E13692" s="3">
        <v>43908.500069444446</v>
      </c>
      <c r="F13692" s="6">
        <v>1</v>
      </c>
      <c r="G13692" s="7">
        <v>1</v>
      </c>
    </row>
    <row r="13693" spans="1:7" x14ac:dyDescent="0.25">
      <c r="A13693" s="3">
        <v>43908.54173611111</v>
      </c>
      <c r="B13693" s="6">
        <v>77</v>
      </c>
      <c r="C13693" s="7">
        <v>1</v>
      </c>
      <c r="E13693" s="3">
        <v>43908.54173611111</v>
      </c>
      <c r="F13693" s="6">
        <v>1</v>
      </c>
      <c r="G13693" s="7">
        <v>1</v>
      </c>
    </row>
    <row r="13694" spans="1:7" x14ac:dyDescent="0.25">
      <c r="A13694" s="3">
        <v>43908.583402777775</v>
      </c>
      <c r="B13694" s="6">
        <v>81</v>
      </c>
      <c r="C13694" s="7">
        <v>1</v>
      </c>
      <c r="E13694" s="3">
        <v>43908.583402777775</v>
      </c>
      <c r="F13694" s="6">
        <v>1</v>
      </c>
      <c r="G13694" s="7">
        <v>1</v>
      </c>
    </row>
    <row r="13695" spans="1:7" x14ac:dyDescent="0.25">
      <c r="A13695" s="3">
        <v>43908.625069444446</v>
      </c>
      <c r="B13695" s="6">
        <v>93</v>
      </c>
      <c r="C13695" s="7">
        <v>1</v>
      </c>
      <c r="E13695" s="3">
        <v>43908.625069444446</v>
      </c>
      <c r="F13695" s="6">
        <v>1</v>
      </c>
      <c r="G13695" s="7">
        <v>1</v>
      </c>
    </row>
    <row r="13696" spans="1:7" x14ac:dyDescent="0.25">
      <c r="A13696" s="3">
        <v>43908.66673611111</v>
      </c>
      <c r="B13696" s="6">
        <v>83</v>
      </c>
      <c r="C13696" s="7">
        <v>1</v>
      </c>
      <c r="E13696" s="3">
        <v>43908.66673611111</v>
      </c>
      <c r="F13696" s="6">
        <v>1</v>
      </c>
      <c r="G13696" s="7">
        <v>1</v>
      </c>
    </row>
    <row r="13697" spans="1:7" x14ac:dyDescent="0.25">
      <c r="A13697" s="3">
        <v>43908.708402777775</v>
      </c>
      <c r="B13697" s="6">
        <v>83</v>
      </c>
      <c r="C13697" s="7">
        <v>1</v>
      </c>
      <c r="E13697" s="3">
        <v>43908.708402777775</v>
      </c>
      <c r="F13697" s="6">
        <v>1</v>
      </c>
      <c r="G13697" s="7">
        <v>1</v>
      </c>
    </row>
    <row r="13698" spans="1:7" x14ac:dyDescent="0.25">
      <c r="A13698" s="3">
        <v>43908.750069444446</v>
      </c>
      <c r="B13698" s="6">
        <v>74</v>
      </c>
      <c r="C13698" s="7">
        <v>1</v>
      </c>
      <c r="E13698" s="3">
        <v>43908.750069444446</v>
      </c>
      <c r="F13698" s="6">
        <v>1</v>
      </c>
      <c r="G13698" s="7">
        <v>1</v>
      </c>
    </row>
    <row r="13699" spans="1:7" x14ac:dyDescent="0.25">
      <c r="A13699" s="3">
        <v>43908.79173611111</v>
      </c>
      <c r="B13699" s="6">
        <v>79</v>
      </c>
      <c r="C13699" s="7">
        <v>1</v>
      </c>
      <c r="E13699" s="3">
        <v>43908.79173611111</v>
      </c>
      <c r="F13699" s="6">
        <v>1</v>
      </c>
      <c r="G13699" s="7">
        <v>1</v>
      </c>
    </row>
    <row r="13700" spans="1:7" x14ac:dyDescent="0.25">
      <c r="A13700" s="3">
        <v>43908.833402777775</v>
      </c>
      <c r="B13700" s="6">
        <v>83</v>
      </c>
      <c r="C13700" s="7">
        <v>1</v>
      </c>
      <c r="E13700" s="3">
        <v>43908.833402777775</v>
      </c>
      <c r="F13700" s="6">
        <v>1</v>
      </c>
      <c r="G13700" s="7">
        <v>1</v>
      </c>
    </row>
    <row r="13701" spans="1:7" x14ac:dyDescent="0.25">
      <c r="A13701" s="3">
        <v>43908.875069444446</v>
      </c>
      <c r="B13701" s="6">
        <v>103</v>
      </c>
      <c r="C13701" s="7">
        <v>1</v>
      </c>
      <c r="E13701" s="3">
        <v>43908.875069444446</v>
      </c>
      <c r="F13701" s="6">
        <v>1</v>
      </c>
      <c r="G13701" s="7">
        <v>1</v>
      </c>
    </row>
    <row r="13702" spans="1:7" x14ac:dyDescent="0.25">
      <c r="A13702" s="3">
        <v>43908.91673611111</v>
      </c>
      <c r="B13702" s="6">
        <v>110</v>
      </c>
      <c r="C13702" s="7">
        <v>1</v>
      </c>
      <c r="E13702" s="3">
        <v>43908.91673611111</v>
      </c>
      <c r="F13702" s="6">
        <v>1</v>
      </c>
      <c r="G13702" s="7">
        <v>1</v>
      </c>
    </row>
    <row r="13703" spans="1:7" x14ac:dyDescent="0.25">
      <c r="A13703" s="3">
        <v>43908.958402777775</v>
      </c>
      <c r="B13703" s="6">
        <v>101</v>
      </c>
      <c r="C13703" s="7">
        <v>1</v>
      </c>
      <c r="E13703" s="3">
        <v>43908.958402777775</v>
      </c>
      <c r="F13703" s="6">
        <v>1</v>
      </c>
      <c r="G13703" s="7">
        <v>1</v>
      </c>
    </row>
    <row r="13704" spans="1:7" x14ac:dyDescent="0.25">
      <c r="A13704" s="3">
        <v>43909.000069444446</v>
      </c>
      <c r="B13704" s="6">
        <v>96</v>
      </c>
      <c r="C13704" s="7">
        <v>1</v>
      </c>
      <c r="E13704" s="3">
        <v>43909.000069444446</v>
      </c>
      <c r="F13704" s="6">
        <v>1</v>
      </c>
      <c r="G13704" s="7">
        <v>1</v>
      </c>
    </row>
    <row r="13705" spans="1:7" x14ac:dyDescent="0.25">
      <c r="A13705" s="3">
        <v>43909.04173611111</v>
      </c>
      <c r="B13705" s="6">
        <v>93</v>
      </c>
      <c r="C13705" s="7">
        <v>1</v>
      </c>
      <c r="E13705" s="3">
        <v>43909.04173611111</v>
      </c>
      <c r="F13705" s="6">
        <v>1</v>
      </c>
      <c r="G13705" s="7">
        <v>1</v>
      </c>
    </row>
    <row r="13706" spans="1:7" x14ac:dyDescent="0.25">
      <c r="A13706" s="3">
        <v>43909.083402777775</v>
      </c>
      <c r="B13706" s="6">
        <v>91</v>
      </c>
      <c r="C13706" s="7">
        <v>1</v>
      </c>
      <c r="E13706" s="3">
        <v>43909.083402777775</v>
      </c>
      <c r="F13706" s="6">
        <v>1</v>
      </c>
      <c r="G13706" s="7">
        <v>1</v>
      </c>
    </row>
    <row r="13707" spans="1:7" x14ac:dyDescent="0.25">
      <c r="A13707" s="3">
        <v>43909.125069444446</v>
      </c>
      <c r="B13707" s="6">
        <v>83</v>
      </c>
      <c r="C13707" s="7">
        <v>1</v>
      </c>
      <c r="E13707" s="3">
        <v>43909.125069444446</v>
      </c>
      <c r="F13707" s="6">
        <v>1</v>
      </c>
      <c r="G13707" s="7">
        <v>1</v>
      </c>
    </row>
    <row r="13708" spans="1:7" x14ac:dyDescent="0.25">
      <c r="A13708" s="3">
        <v>43909.16673611111</v>
      </c>
      <c r="B13708" s="6">
        <v>79</v>
      </c>
      <c r="C13708" s="7">
        <v>1</v>
      </c>
      <c r="E13708" s="3">
        <v>43909.16673611111</v>
      </c>
      <c r="F13708" s="6">
        <v>1</v>
      </c>
      <c r="G13708" s="7">
        <v>1</v>
      </c>
    </row>
    <row r="13709" spans="1:7" x14ac:dyDescent="0.25">
      <c r="A13709" s="3">
        <v>43909.208402777775</v>
      </c>
      <c r="B13709" s="6">
        <v>91</v>
      </c>
      <c r="C13709" s="7">
        <v>1</v>
      </c>
      <c r="E13709" s="3">
        <v>43909.208402777775</v>
      </c>
      <c r="F13709" s="6">
        <v>1</v>
      </c>
      <c r="G13709" s="7">
        <v>1</v>
      </c>
    </row>
    <row r="13710" spans="1:7" x14ac:dyDescent="0.25">
      <c r="A13710" s="3">
        <v>43909.250069444446</v>
      </c>
      <c r="B13710" s="6">
        <v>117</v>
      </c>
      <c r="C13710" s="7">
        <v>1</v>
      </c>
      <c r="E13710" s="3">
        <v>43909.250069444446</v>
      </c>
      <c r="F13710" s="6">
        <v>1</v>
      </c>
      <c r="G13710" s="7">
        <v>1</v>
      </c>
    </row>
    <row r="13711" spans="1:7" x14ac:dyDescent="0.25">
      <c r="A13711" s="3">
        <v>43909.29173611111</v>
      </c>
      <c r="B13711" s="6">
        <v>141</v>
      </c>
      <c r="C13711" s="7">
        <v>1</v>
      </c>
      <c r="E13711" s="3">
        <v>43909.29173611111</v>
      </c>
      <c r="F13711" s="6">
        <v>1</v>
      </c>
      <c r="G13711" s="7">
        <v>1</v>
      </c>
    </row>
    <row r="13712" spans="1:7" x14ac:dyDescent="0.25">
      <c r="A13712" s="3">
        <v>43909.333402777775</v>
      </c>
      <c r="B13712" s="6">
        <v>123</v>
      </c>
      <c r="C13712" s="7">
        <v>1</v>
      </c>
      <c r="E13712" s="3">
        <v>43909.333402777775</v>
      </c>
      <c r="F13712" s="6">
        <v>1</v>
      </c>
      <c r="G13712" s="7">
        <v>1</v>
      </c>
    </row>
    <row r="13713" spans="1:7" x14ac:dyDescent="0.25">
      <c r="A13713" s="3">
        <v>43909.375069444446</v>
      </c>
      <c r="B13713" s="6">
        <v>114</v>
      </c>
      <c r="C13713" s="7">
        <v>1</v>
      </c>
      <c r="E13713" s="3">
        <v>43909.375069444446</v>
      </c>
      <c r="F13713" s="6">
        <v>1</v>
      </c>
      <c r="G13713" s="7">
        <v>1</v>
      </c>
    </row>
    <row r="13714" spans="1:7" x14ac:dyDescent="0.25">
      <c r="A13714" s="3">
        <v>43909.41673611111</v>
      </c>
      <c r="B13714" s="6">
        <v>89</v>
      </c>
      <c r="C13714" s="7">
        <v>1</v>
      </c>
      <c r="E13714" s="3">
        <v>43909.41673611111</v>
      </c>
      <c r="F13714" s="6">
        <v>1</v>
      </c>
      <c r="G13714" s="7">
        <v>1</v>
      </c>
    </row>
    <row r="13715" spans="1:7" x14ac:dyDescent="0.25">
      <c r="A13715" s="3">
        <v>43909.458402777775</v>
      </c>
      <c r="B13715" s="6">
        <v>88</v>
      </c>
      <c r="C13715" s="7">
        <v>1</v>
      </c>
      <c r="E13715" s="3">
        <v>43909.458402777775</v>
      </c>
      <c r="F13715" s="6">
        <v>1</v>
      </c>
      <c r="G13715" s="7">
        <v>1</v>
      </c>
    </row>
    <row r="13716" spans="1:7" x14ac:dyDescent="0.25">
      <c r="A13716" s="3">
        <v>43909.500069444446</v>
      </c>
      <c r="B13716" s="6">
        <v>98</v>
      </c>
      <c r="C13716" s="7">
        <v>1</v>
      </c>
      <c r="E13716" s="3">
        <v>43909.500069444446</v>
      </c>
      <c r="F13716" s="6">
        <v>1</v>
      </c>
      <c r="G13716" s="7">
        <v>1</v>
      </c>
    </row>
    <row r="13717" spans="1:7" x14ac:dyDescent="0.25">
      <c r="A13717" s="3">
        <v>43909.54173611111</v>
      </c>
      <c r="B13717" s="6">
        <v>80</v>
      </c>
      <c r="C13717" s="7">
        <v>1</v>
      </c>
      <c r="E13717" s="3">
        <v>43909.54173611111</v>
      </c>
      <c r="F13717" s="6">
        <v>1</v>
      </c>
      <c r="G13717" s="7">
        <v>1</v>
      </c>
    </row>
    <row r="13718" spans="1:7" x14ac:dyDescent="0.25">
      <c r="A13718" s="3">
        <v>43909.583402777775</v>
      </c>
      <c r="B13718" s="6">
        <v>75</v>
      </c>
      <c r="C13718" s="7">
        <v>1</v>
      </c>
      <c r="E13718" s="3">
        <v>43909.583402777775</v>
      </c>
      <c r="F13718" s="6">
        <v>1</v>
      </c>
      <c r="G13718" s="7">
        <v>1</v>
      </c>
    </row>
    <row r="13719" spans="1:7" x14ac:dyDescent="0.25">
      <c r="A13719" s="3">
        <v>43909.625069444446</v>
      </c>
      <c r="B13719" s="6">
        <v>77</v>
      </c>
      <c r="C13719" s="7">
        <v>1</v>
      </c>
      <c r="E13719" s="3">
        <v>43909.625069444446</v>
      </c>
      <c r="F13719" s="6">
        <v>1</v>
      </c>
      <c r="G13719" s="7">
        <v>1</v>
      </c>
    </row>
    <row r="13720" spans="1:7" x14ac:dyDescent="0.25">
      <c r="A13720" s="3">
        <v>43909.66673611111</v>
      </c>
      <c r="B13720" s="6">
        <v>75</v>
      </c>
      <c r="C13720" s="7">
        <v>1</v>
      </c>
      <c r="E13720" s="3">
        <v>43909.66673611111</v>
      </c>
      <c r="F13720" s="6">
        <v>1</v>
      </c>
      <c r="G13720" s="7">
        <v>1</v>
      </c>
    </row>
    <row r="13721" spans="1:7" x14ac:dyDescent="0.25">
      <c r="A13721" s="3">
        <v>43909.708402777775</v>
      </c>
      <c r="B13721" s="6">
        <v>83</v>
      </c>
      <c r="C13721" s="7">
        <v>1</v>
      </c>
      <c r="E13721" s="3">
        <v>43909.708402777775</v>
      </c>
      <c r="F13721" s="6">
        <v>1</v>
      </c>
      <c r="G13721" s="7">
        <v>1</v>
      </c>
    </row>
    <row r="13722" spans="1:7" x14ac:dyDescent="0.25">
      <c r="A13722" s="3">
        <v>43909.750069444446</v>
      </c>
      <c r="B13722" s="6">
        <v>76</v>
      </c>
      <c r="C13722" s="7">
        <v>1</v>
      </c>
      <c r="E13722" s="3">
        <v>43909.750069444446</v>
      </c>
      <c r="F13722" s="6">
        <v>1</v>
      </c>
      <c r="G13722" s="7">
        <v>1</v>
      </c>
    </row>
    <row r="13723" spans="1:7" x14ac:dyDescent="0.25">
      <c r="A13723" s="3">
        <v>43909.79173611111</v>
      </c>
      <c r="B13723" s="6">
        <v>80</v>
      </c>
      <c r="C13723" s="7">
        <v>1</v>
      </c>
      <c r="E13723" s="3">
        <v>43909.79173611111</v>
      </c>
      <c r="F13723" s="6">
        <v>1</v>
      </c>
      <c r="G13723" s="7">
        <v>1</v>
      </c>
    </row>
    <row r="13724" spans="1:7" x14ac:dyDescent="0.25">
      <c r="A13724" s="3">
        <v>43909.833402777775</v>
      </c>
      <c r="B13724" s="6">
        <v>82</v>
      </c>
      <c r="C13724" s="7">
        <v>1</v>
      </c>
      <c r="E13724" s="3">
        <v>43909.833402777775</v>
      </c>
      <c r="F13724" s="6">
        <v>1</v>
      </c>
      <c r="G13724" s="7">
        <v>1</v>
      </c>
    </row>
    <row r="13725" spans="1:7" x14ac:dyDescent="0.25">
      <c r="A13725" s="3">
        <v>43909.875069444446</v>
      </c>
      <c r="B13725" s="6">
        <v>93</v>
      </c>
      <c r="C13725" s="7">
        <v>1</v>
      </c>
      <c r="E13725" s="3">
        <v>43909.875069444446</v>
      </c>
      <c r="F13725" s="6">
        <v>1</v>
      </c>
      <c r="G13725" s="7">
        <v>1</v>
      </c>
    </row>
    <row r="13726" spans="1:7" x14ac:dyDescent="0.25">
      <c r="A13726" s="3">
        <v>43909.91673611111</v>
      </c>
      <c r="B13726" s="6">
        <v>99</v>
      </c>
      <c r="C13726" s="7">
        <v>1</v>
      </c>
      <c r="E13726" s="3">
        <v>43909.91673611111</v>
      </c>
      <c r="F13726" s="6">
        <v>1</v>
      </c>
      <c r="G13726" s="7">
        <v>1</v>
      </c>
    </row>
    <row r="13727" spans="1:7" x14ac:dyDescent="0.25">
      <c r="A13727" s="3">
        <v>43909.958402777775</v>
      </c>
      <c r="B13727" s="6">
        <v>113</v>
      </c>
      <c r="C13727" s="7">
        <v>1</v>
      </c>
      <c r="E13727" s="3">
        <v>43909.958402777775</v>
      </c>
      <c r="F13727" s="6">
        <v>1</v>
      </c>
      <c r="G13727" s="7">
        <v>1</v>
      </c>
    </row>
    <row r="13728" spans="1:7" x14ac:dyDescent="0.25">
      <c r="A13728" s="3">
        <v>43910.000069444446</v>
      </c>
      <c r="B13728" s="6">
        <v>104</v>
      </c>
      <c r="C13728" s="7">
        <v>1</v>
      </c>
      <c r="E13728" s="3">
        <v>43910.000069444446</v>
      </c>
      <c r="F13728" s="6">
        <v>1</v>
      </c>
      <c r="G13728" s="7">
        <v>1</v>
      </c>
    </row>
    <row r="13729" spans="1:7" x14ac:dyDescent="0.25">
      <c r="A13729" s="3">
        <v>43910.04173611111</v>
      </c>
      <c r="B13729" s="6">
        <v>101</v>
      </c>
      <c r="C13729" s="7">
        <v>1</v>
      </c>
      <c r="E13729" s="3">
        <v>43910.04173611111</v>
      </c>
      <c r="F13729" s="6">
        <v>1</v>
      </c>
      <c r="G13729" s="7">
        <v>1</v>
      </c>
    </row>
    <row r="13730" spans="1:7" x14ac:dyDescent="0.25">
      <c r="A13730" s="3">
        <v>43910.083402777775</v>
      </c>
      <c r="B13730" s="6">
        <v>99</v>
      </c>
      <c r="C13730" s="7">
        <v>1</v>
      </c>
      <c r="E13730" s="3">
        <v>43910.083402777775</v>
      </c>
      <c r="F13730" s="6">
        <v>1</v>
      </c>
      <c r="G13730" s="7">
        <v>1</v>
      </c>
    </row>
    <row r="13731" spans="1:7" x14ac:dyDescent="0.25">
      <c r="A13731" s="3">
        <v>43910.125069444446</v>
      </c>
      <c r="B13731" s="6">
        <v>71</v>
      </c>
      <c r="C13731" s="7">
        <v>1</v>
      </c>
      <c r="E13731" s="3">
        <v>43910.125069444446</v>
      </c>
      <c r="F13731" s="6">
        <v>1</v>
      </c>
      <c r="G13731" s="7">
        <v>1</v>
      </c>
    </row>
    <row r="13732" spans="1:7" x14ac:dyDescent="0.25">
      <c r="A13732" s="3">
        <v>43910.16673611111</v>
      </c>
      <c r="B13732" s="6">
        <v>68</v>
      </c>
      <c r="C13732" s="7">
        <v>1</v>
      </c>
      <c r="E13732" s="3">
        <v>43910.16673611111</v>
      </c>
      <c r="F13732" s="6">
        <v>1</v>
      </c>
      <c r="G13732" s="7">
        <v>1</v>
      </c>
    </row>
    <row r="13733" spans="1:7" x14ac:dyDescent="0.25">
      <c r="A13733" s="3">
        <v>43910.208402777775</v>
      </c>
      <c r="B13733" s="6">
        <v>77</v>
      </c>
      <c r="C13733" s="7">
        <v>1</v>
      </c>
      <c r="E13733" s="3">
        <v>43910.208402777775</v>
      </c>
      <c r="F13733" s="6">
        <v>1</v>
      </c>
      <c r="G13733" s="7">
        <v>1</v>
      </c>
    </row>
    <row r="13734" spans="1:7" x14ac:dyDescent="0.25">
      <c r="A13734" s="3">
        <v>43910.250069444446</v>
      </c>
      <c r="B13734" s="6">
        <v>100</v>
      </c>
      <c r="C13734" s="7">
        <v>1</v>
      </c>
      <c r="E13734" s="3">
        <v>43910.250069444446</v>
      </c>
      <c r="F13734" s="6">
        <v>1</v>
      </c>
      <c r="G13734" s="7">
        <v>1</v>
      </c>
    </row>
    <row r="13735" spans="1:7" x14ac:dyDescent="0.25">
      <c r="A13735" s="3">
        <v>43910.29173611111</v>
      </c>
      <c r="B13735" s="6">
        <v>76</v>
      </c>
      <c r="C13735" s="7">
        <v>1</v>
      </c>
      <c r="E13735" s="3">
        <v>43910.29173611111</v>
      </c>
      <c r="F13735" s="6">
        <v>1</v>
      </c>
      <c r="G13735" s="7">
        <v>1</v>
      </c>
    </row>
    <row r="13736" spans="1:7" x14ac:dyDescent="0.25">
      <c r="A13736" s="3">
        <v>43910.333402777775</v>
      </c>
      <c r="B13736" s="6">
        <v>76</v>
      </c>
      <c r="C13736" s="7">
        <v>1</v>
      </c>
      <c r="E13736" s="3">
        <v>43910.333402777775</v>
      </c>
      <c r="F13736" s="6">
        <v>1</v>
      </c>
      <c r="G13736" s="7">
        <v>1</v>
      </c>
    </row>
    <row r="13737" spans="1:7" x14ac:dyDescent="0.25">
      <c r="A13737" s="3">
        <v>43910.375069444446</v>
      </c>
      <c r="B13737" s="6">
        <v>58</v>
      </c>
      <c r="C13737" s="7">
        <v>1</v>
      </c>
      <c r="E13737" s="3">
        <v>43910.375069444446</v>
      </c>
      <c r="F13737" s="6">
        <v>1</v>
      </c>
      <c r="G13737" s="7">
        <v>1</v>
      </c>
    </row>
    <row r="13738" spans="1:7" x14ac:dyDescent="0.25">
      <c r="A13738" s="3">
        <v>43910.41673611111</v>
      </c>
      <c r="B13738" s="6">
        <v>58</v>
      </c>
      <c r="C13738" s="7">
        <v>1</v>
      </c>
      <c r="E13738" s="3">
        <v>43910.41673611111</v>
      </c>
      <c r="F13738" s="6">
        <v>1</v>
      </c>
      <c r="G13738" s="7">
        <v>1</v>
      </c>
    </row>
    <row r="13739" spans="1:7" x14ac:dyDescent="0.25">
      <c r="A13739" s="3">
        <v>43910.458402777775</v>
      </c>
      <c r="B13739" s="6">
        <v>54</v>
      </c>
      <c r="C13739" s="7">
        <v>1</v>
      </c>
      <c r="E13739" s="3">
        <v>43910.458402777775</v>
      </c>
      <c r="F13739" s="6">
        <v>1</v>
      </c>
      <c r="G13739" s="7">
        <v>1</v>
      </c>
    </row>
    <row r="13740" spans="1:7" x14ac:dyDescent="0.25">
      <c r="A13740" s="3">
        <v>43910.500069444446</v>
      </c>
      <c r="B13740" s="6">
        <v>51</v>
      </c>
      <c r="C13740" s="7">
        <v>1</v>
      </c>
      <c r="E13740" s="3">
        <v>43910.500069444446</v>
      </c>
      <c r="F13740" s="6">
        <v>1</v>
      </c>
      <c r="G13740" s="7">
        <v>1</v>
      </c>
    </row>
    <row r="13741" spans="1:7" x14ac:dyDescent="0.25">
      <c r="A13741" s="3">
        <v>43910.54173611111</v>
      </c>
      <c r="B13741" s="6">
        <v>48</v>
      </c>
      <c r="C13741" s="7">
        <v>1</v>
      </c>
      <c r="E13741" s="3">
        <v>43910.54173611111</v>
      </c>
      <c r="F13741" s="6">
        <v>1</v>
      </c>
      <c r="G13741" s="7">
        <v>1</v>
      </c>
    </row>
    <row r="13742" spans="1:7" x14ac:dyDescent="0.25">
      <c r="A13742" s="3">
        <v>43910.583402777775</v>
      </c>
      <c r="B13742" s="6">
        <v>56</v>
      </c>
      <c r="C13742" s="7">
        <v>1</v>
      </c>
      <c r="E13742" s="3">
        <v>43910.583402777775</v>
      </c>
      <c r="F13742" s="6">
        <v>1</v>
      </c>
      <c r="G13742" s="7">
        <v>1</v>
      </c>
    </row>
    <row r="13743" spans="1:7" x14ac:dyDescent="0.25">
      <c r="A13743" s="3">
        <v>43910.625069444446</v>
      </c>
      <c r="B13743" s="6">
        <v>66</v>
      </c>
      <c r="C13743" s="7">
        <v>1</v>
      </c>
      <c r="E13743" s="3">
        <v>43910.625069444446</v>
      </c>
      <c r="F13743" s="6">
        <v>1</v>
      </c>
      <c r="G13743" s="7">
        <v>1</v>
      </c>
    </row>
    <row r="13744" spans="1:7" x14ac:dyDescent="0.25">
      <c r="A13744" s="3">
        <v>43910.66673611111</v>
      </c>
      <c r="B13744" s="6">
        <v>54</v>
      </c>
      <c r="C13744" s="7">
        <v>1</v>
      </c>
      <c r="E13744" s="3">
        <v>43910.66673611111</v>
      </c>
      <c r="F13744" s="6">
        <v>1</v>
      </c>
      <c r="G13744" s="7">
        <v>1</v>
      </c>
    </row>
    <row r="13745" spans="1:7" x14ac:dyDescent="0.25">
      <c r="A13745" s="3">
        <v>43910.708402777775</v>
      </c>
      <c r="B13745" s="6">
        <v>46</v>
      </c>
      <c r="C13745" s="7">
        <v>1</v>
      </c>
      <c r="E13745" s="3">
        <v>43910.708402777775</v>
      </c>
      <c r="F13745" s="6">
        <v>1</v>
      </c>
      <c r="G13745" s="7">
        <v>1</v>
      </c>
    </row>
    <row r="13746" spans="1:7" x14ac:dyDescent="0.25">
      <c r="A13746" s="3">
        <v>43910.750069444446</v>
      </c>
      <c r="B13746" s="6">
        <v>36</v>
      </c>
      <c r="C13746" s="7">
        <v>1</v>
      </c>
      <c r="E13746" s="3">
        <v>43910.750069444446</v>
      </c>
      <c r="F13746" s="6">
        <v>1</v>
      </c>
      <c r="G13746" s="7">
        <v>1</v>
      </c>
    </row>
    <row r="13747" spans="1:7" x14ac:dyDescent="0.25">
      <c r="A13747" s="3">
        <v>43910.79173611111</v>
      </c>
      <c r="B13747" s="6">
        <v>34</v>
      </c>
      <c r="C13747" s="7">
        <v>1</v>
      </c>
      <c r="E13747" s="3">
        <v>43910.79173611111</v>
      </c>
      <c r="F13747" s="6">
        <v>1</v>
      </c>
      <c r="G13747" s="7">
        <v>1</v>
      </c>
    </row>
    <row r="13748" spans="1:7" x14ac:dyDescent="0.25">
      <c r="A13748" s="3">
        <v>43910.833402777775</v>
      </c>
      <c r="B13748" s="6">
        <v>50</v>
      </c>
      <c r="C13748" s="7">
        <v>1</v>
      </c>
      <c r="E13748" s="3">
        <v>43910.833402777775</v>
      </c>
      <c r="F13748" s="6">
        <v>1</v>
      </c>
      <c r="G13748" s="7">
        <v>1</v>
      </c>
    </row>
    <row r="13749" spans="1:7" x14ac:dyDescent="0.25">
      <c r="A13749" s="3">
        <v>43910.875069444446</v>
      </c>
      <c r="B13749" s="6">
        <v>42</v>
      </c>
      <c r="C13749" s="7">
        <v>1</v>
      </c>
      <c r="E13749" s="3">
        <v>43910.875069444446</v>
      </c>
      <c r="F13749" s="6">
        <v>1</v>
      </c>
      <c r="G13749" s="7">
        <v>1</v>
      </c>
    </row>
    <row r="13750" spans="1:7" x14ac:dyDescent="0.25">
      <c r="A13750" s="3">
        <v>43910.91673611111</v>
      </c>
      <c r="B13750" s="6">
        <v>50</v>
      </c>
      <c r="C13750" s="7">
        <v>1</v>
      </c>
      <c r="E13750" s="3">
        <v>43910.91673611111</v>
      </c>
      <c r="F13750" s="6">
        <v>1</v>
      </c>
      <c r="G13750" s="7">
        <v>1</v>
      </c>
    </row>
    <row r="13751" spans="1:7" x14ac:dyDescent="0.25">
      <c r="A13751" s="3">
        <v>43910.958402777775</v>
      </c>
      <c r="B13751" s="6">
        <v>50</v>
      </c>
      <c r="C13751" s="7">
        <v>1</v>
      </c>
      <c r="E13751" s="3">
        <v>43910.958402777775</v>
      </c>
      <c r="F13751" s="6">
        <v>1</v>
      </c>
      <c r="G13751" s="7">
        <v>1</v>
      </c>
    </row>
    <row r="13752" spans="1:7" x14ac:dyDescent="0.25">
      <c r="A13752" s="3">
        <v>43911.000069444446</v>
      </c>
      <c r="B13752" s="6">
        <v>51</v>
      </c>
      <c r="C13752" s="7">
        <v>1</v>
      </c>
      <c r="E13752" s="3">
        <v>43911.000069444446</v>
      </c>
      <c r="F13752" s="6">
        <v>1</v>
      </c>
      <c r="G13752" s="7">
        <v>1</v>
      </c>
    </row>
    <row r="13753" spans="1:7" x14ac:dyDescent="0.25">
      <c r="A13753" s="3">
        <v>43911.04173611111</v>
      </c>
      <c r="B13753" s="6">
        <v>49</v>
      </c>
      <c r="C13753" s="7">
        <v>1</v>
      </c>
      <c r="E13753" s="3">
        <v>43911.04173611111</v>
      </c>
      <c r="F13753" s="6">
        <v>1</v>
      </c>
      <c r="G13753" s="7">
        <v>1</v>
      </c>
    </row>
    <row r="13754" spans="1:7" x14ac:dyDescent="0.25">
      <c r="A13754" s="3">
        <v>43911.083402777775</v>
      </c>
      <c r="B13754" s="6">
        <v>54</v>
      </c>
      <c r="C13754" s="7">
        <v>1</v>
      </c>
      <c r="E13754" s="3">
        <v>43911.083402777775</v>
      </c>
      <c r="F13754" s="6">
        <v>1</v>
      </c>
      <c r="G13754" s="7">
        <v>1</v>
      </c>
    </row>
    <row r="13755" spans="1:7" x14ac:dyDescent="0.25">
      <c r="A13755" s="3">
        <v>43911.125069444446</v>
      </c>
      <c r="B13755" s="6">
        <v>55</v>
      </c>
      <c r="C13755" s="7">
        <v>1</v>
      </c>
      <c r="E13755" s="3">
        <v>43911.125069444446</v>
      </c>
      <c r="F13755" s="6">
        <v>1</v>
      </c>
      <c r="G13755" s="7">
        <v>1</v>
      </c>
    </row>
    <row r="13756" spans="1:7" x14ac:dyDescent="0.25">
      <c r="A13756" s="3">
        <v>43911.16673611111</v>
      </c>
      <c r="B13756" s="6">
        <v>65</v>
      </c>
      <c r="C13756" s="7">
        <v>1</v>
      </c>
      <c r="E13756" s="3">
        <v>43911.16673611111</v>
      </c>
      <c r="F13756" s="6">
        <v>1</v>
      </c>
      <c r="G13756" s="7">
        <v>1</v>
      </c>
    </row>
    <row r="13757" spans="1:7" x14ac:dyDescent="0.25">
      <c r="A13757" s="3">
        <v>43911.208402777775</v>
      </c>
      <c r="B13757" s="6">
        <v>60</v>
      </c>
      <c r="C13757" s="7">
        <v>1</v>
      </c>
      <c r="E13757" s="3">
        <v>43911.208402777775</v>
      </c>
      <c r="F13757" s="6">
        <v>1</v>
      </c>
      <c r="G13757" s="7">
        <v>1</v>
      </c>
    </row>
    <row r="13758" spans="1:7" x14ac:dyDescent="0.25">
      <c r="A13758" s="3">
        <v>43911.250069444446</v>
      </c>
      <c r="B13758" s="6">
        <v>69</v>
      </c>
      <c r="C13758" s="7">
        <v>1</v>
      </c>
      <c r="E13758" s="3">
        <v>43911.250069444446</v>
      </c>
      <c r="F13758" s="6">
        <v>1</v>
      </c>
      <c r="G13758" s="7">
        <v>1</v>
      </c>
    </row>
    <row r="13759" spans="1:7" x14ac:dyDescent="0.25">
      <c r="A13759" s="3">
        <v>43911.29173611111</v>
      </c>
      <c r="B13759" s="6">
        <v>57</v>
      </c>
      <c r="C13759" s="7">
        <v>1</v>
      </c>
      <c r="E13759" s="3">
        <v>43911.29173611111</v>
      </c>
      <c r="F13759" s="6">
        <v>1</v>
      </c>
      <c r="G13759" s="7">
        <v>1</v>
      </c>
    </row>
    <row r="13760" spans="1:7" x14ac:dyDescent="0.25">
      <c r="A13760" s="3">
        <v>43911.333402777775</v>
      </c>
      <c r="B13760" s="6">
        <v>54</v>
      </c>
      <c r="C13760" s="7">
        <v>1</v>
      </c>
      <c r="E13760" s="3">
        <v>43911.333402777775</v>
      </c>
      <c r="F13760" s="6">
        <v>1</v>
      </c>
      <c r="G13760" s="7">
        <v>1</v>
      </c>
    </row>
    <row r="13761" spans="1:7" x14ac:dyDescent="0.25">
      <c r="A13761" s="3">
        <v>43911.375069444446</v>
      </c>
      <c r="B13761" s="6">
        <v>55</v>
      </c>
      <c r="C13761" s="7">
        <v>1</v>
      </c>
      <c r="E13761" s="3">
        <v>43911.375069444446</v>
      </c>
      <c r="F13761" s="6">
        <v>1</v>
      </c>
      <c r="G13761" s="7">
        <v>1</v>
      </c>
    </row>
    <row r="13762" spans="1:7" x14ac:dyDescent="0.25">
      <c r="A13762" s="3">
        <v>43911.41673611111</v>
      </c>
      <c r="B13762" s="6">
        <v>40</v>
      </c>
      <c r="C13762" s="7">
        <v>1</v>
      </c>
      <c r="E13762" s="3">
        <v>43911.41673611111</v>
      </c>
      <c r="F13762" s="6">
        <v>1</v>
      </c>
      <c r="G13762" s="7">
        <v>1</v>
      </c>
    </row>
    <row r="13763" spans="1:7" x14ac:dyDescent="0.25">
      <c r="A13763" s="3">
        <v>43911.458402777775</v>
      </c>
      <c r="B13763" s="6">
        <v>36</v>
      </c>
      <c r="C13763" s="7">
        <v>1</v>
      </c>
      <c r="E13763" s="3">
        <v>43911.458402777775</v>
      </c>
      <c r="F13763" s="6">
        <v>1</v>
      </c>
      <c r="G13763" s="7">
        <v>1</v>
      </c>
    </row>
    <row r="13764" spans="1:7" x14ac:dyDescent="0.25">
      <c r="A13764" s="3">
        <v>43911.500069444446</v>
      </c>
      <c r="B13764" s="6">
        <v>34</v>
      </c>
      <c r="C13764" s="7">
        <v>1</v>
      </c>
      <c r="E13764" s="3">
        <v>43911.500069444446</v>
      </c>
      <c r="F13764" s="6">
        <v>1</v>
      </c>
      <c r="G13764" s="7">
        <v>1</v>
      </c>
    </row>
    <row r="13765" spans="1:7" x14ac:dyDescent="0.25">
      <c r="A13765" s="3">
        <v>43911.54173611111</v>
      </c>
      <c r="B13765" s="6">
        <v>35</v>
      </c>
      <c r="C13765" s="7">
        <v>1</v>
      </c>
      <c r="E13765" s="3">
        <v>43911.54173611111</v>
      </c>
      <c r="F13765" s="6">
        <v>1</v>
      </c>
      <c r="G13765" s="7">
        <v>1</v>
      </c>
    </row>
    <row r="13766" spans="1:7" x14ac:dyDescent="0.25">
      <c r="A13766" s="3">
        <v>43911.583402777775</v>
      </c>
      <c r="B13766" s="6">
        <v>37</v>
      </c>
      <c r="C13766" s="7">
        <v>1</v>
      </c>
      <c r="E13766" s="3">
        <v>43911.583402777775</v>
      </c>
      <c r="F13766" s="6">
        <v>1</v>
      </c>
      <c r="G13766" s="7">
        <v>1</v>
      </c>
    </row>
    <row r="13767" spans="1:7" x14ac:dyDescent="0.25">
      <c r="A13767" s="3">
        <v>43911.625069444446</v>
      </c>
      <c r="B13767" s="6">
        <v>37</v>
      </c>
      <c r="C13767" s="7">
        <v>1</v>
      </c>
      <c r="E13767" s="3">
        <v>43911.625069444446</v>
      </c>
      <c r="F13767" s="6">
        <v>1</v>
      </c>
      <c r="G13767" s="7">
        <v>1</v>
      </c>
    </row>
    <row r="13768" spans="1:7" x14ac:dyDescent="0.25">
      <c r="A13768" s="3">
        <v>43911.66673611111</v>
      </c>
      <c r="B13768" s="6">
        <v>42</v>
      </c>
      <c r="C13768" s="7">
        <v>1</v>
      </c>
      <c r="E13768" s="3">
        <v>43911.66673611111</v>
      </c>
      <c r="F13768" s="6">
        <v>1</v>
      </c>
      <c r="G13768" s="7">
        <v>1</v>
      </c>
    </row>
    <row r="13769" spans="1:7" x14ac:dyDescent="0.25">
      <c r="A13769" s="3">
        <v>43911.708402777775</v>
      </c>
      <c r="B13769" s="6">
        <v>44</v>
      </c>
      <c r="C13769" s="7">
        <v>1</v>
      </c>
      <c r="E13769" s="3">
        <v>43911.708402777775</v>
      </c>
      <c r="F13769" s="6">
        <v>1</v>
      </c>
      <c r="G13769" s="7">
        <v>1</v>
      </c>
    </row>
    <row r="13770" spans="1:7" x14ac:dyDescent="0.25">
      <c r="A13770" s="3">
        <v>43911.750069444446</v>
      </c>
      <c r="B13770" s="6">
        <v>37</v>
      </c>
      <c r="C13770" s="7">
        <v>1</v>
      </c>
      <c r="E13770" s="3">
        <v>43911.750069444446</v>
      </c>
      <c r="F13770" s="6">
        <v>1</v>
      </c>
      <c r="G13770" s="7">
        <v>1</v>
      </c>
    </row>
    <row r="13771" spans="1:7" x14ac:dyDescent="0.25">
      <c r="A13771" s="3">
        <v>43911.79173611111</v>
      </c>
      <c r="B13771" s="6">
        <v>40</v>
      </c>
      <c r="C13771" s="7">
        <v>1</v>
      </c>
      <c r="E13771" s="3">
        <v>43911.79173611111</v>
      </c>
      <c r="F13771" s="6">
        <v>1</v>
      </c>
      <c r="G13771" s="7">
        <v>1</v>
      </c>
    </row>
    <row r="13772" spans="1:7" x14ac:dyDescent="0.25">
      <c r="A13772" s="3">
        <v>43911.833402777775</v>
      </c>
      <c r="B13772" s="6">
        <v>38</v>
      </c>
      <c r="C13772" s="7">
        <v>1</v>
      </c>
      <c r="E13772" s="3">
        <v>43911.833402777775</v>
      </c>
      <c r="F13772" s="6">
        <v>1</v>
      </c>
      <c r="G13772" s="7">
        <v>1</v>
      </c>
    </row>
    <row r="13773" spans="1:7" x14ac:dyDescent="0.25">
      <c r="A13773" s="3">
        <v>43911.875069444446</v>
      </c>
      <c r="B13773" s="6">
        <v>48</v>
      </c>
      <c r="C13773" s="7">
        <v>1</v>
      </c>
      <c r="E13773" s="3">
        <v>43911.875069444446</v>
      </c>
      <c r="F13773" s="6">
        <v>1</v>
      </c>
      <c r="G13773" s="7">
        <v>1</v>
      </c>
    </row>
    <row r="13774" spans="1:7" x14ac:dyDescent="0.25">
      <c r="A13774" s="3">
        <v>43911.91673611111</v>
      </c>
      <c r="B13774" s="6">
        <v>51</v>
      </c>
      <c r="C13774" s="7">
        <v>1</v>
      </c>
      <c r="E13774" s="3">
        <v>43911.91673611111</v>
      </c>
      <c r="F13774" s="6">
        <v>1</v>
      </c>
      <c r="G13774" s="7">
        <v>1</v>
      </c>
    </row>
    <row r="13775" spans="1:7" x14ac:dyDescent="0.25">
      <c r="A13775" s="3">
        <v>43911.958402777775</v>
      </c>
      <c r="B13775" s="6">
        <v>60</v>
      </c>
      <c r="C13775" s="7">
        <v>1</v>
      </c>
      <c r="E13775" s="3">
        <v>43911.958402777775</v>
      </c>
      <c r="F13775" s="6">
        <v>1</v>
      </c>
      <c r="G13775" s="7">
        <v>1</v>
      </c>
    </row>
    <row r="13776" spans="1:7" x14ac:dyDescent="0.25">
      <c r="A13776" s="3">
        <v>43912.000069444446</v>
      </c>
      <c r="B13776" s="6">
        <v>92</v>
      </c>
      <c r="C13776" s="7">
        <v>1</v>
      </c>
      <c r="E13776" s="3">
        <v>43912.000069444446</v>
      </c>
      <c r="F13776" s="6">
        <v>1</v>
      </c>
      <c r="G13776" s="7">
        <v>1</v>
      </c>
    </row>
    <row r="13777" spans="1:7" x14ac:dyDescent="0.25">
      <c r="A13777" s="3">
        <v>43912.04173611111</v>
      </c>
      <c r="B13777" s="6">
        <v>87</v>
      </c>
      <c r="C13777" s="7">
        <v>1</v>
      </c>
      <c r="E13777" s="3">
        <v>43912.04173611111</v>
      </c>
      <c r="F13777" s="6">
        <v>1</v>
      </c>
      <c r="G13777" s="7">
        <v>1</v>
      </c>
    </row>
    <row r="13778" spans="1:7" x14ac:dyDescent="0.25">
      <c r="A13778" s="3">
        <v>43912.083402777775</v>
      </c>
      <c r="B13778" s="6">
        <v>45</v>
      </c>
      <c r="C13778" s="7">
        <v>1</v>
      </c>
      <c r="E13778" s="3">
        <v>43912.083402777775</v>
      </c>
      <c r="F13778" s="6">
        <v>1</v>
      </c>
      <c r="G13778" s="7">
        <v>1</v>
      </c>
    </row>
    <row r="13779" spans="1:7" x14ac:dyDescent="0.25">
      <c r="A13779" s="3">
        <v>43912.125069444446</v>
      </c>
      <c r="B13779" s="6">
        <v>27</v>
      </c>
      <c r="C13779" s="7">
        <v>1</v>
      </c>
      <c r="E13779" s="3">
        <v>43912.125069444446</v>
      </c>
      <c r="F13779" s="6">
        <v>1</v>
      </c>
      <c r="G13779" s="7">
        <v>1</v>
      </c>
    </row>
    <row r="13780" spans="1:7" x14ac:dyDescent="0.25">
      <c r="A13780" s="3">
        <v>43912.16673611111</v>
      </c>
      <c r="B13780" s="6">
        <v>37</v>
      </c>
      <c r="C13780" s="7">
        <v>1</v>
      </c>
      <c r="E13780" s="3">
        <v>43912.16673611111</v>
      </c>
      <c r="F13780" s="6">
        <v>1</v>
      </c>
      <c r="G13780" s="7">
        <v>1</v>
      </c>
    </row>
    <row r="13781" spans="1:7" x14ac:dyDescent="0.25">
      <c r="A13781" s="3">
        <v>43912.208402777775</v>
      </c>
      <c r="B13781" s="6">
        <v>37</v>
      </c>
      <c r="C13781" s="7">
        <v>1</v>
      </c>
      <c r="E13781" s="3">
        <v>43912.208402777775</v>
      </c>
      <c r="F13781" s="6">
        <v>1</v>
      </c>
      <c r="G13781" s="7">
        <v>1</v>
      </c>
    </row>
    <row r="13782" spans="1:7" x14ac:dyDescent="0.25">
      <c r="A13782" s="3">
        <v>43912.250069444446</v>
      </c>
      <c r="B13782" s="6">
        <v>29</v>
      </c>
      <c r="C13782" s="7">
        <v>1</v>
      </c>
      <c r="E13782" s="3">
        <v>43912.250069444446</v>
      </c>
      <c r="F13782" s="6">
        <v>1</v>
      </c>
      <c r="G13782" s="7">
        <v>1</v>
      </c>
    </row>
    <row r="13783" spans="1:7" x14ac:dyDescent="0.25">
      <c r="A13783" s="3">
        <v>43912.29173611111</v>
      </c>
      <c r="B13783" s="6">
        <v>38</v>
      </c>
      <c r="C13783" s="7">
        <v>1</v>
      </c>
      <c r="E13783" s="3">
        <v>43912.29173611111</v>
      </c>
      <c r="F13783" s="6">
        <v>1</v>
      </c>
      <c r="G13783" s="7">
        <v>1</v>
      </c>
    </row>
    <row r="13784" spans="1:7" x14ac:dyDescent="0.25">
      <c r="A13784" s="3">
        <v>43912.333402777775</v>
      </c>
      <c r="B13784" s="6">
        <v>47</v>
      </c>
      <c r="C13784" s="7">
        <v>1</v>
      </c>
      <c r="E13784" s="3">
        <v>43912.333402777775</v>
      </c>
      <c r="F13784" s="6">
        <v>1</v>
      </c>
      <c r="G13784" s="7">
        <v>1</v>
      </c>
    </row>
    <row r="13785" spans="1:7" x14ac:dyDescent="0.25">
      <c r="A13785" s="3">
        <v>43912.375069444446</v>
      </c>
      <c r="B13785" s="6">
        <v>66</v>
      </c>
      <c r="C13785" s="7">
        <v>1</v>
      </c>
      <c r="E13785" s="3">
        <v>43912.375069444446</v>
      </c>
      <c r="F13785" s="6">
        <v>1</v>
      </c>
      <c r="G13785" s="7">
        <v>1</v>
      </c>
    </row>
    <row r="13786" spans="1:7" x14ac:dyDescent="0.25">
      <c r="A13786" s="3">
        <v>43912.41673611111</v>
      </c>
      <c r="B13786" s="6">
        <v>55</v>
      </c>
      <c r="C13786" s="7">
        <v>1</v>
      </c>
      <c r="E13786" s="3">
        <v>43912.41673611111</v>
      </c>
      <c r="F13786" s="6">
        <v>1</v>
      </c>
      <c r="G13786" s="7">
        <v>1</v>
      </c>
    </row>
    <row r="13787" spans="1:7" x14ac:dyDescent="0.25">
      <c r="A13787" s="3">
        <v>43912.458402777775</v>
      </c>
      <c r="B13787" s="6">
        <v>48</v>
      </c>
      <c r="C13787" s="7">
        <v>1</v>
      </c>
      <c r="E13787" s="3">
        <v>43912.458402777775</v>
      </c>
      <c r="F13787" s="6">
        <v>1</v>
      </c>
      <c r="G13787" s="7">
        <v>1</v>
      </c>
    </row>
    <row r="13788" spans="1:7" x14ac:dyDescent="0.25">
      <c r="A13788" s="3">
        <v>43912.500069444446</v>
      </c>
      <c r="B13788" s="6">
        <v>42</v>
      </c>
      <c r="C13788" s="7">
        <v>1</v>
      </c>
      <c r="E13788" s="3">
        <v>43912.500069444446</v>
      </c>
      <c r="F13788" s="6">
        <v>1</v>
      </c>
      <c r="G13788" s="7">
        <v>1</v>
      </c>
    </row>
    <row r="13789" spans="1:7" x14ac:dyDescent="0.25">
      <c r="A13789" s="3">
        <v>43912.54173611111</v>
      </c>
      <c r="B13789" s="6">
        <v>39</v>
      </c>
      <c r="C13789" s="7">
        <v>1</v>
      </c>
      <c r="E13789" s="3">
        <v>43912.54173611111</v>
      </c>
      <c r="F13789" s="6">
        <v>1</v>
      </c>
      <c r="G13789" s="7">
        <v>1</v>
      </c>
    </row>
    <row r="13790" spans="1:7" x14ac:dyDescent="0.25">
      <c r="A13790" s="3">
        <v>43912.583402777775</v>
      </c>
      <c r="B13790" s="6">
        <v>37</v>
      </c>
      <c r="C13790" s="7">
        <v>1</v>
      </c>
      <c r="E13790" s="3">
        <v>43912.583402777775</v>
      </c>
      <c r="F13790" s="6">
        <v>1</v>
      </c>
      <c r="G13790" s="7">
        <v>1</v>
      </c>
    </row>
    <row r="13791" spans="1:7" x14ac:dyDescent="0.25">
      <c r="A13791" s="3">
        <v>43912.625069444446</v>
      </c>
      <c r="B13791" s="6">
        <v>38</v>
      </c>
      <c r="C13791" s="7">
        <v>1</v>
      </c>
      <c r="E13791" s="3">
        <v>43912.625069444446</v>
      </c>
      <c r="F13791" s="6">
        <v>1</v>
      </c>
      <c r="G13791" s="7">
        <v>1</v>
      </c>
    </row>
    <row r="13792" spans="1:7" x14ac:dyDescent="0.25">
      <c r="A13792" s="3">
        <v>43912.66673611111</v>
      </c>
      <c r="B13792" s="6">
        <v>37</v>
      </c>
      <c r="C13792" s="7">
        <v>1</v>
      </c>
      <c r="E13792" s="3">
        <v>43912.66673611111</v>
      </c>
      <c r="F13792" s="6">
        <v>1</v>
      </c>
      <c r="G13792" s="7">
        <v>1</v>
      </c>
    </row>
    <row r="13793" spans="1:7" x14ac:dyDescent="0.25">
      <c r="A13793" s="3">
        <v>43912.708402777775</v>
      </c>
      <c r="B13793" s="6">
        <v>37</v>
      </c>
      <c r="C13793" s="7">
        <v>1</v>
      </c>
      <c r="E13793" s="3">
        <v>43912.708402777775</v>
      </c>
      <c r="F13793" s="6">
        <v>1</v>
      </c>
      <c r="G13793" s="7">
        <v>1</v>
      </c>
    </row>
    <row r="13794" spans="1:7" x14ac:dyDescent="0.25">
      <c r="A13794" s="3">
        <v>43912.750069444446</v>
      </c>
      <c r="B13794" s="6">
        <v>35</v>
      </c>
      <c r="C13794" s="7">
        <v>1</v>
      </c>
      <c r="E13794" s="3">
        <v>43912.750069444446</v>
      </c>
      <c r="F13794" s="6">
        <v>1</v>
      </c>
      <c r="G13794" s="7">
        <v>1</v>
      </c>
    </row>
    <row r="13795" spans="1:7" x14ac:dyDescent="0.25">
      <c r="A13795" s="3">
        <v>43912.79173611111</v>
      </c>
      <c r="B13795" s="6">
        <v>25</v>
      </c>
      <c r="C13795" s="7">
        <v>1</v>
      </c>
      <c r="E13795" s="3">
        <v>43912.79173611111</v>
      </c>
      <c r="F13795" s="6">
        <v>1</v>
      </c>
      <c r="G13795" s="7">
        <v>1</v>
      </c>
    </row>
    <row r="13796" spans="1:7" x14ac:dyDescent="0.25">
      <c r="A13796" s="3">
        <v>43912.833402777775</v>
      </c>
      <c r="B13796" s="6">
        <v>38</v>
      </c>
      <c r="C13796" s="7">
        <v>1</v>
      </c>
      <c r="E13796" s="3">
        <v>43912.833402777775</v>
      </c>
      <c r="F13796" s="6">
        <v>1</v>
      </c>
      <c r="G13796" s="7">
        <v>1</v>
      </c>
    </row>
    <row r="13797" spans="1:7" x14ac:dyDescent="0.25">
      <c r="A13797" s="3">
        <v>43912.875069444446</v>
      </c>
      <c r="B13797" s="6">
        <v>41</v>
      </c>
      <c r="C13797" s="7">
        <v>1</v>
      </c>
      <c r="E13797" s="3">
        <v>43912.875069444446</v>
      </c>
      <c r="F13797" s="6">
        <v>1</v>
      </c>
      <c r="G13797" s="7">
        <v>1</v>
      </c>
    </row>
    <row r="13798" spans="1:7" x14ac:dyDescent="0.25">
      <c r="A13798" s="3">
        <v>43912.91673611111</v>
      </c>
      <c r="B13798" s="6">
        <v>46</v>
      </c>
      <c r="C13798" s="7">
        <v>1</v>
      </c>
      <c r="E13798" s="3">
        <v>43912.91673611111</v>
      </c>
      <c r="F13798" s="6">
        <v>1</v>
      </c>
      <c r="G13798" s="7">
        <v>1</v>
      </c>
    </row>
    <row r="13799" spans="1:7" x14ac:dyDescent="0.25">
      <c r="A13799" s="3">
        <v>43912.958402777775</v>
      </c>
      <c r="B13799" s="6">
        <v>69</v>
      </c>
      <c r="C13799" s="7">
        <v>1</v>
      </c>
      <c r="E13799" s="3">
        <v>43912.958402777775</v>
      </c>
      <c r="F13799" s="6">
        <v>1</v>
      </c>
      <c r="G13799" s="7">
        <v>1</v>
      </c>
    </row>
    <row r="13800" spans="1:7" x14ac:dyDescent="0.25">
      <c r="A13800" s="3">
        <v>43913.000069444446</v>
      </c>
      <c r="B13800" s="6">
        <v>58</v>
      </c>
      <c r="C13800" s="7">
        <v>1</v>
      </c>
      <c r="E13800" s="3">
        <v>43913.000069444446</v>
      </c>
      <c r="F13800" s="6">
        <v>1</v>
      </c>
      <c r="G13800" s="7">
        <v>1</v>
      </c>
    </row>
    <row r="13801" spans="1:7" x14ac:dyDescent="0.25">
      <c r="A13801" s="3">
        <v>43913.04173611111</v>
      </c>
      <c r="B13801" s="6">
        <v>49</v>
      </c>
      <c r="C13801" s="7">
        <v>1</v>
      </c>
      <c r="E13801" s="3">
        <v>43913.04173611111</v>
      </c>
      <c r="F13801" s="6">
        <v>1</v>
      </c>
      <c r="G13801" s="7">
        <v>1</v>
      </c>
    </row>
    <row r="13802" spans="1:7" x14ac:dyDescent="0.25">
      <c r="A13802" s="3">
        <v>43913.083402777775</v>
      </c>
      <c r="B13802" s="6">
        <v>45</v>
      </c>
      <c r="C13802" s="7">
        <v>1</v>
      </c>
      <c r="E13802" s="3">
        <v>43913.083402777775</v>
      </c>
      <c r="F13802" s="6">
        <v>1</v>
      </c>
      <c r="G13802" s="7">
        <v>1</v>
      </c>
    </row>
    <row r="13803" spans="1:7" x14ac:dyDescent="0.25">
      <c r="A13803" s="3">
        <v>43913.125069444446</v>
      </c>
      <c r="B13803" s="6">
        <v>56</v>
      </c>
      <c r="C13803" s="7">
        <v>1</v>
      </c>
      <c r="E13803" s="3">
        <v>43913.125069444446</v>
      </c>
      <c r="F13803" s="6">
        <v>1</v>
      </c>
      <c r="G13803" s="7">
        <v>1</v>
      </c>
    </row>
    <row r="13804" spans="1:7" x14ac:dyDescent="0.25">
      <c r="A13804" s="3">
        <v>43913.16673611111</v>
      </c>
      <c r="B13804" s="6">
        <v>53</v>
      </c>
      <c r="C13804" s="7">
        <v>1</v>
      </c>
      <c r="E13804" s="3">
        <v>43913.16673611111</v>
      </c>
      <c r="F13804" s="6">
        <v>1</v>
      </c>
      <c r="G13804" s="7">
        <v>1</v>
      </c>
    </row>
    <row r="13805" spans="1:7" x14ac:dyDescent="0.25">
      <c r="A13805" s="3">
        <v>43913.208402777775</v>
      </c>
      <c r="B13805" s="6">
        <v>69</v>
      </c>
      <c r="C13805" s="7">
        <v>1</v>
      </c>
      <c r="E13805" s="3">
        <v>43913.208402777775</v>
      </c>
      <c r="F13805" s="6">
        <v>1</v>
      </c>
      <c r="G13805" s="7">
        <v>1</v>
      </c>
    </row>
    <row r="13806" spans="1:7" x14ac:dyDescent="0.25">
      <c r="A13806" s="3">
        <v>43913.250069444446</v>
      </c>
      <c r="B13806" s="6">
        <v>72</v>
      </c>
      <c r="C13806" s="7">
        <v>1</v>
      </c>
      <c r="E13806" s="3">
        <v>43913.250069444446</v>
      </c>
      <c r="F13806" s="6">
        <v>1</v>
      </c>
      <c r="G13806" s="7">
        <v>1</v>
      </c>
    </row>
    <row r="13807" spans="1:7" x14ac:dyDescent="0.25">
      <c r="A13807" s="3">
        <v>43913.29173611111</v>
      </c>
      <c r="B13807" s="6">
        <v>77</v>
      </c>
      <c r="C13807" s="7">
        <v>1</v>
      </c>
      <c r="E13807" s="3">
        <v>43913.29173611111</v>
      </c>
      <c r="F13807" s="6">
        <v>1</v>
      </c>
      <c r="G13807" s="7">
        <v>1</v>
      </c>
    </row>
    <row r="13808" spans="1:7" x14ac:dyDescent="0.25">
      <c r="A13808" s="3">
        <v>43913.333402777775</v>
      </c>
      <c r="B13808" s="6">
        <v>90</v>
      </c>
      <c r="C13808" s="7">
        <v>1</v>
      </c>
      <c r="E13808" s="3">
        <v>43913.333402777775</v>
      </c>
      <c r="F13808" s="6">
        <v>1</v>
      </c>
      <c r="G13808" s="7">
        <v>1</v>
      </c>
    </row>
    <row r="13809" spans="1:7" x14ac:dyDescent="0.25">
      <c r="A13809" s="3">
        <v>43913.375069444446</v>
      </c>
      <c r="B13809" s="6">
        <v>91</v>
      </c>
      <c r="C13809" s="7">
        <v>1</v>
      </c>
      <c r="E13809" s="3">
        <v>43913.375069444446</v>
      </c>
      <c r="F13809" s="6">
        <v>1</v>
      </c>
      <c r="G13809" s="7">
        <v>1</v>
      </c>
    </row>
    <row r="13810" spans="1:7" x14ac:dyDescent="0.25">
      <c r="A13810" s="3">
        <v>43913.41673611111</v>
      </c>
      <c r="B13810" s="6">
        <v>83</v>
      </c>
      <c r="C13810" s="7">
        <v>1</v>
      </c>
      <c r="E13810" s="3">
        <v>43913.41673611111</v>
      </c>
      <c r="F13810" s="6">
        <v>1</v>
      </c>
      <c r="G13810" s="7">
        <v>1</v>
      </c>
    </row>
    <row r="13811" spans="1:7" x14ac:dyDescent="0.25">
      <c r="A13811" s="3">
        <v>43913.458402777775</v>
      </c>
      <c r="B13811" s="6">
        <v>91</v>
      </c>
      <c r="C13811" s="7">
        <v>1</v>
      </c>
      <c r="E13811" s="3">
        <v>43913.458402777775</v>
      </c>
      <c r="F13811" s="6">
        <v>1</v>
      </c>
      <c r="G13811" s="7">
        <v>1</v>
      </c>
    </row>
    <row r="13812" spans="1:7" x14ac:dyDescent="0.25">
      <c r="A13812" s="3">
        <v>43913.500069444446</v>
      </c>
      <c r="B13812" s="6">
        <v>54</v>
      </c>
      <c r="C13812" s="7">
        <v>1</v>
      </c>
      <c r="E13812" s="3">
        <v>43913.500069444446</v>
      </c>
      <c r="F13812" s="6">
        <v>1</v>
      </c>
      <c r="G13812" s="7">
        <v>1</v>
      </c>
    </row>
    <row r="13813" spans="1:7" x14ac:dyDescent="0.25">
      <c r="A13813" s="3">
        <v>43913.54173611111</v>
      </c>
      <c r="B13813" s="6">
        <v>55</v>
      </c>
      <c r="C13813" s="7">
        <v>1</v>
      </c>
      <c r="E13813" s="3">
        <v>43913.54173611111</v>
      </c>
      <c r="F13813" s="6">
        <v>1</v>
      </c>
      <c r="G13813" s="7">
        <v>1</v>
      </c>
    </row>
    <row r="13814" spans="1:7" x14ac:dyDescent="0.25">
      <c r="A13814" s="3">
        <v>43913.583402777775</v>
      </c>
      <c r="B13814" s="6">
        <v>72</v>
      </c>
      <c r="C13814" s="7">
        <v>1</v>
      </c>
      <c r="E13814" s="3">
        <v>43913.583402777775</v>
      </c>
      <c r="F13814" s="6">
        <v>1</v>
      </c>
      <c r="G13814" s="7">
        <v>1</v>
      </c>
    </row>
    <row r="13815" spans="1:7" x14ac:dyDescent="0.25">
      <c r="A13815" s="3">
        <v>43913.625069444446</v>
      </c>
      <c r="B13815" s="6">
        <v>50</v>
      </c>
      <c r="C13815" s="7">
        <v>1</v>
      </c>
      <c r="E13815" s="3">
        <v>43913.625069444446</v>
      </c>
      <c r="F13815" s="6">
        <v>1</v>
      </c>
      <c r="G13815" s="7">
        <v>1</v>
      </c>
    </row>
    <row r="13816" spans="1:7" x14ac:dyDescent="0.25">
      <c r="A13816" s="3">
        <v>43913.66673611111</v>
      </c>
      <c r="B13816" s="6">
        <v>49</v>
      </c>
      <c r="C13816" s="7">
        <v>1</v>
      </c>
      <c r="E13816" s="3">
        <v>43913.66673611111</v>
      </c>
      <c r="F13816" s="6">
        <v>1</v>
      </c>
      <c r="G13816" s="7">
        <v>1</v>
      </c>
    </row>
    <row r="13817" spans="1:7" x14ac:dyDescent="0.25">
      <c r="A13817" s="3">
        <v>43913.708402777775</v>
      </c>
      <c r="B13817" s="6">
        <v>53</v>
      </c>
      <c r="C13817" s="7">
        <v>1</v>
      </c>
      <c r="E13817" s="3">
        <v>43913.708402777775</v>
      </c>
      <c r="F13817" s="6">
        <v>1</v>
      </c>
      <c r="G13817" s="7">
        <v>1</v>
      </c>
    </row>
    <row r="13818" spans="1:7" x14ac:dyDescent="0.25">
      <c r="A13818" s="3">
        <v>43913.750069444446</v>
      </c>
      <c r="B13818" s="6">
        <v>41</v>
      </c>
      <c r="C13818" s="7">
        <v>1</v>
      </c>
      <c r="E13818" s="3">
        <v>43913.750069444446</v>
      </c>
      <c r="F13818" s="6">
        <v>1</v>
      </c>
      <c r="G13818" s="7">
        <v>1</v>
      </c>
    </row>
    <row r="13819" spans="1:7" x14ac:dyDescent="0.25">
      <c r="A13819" s="3">
        <v>43913.79173611111</v>
      </c>
      <c r="B13819" s="6">
        <v>36</v>
      </c>
      <c r="C13819" s="7">
        <v>1</v>
      </c>
      <c r="E13819" s="3">
        <v>43913.79173611111</v>
      </c>
      <c r="F13819" s="6">
        <v>1</v>
      </c>
      <c r="G13819" s="7">
        <v>1</v>
      </c>
    </row>
    <row r="13820" spans="1:7" x14ac:dyDescent="0.25">
      <c r="A13820" s="3">
        <v>43913.833402777775</v>
      </c>
      <c r="B13820" s="6">
        <v>40</v>
      </c>
      <c r="C13820" s="7">
        <v>1</v>
      </c>
      <c r="E13820" s="3">
        <v>43913.833402777775</v>
      </c>
      <c r="F13820" s="6">
        <v>1</v>
      </c>
      <c r="G13820" s="7">
        <v>1</v>
      </c>
    </row>
    <row r="13821" spans="1:7" x14ac:dyDescent="0.25">
      <c r="A13821" s="3">
        <v>43913.875069444446</v>
      </c>
      <c r="B13821" s="6">
        <v>48</v>
      </c>
      <c r="C13821" s="7">
        <v>1</v>
      </c>
      <c r="E13821" s="3">
        <v>43913.875069444446</v>
      </c>
      <c r="F13821" s="6">
        <v>1</v>
      </c>
      <c r="G13821" s="7">
        <v>1</v>
      </c>
    </row>
    <row r="13822" spans="1:7" x14ac:dyDescent="0.25">
      <c r="A13822" s="3">
        <v>43913.91673611111</v>
      </c>
      <c r="B13822" s="6">
        <v>69</v>
      </c>
      <c r="C13822" s="7">
        <v>1</v>
      </c>
      <c r="E13822" s="3">
        <v>43913.91673611111</v>
      </c>
      <c r="F13822" s="6">
        <v>1</v>
      </c>
      <c r="G13822" s="7">
        <v>1</v>
      </c>
    </row>
    <row r="13823" spans="1:7" x14ac:dyDescent="0.25">
      <c r="A13823" s="3">
        <v>43913.958402777775</v>
      </c>
      <c r="B13823" s="6">
        <v>72</v>
      </c>
      <c r="C13823" s="7">
        <v>1</v>
      </c>
      <c r="E13823" s="3">
        <v>43913.958402777775</v>
      </c>
      <c r="F13823" s="6">
        <v>1</v>
      </c>
      <c r="G13823" s="7">
        <v>1</v>
      </c>
    </row>
    <row r="13824" spans="1:7" x14ac:dyDescent="0.25">
      <c r="A13824" s="3">
        <v>43914.000069444446</v>
      </c>
      <c r="B13824" s="6">
        <v>79</v>
      </c>
      <c r="C13824" s="7">
        <v>1</v>
      </c>
      <c r="E13824" s="3">
        <v>43914.000069444446</v>
      </c>
      <c r="F13824" s="6">
        <v>1</v>
      </c>
      <c r="G13824" s="7">
        <v>1</v>
      </c>
    </row>
    <row r="13825" spans="1:7" x14ac:dyDescent="0.25">
      <c r="A13825" s="3">
        <v>43914.04173611111</v>
      </c>
      <c r="B13825" s="6">
        <v>79</v>
      </c>
      <c r="C13825" s="7">
        <v>1</v>
      </c>
      <c r="E13825" s="3">
        <v>43914.04173611111</v>
      </c>
      <c r="F13825" s="6">
        <v>1</v>
      </c>
      <c r="G13825" s="7">
        <v>1</v>
      </c>
    </row>
    <row r="13826" spans="1:7" x14ac:dyDescent="0.25">
      <c r="A13826" s="3">
        <v>43914.083402777775</v>
      </c>
      <c r="B13826" s="6">
        <v>75</v>
      </c>
      <c r="C13826" s="7">
        <v>1</v>
      </c>
      <c r="E13826" s="3">
        <v>43914.083402777775</v>
      </c>
      <c r="F13826" s="6">
        <v>1</v>
      </c>
      <c r="G13826" s="7">
        <v>1</v>
      </c>
    </row>
    <row r="13827" spans="1:7" x14ac:dyDescent="0.25">
      <c r="A13827" s="3">
        <v>43914.125069444446</v>
      </c>
      <c r="B13827" s="6">
        <v>83</v>
      </c>
      <c r="C13827" s="7">
        <v>1</v>
      </c>
      <c r="E13827" s="3">
        <v>43914.125069444446</v>
      </c>
      <c r="F13827" s="6">
        <v>1</v>
      </c>
      <c r="G13827" s="7">
        <v>1</v>
      </c>
    </row>
    <row r="13828" spans="1:7" x14ac:dyDescent="0.25">
      <c r="A13828" s="3">
        <v>43914.16673611111</v>
      </c>
      <c r="B13828" s="6">
        <v>86</v>
      </c>
      <c r="C13828" s="7">
        <v>1</v>
      </c>
      <c r="E13828" s="3">
        <v>43914.16673611111</v>
      </c>
      <c r="F13828" s="6">
        <v>1</v>
      </c>
      <c r="G13828" s="7">
        <v>1</v>
      </c>
    </row>
    <row r="13829" spans="1:7" x14ac:dyDescent="0.25">
      <c r="A13829" s="3">
        <v>43914.208402777775</v>
      </c>
      <c r="B13829" s="6">
        <v>93</v>
      </c>
      <c r="C13829" s="7">
        <v>1</v>
      </c>
      <c r="E13829" s="3">
        <v>43914.208402777775</v>
      </c>
      <c r="F13829" s="6">
        <v>1</v>
      </c>
      <c r="G13829" s="7">
        <v>1</v>
      </c>
    </row>
    <row r="13830" spans="1:7" x14ac:dyDescent="0.25">
      <c r="A13830" s="3">
        <v>43914.250069444446</v>
      </c>
      <c r="B13830" s="6">
        <v>86</v>
      </c>
      <c r="C13830" s="7">
        <v>1</v>
      </c>
      <c r="E13830" s="3">
        <v>43914.250069444446</v>
      </c>
      <c r="F13830" s="6">
        <v>1</v>
      </c>
      <c r="G13830" s="7">
        <v>1</v>
      </c>
    </row>
    <row r="13831" spans="1:7" x14ac:dyDescent="0.25">
      <c r="A13831" s="3">
        <v>43914.29173611111</v>
      </c>
      <c r="B13831" s="6">
        <v>89</v>
      </c>
      <c r="C13831" s="7">
        <v>1</v>
      </c>
      <c r="E13831" s="3">
        <v>43914.29173611111</v>
      </c>
      <c r="F13831" s="6">
        <v>1</v>
      </c>
      <c r="G13831" s="7">
        <v>1</v>
      </c>
    </row>
    <row r="13832" spans="1:7" x14ac:dyDescent="0.25">
      <c r="A13832" s="3">
        <v>43914.333402777775</v>
      </c>
      <c r="B13832" s="6">
        <v>102</v>
      </c>
      <c r="C13832" s="7">
        <v>1</v>
      </c>
      <c r="E13832" s="3">
        <v>43914.333402777775</v>
      </c>
      <c r="F13832" s="6">
        <v>1</v>
      </c>
      <c r="G13832" s="7">
        <v>1</v>
      </c>
    </row>
    <row r="13833" spans="1:7" x14ac:dyDescent="0.25">
      <c r="A13833" s="3">
        <v>43914.375069444446</v>
      </c>
      <c r="B13833" s="6">
        <v>90</v>
      </c>
      <c r="C13833" s="7">
        <v>1</v>
      </c>
      <c r="E13833" s="3">
        <v>43914.375069444446</v>
      </c>
      <c r="F13833" s="6">
        <v>1</v>
      </c>
      <c r="G13833" s="7">
        <v>1</v>
      </c>
    </row>
    <row r="13834" spans="1:7" x14ac:dyDescent="0.25">
      <c r="A13834" s="3">
        <v>43914.41673611111</v>
      </c>
      <c r="B13834" s="6">
        <v>73</v>
      </c>
      <c r="C13834" s="7">
        <v>1</v>
      </c>
      <c r="E13834" s="3">
        <v>43914.41673611111</v>
      </c>
      <c r="F13834" s="6">
        <v>1</v>
      </c>
      <c r="G13834" s="7">
        <v>1</v>
      </c>
    </row>
    <row r="13835" spans="1:7" x14ac:dyDescent="0.25">
      <c r="A13835" s="3">
        <v>43914.458402777775</v>
      </c>
      <c r="B13835" s="6">
        <v>66</v>
      </c>
      <c r="C13835" s="7">
        <v>1</v>
      </c>
      <c r="E13835" s="3">
        <v>43914.458402777775</v>
      </c>
      <c r="F13835" s="6">
        <v>1</v>
      </c>
      <c r="G13835" s="7">
        <v>1</v>
      </c>
    </row>
    <row r="13836" spans="1:7" x14ac:dyDescent="0.25">
      <c r="A13836" s="3">
        <v>43914.500069444446</v>
      </c>
      <c r="B13836" s="6">
        <v>49</v>
      </c>
      <c r="C13836" s="7">
        <v>1</v>
      </c>
      <c r="E13836" s="3">
        <v>43914.500069444446</v>
      </c>
      <c r="F13836" s="6">
        <v>1</v>
      </c>
      <c r="G13836" s="7">
        <v>1</v>
      </c>
    </row>
    <row r="13837" spans="1:7" x14ac:dyDescent="0.25">
      <c r="A13837" s="3">
        <v>43914.54173611111</v>
      </c>
      <c r="B13837" s="6">
        <v>51</v>
      </c>
      <c r="C13837" s="7">
        <v>1</v>
      </c>
      <c r="E13837" s="3">
        <v>43914.54173611111</v>
      </c>
      <c r="F13837" s="6">
        <v>1</v>
      </c>
      <c r="G13837" s="7">
        <v>1</v>
      </c>
    </row>
    <row r="13838" spans="1:7" x14ac:dyDescent="0.25">
      <c r="A13838" s="3">
        <v>43914.583402777775</v>
      </c>
      <c r="B13838" s="6">
        <v>58</v>
      </c>
      <c r="C13838" s="7">
        <v>1</v>
      </c>
      <c r="E13838" s="3">
        <v>43914.583402777775</v>
      </c>
      <c r="F13838" s="6">
        <v>1</v>
      </c>
      <c r="G13838" s="7">
        <v>1</v>
      </c>
    </row>
    <row r="13839" spans="1:7" x14ac:dyDescent="0.25">
      <c r="A13839" s="3">
        <v>43914.625069444446</v>
      </c>
      <c r="B13839" s="6">
        <v>45</v>
      </c>
      <c r="C13839" s="7">
        <v>1</v>
      </c>
      <c r="E13839" s="3">
        <v>43914.625069444446</v>
      </c>
      <c r="F13839" s="6">
        <v>1</v>
      </c>
      <c r="G13839" s="7">
        <v>1</v>
      </c>
    </row>
    <row r="13840" spans="1:7" x14ac:dyDescent="0.25">
      <c r="A13840" s="3">
        <v>43914.66673611111</v>
      </c>
      <c r="B13840" s="6">
        <v>56</v>
      </c>
      <c r="C13840" s="7">
        <v>1</v>
      </c>
      <c r="E13840" s="3">
        <v>43914.66673611111</v>
      </c>
      <c r="F13840" s="6">
        <v>1</v>
      </c>
      <c r="G13840" s="7">
        <v>1</v>
      </c>
    </row>
    <row r="13841" spans="1:7" x14ac:dyDescent="0.25">
      <c r="A13841" s="3">
        <v>43914.708402777775</v>
      </c>
      <c r="B13841" s="6">
        <v>49</v>
      </c>
      <c r="C13841" s="7">
        <v>1</v>
      </c>
      <c r="E13841" s="3">
        <v>43914.708402777775</v>
      </c>
      <c r="F13841" s="6">
        <v>1</v>
      </c>
      <c r="G13841" s="7">
        <v>1</v>
      </c>
    </row>
    <row r="13842" spans="1:7" x14ac:dyDescent="0.25">
      <c r="A13842" s="3">
        <v>43914.750069444446</v>
      </c>
      <c r="B13842" s="6">
        <v>49</v>
      </c>
      <c r="C13842" s="7">
        <v>1</v>
      </c>
      <c r="E13842" s="3">
        <v>43914.750069444446</v>
      </c>
      <c r="F13842" s="6">
        <v>1</v>
      </c>
      <c r="G13842" s="7">
        <v>1</v>
      </c>
    </row>
    <row r="13843" spans="1:7" x14ac:dyDescent="0.25">
      <c r="A13843" s="3">
        <v>43914.79173611111</v>
      </c>
      <c r="B13843" s="6">
        <v>47</v>
      </c>
      <c r="C13843" s="7">
        <v>1</v>
      </c>
      <c r="E13843" s="3">
        <v>43914.79173611111</v>
      </c>
      <c r="F13843" s="6">
        <v>1</v>
      </c>
      <c r="G13843" s="7">
        <v>1</v>
      </c>
    </row>
    <row r="13844" spans="1:7" x14ac:dyDescent="0.25">
      <c r="A13844" s="3">
        <v>43914.833402777775</v>
      </c>
      <c r="B13844" s="6">
        <v>48</v>
      </c>
      <c r="C13844" s="7">
        <v>1</v>
      </c>
      <c r="E13844" s="3">
        <v>43914.833402777775</v>
      </c>
      <c r="F13844" s="6">
        <v>1</v>
      </c>
      <c r="G13844" s="7">
        <v>1</v>
      </c>
    </row>
    <row r="13845" spans="1:7" x14ac:dyDescent="0.25">
      <c r="A13845" s="3">
        <v>43914.875069444446</v>
      </c>
      <c r="B13845" s="6">
        <v>45</v>
      </c>
      <c r="C13845" s="7">
        <v>1</v>
      </c>
      <c r="E13845" s="3">
        <v>43914.875069444446</v>
      </c>
      <c r="F13845" s="6">
        <v>1</v>
      </c>
      <c r="G13845" s="7">
        <v>1</v>
      </c>
    </row>
    <row r="13846" spans="1:7" x14ac:dyDescent="0.25">
      <c r="A13846" s="3">
        <v>43914.91673611111</v>
      </c>
      <c r="B13846" s="6">
        <v>60</v>
      </c>
      <c r="C13846" s="7">
        <v>1</v>
      </c>
      <c r="E13846" s="3">
        <v>43914.91673611111</v>
      </c>
      <c r="F13846" s="6">
        <v>1</v>
      </c>
      <c r="G13846" s="7">
        <v>1</v>
      </c>
    </row>
    <row r="13847" spans="1:7" x14ac:dyDescent="0.25">
      <c r="A13847" s="3">
        <v>43914.958402777775</v>
      </c>
      <c r="B13847" s="6">
        <v>64</v>
      </c>
      <c r="C13847" s="7">
        <v>1</v>
      </c>
      <c r="E13847" s="3">
        <v>43914.958402777775</v>
      </c>
      <c r="F13847" s="6">
        <v>1</v>
      </c>
      <c r="G13847" s="7">
        <v>1</v>
      </c>
    </row>
    <row r="13848" spans="1:7" x14ac:dyDescent="0.25">
      <c r="A13848" s="3">
        <v>43915.000069444446</v>
      </c>
      <c r="B13848" s="6">
        <v>52</v>
      </c>
      <c r="C13848" s="7">
        <v>1</v>
      </c>
      <c r="E13848" s="3">
        <v>43915.000069444446</v>
      </c>
      <c r="F13848" s="6">
        <v>1</v>
      </c>
      <c r="G13848" s="7">
        <v>1</v>
      </c>
    </row>
    <row r="13849" spans="1:7" x14ac:dyDescent="0.25">
      <c r="A13849" s="3">
        <v>43915.04173611111</v>
      </c>
      <c r="B13849" s="6">
        <v>62</v>
      </c>
      <c r="C13849" s="7">
        <v>1</v>
      </c>
      <c r="E13849" s="3">
        <v>43915.04173611111</v>
      </c>
      <c r="F13849" s="6">
        <v>1</v>
      </c>
      <c r="G13849" s="7">
        <v>1</v>
      </c>
    </row>
    <row r="13850" spans="1:7" x14ac:dyDescent="0.25">
      <c r="A13850" s="3">
        <v>43915.083402777775</v>
      </c>
      <c r="B13850" s="6">
        <v>55</v>
      </c>
      <c r="C13850" s="7">
        <v>1</v>
      </c>
      <c r="E13850" s="3">
        <v>43915.083402777775</v>
      </c>
      <c r="F13850" s="6">
        <v>1</v>
      </c>
      <c r="G13850" s="7">
        <v>1</v>
      </c>
    </row>
    <row r="13851" spans="1:7" x14ac:dyDescent="0.25">
      <c r="A13851" s="3">
        <v>43915.125069444446</v>
      </c>
      <c r="B13851" s="6">
        <v>57</v>
      </c>
      <c r="C13851" s="7">
        <v>1</v>
      </c>
      <c r="E13851" s="3">
        <v>43915.125069444446</v>
      </c>
      <c r="F13851" s="6">
        <v>1</v>
      </c>
      <c r="G13851" s="7">
        <v>1</v>
      </c>
    </row>
    <row r="13852" spans="1:7" x14ac:dyDescent="0.25">
      <c r="A13852" s="3">
        <v>43915.16673611111</v>
      </c>
      <c r="B13852" s="6">
        <v>73</v>
      </c>
      <c r="C13852" s="7">
        <v>1</v>
      </c>
      <c r="E13852" s="3">
        <v>43915.16673611111</v>
      </c>
      <c r="F13852" s="6">
        <v>1</v>
      </c>
      <c r="G13852" s="7">
        <v>1</v>
      </c>
    </row>
    <row r="13853" spans="1:7" x14ac:dyDescent="0.25">
      <c r="A13853" s="3">
        <v>43915.208402777775</v>
      </c>
      <c r="B13853" s="6">
        <v>59</v>
      </c>
      <c r="C13853" s="7">
        <v>1</v>
      </c>
      <c r="E13853" s="3">
        <v>43915.208402777775</v>
      </c>
      <c r="F13853" s="6">
        <v>1</v>
      </c>
      <c r="G13853" s="7">
        <v>1</v>
      </c>
    </row>
    <row r="13854" spans="1:7" x14ac:dyDescent="0.25">
      <c r="A13854" s="3">
        <v>43915.250069444446</v>
      </c>
      <c r="B13854" s="6">
        <v>72</v>
      </c>
      <c r="C13854" s="7">
        <v>1</v>
      </c>
      <c r="E13854" s="3">
        <v>43915.250069444446</v>
      </c>
      <c r="F13854" s="6">
        <v>1</v>
      </c>
      <c r="G13854" s="7">
        <v>1</v>
      </c>
    </row>
    <row r="13855" spans="1:7" x14ac:dyDescent="0.25">
      <c r="A13855" s="3">
        <v>43915.29173611111</v>
      </c>
      <c r="B13855" s="6">
        <v>77</v>
      </c>
      <c r="C13855" s="7">
        <v>1</v>
      </c>
      <c r="E13855" s="3">
        <v>43915.29173611111</v>
      </c>
      <c r="F13855" s="6">
        <v>1</v>
      </c>
      <c r="G13855" s="7">
        <v>1</v>
      </c>
    </row>
    <row r="13856" spans="1:7" x14ac:dyDescent="0.25">
      <c r="A13856" s="3">
        <v>43915.333402777775</v>
      </c>
      <c r="B13856" s="6">
        <v>83</v>
      </c>
      <c r="C13856" s="7">
        <v>1</v>
      </c>
      <c r="E13856" s="3">
        <v>43915.333402777775</v>
      </c>
      <c r="F13856" s="6">
        <v>1</v>
      </c>
      <c r="G13856" s="7">
        <v>1</v>
      </c>
    </row>
    <row r="13857" spans="1:7" x14ac:dyDescent="0.25">
      <c r="A13857" s="3">
        <v>43915.375069444446</v>
      </c>
      <c r="B13857" s="6">
        <v>60</v>
      </c>
      <c r="C13857" s="7">
        <v>1</v>
      </c>
      <c r="E13857" s="3">
        <v>43915.375069444446</v>
      </c>
      <c r="F13857" s="6">
        <v>1</v>
      </c>
      <c r="G13857" s="7">
        <v>1</v>
      </c>
    </row>
    <row r="13858" spans="1:7" x14ac:dyDescent="0.25">
      <c r="A13858" s="3">
        <v>43915.41673611111</v>
      </c>
      <c r="B13858" s="6">
        <v>58</v>
      </c>
      <c r="C13858" s="7">
        <v>1</v>
      </c>
      <c r="E13858" s="3">
        <v>43915.41673611111</v>
      </c>
      <c r="F13858" s="6">
        <v>1</v>
      </c>
      <c r="G13858" s="7">
        <v>1</v>
      </c>
    </row>
    <row r="13859" spans="1:7" x14ac:dyDescent="0.25">
      <c r="A13859" s="3">
        <v>43915.458402777775</v>
      </c>
      <c r="B13859" s="6">
        <v>55</v>
      </c>
      <c r="C13859" s="7">
        <v>1</v>
      </c>
      <c r="E13859" s="3">
        <v>43915.458402777775</v>
      </c>
      <c r="F13859" s="6">
        <v>1</v>
      </c>
      <c r="G13859" s="7">
        <v>1</v>
      </c>
    </row>
    <row r="13860" spans="1:7" x14ac:dyDescent="0.25">
      <c r="A13860" s="3">
        <v>43915.500069444446</v>
      </c>
      <c r="B13860" s="6">
        <v>61</v>
      </c>
      <c r="C13860" s="7">
        <v>1</v>
      </c>
      <c r="E13860" s="3">
        <v>43915.500069444446</v>
      </c>
      <c r="F13860" s="6">
        <v>1</v>
      </c>
      <c r="G13860" s="7">
        <v>1</v>
      </c>
    </row>
    <row r="13861" spans="1:7" x14ac:dyDescent="0.25">
      <c r="A13861" s="3">
        <v>43915.54173611111</v>
      </c>
      <c r="B13861" s="6">
        <v>57</v>
      </c>
      <c r="C13861" s="7">
        <v>1</v>
      </c>
      <c r="E13861" s="3">
        <v>43915.54173611111</v>
      </c>
      <c r="F13861" s="6">
        <v>1</v>
      </c>
      <c r="G13861" s="7">
        <v>1</v>
      </c>
    </row>
    <row r="13862" spans="1:7" x14ac:dyDescent="0.25">
      <c r="A13862" s="3">
        <v>43915.583402777775</v>
      </c>
      <c r="B13862" s="6">
        <v>61</v>
      </c>
      <c r="C13862" s="7">
        <v>1</v>
      </c>
      <c r="E13862" s="3">
        <v>43915.583402777775</v>
      </c>
      <c r="F13862" s="6">
        <v>1</v>
      </c>
      <c r="G13862" s="7">
        <v>1</v>
      </c>
    </row>
    <row r="13863" spans="1:7" x14ac:dyDescent="0.25">
      <c r="A13863" s="3">
        <v>43915.625069444446</v>
      </c>
      <c r="B13863" s="6">
        <v>49</v>
      </c>
      <c r="C13863" s="7">
        <v>1</v>
      </c>
      <c r="E13863" s="3">
        <v>43915.625069444446</v>
      </c>
      <c r="F13863" s="6">
        <v>1</v>
      </c>
      <c r="G13863" s="7">
        <v>1</v>
      </c>
    </row>
    <row r="13864" spans="1:7" x14ac:dyDescent="0.25">
      <c r="A13864" s="3">
        <v>43915.66673611111</v>
      </c>
      <c r="B13864" s="6">
        <v>14</v>
      </c>
      <c r="C13864" s="7">
        <v>1</v>
      </c>
      <c r="E13864" s="3">
        <v>43915.66673611111</v>
      </c>
      <c r="F13864" s="6">
        <v>1</v>
      </c>
      <c r="G13864" s="7">
        <v>1</v>
      </c>
    </row>
    <row r="13865" spans="1:7" x14ac:dyDescent="0.25">
      <c r="A13865" s="3">
        <v>43915.708402777775</v>
      </c>
      <c r="B13865" s="6">
        <v>35</v>
      </c>
      <c r="C13865" s="7">
        <v>1</v>
      </c>
      <c r="E13865" s="3">
        <v>43915.708402777775</v>
      </c>
      <c r="F13865" s="6">
        <v>1</v>
      </c>
      <c r="G13865" s="7">
        <v>1</v>
      </c>
    </row>
    <row r="13866" spans="1:7" x14ac:dyDescent="0.25">
      <c r="A13866" s="3">
        <v>43915.750069444446</v>
      </c>
      <c r="B13866" s="6">
        <v>42</v>
      </c>
      <c r="C13866" s="7">
        <v>1</v>
      </c>
      <c r="E13866" s="3">
        <v>43915.750069444446</v>
      </c>
      <c r="F13866" s="6">
        <v>1</v>
      </c>
      <c r="G13866" s="7">
        <v>1</v>
      </c>
    </row>
    <row r="13867" spans="1:7" x14ac:dyDescent="0.25">
      <c r="A13867" s="3">
        <v>43915.79173611111</v>
      </c>
      <c r="B13867" s="6">
        <v>41</v>
      </c>
      <c r="C13867" s="7">
        <v>1</v>
      </c>
      <c r="E13867" s="3">
        <v>43915.79173611111</v>
      </c>
      <c r="F13867" s="6">
        <v>1</v>
      </c>
      <c r="G13867" s="7">
        <v>1</v>
      </c>
    </row>
    <row r="13868" spans="1:7" x14ac:dyDescent="0.25">
      <c r="A13868" s="3">
        <v>43915.833402777775</v>
      </c>
      <c r="B13868" s="6">
        <v>47</v>
      </c>
      <c r="C13868" s="7">
        <v>1</v>
      </c>
      <c r="E13868" s="3">
        <v>43915.833402777775</v>
      </c>
      <c r="F13868" s="6">
        <v>1</v>
      </c>
      <c r="G13868" s="7">
        <v>1</v>
      </c>
    </row>
    <row r="13869" spans="1:7" x14ac:dyDescent="0.25">
      <c r="A13869" s="3">
        <v>43915.875069444446</v>
      </c>
      <c r="B13869" s="6">
        <v>59</v>
      </c>
      <c r="C13869" s="7">
        <v>1</v>
      </c>
      <c r="E13869" s="3">
        <v>43915.875069444446</v>
      </c>
      <c r="F13869" s="6">
        <v>1</v>
      </c>
      <c r="G13869" s="7">
        <v>1</v>
      </c>
    </row>
    <row r="13870" spans="1:7" x14ac:dyDescent="0.25">
      <c r="A13870" s="3">
        <v>43915.91673611111</v>
      </c>
      <c r="B13870" s="6">
        <v>69</v>
      </c>
      <c r="C13870" s="7">
        <v>1</v>
      </c>
      <c r="E13870" s="3">
        <v>43915.91673611111</v>
      </c>
      <c r="F13870" s="6">
        <v>1</v>
      </c>
      <c r="G13870" s="7">
        <v>1</v>
      </c>
    </row>
    <row r="13871" spans="1:7" x14ac:dyDescent="0.25">
      <c r="A13871" s="3">
        <v>43915.958402777775</v>
      </c>
      <c r="B13871" s="6">
        <v>41</v>
      </c>
      <c r="C13871" s="7">
        <v>1</v>
      </c>
      <c r="E13871" s="3">
        <v>43915.958402777775</v>
      </c>
      <c r="F13871" s="6">
        <v>1</v>
      </c>
      <c r="G13871" s="7">
        <v>1</v>
      </c>
    </row>
    <row r="13872" spans="1:7" x14ac:dyDescent="0.25">
      <c r="A13872" s="3">
        <v>43916.000069444446</v>
      </c>
      <c r="B13872" s="6">
        <v>45</v>
      </c>
      <c r="C13872" s="7">
        <v>1</v>
      </c>
      <c r="E13872" s="3">
        <v>43916.000069444446</v>
      </c>
      <c r="F13872" s="6">
        <v>1</v>
      </c>
      <c r="G13872" s="7">
        <v>1</v>
      </c>
    </row>
    <row r="13873" spans="1:7" x14ac:dyDescent="0.25">
      <c r="A13873" s="3">
        <v>43916.04173611111</v>
      </c>
      <c r="B13873" s="6">
        <v>41</v>
      </c>
      <c r="C13873" s="7">
        <v>1</v>
      </c>
      <c r="E13873" s="3">
        <v>43916.04173611111</v>
      </c>
      <c r="F13873" s="6">
        <v>1</v>
      </c>
      <c r="G13873" s="7">
        <v>1</v>
      </c>
    </row>
    <row r="13874" spans="1:7" x14ac:dyDescent="0.25">
      <c r="A13874" s="3">
        <v>43916.083402777775</v>
      </c>
      <c r="B13874" s="6">
        <v>40</v>
      </c>
      <c r="C13874" s="7">
        <v>1</v>
      </c>
      <c r="E13874" s="3">
        <v>43916.083402777775</v>
      </c>
      <c r="F13874" s="6">
        <v>1</v>
      </c>
      <c r="G13874" s="7">
        <v>1</v>
      </c>
    </row>
    <row r="13875" spans="1:7" x14ac:dyDescent="0.25">
      <c r="A13875" s="3">
        <v>43916.125069444446</v>
      </c>
      <c r="B13875" s="6">
        <v>41</v>
      </c>
      <c r="C13875" s="7">
        <v>1</v>
      </c>
      <c r="E13875" s="3">
        <v>43916.125069444446</v>
      </c>
      <c r="F13875" s="6">
        <v>1</v>
      </c>
      <c r="G13875" s="7">
        <v>1</v>
      </c>
    </row>
    <row r="13876" spans="1:7" x14ac:dyDescent="0.25">
      <c r="A13876" s="3">
        <v>43916.166747685187</v>
      </c>
      <c r="B13876" s="6">
        <v>42</v>
      </c>
      <c r="C13876" s="7">
        <v>1</v>
      </c>
      <c r="E13876" s="3">
        <v>43916.166747685187</v>
      </c>
      <c r="F13876" s="6">
        <v>1</v>
      </c>
      <c r="G13876" s="7">
        <v>1</v>
      </c>
    </row>
    <row r="13877" spans="1:7" x14ac:dyDescent="0.25">
      <c r="A13877" s="3">
        <v>43916.208414351851</v>
      </c>
      <c r="B13877" s="6">
        <v>49</v>
      </c>
      <c r="C13877" s="7">
        <v>1</v>
      </c>
      <c r="E13877" s="3">
        <v>43916.208414351851</v>
      </c>
      <c r="F13877" s="6">
        <v>1</v>
      </c>
      <c r="G13877" s="7">
        <v>1</v>
      </c>
    </row>
    <row r="13878" spans="1:7" x14ac:dyDescent="0.25">
      <c r="A13878" s="3">
        <v>43916.250081018516</v>
      </c>
      <c r="B13878" s="6">
        <v>40</v>
      </c>
      <c r="C13878" s="7">
        <v>1</v>
      </c>
      <c r="E13878" s="3">
        <v>43916.250081018516</v>
      </c>
      <c r="F13878" s="6">
        <v>1</v>
      </c>
      <c r="G13878" s="7">
        <v>1</v>
      </c>
    </row>
    <row r="13879" spans="1:7" x14ac:dyDescent="0.25">
      <c r="A13879" s="3">
        <v>43916.291747685187</v>
      </c>
      <c r="B13879" s="6">
        <v>54</v>
      </c>
      <c r="C13879" s="7">
        <v>1</v>
      </c>
      <c r="E13879" s="3">
        <v>43916.291747685187</v>
      </c>
      <c r="F13879" s="6">
        <v>1</v>
      </c>
      <c r="G13879" s="7">
        <v>1</v>
      </c>
    </row>
    <row r="13880" spans="1:7" x14ac:dyDescent="0.25">
      <c r="A13880" s="3">
        <v>43916.333414351851</v>
      </c>
      <c r="B13880" s="6">
        <v>61</v>
      </c>
      <c r="C13880" s="7">
        <v>1</v>
      </c>
      <c r="E13880" s="3">
        <v>43916.333414351851</v>
      </c>
      <c r="F13880" s="6">
        <v>1</v>
      </c>
      <c r="G13880" s="7">
        <v>1</v>
      </c>
    </row>
    <row r="13881" spans="1:7" x14ac:dyDescent="0.25">
      <c r="A13881" s="3">
        <v>43916.375081018516</v>
      </c>
      <c r="B13881" s="6">
        <v>54</v>
      </c>
      <c r="C13881" s="7">
        <v>1</v>
      </c>
      <c r="E13881" s="3">
        <v>43916.375081018516</v>
      </c>
      <c r="F13881" s="6">
        <v>1</v>
      </c>
      <c r="G13881" s="7">
        <v>1</v>
      </c>
    </row>
    <row r="13882" spans="1:7" x14ac:dyDescent="0.25">
      <c r="A13882" s="3">
        <v>43916.416747685187</v>
      </c>
      <c r="B13882" s="6">
        <v>60</v>
      </c>
      <c r="C13882" s="7">
        <v>1</v>
      </c>
      <c r="E13882" s="3">
        <v>43916.416747685187</v>
      </c>
      <c r="F13882" s="6">
        <v>1</v>
      </c>
      <c r="G13882" s="7">
        <v>1</v>
      </c>
    </row>
    <row r="13883" spans="1:7" x14ac:dyDescent="0.25">
      <c r="A13883" s="3">
        <v>43916.458414351851</v>
      </c>
      <c r="B13883" s="6">
        <v>46</v>
      </c>
      <c r="C13883" s="7">
        <v>1</v>
      </c>
      <c r="E13883" s="3">
        <v>43916.458414351851</v>
      </c>
      <c r="F13883" s="6">
        <v>1</v>
      </c>
      <c r="G13883" s="7">
        <v>1</v>
      </c>
    </row>
    <row r="13884" spans="1:7" x14ac:dyDescent="0.25">
      <c r="A13884" s="3">
        <v>43916.500081018516</v>
      </c>
      <c r="B13884" s="6">
        <v>63</v>
      </c>
      <c r="C13884" s="7">
        <v>1</v>
      </c>
      <c r="E13884" s="3">
        <v>43916.500081018516</v>
      </c>
      <c r="F13884" s="6">
        <v>1</v>
      </c>
      <c r="G13884" s="7">
        <v>1</v>
      </c>
    </row>
    <row r="13885" spans="1:7" x14ac:dyDescent="0.25">
      <c r="A13885" s="3">
        <v>43916.541747685187</v>
      </c>
      <c r="B13885" s="6">
        <v>53</v>
      </c>
      <c r="C13885" s="7">
        <v>1</v>
      </c>
      <c r="E13885" s="3">
        <v>43916.541747685187</v>
      </c>
      <c r="F13885" s="6">
        <v>1</v>
      </c>
      <c r="G13885" s="7">
        <v>1</v>
      </c>
    </row>
    <row r="13886" spans="1:7" x14ac:dyDescent="0.25">
      <c r="A13886" s="3">
        <v>43916.583414351851</v>
      </c>
      <c r="B13886" s="6">
        <v>57</v>
      </c>
      <c r="C13886" s="7">
        <v>1</v>
      </c>
      <c r="E13886" s="3">
        <v>43916.583414351851</v>
      </c>
      <c r="F13886" s="6">
        <v>1</v>
      </c>
      <c r="G13886" s="7">
        <v>1</v>
      </c>
    </row>
    <row r="13887" spans="1:7" x14ac:dyDescent="0.25">
      <c r="A13887" s="3">
        <v>43916.625081018516</v>
      </c>
      <c r="B13887" s="6">
        <v>62</v>
      </c>
      <c r="C13887" s="7">
        <v>1</v>
      </c>
      <c r="E13887" s="3">
        <v>43916.625081018516</v>
      </c>
      <c r="F13887" s="6">
        <v>1</v>
      </c>
      <c r="G13887" s="7">
        <v>1</v>
      </c>
    </row>
    <row r="13888" spans="1:7" x14ac:dyDescent="0.25">
      <c r="A13888" s="3">
        <v>43916.666747685187</v>
      </c>
      <c r="B13888" s="6">
        <v>52</v>
      </c>
      <c r="C13888" s="7">
        <v>1</v>
      </c>
      <c r="E13888" s="3">
        <v>43916.666747685187</v>
      </c>
      <c r="F13888" s="6">
        <v>1</v>
      </c>
      <c r="G13888" s="7">
        <v>1</v>
      </c>
    </row>
    <row r="13889" spans="1:7" x14ac:dyDescent="0.25">
      <c r="A13889" s="3">
        <v>43916.708414351851</v>
      </c>
      <c r="B13889" s="6">
        <v>48</v>
      </c>
      <c r="C13889" s="7">
        <v>1</v>
      </c>
      <c r="E13889" s="3">
        <v>43916.708414351851</v>
      </c>
      <c r="F13889" s="6">
        <v>1</v>
      </c>
      <c r="G13889" s="7">
        <v>1</v>
      </c>
    </row>
    <row r="13890" spans="1:7" x14ac:dyDescent="0.25">
      <c r="A13890" s="3">
        <v>43916.750081018516</v>
      </c>
      <c r="B13890" s="6">
        <v>48</v>
      </c>
      <c r="C13890" s="7">
        <v>1</v>
      </c>
      <c r="E13890" s="3">
        <v>43916.750081018516</v>
      </c>
      <c r="F13890" s="6">
        <v>1</v>
      </c>
      <c r="G13890" s="7">
        <v>1</v>
      </c>
    </row>
    <row r="13891" spans="1:7" x14ac:dyDescent="0.25">
      <c r="A13891" s="3">
        <v>43916.791747685187</v>
      </c>
      <c r="B13891" s="6">
        <v>50</v>
      </c>
      <c r="C13891" s="7">
        <v>1</v>
      </c>
      <c r="E13891" s="3">
        <v>43916.791747685187</v>
      </c>
      <c r="F13891" s="6">
        <v>1</v>
      </c>
      <c r="G13891" s="7">
        <v>1</v>
      </c>
    </row>
    <row r="13892" spans="1:7" x14ac:dyDescent="0.25">
      <c r="A13892" s="3">
        <v>43916.833414351851</v>
      </c>
      <c r="B13892" s="6">
        <v>54</v>
      </c>
      <c r="C13892" s="7">
        <v>1</v>
      </c>
      <c r="E13892" s="3">
        <v>43916.833414351851</v>
      </c>
      <c r="F13892" s="6">
        <v>1</v>
      </c>
      <c r="G13892" s="7">
        <v>1</v>
      </c>
    </row>
    <row r="13893" spans="1:7" x14ac:dyDescent="0.25">
      <c r="A13893" s="3">
        <v>43916.875081018516</v>
      </c>
      <c r="B13893" s="6">
        <v>58</v>
      </c>
      <c r="C13893" s="7">
        <v>1</v>
      </c>
      <c r="E13893" s="3">
        <v>43916.875081018516</v>
      </c>
      <c r="F13893" s="6">
        <v>1</v>
      </c>
      <c r="G13893" s="7">
        <v>1</v>
      </c>
    </row>
    <row r="13894" spans="1:7" x14ac:dyDescent="0.25">
      <c r="A13894" s="3">
        <v>43916.916747685187</v>
      </c>
      <c r="B13894" s="6">
        <v>61</v>
      </c>
      <c r="C13894" s="7">
        <v>1</v>
      </c>
      <c r="E13894" s="3">
        <v>43916.916747685187</v>
      </c>
      <c r="F13894" s="6">
        <v>1</v>
      </c>
      <c r="G13894" s="7">
        <v>1</v>
      </c>
    </row>
    <row r="13895" spans="1:7" x14ac:dyDescent="0.25">
      <c r="A13895" s="3">
        <v>43916.958414351851</v>
      </c>
      <c r="B13895" s="6">
        <v>59</v>
      </c>
      <c r="C13895" s="7">
        <v>1</v>
      </c>
      <c r="E13895" s="3">
        <v>43916.958414351851</v>
      </c>
      <c r="F13895" s="6">
        <v>1</v>
      </c>
      <c r="G13895" s="7">
        <v>1</v>
      </c>
    </row>
    <row r="13896" spans="1:7" x14ac:dyDescent="0.25">
      <c r="A13896" s="3">
        <v>43917.000081018516</v>
      </c>
      <c r="B13896" s="6">
        <v>51</v>
      </c>
      <c r="C13896" s="7">
        <v>1</v>
      </c>
      <c r="E13896" s="3">
        <v>43917.000081018516</v>
      </c>
      <c r="F13896" s="6">
        <v>1</v>
      </c>
      <c r="G13896" s="7">
        <v>1</v>
      </c>
    </row>
    <row r="13897" spans="1:7" x14ac:dyDescent="0.25">
      <c r="A13897" s="3">
        <v>43917.041747685187</v>
      </c>
      <c r="B13897" s="6">
        <v>72</v>
      </c>
      <c r="C13897" s="7">
        <v>1</v>
      </c>
      <c r="E13897" s="3">
        <v>43917.041747685187</v>
      </c>
      <c r="F13897" s="6">
        <v>1</v>
      </c>
      <c r="G13897" s="7">
        <v>1</v>
      </c>
    </row>
    <row r="13898" spans="1:7" x14ac:dyDescent="0.25">
      <c r="A13898" s="3">
        <v>43917.083414351851</v>
      </c>
      <c r="B13898" s="6">
        <v>68</v>
      </c>
      <c r="C13898" s="7">
        <v>1</v>
      </c>
      <c r="E13898" s="3">
        <v>43917.083414351851</v>
      </c>
      <c r="F13898" s="6">
        <v>1</v>
      </c>
      <c r="G13898" s="7">
        <v>1</v>
      </c>
    </row>
    <row r="13899" spans="1:7" x14ac:dyDescent="0.25">
      <c r="A13899" s="3">
        <v>43917.125081018516</v>
      </c>
      <c r="B13899" s="6">
        <v>63</v>
      </c>
      <c r="C13899" s="7">
        <v>1</v>
      </c>
      <c r="E13899" s="3">
        <v>43917.125081018516</v>
      </c>
      <c r="F13899" s="6">
        <v>1</v>
      </c>
      <c r="G13899" s="7">
        <v>1</v>
      </c>
    </row>
    <row r="13900" spans="1:7" x14ac:dyDescent="0.25">
      <c r="A13900" s="3">
        <v>43917.166747685187</v>
      </c>
      <c r="B13900" s="6">
        <v>69</v>
      </c>
      <c r="C13900" s="7">
        <v>1</v>
      </c>
      <c r="E13900" s="3">
        <v>43917.166747685187</v>
      </c>
      <c r="F13900" s="6">
        <v>1</v>
      </c>
      <c r="G13900" s="7">
        <v>1</v>
      </c>
    </row>
    <row r="13901" spans="1:7" x14ac:dyDescent="0.25">
      <c r="A13901" s="3">
        <v>43917.208414351851</v>
      </c>
      <c r="B13901" s="6">
        <v>69</v>
      </c>
      <c r="C13901" s="7">
        <v>1</v>
      </c>
      <c r="E13901" s="3">
        <v>43917.208414351851</v>
      </c>
      <c r="F13901" s="6">
        <v>1</v>
      </c>
      <c r="G13901" s="7">
        <v>1</v>
      </c>
    </row>
    <row r="13902" spans="1:7" x14ac:dyDescent="0.25">
      <c r="A13902" s="3">
        <v>43917.250081018516</v>
      </c>
      <c r="B13902" s="6">
        <v>56</v>
      </c>
      <c r="C13902" s="7">
        <v>1</v>
      </c>
      <c r="E13902" s="3">
        <v>43917.250081018516</v>
      </c>
      <c r="F13902" s="6">
        <v>1</v>
      </c>
      <c r="G13902" s="7">
        <v>1</v>
      </c>
    </row>
    <row r="13903" spans="1:7" x14ac:dyDescent="0.25">
      <c r="A13903" s="3">
        <v>43917.291747685187</v>
      </c>
      <c r="B13903" s="6">
        <v>59</v>
      </c>
      <c r="C13903" s="7">
        <v>1</v>
      </c>
      <c r="E13903" s="3">
        <v>43917.291747685187</v>
      </c>
      <c r="F13903" s="6">
        <v>1</v>
      </c>
      <c r="G13903" s="7">
        <v>1</v>
      </c>
    </row>
    <row r="13904" spans="1:7" x14ac:dyDescent="0.25">
      <c r="A13904" s="3">
        <v>43917.333414351851</v>
      </c>
      <c r="B13904" s="6">
        <v>83</v>
      </c>
      <c r="C13904" s="7">
        <v>1</v>
      </c>
      <c r="E13904" s="3">
        <v>43917.333414351851</v>
      </c>
      <c r="F13904" s="6">
        <v>1</v>
      </c>
      <c r="G13904" s="7">
        <v>1</v>
      </c>
    </row>
    <row r="13905" spans="1:7" x14ac:dyDescent="0.25">
      <c r="A13905" s="3">
        <v>43917.375081018516</v>
      </c>
      <c r="B13905" s="6">
        <v>98</v>
      </c>
      <c r="C13905" s="7">
        <v>1</v>
      </c>
      <c r="E13905" s="3">
        <v>43917.375081018516</v>
      </c>
      <c r="F13905" s="6">
        <v>1</v>
      </c>
      <c r="G13905" s="7">
        <v>1</v>
      </c>
    </row>
    <row r="13906" spans="1:7" x14ac:dyDescent="0.25">
      <c r="A13906" s="3">
        <v>43917.416747685187</v>
      </c>
      <c r="B13906" s="6">
        <v>71</v>
      </c>
      <c r="C13906" s="7">
        <v>1</v>
      </c>
      <c r="E13906" s="3">
        <v>43917.416747685187</v>
      </c>
      <c r="F13906" s="6">
        <v>1</v>
      </c>
      <c r="G13906" s="7">
        <v>1</v>
      </c>
    </row>
    <row r="13907" spans="1:7" x14ac:dyDescent="0.25">
      <c r="A13907" s="3">
        <v>43917.458414351851</v>
      </c>
      <c r="B13907" s="6">
        <v>50</v>
      </c>
      <c r="C13907" s="7">
        <v>1</v>
      </c>
      <c r="E13907" s="3">
        <v>43917.458414351851</v>
      </c>
      <c r="F13907" s="6">
        <v>1</v>
      </c>
      <c r="G13907" s="7">
        <v>1</v>
      </c>
    </row>
    <row r="13908" spans="1:7" x14ac:dyDescent="0.25">
      <c r="A13908" s="3">
        <v>43917.500081018516</v>
      </c>
      <c r="B13908" s="6">
        <v>42</v>
      </c>
      <c r="C13908" s="7">
        <v>1</v>
      </c>
      <c r="E13908" s="3">
        <v>43917.500081018516</v>
      </c>
      <c r="F13908" s="6">
        <v>1</v>
      </c>
      <c r="G13908" s="7">
        <v>1</v>
      </c>
    </row>
    <row r="13909" spans="1:7" x14ac:dyDescent="0.25">
      <c r="A13909" s="3">
        <v>43917.541747685187</v>
      </c>
      <c r="B13909" s="6">
        <v>68</v>
      </c>
      <c r="C13909" s="7">
        <v>1</v>
      </c>
      <c r="E13909" s="3">
        <v>43917.541747685187</v>
      </c>
      <c r="F13909" s="6">
        <v>1</v>
      </c>
      <c r="G13909" s="7">
        <v>1</v>
      </c>
    </row>
    <row r="13910" spans="1:7" x14ac:dyDescent="0.25">
      <c r="A13910" s="3">
        <v>43917.583414351851</v>
      </c>
      <c r="B13910" s="6">
        <v>57</v>
      </c>
      <c r="C13910" s="7">
        <v>1</v>
      </c>
      <c r="E13910" s="3">
        <v>43917.583414351851</v>
      </c>
      <c r="F13910" s="6">
        <v>1</v>
      </c>
      <c r="G13910" s="7">
        <v>1</v>
      </c>
    </row>
    <row r="13911" spans="1:7" x14ac:dyDescent="0.25">
      <c r="A13911" s="3">
        <v>43917.625081018516</v>
      </c>
      <c r="B13911" s="6">
        <v>62</v>
      </c>
      <c r="C13911" s="7">
        <v>1</v>
      </c>
      <c r="E13911" s="3">
        <v>43917.625081018516</v>
      </c>
      <c r="F13911" s="6">
        <v>1</v>
      </c>
      <c r="G13911" s="7">
        <v>1</v>
      </c>
    </row>
    <row r="13912" spans="1:7" x14ac:dyDescent="0.25">
      <c r="A13912" s="3">
        <v>43917.666747685187</v>
      </c>
      <c r="B13912" s="6">
        <v>64</v>
      </c>
      <c r="C13912" s="7">
        <v>1</v>
      </c>
      <c r="E13912" s="3">
        <v>43917.666747685187</v>
      </c>
      <c r="F13912" s="6">
        <v>1</v>
      </c>
      <c r="G13912" s="7">
        <v>1</v>
      </c>
    </row>
    <row r="13913" spans="1:7" x14ac:dyDescent="0.25">
      <c r="A13913" s="3">
        <v>43917.708414351851</v>
      </c>
      <c r="B13913" s="6">
        <v>56</v>
      </c>
      <c r="C13913" s="7">
        <v>1</v>
      </c>
      <c r="E13913" s="3">
        <v>43917.708414351851</v>
      </c>
      <c r="F13913" s="6">
        <v>1</v>
      </c>
      <c r="G13913" s="7">
        <v>1</v>
      </c>
    </row>
    <row r="13914" spans="1:7" x14ac:dyDescent="0.25">
      <c r="A13914" s="3">
        <v>43917.750081018516</v>
      </c>
      <c r="B13914" s="6">
        <v>61</v>
      </c>
      <c r="C13914" s="7">
        <v>1</v>
      </c>
      <c r="E13914" s="3">
        <v>43917.750081018516</v>
      </c>
      <c r="F13914" s="6">
        <v>1</v>
      </c>
      <c r="G13914" s="7">
        <v>1</v>
      </c>
    </row>
    <row r="13915" spans="1:7" x14ac:dyDescent="0.25">
      <c r="A13915" s="3">
        <v>43917.791747685187</v>
      </c>
      <c r="B13915" s="6">
        <v>57</v>
      </c>
      <c r="C13915" s="7">
        <v>1</v>
      </c>
      <c r="E13915" s="3">
        <v>43917.791747685187</v>
      </c>
      <c r="F13915" s="6">
        <v>1</v>
      </c>
      <c r="G13915" s="7">
        <v>1</v>
      </c>
    </row>
    <row r="13916" spans="1:7" x14ac:dyDescent="0.25">
      <c r="A13916" s="3">
        <v>43917.833414351851</v>
      </c>
      <c r="B13916" s="6">
        <v>54</v>
      </c>
      <c r="C13916" s="7">
        <v>1</v>
      </c>
      <c r="E13916" s="3">
        <v>43917.833414351851</v>
      </c>
      <c r="F13916" s="6">
        <v>1</v>
      </c>
      <c r="G13916" s="7">
        <v>1</v>
      </c>
    </row>
    <row r="13917" spans="1:7" x14ac:dyDescent="0.25">
      <c r="A13917" s="3">
        <v>43917.875081018516</v>
      </c>
      <c r="B13917" s="6">
        <v>65</v>
      </c>
      <c r="C13917" s="7">
        <v>1</v>
      </c>
      <c r="E13917" s="3">
        <v>43917.875081018516</v>
      </c>
      <c r="F13917" s="6">
        <v>1</v>
      </c>
      <c r="G13917" s="7">
        <v>1</v>
      </c>
    </row>
    <row r="13918" spans="1:7" x14ac:dyDescent="0.25">
      <c r="A13918" s="3">
        <v>43917.916747685187</v>
      </c>
      <c r="B13918" s="6">
        <v>56</v>
      </c>
      <c r="C13918" s="7">
        <v>1</v>
      </c>
      <c r="E13918" s="3">
        <v>43917.916747685187</v>
      </c>
      <c r="F13918" s="6">
        <v>1</v>
      </c>
      <c r="G13918" s="7">
        <v>1</v>
      </c>
    </row>
    <row r="13919" spans="1:7" x14ac:dyDescent="0.25">
      <c r="A13919" s="3">
        <v>43917.958414351851</v>
      </c>
      <c r="B13919" s="6">
        <v>56</v>
      </c>
      <c r="C13919" s="7">
        <v>1</v>
      </c>
      <c r="E13919" s="3">
        <v>43917.958414351851</v>
      </c>
      <c r="F13919" s="6">
        <v>1</v>
      </c>
      <c r="G13919" s="7">
        <v>1</v>
      </c>
    </row>
    <row r="13920" spans="1:7" x14ac:dyDescent="0.25">
      <c r="A13920" s="3">
        <v>43918.000081018516</v>
      </c>
      <c r="B13920" s="6">
        <v>54</v>
      </c>
      <c r="C13920" s="7">
        <v>1</v>
      </c>
      <c r="E13920" s="3">
        <v>43918.000081018516</v>
      </c>
      <c r="F13920" s="6">
        <v>1</v>
      </c>
      <c r="G13920" s="7">
        <v>1</v>
      </c>
    </row>
    <row r="13921" spans="1:7" x14ac:dyDescent="0.25">
      <c r="A13921" s="3">
        <v>43918.041747685187</v>
      </c>
      <c r="B13921" s="6">
        <v>58</v>
      </c>
      <c r="C13921" s="7">
        <v>1</v>
      </c>
      <c r="E13921" s="3">
        <v>43918.041747685187</v>
      </c>
      <c r="F13921" s="6">
        <v>1</v>
      </c>
      <c r="G13921" s="7">
        <v>1</v>
      </c>
    </row>
    <row r="13922" spans="1:7" x14ac:dyDescent="0.25">
      <c r="A13922" s="3">
        <v>43918.083414351851</v>
      </c>
      <c r="B13922" s="6">
        <v>57</v>
      </c>
      <c r="C13922" s="7">
        <v>1</v>
      </c>
      <c r="E13922" s="3">
        <v>43918.083414351851</v>
      </c>
      <c r="F13922" s="6">
        <v>1</v>
      </c>
      <c r="G13922" s="7">
        <v>1</v>
      </c>
    </row>
    <row r="13923" spans="1:7" x14ac:dyDescent="0.25">
      <c r="A13923" s="3">
        <v>43918.125081018516</v>
      </c>
      <c r="B13923" s="6">
        <v>54</v>
      </c>
      <c r="C13923" s="7">
        <v>1</v>
      </c>
      <c r="E13923" s="3">
        <v>43918.125081018516</v>
      </c>
      <c r="F13923" s="6">
        <v>1</v>
      </c>
      <c r="G13923" s="7">
        <v>1</v>
      </c>
    </row>
    <row r="13924" spans="1:7" x14ac:dyDescent="0.25">
      <c r="A13924" s="3">
        <v>43918.166747685187</v>
      </c>
      <c r="B13924" s="6">
        <v>58</v>
      </c>
      <c r="C13924" s="7">
        <v>1</v>
      </c>
      <c r="E13924" s="3">
        <v>43918.166747685187</v>
      </c>
      <c r="F13924" s="6">
        <v>1</v>
      </c>
      <c r="G13924" s="7">
        <v>1</v>
      </c>
    </row>
    <row r="13925" spans="1:7" x14ac:dyDescent="0.25">
      <c r="A13925" s="3">
        <v>43918.208414351851</v>
      </c>
      <c r="B13925" s="6">
        <v>47</v>
      </c>
      <c r="C13925" s="7">
        <v>1</v>
      </c>
      <c r="E13925" s="3">
        <v>43918.208414351851</v>
      </c>
      <c r="F13925" s="6">
        <v>1</v>
      </c>
      <c r="G13925" s="7">
        <v>1</v>
      </c>
    </row>
    <row r="13926" spans="1:7" x14ac:dyDescent="0.25">
      <c r="A13926" s="3">
        <v>43918.250081018516</v>
      </c>
      <c r="B13926" s="6">
        <v>39</v>
      </c>
      <c r="C13926" s="7">
        <v>1</v>
      </c>
      <c r="E13926" s="3">
        <v>43918.250081018516</v>
      </c>
      <c r="F13926" s="6">
        <v>1</v>
      </c>
      <c r="G13926" s="7">
        <v>1</v>
      </c>
    </row>
    <row r="13927" spans="1:7" x14ac:dyDescent="0.25">
      <c r="A13927" s="3">
        <v>43918.291747685187</v>
      </c>
      <c r="B13927" s="6">
        <v>43</v>
      </c>
      <c r="C13927" s="7">
        <v>1</v>
      </c>
      <c r="E13927" s="3">
        <v>43918.291747685187</v>
      </c>
      <c r="F13927" s="6">
        <v>1</v>
      </c>
      <c r="G13927" s="7">
        <v>1</v>
      </c>
    </row>
    <row r="13928" spans="1:7" x14ac:dyDescent="0.25">
      <c r="A13928" s="3">
        <v>43918.333414351851</v>
      </c>
      <c r="B13928" s="6">
        <v>41</v>
      </c>
      <c r="C13928" s="7">
        <v>1</v>
      </c>
      <c r="E13928" s="3">
        <v>43918.333414351851</v>
      </c>
      <c r="F13928" s="6">
        <v>1</v>
      </c>
      <c r="G13928" s="7">
        <v>1</v>
      </c>
    </row>
    <row r="13929" spans="1:7" x14ac:dyDescent="0.25">
      <c r="A13929" s="3">
        <v>43918.375081018516</v>
      </c>
      <c r="B13929" s="6">
        <v>44</v>
      </c>
      <c r="C13929" s="7">
        <v>1</v>
      </c>
      <c r="E13929" s="3">
        <v>43918.375081018516</v>
      </c>
      <c r="F13929" s="6">
        <v>1</v>
      </c>
      <c r="G13929" s="7">
        <v>1</v>
      </c>
    </row>
    <row r="13930" spans="1:7" x14ac:dyDescent="0.25">
      <c r="A13930" s="3">
        <v>43918.416747685187</v>
      </c>
      <c r="B13930" s="6">
        <v>47</v>
      </c>
      <c r="C13930" s="7">
        <v>1</v>
      </c>
      <c r="E13930" s="3">
        <v>43918.416747685187</v>
      </c>
      <c r="F13930" s="6">
        <v>1</v>
      </c>
      <c r="G13930" s="7">
        <v>1</v>
      </c>
    </row>
    <row r="13931" spans="1:7" x14ac:dyDescent="0.25">
      <c r="A13931" s="3">
        <v>43918.458414351851</v>
      </c>
      <c r="B13931" s="6">
        <v>63</v>
      </c>
      <c r="C13931" s="7">
        <v>1</v>
      </c>
      <c r="E13931" s="3">
        <v>43918.458414351851</v>
      </c>
      <c r="F13931" s="6">
        <v>1</v>
      </c>
      <c r="G13931" s="7">
        <v>1</v>
      </c>
    </row>
    <row r="13932" spans="1:7" x14ac:dyDescent="0.25">
      <c r="A13932" s="3">
        <v>43918.500081018516</v>
      </c>
      <c r="B13932" s="6">
        <v>66</v>
      </c>
      <c r="C13932" s="7">
        <v>1</v>
      </c>
      <c r="E13932" s="3">
        <v>43918.500081018516</v>
      </c>
      <c r="F13932" s="6">
        <v>1</v>
      </c>
      <c r="G13932" s="7">
        <v>1</v>
      </c>
    </row>
    <row r="13933" spans="1:7" x14ac:dyDescent="0.25">
      <c r="A13933" s="3">
        <v>43918.541747685187</v>
      </c>
      <c r="B13933" s="6">
        <v>60</v>
      </c>
      <c r="C13933" s="7">
        <v>1</v>
      </c>
      <c r="E13933" s="3">
        <v>43918.541747685187</v>
      </c>
      <c r="F13933" s="6">
        <v>1</v>
      </c>
      <c r="G13933" s="7">
        <v>1</v>
      </c>
    </row>
    <row r="13934" spans="1:7" x14ac:dyDescent="0.25">
      <c r="A13934" s="3">
        <v>43918.583414351851</v>
      </c>
      <c r="B13934" s="6">
        <v>55</v>
      </c>
      <c r="C13934" s="7">
        <v>1</v>
      </c>
      <c r="E13934" s="3">
        <v>43918.583414351851</v>
      </c>
      <c r="F13934" s="6">
        <v>1</v>
      </c>
      <c r="G13934" s="7">
        <v>1</v>
      </c>
    </row>
    <row r="13935" spans="1:7" x14ac:dyDescent="0.25">
      <c r="A13935" s="3">
        <v>43918.625081018516</v>
      </c>
      <c r="B13935" s="6">
        <v>58</v>
      </c>
      <c r="C13935" s="7">
        <v>1</v>
      </c>
      <c r="E13935" s="3">
        <v>43918.625081018516</v>
      </c>
      <c r="F13935" s="6">
        <v>1</v>
      </c>
      <c r="G13935" s="7">
        <v>1</v>
      </c>
    </row>
    <row r="13936" spans="1:7" x14ac:dyDescent="0.25">
      <c r="A13936" s="3">
        <v>43918.666747685187</v>
      </c>
      <c r="B13936" s="6">
        <v>57</v>
      </c>
      <c r="C13936" s="7">
        <v>1</v>
      </c>
      <c r="E13936" s="3">
        <v>43918.666747685187</v>
      </c>
      <c r="F13936" s="6">
        <v>1</v>
      </c>
      <c r="G13936" s="7">
        <v>1</v>
      </c>
    </row>
    <row r="13937" spans="1:7" x14ac:dyDescent="0.25">
      <c r="A13937" s="3">
        <v>43918.708414351851</v>
      </c>
      <c r="B13937" s="6">
        <v>55</v>
      </c>
      <c r="C13937" s="7">
        <v>1</v>
      </c>
      <c r="E13937" s="3">
        <v>43918.708414351851</v>
      </c>
      <c r="F13937" s="6">
        <v>1</v>
      </c>
      <c r="G13937" s="7">
        <v>1</v>
      </c>
    </row>
    <row r="13938" spans="1:7" x14ac:dyDescent="0.25">
      <c r="A13938" s="3">
        <v>43918.750081018516</v>
      </c>
      <c r="B13938" s="6">
        <v>46</v>
      </c>
      <c r="C13938" s="7">
        <v>1</v>
      </c>
      <c r="E13938" s="3">
        <v>43918.750081018516</v>
      </c>
      <c r="F13938" s="6">
        <v>1</v>
      </c>
      <c r="G13938" s="7">
        <v>1</v>
      </c>
    </row>
    <row r="13939" spans="1:7" x14ac:dyDescent="0.25">
      <c r="A13939" s="3">
        <v>43918.791747685187</v>
      </c>
      <c r="B13939" s="6">
        <v>50</v>
      </c>
      <c r="C13939" s="7">
        <v>1</v>
      </c>
      <c r="E13939" s="3">
        <v>43918.791747685187</v>
      </c>
      <c r="F13939" s="6">
        <v>1</v>
      </c>
      <c r="G13939" s="7">
        <v>1</v>
      </c>
    </row>
    <row r="13940" spans="1:7" x14ac:dyDescent="0.25">
      <c r="A13940" s="3">
        <v>43918.833414351851</v>
      </c>
      <c r="B13940" s="6">
        <v>61</v>
      </c>
      <c r="C13940" s="7">
        <v>1</v>
      </c>
      <c r="E13940" s="3">
        <v>43918.833414351851</v>
      </c>
      <c r="F13940" s="6">
        <v>1</v>
      </c>
      <c r="G13940" s="7">
        <v>1</v>
      </c>
    </row>
    <row r="13941" spans="1:7" x14ac:dyDescent="0.25">
      <c r="A13941" s="3">
        <v>43918.875081018516</v>
      </c>
      <c r="B13941" s="6">
        <v>73</v>
      </c>
      <c r="C13941" s="7">
        <v>1</v>
      </c>
      <c r="E13941" s="3">
        <v>43918.875081018516</v>
      </c>
      <c r="F13941" s="6">
        <v>1</v>
      </c>
      <c r="G13941" s="7">
        <v>1</v>
      </c>
    </row>
    <row r="13942" spans="1:7" x14ac:dyDescent="0.25">
      <c r="A13942" s="3">
        <v>43918.916747685187</v>
      </c>
      <c r="B13942" s="6">
        <v>86</v>
      </c>
      <c r="C13942" s="7">
        <v>1</v>
      </c>
      <c r="E13942" s="3">
        <v>43918.916747685187</v>
      </c>
      <c r="F13942" s="6">
        <v>1</v>
      </c>
      <c r="G13942" s="7">
        <v>1</v>
      </c>
    </row>
    <row r="13943" spans="1:7" x14ac:dyDescent="0.25">
      <c r="A13943" s="3">
        <v>43918.958414351851</v>
      </c>
      <c r="B13943" s="6">
        <v>82</v>
      </c>
      <c r="C13943" s="7">
        <v>1</v>
      </c>
      <c r="E13943" s="3">
        <v>43918.958414351851</v>
      </c>
      <c r="F13943" s="6">
        <v>1</v>
      </c>
      <c r="G13943" s="7">
        <v>1</v>
      </c>
    </row>
    <row r="13944" spans="1:7" x14ac:dyDescent="0.25">
      <c r="A13944" s="3">
        <v>43919.000081018516</v>
      </c>
      <c r="B13944" s="6">
        <v>69</v>
      </c>
      <c r="C13944" s="7">
        <v>1</v>
      </c>
      <c r="E13944" s="3">
        <v>43919.000081018516</v>
      </c>
      <c r="F13944" s="6">
        <v>1</v>
      </c>
      <c r="G13944" s="7">
        <v>1</v>
      </c>
    </row>
    <row r="13945" spans="1:7" x14ac:dyDescent="0.25">
      <c r="A13945" s="3">
        <v>43919.041747685187</v>
      </c>
      <c r="B13945" s="6">
        <v>69</v>
      </c>
      <c r="C13945" s="7">
        <v>1</v>
      </c>
      <c r="E13945" s="3">
        <v>43919.041747685187</v>
      </c>
      <c r="F13945" s="6">
        <v>1</v>
      </c>
      <c r="G13945" s="7">
        <v>1</v>
      </c>
    </row>
    <row r="13946" spans="1:7" x14ac:dyDescent="0.25">
      <c r="A13946" s="3">
        <v>43919.083414351851</v>
      </c>
      <c r="B13946" s="6">
        <v>72</v>
      </c>
      <c r="C13946" s="7">
        <v>1</v>
      </c>
      <c r="E13946" s="3">
        <v>43919.083414351851</v>
      </c>
      <c r="F13946" s="6">
        <v>1</v>
      </c>
      <c r="G13946" s="7">
        <v>1</v>
      </c>
    </row>
    <row r="13947" spans="1:7" x14ac:dyDescent="0.25">
      <c r="A13947" s="3">
        <v>43919.125081018516</v>
      </c>
      <c r="B13947" s="6">
        <v>71</v>
      </c>
      <c r="C13947" s="7">
        <v>1</v>
      </c>
      <c r="E13947" s="3">
        <v>43919.125081018516</v>
      </c>
      <c r="F13947" s="6">
        <v>1</v>
      </c>
      <c r="G13947" s="7">
        <v>1</v>
      </c>
    </row>
    <row r="13948" spans="1:7" x14ac:dyDescent="0.25">
      <c r="A13948" s="3">
        <v>43919.166747685187</v>
      </c>
      <c r="B13948" s="6">
        <v>89</v>
      </c>
      <c r="C13948" s="7">
        <v>1</v>
      </c>
      <c r="E13948" s="3">
        <v>43919.166747685187</v>
      </c>
      <c r="F13948" s="6">
        <v>1</v>
      </c>
      <c r="G13948" s="7">
        <v>1</v>
      </c>
    </row>
    <row r="13949" spans="1:7" x14ac:dyDescent="0.25">
      <c r="A13949" s="3">
        <v>43919.208414351851</v>
      </c>
      <c r="B13949" s="6">
        <v>80</v>
      </c>
      <c r="C13949" s="7">
        <v>1</v>
      </c>
      <c r="E13949" s="3">
        <v>43919.208414351851</v>
      </c>
      <c r="F13949" s="6">
        <v>1</v>
      </c>
      <c r="G13949" s="7">
        <v>1</v>
      </c>
    </row>
    <row r="13950" spans="1:7" x14ac:dyDescent="0.25">
      <c r="A13950" s="3">
        <v>43919.250081018516</v>
      </c>
      <c r="B13950" s="6">
        <v>81</v>
      </c>
      <c r="C13950" s="7">
        <v>1</v>
      </c>
      <c r="E13950" s="3">
        <v>43919.250081018516</v>
      </c>
      <c r="F13950" s="6">
        <v>1</v>
      </c>
      <c r="G13950" s="7">
        <v>1</v>
      </c>
    </row>
    <row r="13951" spans="1:7" x14ac:dyDescent="0.25">
      <c r="A13951" s="3">
        <v>43919.291747685187</v>
      </c>
      <c r="B13951" s="6">
        <v>87</v>
      </c>
      <c r="C13951" s="7">
        <v>1</v>
      </c>
      <c r="E13951" s="3">
        <v>43919.291747685187</v>
      </c>
      <c r="F13951" s="6">
        <v>1</v>
      </c>
      <c r="G13951" s="7">
        <v>1</v>
      </c>
    </row>
    <row r="13952" spans="1:7" x14ac:dyDescent="0.25">
      <c r="A13952" s="3">
        <v>43919.333414351851</v>
      </c>
      <c r="B13952" s="6">
        <v>87</v>
      </c>
      <c r="C13952" s="7">
        <v>1</v>
      </c>
      <c r="E13952" s="3">
        <v>43919.333414351851</v>
      </c>
      <c r="F13952" s="6">
        <v>1</v>
      </c>
      <c r="G13952" s="7">
        <v>1</v>
      </c>
    </row>
    <row r="13953" spans="1:7" x14ac:dyDescent="0.25">
      <c r="A13953" s="3">
        <v>43919.375081018516</v>
      </c>
      <c r="B13953" s="6">
        <v>89</v>
      </c>
      <c r="C13953" s="7">
        <v>1</v>
      </c>
      <c r="E13953" s="3">
        <v>43919.375081018516</v>
      </c>
      <c r="F13953" s="6">
        <v>1</v>
      </c>
      <c r="G13953" s="7">
        <v>1</v>
      </c>
    </row>
    <row r="13954" spans="1:7" x14ac:dyDescent="0.25">
      <c r="A13954" s="3">
        <v>43919.416747685187</v>
      </c>
      <c r="B13954" s="6">
        <v>87</v>
      </c>
      <c r="C13954" s="7">
        <v>1</v>
      </c>
      <c r="E13954" s="3">
        <v>43919.416747685187</v>
      </c>
      <c r="F13954" s="6">
        <v>1</v>
      </c>
      <c r="G13954" s="7">
        <v>1</v>
      </c>
    </row>
    <row r="13955" spans="1:7" x14ac:dyDescent="0.25">
      <c r="A13955" s="3">
        <v>43919.458414351851</v>
      </c>
      <c r="B13955" s="6">
        <v>78</v>
      </c>
      <c r="C13955" s="7">
        <v>1</v>
      </c>
      <c r="E13955" s="3">
        <v>43919.458414351851</v>
      </c>
      <c r="F13955" s="6">
        <v>1</v>
      </c>
      <c r="G13955" s="7">
        <v>1</v>
      </c>
    </row>
    <row r="13956" spans="1:7" x14ac:dyDescent="0.25">
      <c r="A13956" s="3">
        <v>43919.500081018516</v>
      </c>
      <c r="B13956" s="6">
        <v>56</v>
      </c>
      <c r="C13956" s="7">
        <v>1</v>
      </c>
      <c r="E13956" s="3">
        <v>43919.500081018516</v>
      </c>
      <c r="F13956" s="6">
        <v>1</v>
      </c>
      <c r="G13956" s="7">
        <v>1</v>
      </c>
    </row>
    <row r="13957" spans="1:7" x14ac:dyDescent="0.25">
      <c r="A13957" s="3">
        <v>43919.541747685187</v>
      </c>
      <c r="B13957" s="6">
        <v>72</v>
      </c>
      <c r="C13957" s="7">
        <v>1</v>
      </c>
      <c r="E13957" s="3">
        <v>43919.541747685187</v>
      </c>
      <c r="F13957" s="6">
        <v>1</v>
      </c>
      <c r="G13957" s="7">
        <v>1</v>
      </c>
    </row>
    <row r="13958" spans="1:7" x14ac:dyDescent="0.25">
      <c r="A13958" s="3">
        <v>43919.583414351851</v>
      </c>
      <c r="B13958" s="6">
        <v>70</v>
      </c>
      <c r="C13958" s="7">
        <v>1</v>
      </c>
      <c r="E13958" s="3">
        <v>43919.583414351851</v>
      </c>
      <c r="F13958" s="6">
        <v>1</v>
      </c>
      <c r="G13958" s="7">
        <v>1</v>
      </c>
    </row>
    <row r="13959" spans="1:7" x14ac:dyDescent="0.25">
      <c r="A13959" s="3">
        <v>43919.625081018516</v>
      </c>
      <c r="B13959" s="6">
        <v>64</v>
      </c>
      <c r="C13959" s="7">
        <v>1</v>
      </c>
      <c r="E13959" s="3">
        <v>43919.625081018516</v>
      </c>
      <c r="F13959" s="6">
        <v>1</v>
      </c>
      <c r="G13959" s="7">
        <v>1</v>
      </c>
    </row>
    <row r="13960" spans="1:7" x14ac:dyDescent="0.25">
      <c r="A13960" s="3">
        <v>43919.666747685187</v>
      </c>
      <c r="B13960" s="6">
        <v>67</v>
      </c>
      <c r="C13960" s="7">
        <v>1</v>
      </c>
      <c r="E13960" s="3">
        <v>43919.666747685187</v>
      </c>
      <c r="F13960" s="6">
        <v>1</v>
      </c>
      <c r="G13960" s="7">
        <v>1</v>
      </c>
    </row>
    <row r="13961" spans="1:7" x14ac:dyDescent="0.25">
      <c r="A13961" s="3">
        <v>43919.708414351851</v>
      </c>
      <c r="B13961" s="6">
        <v>56</v>
      </c>
      <c r="C13961" s="7">
        <v>1</v>
      </c>
      <c r="E13961" s="3">
        <v>43919.708414351851</v>
      </c>
      <c r="F13961" s="6">
        <v>1</v>
      </c>
      <c r="G13961" s="7">
        <v>1</v>
      </c>
    </row>
    <row r="13962" spans="1:7" x14ac:dyDescent="0.25">
      <c r="A13962" s="3">
        <v>43919.750081018516</v>
      </c>
      <c r="B13962" s="6">
        <v>46</v>
      </c>
      <c r="C13962" s="7">
        <v>1</v>
      </c>
      <c r="E13962" s="3">
        <v>43919.750081018516</v>
      </c>
      <c r="F13962" s="6">
        <v>1</v>
      </c>
      <c r="G13962" s="7">
        <v>1</v>
      </c>
    </row>
    <row r="13963" spans="1:7" x14ac:dyDescent="0.25">
      <c r="A13963" s="3">
        <v>43919.791747685187</v>
      </c>
      <c r="B13963" s="6">
        <v>46</v>
      </c>
      <c r="C13963" s="7">
        <v>1</v>
      </c>
      <c r="E13963" s="3">
        <v>43919.791747685187</v>
      </c>
      <c r="F13963" s="6">
        <v>1</v>
      </c>
      <c r="G13963" s="7">
        <v>1</v>
      </c>
    </row>
    <row r="13964" spans="1:7" x14ac:dyDescent="0.25">
      <c r="A13964" s="3">
        <v>43919.833414351851</v>
      </c>
      <c r="B13964" s="6">
        <v>58</v>
      </c>
      <c r="C13964" s="7">
        <v>1</v>
      </c>
      <c r="E13964" s="3">
        <v>43919.833414351851</v>
      </c>
      <c r="F13964" s="6">
        <v>1</v>
      </c>
      <c r="G13964" s="7">
        <v>1</v>
      </c>
    </row>
    <row r="13965" spans="1:7" x14ac:dyDescent="0.25">
      <c r="A13965" s="3">
        <v>43919.875081018516</v>
      </c>
      <c r="B13965" s="6">
        <v>70</v>
      </c>
      <c r="C13965" s="7">
        <v>1</v>
      </c>
      <c r="E13965" s="3">
        <v>43919.875081018516</v>
      </c>
      <c r="F13965" s="6">
        <v>1</v>
      </c>
      <c r="G13965" s="7">
        <v>1</v>
      </c>
    </row>
    <row r="13966" spans="1:7" x14ac:dyDescent="0.25">
      <c r="A13966" s="3">
        <v>43919.916747685187</v>
      </c>
      <c r="B13966" s="6">
        <v>67</v>
      </c>
      <c r="C13966" s="7">
        <v>1</v>
      </c>
      <c r="E13966" s="3">
        <v>43919.916747685187</v>
      </c>
      <c r="F13966" s="6">
        <v>1</v>
      </c>
      <c r="G13966" s="7">
        <v>1</v>
      </c>
    </row>
    <row r="13967" spans="1:7" x14ac:dyDescent="0.25">
      <c r="A13967" s="3">
        <v>43919.958414351851</v>
      </c>
      <c r="B13967" s="6">
        <v>55</v>
      </c>
      <c r="C13967" s="7">
        <v>1</v>
      </c>
      <c r="E13967" s="3">
        <v>43919.958414351851</v>
      </c>
      <c r="F13967" s="6">
        <v>1</v>
      </c>
      <c r="G13967" s="7">
        <v>1</v>
      </c>
    </row>
    <row r="13968" spans="1:7" x14ac:dyDescent="0.25">
      <c r="A13968" s="3">
        <v>43920.000081018516</v>
      </c>
      <c r="B13968" s="6">
        <v>73</v>
      </c>
      <c r="C13968" s="7">
        <v>1</v>
      </c>
      <c r="E13968" s="3">
        <v>43920.000081018516</v>
      </c>
      <c r="F13968" s="6">
        <v>1</v>
      </c>
      <c r="G13968" s="7">
        <v>1</v>
      </c>
    </row>
    <row r="13969" spans="1:7" x14ac:dyDescent="0.25">
      <c r="A13969" s="3">
        <v>43920.041747685187</v>
      </c>
      <c r="B13969" s="6">
        <v>83</v>
      </c>
      <c r="C13969" s="7">
        <v>1</v>
      </c>
      <c r="E13969" s="3">
        <v>43920.041747685187</v>
      </c>
      <c r="F13969" s="6">
        <v>1</v>
      </c>
      <c r="G13969" s="7">
        <v>1</v>
      </c>
    </row>
    <row r="13970" spans="1:7" x14ac:dyDescent="0.25">
      <c r="A13970" s="3">
        <v>43920.083414351851</v>
      </c>
      <c r="B13970" s="6">
        <v>79</v>
      </c>
      <c r="C13970" s="7">
        <v>1</v>
      </c>
      <c r="E13970" s="3">
        <v>43920.083414351851</v>
      </c>
      <c r="F13970" s="6">
        <v>1</v>
      </c>
      <c r="G13970" s="7">
        <v>1</v>
      </c>
    </row>
    <row r="13971" spans="1:7" x14ac:dyDescent="0.25">
      <c r="A13971" s="3">
        <v>43920.125081018516</v>
      </c>
      <c r="B13971" s="6">
        <v>73</v>
      </c>
      <c r="C13971" s="7">
        <v>1</v>
      </c>
      <c r="E13971" s="3">
        <v>43920.125081018516</v>
      </c>
      <c r="F13971" s="6">
        <v>1</v>
      </c>
      <c r="G13971" s="7">
        <v>1</v>
      </c>
    </row>
    <row r="13972" spans="1:7" x14ac:dyDescent="0.25">
      <c r="A13972" s="3">
        <v>43920.166747685187</v>
      </c>
      <c r="B13972" s="6">
        <v>72</v>
      </c>
      <c r="C13972" s="7">
        <v>1</v>
      </c>
      <c r="E13972" s="3">
        <v>43920.166747685187</v>
      </c>
      <c r="F13972" s="6">
        <v>1</v>
      </c>
      <c r="G13972" s="7">
        <v>1</v>
      </c>
    </row>
    <row r="13973" spans="1:7" x14ac:dyDescent="0.25">
      <c r="A13973" s="3">
        <v>43920.208414351851</v>
      </c>
      <c r="B13973" s="6">
        <v>67</v>
      </c>
      <c r="C13973" s="7">
        <v>1</v>
      </c>
      <c r="E13973" s="3">
        <v>43920.208414351851</v>
      </c>
      <c r="F13973" s="6">
        <v>1</v>
      </c>
      <c r="G13973" s="7">
        <v>1</v>
      </c>
    </row>
    <row r="13974" spans="1:7" x14ac:dyDescent="0.25">
      <c r="A13974" s="3">
        <v>43920.250081018516</v>
      </c>
      <c r="B13974" s="6">
        <v>100</v>
      </c>
      <c r="C13974" s="7">
        <v>1</v>
      </c>
      <c r="E13974" s="3">
        <v>43920.250081018516</v>
      </c>
      <c r="F13974" s="6">
        <v>1</v>
      </c>
      <c r="G13974" s="7">
        <v>1</v>
      </c>
    </row>
    <row r="13975" spans="1:7" x14ac:dyDescent="0.25">
      <c r="A13975" s="3">
        <v>43920.291747685187</v>
      </c>
      <c r="B13975" s="6">
        <v>119</v>
      </c>
      <c r="C13975" s="7">
        <v>1</v>
      </c>
      <c r="E13975" s="3">
        <v>43920.291747685187</v>
      </c>
      <c r="F13975" s="6">
        <v>1</v>
      </c>
      <c r="G13975" s="7">
        <v>1</v>
      </c>
    </row>
    <row r="13976" spans="1:7" x14ac:dyDescent="0.25">
      <c r="A13976" s="3">
        <v>43920.333414351851</v>
      </c>
      <c r="B13976" s="6">
        <v>123</v>
      </c>
      <c r="C13976" s="7">
        <v>1</v>
      </c>
      <c r="E13976" s="3">
        <v>43920.333414351851</v>
      </c>
      <c r="F13976" s="6">
        <v>1</v>
      </c>
      <c r="G13976" s="7">
        <v>1</v>
      </c>
    </row>
    <row r="13977" spans="1:7" x14ac:dyDescent="0.25">
      <c r="A13977" s="3">
        <v>43920.375081018516</v>
      </c>
      <c r="B13977" s="6">
        <v>97</v>
      </c>
      <c r="C13977" s="7">
        <v>1</v>
      </c>
      <c r="E13977" s="3">
        <v>43920.375081018516</v>
      </c>
      <c r="F13977" s="6">
        <v>1</v>
      </c>
      <c r="G13977" s="7">
        <v>1</v>
      </c>
    </row>
    <row r="13978" spans="1:7" x14ac:dyDescent="0.25">
      <c r="A13978" s="3">
        <v>43920.416747685187</v>
      </c>
      <c r="B13978" s="6">
        <v>91</v>
      </c>
      <c r="C13978" s="7">
        <v>1</v>
      </c>
      <c r="E13978" s="3">
        <v>43920.416747685187</v>
      </c>
      <c r="F13978" s="6">
        <v>1</v>
      </c>
      <c r="G13978" s="7">
        <v>1</v>
      </c>
    </row>
    <row r="13979" spans="1:7" x14ac:dyDescent="0.25">
      <c r="A13979" s="3">
        <v>43920.458414351851</v>
      </c>
      <c r="B13979" s="6">
        <v>89</v>
      </c>
      <c r="C13979" s="7">
        <v>1</v>
      </c>
      <c r="E13979" s="3">
        <v>43920.458414351851</v>
      </c>
      <c r="F13979" s="6">
        <v>1</v>
      </c>
      <c r="G13979" s="7">
        <v>1</v>
      </c>
    </row>
    <row r="13980" spans="1:7" x14ac:dyDescent="0.25">
      <c r="A13980" s="3">
        <v>43920.500081018516</v>
      </c>
      <c r="B13980" s="6">
        <v>90</v>
      </c>
      <c r="C13980" s="7">
        <v>1</v>
      </c>
      <c r="E13980" s="3">
        <v>43920.500081018516</v>
      </c>
      <c r="F13980" s="6">
        <v>1</v>
      </c>
      <c r="G13980" s="7">
        <v>1</v>
      </c>
    </row>
    <row r="13981" spans="1:7" x14ac:dyDescent="0.25">
      <c r="A13981" s="3">
        <v>43920.541747685187</v>
      </c>
      <c r="B13981" s="6">
        <v>84</v>
      </c>
      <c r="C13981" s="7">
        <v>1</v>
      </c>
      <c r="E13981" s="3">
        <v>43920.541747685187</v>
      </c>
      <c r="F13981" s="6">
        <v>1</v>
      </c>
      <c r="G13981" s="7">
        <v>1</v>
      </c>
    </row>
    <row r="13982" spans="1:7" x14ac:dyDescent="0.25">
      <c r="A13982" s="3">
        <v>43920.583414351851</v>
      </c>
      <c r="B13982" s="6">
        <v>66</v>
      </c>
      <c r="C13982" s="7">
        <v>1</v>
      </c>
      <c r="E13982" s="3">
        <v>43920.583414351851</v>
      </c>
      <c r="F13982" s="6">
        <v>1</v>
      </c>
      <c r="G13982" s="7">
        <v>1</v>
      </c>
    </row>
    <row r="13983" spans="1:7" x14ac:dyDescent="0.25">
      <c r="A13983" s="3">
        <v>43920.625081018516</v>
      </c>
      <c r="B13983" s="6">
        <v>39</v>
      </c>
      <c r="C13983" s="7">
        <v>1</v>
      </c>
      <c r="E13983" s="3">
        <v>43920.625081018516</v>
      </c>
      <c r="F13983" s="6">
        <v>1</v>
      </c>
      <c r="G13983" s="7">
        <v>1</v>
      </c>
    </row>
    <row r="13984" spans="1:7" x14ac:dyDescent="0.25">
      <c r="A13984" s="3">
        <v>43920.666747685187</v>
      </c>
      <c r="B13984" s="6">
        <v>43</v>
      </c>
      <c r="C13984" s="7">
        <v>1</v>
      </c>
      <c r="E13984" s="3">
        <v>43920.666747685187</v>
      </c>
      <c r="F13984" s="6">
        <v>1</v>
      </c>
      <c r="G13984" s="7">
        <v>1</v>
      </c>
    </row>
    <row r="13985" spans="1:7" x14ac:dyDescent="0.25">
      <c r="A13985" s="3">
        <v>43920.708414351851</v>
      </c>
      <c r="B13985" s="6">
        <v>58</v>
      </c>
      <c r="C13985" s="7">
        <v>1</v>
      </c>
      <c r="E13985" s="3">
        <v>43920.708414351851</v>
      </c>
      <c r="F13985" s="6">
        <v>1</v>
      </c>
      <c r="G13985" s="7">
        <v>1</v>
      </c>
    </row>
    <row r="13986" spans="1:7" x14ac:dyDescent="0.25">
      <c r="A13986" s="3">
        <v>43920.750081018516</v>
      </c>
      <c r="B13986" s="6">
        <v>46</v>
      </c>
      <c r="C13986" s="7">
        <v>1</v>
      </c>
      <c r="E13986" s="3">
        <v>43920.750081018516</v>
      </c>
      <c r="F13986" s="6">
        <v>1</v>
      </c>
      <c r="G13986" s="7">
        <v>1</v>
      </c>
    </row>
    <row r="13987" spans="1:7" x14ac:dyDescent="0.25">
      <c r="A13987" s="3">
        <v>43920.791747685187</v>
      </c>
      <c r="B13987" s="6">
        <v>49</v>
      </c>
      <c r="C13987" s="7">
        <v>1</v>
      </c>
      <c r="E13987" s="3">
        <v>43920.791747685187</v>
      </c>
      <c r="F13987" s="6">
        <v>1</v>
      </c>
      <c r="G13987" s="7">
        <v>1</v>
      </c>
    </row>
    <row r="13988" spans="1:7" x14ac:dyDescent="0.25">
      <c r="A13988" s="3">
        <v>43920.833414351851</v>
      </c>
      <c r="B13988" s="6">
        <v>57</v>
      </c>
      <c r="C13988" s="7">
        <v>1</v>
      </c>
      <c r="E13988" s="3">
        <v>43920.833414351851</v>
      </c>
      <c r="F13988" s="6">
        <v>1</v>
      </c>
      <c r="G13988" s="7">
        <v>1</v>
      </c>
    </row>
    <row r="13989" spans="1:7" x14ac:dyDescent="0.25">
      <c r="A13989" s="3">
        <v>43920.875081018516</v>
      </c>
      <c r="B13989" s="6">
        <v>47</v>
      </c>
      <c r="C13989" s="7">
        <v>1</v>
      </c>
      <c r="E13989" s="3">
        <v>43920.875081018516</v>
      </c>
      <c r="F13989" s="6">
        <v>1</v>
      </c>
      <c r="G13989" s="7">
        <v>1</v>
      </c>
    </row>
    <row r="13990" spans="1:7" x14ac:dyDescent="0.25">
      <c r="A13990" s="3">
        <v>43920.916747685187</v>
      </c>
      <c r="B13990" s="6">
        <v>46</v>
      </c>
      <c r="C13990" s="7">
        <v>1</v>
      </c>
      <c r="E13990" s="3">
        <v>43920.916747685187</v>
      </c>
      <c r="F13990" s="6">
        <v>1</v>
      </c>
      <c r="G13990" s="7">
        <v>1</v>
      </c>
    </row>
    <row r="13991" spans="1:7" x14ac:dyDescent="0.25">
      <c r="A13991" s="3">
        <v>43920.958414351851</v>
      </c>
      <c r="B13991" s="6">
        <v>46</v>
      </c>
      <c r="C13991" s="7">
        <v>1</v>
      </c>
      <c r="E13991" s="3">
        <v>43920.958414351851</v>
      </c>
      <c r="F13991" s="6">
        <v>1</v>
      </c>
      <c r="G13991" s="7">
        <v>1</v>
      </c>
    </row>
    <row r="13992" spans="1:7" x14ac:dyDescent="0.25">
      <c r="A13992" s="3">
        <v>43921.000081018516</v>
      </c>
      <c r="B13992" s="6">
        <v>48</v>
      </c>
      <c r="C13992" s="7">
        <v>1</v>
      </c>
      <c r="E13992" s="3">
        <v>43921.000081018516</v>
      </c>
      <c r="F13992" s="6">
        <v>1</v>
      </c>
      <c r="G13992" s="7">
        <v>1</v>
      </c>
    </row>
    <row r="13993" spans="1:7" x14ac:dyDescent="0.25">
      <c r="A13993" s="3">
        <v>43921.041747685187</v>
      </c>
      <c r="B13993" s="6">
        <v>39</v>
      </c>
      <c r="C13993" s="7">
        <v>1</v>
      </c>
      <c r="E13993" s="3">
        <v>43921.041747685187</v>
      </c>
      <c r="F13993" s="6">
        <v>1</v>
      </c>
      <c r="G13993" s="7">
        <v>1</v>
      </c>
    </row>
    <row r="13994" spans="1:7" x14ac:dyDescent="0.25">
      <c r="A13994" s="3">
        <v>43921.083414351851</v>
      </c>
      <c r="B13994" s="6">
        <v>47</v>
      </c>
      <c r="C13994" s="7">
        <v>1</v>
      </c>
      <c r="E13994" s="3">
        <v>43921.083414351851</v>
      </c>
      <c r="F13994" s="6">
        <v>1</v>
      </c>
      <c r="G13994" s="7">
        <v>1</v>
      </c>
    </row>
    <row r="13995" spans="1:7" x14ac:dyDescent="0.25">
      <c r="A13995" s="3">
        <v>43921.125081018516</v>
      </c>
      <c r="B13995" s="6">
        <v>32</v>
      </c>
      <c r="C13995" s="7">
        <v>1</v>
      </c>
      <c r="E13995" s="3">
        <v>43921.125081018516</v>
      </c>
      <c r="F13995" s="6">
        <v>1</v>
      </c>
      <c r="G13995" s="7">
        <v>1</v>
      </c>
    </row>
    <row r="13996" spans="1:7" x14ac:dyDescent="0.25">
      <c r="A13996" s="3">
        <v>43921.166747685187</v>
      </c>
      <c r="B13996" s="6">
        <v>48</v>
      </c>
      <c r="C13996" s="7">
        <v>1</v>
      </c>
      <c r="E13996" s="3">
        <v>43921.166747685187</v>
      </c>
      <c r="F13996" s="6">
        <v>1</v>
      </c>
      <c r="G13996" s="7">
        <v>1</v>
      </c>
    </row>
    <row r="13997" spans="1:7" x14ac:dyDescent="0.25">
      <c r="A13997" s="3">
        <v>43921.208414351851</v>
      </c>
      <c r="B13997" s="6">
        <v>74</v>
      </c>
      <c r="C13997" s="7">
        <v>1</v>
      </c>
      <c r="E13997" s="3">
        <v>43921.208414351851</v>
      </c>
      <c r="F13997" s="6">
        <v>1</v>
      </c>
      <c r="G13997" s="7">
        <v>1</v>
      </c>
    </row>
    <row r="13998" spans="1:7" x14ac:dyDescent="0.25">
      <c r="A13998" s="3">
        <v>43921.250081018516</v>
      </c>
      <c r="B13998" s="6">
        <v>62</v>
      </c>
      <c r="C13998" s="7">
        <v>1</v>
      </c>
      <c r="E13998" s="3">
        <v>43921.250081018516</v>
      </c>
      <c r="F13998" s="6">
        <v>1</v>
      </c>
      <c r="G13998" s="7">
        <v>1</v>
      </c>
    </row>
    <row r="13999" spans="1:7" x14ac:dyDescent="0.25">
      <c r="A13999" s="3">
        <v>43921.291747685187</v>
      </c>
      <c r="B13999" s="6">
        <v>58</v>
      </c>
      <c r="C13999" s="7">
        <v>1</v>
      </c>
      <c r="E13999" s="3">
        <v>43921.291747685187</v>
      </c>
      <c r="F13999" s="6">
        <v>1</v>
      </c>
      <c r="G13999" s="7">
        <v>1</v>
      </c>
    </row>
    <row r="14000" spans="1:7" x14ac:dyDescent="0.25">
      <c r="A14000" s="3">
        <v>43921.333414351851</v>
      </c>
      <c r="B14000" s="6">
        <v>68</v>
      </c>
      <c r="C14000" s="7">
        <v>1</v>
      </c>
      <c r="E14000" s="3">
        <v>43921.333414351851</v>
      </c>
      <c r="F14000" s="6">
        <v>1</v>
      </c>
      <c r="G14000" s="7">
        <v>1</v>
      </c>
    </row>
    <row r="14001" spans="1:7" x14ac:dyDescent="0.25">
      <c r="A14001" s="3">
        <v>43921.375081018516</v>
      </c>
      <c r="B14001" s="6">
        <v>70</v>
      </c>
      <c r="C14001" s="7">
        <v>1</v>
      </c>
      <c r="E14001" s="3">
        <v>43921.375081018516</v>
      </c>
      <c r="F14001" s="6">
        <v>1</v>
      </c>
      <c r="G14001" s="7">
        <v>1</v>
      </c>
    </row>
    <row r="14002" spans="1:7" x14ac:dyDescent="0.25">
      <c r="A14002" s="3">
        <v>43921.416747685187</v>
      </c>
      <c r="B14002" s="6">
        <v>49</v>
      </c>
      <c r="C14002" s="7">
        <v>1</v>
      </c>
      <c r="E14002" s="3">
        <v>43921.416747685187</v>
      </c>
      <c r="F14002" s="6">
        <v>1</v>
      </c>
      <c r="G14002" s="7">
        <v>1</v>
      </c>
    </row>
    <row r="14003" spans="1:7" x14ac:dyDescent="0.25">
      <c r="A14003" s="3">
        <v>43921.458414351851</v>
      </c>
      <c r="B14003" s="6">
        <v>46</v>
      </c>
      <c r="C14003" s="7">
        <v>1</v>
      </c>
      <c r="E14003" s="3">
        <v>43921.458414351851</v>
      </c>
      <c r="F14003" s="6">
        <v>1</v>
      </c>
      <c r="G14003" s="7">
        <v>1</v>
      </c>
    </row>
    <row r="14004" spans="1:7" x14ac:dyDescent="0.25">
      <c r="A14004" s="3">
        <v>43921.500081018516</v>
      </c>
      <c r="B14004" s="6">
        <v>32</v>
      </c>
      <c r="C14004" s="7">
        <v>1</v>
      </c>
      <c r="E14004" s="3">
        <v>43921.500081018516</v>
      </c>
      <c r="F14004" s="6">
        <v>1</v>
      </c>
      <c r="G14004" s="7">
        <v>1</v>
      </c>
    </row>
    <row r="14005" spans="1:7" x14ac:dyDescent="0.25">
      <c r="A14005" s="3">
        <v>43921.541747685187</v>
      </c>
      <c r="B14005" s="6">
        <v>24</v>
      </c>
      <c r="C14005" s="7">
        <v>1</v>
      </c>
      <c r="E14005" s="3">
        <v>43921.541747685187</v>
      </c>
      <c r="F14005" s="6">
        <v>1</v>
      </c>
      <c r="G14005" s="7">
        <v>1</v>
      </c>
    </row>
    <row r="14006" spans="1:7" x14ac:dyDescent="0.25">
      <c r="A14006" s="3">
        <v>43921.583414351851</v>
      </c>
      <c r="B14006" s="6">
        <v>33</v>
      </c>
      <c r="C14006" s="7">
        <v>1</v>
      </c>
      <c r="E14006" s="3">
        <v>43921.583414351851</v>
      </c>
      <c r="F14006" s="6">
        <v>1</v>
      </c>
      <c r="G14006" s="7">
        <v>1</v>
      </c>
    </row>
    <row r="14007" spans="1:7" x14ac:dyDescent="0.25">
      <c r="A14007" s="3">
        <v>43921.625081018516</v>
      </c>
      <c r="B14007" s="6">
        <v>41</v>
      </c>
      <c r="C14007" s="7">
        <v>1</v>
      </c>
      <c r="E14007" s="3">
        <v>43921.625081018516</v>
      </c>
      <c r="F14007" s="6">
        <v>1</v>
      </c>
      <c r="G14007" s="7">
        <v>1</v>
      </c>
    </row>
    <row r="14008" spans="1:7" x14ac:dyDescent="0.25">
      <c r="A14008" s="3">
        <v>43921.666747685187</v>
      </c>
      <c r="B14008" s="6">
        <v>23</v>
      </c>
      <c r="C14008" s="7">
        <v>1</v>
      </c>
      <c r="E14008" s="3">
        <v>43921.666747685187</v>
      </c>
      <c r="F14008" s="6">
        <v>1</v>
      </c>
      <c r="G14008" s="7">
        <v>1</v>
      </c>
    </row>
    <row r="14009" spans="1:7" x14ac:dyDescent="0.25">
      <c r="A14009" s="3">
        <v>43921.708414351851</v>
      </c>
      <c r="B14009" s="6">
        <v>27</v>
      </c>
      <c r="C14009" s="7">
        <v>1</v>
      </c>
      <c r="E14009" s="3">
        <v>43921.708414351851</v>
      </c>
      <c r="F14009" s="6">
        <v>1</v>
      </c>
      <c r="G14009" s="7">
        <v>1</v>
      </c>
    </row>
    <row r="14010" spans="1:7" x14ac:dyDescent="0.25">
      <c r="A14010" s="3">
        <v>43921.750081018516</v>
      </c>
      <c r="B14010" s="6">
        <v>29</v>
      </c>
      <c r="C14010" s="7">
        <v>1</v>
      </c>
      <c r="E14010" s="3">
        <v>43921.750081018516</v>
      </c>
      <c r="F14010" s="6">
        <v>1</v>
      </c>
      <c r="G14010" s="7">
        <v>1</v>
      </c>
    </row>
    <row r="14011" spans="1:7" x14ac:dyDescent="0.25">
      <c r="A14011" s="3">
        <v>43921.791747685187</v>
      </c>
      <c r="B14011" s="6">
        <v>20</v>
      </c>
      <c r="C14011" s="7">
        <v>1</v>
      </c>
      <c r="E14011" s="3">
        <v>43921.791747685187</v>
      </c>
      <c r="F14011" s="6">
        <v>1</v>
      </c>
      <c r="G14011" s="7">
        <v>1</v>
      </c>
    </row>
    <row r="14012" spans="1:7" x14ac:dyDescent="0.25">
      <c r="A14012" s="3">
        <v>43921.833414351851</v>
      </c>
      <c r="B14012" s="6">
        <v>36</v>
      </c>
      <c r="C14012" s="7">
        <v>1</v>
      </c>
      <c r="E14012" s="3">
        <v>43921.833414351851</v>
      </c>
      <c r="F14012" s="6">
        <v>1</v>
      </c>
      <c r="G14012" s="7">
        <v>1</v>
      </c>
    </row>
    <row r="14013" spans="1:7" x14ac:dyDescent="0.25">
      <c r="A14013" s="3">
        <v>43921.875081018516</v>
      </c>
      <c r="B14013" s="6">
        <v>36</v>
      </c>
      <c r="C14013" s="7">
        <v>1</v>
      </c>
      <c r="E14013" s="3">
        <v>43921.875081018516</v>
      </c>
      <c r="F14013" s="6">
        <v>1</v>
      </c>
      <c r="G14013" s="7">
        <v>1</v>
      </c>
    </row>
    <row r="14014" spans="1:7" x14ac:dyDescent="0.25">
      <c r="A14014" s="3">
        <v>43921.916747685187</v>
      </c>
      <c r="B14014" s="6">
        <v>55</v>
      </c>
      <c r="C14014" s="7">
        <v>1</v>
      </c>
      <c r="E14014" s="3">
        <v>43921.916747685187</v>
      </c>
      <c r="F14014" s="6">
        <v>1</v>
      </c>
      <c r="G14014" s="7">
        <v>1</v>
      </c>
    </row>
    <row r="14015" spans="1:7" x14ac:dyDescent="0.25">
      <c r="A14015" s="3">
        <v>43921.958414351851</v>
      </c>
      <c r="B14015" s="6">
        <v>49</v>
      </c>
      <c r="C14015" s="7">
        <v>1</v>
      </c>
      <c r="E14015" s="3">
        <v>43921.958414351851</v>
      </c>
      <c r="F14015" s="6">
        <v>1</v>
      </c>
      <c r="G14015" s="7">
        <v>1</v>
      </c>
    </row>
    <row r="14016" spans="1:7" x14ac:dyDescent="0.25">
      <c r="A14016" s="3">
        <v>43922.000081018516</v>
      </c>
      <c r="B14016" s="6">
        <v>60</v>
      </c>
      <c r="C14016" s="7">
        <v>1</v>
      </c>
      <c r="E14016" s="3">
        <v>43922.000081018516</v>
      </c>
      <c r="F14016" s="6">
        <v>1</v>
      </c>
      <c r="G14016" s="7">
        <v>1</v>
      </c>
    </row>
    <row r="14017" spans="1:7" x14ac:dyDescent="0.25">
      <c r="A14017" s="3">
        <v>43922.041747685187</v>
      </c>
      <c r="B14017" s="6">
        <v>46</v>
      </c>
      <c r="C14017" s="7">
        <v>1</v>
      </c>
      <c r="E14017" s="3">
        <v>43922.041747685187</v>
      </c>
      <c r="F14017" s="6">
        <v>1</v>
      </c>
      <c r="G14017" s="7">
        <v>1</v>
      </c>
    </row>
    <row r="14018" spans="1:7" x14ac:dyDescent="0.25">
      <c r="A14018" s="3">
        <v>43922.083414351851</v>
      </c>
      <c r="B14018" s="6">
        <v>43</v>
      </c>
      <c r="C14018" s="7">
        <v>1</v>
      </c>
      <c r="E14018" s="3">
        <v>43922.083414351851</v>
      </c>
      <c r="F14018" s="6">
        <v>1</v>
      </c>
      <c r="G14018" s="7">
        <v>1</v>
      </c>
    </row>
    <row r="14019" spans="1:7" x14ac:dyDescent="0.25">
      <c r="A14019" s="3">
        <v>43922.125081018516</v>
      </c>
      <c r="B14019" s="6">
        <v>37</v>
      </c>
      <c r="C14019" s="7">
        <v>1</v>
      </c>
      <c r="E14019" s="3">
        <v>43922.125081018516</v>
      </c>
      <c r="F14019" s="6">
        <v>1</v>
      </c>
      <c r="G14019" s="7">
        <v>1</v>
      </c>
    </row>
    <row r="14020" spans="1:7" x14ac:dyDescent="0.25">
      <c r="A14020" s="3">
        <v>43922.166747685187</v>
      </c>
      <c r="B14020" s="6">
        <v>29</v>
      </c>
      <c r="C14020" s="7">
        <v>1</v>
      </c>
      <c r="E14020" s="3">
        <v>43922.166747685187</v>
      </c>
      <c r="F14020" s="6">
        <v>1</v>
      </c>
      <c r="G14020" s="7">
        <v>1</v>
      </c>
    </row>
    <row r="14021" spans="1:7" x14ac:dyDescent="0.25">
      <c r="A14021" s="3">
        <v>43922.208414351851</v>
      </c>
      <c r="B14021" s="6">
        <v>36</v>
      </c>
      <c r="C14021" s="7">
        <v>1</v>
      </c>
      <c r="E14021" s="3">
        <v>43922.208414351851</v>
      </c>
      <c r="F14021" s="6">
        <v>1</v>
      </c>
      <c r="G14021" s="7">
        <v>1</v>
      </c>
    </row>
    <row r="14022" spans="1:7" x14ac:dyDescent="0.25">
      <c r="A14022" s="3">
        <v>43922.250081018516</v>
      </c>
      <c r="B14022" s="6">
        <v>45</v>
      </c>
      <c r="C14022" s="7">
        <v>1</v>
      </c>
      <c r="E14022" s="3">
        <v>43922.250081018516</v>
      </c>
      <c r="F14022" s="6">
        <v>1</v>
      </c>
      <c r="G14022" s="7">
        <v>1</v>
      </c>
    </row>
    <row r="14023" spans="1:7" x14ac:dyDescent="0.25">
      <c r="A14023" s="3">
        <v>43922.291747685187</v>
      </c>
      <c r="B14023" s="6">
        <v>63</v>
      </c>
      <c r="C14023" s="7">
        <v>1</v>
      </c>
      <c r="E14023" s="3">
        <v>43922.291747685187</v>
      </c>
      <c r="F14023" s="6">
        <v>1</v>
      </c>
      <c r="G14023" s="7">
        <v>1</v>
      </c>
    </row>
    <row r="14024" spans="1:7" x14ac:dyDescent="0.25">
      <c r="A14024" s="3">
        <v>43922.333414351851</v>
      </c>
      <c r="B14024" s="6">
        <v>65</v>
      </c>
      <c r="C14024" s="7">
        <v>1</v>
      </c>
      <c r="E14024" s="3">
        <v>43922.333414351851</v>
      </c>
      <c r="F14024" s="6">
        <v>1</v>
      </c>
      <c r="G14024" s="7">
        <v>1</v>
      </c>
    </row>
    <row r="14025" spans="1:7" x14ac:dyDescent="0.25">
      <c r="A14025" s="3">
        <v>43922.375081018516</v>
      </c>
      <c r="B14025" s="6">
        <v>52</v>
      </c>
      <c r="C14025" s="7">
        <v>1</v>
      </c>
      <c r="E14025" s="3">
        <v>43922.375081018516</v>
      </c>
      <c r="F14025" s="6">
        <v>1</v>
      </c>
      <c r="G14025" s="7">
        <v>1</v>
      </c>
    </row>
    <row r="14026" spans="1:7" x14ac:dyDescent="0.25">
      <c r="A14026" s="3">
        <v>43922.416747685187</v>
      </c>
      <c r="B14026" s="6">
        <v>41</v>
      </c>
      <c r="C14026" s="7">
        <v>1</v>
      </c>
      <c r="E14026" s="3">
        <v>43922.416747685187</v>
      </c>
      <c r="F14026" s="6">
        <v>1</v>
      </c>
      <c r="G14026" s="7">
        <v>1</v>
      </c>
    </row>
    <row r="14027" spans="1:7" x14ac:dyDescent="0.25">
      <c r="A14027" s="3">
        <v>43922.458414351851</v>
      </c>
      <c r="B14027" s="6">
        <v>29</v>
      </c>
      <c r="C14027" s="7">
        <v>1</v>
      </c>
      <c r="E14027" s="3">
        <v>43922.458414351851</v>
      </c>
      <c r="F14027" s="6">
        <v>1</v>
      </c>
      <c r="G14027" s="7">
        <v>1</v>
      </c>
    </row>
    <row r="14028" spans="1:7" x14ac:dyDescent="0.25">
      <c r="A14028" s="3">
        <v>43922.500081018516</v>
      </c>
      <c r="B14028" s="6">
        <v>26</v>
      </c>
      <c r="C14028" s="7">
        <v>1</v>
      </c>
      <c r="E14028" s="3">
        <v>43922.500081018516</v>
      </c>
      <c r="F14028" s="6">
        <v>1</v>
      </c>
      <c r="G14028" s="7">
        <v>1</v>
      </c>
    </row>
    <row r="14029" spans="1:7" x14ac:dyDescent="0.25">
      <c r="A14029" s="3">
        <v>43922.541747685187</v>
      </c>
      <c r="B14029" s="6">
        <v>23</v>
      </c>
      <c r="C14029" s="7">
        <v>1</v>
      </c>
      <c r="E14029" s="3">
        <v>43922.541747685187</v>
      </c>
      <c r="F14029" s="6">
        <v>1</v>
      </c>
      <c r="G14029" s="7">
        <v>1</v>
      </c>
    </row>
    <row r="14030" spans="1:7" x14ac:dyDescent="0.25">
      <c r="A14030" s="3">
        <v>43922.583414351851</v>
      </c>
      <c r="B14030" s="6">
        <v>25</v>
      </c>
      <c r="C14030" s="7">
        <v>1</v>
      </c>
      <c r="E14030" s="3">
        <v>43922.583414351851</v>
      </c>
      <c r="F14030" s="6">
        <v>1</v>
      </c>
      <c r="G14030" s="7">
        <v>1</v>
      </c>
    </row>
    <row r="14031" spans="1:7" x14ac:dyDescent="0.25">
      <c r="A14031" s="3">
        <v>43922.625081018516</v>
      </c>
      <c r="B14031" s="6">
        <v>18</v>
      </c>
      <c r="C14031" s="7">
        <v>1</v>
      </c>
      <c r="E14031" s="3">
        <v>43922.625081018516</v>
      </c>
      <c r="F14031" s="6">
        <v>1</v>
      </c>
      <c r="G14031" s="7">
        <v>1</v>
      </c>
    </row>
    <row r="14032" spans="1:7" x14ac:dyDescent="0.25">
      <c r="A14032" s="3">
        <v>43922.666747685187</v>
      </c>
      <c r="B14032" s="6">
        <v>26</v>
      </c>
      <c r="C14032" s="7">
        <v>1</v>
      </c>
      <c r="E14032" s="3">
        <v>43922.666747685187</v>
      </c>
      <c r="F14032" s="6">
        <v>1</v>
      </c>
      <c r="G14032" s="7">
        <v>1</v>
      </c>
    </row>
    <row r="14033" spans="1:7" x14ac:dyDescent="0.25">
      <c r="A14033" s="3">
        <v>43922.708414351851</v>
      </c>
      <c r="B14033" s="6">
        <v>17</v>
      </c>
      <c r="C14033" s="7">
        <v>1</v>
      </c>
      <c r="E14033" s="3">
        <v>43922.708414351851</v>
      </c>
      <c r="F14033" s="6">
        <v>1</v>
      </c>
      <c r="G14033" s="7">
        <v>1</v>
      </c>
    </row>
    <row r="14034" spans="1:7" x14ac:dyDescent="0.25">
      <c r="A14034" s="3">
        <v>43922.750081018516</v>
      </c>
      <c r="B14034" s="6">
        <v>15</v>
      </c>
      <c r="C14034" s="7">
        <v>1</v>
      </c>
      <c r="E14034" s="3">
        <v>43922.750081018516</v>
      </c>
      <c r="F14034" s="6">
        <v>1</v>
      </c>
      <c r="G14034" s="7">
        <v>1</v>
      </c>
    </row>
    <row r="14035" spans="1:7" x14ac:dyDescent="0.25">
      <c r="A14035" s="3">
        <v>43922.791747685187</v>
      </c>
      <c r="B14035" s="6">
        <v>20</v>
      </c>
      <c r="C14035" s="7">
        <v>1</v>
      </c>
      <c r="E14035" s="3">
        <v>43922.791747685187</v>
      </c>
      <c r="F14035" s="6">
        <v>1</v>
      </c>
      <c r="G14035" s="7">
        <v>1</v>
      </c>
    </row>
    <row r="14036" spans="1:7" x14ac:dyDescent="0.25">
      <c r="A14036" s="3">
        <v>43922.833414351851</v>
      </c>
      <c r="B14036" s="6">
        <v>28</v>
      </c>
      <c r="C14036" s="7">
        <v>1</v>
      </c>
      <c r="E14036" s="3">
        <v>43922.833414351851</v>
      </c>
      <c r="F14036" s="6">
        <v>1</v>
      </c>
      <c r="G14036" s="7">
        <v>1</v>
      </c>
    </row>
    <row r="14037" spans="1:7" x14ac:dyDescent="0.25">
      <c r="A14037" s="3">
        <v>43922.875081018516</v>
      </c>
      <c r="B14037" s="6">
        <v>28</v>
      </c>
      <c r="C14037" s="7">
        <v>1</v>
      </c>
      <c r="E14037" s="3">
        <v>43922.875081018516</v>
      </c>
      <c r="F14037" s="6">
        <v>1</v>
      </c>
      <c r="G14037" s="7">
        <v>1</v>
      </c>
    </row>
    <row r="14038" spans="1:7" x14ac:dyDescent="0.25">
      <c r="A14038" s="3">
        <v>43922.916747685187</v>
      </c>
      <c r="B14038" s="6">
        <v>24</v>
      </c>
      <c r="C14038" s="7">
        <v>1</v>
      </c>
      <c r="E14038" s="3">
        <v>43922.916747685187</v>
      </c>
      <c r="F14038" s="6">
        <v>1</v>
      </c>
      <c r="G14038" s="7">
        <v>1</v>
      </c>
    </row>
    <row r="14039" spans="1:7" x14ac:dyDescent="0.25">
      <c r="A14039" s="3">
        <v>43922.958414351851</v>
      </c>
      <c r="B14039" s="6">
        <v>21</v>
      </c>
      <c r="C14039" s="7">
        <v>1</v>
      </c>
      <c r="E14039" s="3">
        <v>43922.958414351851</v>
      </c>
      <c r="F14039" s="6">
        <v>1</v>
      </c>
      <c r="G14039" s="7">
        <v>1</v>
      </c>
    </row>
    <row r="14040" spans="1:7" x14ac:dyDescent="0.25">
      <c r="A14040" s="3">
        <v>43923.000081018516</v>
      </c>
      <c r="B14040" s="6">
        <v>26</v>
      </c>
      <c r="C14040" s="7">
        <v>1</v>
      </c>
      <c r="E14040" s="3">
        <v>43923.000081018516</v>
      </c>
      <c r="F14040" s="6">
        <v>1</v>
      </c>
      <c r="G14040" s="7">
        <v>1</v>
      </c>
    </row>
    <row r="14041" spans="1:7" x14ac:dyDescent="0.25">
      <c r="A14041" s="3">
        <v>43923.041747685187</v>
      </c>
      <c r="B14041" s="6">
        <v>33</v>
      </c>
      <c r="C14041" s="7">
        <v>1</v>
      </c>
      <c r="E14041" s="3">
        <v>43923.041747685187</v>
      </c>
      <c r="F14041" s="6">
        <v>1</v>
      </c>
      <c r="G14041" s="7">
        <v>1</v>
      </c>
    </row>
    <row r="14042" spans="1:7" x14ac:dyDescent="0.25">
      <c r="A14042" s="3">
        <v>43923.083414351851</v>
      </c>
      <c r="B14042" s="6">
        <v>28</v>
      </c>
      <c r="C14042" s="7">
        <v>1</v>
      </c>
      <c r="E14042" s="3">
        <v>43923.083414351851</v>
      </c>
      <c r="F14042" s="6">
        <v>1</v>
      </c>
      <c r="G14042" s="7">
        <v>1</v>
      </c>
    </row>
    <row r="14043" spans="1:7" x14ac:dyDescent="0.25">
      <c r="A14043" s="3">
        <v>43923.125081018516</v>
      </c>
      <c r="B14043" s="6">
        <v>25</v>
      </c>
      <c r="C14043" s="7">
        <v>1</v>
      </c>
      <c r="E14043" s="3">
        <v>43923.125081018516</v>
      </c>
      <c r="F14043" s="6">
        <v>1</v>
      </c>
      <c r="G14043" s="7">
        <v>1</v>
      </c>
    </row>
    <row r="14044" spans="1:7" x14ac:dyDescent="0.25">
      <c r="A14044" s="3">
        <v>43923.166747685187</v>
      </c>
      <c r="B14044" s="6">
        <v>13</v>
      </c>
      <c r="C14044" s="7">
        <v>1</v>
      </c>
      <c r="E14044" s="3">
        <v>43923.166747685187</v>
      </c>
      <c r="F14044" s="6">
        <v>1</v>
      </c>
      <c r="G14044" s="7">
        <v>1</v>
      </c>
    </row>
    <row r="14045" spans="1:7" x14ac:dyDescent="0.25">
      <c r="A14045" s="3">
        <v>43923.208414351851</v>
      </c>
      <c r="B14045" s="6">
        <v>23</v>
      </c>
      <c r="C14045" s="7">
        <v>1</v>
      </c>
      <c r="E14045" s="3">
        <v>43923.208414351851</v>
      </c>
      <c r="F14045" s="6">
        <v>1</v>
      </c>
      <c r="G14045" s="7">
        <v>1</v>
      </c>
    </row>
    <row r="14046" spans="1:7" x14ac:dyDescent="0.25">
      <c r="A14046" s="3">
        <v>43923.250081018516</v>
      </c>
      <c r="B14046" s="6">
        <v>19</v>
      </c>
      <c r="C14046" s="7">
        <v>1</v>
      </c>
      <c r="E14046" s="3">
        <v>43923.250081018516</v>
      </c>
      <c r="F14046" s="6">
        <v>1</v>
      </c>
      <c r="G14046" s="7">
        <v>1</v>
      </c>
    </row>
    <row r="14047" spans="1:7" x14ac:dyDescent="0.25">
      <c r="A14047" s="3">
        <v>43923.291747685187</v>
      </c>
      <c r="B14047" s="6">
        <v>28</v>
      </c>
      <c r="C14047" s="7">
        <v>1</v>
      </c>
      <c r="E14047" s="3">
        <v>43923.291747685187</v>
      </c>
      <c r="F14047" s="6">
        <v>1</v>
      </c>
      <c r="G14047" s="7">
        <v>1</v>
      </c>
    </row>
    <row r="14048" spans="1:7" x14ac:dyDescent="0.25">
      <c r="A14048" s="3">
        <v>43923.333414351851</v>
      </c>
      <c r="B14048" s="6">
        <v>33</v>
      </c>
      <c r="C14048" s="7">
        <v>1</v>
      </c>
      <c r="E14048" s="3">
        <v>43923.333414351851</v>
      </c>
      <c r="F14048" s="6">
        <v>1</v>
      </c>
      <c r="G14048" s="7">
        <v>1</v>
      </c>
    </row>
    <row r="14049" spans="1:7" x14ac:dyDescent="0.25">
      <c r="A14049" s="3">
        <v>43923.375081018516</v>
      </c>
      <c r="B14049" s="6">
        <v>23</v>
      </c>
      <c r="C14049" s="7">
        <v>1</v>
      </c>
      <c r="E14049" s="3">
        <v>43923.375081018516</v>
      </c>
      <c r="F14049" s="6">
        <v>1</v>
      </c>
      <c r="G14049" s="7">
        <v>1</v>
      </c>
    </row>
    <row r="14050" spans="1:7" x14ac:dyDescent="0.25">
      <c r="A14050" s="3">
        <v>43923.416747685187</v>
      </c>
      <c r="B14050" s="6">
        <v>42</v>
      </c>
      <c r="C14050" s="7">
        <v>1</v>
      </c>
      <c r="E14050" s="3">
        <v>43923.416747685187</v>
      </c>
      <c r="F14050" s="6">
        <v>1</v>
      </c>
      <c r="G14050" s="7">
        <v>1</v>
      </c>
    </row>
    <row r="14051" spans="1:7" x14ac:dyDescent="0.25">
      <c r="A14051" s="3">
        <v>43923.458414351851</v>
      </c>
      <c r="B14051" s="6">
        <v>30</v>
      </c>
      <c r="C14051" s="7">
        <v>1</v>
      </c>
      <c r="E14051" s="3">
        <v>43923.458414351851</v>
      </c>
      <c r="F14051" s="6">
        <v>1</v>
      </c>
      <c r="G14051" s="7">
        <v>1</v>
      </c>
    </row>
    <row r="14052" spans="1:7" x14ac:dyDescent="0.25">
      <c r="A14052" s="3">
        <v>43923.500081018516</v>
      </c>
      <c r="B14052" s="6">
        <v>33</v>
      </c>
      <c r="C14052" s="7">
        <v>1</v>
      </c>
      <c r="E14052" s="3">
        <v>43923.500081018516</v>
      </c>
      <c r="F14052" s="6">
        <v>1</v>
      </c>
      <c r="G14052" s="7">
        <v>1</v>
      </c>
    </row>
    <row r="14053" spans="1:7" x14ac:dyDescent="0.25">
      <c r="A14053" s="3">
        <v>43923.541747685187</v>
      </c>
      <c r="B14053" s="6">
        <v>22</v>
      </c>
      <c r="C14053" s="7">
        <v>1</v>
      </c>
      <c r="E14053" s="3">
        <v>43923.541747685187</v>
      </c>
      <c r="F14053" s="6">
        <v>1</v>
      </c>
      <c r="G14053" s="7">
        <v>1</v>
      </c>
    </row>
    <row r="14054" spans="1:7" x14ac:dyDescent="0.25">
      <c r="A14054" s="3">
        <v>43923.583414351851</v>
      </c>
      <c r="B14054" s="6">
        <v>24</v>
      </c>
      <c r="C14054" s="7">
        <v>1</v>
      </c>
      <c r="E14054" s="3">
        <v>43923.583414351851</v>
      </c>
      <c r="F14054" s="6">
        <v>1</v>
      </c>
      <c r="G14054" s="7">
        <v>1</v>
      </c>
    </row>
    <row r="14055" spans="1:7" x14ac:dyDescent="0.25">
      <c r="A14055" s="3">
        <v>43923.625081018516</v>
      </c>
      <c r="B14055" s="6">
        <v>26</v>
      </c>
      <c r="C14055" s="7">
        <v>1</v>
      </c>
      <c r="E14055" s="3">
        <v>43923.625081018516</v>
      </c>
      <c r="F14055" s="6">
        <v>1</v>
      </c>
      <c r="G14055" s="7">
        <v>1</v>
      </c>
    </row>
    <row r="14056" spans="1:7" x14ac:dyDescent="0.25">
      <c r="A14056" s="3">
        <v>43923.666747685187</v>
      </c>
      <c r="B14056" s="6">
        <v>17</v>
      </c>
      <c r="C14056" s="7">
        <v>1</v>
      </c>
      <c r="E14056" s="3">
        <v>43923.666747685187</v>
      </c>
      <c r="F14056" s="6">
        <v>1</v>
      </c>
      <c r="G14056" s="7">
        <v>1</v>
      </c>
    </row>
    <row r="14057" spans="1:7" x14ac:dyDescent="0.25">
      <c r="A14057" s="3">
        <v>43923.708414351851</v>
      </c>
      <c r="B14057" s="6">
        <v>36</v>
      </c>
      <c r="C14057" s="7">
        <v>1</v>
      </c>
      <c r="E14057" s="3">
        <v>43923.708414351851</v>
      </c>
      <c r="F14057" s="6">
        <v>1</v>
      </c>
      <c r="G14057" s="7">
        <v>1</v>
      </c>
    </row>
    <row r="14058" spans="1:7" x14ac:dyDescent="0.25">
      <c r="A14058" s="3">
        <v>43923.750081018516</v>
      </c>
      <c r="B14058" s="6">
        <v>22</v>
      </c>
      <c r="C14058" s="7">
        <v>1</v>
      </c>
      <c r="E14058" s="3">
        <v>43923.750081018516</v>
      </c>
      <c r="F14058" s="6">
        <v>1</v>
      </c>
      <c r="G14058" s="7">
        <v>1</v>
      </c>
    </row>
    <row r="14059" spans="1:7" x14ac:dyDescent="0.25">
      <c r="A14059" s="3">
        <v>43923.791747685187</v>
      </c>
      <c r="B14059" s="6">
        <v>15</v>
      </c>
      <c r="C14059" s="7">
        <v>1</v>
      </c>
      <c r="E14059" s="3">
        <v>43923.791747685187</v>
      </c>
      <c r="F14059" s="6">
        <v>1</v>
      </c>
      <c r="G14059" s="7">
        <v>1</v>
      </c>
    </row>
    <row r="14060" spans="1:7" x14ac:dyDescent="0.25">
      <c r="A14060" s="3">
        <v>43923.833414351851</v>
      </c>
      <c r="B14060" s="6">
        <v>20</v>
      </c>
      <c r="C14060" s="7">
        <v>1</v>
      </c>
      <c r="E14060" s="3">
        <v>43923.833414351851</v>
      </c>
      <c r="F14060" s="6">
        <v>1</v>
      </c>
      <c r="G14060" s="7">
        <v>1</v>
      </c>
    </row>
    <row r="14061" spans="1:7" x14ac:dyDescent="0.25">
      <c r="A14061" s="3">
        <v>43923.875081018516</v>
      </c>
      <c r="B14061" s="6">
        <v>29</v>
      </c>
      <c r="C14061" s="7">
        <v>1</v>
      </c>
      <c r="E14061" s="3">
        <v>43923.875081018516</v>
      </c>
      <c r="F14061" s="6">
        <v>1</v>
      </c>
      <c r="G14061" s="7">
        <v>1</v>
      </c>
    </row>
    <row r="14062" spans="1:7" x14ac:dyDescent="0.25">
      <c r="A14062" s="3">
        <v>43923.916747685187</v>
      </c>
      <c r="B14062" s="6">
        <v>35</v>
      </c>
      <c r="C14062" s="7">
        <v>1</v>
      </c>
      <c r="E14062" s="3">
        <v>43923.916747685187</v>
      </c>
      <c r="F14062" s="6">
        <v>1</v>
      </c>
      <c r="G14062" s="7">
        <v>1</v>
      </c>
    </row>
    <row r="14063" spans="1:7" x14ac:dyDescent="0.25">
      <c r="A14063" s="3">
        <v>43923.958414351851</v>
      </c>
      <c r="B14063" s="6">
        <v>35</v>
      </c>
      <c r="C14063" s="7">
        <v>1</v>
      </c>
      <c r="E14063" s="3">
        <v>43923.958414351851</v>
      </c>
      <c r="F14063" s="6">
        <v>1</v>
      </c>
      <c r="G14063" s="7">
        <v>1</v>
      </c>
    </row>
    <row r="14064" spans="1:7" x14ac:dyDescent="0.25">
      <c r="A14064" s="3">
        <v>43924.000081018516</v>
      </c>
      <c r="B14064" s="6">
        <v>38</v>
      </c>
      <c r="C14064" s="7">
        <v>1</v>
      </c>
      <c r="E14064" s="3">
        <v>43924.000081018516</v>
      </c>
      <c r="F14064" s="6">
        <v>1</v>
      </c>
      <c r="G14064" s="7">
        <v>1</v>
      </c>
    </row>
    <row r="14065" spans="1:7" x14ac:dyDescent="0.25">
      <c r="A14065" s="3">
        <v>43924.041747685187</v>
      </c>
      <c r="B14065" s="6">
        <v>35</v>
      </c>
      <c r="C14065" s="7">
        <v>1</v>
      </c>
      <c r="E14065" s="3">
        <v>43924.041747685187</v>
      </c>
      <c r="F14065" s="6">
        <v>1</v>
      </c>
      <c r="G14065" s="7">
        <v>1</v>
      </c>
    </row>
    <row r="14066" spans="1:7" x14ac:dyDescent="0.25">
      <c r="A14066" s="3">
        <v>43924.083414351851</v>
      </c>
      <c r="B14066" s="6">
        <v>42</v>
      </c>
      <c r="C14066" s="7">
        <v>1</v>
      </c>
      <c r="E14066" s="3">
        <v>43924.083414351851</v>
      </c>
      <c r="F14066" s="6">
        <v>1</v>
      </c>
      <c r="G14066" s="7">
        <v>1</v>
      </c>
    </row>
    <row r="14067" spans="1:7" x14ac:dyDescent="0.25">
      <c r="A14067" s="3">
        <v>43924.125081018516</v>
      </c>
      <c r="B14067" s="6">
        <v>34</v>
      </c>
      <c r="C14067" s="7">
        <v>1</v>
      </c>
      <c r="E14067" s="3">
        <v>43924.125081018516</v>
      </c>
      <c r="F14067" s="6">
        <v>1</v>
      </c>
      <c r="G14067" s="7">
        <v>1</v>
      </c>
    </row>
    <row r="14068" spans="1:7" x14ac:dyDescent="0.25">
      <c r="A14068" s="3">
        <v>43924.166747685187</v>
      </c>
      <c r="B14068" s="6">
        <v>36</v>
      </c>
      <c r="C14068" s="7">
        <v>1</v>
      </c>
      <c r="E14068" s="3">
        <v>43924.166747685187</v>
      </c>
      <c r="F14068" s="6">
        <v>1</v>
      </c>
      <c r="G14068" s="7">
        <v>1</v>
      </c>
    </row>
    <row r="14069" spans="1:7" x14ac:dyDescent="0.25">
      <c r="A14069" s="3">
        <v>43924.208414351851</v>
      </c>
      <c r="B14069" s="6">
        <v>52</v>
      </c>
      <c r="C14069" s="7">
        <v>1</v>
      </c>
      <c r="E14069" s="3">
        <v>43924.208414351851</v>
      </c>
      <c r="F14069" s="6">
        <v>1</v>
      </c>
      <c r="G14069" s="7">
        <v>1</v>
      </c>
    </row>
    <row r="14070" spans="1:7" x14ac:dyDescent="0.25">
      <c r="A14070" s="3">
        <v>43924.250081018516</v>
      </c>
      <c r="B14070" s="6">
        <v>45</v>
      </c>
      <c r="C14070" s="7">
        <v>1</v>
      </c>
      <c r="E14070" s="3">
        <v>43924.250081018516</v>
      </c>
      <c r="F14070" s="6">
        <v>1</v>
      </c>
      <c r="G14070" s="7">
        <v>1</v>
      </c>
    </row>
    <row r="14071" spans="1:7" x14ac:dyDescent="0.25">
      <c r="A14071" s="3">
        <v>43924.291747685187</v>
      </c>
      <c r="B14071" s="6">
        <v>47</v>
      </c>
      <c r="C14071" s="7">
        <v>1</v>
      </c>
      <c r="E14071" s="3">
        <v>43924.291747685187</v>
      </c>
      <c r="F14071" s="6">
        <v>1</v>
      </c>
      <c r="G14071" s="7">
        <v>1</v>
      </c>
    </row>
    <row r="14072" spans="1:7" x14ac:dyDescent="0.25">
      <c r="A14072" s="3">
        <v>43924.333414351851</v>
      </c>
      <c r="B14072" s="6">
        <v>59</v>
      </c>
      <c r="C14072" s="7">
        <v>1</v>
      </c>
      <c r="E14072" s="3">
        <v>43924.333414351851</v>
      </c>
      <c r="F14072" s="6">
        <v>1</v>
      </c>
      <c r="G14072" s="7">
        <v>1</v>
      </c>
    </row>
    <row r="14073" spans="1:7" x14ac:dyDescent="0.25">
      <c r="A14073" s="3">
        <v>43924.375081018516</v>
      </c>
      <c r="B14073" s="6">
        <v>78</v>
      </c>
      <c r="C14073" s="7">
        <v>1</v>
      </c>
      <c r="E14073" s="3">
        <v>43924.375081018516</v>
      </c>
      <c r="F14073" s="6">
        <v>1</v>
      </c>
      <c r="G14073" s="7">
        <v>1</v>
      </c>
    </row>
    <row r="14074" spans="1:7" x14ac:dyDescent="0.25">
      <c r="A14074" s="3">
        <v>43924.416747685187</v>
      </c>
      <c r="B14074" s="6">
        <v>52</v>
      </c>
      <c r="C14074" s="7">
        <v>1</v>
      </c>
      <c r="E14074" s="3">
        <v>43924.416747685187</v>
      </c>
      <c r="F14074" s="6">
        <v>1</v>
      </c>
      <c r="G14074" s="7">
        <v>1</v>
      </c>
    </row>
    <row r="14075" spans="1:7" x14ac:dyDescent="0.25">
      <c r="A14075" s="3">
        <v>43924.458414351851</v>
      </c>
      <c r="B14075" s="6">
        <v>39</v>
      </c>
      <c r="C14075" s="7">
        <v>1</v>
      </c>
      <c r="E14075" s="3">
        <v>43924.458414351851</v>
      </c>
      <c r="F14075" s="6">
        <v>1</v>
      </c>
      <c r="G14075" s="7">
        <v>1</v>
      </c>
    </row>
    <row r="14076" spans="1:7" x14ac:dyDescent="0.25">
      <c r="A14076" s="3">
        <v>43924.500092592592</v>
      </c>
      <c r="B14076" s="6">
        <v>43</v>
      </c>
      <c r="C14076" s="7">
        <v>1</v>
      </c>
      <c r="E14076" s="3">
        <v>43924.500092592592</v>
      </c>
      <c r="F14076" s="6">
        <v>1</v>
      </c>
      <c r="G14076" s="7">
        <v>1</v>
      </c>
    </row>
    <row r="14077" spans="1:7" x14ac:dyDescent="0.25">
      <c r="A14077" s="3">
        <v>43924.541759259257</v>
      </c>
      <c r="B14077" s="6">
        <v>43</v>
      </c>
      <c r="C14077" s="7">
        <v>1</v>
      </c>
      <c r="E14077" s="3">
        <v>43924.541759259257</v>
      </c>
      <c r="F14077" s="6">
        <v>1</v>
      </c>
      <c r="G14077" s="7">
        <v>1</v>
      </c>
    </row>
    <row r="14078" spans="1:7" x14ac:dyDescent="0.25">
      <c r="A14078" s="3">
        <v>43924.583425925928</v>
      </c>
      <c r="B14078" s="6">
        <v>42</v>
      </c>
      <c r="C14078" s="7">
        <v>1</v>
      </c>
      <c r="E14078" s="3">
        <v>43924.583425925928</v>
      </c>
      <c r="F14078" s="6">
        <v>1</v>
      </c>
      <c r="G14078" s="7">
        <v>1</v>
      </c>
    </row>
    <row r="14079" spans="1:7" x14ac:dyDescent="0.25">
      <c r="A14079" s="3">
        <v>43924.625092592592</v>
      </c>
      <c r="B14079" s="6">
        <v>30</v>
      </c>
      <c r="C14079" s="7">
        <v>1</v>
      </c>
      <c r="E14079" s="3">
        <v>43924.625092592592</v>
      </c>
      <c r="F14079" s="6">
        <v>1</v>
      </c>
      <c r="G14079" s="7">
        <v>1</v>
      </c>
    </row>
    <row r="14080" spans="1:7" x14ac:dyDescent="0.25">
      <c r="A14080" s="3">
        <v>43924.666759259257</v>
      </c>
      <c r="B14080" s="6">
        <v>33</v>
      </c>
      <c r="C14080" s="7">
        <v>1</v>
      </c>
      <c r="E14080" s="3">
        <v>43924.666759259257</v>
      </c>
      <c r="F14080" s="6">
        <v>1</v>
      </c>
      <c r="G14080" s="7">
        <v>1</v>
      </c>
    </row>
    <row r="14081" spans="1:7" x14ac:dyDescent="0.25">
      <c r="A14081" s="3">
        <v>43924.708425925928</v>
      </c>
      <c r="B14081" s="6">
        <v>19</v>
      </c>
      <c r="C14081" s="7">
        <v>1</v>
      </c>
      <c r="E14081" s="3">
        <v>43924.708425925928</v>
      </c>
      <c r="F14081" s="6">
        <v>1</v>
      </c>
      <c r="G14081" s="7">
        <v>1</v>
      </c>
    </row>
    <row r="14082" spans="1:7" x14ac:dyDescent="0.25">
      <c r="A14082" s="3">
        <v>43924.750092592592</v>
      </c>
      <c r="B14082" s="6">
        <v>15</v>
      </c>
      <c r="C14082" s="7">
        <v>1</v>
      </c>
      <c r="E14082" s="3">
        <v>43924.750092592592</v>
      </c>
      <c r="F14082" s="6">
        <v>1</v>
      </c>
      <c r="G14082" s="7">
        <v>1</v>
      </c>
    </row>
    <row r="14083" spans="1:7" x14ac:dyDescent="0.25">
      <c r="A14083" s="3">
        <v>43924.791759259257</v>
      </c>
      <c r="B14083" s="6">
        <v>14</v>
      </c>
      <c r="C14083" s="7">
        <v>1</v>
      </c>
      <c r="E14083" s="3">
        <v>43924.791759259257</v>
      </c>
      <c r="F14083" s="6">
        <v>1</v>
      </c>
      <c r="G14083" s="7">
        <v>1</v>
      </c>
    </row>
    <row r="14084" spans="1:7" x14ac:dyDescent="0.25">
      <c r="A14084" s="3">
        <v>43924.833425925928</v>
      </c>
      <c r="B14084" s="6">
        <v>13</v>
      </c>
      <c r="C14084" s="7">
        <v>1</v>
      </c>
      <c r="E14084" s="3">
        <v>43924.833425925928</v>
      </c>
      <c r="F14084" s="6">
        <v>1</v>
      </c>
      <c r="G14084" s="7">
        <v>1</v>
      </c>
    </row>
    <row r="14085" spans="1:7" x14ac:dyDescent="0.25">
      <c r="A14085" s="3">
        <v>43924.875092592592</v>
      </c>
      <c r="B14085" s="6">
        <v>21</v>
      </c>
      <c r="C14085" s="7">
        <v>1</v>
      </c>
      <c r="E14085" s="3">
        <v>43924.875092592592</v>
      </c>
      <c r="F14085" s="6">
        <v>1</v>
      </c>
      <c r="G14085" s="7">
        <v>1</v>
      </c>
    </row>
    <row r="14086" spans="1:7" x14ac:dyDescent="0.25">
      <c r="A14086" s="3">
        <v>43924.916759259257</v>
      </c>
      <c r="B14086" s="6">
        <v>20</v>
      </c>
      <c r="C14086" s="7">
        <v>1</v>
      </c>
      <c r="E14086" s="3">
        <v>43924.916759259257</v>
      </c>
      <c r="F14086" s="6">
        <v>1</v>
      </c>
      <c r="G14086" s="7">
        <v>1</v>
      </c>
    </row>
    <row r="14087" spans="1:7" x14ac:dyDescent="0.25">
      <c r="A14087" s="3">
        <v>43924.958425925928</v>
      </c>
      <c r="B14087" s="6">
        <v>10</v>
      </c>
      <c r="C14087" s="7">
        <v>1</v>
      </c>
      <c r="E14087" s="3">
        <v>43924.958425925928</v>
      </c>
      <c r="F14087" s="6">
        <v>1</v>
      </c>
      <c r="G14087" s="7">
        <v>1</v>
      </c>
    </row>
    <row r="14088" spans="1:7" x14ac:dyDescent="0.25">
      <c r="A14088" s="3">
        <v>43925.000092592592</v>
      </c>
      <c r="B14088" s="6">
        <v>16</v>
      </c>
      <c r="C14088" s="7">
        <v>1</v>
      </c>
      <c r="E14088" s="3">
        <v>43925.000092592592</v>
      </c>
      <c r="F14088" s="6">
        <v>1</v>
      </c>
      <c r="G14088" s="7">
        <v>1</v>
      </c>
    </row>
    <row r="14089" spans="1:7" x14ac:dyDescent="0.25">
      <c r="A14089" s="3">
        <v>43925.041759259257</v>
      </c>
      <c r="B14089" s="6">
        <v>19</v>
      </c>
      <c r="C14089" s="7">
        <v>1</v>
      </c>
      <c r="E14089" s="3">
        <v>43925.041759259257</v>
      </c>
      <c r="F14089" s="6">
        <v>1</v>
      </c>
      <c r="G14089" s="7">
        <v>1</v>
      </c>
    </row>
    <row r="14090" spans="1:7" x14ac:dyDescent="0.25">
      <c r="A14090" s="3">
        <v>43925.083425925928</v>
      </c>
      <c r="B14090" s="6">
        <v>21</v>
      </c>
      <c r="C14090" s="7">
        <v>1</v>
      </c>
      <c r="E14090" s="3">
        <v>43925.083425925928</v>
      </c>
      <c r="F14090" s="6">
        <v>1</v>
      </c>
      <c r="G14090" s="7">
        <v>1</v>
      </c>
    </row>
    <row r="14091" spans="1:7" x14ac:dyDescent="0.25">
      <c r="A14091" s="3">
        <v>43925.125092592592</v>
      </c>
      <c r="B14091" s="6">
        <v>20</v>
      </c>
      <c r="C14091" s="7">
        <v>1</v>
      </c>
      <c r="E14091" s="3">
        <v>43925.125092592592</v>
      </c>
      <c r="F14091" s="6">
        <v>1</v>
      </c>
      <c r="G14091" s="7">
        <v>1</v>
      </c>
    </row>
    <row r="14092" spans="1:7" x14ac:dyDescent="0.25">
      <c r="A14092" s="3">
        <v>43925.166759259257</v>
      </c>
      <c r="B14092" s="6">
        <v>24</v>
      </c>
      <c r="C14092" s="7">
        <v>1</v>
      </c>
      <c r="E14092" s="3">
        <v>43925.166759259257</v>
      </c>
      <c r="F14092" s="6">
        <v>1</v>
      </c>
      <c r="G14092" s="7">
        <v>1</v>
      </c>
    </row>
    <row r="14093" spans="1:7" x14ac:dyDescent="0.25">
      <c r="A14093" s="3">
        <v>43925.208425925928</v>
      </c>
      <c r="B14093" s="6">
        <v>17</v>
      </c>
      <c r="C14093" s="7">
        <v>1</v>
      </c>
      <c r="E14093" s="3">
        <v>43925.208425925928</v>
      </c>
      <c r="F14093" s="6">
        <v>1</v>
      </c>
      <c r="G14093" s="7">
        <v>1</v>
      </c>
    </row>
    <row r="14094" spans="1:7" x14ac:dyDescent="0.25">
      <c r="A14094" s="3">
        <v>43925.250092592592</v>
      </c>
      <c r="B14094" s="6">
        <v>30</v>
      </c>
      <c r="C14094" s="7">
        <v>1</v>
      </c>
      <c r="E14094" s="3">
        <v>43925.250092592592</v>
      </c>
      <c r="F14094" s="6">
        <v>1</v>
      </c>
      <c r="G14094" s="7">
        <v>1</v>
      </c>
    </row>
    <row r="14095" spans="1:7" x14ac:dyDescent="0.25">
      <c r="A14095" s="3">
        <v>43925.291759259257</v>
      </c>
      <c r="B14095" s="6">
        <v>35</v>
      </c>
      <c r="C14095" s="7">
        <v>1</v>
      </c>
      <c r="E14095" s="3">
        <v>43925.291759259257</v>
      </c>
      <c r="F14095" s="6">
        <v>1</v>
      </c>
      <c r="G14095" s="7">
        <v>1</v>
      </c>
    </row>
    <row r="14096" spans="1:7" x14ac:dyDescent="0.25">
      <c r="A14096" s="3">
        <v>43925.333425925928</v>
      </c>
      <c r="B14096" s="6">
        <v>53</v>
      </c>
      <c r="C14096" s="7">
        <v>1</v>
      </c>
      <c r="E14096" s="3">
        <v>43925.333425925928</v>
      </c>
      <c r="F14096" s="6">
        <v>1</v>
      </c>
      <c r="G14096" s="7">
        <v>1</v>
      </c>
    </row>
    <row r="14097" spans="1:7" x14ac:dyDescent="0.25">
      <c r="A14097" s="3">
        <v>43925.375092592592</v>
      </c>
      <c r="B14097" s="6">
        <v>28</v>
      </c>
      <c r="C14097" s="7">
        <v>1</v>
      </c>
      <c r="E14097" s="3">
        <v>43925.375092592592</v>
      </c>
      <c r="F14097" s="6">
        <v>1</v>
      </c>
      <c r="G14097" s="7">
        <v>1</v>
      </c>
    </row>
    <row r="14098" spans="1:7" x14ac:dyDescent="0.25">
      <c r="A14098" s="3">
        <v>43925.416759259257</v>
      </c>
      <c r="B14098" s="6">
        <v>39</v>
      </c>
      <c r="C14098" s="7">
        <v>1</v>
      </c>
      <c r="E14098" s="3">
        <v>43925.416759259257</v>
      </c>
      <c r="F14098" s="6">
        <v>1</v>
      </c>
      <c r="G14098" s="7">
        <v>1</v>
      </c>
    </row>
    <row r="14099" spans="1:7" x14ac:dyDescent="0.25">
      <c r="A14099" s="3">
        <v>43925.458425925928</v>
      </c>
      <c r="B14099" s="6">
        <v>26</v>
      </c>
      <c r="C14099" s="7">
        <v>1</v>
      </c>
      <c r="E14099" s="3">
        <v>43925.458425925928</v>
      </c>
      <c r="F14099" s="6">
        <v>1</v>
      </c>
      <c r="G14099" s="7">
        <v>1</v>
      </c>
    </row>
    <row r="14100" spans="1:7" x14ac:dyDescent="0.25">
      <c r="A14100" s="3">
        <v>43925.500092592592</v>
      </c>
      <c r="B14100" s="6">
        <v>24</v>
      </c>
      <c r="C14100" s="7">
        <v>1</v>
      </c>
      <c r="E14100" s="3">
        <v>43925.500092592592</v>
      </c>
      <c r="F14100" s="6">
        <v>1</v>
      </c>
      <c r="G14100" s="7">
        <v>1</v>
      </c>
    </row>
    <row r="14101" spans="1:7" x14ac:dyDescent="0.25">
      <c r="A14101" s="3">
        <v>43925.541759259257</v>
      </c>
      <c r="B14101" s="6">
        <v>17</v>
      </c>
      <c r="C14101" s="7">
        <v>1</v>
      </c>
      <c r="E14101" s="3">
        <v>43925.541759259257</v>
      </c>
      <c r="F14101" s="6">
        <v>1</v>
      </c>
      <c r="G14101" s="7">
        <v>1</v>
      </c>
    </row>
    <row r="14102" spans="1:7" x14ac:dyDescent="0.25">
      <c r="A14102" s="3">
        <v>43925.583425925928</v>
      </c>
      <c r="B14102" s="6">
        <v>16</v>
      </c>
      <c r="C14102" s="7">
        <v>1</v>
      </c>
      <c r="E14102" s="3">
        <v>43925.583425925928</v>
      </c>
      <c r="F14102" s="6">
        <v>1</v>
      </c>
      <c r="G14102" s="7">
        <v>1</v>
      </c>
    </row>
    <row r="14103" spans="1:7" x14ac:dyDescent="0.25">
      <c r="A14103" s="3">
        <v>43925.625092592592</v>
      </c>
      <c r="B14103" s="6">
        <v>19</v>
      </c>
      <c r="C14103" s="7">
        <v>1</v>
      </c>
      <c r="E14103" s="3">
        <v>43925.625092592592</v>
      </c>
      <c r="F14103" s="6">
        <v>1</v>
      </c>
      <c r="G14103" s="7">
        <v>1</v>
      </c>
    </row>
    <row r="14104" spans="1:7" x14ac:dyDescent="0.25">
      <c r="A14104" s="3">
        <v>43925.666759259257</v>
      </c>
      <c r="B14104" s="6">
        <v>13</v>
      </c>
      <c r="C14104" s="7">
        <v>1</v>
      </c>
      <c r="E14104" s="3">
        <v>43925.666759259257</v>
      </c>
      <c r="F14104" s="6">
        <v>1</v>
      </c>
      <c r="G14104" s="7">
        <v>1</v>
      </c>
    </row>
    <row r="14105" spans="1:7" x14ac:dyDescent="0.25">
      <c r="A14105" s="3">
        <v>43925.708425925928</v>
      </c>
      <c r="B14105" s="6">
        <v>17</v>
      </c>
      <c r="C14105" s="7">
        <v>1</v>
      </c>
      <c r="E14105" s="3">
        <v>43925.708425925928</v>
      </c>
      <c r="F14105" s="6">
        <v>1</v>
      </c>
      <c r="G14105" s="7">
        <v>1</v>
      </c>
    </row>
    <row r="14106" spans="1:7" x14ac:dyDescent="0.25">
      <c r="A14106" s="3">
        <v>43925.750092592592</v>
      </c>
      <c r="B14106" s="6">
        <v>27</v>
      </c>
      <c r="C14106" s="7">
        <v>1</v>
      </c>
      <c r="E14106" s="3">
        <v>43925.750092592592</v>
      </c>
      <c r="F14106" s="6">
        <v>1</v>
      </c>
      <c r="G14106" s="7">
        <v>1</v>
      </c>
    </row>
    <row r="14107" spans="1:7" x14ac:dyDescent="0.25">
      <c r="A14107" s="3">
        <v>43925.791759259257</v>
      </c>
      <c r="B14107" s="6">
        <v>15</v>
      </c>
      <c r="C14107" s="7">
        <v>1</v>
      </c>
      <c r="E14107" s="3">
        <v>43925.791759259257</v>
      </c>
      <c r="F14107" s="6">
        <v>1</v>
      </c>
      <c r="G14107" s="7">
        <v>1</v>
      </c>
    </row>
    <row r="14108" spans="1:7" x14ac:dyDescent="0.25">
      <c r="A14108" s="3">
        <v>43925.833425925928</v>
      </c>
      <c r="B14108" s="6">
        <v>16</v>
      </c>
      <c r="C14108" s="7">
        <v>1</v>
      </c>
      <c r="E14108" s="3">
        <v>43925.833425925928</v>
      </c>
      <c r="F14108" s="6">
        <v>1</v>
      </c>
      <c r="G14108" s="7">
        <v>1</v>
      </c>
    </row>
    <row r="14109" spans="1:7" x14ac:dyDescent="0.25">
      <c r="A14109" s="3">
        <v>43925.875092592592</v>
      </c>
      <c r="B14109" s="6">
        <v>21</v>
      </c>
      <c r="C14109" s="7">
        <v>1</v>
      </c>
      <c r="E14109" s="3">
        <v>43925.875092592592</v>
      </c>
      <c r="F14109" s="6">
        <v>1</v>
      </c>
      <c r="G14109" s="7">
        <v>1</v>
      </c>
    </row>
    <row r="14110" spans="1:7" x14ac:dyDescent="0.25">
      <c r="A14110" s="3">
        <v>43925.916759259257</v>
      </c>
      <c r="B14110" s="6">
        <v>27</v>
      </c>
      <c r="C14110" s="7">
        <v>1</v>
      </c>
      <c r="E14110" s="3">
        <v>43925.916759259257</v>
      </c>
      <c r="F14110" s="6">
        <v>1</v>
      </c>
      <c r="G14110" s="7">
        <v>1</v>
      </c>
    </row>
    <row r="14111" spans="1:7" x14ac:dyDescent="0.25">
      <c r="A14111" s="3">
        <v>43925.958425925928</v>
      </c>
      <c r="B14111" s="6">
        <v>34</v>
      </c>
      <c r="C14111" s="7">
        <v>1</v>
      </c>
      <c r="E14111" s="3">
        <v>43925.958425925928</v>
      </c>
      <c r="F14111" s="6">
        <v>1</v>
      </c>
      <c r="G14111" s="7">
        <v>1</v>
      </c>
    </row>
    <row r="14112" spans="1:7" x14ac:dyDescent="0.25">
      <c r="A14112" s="3">
        <v>43926.000092592592</v>
      </c>
      <c r="B14112" s="6">
        <v>25</v>
      </c>
      <c r="C14112" s="7">
        <v>1</v>
      </c>
      <c r="E14112" s="3">
        <v>43926.000092592592</v>
      </c>
      <c r="F14112" s="6">
        <v>1</v>
      </c>
      <c r="G14112" s="7">
        <v>1</v>
      </c>
    </row>
    <row r="14113" spans="1:7" x14ac:dyDescent="0.25">
      <c r="A14113" s="3">
        <v>43926.041759259257</v>
      </c>
      <c r="B14113" s="6">
        <v>26</v>
      </c>
      <c r="C14113" s="7">
        <v>1</v>
      </c>
      <c r="E14113" s="3">
        <v>43926.041759259257</v>
      </c>
      <c r="F14113" s="6">
        <v>1</v>
      </c>
      <c r="G14113" s="7">
        <v>1</v>
      </c>
    </row>
    <row r="14114" spans="1:7" x14ac:dyDescent="0.25">
      <c r="A14114" s="3">
        <v>43926.083425925928</v>
      </c>
      <c r="B14114" s="6">
        <v>23</v>
      </c>
      <c r="C14114" s="7">
        <v>1</v>
      </c>
      <c r="E14114" s="3">
        <v>43926.083425925928</v>
      </c>
      <c r="F14114" s="6">
        <v>1</v>
      </c>
      <c r="G14114" s="7">
        <v>1</v>
      </c>
    </row>
    <row r="14115" spans="1:7" x14ac:dyDescent="0.25">
      <c r="A14115" s="3">
        <v>43926.125092592592</v>
      </c>
      <c r="B14115" s="6">
        <v>24</v>
      </c>
      <c r="C14115" s="7">
        <v>1</v>
      </c>
      <c r="E14115" s="3">
        <v>43926.125092592592</v>
      </c>
      <c r="F14115" s="6">
        <v>1</v>
      </c>
      <c r="G14115" s="7">
        <v>1</v>
      </c>
    </row>
    <row r="14116" spans="1:7" x14ac:dyDescent="0.25">
      <c r="A14116" s="3">
        <v>43926.166759259257</v>
      </c>
      <c r="B14116" s="6">
        <v>24</v>
      </c>
      <c r="C14116" s="7">
        <v>1</v>
      </c>
      <c r="E14116" s="3">
        <v>43926.166759259257</v>
      </c>
      <c r="F14116" s="6">
        <v>1</v>
      </c>
      <c r="G14116" s="7">
        <v>1</v>
      </c>
    </row>
    <row r="14117" spans="1:7" x14ac:dyDescent="0.25">
      <c r="A14117" s="3">
        <v>43926.208425925928</v>
      </c>
      <c r="B14117" s="6">
        <v>28</v>
      </c>
      <c r="C14117" s="7">
        <v>1</v>
      </c>
      <c r="E14117" s="3">
        <v>43926.208425925928</v>
      </c>
      <c r="F14117" s="6">
        <v>1</v>
      </c>
      <c r="G14117" s="7">
        <v>1</v>
      </c>
    </row>
    <row r="14118" spans="1:7" x14ac:dyDescent="0.25">
      <c r="A14118" s="3">
        <v>43926.250092592592</v>
      </c>
      <c r="B14118" s="6">
        <v>40</v>
      </c>
      <c r="C14118" s="7">
        <v>1</v>
      </c>
      <c r="E14118" s="3">
        <v>43926.250092592592</v>
      </c>
      <c r="F14118" s="6">
        <v>1</v>
      </c>
      <c r="G14118" s="7">
        <v>1</v>
      </c>
    </row>
    <row r="14119" spans="1:7" x14ac:dyDescent="0.25">
      <c r="A14119" s="3">
        <v>43926.291759259257</v>
      </c>
      <c r="B14119" s="6">
        <v>43</v>
      </c>
      <c r="C14119" s="7">
        <v>1</v>
      </c>
      <c r="E14119" s="3">
        <v>43926.291759259257</v>
      </c>
      <c r="F14119" s="6">
        <v>1</v>
      </c>
      <c r="G14119" s="7">
        <v>1</v>
      </c>
    </row>
    <row r="14120" spans="1:7" x14ac:dyDescent="0.25">
      <c r="A14120" s="3">
        <v>43926.333425925928</v>
      </c>
      <c r="B14120" s="6">
        <v>56</v>
      </c>
      <c r="C14120" s="7">
        <v>1</v>
      </c>
      <c r="E14120" s="3">
        <v>43926.333425925928</v>
      </c>
      <c r="F14120" s="6">
        <v>1</v>
      </c>
      <c r="G14120" s="7">
        <v>1</v>
      </c>
    </row>
    <row r="14121" spans="1:7" x14ac:dyDescent="0.25">
      <c r="A14121" s="3">
        <v>43926.375092592592</v>
      </c>
      <c r="B14121" s="6">
        <v>72</v>
      </c>
      <c r="C14121" s="7">
        <v>1</v>
      </c>
      <c r="E14121" s="3">
        <v>43926.375092592592</v>
      </c>
      <c r="F14121" s="6">
        <v>1</v>
      </c>
      <c r="G14121" s="7">
        <v>1</v>
      </c>
    </row>
    <row r="14122" spans="1:7" x14ac:dyDescent="0.25">
      <c r="A14122" s="3">
        <v>43926.416759259257</v>
      </c>
      <c r="B14122" s="6">
        <v>39</v>
      </c>
      <c r="C14122" s="7">
        <v>1</v>
      </c>
      <c r="E14122" s="3">
        <v>43926.416759259257</v>
      </c>
      <c r="F14122" s="6">
        <v>1</v>
      </c>
      <c r="G14122" s="7">
        <v>1</v>
      </c>
    </row>
    <row r="14123" spans="1:7" x14ac:dyDescent="0.25">
      <c r="A14123" s="3">
        <v>43926.458425925928</v>
      </c>
      <c r="B14123" s="6">
        <v>32</v>
      </c>
      <c r="C14123" s="7">
        <v>1</v>
      </c>
      <c r="E14123" s="3">
        <v>43926.458425925928</v>
      </c>
      <c r="F14123" s="6">
        <v>1</v>
      </c>
      <c r="G14123" s="7">
        <v>1</v>
      </c>
    </row>
    <row r="14124" spans="1:7" x14ac:dyDescent="0.25">
      <c r="A14124" s="3">
        <v>43926.500092592592</v>
      </c>
      <c r="B14124" s="6">
        <v>27</v>
      </c>
      <c r="C14124" s="7">
        <v>1</v>
      </c>
      <c r="E14124" s="3">
        <v>43926.500092592592</v>
      </c>
      <c r="F14124" s="6">
        <v>1</v>
      </c>
      <c r="G14124" s="7">
        <v>1</v>
      </c>
    </row>
    <row r="14125" spans="1:7" x14ac:dyDescent="0.25">
      <c r="A14125" s="3">
        <v>43926.541759259257</v>
      </c>
      <c r="B14125" s="6">
        <v>24</v>
      </c>
      <c r="C14125" s="7">
        <v>1</v>
      </c>
      <c r="E14125" s="3">
        <v>43926.541759259257</v>
      </c>
      <c r="F14125" s="6">
        <v>1</v>
      </c>
      <c r="G14125" s="7">
        <v>1</v>
      </c>
    </row>
    <row r="14126" spans="1:7" x14ac:dyDescent="0.25">
      <c r="A14126" s="3">
        <v>43926.583425925928</v>
      </c>
      <c r="B14126" s="6">
        <v>16</v>
      </c>
      <c r="C14126" s="7">
        <v>1</v>
      </c>
      <c r="E14126" s="3">
        <v>43926.583425925928</v>
      </c>
      <c r="F14126" s="6">
        <v>1</v>
      </c>
      <c r="G14126" s="7">
        <v>1</v>
      </c>
    </row>
    <row r="14127" spans="1:7" x14ac:dyDescent="0.25">
      <c r="A14127" s="3">
        <v>43926.625092592592</v>
      </c>
      <c r="B14127" s="6">
        <v>19</v>
      </c>
      <c r="C14127" s="7">
        <v>1</v>
      </c>
      <c r="E14127" s="3">
        <v>43926.625092592592</v>
      </c>
      <c r="F14127" s="6">
        <v>1</v>
      </c>
      <c r="G14127" s="7">
        <v>1</v>
      </c>
    </row>
    <row r="14128" spans="1:7" x14ac:dyDescent="0.25">
      <c r="A14128" s="3">
        <v>43926.666759259257</v>
      </c>
      <c r="B14128" s="6">
        <v>16</v>
      </c>
      <c r="C14128" s="7">
        <v>1</v>
      </c>
      <c r="E14128" s="3">
        <v>43926.666759259257</v>
      </c>
      <c r="F14128" s="6">
        <v>1</v>
      </c>
      <c r="G14128" s="7">
        <v>1</v>
      </c>
    </row>
    <row r="14129" spans="1:7" x14ac:dyDescent="0.25">
      <c r="A14129" s="3">
        <v>43926.708425925928</v>
      </c>
      <c r="B14129" s="6">
        <v>17</v>
      </c>
      <c r="C14129" s="7">
        <v>1</v>
      </c>
      <c r="E14129" s="3">
        <v>43926.708425925928</v>
      </c>
      <c r="F14129" s="6">
        <v>1</v>
      </c>
      <c r="G14129" s="7">
        <v>1</v>
      </c>
    </row>
    <row r="14130" spans="1:7" x14ac:dyDescent="0.25">
      <c r="A14130" s="3">
        <v>43926.750092592592</v>
      </c>
      <c r="B14130" s="6">
        <v>26</v>
      </c>
      <c r="C14130" s="7">
        <v>1</v>
      </c>
      <c r="E14130" s="3">
        <v>43926.750092592592</v>
      </c>
      <c r="F14130" s="6">
        <v>1</v>
      </c>
      <c r="G14130" s="7">
        <v>1</v>
      </c>
    </row>
    <row r="14131" spans="1:7" x14ac:dyDescent="0.25">
      <c r="A14131" s="3">
        <v>43926.791759259257</v>
      </c>
      <c r="B14131" s="6">
        <v>12</v>
      </c>
      <c r="C14131" s="7">
        <v>1</v>
      </c>
      <c r="E14131" s="3">
        <v>43926.791759259257</v>
      </c>
      <c r="F14131" s="6">
        <v>1</v>
      </c>
      <c r="G14131" s="7">
        <v>1</v>
      </c>
    </row>
    <row r="14132" spans="1:7" x14ac:dyDescent="0.25">
      <c r="A14132" s="3">
        <v>43926.833425925928</v>
      </c>
      <c r="B14132" s="6">
        <v>16</v>
      </c>
      <c r="C14132" s="7">
        <v>1</v>
      </c>
      <c r="E14132" s="3">
        <v>43926.833425925928</v>
      </c>
      <c r="F14132" s="6">
        <v>1</v>
      </c>
      <c r="G14132" s="7">
        <v>1</v>
      </c>
    </row>
    <row r="14133" spans="1:7" x14ac:dyDescent="0.25">
      <c r="A14133" s="3">
        <v>43926.875092592592</v>
      </c>
      <c r="B14133" s="6">
        <v>24</v>
      </c>
      <c r="C14133" s="7">
        <v>1</v>
      </c>
      <c r="E14133" s="3">
        <v>43926.875092592592</v>
      </c>
      <c r="F14133" s="6">
        <v>1</v>
      </c>
      <c r="G14133" s="7">
        <v>1</v>
      </c>
    </row>
    <row r="14134" spans="1:7" x14ac:dyDescent="0.25">
      <c r="A14134" s="3">
        <v>43926.916759259257</v>
      </c>
      <c r="B14134" s="6">
        <v>24</v>
      </c>
      <c r="C14134" s="7">
        <v>1</v>
      </c>
      <c r="E14134" s="3">
        <v>43926.916759259257</v>
      </c>
      <c r="F14134" s="6">
        <v>1</v>
      </c>
      <c r="G14134" s="7">
        <v>1</v>
      </c>
    </row>
    <row r="14135" spans="1:7" x14ac:dyDescent="0.25">
      <c r="A14135" s="3">
        <v>43926.958425925928</v>
      </c>
      <c r="B14135" s="6">
        <v>19</v>
      </c>
      <c r="C14135" s="7">
        <v>1</v>
      </c>
      <c r="E14135" s="3">
        <v>43926.958425925928</v>
      </c>
      <c r="F14135" s="6">
        <v>1</v>
      </c>
      <c r="G14135" s="7">
        <v>1</v>
      </c>
    </row>
    <row r="14136" spans="1:7" x14ac:dyDescent="0.25">
      <c r="A14136" s="3">
        <v>43927.000092592592</v>
      </c>
      <c r="B14136" s="6">
        <v>26</v>
      </c>
      <c r="C14136" s="7">
        <v>1</v>
      </c>
      <c r="E14136" s="3">
        <v>43927.000092592592</v>
      </c>
      <c r="F14136" s="6">
        <v>1</v>
      </c>
      <c r="G14136" s="7">
        <v>1</v>
      </c>
    </row>
    <row r="14137" spans="1:7" x14ac:dyDescent="0.25">
      <c r="A14137" s="3">
        <v>43927.041759259257</v>
      </c>
      <c r="B14137" s="6">
        <v>19</v>
      </c>
      <c r="C14137" s="7">
        <v>1</v>
      </c>
      <c r="E14137" s="3">
        <v>43927.041759259257</v>
      </c>
      <c r="F14137" s="6">
        <v>1</v>
      </c>
      <c r="G14137" s="7">
        <v>1</v>
      </c>
    </row>
    <row r="14138" spans="1:7" x14ac:dyDescent="0.25">
      <c r="A14138" s="3">
        <v>43927.083425925928</v>
      </c>
      <c r="B14138" s="6">
        <v>21</v>
      </c>
      <c r="C14138" s="7">
        <v>1</v>
      </c>
      <c r="E14138" s="3">
        <v>43927.083425925928</v>
      </c>
      <c r="F14138" s="6">
        <v>1</v>
      </c>
      <c r="G14138" s="7">
        <v>1</v>
      </c>
    </row>
    <row r="14139" spans="1:7" x14ac:dyDescent="0.25">
      <c r="A14139" s="3">
        <v>43927.125092592592</v>
      </c>
      <c r="B14139" s="6">
        <v>20</v>
      </c>
      <c r="C14139" s="7">
        <v>1</v>
      </c>
      <c r="E14139" s="3">
        <v>43927.125092592592</v>
      </c>
      <c r="F14139" s="6">
        <v>1</v>
      </c>
      <c r="G14139" s="7">
        <v>1</v>
      </c>
    </row>
    <row r="14140" spans="1:7" x14ac:dyDescent="0.25">
      <c r="A14140" s="3">
        <v>43927.166759259257</v>
      </c>
      <c r="B14140" s="6">
        <v>16</v>
      </c>
      <c r="C14140" s="7">
        <v>1</v>
      </c>
      <c r="E14140" s="3">
        <v>43927.166759259257</v>
      </c>
      <c r="F14140" s="6">
        <v>1</v>
      </c>
      <c r="G14140" s="7">
        <v>1</v>
      </c>
    </row>
    <row r="14141" spans="1:7" x14ac:dyDescent="0.25">
      <c r="A14141" s="3">
        <v>43927.208425925928</v>
      </c>
      <c r="B14141" s="6">
        <v>23</v>
      </c>
      <c r="C14141" s="7">
        <v>1</v>
      </c>
      <c r="E14141" s="3">
        <v>43927.208425925928</v>
      </c>
      <c r="F14141" s="6">
        <v>1</v>
      </c>
      <c r="G14141" s="7">
        <v>1</v>
      </c>
    </row>
    <row r="14142" spans="1:7" x14ac:dyDescent="0.25">
      <c r="A14142" s="3">
        <v>43927.250092592592</v>
      </c>
      <c r="B14142" s="6">
        <v>34</v>
      </c>
      <c r="C14142" s="7">
        <v>1</v>
      </c>
      <c r="E14142" s="3">
        <v>43927.250092592592</v>
      </c>
      <c r="F14142" s="6">
        <v>1</v>
      </c>
      <c r="G14142" s="7">
        <v>1</v>
      </c>
    </row>
    <row r="14143" spans="1:7" x14ac:dyDescent="0.25">
      <c r="A14143" s="3">
        <v>43927.291759259257</v>
      </c>
      <c r="B14143" s="6">
        <v>33</v>
      </c>
      <c r="C14143" s="7">
        <v>1</v>
      </c>
      <c r="E14143" s="3">
        <v>43927.291759259257</v>
      </c>
      <c r="F14143" s="6">
        <v>1</v>
      </c>
      <c r="G14143" s="7">
        <v>1</v>
      </c>
    </row>
    <row r="14144" spans="1:7" x14ac:dyDescent="0.25">
      <c r="A14144" s="3">
        <v>43927.333425925928</v>
      </c>
      <c r="B14144" s="6">
        <v>44</v>
      </c>
      <c r="C14144" s="7">
        <v>1</v>
      </c>
      <c r="E14144" s="3">
        <v>43927.333425925928</v>
      </c>
      <c r="F14144" s="6">
        <v>1</v>
      </c>
      <c r="G14144" s="7">
        <v>1</v>
      </c>
    </row>
    <row r="14145" spans="1:7" x14ac:dyDescent="0.25">
      <c r="A14145" s="3">
        <v>43927.375092592592</v>
      </c>
      <c r="B14145" s="6">
        <v>50</v>
      </c>
      <c r="C14145" s="7">
        <v>1</v>
      </c>
      <c r="E14145" s="3">
        <v>43927.375092592592</v>
      </c>
      <c r="F14145" s="6">
        <v>1</v>
      </c>
      <c r="G14145" s="7">
        <v>1</v>
      </c>
    </row>
    <row r="14146" spans="1:7" x14ac:dyDescent="0.25">
      <c r="A14146" s="3">
        <v>43927.416759259257</v>
      </c>
      <c r="B14146" s="6">
        <v>17</v>
      </c>
      <c r="C14146" s="7">
        <v>1</v>
      </c>
      <c r="E14146" s="3">
        <v>43927.416759259257</v>
      </c>
      <c r="F14146" s="6">
        <v>1</v>
      </c>
      <c r="G14146" s="7">
        <v>1</v>
      </c>
    </row>
    <row r="14147" spans="1:7" x14ac:dyDescent="0.25">
      <c r="A14147" s="3">
        <v>43927.458425925928</v>
      </c>
      <c r="B14147" s="6">
        <v>54</v>
      </c>
      <c r="C14147" s="7">
        <v>1</v>
      </c>
      <c r="E14147" s="3">
        <v>43927.458425925928</v>
      </c>
      <c r="F14147" s="6">
        <v>1</v>
      </c>
      <c r="G14147" s="7">
        <v>1</v>
      </c>
    </row>
    <row r="14148" spans="1:7" x14ac:dyDescent="0.25">
      <c r="A14148" s="3">
        <v>43927.500092592592</v>
      </c>
      <c r="B14148" s="6">
        <v>28</v>
      </c>
      <c r="C14148" s="7">
        <v>1</v>
      </c>
      <c r="E14148" s="3">
        <v>43927.500092592592</v>
      </c>
      <c r="F14148" s="6">
        <v>1</v>
      </c>
      <c r="G14148" s="7">
        <v>1</v>
      </c>
    </row>
    <row r="14149" spans="1:7" x14ac:dyDescent="0.25">
      <c r="A14149" s="3">
        <v>43927.541759259257</v>
      </c>
      <c r="B14149" s="6">
        <v>18</v>
      </c>
      <c r="C14149" s="7">
        <v>1</v>
      </c>
      <c r="E14149" s="3">
        <v>43927.541759259257</v>
      </c>
      <c r="F14149" s="6">
        <v>1</v>
      </c>
      <c r="G14149" s="7">
        <v>1</v>
      </c>
    </row>
    <row r="14150" spans="1:7" x14ac:dyDescent="0.25">
      <c r="A14150" s="3">
        <v>43927.583425925928</v>
      </c>
      <c r="B14150" s="6">
        <v>27</v>
      </c>
      <c r="C14150" s="7">
        <v>1</v>
      </c>
      <c r="E14150" s="3">
        <v>43927.583425925928</v>
      </c>
      <c r="F14150" s="6">
        <v>1</v>
      </c>
      <c r="G14150" s="7">
        <v>1</v>
      </c>
    </row>
    <row r="14151" spans="1:7" x14ac:dyDescent="0.25">
      <c r="A14151" s="3">
        <v>43927.625092592592</v>
      </c>
      <c r="B14151" s="6">
        <v>22</v>
      </c>
      <c r="C14151" s="7">
        <v>1</v>
      </c>
      <c r="E14151" s="3">
        <v>43927.625092592592</v>
      </c>
      <c r="F14151" s="6">
        <v>1</v>
      </c>
      <c r="G14151" s="7">
        <v>1</v>
      </c>
    </row>
    <row r="14152" spans="1:7" x14ac:dyDescent="0.25">
      <c r="A14152" s="3">
        <v>43927.666759259257</v>
      </c>
      <c r="B14152" s="6">
        <v>25</v>
      </c>
      <c r="C14152" s="7">
        <v>1</v>
      </c>
      <c r="E14152" s="3">
        <v>43927.666759259257</v>
      </c>
      <c r="F14152" s="6">
        <v>1</v>
      </c>
      <c r="G14152" s="7">
        <v>1</v>
      </c>
    </row>
    <row r="14153" spans="1:7" x14ac:dyDescent="0.25">
      <c r="A14153" s="3">
        <v>43927.708425925928</v>
      </c>
      <c r="B14153" s="6">
        <v>20</v>
      </c>
      <c r="C14153" s="7">
        <v>1</v>
      </c>
      <c r="E14153" s="3">
        <v>43927.708425925928</v>
      </c>
      <c r="F14153" s="6">
        <v>1</v>
      </c>
      <c r="G14153" s="7">
        <v>1</v>
      </c>
    </row>
    <row r="14154" spans="1:7" x14ac:dyDescent="0.25">
      <c r="A14154" s="3">
        <v>43927.750092592592</v>
      </c>
      <c r="B14154" s="6">
        <v>17</v>
      </c>
      <c r="C14154" s="7">
        <v>1</v>
      </c>
      <c r="E14154" s="3">
        <v>43927.750092592592</v>
      </c>
      <c r="F14154" s="6">
        <v>1</v>
      </c>
      <c r="G14154" s="7">
        <v>1</v>
      </c>
    </row>
    <row r="14155" spans="1:7" x14ac:dyDescent="0.25">
      <c r="A14155" s="3">
        <v>43927.791759259257</v>
      </c>
      <c r="B14155" s="6">
        <v>17</v>
      </c>
      <c r="C14155" s="7">
        <v>1</v>
      </c>
      <c r="E14155" s="3">
        <v>43927.791759259257</v>
      </c>
      <c r="F14155" s="6">
        <v>1</v>
      </c>
      <c r="G14155" s="7">
        <v>1</v>
      </c>
    </row>
    <row r="14156" spans="1:7" x14ac:dyDescent="0.25">
      <c r="A14156" s="3">
        <v>43927.833425925928</v>
      </c>
      <c r="B14156" s="6">
        <v>27</v>
      </c>
      <c r="C14156" s="7">
        <v>1</v>
      </c>
      <c r="E14156" s="3">
        <v>43927.833425925928</v>
      </c>
      <c r="F14156" s="6">
        <v>1</v>
      </c>
      <c r="G14156" s="7">
        <v>1</v>
      </c>
    </row>
    <row r="14157" spans="1:7" x14ac:dyDescent="0.25">
      <c r="A14157" s="3">
        <v>43927.875092592592</v>
      </c>
      <c r="B14157" s="6">
        <v>21</v>
      </c>
      <c r="C14157" s="7">
        <v>1</v>
      </c>
      <c r="E14157" s="3">
        <v>43927.875092592592</v>
      </c>
      <c r="F14157" s="6">
        <v>1</v>
      </c>
      <c r="G14157" s="7">
        <v>1</v>
      </c>
    </row>
    <row r="14158" spans="1:7" x14ac:dyDescent="0.25">
      <c r="A14158" s="3">
        <v>43927.916759259257</v>
      </c>
      <c r="B14158" s="6">
        <v>27</v>
      </c>
      <c r="C14158" s="7">
        <v>1</v>
      </c>
      <c r="E14158" s="3">
        <v>43927.916759259257</v>
      </c>
      <c r="F14158" s="6">
        <v>1</v>
      </c>
      <c r="G14158" s="7">
        <v>1</v>
      </c>
    </row>
    <row r="14159" spans="1:7" x14ac:dyDescent="0.25">
      <c r="A14159" s="3">
        <v>43927.958425925928</v>
      </c>
      <c r="B14159" s="6">
        <v>18</v>
      </c>
      <c r="C14159" s="7">
        <v>1</v>
      </c>
      <c r="E14159" s="3">
        <v>43927.958425925928</v>
      </c>
      <c r="F14159" s="6">
        <v>1</v>
      </c>
      <c r="G14159" s="7">
        <v>1</v>
      </c>
    </row>
    <row r="14160" spans="1:7" x14ac:dyDescent="0.25">
      <c r="A14160" s="3">
        <v>43928.000092592592</v>
      </c>
      <c r="B14160" s="6">
        <v>9</v>
      </c>
      <c r="C14160" s="7">
        <v>1</v>
      </c>
      <c r="E14160" s="3">
        <v>43928.000092592592</v>
      </c>
      <c r="F14160" s="6">
        <v>1</v>
      </c>
      <c r="G14160" s="7">
        <v>1</v>
      </c>
    </row>
    <row r="14161" spans="1:7" x14ac:dyDescent="0.25">
      <c r="A14161" s="3">
        <v>43928.041759259257</v>
      </c>
      <c r="B14161" s="6">
        <v>9</v>
      </c>
      <c r="C14161" s="7">
        <v>1</v>
      </c>
      <c r="E14161" s="3">
        <v>43928.041759259257</v>
      </c>
      <c r="F14161" s="6">
        <v>1</v>
      </c>
      <c r="G14161" s="7">
        <v>1</v>
      </c>
    </row>
    <row r="14162" spans="1:7" x14ac:dyDescent="0.25">
      <c r="A14162" s="3">
        <v>43928.083425925928</v>
      </c>
      <c r="B14162" s="6">
        <v>7</v>
      </c>
      <c r="C14162" s="7">
        <v>1</v>
      </c>
      <c r="E14162" s="3">
        <v>43928.083425925928</v>
      </c>
      <c r="F14162" s="6">
        <v>1</v>
      </c>
      <c r="G14162" s="7">
        <v>1</v>
      </c>
    </row>
    <row r="14163" spans="1:7" x14ac:dyDescent="0.25">
      <c r="A14163" s="3">
        <v>43928.125092592592</v>
      </c>
      <c r="B14163" s="6">
        <v>15</v>
      </c>
      <c r="C14163" s="7">
        <v>1</v>
      </c>
      <c r="E14163" s="3">
        <v>43928.125092592592</v>
      </c>
      <c r="F14163" s="6">
        <v>1</v>
      </c>
      <c r="G14163" s="7">
        <v>1</v>
      </c>
    </row>
    <row r="14164" spans="1:7" x14ac:dyDescent="0.25">
      <c r="A14164" s="3">
        <v>43928.166759259257</v>
      </c>
      <c r="B14164" s="6">
        <v>17</v>
      </c>
      <c r="C14164" s="7">
        <v>1</v>
      </c>
      <c r="E14164" s="3">
        <v>43928.166759259257</v>
      </c>
      <c r="F14164" s="6">
        <v>1</v>
      </c>
      <c r="G14164" s="7">
        <v>1</v>
      </c>
    </row>
    <row r="14165" spans="1:7" x14ac:dyDescent="0.25">
      <c r="A14165" s="3">
        <v>43928.208425925928</v>
      </c>
      <c r="B14165" s="6">
        <v>11</v>
      </c>
      <c r="C14165" s="7">
        <v>1</v>
      </c>
      <c r="E14165" s="3">
        <v>43928.208425925928</v>
      </c>
      <c r="F14165" s="6">
        <v>1</v>
      </c>
      <c r="G14165" s="7">
        <v>1</v>
      </c>
    </row>
    <row r="14166" spans="1:7" x14ac:dyDescent="0.25">
      <c r="A14166" s="3">
        <v>43928.250092592592</v>
      </c>
      <c r="B14166" s="6">
        <v>19</v>
      </c>
      <c r="C14166" s="7">
        <v>1</v>
      </c>
      <c r="E14166" s="3">
        <v>43928.250092592592</v>
      </c>
      <c r="F14166" s="6">
        <v>1</v>
      </c>
      <c r="G14166" s="7">
        <v>1</v>
      </c>
    </row>
    <row r="14167" spans="1:7" x14ac:dyDescent="0.25">
      <c r="A14167" s="3">
        <v>43928.291759259257</v>
      </c>
      <c r="B14167" s="6">
        <v>20</v>
      </c>
      <c r="C14167" s="7">
        <v>1</v>
      </c>
      <c r="E14167" s="3">
        <v>43928.291759259257</v>
      </c>
      <c r="F14167" s="6">
        <v>1</v>
      </c>
      <c r="G14167" s="7">
        <v>1</v>
      </c>
    </row>
    <row r="14168" spans="1:7" x14ac:dyDescent="0.25">
      <c r="A14168" s="3">
        <v>43928.333425925928</v>
      </c>
      <c r="B14168" s="6">
        <v>27</v>
      </c>
      <c r="C14168" s="7">
        <v>1</v>
      </c>
      <c r="E14168" s="3">
        <v>43928.333425925928</v>
      </c>
      <c r="F14168" s="6">
        <v>1</v>
      </c>
      <c r="G14168" s="7">
        <v>1</v>
      </c>
    </row>
    <row r="14169" spans="1:7" x14ac:dyDescent="0.25">
      <c r="A14169" s="3">
        <v>43928.375092592592</v>
      </c>
      <c r="B14169" s="6">
        <v>37</v>
      </c>
      <c r="C14169" s="7">
        <v>1</v>
      </c>
      <c r="E14169" s="3">
        <v>43928.375092592592</v>
      </c>
      <c r="F14169" s="6">
        <v>1</v>
      </c>
      <c r="G14169" s="7">
        <v>1</v>
      </c>
    </row>
    <row r="14170" spans="1:7" x14ac:dyDescent="0.25">
      <c r="A14170" s="3">
        <v>43928.416759259257</v>
      </c>
      <c r="B14170" s="6">
        <v>26</v>
      </c>
      <c r="C14170" s="7">
        <v>1</v>
      </c>
      <c r="E14170" s="3">
        <v>43928.416759259257</v>
      </c>
      <c r="F14170" s="6">
        <v>1</v>
      </c>
      <c r="G14170" s="7">
        <v>1</v>
      </c>
    </row>
    <row r="14171" spans="1:7" x14ac:dyDescent="0.25">
      <c r="A14171" s="3">
        <v>43928.458425925928</v>
      </c>
      <c r="B14171" s="6">
        <v>28</v>
      </c>
      <c r="C14171" s="7">
        <v>1</v>
      </c>
      <c r="E14171" s="3">
        <v>43928.458425925928</v>
      </c>
      <c r="F14171" s="6">
        <v>1</v>
      </c>
      <c r="G14171" s="7">
        <v>1</v>
      </c>
    </row>
    <row r="14172" spans="1:7" x14ac:dyDescent="0.25">
      <c r="A14172" s="3">
        <v>43928.500092592592</v>
      </c>
      <c r="B14172" s="6">
        <v>32</v>
      </c>
      <c r="C14172" s="7">
        <v>1</v>
      </c>
      <c r="E14172" s="3">
        <v>43928.500092592592</v>
      </c>
      <c r="F14172" s="6">
        <v>1</v>
      </c>
      <c r="G14172" s="7">
        <v>1</v>
      </c>
    </row>
    <row r="14173" spans="1:7" x14ac:dyDescent="0.25">
      <c r="A14173" s="3">
        <v>43928.541759259257</v>
      </c>
      <c r="B14173" s="6">
        <v>23</v>
      </c>
      <c r="C14173" s="7">
        <v>1</v>
      </c>
      <c r="E14173" s="3">
        <v>43928.541759259257</v>
      </c>
      <c r="F14173" s="6">
        <v>1</v>
      </c>
      <c r="G14173" s="7">
        <v>1</v>
      </c>
    </row>
    <row r="14174" spans="1:7" x14ac:dyDescent="0.25">
      <c r="A14174" s="3">
        <v>43928.583425925928</v>
      </c>
      <c r="B14174" s="6">
        <v>15</v>
      </c>
      <c r="C14174" s="7">
        <v>1</v>
      </c>
      <c r="E14174" s="3">
        <v>43928.583425925928</v>
      </c>
      <c r="F14174" s="6">
        <v>1</v>
      </c>
      <c r="G14174" s="7">
        <v>1</v>
      </c>
    </row>
    <row r="14175" spans="1:7" x14ac:dyDescent="0.25">
      <c r="A14175" s="3">
        <v>43928.625092592592</v>
      </c>
      <c r="B14175" s="6">
        <v>17</v>
      </c>
      <c r="C14175" s="7">
        <v>1</v>
      </c>
      <c r="E14175" s="3">
        <v>43928.625092592592</v>
      </c>
      <c r="F14175" s="6">
        <v>1</v>
      </c>
      <c r="G14175" s="7">
        <v>1</v>
      </c>
    </row>
    <row r="14176" spans="1:7" x14ac:dyDescent="0.25">
      <c r="A14176" s="3">
        <v>43928.666759259257</v>
      </c>
      <c r="B14176" s="6">
        <v>19</v>
      </c>
      <c r="C14176" s="7">
        <v>1</v>
      </c>
      <c r="E14176" s="3">
        <v>43928.666759259257</v>
      </c>
      <c r="F14176" s="6">
        <v>1</v>
      </c>
      <c r="G14176" s="7">
        <v>1</v>
      </c>
    </row>
    <row r="14177" spans="1:7" x14ac:dyDescent="0.25">
      <c r="A14177" s="3">
        <v>43928.708425925928</v>
      </c>
      <c r="B14177" s="6">
        <v>26</v>
      </c>
      <c r="C14177" s="7">
        <v>1</v>
      </c>
      <c r="E14177" s="3">
        <v>43928.708425925928</v>
      </c>
      <c r="F14177" s="6">
        <v>1</v>
      </c>
      <c r="G14177" s="7">
        <v>1</v>
      </c>
    </row>
    <row r="14178" spans="1:7" x14ac:dyDescent="0.25">
      <c r="A14178" s="3">
        <v>43928.750092592592</v>
      </c>
      <c r="B14178" s="6">
        <v>34</v>
      </c>
      <c r="C14178" s="7">
        <v>1</v>
      </c>
      <c r="E14178" s="3">
        <v>43928.750092592592</v>
      </c>
      <c r="F14178" s="6">
        <v>1</v>
      </c>
      <c r="G14178" s="7">
        <v>1</v>
      </c>
    </row>
    <row r="14179" spans="1:7" x14ac:dyDescent="0.25">
      <c r="A14179" s="3">
        <v>43928.791759259257</v>
      </c>
      <c r="B14179" s="6">
        <v>27</v>
      </c>
      <c r="C14179" s="7">
        <v>1</v>
      </c>
      <c r="E14179" s="3">
        <v>43928.791759259257</v>
      </c>
      <c r="F14179" s="6">
        <v>1</v>
      </c>
      <c r="G14179" s="7">
        <v>1</v>
      </c>
    </row>
    <row r="14180" spans="1:7" x14ac:dyDescent="0.25">
      <c r="A14180" s="3">
        <v>43928.833425925928</v>
      </c>
      <c r="B14180" s="6">
        <v>30</v>
      </c>
      <c r="C14180" s="7">
        <v>1</v>
      </c>
      <c r="E14180" s="3">
        <v>43928.833425925928</v>
      </c>
      <c r="F14180" s="6">
        <v>1</v>
      </c>
      <c r="G14180" s="7">
        <v>1</v>
      </c>
    </row>
    <row r="14181" spans="1:7" x14ac:dyDescent="0.25">
      <c r="A14181" s="3">
        <v>43928.875092592592</v>
      </c>
      <c r="B14181" s="6">
        <v>34</v>
      </c>
      <c r="C14181" s="7">
        <v>1</v>
      </c>
      <c r="E14181" s="3">
        <v>43928.875092592592</v>
      </c>
      <c r="F14181" s="6">
        <v>1</v>
      </c>
      <c r="G14181" s="7">
        <v>1</v>
      </c>
    </row>
    <row r="14182" spans="1:7" x14ac:dyDescent="0.25">
      <c r="A14182" s="3">
        <v>43928.916759259257</v>
      </c>
      <c r="B14182" s="6">
        <v>36</v>
      </c>
      <c r="C14182" s="7">
        <v>1</v>
      </c>
      <c r="E14182" s="3">
        <v>43928.916759259257</v>
      </c>
      <c r="F14182" s="6">
        <v>1</v>
      </c>
      <c r="G14182" s="7">
        <v>1</v>
      </c>
    </row>
    <row r="14183" spans="1:7" x14ac:dyDescent="0.25">
      <c r="A14183" s="3">
        <v>43928.958425925928</v>
      </c>
      <c r="B14183" s="6">
        <v>34</v>
      </c>
      <c r="C14183" s="7">
        <v>1</v>
      </c>
      <c r="E14183" s="3">
        <v>43928.958425925928</v>
      </c>
      <c r="F14183" s="6">
        <v>1</v>
      </c>
      <c r="G14183" s="7">
        <v>1</v>
      </c>
    </row>
    <row r="14184" spans="1:7" x14ac:dyDescent="0.25">
      <c r="A14184" s="3">
        <v>43929.000092592592</v>
      </c>
      <c r="B14184" s="6">
        <v>33</v>
      </c>
      <c r="C14184" s="7">
        <v>1</v>
      </c>
      <c r="E14184" s="3">
        <v>43929.000092592592</v>
      </c>
      <c r="F14184" s="6">
        <v>1</v>
      </c>
      <c r="G14184" s="7">
        <v>1</v>
      </c>
    </row>
    <row r="14185" spans="1:7" x14ac:dyDescent="0.25">
      <c r="A14185" s="3">
        <v>43929.041759259257</v>
      </c>
      <c r="B14185" s="6">
        <v>28</v>
      </c>
      <c r="C14185" s="7">
        <v>1</v>
      </c>
      <c r="E14185" s="3">
        <v>43929.041759259257</v>
      </c>
      <c r="F14185" s="6">
        <v>1</v>
      </c>
      <c r="G14185" s="7">
        <v>1</v>
      </c>
    </row>
    <row r="14186" spans="1:7" x14ac:dyDescent="0.25">
      <c r="A14186" s="3">
        <v>43929.083425925928</v>
      </c>
      <c r="B14186" s="6">
        <v>20</v>
      </c>
      <c r="C14186" s="7">
        <v>1</v>
      </c>
      <c r="E14186" s="3">
        <v>43929.083425925928</v>
      </c>
      <c r="F14186" s="6">
        <v>1</v>
      </c>
      <c r="G14186" s="7">
        <v>1</v>
      </c>
    </row>
    <row r="14187" spans="1:7" x14ac:dyDescent="0.25">
      <c r="A14187" s="3">
        <v>43929.125092592592</v>
      </c>
      <c r="B14187" s="6">
        <v>29</v>
      </c>
      <c r="C14187" s="7">
        <v>1</v>
      </c>
      <c r="E14187" s="3">
        <v>43929.125092592592</v>
      </c>
      <c r="F14187" s="6">
        <v>1</v>
      </c>
      <c r="G14187" s="7">
        <v>1</v>
      </c>
    </row>
    <row r="14188" spans="1:7" x14ac:dyDescent="0.25">
      <c r="A14188" s="3">
        <v>43929.166759259257</v>
      </c>
      <c r="B14188" s="6">
        <v>37</v>
      </c>
      <c r="C14188" s="7">
        <v>1</v>
      </c>
      <c r="E14188" s="3">
        <v>43929.166759259257</v>
      </c>
      <c r="F14188" s="6">
        <v>1</v>
      </c>
      <c r="G14188" s="7">
        <v>1</v>
      </c>
    </row>
    <row r="14189" spans="1:7" x14ac:dyDescent="0.25">
      <c r="A14189" s="3">
        <v>43929.208425925928</v>
      </c>
      <c r="B14189" s="6">
        <v>32</v>
      </c>
      <c r="C14189" s="7">
        <v>1</v>
      </c>
      <c r="E14189" s="3">
        <v>43929.208425925928</v>
      </c>
      <c r="F14189" s="6">
        <v>1</v>
      </c>
      <c r="G14189" s="7">
        <v>1</v>
      </c>
    </row>
    <row r="14190" spans="1:7" x14ac:dyDescent="0.25">
      <c r="A14190" s="3">
        <v>43929.250092592592</v>
      </c>
      <c r="B14190" s="6">
        <v>58</v>
      </c>
      <c r="C14190" s="7">
        <v>1</v>
      </c>
      <c r="E14190" s="3">
        <v>43929.250092592592</v>
      </c>
      <c r="F14190" s="6">
        <v>1</v>
      </c>
      <c r="G14190" s="7">
        <v>1</v>
      </c>
    </row>
    <row r="14191" spans="1:7" x14ac:dyDescent="0.25">
      <c r="A14191" s="3">
        <v>43929.291759259257</v>
      </c>
      <c r="B14191" s="6">
        <v>55</v>
      </c>
      <c r="C14191" s="7">
        <v>1</v>
      </c>
      <c r="E14191" s="3">
        <v>43929.291759259257</v>
      </c>
      <c r="F14191" s="6">
        <v>1</v>
      </c>
      <c r="G14191" s="7">
        <v>1</v>
      </c>
    </row>
    <row r="14192" spans="1:7" x14ac:dyDescent="0.25">
      <c r="A14192" s="3">
        <v>43929.333425925928</v>
      </c>
      <c r="B14192" s="6">
        <v>48</v>
      </c>
      <c r="C14192" s="7">
        <v>1</v>
      </c>
      <c r="E14192" s="3">
        <v>43929.333425925928</v>
      </c>
      <c r="F14192" s="6">
        <v>1</v>
      </c>
      <c r="G14192" s="7">
        <v>1</v>
      </c>
    </row>
    <row r="14193" spans="1:7" x14ac:dyDescent="0.25">
      <c r="A14193" s="3">
        <v>43929.375092592592</v>
      </c>
      <c r="B14193" s="6">
        <v>48</v>
      </c>
      <c r="C14193" s="7">
        <v>1</v>
      </c>
      <c r="E14193" s="3">
        <v>43929.375092592592</v>
      </c>
      <c r="F14193" s="6">
        <v>1</v>
      </c>
      <c r="G14193" s="7">
        <v>1</v>
      </c>
    </row>
    <row r="14194" spans="1:7" x14ac:dyDescent="0.25">
      <c r="A14194" s="3">
        <v>43929.416759259257</v>
      </c>
      <c r="B14194" s="6">
        <v>31</v>
      </c>
      <c r="C14194" s="7">
        <v>1</v>
      </c>
      <c r="E14194" s="3">
        <v>43929.416759259257</v>
      </c>
      <c r="F14194" s="6">
        <v>1</v>
      </c>
      <c r="G14194" s="7">
        <v>1</v>
      </c>
    </row>
    <row r="14195" spans="1:7" x14ac:dyDescent="0.25">
      <c r="A14195" s="3">
        <v>43929.458425925928</v>
      </c>
      <c r="B14195" s="6">
        <v>23</v>
      </c>
      <c r="C14195" s="7">
        <v>1</v>
      </c>
      <c r="E14195" s="3">
        <v>43929.458425925928</v>
      </c>
      <c r="F14195" s="6">
        <v>1</v>
      </c>
      <c r="G14195" s="7">
        <v>1</v>
      </c>
    </row>
    <row r="14196" spans="1:7" x14ac:dyDescent="0.25">
      <c r="A14196" s="3">
        <v>43929.500092592592</v>
      </c>
      <c r="B14196" s="6">
        <v>36</v>
      </c>
      <c r="C14196" s="7">
        <v>1</v>
      </c>
      <c r="E14196" s="3">
        <v>43929.500092592592</v>
      </c>
      <c r="F14196" s="6">
        <v>1</v>
      </c>
      <c r="G14196" s="7">
        <v>1</v>
      </c>
    </row>
    <row r="14197" spans="1:7" x14ac:dyDescent="0.25">
      <c r="A14197" s="3">
        <v>43929.541759259257</v>
      </c>
      <c r="B14197" s="6">
        <v>42</v>
      </c>
      <c r="C14197" s="7">
        <v>1</v>
      </c>
      <c r="E14197" s="3">
        <v>43929.541759259257</v>
      </c>
      <c r="F14197" s="6">
        <v>1</v>
      </c>
      <c r="G14197" s="7">
        <v>1</v>
      </c>
    </row>
    <row r="14198" spans="1:7" x14ac:dyDescent="0.25">
      <c r="A14198" s="3">
        <v>43929.583425925928</v>
      </c>
      <c r="B14198" s="6">
        <v>22</v>
      </c>
      <c r="C14198" s="7">
        <v>1</v>
      </c>
      <c r="E14198" s="3">
        <v>43929.583425925928</v>
      </c>
      <c r="F14198" s="6">
        <v>1</v>
      </c>
      <c r="G14198" s="7">
        <v>1</v>
      </c>
    </row>
    <row r="14199" spans="1:7" x14ac:dyDescent="0.25">
      <c r="A14199" s="3">
        <v>43929.625092592592</v>
      </c>
      <c r="B14199" s="6">
        <v>28</v>
      </c>
      <c r="C14199" s="7">
        <v>1</v>
      </c>
      <c r="E14199" s="3">
        <v>43929.625092592592</v>
      </c>
      <c r="F14199" s="6">
        <v>1</v>
      </c>
      <c r="G14199" s="7">
        <v>1</v>
      </c>
    </row>
    <row r="14200" spans="1:7" x14ac:dyDescent="0.25">
      <c r="A14200" s="3">
        <v>43929.666759259257</v>
      </c>
      <c r="B14200" s="6">
        <v>21</v>
      </c>
      <c r="C14200" s="7">
        <v>1</v>
      </c>
      <c r="E14200" s="3">
        <v>43929.666759259257</v>
      </c>
      <c r="F14200" s="6">
        <v>1</v>
      </c>
      <c r="G14200" s="7">
        <v>1</v>
      </c>
    </row>
    <row r="14201" spans="1:7" x14ac:dyDescent="0.25">
      <c r="A14201" s="3">
        <v>43929.708425925928</v>
      </c>
      <c r="B14201" s="6">
        <v>28</v>
      </c>
      <c r="C14201" s="7">
        <v>1</v>
      </c>
      <c r="E14201" s="3">
        <v>43929.708425925928</v>
      </c>
      <c r="F14201" s="6">
        <v>1</v>
      </c>
      <c r="G14201" s="7">
        <v>1</v>
      </c>
    </row>
    <row r="14202" spans="1:7" x14ac:dyDescent="0.25">
      <c r="A14202" s="3">
        <v>43929.750092592592</v>
      </c>
      <c r="B14202" s="6">
        <v>21</v>
      </c>
      <c r="C14202" s="7">
        <v>1</v>
      </c>
      <c r="E14202" s="3">
        <v>43929.750092592592</v>
      </c>
      <c r="F14202" s="6">
        <v>1</v>
      </c>
      <c r="G14202" s="7">
        <v>1</v>
      </c>
    </row>
    <row r="14203" spans="1:7" x14ac:dyDescent="0.25">
      <c r="A14203" s="3">
        <v>43929.791759259257</v>
      </c>
      <c r="B14203" s="6">
        <v>25</v>
      </c>
      <c r="C14203" s="7">
        <v>1</v>
      </c>
      <c r="E14203" s="3">
        <v>43929.791759259257</v>
      </c>
      <c r="F14203" s="6">
        <v>1</v>
      </c>
      <c r="G14203" s="7">
        <v>1</v>
      </c>
    </row>
    <row r="14204" spans="1:7" x14ac:dyDescent="0.25">
      <c r="A14204" s="3">
        <v>43929.833425925928</v>
      </c>
      <c r="B14204" s="6">
        <v>33</v>
      </c>
      <c r="C14204" s="7">
        <v>1</v>
      </c>
      <c r="E14204" s="3">
        <v>43929.833425925928</v>
      </c>
      <c r="F14204" s="6">
        <v>1</v>
      </c>
      <c r="G14204" s="7">
        <v>1</v>
      </c>
    </row>
    <row r="14205" spans="1:7" x14ac:dyDescent="0.25">
      <c r="A14205" s="3">
        <v>43929.875092592592</v>
      </c>
      <c r="B14205" s="6">
        <v>40</v>
      </c>
      <c r="C14205" s="7">
        <v>1</v>
      </c>
      <c r="E14205" s="3">
        <v>43929.875092592592</v>
      </c>
      <c r="F14205" s="6">
        <v>1</v>
      </c>
      <c r="G14205" s="7">
        <v>1</v>
      </c>
    </row>
    <row r="14206" spans="1:7" x14ac:dyDescent="0.25">
      <c r="A14206" s="3">
        <v>43929.916759259257</v>
      </c>
      <c r="B14206" s="6">
        <v>33</v>
      </c>
      <c r="C14206" s="7">
        <v>1</v>
      </c>
      <c r="E14206" s="3">
        <v>43929.916759259257</v>
      </c>
      <c r="F14206" s="6">
        <v>1</v>
      </c>
      <c r="G14206" s="7">
        <v>1</v>
      </c>
    </row>
    <row r="14207" spans="1:7" x14ac:dyDescent="0.25">
      <c r="A14207" s="3">
        <v>43929.958425925928</v>
      </c>
      <c r="B14207" s="6">
        <v>22</v>
      </c>
      <c r="C14207" s="7">
        <v>1</v>
      </c>
      <c r="E14207" s="3">
        <v>43929.958425925928</v>
      </c>
      <c r="F14207" s="6">
        <v>1</v>
      </c>
      <c r="G14207" s="7">
        <v>1</v>
      </c>
    </row>
    <row r="14208" spans="1:7" x14ac:dyDescent="0.25">
      <c r="A14208" s="3">
        <v>43930.000092592592</v>
      </c>
      <c r="B14208" s="6">
        <v>30</v>
      </c>
      <c r="C14208" s="7">
        <v>1</v>
      </c>
      <c r="E14208" s="3">
        <v>43930.000092592592</v>
      </c>
      <c r="F14208" s="6">
        <v>1</v>
      </c>
      <c r="G14208" s="7">
        <v>1</v>
      </c>
    </row>
    <row r="14209" spans="1:7" x14ac:dyDescent="0.25">
      <c r="A14209" s="3">
        <v>43930.041759259257</v>
      </c>
      <c r="B14209" s="6">
        <v>23</v>
      </c>
      <c r="C14209" s="7">
        <v>1</v>
      </c>
      <c r="E14209" s="3">
        <v>43930.041759259257</v>
      </c>
      <c r="F14209" s="6">
        <v>1</v>
      </c>
      <c r="G14209" s="7">
        <v>1</v>
      </c>
    </row>
    <row r="14210" spans="1:7" x14ac:dyDescent="0.25">
      <c r="A14210" s="3">
        <v>43930.083425925928</v>
      </c>
      <c r="B14210" s="6">
        <v>31</v>
      </c>
      <c r="C14210" s="7">
        <v>1</v>
      </c>
      <c r="E14210" s="3">
        <v>43930.083425925928</v>
      </c>
      <c r="F14210" s="6">
        <v>1</v>
      </c>
      <c r="G14210" s="7">
        <v>1</v>
      </c>
    </row>
    <row r="14211" spans="1:7" x14ac:dyDescent="0.25">
      <c r="A14211" s="3">
        <v>43930.125092592592</v>
      </c>
      <c r="B14211" s="6">
        <v>27</v>
      </c>
      <c r="C14211" s="7">
        <v>1</v>
      </c>
      <c r="E14211" s="3">
        <v>43930.125092592592</v>
      </c>
      <c r="F14211" s="6">
        <v>1</v>
      </c>
      <c r="G14211" s="7">
        <v>1</v>
      </c>
    </row>
    <row r="14212" spans="1:7" x14ac:dyDescent="0.25">
      <c r="A14212" s="3">
        <v>43930.166759259257</v>
      </c>
      <c r="B14212" s="6">
        <v>29</v>
      </c>
      <c r="C14212" s="7">
        <v>1</v>
      </c>
      <c r="E14212" s="3">
        <v>43930.166759259257</v>
      </c>
      <c r="F14212" s="6">
        <v>1</v>
      </c>
      <c r="G14212" s="7">
        <v>1</v>
      </c>
    </row>
    <row r="14213" spans="1:7" x14ac:dyDescent="0.25">
      <c r="A14213" s="3">
        <v>43930.208425925928</v>
      </c>
      <c r="B14213" s="6">
        <v>33</v>
      </c>
      <c r="C14213" s="7">
        <v>1</v>
      </c>
      <c r="E14213" s="3">
        <v>43930.208425925928</v>
      </c>
      <c r="F14213" s="6">
        <v>1</v>
      </c>
      <c r="G14213" s="7">
        <v>1</v>
      </c>
    </row>
    <row r="14214" spans="1:7" x14ac:dyDescent="0.25">
      <c r="A14214" s="3">
        <v>43930.250092592592</v>
      </c>
      <c r="B14214" s="6">
        <v>31</v>
      </c>
      <c r="C14214" s="7">
        <v>1</v>
      </c>
      <c r="E14214" s="3">
        <v>43930.250092592592</v>
      </c>
      <c r="F14214" s="6">
        <v>1</v>
      </c>
      <c r="G14214" s="7">
        <v>1</v>
      </c>
    </row>
    <row r="14215" spans="1:7" x14ac:dyDescent="0.25">
      <c r="A14215" s="3">
        <v>43930.291759259257</v>
      </c>
      <c r="B14215" s="6">
        <v>47</v>
      </c>
      <c r="C14215" s="7">
        <v>1</v>
      </c>
      <c r="E14215" s="3">
        <v>43930.291759259257</v>
      </c>
      <c r="F14215" s="6">
        <v>1</v>
      </c>
      <c r="G14215" s="7">
        <v>1</v>
      </c>
    </row>
    <row r="14216" spans="1:7" x14ac:dyDescent="0.25">
      <c r="A14216" s="3">
        <v>43930.333425925928</v>
      </c>
      <c r="B14216" s="6">
        <v>61</v>
      </c>
      <c r="C14216" s="7">
        <v>1</v>
      </c>
      <c r="E14216" s="3">
        <v>43930.333425925928</v>
      </c>
      <c r="F14216" s="6">
        <v>1</v>
      </c>
      <c r="G14216" s="7">
        <v>1</v>
      </c>
    </row>
    <row r="14217" spans="1:7" x14ac:dyDescent="0.25">
      <c r="A14217" s="3">
        <v>43930.375092592592</v>
      </c>
      <c r="B14217" s="6">
        <v>46</v>
      </c>
      <c r="C14217" s="7">
        <v>1</v>
      </c>
      <c r="E14217" s="3">
        <v>43930.375092592592</v>
      </c>
      <c r="F14217" s="6">
        <v>1</v>
      </c>
      <c r="G14217" s="7">
        <v>1</v>
      </c>
    </row>
    <row r="14218" spans="1:7" x14ac:dyDescent="0.25">
      <c r="A14218" s="3">
        <v>43930.416759259257</v>
      </c>
      <c r="B14218" s="6">
        <v>45</v>
      </c>
      <c r="C14218" s="7">
        <v>1</v>
      </c>
      <c r="E14218" s="3">
        <v>43930.416759259257</v>
      </c>
      <c r="F14218" s="6">
        <v>1</v>
      </c>
      <c r="G14218" s="7">
        <v>1</v>
      </c>
    </row>
    <row r="14219" spans="1:7" x14ac:dyDescent="0.25">
      <c r="A14219" s="3">
        <v>43930.458425925928</v>
      </c>
      <c r="B14219" s="6">
        <v>34</v>
      </c>
      <c r="C14219" s="7">
        <v>1</v>
      </c>
      <c r="E14219" s="3">
        <v>43930.458425925928</v>
      </c>
      <c r="F14219" s="6">
        <v>1</v>
      </c>
      <c r="G14219" s="7">
        <v>1</v>
      </c>
    </row>
    <row r="14220" spans="1:7" x14ac:dyDescent="0.25">
      <c r="A14220" s="3">
        <v>43930.500092592592</v>
      </c>
      <c r="B14220" s="6">
        <v>25</v>
      </c>
      <c r="C14220" s="7">
        <v>1</v>
      </c>
      <c r="E14220" s="3">
        <v>43930.500092592592</v>
      </c>
      <c r="F14220" s="6">
        <v>1</v>
      </c>
      <c r="G14220" s="7">
        <v>1</v>
      </c>
    </row>
    <row r="14221" spans="1:7" x14ac:dyDescent="0.25">
      <c r="A14221" s="3">
        <v>43930.541759259257</v>
      </c>
      <c r="B14221" s="6">
        <v>34</v>
      </c>
      <c r="C14221" s="7">
        <v>1</v>
      </c>
      <c r="E14221" s="3">
        <v>43930.541759259257</v>
      </c>
      <c r="F14221" s="6">
        <v>1</v>
      </c>
      <c r="G14221" s="7">
        <v>1</v>
      </c>
    </row>
    <row r="14222" spans="1:7" x14ac:dyDescent="0.25">
      <c r="A14222" s="3">
        <v>43930.583425925928</v>
      </c>
      <c r="B14222" s="6">
        <v>28</v>
      </c>
      <c r="C14222" s="7">
        <v>1</v>
      </c>
      <c r="E14222" s="3">
        <v>43930.583425925928</v>
      </c>
      <c r="F14222" s="6">
        <v>1</v>
      </c>
      <c r="G14222" s="7">
        <v>1</v>
      </c>
    </row>
    <row r="14223" spans="1:7" x14ac:dyDescent="0.25">
      <c r="A14223" s="3">
        <v>43930.625092592592</v>
      </c>
      <c r="B14223" s="6">
        <v>27</v>
      </c>
      <c r="C14223" s="7">
        <v>1</v>
      </c>
      <c r="E14223" s="3">
        <v>43930.625092592592</v>
      </c>
      <c r="F14223" s="6">
        <v>1</v>
      </c>
      <c r="G14223" s="7">
        <v>1</v>
      </c>
    </row>
    <row r="14224" spans="1:7" x14ac:dyDescent="0.25">
      <c r="A14224" s="3">
        <v>43930.666759259257</v>
      </c>
      <c r="B14224" s="6">
        <v>11</v>
      </c>
      <c r="C14224" s="7">
        <v>1</v>
      </c>
      <c r="E14224" s="3">
        <v>43930.666759259257</v>
      </c>
      <c r="F14224" s="6">
        <v>1</v>
      </c>
      <c r="G14224" s="7">
        <v>1</v>
      </c>
    </row>
    <row r="14225" spans="1:7" x14ac:dyDescent="0.25">
      <c r="A14225" s="3">
        <v>43930.708425925928</v>
      </c>
      <c r="B14225" s="6">
        <v>18</v>
      </c>
      <c r="C14225" s="7">
        <v>1</v>
      </c>
      <c r="E14225" s="3">
        <v>43930.708425925928</v>
      </c>
      <c r="F14225" s="6">
        <v>1</v>
      </c>
      <c r="G14225" s="7">
        <v>1</v>
      </c>
    </row>
    <row r="14226" spans="1:7" x14ac:dyDescent="0.25">
      <c r="A14226" s="3">
        <v>43930.750092592592</v>
      </c>
      <c r="B14226" s="6">
        <v>11</v>
      </c>
      <c r="C14226" s="7">
        <v>1</v>
      </c>
      <c r="E14226" s="3">
        <v>43930.750092592592</v>
      </c>
      <c r="F14226" s="6">
        <v>1</v>
      </c>
      <c r="G14226" s="7">
        <v>1</v>
      </c>
    </row>
    <row r="14227" spans="1:7" x14ac:dyDescent="0.25">
      <c r="A14227" s="3">
        <v>43930.791759259257</v>
      </c>
      <c r="B14227" s="6">
        <v>10</v>
      </c>
      <c r="C14227" s="7">
        <v>1</v>
      </c>
      <c r="E14227" s="3">
        <v>43930.791759259257</v>
      </c>
      <c r="F14227" s="6">
        <v>1</v>
      </c>
      <c r="G14227" s="7">
        <v>1</v>
      </c>
    </row>
    <row r="14228" spans="1:7" x14ac:dyDescent="0.25">
      <c r="A14228" s="3">
        <v>43930.833425925928</v>
      </c>
      <c r="B14228" s="6">
        <v>20</v>
      </c>
      <c r="C14228" s="7">
        <v>1</v>
      </c>
      <c r="E14228" s="3">
        <v>43930.833425925928</v>
      </c>
      <c r="F14228" s="6">
        <v>1</v>
      </c>
      <c r="G14228" s="7">
        <v>1</v>
      </c>
    </row>
    <row r="14229" spans="1:7" x14ac:dyDescent="0.25">
      <c r="A14229" s="3">
        <v>43930.875092592592</v>
      </c>
      <c r="B14229" s="6">
        <v>22</v>
      </c>
      <c r="C14229" s="7">
        <v>1</v>
      </c>
      <c r="E14229" s="3">
        <v>43930.875092592592</v>
      </c>
      <c r="F14229" s="6">
        <v>1</v>
      </c>
      <c r="G14229" s="7">
        <v>1</v>
      </c>
    </row>
    <row r="14230" spans="1:7" x14ac:dyDescent="0.25">
      <c r="A14230" s="3">
        <v>43930.916759259257</v>
      </c>
      <c r="B14230" s="6">
        <v>17</v>
      </c>
      <c r="C14230" s="7">
        <v>1</v>
      </c>
      <c r="E14230" s="3">
        <v>43930.916759259257</v>
      </c>
      <c r="F14230" s="6">
        <v>1</v>
      </c>
      <c r="G14230" s="7">
        <v>1</v>
      </c>
    </row>
    <row r="14231" spans="1:7" x14ac:dyDescent="0.25">
      <c r="A14231" s="3">
        <v>43930.958425925928</v>
      </c>
      <c r="B14231" s="6">
        <v>30</v>
      </c>
      <c r="C14231" s="7">
        <v>1</v>
      </c>
      <c r="E14231" s="3">
        <v>43930.958425925928</v>
      </c>
      <c r="F14231" s="6">
        <v>1</v>
      </c>
      <c r="G14231" s="7">
        <v>1</v>
      </c>
    </row>
    <row r="14232" spans="1:7" x14ac:dyDescent="0.25">
      <c r="A14232" s="3">
        <v>43931.000092592592</v>
      </c>
      <c r="B14232" s="6">
        <v>32</v>
      </c>
      <c r="C14232" s="7">
        <v>1</v>
      </c>
      <c r="E14232" s="3">
        <v>43931.000092592592</v>
      </c>
      <c r="F14232" s="6">
        <v>1</v>
      </c>
      <c r="G14232" s="7">
        <v>1</v>
      </c>
    </row>
    <row r="14233" spans="1:7" x14ac:dyDescent="0.25">
      <c r="A14233" s="3">
        <v>43931.041759259257</v>
      </c>
      <c r="B14233" s="6">
        <v>24</v>
      </c>
      <c r="C14233" s="7">
        <v>1</v>
      </c>
      <c r="E14233" s="3">
        <v>43931.041759259257</v>
      </c>
      <c r="F14233" s="6">
        <v>1</v>
      </c>
      <c r="G14233" s="7">
        <v>1</v>
      </c>
    </row>
    <row r="14234" spans="1:7" x14ac:dyDescent="0.25">
      <c r="A14234" s="3">
        <v>43931.083425925928</v>
      </c>
      <c r="B14234" s="6">
        <v>27</v>
      </c>
      <c r="C14234" s="7">
        <v>1</v>
      </c>
      <c r="E14234" s="3">
        <v>43931.083425925928</v>
      </c>
      <c r="F14234" s="6">
        <v>1</v>
      </c>
      <c r="G14234" s="7">
        <v>1</v>
      </c>
    </row>
    <row r="14235" spans="1:7" x14ac:dyDescent="0.25">
      <c r="A14235" s="3">
        <v>43931.125092592592</v>
      </c>
      <c r="B14235" s="6">
        <v>24</v>
      </c>
      <c r="C14235" s="7">
        <v>1</v>
      </c>
      <c r="E14235" s="3">
        <v>43931.125092592592</v>
      </c>
      <c r="F14235" s="6">
        <v>1</v>
      </c>
      <c r="G14235" s="7">
        <v>1</v>
      </c>
    </row>
    <row r="14236" spans="1:7" x14ac:dyDescent="0.25">
      <c r="A14236" s="3">
        <v>43931.166759259257</v>
      </c>
      <c r="B14236" s="6">
        <v>28</v>
      </c>
      <c r="C14236" s="7">
        <v>1</v>
      </c>
      <c r="E14236" s="3">
        <v>43931.166759259257</v>
      </c>
      <c r="F14236" s="6">
        <v>1</v>
      </c>
      <c r="G14236" s="7">
        <v>1</v>
      </c>
    </row>
    <row r="14237" spans="1:7" x14ac:dyDescent="0.25">
      <c r="A14237" s="3">
        <v>43931.208425925928</v>
      </c>
      <c r="B14237" s="6">
        <v>35</v>
      </c>
      <c r="C14237" s="7">
        <v>1</v>
      </c>
      <c r="E14237" s="3">
        <v>43931.208425925928</v>
      </c>
      <c r="F14237" s="6">
        <v>1</v>
      </c>
      <c r="G14237" s="7">
        <v>1</v>
      </c>
    </row>
    <row r="14238" spans="1:7" x14ac:dyDescent="0.25">
      <c r="A14238" s="3">
        <v>43931.250092592592</v>
      </c>
      <c r="B14238" s="6">
        <v>38</v>
      </c>
      <c r="C14238" s="7">
        <v>1</v>
      </c>
      <c r="E14238" s="3">
        <v>43931.250092592592</v>
      </c>
      <c r="F14238" s="6">
        <v>1</v>
      </c>
      <c r="G14238" s="7">
        <v>1</v>
      </c>
    </row>
    <row r="14239" spans="1:7" x14ac:dyDescent="0.25">
      <c r="A14239" s="3">
        <v>43931.291759259257</v>
      </c>
      <c r="B14239" s="6">
        <v>38</v>
      </c>
      <c r="C14239" s="7">
        <v>1</v>
      </c>
      <c r="E14239" s="3">
        <v>43931.291759259257</v>
      </c>
      <c r="F14239" s="6">
        <v>1</v>
      </c>
      <c r="G14239" s="7">
        <v>1</v>
      </c>
    </row>
    <row r="14240" spans="1:7" x14ac:dyDescent="0.25">
      <c r="A14240" s="3">
        <v>43931.333425925928</v>
      </c>
      <c r="B14240" s="6">
        <v>50</v>
      </c>
      <c r="C14240" s="7">
        <v>1</v>
      </c>
      <c r="E14240" s="3">
        <v>43931.333425925928</v>
      </c>
      <c r="F14240" s="6">
        <v>1</v>
      </c>
      <c r="G14240" s="7">
        <v>1</v>
      </c>
    </row>
    <row r="14241" spans="1:7" x14ac:dyDescent="0.25">
      <c r="A14241" s="3">
        <v>43931.375092592592</v>
      </c>
      <c r="B14241" s="6">
        <v>36</v>
      </c>
      <c r="C14241" s="7">
        <v>1</v>
      </c>
      <c r="E14241" s="3">
        <v>43931.375092592592</v>
      </c>
      <c r="F14241" s="6">
        <v>1</v>
      </c>
      <c r="G14241" s="7">
        <v>1</v>
      </c>
    </row>
    <row r="14242" spans="1:7" x14ac:dyDescent="0.25">
      <c r="A14242" s="3">
        <v>43931.416759259257</v>
      </c>
      <c r="B14242" s="6">
        <v>34</v>
      </c>
      <c r="C14242" s="7">
        <v>1</v>
      </c>
      <c r="E14242" s="3">
        <v>43931.416759259257</v>
      </c>
      <c r="F14242" s="6">
        <v>1</v>
      </c>
      <c r="G14242" s="7">
        <v>1</v>
      </c>
    </row>
    <row r="14243" spans="1:7" x14ac:dyDescent="0.25">
      <c r="A14243" s="3">
        <v>43931.458425925928</v>
      </c>
      <c r="B14243" s="6">
        <v>30</v>
      </c>
      <c r="C14243" s="7">
        <v>1</v>
      </c>
      <c r="E14243" s="3">
        <v>43931.458425925928</v>
      </c>
      <c r="F14243" s="6">
        <v>1</v>
      </c>
      <c r="G14243" s="7">
        <v>1</v>
      </c>
    </row>
    <row r="14244" spans="1:7" x14ac:dyDescent="0.25">
      <c r="A14244" s="3">
        <v>43931.500092592592</v>
      </c>
      <c r="B14244" s="6">
        <v>34</v>
      </c>
      <c r="C14244" s="7">
        <v>1</v>
      </c>
      <c r="E14244" s="3">
        <v>43931.500092592592</v>
      </c>
      <c r="F14244" s="6">
        <v>1</v>
      </c>
      <c r="G14244" s="7">
        <v>1</v>
      </c>
    </row>
    <row r="14245" spans="1:7" x14ac:dyDescent="0.25">
      <c r="A14245" s="3">
        <v>43931.541759259257</v>
      </c>
      <c r="B14245" s="6">
        <v>26</v>
      </c>
      <c r="C14245" s="7">
        <v>1</v>
      </c>
      <c r="E14245" s="3">
        <v>43931.541759259257</v>
      </c>
      <c r="F14245" s="6">
        <v>1</v>
      </c>
      <c r="G14245" s="7">
        <v>1</v>
      </c>
    </row>
    <row r="14246" spans="1:7" x14ac:dyDescent="0.25">
      <c r="A14246" s="3">
        <v>43931.583425925928</v>
      </c>
      <c r="B14246" s="6">
        <v>26</v>
      </c>
      <c r="C14246" s="7">
        <v>1</v>
      </c>
      <c r="E14246" s="3">
        <v>43931.583425925928</v>
      </c>
      <c r="F14246" s="6">
        <v>1</v>
      </c>
      <c r="G14246" s="7">
        <v>1</v>
      </c>
    </row>
    <row r="14247" spans="1:7" x14ac:dyDescent="0.25">
      <c r="A14247" s="3">
        <v>43931.625092592592</v>
      </c>
      <c r="B14247" s="6">
        <v>18</v>
      </c>
      <c r="C14247" s="7">
        <v>1</v>
      </c>
      <c r="E14247" s="3">
        <v>43931.625092592592</v>
      </c>
      <c r="F14247" s="6">
        <v>1</v>
      </c>
      <c r="G14247" s="7">
        <v>1</v>
      </c>
    </row>
    <row r="14248" spans="1:7" x14ac:dyDescent="0.25">
      <c r="A14248" s="3">
        <v>43931.666759259257</v>
      </c>
      <c r="B14248" s="6">
        <v>19</v>
      </c>
      <c r="C14248" s="7">
        <v>1</v>
      </c>
      <c r="E14248" s="3">
        <v>43931.666759259257</v>
      </c>
      <c r="F14248" s="6">
        <v>1</v>
      </c>
      <c r="G14248" s="7">
        <v>1</v>
      </c>
    </row>
    <row r="14249" spans="1:7" x14ac:dyDescent="0.25">
      <c r="A14249" s="3">
        <v>43931.708425925928</v>
      </c>
      <c r="B14249" s="6">
        <v>24</v>
      </c>
      <c r="C14249" s="7">
        <v>1</v>
      </c>
      <c r="E14249" s="3">
        <v>43931.708425925928</v>
      </c>
      <c r="F14249" s="6">
        <v>1</v>
      </c>
      <c r="G14249" s="7">
        <v>1</v>
      </c>
    </row>
    <row r="14250" spans="1:7" x14ac:dyDescent="0.25">
      <c r="A14250" s="3">
        <v>43931.750092592592</v>
      </c>
      <c r="B14250" s="6">
        <v>22</v>
      </c>
      <c r="C14250" s="7">
        <v>1</v>
      </c>
      <c r="E14250" s="3">
        <v>43931.750092592592</v>
      </c>
      <c r="F14250" s="6">
        <v>1</v>
      </c>
      <c r="G14250" s="7">
        <v>1</v>
      </c>
    </row>
    <row r="14251" spans="1:7" x14ac:dyDescent="0.25">
      <c r="A14251" s="3">
        <v>43931.791759259257</v>
      </c>
      <c r="B14251" s="6">
        <v>17</v>
      </c>
      <c r="C14251" s="7">
        <v>1</v>
      </c>
      <c r="E14251" s="3">
        <v>43931.791759259257</v>
      </c>
      <c r="F14251" s="6">
        <v>1</v>
      </c>
      <c r="G14251" s="7">
        <v>1</v>
      </c>
    </row>
    <row r="14252" spans="1:7" x14ac:dyDescent="0.25">
      <c r="A14252" s="3">
        <v>43931.833425925928</v>
      </c>
      <c r="B14252" s="6">
        <v>31</v>
      </c>
      <c r="C14252" s="7">
        <v>1</v>
      </c>
      <c r="E14252" s="3">
        <v>43931.833425925928</v>
      </c>
      <c r="F14252" s="6">
        <v>1</v>
      </c>
      <c r="G14252" s="7">
        <v>1</v>
      </c>
    </row>
    <row r="14253" spans="1:7" x14ac:dyDescent="0.25">
      <c r="A14253" s="3">
        <v>43931.875092592592</v>
      </c>
      <c r="B14253" s="6">
        <v>31</v>
      </c>
      <c r="C14253" s="7">
        <v>1</v>
      </c>
      <c r="E14253" s="3">
        <v>43931.875092592592</v>
      </c>
      <c r="F14253" s="6">
        <v>1</v>
      </c>
      <c r="G14253" s="7">
        <v>1</v>
      </c>
    </row>
    <row r="14254" spans="1:7" x14ac:dyDescent="0.25">
      <c r="A14254" s="3">
        <v>43931.916759259257</v>
      </c>
      <c r="B14254" s="6">
        <v>33</v>
      </c>
      <c r="C14254" s="7">
        <v>1</v>
      </c>
      <c r="E14254" s="3">
        <v>43931.916759259257</v>
      </c>
      <c r="F14254" s="6">
        <v>1</v>
      </c>
      <c r="G14254" s="7">
        <v>1</v>
      </c>
    </row>
    <row r="14255" spans="1:7" x14ac:dyDescent="0.25">
      <c r="A14255" s="3">
        <v>43931.958425925928</v>
      </c>
      <c r="B14255" s="6">
        <v>39</v>
      </c>
      <c r="C14255" s="7">
        <v>1</v>
      </c>
      <c r="E14255" s="3">
        <v>43931.958425925928</v>
      </c>
      <c r="F14255" s="6">
        <v>1</v>
      </c>
      <c r="G14255" s="7">
        <v>1</v>
      </c>
    </row>
    <row r="14256" spans="1:7" x14ac:dyDescent="0.25">
      <c r="A14256" s="3">
        <v>43932.000092592592</v>
      </c>
      <c r="B14256" s="6">
        <v>28</v>
      </c>
      <c r="C14256" s="7">
        <v>1</v>
      </c>
      <c r="E14256" s="3">
        <v>43932.000092592592</v>
      </c>
      <c r="F14256" s="6">
        <v>1</v>
      </c>
      <c r="G14256" s="7">
        <v>1</v>
      </c>
    </row>
    <row r="14257" spans="1:7" x14ac:dyDescent="0.25">
      <c r="A14257" s="3">
        <v>43932.041759259257</v>
      </c>
      <c r="B14257" s="6">
        <v>29</v>
      </c>
      <c r="C14257" s="7">
        <v>1</v>
      </c>
      <c r="E14257" s="3">
        <v>43932.041759259257</v>
      </c>
      <c r="F14257" s="6">
        <v>1</v>
      </c>
      <c r="G14257" s="7">
        <v>1</v>
      </c>
    </row>
    <row r="14258" spans="1:7" x14ac:dyDescent="0.25">
      <c r="A14258" s="3">
        <v>43932.083425925928</v>
      </c>
      <c r="B14258" s="6">
        <v>31</v>
      </c>
      <c r="C14258" s="7">
        <v>1</v>
      </c>
      <c r="E14258" s="3">
        <v>43932.083425925928</v>
      </c>
      <c r="F14258" s="6">
        <v>1</v>
      </c>
      <c r="G14258" s="7">
        <v>1</v>
      </c>
    </row>
    <row r="14259" spans="1:7" x14ac:dyDescent="0.25">
      <c r="A14259" s="3">
        <v>43932.125092592592</v>
      </c>
      <c r="B14259" s="6">
        <v>28</v>
      </c>
      <c r="C14259" s="7">
        <v>1</v>
      </c>
      <c r="E14259" s="3">
        <v>43932.125092592592</v>
      </c>
      <c r="F14259" s="6">
        <v>1</v>
      </c>
      <c r="G14259" s="7">
        <v>1</v>
      </c>
    </row>
    <row r="14260" spans="1:7" x14ac:dyDescent="0.25">
      <c r="A14260" s="3">
        <v>43932.166759259257</v>
      </c>
      <c r="B14260" s="6">
        <v>37</v>
      </c>
      <c r="C14260" s="7">
        <v>1</v>
      </c>
      <c r="E14260" s="3">
        <v>43932.166759259257</v>
      </c>
      <c r="F14260" s="6">
        <v>1</v>
      </c>
      <c r="G14260" s="7">
        <v>1</v>
      </c>
    </row>
    <row r="14261" spans="1:7" x14ac:dyDescent="0.25">
      <c r="A14261" s="3">
        <v>43932.208425925928</v>
      </c>
      <c r="B14261" s="6">
        <v>32</v>
      </c>
      <c r="C14261" s="7">
        <v>1</v>
      </c>
      <c r="E14261" s="3">
        <v>43932.208425925928</v>
      </c>
      <c r="F14261" s="6">
        <v>1</v>
      </c>
      <c r="G14261" s="7">
        <v>1</v>
      </c>
    </row>
    <row r="14262" spans="1:7" x14ac:dyDescent="0.25">
      <c r="A14262" s="3">
        <v>43932.250092592592</v>
      </c>
      <c r="B14262" s="6">
        <v>43</v>
      </c>
      <c r="C14262" s="7">
        <v>1</v>
      </c>
      <c r="E14262" s="3">
        <v>43932.250092592592</v>
      </c>
      <c r="F14262" s="6">
        <v>1</v>
      </c>
      <c r="G14262" s="7">
        <v>1</v>
      </c>
    </row>
    <row r="14263" spans="1:7" x14ac:dyDescent="0.25">
      <c r="A14263" s="3">
        <v>43932.291759259257</v>
      </c>
      <c r="B14263" s="6">
        <v>45</v>
      </c>
      <c r="C14263" s="7">
        <v>1</v>
      </c>
      <c r="E14263" s="3">
        <v>43932.291759259257</v>
      </c>
      <c r="F14263" s="6">
        <v>1</v>
      </c>
      <c r="G14263" s="7">
        <v>1</v>
      </c>
    </row>
    <row r="14264" spans="1:7" x14ac:dyDescent="0.25">
      <c r="A14264" s="3">
        <v>43932.333425925928</v>
      </c>
      <c r="B14264" s="6">
        <v>62</v>
      </c>
      <c r="C14264" s="7">
        <v>1</v>
      </c>
      <c r="E14264" s="3">
        <v>43932.333425925928</v>
      </c>
      <c r="F14264" s="6">
        <v>1</v>
      </c>
      <c r="G14264" s="7">
        <v>1</v>
      </c>
    </row>
    <row r="14265" spans="1:7" x14ac:dyDescent="0.25">
      <c r="A14265" s="3">
        <v>43932.375092592592</v>
      </c>
      <c r="B14265" s="6">
        <v>36</v>
      </c>
      <c r="C14265" s="7">
        <v>1</v>
      </c>
      <c r="E14265" s="3">
        <v>43932.375092592592</v>
      </c>
      <c r="F14265" s="6">
        <v>1</v>
      </c>
      <c r="G14265" s="7">
        <v>1</v>
      </c>
    </row>
    <row r="14266" spans="1:7" x14ac:dyDescent="0.25">
      <c r="A14266" s="3">
        <v>43932.416759259257</v>
      </c>
      <c r="B14266" s="6">
        <v>30</v>
      </c>
      <c r="C14266" s="7">
        <v>1</v>
      </c>
      <c r="E14266" s="3">
        <v>43932.416759259257</v>
      </c>
      <c r="F14266" s="6">
        <v>1</v>
      </c>
      <c r="G14266" s="7">
        <v>1</v>
      </c>
    </row>
    <row r="14267" spans="1:7" x14ac:dyDescent="0.25">
      <c r="A14267" s="3">
        <v>43932.458425925928</v>
      </c>
      <c r="B14267" s="6">
        <v>27</v>
      </c>
      <c r="C14267" s="7">
        <v>1</v>
      </c>
      <c r="E14267" s="3">
        <v>43932.458425925928</v>
      </c>
      <c r="F14267" s="6">
        <v>1</v>
      </c>
      <c r="G14267" s="7">
        <v>1</v>
      </c>
    </row>
    <row r="14268" spans="1:7" x14ac:dyDescent="0.25">
      <c r="A14268" s="3">
        <v>43932.500092592592</v>
      </c>
      <c r="B14268" s="6">
        <v>26</v>
      </c>
      <c r="C14268" s="7">
        <v>1</v>
      </c>
      <c r="E14268" s="3">
        <v>43932.500092592592</v>
      </c>
      <c r="F14268" s="6">
        <v>1</v>
      </c>
      <c r="G14268" s="7">
        <v>1</v>
      </c>
    </row>
    <row r="14269" spans="1:7" x14ac:dyDescent="0.25">
      <c r="A14269" s="3">
        <v>43932.541759259257</v>
      </c>
      <c r="B14269" s="6">
        <v>28</v>
      </c>
      <c r="C14269" s="7">
        <v>1</v>
      </c>
      <c r="E14269" s="3">
        <v>43932.541759259257</v>
      </c>
      <c r="F14269" s="6">
        <v>1</v>
      </c>
      <c r="G14269" s="7">
        <v>1</v>
      </c>
    </row>
    <row r="14270" spans="1:7" x14ac:dyDescent="0.25">
      <c r="A14270" s="3">
        <v>43932.583425925928</v>
      </c>
      <c r="B14270" s="6">
        <v>19</v>
      </c>
      <c r="C14270" s="7">
        <v>1</v>
      </c>
      <c r="E14270" s="3">
        <v>43932.583425925928</v>
      </c>
      <c r="F14270" s="6">
        <v>1</v>
      </c>
      <c r="G14270" s="7">
        <v>1</v>
      </c>
    </row>
    <row r="14271" spans="1:7" x14ac:dyDescent="0.25">
      <c r="A14271" s="3">
        <v>43932.625092592592</v>
      </c>
      <c r="B14271" s="6">
        <v>23</v>
      </c>
      <c r="C14271" s="7">
        <v>1</v>
      </c>
      <c r="E14271" s="3">
        <v>43932.625092592592</v>
      </c>
      <c r="F14271" s="6">
        <v>1</v>
      </c>
      <c r="G14271" s="7">
        <v>1</v>
      </c>
    </row>
    <row r="14272" spans="1:7" x14ac:dyDescent="0.25">
      <c r="A14272" s="3">
        <v>43932.666759259257</v>
      </c>
      <c r="B14272" s="6">
        <v>32</v>
      </c>
      <c r="C14272" s="7">
        <v>1</v>
      </c>
      <c r="E14272" s="3">
        <v>43932.666759259257</v>
      </c>
      <c r="F14272" s="6">
        <v>1</v>
      </c>
      <c r="G14272" s="7">
        <v>1</v>
      </c>
    </row>
    <row r="14273" spans="1:7" x14ac:dyDescent="0.25">
      <c r="A14273" s="3">
        <v>43932.708425925928</v>
      </c>
      <c r="B14273" s="6">
        <v>25</v>
      </c>
      <c r="C14273" s="7">
        <v>1</v>
      </c>
      <c r="E14273" s="3">
        <v>43932.708425925928</v>
      </c>
      <c r="F14273" s="6">
        <v>1</v>
      </c>
      <c r="G14273" s="7">
        <v>1</v>
      </c>
    </row>
    <row r="14274" spans="1:7" x14ac:dyDescent="0.25">
      <c r="A14274" s="3">
        <v>43932.750092592592</v>
      </c>
      <c r="B14274" s="6">
        <v>11</v>
      </c>
      <c r="C14274" s="7">
        <v>1</v>
      </c>
      <c r="E14274" s="3">
        <v>43932.750092592592</v>
      </c>
      <c r="F14274" s="6">
        <v>1</v>
      </c>
      <c r="G14274" s="7">
        <v>1</v>
      </c>
    </row>
    <row r="14275" spans="1:7" x14ac:dyDescent="0.25">
      <c r="A14275" s="3">
        <v>43932.791770833333</v>
      </c>
      <c r="B14275" s="6">
        <v>20</v>
      </c>
      <c r="C14275" s="7">
        <v>1</v>
      </c>
      <c r="E14275" s="3">
        <v>43932.791770833333</v>
      </c>
      <c r="F14275" s="6">
        <v>1</v>
      </c>
      <c r="G14275" s="7">
        <v>1</v>
      </c>
    </row>
    <row r="14276" spans="1:7" x14ac:dyDescent="0.25">
      <c r="A14276" s="3">
        <v>43932.833437499998</v>
      </c>
      <c r="B14276" s="6">
        <v>20</v>
      </c>
      <c r="C14276" s="7">
        <v>1</v>
      </c>
      <c r="E14276" s="3">
        <v>43932.833437499998</v>
      </c>
      <c r="F14276" s="6">
        <v>1</v>
      </c>
      <c r="G14276" s="7">
        <v>1</v>
      </c>
    </row>
    <row r="14277" spans="1:7" x14ac:dyDescent="0.25">
      <c r="A14277" s="3">
        <v>43932.875104166669</v>
      </c>
      <c r="B14277" s="6">
        <v>27</v>
      </c>
      <c r="C14277" s="7">
        <v>1</v>
      </c>
      <c r="E14277" s="3">
        <v>43932.875104166669</v>
      </c>
      <c r="F14277" s="6">
        <v>1</v>
      </c>
      <c r="G14277" s="7">
        <v>1</v>
      </c>
    </row>
    <row r="14278" spans="1:7" x14ac:dyDescent="0.25">
      <c r="A14278" s="3">
        <v>43932.916770833333</v>
      </c>
      <c r="B14278" s="6">
        <v>35</v>
      </c>
      <c r="C14278" s="7">
        <v>1</v>
      </c>
      <c r="E14278" s="3">
        <v>43932.916770833333</v>
      </c>
      <c r="F14278" s="6">
        <v>1</v>
      </c>
      <c r="G14278" s="7">
        <v>1</v>
      </c>
    </row>
    <row r="14279" spans="1:7" x14ac:dyDescent="0.25">
      <c r="A14279" s="3">
        <v>43932.958437499998</v>
      </c>
      <c r="B14279" s="6">
        <v>27</v>
      </c>
      <c r="C14279" s="7">
        <v>1</v>
      </c>
      <c r="E14279" s="3">
        <v>43932.958437499998</v>
      </c>
      <c r="F14279" s="6">
        <v>1</v>
      </c>
      <c r="G14279" s="7">
        <v>1</v>
      </c>
    </row>
    <row r="14280" spans="1:7" x14ac:dyDescent="0.25">
      <c r="A14280" s="3">
        <v>43933.000104166669</v>
      </c>
      <c r="B14280" s="6">
        <v>31</v>
      </c>
      <c r="C14280" s="7">
        <v>1</v>
      </c>
      <c r="E14280" s="3">
        <v>43933.000104166669</v>
      </c>
      <c r="F14280" s="6">
        <v>1</v>
      </c>
      <c r="G14280" s="7">
        <v>1</v>
      </c>
    </row>
    <row r="14281" spans="1:7" x14ac:dyDescent="0.25">
      <c r="A14281" s="3">
        <v>43933.041770833333</v>
      </c>
      <c r="B14281" s="6">
        <v>26</v>
      </c>
      <c r="C14281" s="7">
        <v>1</v>
      </c>
      <c r="E14281" s="3">
        <v>43933.041770833333</v>
      </c>
      <c r="F14281" s="6">
        <v>1</v>
      </c>
      <c r="G14281" s="7">
        <v>1</v>
      </c>
    </row>
    <row r="14282" spans="1:7" x14ac:dyDescent="0.25">
      <c r="A14282" s="3">
        <v>43933.083437499998</v>
      </c>
      <c r="B14282" s="6">
        <v>28</v>
      </c>
      <c r="C14282" s="7">
        <v>1</v>
      </c>
      <c r="E14282" s="3">
        <v>43933.083437499998</v>
      </c>
      <c r="F14282" s="6">
        <v>1</v>
      </c>
      <c r="G14282" s="7">
        <v>1</v>
      </c>
    </row>
    <row r="14283" spans="1:7" x14ac:dyDescent="0.25">
      <c r="A14283" s="3">
        <v>43933.125104166669</v>
      </c>
      <c r="B14283" s="6">
        <v>24</v>
      </c>
      <c r="C14283" s="7">
        <v>1</v>
      </c>
      <c r="E14283" s="3">
        <v>43933.125104166669</v>
      </c>
      <c r="F14283" s="6">
        <v>1</v>
      </c>
      <c r="G14283" s="7">
        <v>1</v>
      </c>
    </row>
    <row r="14284" spans="1:7" x14ac:dyDescent="0.25">
      <c r="A14284" s="3">
        <v>43933.166770833333</v>
      </c>
      <c r="B14284" s="6">
        <v>21</v>
      </c>
      <c r="C14284" s="7">
        <v>1</v>
      </c>
      <c r="E14284" s="3">
        <v>43933.166770833333</v>
      </c>
      <c r="F14284" s="6">
        <v>1</v>
      </c>
      <c r="G14284" s="7">
        <v>1</v>
      </c>
    </row>
    <row r="14285" spans="1:7" x14ac:dyDescent="0.25">
      <c r="A14285" s="3">
        <v>43933.208437499998</v>
      </c>
      <c r="B14285" s="6">
        <v>20</v>
      </c>
      <c r="C14285" s="7">
        <v>1</v>
      </c>
      <c r="E14285" s="3">
        <v>43933.208437499998</v>
      </c>
      <c r="F14285" s="6">
        <v>1</v>
      </c>
      <c r="G14285" s="7">
        <v>1</v>
      </c>
    </row>
    <row r="14286" spans="1:7" x14ac:dyDescent="0.25">
      <c r="A14286" s="3">
        <v>43933.250104166669</v>
      </c>
      <c r="B14286" s="6">
        <v>23</v>
      </c>
      <c r="C14286" s="7">
        <v>1</v>
      </c>
      <c r="E14286" s="3">
        <v>43933.250104166669</v>
      </c>
      <c r="F14286" s="6">
        <v>1</v>
      </c>
      <c r="G14286" s="7">
        <v>1</v>
      </c>
    </row>
    <row r="14287" spans="1:7" x14ac:dyDescent="0.25">
      <c r="A14287" s="3">
        <v>43933.291770833333</v>
      </c>
      <c r="B14287" s="6">
        <v>22</v>
      </c>
      <c r="C14287" s="7">
        <v>1</v>
      </c>
      <c r="E14287" s="3">
        <v>43933.291770833333</v>
      </c>
      <c r="F14287" s="6">
        <v>1</v>
      </c>
      <c r="G14287" s="7">
        <v>1</v>
      </c>
    </row>
    <row r="14288" spans="1:7" x14ac:dyDescent="0.25">
      <c r="A14288" s="3">
        <v>43933.333437499998</v>
      </c>
      <c r="B14288" s="6">
        <v>33</v>
      </c>
      <c r="C14288" s="7">
        <v>1</v>
      </c>
      <c r="E14288" s="3">
        <v>43933.333437499998</v>
      </c>
      <c r="F14288" s="6">
        <v>1</v>
      </c>
      <c r="G14288" s="7">
        <v>1</v>
      </c>
    </row>
    <row r="14289" spans="1:7" x14ac:dyDescent="0.25">
      <c r="A14289" s="3">
        <v>43933.375104166669</v>
      </c>
      <c r="B14289" s="6">
        <v>35</v>
      </c>
      <c r="C14289" s="7">
        <v>1</v>
      </c>
      <c r="E14289" s="3">
        <v>43933.375104166669</v>
      </c>
      <c r="F14289" s="6">
        <v>1</v>
      </c>
      <c r="G14289" s="7">
        <v>1</v>
      </c>
    </row>
    <row r="14290" spans="1:7" x14ac:dyDescent="0.25">
      <c r="A14290" s="3">
        <v>43933.416770833333</v>
      </c>
      <c r="B14290" s="6">
        <v>35</v>
      </c>
      <c r="C14290" s="7">
        <v>1</v>
      </c>
      <c r="E14290" s="3">
        <v>43933.416770833333</v>
      </c>
      <c r="F14290" s="6">
        <v>1</v>
      </c>
      <c r="G14290" s="7">
        <v>1</v>
      </c>
    </row>
    <row r="14291" spans="1:7" x14ac:dyDescent="0.25">
      <c r="A14291" s="3">
        <v>43933.458437499998</v>
      </c>
      <c r="B14291" s="6">
        <v>25</v>
      </c>
      <c r="C14291" s="7">
        <v>1</v>
      </c>
      <c r="E14291" s="3">
        <v>43933.458437499998</v>
      </c>
      <c r="F14291" s="6">
        <v>1</v>
      </c>
      <c r="G14291" s="7">
        <v>1</v>
      </c>
    </row>
    <row r="14292" spans="1:7" x14ac:dyDescent="0.25">
      <c r="A14292" s="3">
        <v>43933.500104166669</v>
      </c>
      <c r="B14292" s="6">
        <v>19</v>
      </c>
      <c r="C14292" s="7">
        <v>1</v>
      </c>
      <c r="E14292" s="3">
        <v>43933.500104166669</v>
      </c>
      <c r="F14292" s="6">
        <v>1</v>
      </c>
      <c r="G14292" s="7">
        <v>1</v>
      </c>
    </row>
    <row r="14293" spans="1:7" x14ac:dyDescent="0.25">
      <c r="A14293" s="3">
        <v>43933.541770833333</v>
      </c>
      <c r="B14293" s="6">
        <v>35</v>
      </c>
      <c r="C14293" s="7">
        <v>1</v>
      </c>
      <c r="E14293" s="3">
        <v>43933.541770833333</v>
      </c>
      <c r="F14293" s="6">
        <v>1</v>
      </c>
      <c r="G14293" s="7">
        <v>1</v>
      </c>
    </row>
    <row r="14294" spans="1:7" x14ac:dyDescent="0.25">
      <c r="A14294" s="3">
        <v>43933.583437499998</v>
      </c>
      <c r="B14294" s="6">
        <v>45</v>
      </c>
      <c r="C14294" s="7">
        <v>1</v>
      </c>
      <c r="E14294" s="3">
        <v>43933.583437499998</v>
      </c>
      <c r="F14294" s="6">
        <v>1</v>
      </c>
      <c r="G14294" s="7">
        <v>1</v>
      </c>
    </row>
    <row r="14295" spans="1:7" x14ac:dyDescent="0.25">
      <c r="A14295" s="3">
        <v>43933.625104166669</v>
      </c>
      <c r="B14295" s="6">
        <v>39</v>
      </c>
      <c r="C14295" s="7">
        <v>1</v>
      </c>
      <c r="E14295" s="3">
        <v>43933.625104166669</v>
      </c>
      <c r="F14295" s="6">
        <v>1</v>
      </c>
      <c r="G14295" s="7">
        <v>1</v>
      </c>
    </row>
    <row r="14296" spans="1:7" x14ac:dyDescent="0.25">
      <c r="A14296" s="3">
        <v>43933.666770833333</v>
      </c>
      <c r="B14296" s="6">
        <v>30</v>
      </c>
      <c r="C14296" s="7">
        <v>1</v>
      </c>
      <c r="E14296" s="3">
        <v>43933.666770833333</v>
      </c>
      <c r="F14296" s="6">
        <v>1</v>
      </c>
      <c r="G14296" s="7">
        <v>1</v>
      </c>
    </row>
    <row r="14297" spans="1:7" x14ac:dyDescent="0.25">
      <c r="A14297" s="3">
        <v>43933.708437499998</v>
      </c>
      <c r="B14297" s="6">
        <v>27</v>
      </c>
      <c r="C14297" s="7">
        <v>1</v>
      </c>
      <c r="E14297" s="3">
        <v>43933.708437499998</v>
      </c>
      <c r="F14297" s="6">
        <v>1</v>
      </c>
      <c r="G14297" s="7">
        <v>1</v>
      </c>
    </row>
    <row r="14298" spans="1:7" x14ac:dyDescent="0.25">
      <c r="A14298" s="3">
        <v>43933.750104166669</v>
      </c>
      <c r="B14298" s="6">
        <v>25</v>
      </c>
      <c r="C14298" s="7">
        <v>1</v>
      </c>
      <c r="E14298" s="3">
        <v>43933.750104166669</v>
      </c>
      <c r="F14298" s="6">
        <v>1</v>
      </c>
      <c r="G14298" s="7">
        <v>1</v>
      </c>
    </row>
    <row r="14299" spans="1:7" x14ac:dyDescent="0.25">
      <c r="A14299" s="3">
        <v>43933.791770833333</v>
      </c>
      <c r="B14299" s="6">
        <v>12</v>
      </c>
      <c r="C14299" s="7">
        <v>1</v>
      </c>
      <c r="E14299" s="3">
        <v>43933.791770833333</v>
      </c>
      <c r="F14299" s="6">
        <v>1</v>
      </c>
      <c r="G14299" s="7">
        <v>1</v>
      </c>
    </row>
    <row r="14300" spans="1:7" x14ac:dyDescent="0.25">
      <c r="A14300" s="3">
        <v>43933.833437499998</v>
      </c>
      <c r="B14300" s="6">
        <v>27</v>
      </c>
      <c r="C14300" s="7">
        <v>1</v>
      </c>
      <c r="E14300" s="3">
        <v>43933.833437499998</v>
      </c>
      <c r="F14300" s="6">
        <v>1</v>
      </c>
      <c r="G14300" s="7">
        <v>1</v>
      </c>
    </row>
    <row r="14301" spans="1:7" x14ac:dyDescent="0.25">
      <c r="A14301" s="3">
        <v>43933.875104166669</v>
      </c>
      <c r="B14301" s="6">
        <v>29</v>
      </c>
      <c r="C14301" s="7">
        <v>1</v>
      </c>
      <c r="E14301" s="3">
        <v>43933.875104166669</v>
      </c>
      <c r="F14301" s="6">
        <v>1</v>
      </c>
      <c r="G14301" s="7">
        <v>1</v>
      </c>
    </row>
    <row r="14302" spans="1:7" x14ac:dyDescent="0.25">
      <c r="A14302" s="3">
        <v>43933.916770833333</v>
      </c>
      <c r="B14302" s="6">
        <v>30</v>
      </c>
      <c r="C14302" s="7">
        <v>1</v>
      </c>
      <c r="E14302" s="3">
        <v>43933.916770833333</v>
      </c>
      <c r="F14302" s="6">
        <v>1</v>
      </c>
      <c r="G14302" s="7">
        <v>1</v>
      </c>
    </row>
    <row r="14303" spans="1:7" x14ac:dyDescent="0.25">
      <c r="A14303" s="3">
        <v>43933.958437499998</v>
      </c>
      <c r="B14303" s="6">
        <v>39</v>
      </c>
      <c r="C14303" s="7">
        <v>1</v>
      </c>
      <c r="E14303" s="3">
        <v>43933.958437499998</v>
      </c>
      <c r="F14303" s="6">
        <v>1</v>
      </c>
      <c r="G14303" s="7">
        <v>1</v>
      </c>
    </row>
    <row r="14304" spans="1:7" x14ac:dyDescent="0.25">
      <c r="A14304" s="3">
        <v>43934.000104166669</v>
      </c>
      <c r="B14304" s="6">
        <v>39</v>
      </c>
      <c r="C14304" s="7">
        <v>1</v>
      </c>
      <c r="E14304" s="3">
        <v>43934.000104166669</v>
      </c>
      <c r="F14304" s="6">
        <v>1</v>
      </c>
      <c r="G14304" s="7">
        <v>1</v>
      </c>
    </row>
    <row r="14305" spans="1:7" x14ac:dyDescent="0.25">
      <c r="A14305" s="3">
        <v>43934.041770833333</v>
      </c>
      <c r="B14305" s="6">
        <v>30</v>
      </c>
      <c r="C14305" s="7">
        <v>1</v>
      </c>
      <c r="E14305" s="3">
        <v>43934.041770833333</v>
      </c>
      <c r="F14305" s="6">
        <v>1</v>
      </c>
      <c r="G14305" s="7">
        <v>1</v>
      </c>
    </row>
    <row r="14306" spans="1:7" x14ac:dyDescent="0.25">
      <c r="A14306" s="3">
        <v>43934.083437499998</v>
      </c>
      <c r="B14306" s="6">
        <v>37</v>
      </c>
      <c r="C14306" s="7">
        <v>1</v>
      </c>
      <c r="E14306" s="3">
        <v>43934.083437499998</v>
      </c>
      <c r="F14306" s="6">
        <v>1</v>
      </c>
      <c r="G14306" s="7">
        <v>1</v>
      </c>
    </row>
    <row r="14307" spans="1:7" x14ac:dyDescent="0.25">
      <c r="A14307" s="3">
        <v>43934.125104166669</v>
      </c>
      <c r="B14307" s="6">
        <v>37</v>
      </c>
      <c r="C14307" s="7">
        <v>1</v>
      </c>
      <c r="E14307" s="3">
        <v>43934.125104166669</v>
      </c>
      <c r="F14307" s="6">
        <v>1</v>
      </c>
      <c r="G14307" s="7">
        <v>1</v>
      </c>
    </row>
    <row r="14308" spans="1:7" x14ac:dyDescent="0.25">
      <c r="A14308" s="3">
        <v>43934.166770833333</v>
      </c>
      <c r="B14308" s="6">
        <v>41</v>
      </c>
      <c r="C14308" s="7">
        <v>1</v>
      </c>
      <c r="E14308" s="3">
        <v>43934.166770833333</v>
      </c>
      <c r="F14308" s="6">
        <v>1</v>
      </c>
      <c r="G14308" s="7">
        <v>1</v>
      </c>
    </row>
    <row r="14309" spans="1:7" x14ac:dyDescent="0.25">
      <c r="A14309" s="3">
        <v>43934.208437499998</v>
      </c>
      <c r="B14309" s="6">
        <v>47</v>
      </c>
      <c r="C14309" s="7">
        <v>1</v>
      </c>
      <c r="E14309" s="3">
        <v>43934.208437499998</v>
      </c>
      <c r="F14309" s="6">
        <v>1</v>
      </c>
      <c r="G14309" s="7">
        <v>1</v>
      </c>
    </row>
    <row r="14310" spans="1:7" x14ac:dyDescent="0.25">
      <c r="A14310" s="3">
        <v>43934.250104166669</v>
      </c>
      <c r="B14310" s="6">
        <v>49</v>
      </c>
      <c r="C14310" s="7">
        <v>1</v>
      </c>
      <c r="E14310" s="3">
        <v>43934.250104166669</v>
      </c>
      <c r="F14310" s="6">
        <v>1</v>
      </c>
      <c r="G14310" s="7">
        <v>1</v>
      </c>
    </row>
    <row r="14311" spans="1:7" x14ac:dyDescent="0.25">
      <c r="A14311" s="3">
        <v>43934.291770833333</v>
      </c>
      <c r="B14311" s="6">
        <v>82</v>
      </c>
      <c r="C14311" s="7">
        <v>1</v>
      </c>
      <c r="E14311" s="3">
        <v>43934.291770833333</v>
      </c>
      <c r="F14311" s="6">
        <v>1</v>
      </c>
      <c r="G14311" s="7">
        <v>1</v>
      </c>
    </row>
    <row r="14312" spans="1:7" x14ac:dyDescent="0.25">
      <c r="A14312" s="3">
        <v>43934.333437499998</v>
      </c>
      <c r="B14312" s="6">
        <v>85</v>
      </c>
      <c r="C14312" s="7">
        <v>1</v>
      </c>
      <c r="E14312" s="3">
        <v>43934.333437499998</v>
      </c>
      <c r="F14312" s="6">
        <v>1</v>
      </c>
      <c r="G14312" s="7">
        <v>1</v>
      </c>
    </row>
    <row r="14313" spans="1:7" x14ac:dyDescent="0.25">
      <c r="A14313" s="3">
        <v>43934.375104166669</v>
      </c>
      <c r="B14313" s="6">
        <v>73</v>
      </c>
      <c r="C14313" s="7">
        <v>1</v>
      </c>
      <c r="E14313" s="3">
        <v>43934.375104166669</v>
      </c>
      <c r="F14313" s="6">
        <v>1</v>
      </c>
      <c r="G14313" s="7">
        <v>1</v>
      </c>
    </row>
    <row r="14314" spans="1:7" x14ac:dyDescent="0.25">
      <c r="A14314" s="3">
        <v>43934.416770833333</v>
      </c>
      <c r="B14314" s="6">
        <v>60</v>
      </c>
      <c r="C14314" s="7">
        <v>1</v>
      </c>
      <c r="E14314" s="3">
        <v>43934.416770833333</v>
      </c>
      <c r="F14314" s="6">
        <v>1</v>
      </c>
      <c r="G14314" s="7">
        <v>1</v>
      </c>
    </row>
    <row r="14315" spans="1:7" x14ac:dyDescent="0.25">
      <c r="A14315" s="3">
        <v>43934.458437499998</v>
      </c>
      <c r="B14315" s="6">
        <v>45</v>
      </c>
      <c r="C14315" s="7">
        <v>1</v>
      </c>
      <c r="E14315" s="3">
        <v>43934.458437499998</v>
      </c>
      <c r="F14315" s="6">
        <v>1</v>
      </c>
      <c r="G14315" s="7">
        <v>1</v>
      </c>
    </row>
    <row r="14316" spans="1:7" x14ac:dyDescent="0.25">
      <c r="A14316" s="3">
        <v>43934.500104166669</v>
      </c>
      <c r="B14316" s="6">
        <v>36</v>
      </c>
      <c r="C14316" s="7">
        <v>1</v>
      </c>
      <c r="E14316" s="3">
        <v>43934.500104166669</v>
      </c>
      <c r="F14316" s="6">
        <v>1</v>
      </c>
      <c r="G14316" s="7">
        <v>1</v>
      </c>
    </row>
    <row r="14317" spans="1:7" x14ac:dyDescent="0.25">
      <c r="A14317" s="3">
        <v>43934.541770833333</v>
      </c>
      <c r="B14317" s="6">
        <v>50</v>
      </c>
      <c r="C14317" s="7">
        <v>1</v>
      </c>
      <c r="E14317" s="3">
        <v>43934.541770833333</v>
      </c>
      <c r="F14317" s="6">
        <v>1</v>
      </c>
      <c r="G14317" s="7">
        <v>1</v>
      </c>
    </row>
    <row r="14318" spans="1:7" x14ac:dyDescent="0.25">
      <c r="A14318" s="3">
        <v>43934.583437499998</v>
      </c>
      <c r="B14318" s="6">
        <v>40</v>
      </c>
      <c r="C14318" s="7">
        <v>1</v>
      </c>
      <c r="E14318" s="3">
        <v>43934.583437499998</v>
      </c>
      <c r="F14318" s="6">
        <v>1</v>
      </c>
      <c r="G14318" s="7">
        <v>1</v>
      </c>
    </row>
    <row r="14319" spans="1:7" x14ac:dyDescent="0.25">
      <c r="A14319" s="3">
        <v>43934.625104166669</v>
      </c>
      <c r="B14319" s="6">
        <v>38</v>
      </c>
      <c r="C14319" s="7">
        <v>1</v>
      </c>
      <c r="E14319" s="3">
        <v>43934.625104166669</v>
      </c>
      <c r="F14319" s="6">
        <v>1</v>
      </c>
      <c r="G14319" s="7">
        <v>1</v>
      </c>
    </row>
    <row r="14320" spans="1:7" x14ac:dyDescent="0.25">
      <c r="A14320" s="3">
        <v>43934.666770833333</v>
      </c>
      <c r="B14320" s="6">
        <v>33</v>
      </c>
      <c r="C14320" s="7">
        <v>1</v>
      </c>
      <c r="E14320" s="3">
        <v>43934.666770833333</v>
      </c>
      <c r="F14320" s="6">
        <v>1</v>
      </c>
      <c r="G14320" s="7">
        <v>1</v>
      </c>
    </row>
    <row r="14321" spans="1:7" x14ac:dyDescent="0.25">
      <c r="A14321" s="3">
        <v>43934.708437499998</v>
      </c>
      <c r="B14321" s="6">
        <v>30</v>
      </c>
      <c r="C14321" s="7">
        <v>1</v>
      </c>
      <c r="E14321" s="3">
        <v>43934.708437499998</v>
      </c>
      <c r="F14321" s="6">
        <v>1</v>
      </c>
      <c r="G14321" s="7">
        <v>1</v>
      </c>
    </row>
    <row r="14322" spans="1:7" x14ac:dyDescent="0.25">
      <c r="A14322" s="3">
        <v>43934.750104166669</v>
      </c>
      <c r="B14322" s="6">
        <v>12</v>
      </c>
      <c r="C14322" s="7">
        <v>1</v>
      </c>
      <c r="E14322" s="3">
        <v>43934.750104166669</v>
      </c>
      <c r="F14322" s="6">
        <v>1</v>
      </c>
      <c r="G14322" s="7">
        <v>1</v>
      </c>
    </row>
    <row r="14323" spans="1:7" x14ac:dyDescent="0.25">
      <c r="A14323" s="3">
        <v>43934.791770833333</v>
      </c>
      <c r="B14323" s="6">
        <v>21</v>
      </c>
      <c r="C14323" s="7">
        <v>1</v>
      </c>
      <c r="E14323" s="3">
        <v>43934.791770833333</v>
      </c>
      <c r="F14323" s="6">
        <v>1</v>
      </c>
      <c r="G14323" s="7">
        <v>1</v>
      </c>
    </row>
    <row r="14324" spans="1:7" x14ac:dyDescent="0.25">
      <c r="A14324" s="3">
        <v>43934.833437499998</v>
      </c>
      <c r="B14324" s="6">
        <v>25</v>
      </c>
      <c r="C14324" s="7">
        <v>1</v>
      </c>
      <c r="E14324" s="3">
        <v>43934.833437499998</v>
      </c>
      <c r="F14324" s="6">
        <v>1</v>
      </c>
      <c r="G14324" s="7">
        <v>1</v>
      </c>
    </row>
    <row r="14325" spans="1:7" x14ac:dyDescent="0.25">
      <c r="A14325" s="3">
        <v>43934.875104166669</v>
      </c>
      <c r="B14325" s="6">
        <v>25</v>
      </c>
      <c r="C14325" s="7">
        <v>1</v>
      </c>
      <c r="E14325" s="3">
        <v>43934.875104166669</v>
      </c>
      <c r="F14325" s="6">
        <v>1</v>
      </c>
      <c r="G14325" s="7">
        <v>1</v>
      </c>
    </row>
    <row r="14326" spans="1:7" x14ac:dyDescent="0.25">
      <c r="A14326" s="3">
        <v>43934.916770833333</v>
      </c>
      <c r="B14326" s="6">
        <v>22</v>
      </c>
      <c r="C14326" s="7">
        <v>1</v>
      </c>
      <c r="E14326" s="3">
        <v>43934.916770833333</v>
      </c>
      <c r="F14326" s="6">
        <v>1</v>
      </c>
      <c r="G14326" s="7">
        <v>1</v>
      </c>
    </row>
    <row r="14327" spans="1:7" x14ac:dyDescent="0.25">
      <c r="A14327" s="3">
        <v>43934.958437499998</v>
      </c>
      <c r="B14327" s="6">
        <v>18</v>
      </c>
      <c r="C14327" s="7">
        <v>1</v>
      </c>
      <c r="E14327" s="3">
        <v>43934.958437499998</v>
      </c>
      <c r="F14327" s="6">
        <v>1</v>
      </c>
      <c r="G14327" s="7">
        <v>1</v>
      </c>
    </row>
    <row r="14328" spans="1:7" x14ac:dyDescent="0.25">
      <c r="A14328" s="3">
        <v>43935.000104166669</v>
      </c>
      <c r="B14328" s="6">
        <v>20</v>
      </c>
      <c r="C14328" s="7">
        <v>1</v>
      </c>
      <c r="E14328" s="3">
        <v>43935.000104166669</v>
      </c>
      <c r="F14328" s="6">
        <v>1</v>
      </c>
      <c r="G14328" s="7">
        <v>1</v>
      </c>
    </row>
    <row r="14329" spans="1:7" x14ac:dyDescent="0.25">
      <c r="A14329" s="3">
        <v>43935.041770833333</v>
      </c>
      <c r="B14329" s="6">
        <v>27</v>
      </c>
      <c r="C14329" s="7">
        <v>1</v>
      </c>
      <c r="E14329" s="3">
        <v>43935.041770833333</v>
      </c>
      <c r="F14329" s="6">
        <v>1</v>
      </c>
      <c r="G14329" s="7">
        <v>1</v>
      </c>
    </row>
    <row r="14330" spans="1:7" x14ac:dyDescent="0.25">
      <c r="A14330" s="3">
        <v>43935.083437499998</v>
      </c>
      <c r="B14330" s="6">
        <v>34</v>
      </c>
      <c r="C14330" s="7">
        <v>1</v>
      </c>
      <c r="E14330" s="3">
        <v>43935.083437499998</v>
      </c>
      <c r="F14330" s="6">
        <v>1</v>
      </c>
      <c r="G14330" s="7">
        <v>1</v>
      </c>
    </row>
    <row r="14331" spans="1:7" x14ac:dyDescent="0.25">
      <c r="A14331" s="3">
        <v>43935.125104166669</v>
      </c>
      <c r="B14331" s="6">
        <v>34</v>
      </c>
      <c r="C14331" s="7">
        <v>1</v>
      </c>
      <c r="E14331" s="3">
        <v>43935.125104166669</v>
      </c>
      <c r="F14331" s="6">
        <v>1</v>
      </c>
      <c r="G14331" s="7">
        <v>1</v>
      </c>
    </row>
    <row r="14332" spans="1:7" x14ac:dyDescent="0.25">
      <c r="A14332" s="3">
        <v>43935.166770833333</v>
      </c>
      <c r="B14332" s="6">
        <v>48</v>
      </c>
      <c r="C14332" s="7">
        <v>1</v>
      </c>
      <c r="E14332" s="3">
        <v>43935.166770833333</v>
      </c>
      <c r="F14332" s="6">
        <v>1</v>
      </c>
      <c r="G14332" s="7">
        <v>1</v>
      </c>
    </row>
    <row r="14333" spans="1:7" x14ac:dyDescent="0.25">
      <c r="A14333" s="3">
        <v>43935.208437499998</v>
      </c>
      <c r="B14333" s="6">
        <v>41</v>
      </c>
      <c r="C14333" s="7">
        <v>1</v>
      </c>
      <c r="E14333" s="3">
        <v>43935.208437499998</v>
      </c>
      <c r="F14333" s="6">
        <v>1</v>
      </c>
      <c r="G14333" s="7">
        <v>1</v>
      </c>
    </row>
    <row r="14334" spans="1:7" x14ac:dyDescent="0.25">
      <c r="A14334" s="3">
        <v>43935.250104166669</v>
      </c>
      <c r="B14334" s="6">
        <v>50</v>
      </c>
      <c r="C14334" s="7">
        <v>1</v>
      </c>
      <c r="E14334" s="3">
        <v>43935.250104166669</v>
      </c>
      <c r="F14334" s="6">
        <v>1</v>
      </c>
      <c r="G14334" s="7">
        <v>1</v>
      </c>
    </row>
    <row r="14335" spans="1:7" x14ac:dyDescent="0.25">
      <c r="A14335" s="3">
        <v>43935.291770833333</v>
      </c>
      <c r="B14335" s="6">
        <v>60</v>
      </c>
      <c r="C14335" s="7">
        <v>1</v>
      </c>
      <c r="E14335" s="3">
        <v>43935.291770833333</v>
      </c>
      <c r="F14335" s="6">
        <v>1</v>
      </c>
      <c r="G14335" s="7">
        <v>1</v>
      </c>
    </row>
    <row r="14336" spans="1:7" x14ac:dyDescent="0.25">
      <c r="A14336" s="3">
        <v>43935.333437499998</v>
      </c>
      <c r="B14336" s="6">
        <v>55</v>
      </c>
      <c r="C14336" s="7">
        <v>1</v>
      </c>
      <c r="E14336" s="3">
        <v>43935.333437499998</v>
      </c>
      <c r="F14336" s="6">
        <v>1</v>
      </c>
      <c r="G14336" s="7">
        <v>1</v>
      </c>
    </row>
    <row r="14337" spans="1:7" x14ac:dyDescent="0.25">
      <c r="A14337" s="3">
        <v>43935.375104166669</v>
      </c>
      <c r="B14337" s="6">
        <v>49</v>
      </c>
      <c r="C14337" s="7">
        <v>1</v>
      </c>
      <c r="E14337" s="3">
        <v>43935.375104166669</v>
      </c>
      <c r="F14337" s="6">
        <v>1</v>
      </c>
      <c r="G14337" s="7">
        <v>1</v>
      </c>
    </row>
    <row r="14338" spans="1:7" x14ac:dyDescent="0.25">
      <c r="A14338" s="3">
        <v>43935.416770833333</v>
      </c>
      <c r="B14338" s="6">
        <v>26</v>
      </c>
      <c r="C14338" s="7">
        <v>1</v>
      </c>
      <c r="E14338" s="3">
        <v>43935.416770833333</v>
      </c>
      <c r="F14338" s="6">
        <v>1</v>
      </c>
      <c r="G14338" s="7">
        <v>1</v>
      </c>
    </row>
    <row r="14339" spans="1:7" x14ac:dyDescent="0.25">
      <c r="A14339" s="3">
        <v>43935.458437499998</v>
      </c>
      <c r="B14339" s="6">
        <v>19</v>
      </c>
      <c r="C14339" s="7">
        <v>1</v>
      </c>
      <c r="E14339" s="3">
        <v>43935.458437499998</v>
      </c>
      <c r="F14339" s="6">
        <v>1</v>
      </c>
      <c r="G14339" s="7">
        <v>1</v>
      </c>
    </row>
    <row r="14340" spans="1:7" x14ac:dyDescent="0.25">
      <c r="A14340" s="3">
        <v>43935.500104166669</v>
      </c>
      <c r="B14340" s="6">
        <v>20</v>
      </c>
      <c r="C14340" s="7">
        <v>1</v>
      </c>
      <c r="E14340" s="3">
        <v>43935.500104166669</v>
      </c>
      <c r="F14340" s="6">
        <v>1</v>
      </c>
      <c r="G14340" s="7">
        <v>1</v>
      </c>
    </row>
    <row r="14341" spans="1:7" x14ac:dyDescent="0.25">
      <c r="A14341" s="3">
        <v>43935.541770833333</v>
      </c>
      <c r="B14341" s="6">
        <v>21</v>
      </c>
      <c r="C14341" s="7">
        <v>1</v>
      </c>
      <c r="E14341" s="3">
        <v>43935.541770833333</v>
      </c>
      <c r="F14341" s="6">
        <v>1</v>
      </c>
      <c r="G14341" s="7">
        <v>1</v>
      </c>
    </row>
    <row r="14342" spans="1:7" x14ac:dyDescent="0.25">
      <c r="A14342" s="3">
        <v>43935.583437499998</v>
      </c>
      <c r="B14342" s="6">
        <v>32</v>
      </c>
      <c r="C14342" s="7">
        <v>1</v>
      </c>
      <c r="E14342" s="3">
        <v>43935.583437499998</v>
      </c>
      <c r="F14342" s="6">
        <v>1</v>
      </c>
      <c r="G14342" s="7">
        <v>1</v>
      </c>
    </row>
    <row r="14343" spans="1:7" x14ac:dyDescent="0.25">
      <c r="A14343" s="3">
        <v>43935.625104166669</v>
      </c>
      <c r="B14343" s="6">
        <v>27</v>
      </c>
      <c r="C14343" s="7">
        <v>1</v>
      </c>
      <c r="E14343" s="3">
        <v>43935.625104166669</v>
      </c>
      <c r="F14343" s="6">
        <v>1</v>
      </c>
      <c r="G14343" s="7">
        <v>1</v>
      </c>
    </row>
    <row r="14344" spans="1:7" x14ac:dyDescent="0.25">
      <c r="A14344" s="3">
        <v>43935.666770833333</v>
      </c>
      <c r="B14344" s="6">
        <v>21</v>
      </c>
      <c r="C14344" s="7">
        <v>1</v>
      </c>
      <c r="E14344" s="3">
        <v>43935.666770833333</v>
      </c>
      <c r="F14344" s="6">
        <v>1</v>
      </c>
      <c r="G14344" s="7">
        <v>1</v>
      </c>
    </row>
    <row r="14345" spans="1:7" x14ac:dyDescent="0.25">
      <c r="A14345" s="3">
        <v>43935.708437499998</v>
      </c>
      <c r="B14345" s="6">
        <v>39</v>
      </c>
      <c r="C14345" s="7">
        <v>1</v>
      </c>
      <c r="E14345" s="3">
        <v>43935.708437499998</v>
      </c>
      <c r="F14345" s="6">
        <v>1</v>
      </c>
      <c r="G14345" s="7">
        <v>1</v>
      </c>
    </row>
    <row r="14346" spans="1:7" x14ac:dyDescent="0.25">
      <c r="A14346" s="3">
        <v>43935.750104166669</v>
      </c>
      <c r="B14346" s="6">
        <v>8</v>
      </c>
      <c r="C14346" s="7">
        <v>1</v>
      </c>
      <c r="E14346" s="3">
        <v>43935.750104166669</v>
      </c>
      <c r="F14346" s="6">
        <v>1</v>
      </c>
      <c r="G14346" s="7">
        <v>1</v>
      </c>
    </row>
    <row r="14347" spans="1:7" x14ac:dyDescent="0.25">
      <c r="A14347" s="3">
        <v>43935.791770833333</v>
      </c>
      <c r="B14347" s="6">
        <v>21</v>
      </c>
      <c r="C14347" s="7">
        <v>1</v>
      </c>
      <c r="E14347" s="3">
        <v>43935.791770833333</v>
      </c>
      <c r="F14347" s="6">
        <v>1</v>
      </c>
      <c r="G14347" s="7">
        <v>1</v>
      </c>
    </row>
    <row r="14348" spans="1:7" x14ac:dyDescent="0.25">
      <c r="A14348" s="3">
        <v>43935.833437499998</v>
      </c>
      <c r="B14348" s="6">
        <v>35</v>
      </c>
      <c r="C14348" s="7">
        <v>1</v>
      </c>
      <c r="E14348" s="3">
        <v>43935.833437499998</v>
      </c>
      <c r="F14348" s="6">
        <v>1</v>
      </c>
      <c r="G14348" s="7">
        <v>1</v>
      </c>
    </row>
    <row r="14349" spans="1:7" x14ac:dyDescent="0.25">
      <c r="A14349" s="3">
        <v>43935.875104166669</v>
      </c>
      <c r="B14349" s="6">
        <v>33</v>
      </c>
      <c r="C14349" s="7">
        <v>1</v>
      </c>
      <c r="E14349" s="3">
        <v>43935.875104166669</v>
      </c>
      <c r="F14349" s="6">
        <v>1</v>
      </c>
      <c r="G14349" s="7">
        <v>1</v>
      </c>
    </row>
    <row r="14350" spans="1:7" x14ac:dyDescent="0.25">
      <c r="A14350" s="3">
        <v>43935.916770833333</v>
      </c>
      <c r="B14350" s="6">
        <v>37</v>
      </c>
      <c r="C14350" s="7">
        <v>1</v>
      </c>
      <c r="E14350" s="3">
        <v>43935.916770833333</v>
      </c>
      <c r="F14350" s="6">
        <v>1</v>
      </c>
      <c r="G14350" s="7">
        <v>1</v>
      </c>
    </row>
    <row r="14351" spans="1:7" x14ac:dyDescent="0.25">
      <c r="A14351" s="3">
        <v>43935.958437499998</v>
      </c>
      <c r="B14351" s="6">
        <v>35</v>
      </c>
      <c r="C14351" s="7">
        <v>1</v>
      </c>
      <c r="E14351" s="3">
        <v>43935.958437499998</v>
      </c>
      <c r="F14351" s="6">
        <v>1</v>
      </c>
      <c r="G14351" s="7">
        <v>1</v>
      </c>
    </row>
    <row r="14352" spans="1:7" x14ac:dyDescent="0.25">
      <c r="A14352" s="3">
        <v>43936.000104166669</v>
      </c>
      <c r="B14352" s="6">
        <v>36</v>
      </c>
      <c r="C14352" s="7">
        <v>1</v>
      </c>
      <c r="E14352" s="3">
        <v>43936.000104166669</v>
      </c>
      <c r="F14352" s="6">
        <v>1</v>
      </c>
      <c r="G14352" s="7">
        <v>1</v>
      </c>
    </row>
    <row r="14353" spans="1:7" x14ac:dyDescent="0.25">
      <c r="A14353" s="3">
        <v>43936.041770833333</v>
      </c>
      <c r="B14353" s="6">
        <v>35</v>
      </c>
      <c r="C14353" s="7">
        <v>1</v>
      </c>
      <c r="E14353" s="3">
        <v>43936.041770833333</v>
      </c>
      <c r="F14353" s="6">
        <v>1</v>
      </c>
      <c r="G14353" s="7">
        <v>1</v>
      </c>
    </row>
    <row r="14354" spans="1:7" x14ac:dyDescent="0.25">
      <c r="A14354" s="3">
        <v>43936.083437499998</v>
      </c>
      <c r="B14354" s="6">
        <v>26</v>
      </c>
      <c r="C14354" s="7">
        <v>1</v>
      </c>
      <c r="E14354" s="3">
        <v>43936.083437499998</v>
      </c>
      <c r="F14354" s="6">
        <v>1</v>
      </c>
      <c r="G14354" s="7">
        <v>1</v>
      </c>
    </row>
    <row r="14355" spans="1:7" x14ac:dyDescent="0.25">
      <c r="A14355" s="3">
        <v>43936.125104166669</v>
      </c>
      <c r="B14355" s="6">
        <v>40</v>
      </c>
      <c r="C14355" s="7">
        <v>1</v>
      </c>
      <c r="E14355" s="3">
        <v>43936.125104166669</v>
      </c>
      <c r="F14355" s="6">
        <v>1</v>
      </c>
      <c r="G14355" s="7">
        <v>1</v>
      </c>
    </row>
    <row r="14356" spans="1:7" x14ac:dyDescent="0.25">
      <c r="A14356" s="3">
        <v>43936.166770833333</v>
      </c>
      <c r="B14356" s="6">
        <v>35</v>
      </c>
      <c r="C14356" s="7">
        <v>1</v>
      </c>
      <c r="E14356" s="3">
        <v>43936.166770833333</v>
      </c>
      <c r="F14356" s="6">
        <v>1</v>
      </c>
      <c r="G14356" s="7">
        <v>1</v>
      </c>
    </row>
    <row r="14357" spans="1:7" x14ac:dyDescent="0.25">
      <c r="A14357" s="3">
        <v>43936.208437499998</v>
      </c>
      <c r="B14357" s="6">
        <v>39</v>
      </c>
      <c r="C14357" s="7">
        <v>1</v>
      </c>
      <c r="E14357" s="3">
        <v>43936.208437499998</v>
      </c>
      <c r="F14357" s="6">
        <v>1</v>
      </c>
      <c r="G14357" s="7">
        <v>1</v>
      </c>
    </row>
    <row r="14358" spans="1:7" x14ac:dyDescent="0.25">
      <c r="A14358" s="3">
        <v>43936.250104166669</v>
      </c>
      <c r="B14358" s="6">
        <v>38</v>
      </c>
      <c r="C14358" s="7">
        <v>1</v>
      </c>
      <c r="E14358" s="3">
        <v>43936.250104166669</v>
      </c>
      <c r="F14358" s="6">
        <v>1</v>
      </c>
      <c r="G14358" s="7">
        <v>1</v>
      </c>
    </row>
    <row r="14359" spans="1:7" x14ac:dyDescent="0.25">
      <c r="A14359" s="3">
        <v>43936.291770833333</v>
      </c>
      <c r="B14359" s="6">
        <v>49</v>
      </c>
      <c r="C14359" s="7">
        <v>1</v>
      </c>
      <c r="E14359" s="3">
        <v>43936.291770833333</v>
      </c>
      <c r="F14359" s="6">
        <v>1</v>
      </c>
      <c r="G14359" s="7">
        <v>1</v>
      </c>
    </row>
    <row r="14360" spans="1:7" x14ac:dyDescent="0.25">
      <c r="A14360" s="3">
        <v>43936.333437499998</v>
      </c>
      <c r="B14360" s="6">
        <v>88</v>
      </c>
      <c r="C14360" s="7">
        <v>1</v>
      </c>
      <c r="E14360" s="3">
        <v>43936.333437499998</v>
      </c>
      <c r="F14360" s="6">
        <v>1</v>
      </c>
      <c r="G14360" s="7">
        <v>1</v>
      </c>
    </row>
    <row r="14361" spans="1:7" x14ac:dyDescent="0.25">
      <c r="A14361" s="3">
        <v>43936.375104166669</v>
      </c>
      <c r="B14361" s="6">
        <v>62</v>
      </c>
      <c r="C14361" s="7">
        <v>1</v>
      </c>
      <c r="E14361" s="3">
        <v>43936.375104166669</v>
      </c>
      <c r="F14361" s="6">
        <v>1</v>
      </c>
      <c r="G14361" s="7">
        <v>1</v>
      </c>
    </row>
    <row r="14362" spans="1:7" x14ac:dyDescent="0.25">
      <c r="A14362" s="3">
        <v>43936.416770833333</v>
      </c>
      <c r="B14362" s="6">
        <v>55</v>
      </c>
      <c r="C14362" s="7">
        <v>1</v>
      </c>
      <c r="E14362" s="3">
        <v>43936.416770833333</v>
      </c>
      <c r="F14362" s="6">
        <v>1</v>
      </c>
      <c r="G14362" s="7">
        <v>1</v>
      </c>
    </row>
    <row r="14363" spans="1:7" x14ac:dyDescent="0.25">
      <c r="A14363" s="3">
        <v>43936.458437499998</v>
      </c>
      <c r="B14363" s="6">
        <v>41</v>
      </c>
      <c r="C14363" s="7">
        <v>1</v>
      </c>
      <c r="E14363" s="3">
        <v>43936.458437499998</v>
      </c>
      <c r="F14363" s="6">
        <v>1</v>
      </c>
      <c r="G14363" s="7">
        <v>1</v>
      </c>
    </row>
    <row r="14364" spans="1:7" x14ac:dyDescent="0.25">
      <c r="A14364" s="3">
        <v>43936.500104166669</v>
      </c>
      <c r="B14364" s="6">
        <v>43</v>
      </c>
      <c r="C14364" s="7">
        <v>1</v>
      </c>
      <c r="E14364" s="3">
        <v>43936.500104166669</v>
      </c>
      <c r="F14364" s="6">
        <v>1</v>
      </c>
      <c r="G14364" s="7">
        <v>1</v>
      </c>
    </row>
    <row r="14365" spans="1:7" x14ac:dyDescent="0.25">
      <c r="A14365" s="3">
        <v>43936.541770833333</v>
      </c>
      <c r="B14365" s="6">
        <v>36</v>
      </c>
      <c r="C14365" s="7">
        <v>1</v>
      </c>
      <c r="E14365" s="3">
        <v>43936.541770833333</v>
      </c>
      <c r="F14365" s="6">
        <v>1</v>
      </c>
      <c r="G14365" s="7">
        <v>1</v>
      </c>
    </row>
    <row r="14366" spans="1:7" x14ac:dyDescent="0.25">
      <c r="A14366" s="3">
        <v>43936.583437499998</v>
      </c>
      <c r="B14366" s="6">
        <v>41</v>
      </c>
      <c r="C14366" s="7">
        <v>1</v>
      </c>
      <c r="E14366" s="3">
        <v>43936.583437499998</v>
      </c>
      <c r="F14366" s="6">
        <v>1</v>
      </c>
      <c r="G14366" s="7">
        <v>1</v>
      </c>
    </row>
    <row r="14367" spans="1:7" x14ac:dyDescent="0.25">
      <c r="A14367" s="3">
        <v>43936.625104166669</v>
      </c>
      <c r="B14367" s="6">
        <v>52</v>
      </c>
      <c r="C14367" s="7">
        <v>1</v>
      </c>
      <c r="E14367" s="3">
        <v>43936.625104166669</v>
      </c>
      <c r="F14367" s="6">
        <v>1</v>
      </c>
      <c r="G14367" s="7">
        <v>1</v>
      </c>
    </row>
    <row r="14368" spans="1:7" x14ac:dyDescent="0.25">
      <c r="A14368" s="3">
        <v>43936.666770833333</v>
      </c>
      <c r="B14368" s="6">
        <v>44</v>
      </c>
      <c r="C14368" s="7">
        <v>1</v>
      </c>
      <c r="E14368" s="3">
        <v>43936.666770833333</v>
      </c>
      <c r="F14368" s="6">
        <v>1</v>
      </c>
      <c r="G14368" s="7">
        <v>1</v>
      </c>
    </row>
    <row r="14369" spans="1:7" x14ac:dyDescent="0.25">
      <c r="A14369" s="3">
        <v>43936.708437499998</v>
      </c>
      <c r="B14369" s="6">
        <v>47</v>
      </c>
      <c r="C14369" s="7">
        <v>1</v>
      </c>
      <c r="E14369" s="3">
        <v>43936.708437499998</v>
      </c>
      <c r="F14369" s="6">
        <v>1</v>
      </c>
      <c r="G14369" s="7">
        <v>1</v>
      </c>
    </row>
    <row r="14370" spans="1:7" x14ac:dyDescent="0.25">
      <c r="A14370" s="3">
        <v>43936.750104166669</v>
      </c>
      <c r="B14370" s="6">
        <v>51</v>
      </c>
      <c r="C14370" s="7">
        <v>1</v>
      </c>
      <c r="E14370" s="3">
        <v>43936.750104166669</v>
      </c>
      <c r="F14370" s="6">
        <v>1</v>
      </c>
      <c r="G14370" s="7">
        <v>1</v>
      </c>
    </row>
    <row r="14371" spans="1:7" x14ac:dyDescent="0.25">
      <c r="A14371" s="3">
        <v>43936.791770833333</v>
      </c>
      <c r="B14371" s="6">
        <v>37</v>
      </c>
      <c r="C14371" s="7">
        <v>1</v>
      </c>
      <c r="E14371" s="3">
        <v>43936.791770833333</v>
      </c>
      <c r="F14371" s="6">
        <v>1</v>
      </c>
      <c r="G14371" s="7">
        <v>1</v>
      </c>
    </row>
    <row r="14372" spans="1:7" x14ac:dyDescent="0.25">
      <c r="A14372" s="3">
        <v>43936.833437499998</v>
      </c>
      <c r="B14372" s="6">
        <v>46</v>
      </c>
      <c r="C14372" s="7">
        <v>1</v>
      </c>
      <c r="E14372" s="3">
        <v>43936.833437499998</v>
      </c>
      <c r="F14372" s="6">
        <v>1</v>
      </c>
      <c r="G14372" s="7">
        <v>1</v>
      </c>
    </row>
    <row r="14373" spans="1:7" x14ac:dyDescent="0.25">
      <c r="A14373" s="3">
        <v>43936.875104166669</v>
      </c>
      <c r="B14373" s="6">
        <v>45</v>
      </c>
      <c r="C14373" s="7">
        <v>1</v>
      </c>
      <c r="E14373" s="3">
        <v>43936.875104166669</v>
      </c>
      <c r="F14373" s="6">
        <v>1</v>
      </c>
      <c r="G14373" s="7">
        <v>1</v>
      </c>
    </row>
    <row r="14374" spans="1:7" x14ac:dyDescent="0.25">
      <c r="A14374" s="3">
        <v>43936.916770833333</v>
      </c>
      <c r="B14374" s="6">
        <v>54</v>
      </c>
      <c r="C14374" s="7">
        <v>1</v>
      </c>
      <c r="E14374" s="3">
        <v>43936.916770833333</v>
      </c>
      <c r="F14374" s="6">
        <v>1</v>
      </c>
      <c r="G14374" s="7">
        <v>1</v>
      </c>
    </row>
    <row r="14375" spans="1:7" x14ac:dyDescent="0.25">
      <c r="A14375" s="3">
        <v>43936.958437499998</v>
      </c>
      <c r="B14375" s="6">
        <v>57</v>
      </c>
      <c r="C14375" s="7">
        <v>1</v>
      </c>
      <c r="E14375" s="3">
        <v>43936.958437499998</v>
      </c>
      <c r="F14375" s="6">
        <v>1</v>
      </c>
      <c r="G14375" s="7">
        <v>1</v>
      </c>
    </row>
    <row r="14376" spans="1:7" x14ac:dyDescent="0.25">
      <c r="A14376" s="3">
        <v>43937.000104166669</v>
      </c>
      <c r="B14376" s="6">
        <v>40</v>
      </c>
      <c r="C14376" s="7">
        <v>1</v>
      </c>
      <c r="E14376" s="3">
        <v>43937.000104166669</v>
      </c>
      <c r="F14376" s="6">
        <v>1</v>
      </c>
      <c r="G14376" s="7">
        <v>1</v>
      </c>
    </row>
    <row r="14377" spans="1:7" x14ac:dyDescent="0.25">
      <c r="A14377" s="3">
        <v>43937.041770833333</v>
      </c>
      <c r="B14377" s="6">
        <v>53</v>
      </c>
      <c r="C14377" s="7">
        <v>1</v>
      </c>
      <c r="E14377" s="3">
        <v>43937.041770833333</v>
      </c>
      <c r="F14377" s="6">
        <v>1</v>
      </c>
      <c r="G14377" s="7">
        <v>1</v>
      </c>
    </row>
    <row r="14378" spans="1:7" x14ac:dyDescent="0.25">
      <c r="A14378" s="3">
        <v>43937.083437499998</v>
      </c>
      <c r="B14378" s="6">
        <v>45</v>
      </c>
      <c r="C14378" s="7">
        <v>1</v>
      </c>
      <c r="E14378" s="3">
        <v>43937.083437499998</v>
      </c>
      <c r="F14378" s="6">
        <v>1</v>
      </c>
      <c r="G14378" s="7">
        <v>1</v>
      </c>
    </row>
    <row r="14379" spans="1:7" x14ac:dyDescent="0.25">
      <c r="A14379" s="3">
        <v>43937.125104166669</v>
      </c>
      <c r="B14379" s="6">
        <v>44</v>
      </c>
      <c r="C14379" s="7">
        <v>1</v>
      </c>
      <c r="E14379" s="3">
        <v>43937.125104166669</v>
      </c>
      <c r="F14379" s="6">
        <v>1</v>
      </c>
      <c r="G14379" s="7">
        <v>1</v>
      </c>
    </row>
    <row r="14380" spans="1:7" x14ac:dyDescent="0.25">
      <c r="A14380" s="3">
        <v>43937.166770833333</v>
      </c>
      <c r="B14380" s="6">
        <v>46</v>
      </c>
      <c r="C14380" s="7">
        <v>1</v>
      </c>
      <c r="E14380" s="3">
        <v>43937.166770833333</v>
      </c>
      <c r="F14380" s="6">
        <v>1</v>
      </c>
      <c r="G14380" s="7">
        <v>1</v>
      </c>
    </row>
    <row r="14381" spans="1:7" x14ac:dyDescent="0.25">
      <c r="A14381" s="3">
        <v>43937.208437499998</v>
      </c>
      <c r="B14381" s="6">
        <v>39</v>
      </c>
      <c r="C14381" s="7">
        <v>1</v>
      </c>
      <c r="E14381" s="3">
        <v>43937.208437499998</v>
      </c>
      <c r="F14381" s="6">
        <v>1</v>
      </c>
      <c r="G14381" s="7">
        <v>1</v>
      </c>
    </row>
    <row r="14382" spans="1:7" x14ac:dyDescent="0.25">
      <c r="A14382" s="3">
        <v>43937.250104166669</v>
      </c>
      <c r="B14382" s="6">
        <v>59</v>
      </c>
      <c r="C14382" s="7">
        <v>1</v>
      </c>
      <c r="E14382" s="3">
        <v>43937.250104166669</v>
      </c>
      <c r="F14382" s="6">
        <v>1</v>
      </c>
      <c r="G14382" s="7">
        <v>1</v>
      </c>
    </row>
    <row r="14383" spans="1:7" x14ac:dyDescent="0.25">
      <c r="A14383" s="3">
        <v>43937.291770833333</v>
      </c>
      <c r="B14383" s="6">
        <v>67</v>
      </c>
      <c r="C14383" s="7">
        <v>1</v>
      </c>
      <c r="E14383" s="3">
        <v>43937.291770833333</v>
      </c>
      <c r="F14383" s="6">
        <v>1</v>
      </c>
      <c r="G14383" s="7">
        <v>1</v>
      </c>
    </row>
    <row r="14384" spans="1:7" x14ac:dyDescent="0.25">
      <c r="A14384" s="3">
        <v>43937.333437499998</v>
      </c>
      <c r="B14384" s="6">
        <v>90</v>
      </c>
      <c r="C14384" s="7">
        <v>1</v>
      </c>
      <c r="E14384" s="3">
        <v>43937.333437499998</v>
      </c>
      <c r="F14384" s="6">
        <v>1</v>
      </c>
      <c r="G14384" s="7">
        <v>1</v>
      </c>
    </row>
    <row r="14385" spans="1:7" x14ac:dyDescent="0.25">
      <c r="A14385" s="3">
        <v>43937.375104166669</v>
      </c>
      <c r="B14385" s="6">
        <v>76</v>
      </c>
      <c r="C14385" s="7">
        <v>1</v>
      </c>
      <c r="E14385" s="3">
        <v>43937.375104166669</v>
      </c>
      <c r="F14385" s="6">
        <v>1</v>
      </c>
      <c r="G14385" s="7">
        <v>1</v>
      </c>
    </row>
    <row r="14386" spans="1:7" x14ac:dyDescent="0.25">
      <c r="A14386" s="3">
        <v>43937.416770833333</v>
      </c>
      <c r="B14386" s="6">
        <v>75</v>
      </c>
      <c r="C14386" s="7">
        <v>1</v>
      </c>
      <c r="E14386" s="3">
        <v>43937.416770833333</v>
      </c>
      <c r="F14386" s="6">
        <v>1</v>
      </c>
      <c r="G14386" s="7">
        <v>1</v>
      </c>
    </row>
    <row r="14387" spans="1:7" x14ac:dyDescent="0.25">
      <c r="A14387" s="3">
        <v>43937.458437499998</v>
      </c>
      <c r="B14387" s="6">
        <v>68</v>
      </c>
      <c r="C14387" s="7">
        <v>1</v>
      </c>
      <c r="E14387" s="3">
        <v>43937.458437499998</v>
      </c>
      <c r="F14387" s="6">
        <v>1</v>
      </c>
      <c r="G14387" s="7">
        <v>1</v>
      </c>
    </row>
    <row r="14388" spans="1:7" x14ac:dyDescent="0.25">
      <c r="A14388" s="3">
        <v>43937.500104166669</v>
      </c>
      <c r="B14388" s="6">
        <v>73</v>
      </c>
      <c r="C14388" s="7">
        <v>1</v>
      </c>
      <c r="E14388" s="3">
        <v>43937.500104166669</v>
      </c>
      <c r="F14388" s="6">
        <v>1</v>
      </c>
      <c r="G14388" s="7">
        <v>1</v>
      </c>
    </row>
    <row r="14389" spans="1:7" x14ac:dyDescent="0.25">
      <c r="A14389" s="3">
        <v>43937.541770833333</v>
      </c>
      <c r="B14389" s="6">
        <v>67</v>
      </c>
      <c r="C14389" s="7">
        <v>1</v>
      </c>
      <c r="E14389" s="3">
        <v>43937.541770833333</v>
      </c>
      <c r="F14389" s="6">
        <v>1</v>
      </c>
      <c r="G14389" s="7">
        <v>1</v>
      </c>
    </row>
    <row r="14390" spans="1:7" x14ac:dyDescent="0.25">
      <c r="A14390" s="3">
        <v>43937.583437499998</v>
      </c>
      <c r="B14390" s="6">
        <v>60</v>
      </c>
      <c r="C14390" s="7">
        <v>1</v>
      </c>
      <c r="E14390" s="3">
        <v>43937.583437499998</v>
      </c>
      <c r="F14390" s="6">
        <v>1</v>
      </c>
      <c r="G14390" s="7">
        <v>1</v>
      </c>
    </row>
    <row r="14391" spans="1:7" x14ac:dyDescent="0.25">
      <c r="A14391" s="3">
        <v>43937.625104166669</v>
      </c>
      <c r="B14391" s="6">
        <v>63</v>
      </c>
      <c r="C14391" s="7">
        <v>1</v>
      </c>
      <c r="E14391" s="3">
        <v>43937.625104166669</v>
      </c>
      <c r="F14391" s="6">
        <v>1</v>
      </c>
      <c r="G14391" s="7">
        <v>1</v>
      </c>
    </row>
    <row r="14392" spans="1:7" x14ac:dyDescent="0.25">
      <c r="A14392" s="3">
        <v>43937.666770833333</v>
      </c>
      <c r="B14392" s="6">
        <v>51</v>
      </c>
      <c r="C14392" s="7">
        <v>1</v>
      </c>
      <c r="E14392" s="3">
        <v>43937.666770833333</v>
      </c>
      <c r="F14392" s="6">
        <v>1</v>
      </c>
      <c r="G14392" s="7">
        <v>1</v>
      </c>
    </row>
    <row r="14393" spans="1:7" x14ac:dyDescent="0.25">
      <c r="A14393" s="3">
        <v>43937.708437499998</v>
      </c>
      <c r="B14393" s="6">
        <v>45</v>
      </c>
      <c r="C14393" s="7">
        <v>1</v>
      </c>
      <c r="E14393" s="3">
        <v>43937.708437499998</v>
      </c>
      <c r="F14393" s="6">
        <v>1</v>
      </c>
      <c r="G14393" s="7">
        <v>1</v>
      </c>
    </row>
    <row r="14394" spans="1:7" x14ac:dyDescent="0.25">
      <c r="A14394" s="3">
        <v>43937.750104166669</v>
      </c>
      <c r="B14394" s="6">
        <v>51</v>
      </c>
      <c r="C14394" s="7">
        <v>1</v>
      </c>
      <c r="E14394" s="3">
        <v>43937.750104166669</v>
      </c>
      <c r="F14394" s="6">
        <v>1</v>
      </c>
      <c r="G14394" s="7">
        <v>1</v>
      </c>
    </row>
    <row r="14395" spans="1:7" x14ac:dyDescent="0.25">
      <c r="A14395" s="3">
        <v>43937.791770833333</v>
      </c>
      <c r="B14395" s="6">
        <v>51</v>
      </c>
      <c r="C14395" s="7">
        <v>1</v>
      </c>
      <c r="E14395" s="3">
        <v>43937.791770833333</v>
      </c>
      <c r="F14395" s="6">
        <v>1</v>
      </c>
      <c r="G14395" s="7">
        <v>1</v>
      </c>
    </row>
    <row r="14396" spans="1:7" x14ac:dyDescent="0.25">
      <c r="A14396" s="3">
        <v>43937.833437499998</v>
      </c>
      <c r="B14396" s="6">
        <v>65</v>
      </c>
      <c r="C14396" s="7">
        <v>1</v>
      </c>
      <c r="E14396" s="3">
        <v>43937.833437499998</v>
      </c>
      <c r="F14396" s="6">
        <v>1</v>
      </c>
      <c r="G14396" s="7">
        <v>1</v>
      </c>
    </row>
    <row r="14397" spans="1:7" x14ac:dyDescent="0.25">
      <c r="A14397" s="3">
        <v>43937.875104166669</v>
      </c>
      <c r="B14397" s="6">
        <v>48</v>
      </c>
      <c r="C14397" s="7">
        <v>1</v>
      </c>
      <c r="E14397" s="3">
        <v>43937.875104166669</v>
      </c>
      <c r="F14397" s="6">
        <v>1</v>
      </c>
      <c r="G14397" s="7">
        <v>1</v>
      </c>
    </row>
    <row r="14398" spans="1:7" x14ac:dyDescent="0.25">
      <c r="A14398" s="3">
        <v>43937.916770833333</v>
      </c>
      <c r="B14398" s="6">
        <v>44</v>
      </c>
      <c r="C14398" s="7">
        <v>1</v>
      </c>
      <c r="E14398" s="3">
        <v>43937.916770833333</v>
      </c>
      <c r="F14398" s="6">
        <v>1</v>
      </c>
      <c r="G14398" s="7">
        <v>1</v>
      </c>
    </row>
    <row r="14399" spans="1:7" x14ac:dyDescent="0.25">
      <c r="A14399" s="3">
        <v>43937.958437499998</v>
      </c>
      <c r="B14399" s="6">
        <v>44</v>
      </c>
      <c r="C14399" s="7">
        <v>1</v>
      </c>
      <c r="E14399" s="3">
        <v>43937.958437499998</v>
      </c>
      <c r="F14399" s="6">
        <v>1</v>
      </c>
      <c r="G14399" s="7">
        <v>1</v>
      </c>
    </row>
    <row r="14400" spans="1:7" x14ac:dyDescent="0.25">
      <c r="A14400" s="3">
        <v>43938.000104166669</v>
      </c>
      <c r="B14400" s="6">
        <v>58</v>
      </c>
      <c r="C14400" s="7">
        <v>1</v>
      </c>
      <c r="E14400" s="3">
        <v>43938.000104166669</v>
      </c>
      <c r="F14400" s="6">
        <v>1</v>
      </c>
      <c r="G14400" s="7">
        <v>1</v>
      </c>
    </row>
    <row r="14401" spans="1:7" x14ac:dyDescent="0.25">
      <c r="A14401" s="3">
        <v>43938.041770833333</v>
      </c>
      <c r="B14401" s="6">
        <v>59</v>
      </c>
      <c r="C14401" s="7">
        <v>1</v>
      </c>
      <c r="E14401" s="3">
        <v>43938.041770833333</v>
      </c>
      <c r="F14401" s="6">
        <v>1</v>
      </c>
      <c r="G14401" s="7">
        <v>1</v>
      </c>
    </row>
    <row r="14402" spans="1:7" x14ac:dyDescent="0.25">
      <c r="A14402" s="3">
        <v>43938.083437499998</v>
      </c>
      <c r="B14402" s="6">
        <v>56</v>
      </c>
      <c r="C14402" s="7">
        <v>1</v>
      </c>
      <c r="E14402" s="3">
        <v>43938.083437499998</v>
      </c>
      <c r="F14402" s="6">
        <v>1</v>
      </c>
      <c r="G14402" s="7">
        <v>1</v>
      </c>
    </row>
    <row r="14403" spans="1:7" x14ac:dyDescent="0.25">
      <c r="A14403" s="3">
        <v>43938.125104166669</v>
      </c>
      <c r="B14403" s="6">
        <v>61</v>
      </c>
      <c r="C14403" s="7">
        <v>1</v>
      </c>
      <c r="E14403" s="3">
        <v>43938.125104166669</v>
      </c>
      <c r="F14403" s="6">
        <v>1</v>
      </c>
      <c r="G14403" s="7">
        <v>1</v>
      </c>
    </row>
    <row r="14404" spans="1:7" x14ac:dyDescent="0.25">
      <c r="A14404" s="3">
        <v>43938.166770833333</v>
      </c>
      <c r="B14404" s="6">
        <v>75</v>
      </c>
      <c r="C14404" s="7">
        <v>1</v>
      </c>
      <c r="E14404" s="3">
        <v>43938.166770833333</v>
      </c>
      <c r="F14404" s="6">
        <v>1</v>
      </c>
      <c r="G14404" s="7">
        <v>1</v>
      </c>
    </row>
    <row r="14405" spans="1:7" x14ac:dyDescent="0.25">
      <c r="A14405" s="3">
        <v>43938.208437499998</v>
      </c>
      <c r="B14405" s="6">
        <v>68</v>
      </c>
      <c r="C14405" s="7">
        <v>1</v>
      </c>
      <c r="E14405" s="3">
        <v>43938.208437499998</v>
      </c>
      <c r="F14405" s="6">
        <v>1</v>
      </c>
      <c r="G14405" s="7">
        <v>1</v>
      </c>
    </row>
    <row r="14406" spans="1:7" x14ac:dyDescent="0.25">
      <c r="A14406" s="3">
        <v>43938.250104166669</v>
      </c>
      <c r="B14406" s="6">
        <v>68</v>
      </c>
      <c r="C14406" s="7">
        <v>1</v>
      </c>
      <c r="E14406" s="3">
        <v>43938.250104166669</v>
      </c>
      <c r="F14406" s="6">
        <v>1</v>
      </c>
      <c r="G14406" s="7">
        <v>1</v>
      </c>
    </row>
    <row r="14407" spans="1:7" x14ac:dyDescent="0.25">
      <c r="A14407" s="3">
        <v>43938.291770833333</v>
      </c>
      <c r="B14407" s="6">
        <v>74</v>
      </c>
      <c r="C14407" s="7">
        <v>1</v>
      </c>
      <c r="E14407" s="3">
        <v>43938.291770833333</v>
      </c>
      <c r="F14407" s="6">
        <v>1</v>
      </c>
      <c r="G14407" s="7">
        <v>1</v>
      </c>
    </row>
    <row r="14408" spans="1:7" x14ac:dyDescent="0.25">
      <c r="A14408" s="3">
        <v>43938.333437499998</v>
      </c>
      <c r="B14408" s="6">
        <v>66</v>
      </c>
      <c r="C14408" s="7">
        <v>1</v>
      </c>
      <c r="E14408" s="3">
        <v>43938.333437499998</v>
      </c>
      <c r="F14408" s="6">
        <v>1</v>
      </c>
      <c r="G14408" s="7">
        <v>1</v>
      </c>
    </row>
    <row r="14409" spans="1:7" x14ac:dyDescent="0.25">
      <c r="A14409" s="3">
        <v>43938.375104166669</v>
      </c>
      <c r="B14409" s="6">
        <v>65</v>
      </c>
      <c r="C14409" s="7">
        <v>1</v>
      </c>
      <c r="E14409" s="3">
        <v>43938.375104166669</v>
      </c>
      <c r="F14409" s="6">
        <v>1</v>
      </c>
      <c r="G14409" s="7">
        <v>1</v>
      </c>
    </row>
    <row r="14410" spans="1:7" x14ac:dyDescent="0.25">
      <c r="A14410" s="3">
        <v>43938.416770833333</v>
      </c>
      <c r="B14410" s="6">
        <v>64</v>
      </c>
      <c r="C14410" s="7">
        <v>1</v>
      </c>
      <c r="E14410" s="3">
        <v>43938.416770833333</v>
      </c>
      <c r="F14410" s="6">
        <v>1</v>
      </c>
      <c r="G14410" s="7">
        <v>1</v>
      </c>
    </row>
    <row r="14411" spans="1:7" x14ac:dyDescent="0.25">
      <c r="A14411" s="3">
        <v>43938.458437499998</v>
      </c>
      <c r="B14411" s="6">
        <v>57</v>
      </c>
      <c r="C14411" s="7">
        <v>1</v>
      </c>
      <c r="E14411" s="3">
        <v>43938.458437499998</v>
      </c>
      <c r="F14411" s="6">
        <v>1</v>
      </c>
      <c r="G14411" s="7">
        <v>1</v>
      </c>
    </row>
    <row r="14412" spans="1:7" x14ac:dyDescent="0.25">
      <c r="A14412" s="3">
        <v>43938.500104166669</v>
      </c>
      <c r="B14412" s="6">
        <v>52</v>
      </c>
      <c r="C14412" s="7">
        <v>1</v>
      </c>
      <c r="E14412" s="3">
        <v>43938.500104166669</v>
      </c>
      <c r="F14412" s="6">
        <v>1</v>
      </c>
      <c r="G14412" s="7">
        <v>1</v>
      </c>
    </row>
    <row r="14413" spans="1:7" x14ac:dyDescent="0.25">
      <c r="A14413" s="3">
        <v>43938.541770833333</v>
      </c>
      <c r="B14413" s="6">
        <v>46</v>
      </c>
      <c r="C14413" s="7">
        <v>1</v>
      </c>
      <c r="E14413" s="3">
        <v>43938.541770833333</v>
      </c>
      <c r="F14413" s="6">
        <v>1</v>
      </c>
      <c r="G14413" s="7">
        <v>1</v>
      </c>
    </row>
    <row r="14414" spans="1:7" x14ac:dyDescent="0.25">
      <c r="A14414" s="3">
        <v>43938.583437499998</v>
      </c>
      <c r="B14414" s="6">
        <v>40</v>
      </c>
      <c r="C14414" s="7">
        <v>1</v>
      </c>
      <c r="E14414" s="3">
        <v>43938.583437499998</v>
      </c>
      <c r="F14414" s="6">
        <v>1</v>
      </c>
      <c r="G14414" s="7">
        <v>1</v>
      </c>
    </row>
    <row r="14415" spans="1:7" x14ac:dyDescent="0.25">
      <c r="A14415" s="3">
        <v>43938.625104166669</v>
      </c>
      <c r="B14415" s="6">
        <v>40</v>
      </c>
      <c r="C14415" s="7">
        <v>1</v>
      </c>
      <c r="E14415" s="3">
        <v>43938.625104166669</v>
      </c>
      <c r="F14415" s="6">
        <v>1</v>
      </c>
      <c r="G14415" s="7">
        <v>1</v>
      </c>
    </row>
    <row r="14416" spans="1:7" x14ac:dyDescent="0.25">
      <c r="A14416" s="3">
        <v>43938.666770833333</v>
      </c>
      <c r="B14416" s="6">
        <v>49</v>
      </c>
      <c r="C14416" s="7">
        <v>1</v>
      </c>
      <c r="E14416" s="3">
        <v>43938.666770833333</v>
      </c>
      <c r="F14416" s="6">
        <v>1</v>
      </c>
      <c r="G14416" s="7">
        <v>1</v>
      </c>
    </row>
    <row r="14417" spans="1:7" x14ac:dyDescent="0.25">
      <c r="A14417" s="3">
        <v>43938.708437499998</v>
      </c>
      <c r="B14417" s="6">
        <v>43</v>
      </c>
      <c r="C14417" s="7">
        <v>1</v>
      </c>
      <c r="E14417" s="3">
        <v>43938.708437499998</v>
      </c>
      <c r="F14417" s="6">
        <v>1</v>
      </c>
      <c r="G14417" s="7">
        <v>1</v>
      </c>
    </row>
    <row r="14418" spans="1:7" x14ac:dyDescent="0.25">
      <c r="A14418" s="3">
        <v>43938.750104166669</v>
      </c>
      <c r="B14418" s="6">
        <v>40</v>
      </c>
      <c r="C14418" s="7">
        <v>1</v>
      </c>
      <c r="E14418" s="3">
        <v>43938.750104166669</v>
      </c>
      <c r="F14418" s="6">
        <v>1</v>
      </c>
      <c r="G14418" s="7">
        <v>1</v>
      </c>
    </row>
    <row r="14419" spans="1:7" x14ac:dyDescent="0.25">
      <c r="A14419" s="3">
        <v>43938.791770833333</v>
      </c>
      <c r="B14419" s="6">
        <v>45</v>
      </c>
      <c r="C14419" s="7">
        <v>1</v>
      </c>
      <c r="E14419" s="3">
        <v>43938.791770833333</v>
      </c>
      <c r="F14419" s="6">
        <v>1</v>
      </c>
      <c r="G14419" s="7">
        <v>1</v>
      </c>
    </row>
    <row r="14420" spans="1:7" x14ac:dyDescent="0.25">
      <c r="A14420" s="3">
        <v>43938.833437499998</v>
      </c>
      <c r="B14420" s="6">
        <v>56</v>
      </c>
      <c r="C14420" s="7">
        <v>1</v>
      </c>
      <c r="E14420" s="3">
        <v>43938.833437499998</v>
      </c>
      <c r="F14420" s="6">
        <v>1</v>
      </c>
      <c r="G14420" s="7">
        <v>1</v>
      </c>
    </row>
    <row r="14421" spans="1:7" x14ac:dyDescent="0.25">
      <c r="A14421" s="3">
        <v>43938.875104166669</v>
      </c>
      <c r="B14421" s="6">
        <v>54</v>
      </c>
      <c r="C14421" s="7">
        <v>1</v>
      </c>
      <c r="E14421" s="3">
        <v>43938.875104166669</v>
      </c>
      <c r="F14421" s="6">
        <v>1</v>
      </c>
      <c r="G14421" s="7">
        <v>1</v>
      </c>
    </row>
    <row r="14422" spans="1:7" x14ac:dyDescent="0.25">
      <c r="A14422" s="3">
        <v>43938.916770833333</v>
      </c>
      <c r="B14422" s="6">
        <v>60</v>
      </c>
      <c r="C14422" s="7">
        <v>1</v>
      </c>
      <c r="E14422" s="3">
        <v>43938.916770833333</v>
      </c>
      <c r="F14422" s="6">
        <v>1</v>
      </c>
      <c r="G14422" s="7">
        <v>1</v>
      </c>
    </row>
    <row r="14423" spans="1:7" x14ac:dyDescent="0.25">
      <c r="A14423" s="3">
        <v>43938.958437499998</v>
      </c>
      <c r="B14423" s="6">
        <v>79</v>
      </c>
      <c r="C14423" s="7">
        <v>1</v>
      </c>
      <c r="E14423" s="3">
        <v>43938.958437499998</v>
      </c>
      <c r="F14423" s="6">
        <v>1</v>
      </c>
      <c r="G14423" s="7">
        <v>1</v>
      </c>
    </row>
    <row r="14424" spans="1:7" x14ac:dyDescent="0.25">
      <c r="A14424" s="3">
        <v>43939.000104166669</v>
      </c>
      <c r="B14424" s="6">
        <v>52</v>
      </c>
      <c r="C14424" s="7">
        <v>1</v>
      </c>
      <c r="E14424" s="3">
        <v>43939.000104166669</v>
      </c>
      <c r="F14424" s="6">
        <v>1</v>
      </c>
      <c r="G14424" s="7">
        <v>1</v>
      </c>
    </row>
    <row r="14425" spans="1:7" x14ac:dyDescent="0.25">
      <c r="A14425" s="3">
        <v>43939.041770833333</v>
      </c>
      <c r="B14425" s="6">
        <v>48</v>
      </c>
      <c r="C14425" s="7">
        <v>1</v>
      </c>
      <c r="E14425" s="3">
        <v>43939.041770833333</v>
      </c>
      <c r="F14425" s="6">
        <v>1</v>
      </c>
      <c r="G14425" s="7">
        <v>1</v>
      </c>
    </row>
    <row r="14426" spans="1:7" x14ac:dyDescent="0.25">
      <c r="A14426" s="3">
        <v>43939.083437499998</v>
      </c>
      <c r="B14426" s="6">
        <v>66</v>
      </c>
      <c r="C14426" s="7">
        <v>1</v>
      </c>
      <c r="E14426" s="3">
        <v>43939.083437499998</v>
      </c>
      <c r="F14426" s="6">
        <v>1</v>
      </c>
      <c r="G14426" s="7">
        <v>1</v>
      </c>
    </row>
    <row r="14427" spans="1:7" x14ac:dyDescent="0.25">
      <c r="A14427" s="3">
        <v>43939.125104166669</v>
      </c>
      <c r="B14427" s="6">
        <v>62</v>
      </c>
      <c r="C14427" s="7">
        <v>1</v>
      </c>
      <c r="E14427" s="3">
        <v>43939.125104166669</v>
      </c>
      <c r="F14427" s="6">
        <v>1</v>
      </c>
      <c r="G14427" s="7">
        <v>1</v>
      </c>
    </row>
    <row r="14428" spans="1:7" x14ac:dyDescent="0.25">
      <c r="A14428" s="3">
        <v>43939.166770833333</v>
      </c>
      <c r="B14428" s="6">
        <v>64</v>
      </c>
      <c r="C14428" s="7">
        <v>1</v>
      </c>
      <c r="E14428" s="3">
        <v>43939.166770833333</v>
      </c>
      <c r="F14428" s="6">
        <v>1</v>
      </c>
      <c r="G14428" s="7">
        <v>1</v>
      </c>
    </row>
    <row r="14429" spans="1:7" x14ac:dyDescent="0.25">
      <c r="A14429" s="3">
        <v>43939.208437499998</v>
      </c>
      <c r="B14429" s="6">
        <v>65</v>
      </c>
      <c r="C14429" s="7">
        <v>1</v>
      </c>
      <c r="E14429" s="3">
        <v>43939.208437499998</v>
      </c>
      <c r="F14429" s="6">
        <v>1</v>
      </c>
      <c r="G14429" s="7">
        <v>1</v>
      </c>
    </row>
    <row r="14430" spans="1:7" x14ac:dyDescent="0.25">
      <c r="A14430" s="3">
        <v>43939.250104166669</v>
      </c>
      <c r="B14430" s="6">
        <v>75</v>
      </c>
      <c r="C14430" s="7">
        <v>1</v>
      </c>
      <c r="E14430" s="3">
        <v>43939.250104166669</v>
      </c>
      <c r="F14430" s="6">
        <v>1</v>
      </c>
      <c r="G14430" s="7">
        <v>1</v>
      </c>
    </row>
    <row r="14431" spans="1:7" x14ac:dyDescent="0.25">
      <c r="A14431" s="3">
        <v>43939.291770833333</v>
      </c>
      <c r="B14431" s="6">
        <v>95</v>
      </c>
      <c r="C14431" s="7">
        <v>1</v>
      </c>
      <c r="E14431" s="3">
        <v>43939.291770833333</v>
      </c>
      <c r="F14431" s="6">
        <v>1</v>
      </c>
      <c r="G14431" s="7">
        <v>1</v>
      </c>
    </row>
    <row r="14432" spans="1:7" x14ac:dyDescent="0.25">
      <c r="A14432" s="3">
        <v>43939.333437499998</v>
      </c>
      <c r="B14432" s="6">
        <v>91</v>
      </c>
      <c r="C14432" s="7">
        <v>1</v>
      </c>
      <c r="E14432" s="3">
        <v>43939.333437499998</v>
      </c>
      <c r="F14432" s="6">
        <v>1</v>
      </c>
      <c r="G14432" s="7">
        <v>1</v>
      </c>
    </row>
    <row r="14433" spans="1:7" x14ac:dyDescent="0.25">
      <c r="A14433" s="3">
        <v>43939.375104166669</v>
      </c>
      <c r="B14433" s="6">
        <v>71</v>
      </c>
      <c r="C14433" s="7">
        <v>1</v>
      </c>
      <c r="E14433" s="3">
        <v>43939.375104166669</v>
      </c>
      <c r="F14433" s="6">
        <v>1</v>
      </c>
      <c r="G14433" s="7">
        <v>1</v>
      </c>
    </row>
    <row r="14434" spans="1:7" x14ac:dyDescent="0.25">
      <c r="A14434" s="3">
        <v>43939.416770833333</v>
      </c>
      <c r="B14434" s="6">
        <v>70</v>
      </c>
      <c r="C14434" s="7">
        <v>1</v>
      </c>
      <c r="E14434" s="3">
        <v>43939.416770833333</v>
      </c>
      <c r="F14434" s="6">
        <v>1</v>
      </c>
      <c r="G14434" s="7">
        <v>1</v>
      </c>
    </row>
    <row r="14435" spans="1:7" x14ac:dyDescent="0.25">
      <c r="A14435" s="3">
        <v>43939.458437499998</v>
      </c>
      <c r="B14435" s="6">
        <v>58</v>
      </c>
      <c r="C14435" s="7">
        <v>1</v>
      </c>
      <c r="E14435" s="3">
        <v>43939.458437499998</v>
      </c>
      <c r="F14435" s="6">
        <v>1</v>
      </c>
      <c r="G14435" s="7">
        <v>1</v>
      </c>
    </row>
    <row r="14436" spans="1:7" x14ac:dyDescent="0.25">
      <c r="A14436" s="3">
        <v>43939.500104166669</v>
      </c>
      <c r="B14436" s="6">
        <v>46</v>
      </c>
      <c r="C14436" s="7">
        <v>1</v>
      </c>
      <c r="E14436" s="3">
        <v>43939.500104166669</v>
      </c>
      <c r="F14436" s="6">
        <v>1</v>
      </c>
      <c r="G14436" s="7">
        <v>1</v>
      </c>
    </row>
    <row r="14437" spans="1:7" x14ac:dyDescent="0.25">
      <c r="A14437" s="3">
        <v>43939.541770833333</v>
      </c>
      <c r="B14437" s="6">
        <v>36</v>
      </c>
      <c r="C14437" s="7">
        <v>1</v>
      </c>
      <c r="E14437" s="3">
        <v>43939.541770833333</v>
      </c>
      <c r="F14437" s="6">
        <v>1</v>
      </c>
      <c r="G14437" s="7">
        <v>1</v>
      </c>
    </row>
    <row r="14438" spans="1:7" x14ac:dyDescent="0.25">
      <c r="A14438" s="3">
        <v>43939.583437499998</v>
      </c>
      <c r="B14438" s="6">
        <v>65</v>
      </c>
      <c r="C14438" s="7">
        <v>1</v>
      </c>
      <c r="E14438" s="3">
        <v>43939.583437499998</v>
      </c>
      <c r="F14438" s="6">
        <v>1</v>
      </c>
      <c r="G14438" s="7">
        <v>1</v>
      </c>
    </row>
    <row r="14439" spans="1:7" x14ac:dyDescent="0.25">
      <c r="A14439" s="3">
        <v>43939.625104166669</v>
      </c>
      <c r="B14439" s="6">
        <v>81</v>
      </c>
      <c r="C14439" s="7">
        <v>1</v>
      </c>
      <c r="E14439" s="3">
        <v>43939.625104166669</v>
      </c>
      <c r="F14439" s="6">
        <v>1</v>
      </c>
      <c r="G14439" s="7">
        <v>1</v>
      </c>
    </row>
    <row r="14440" spans="1:7" x14ac:dyDescent="0.25">
      <c r="A14440" s="3">
        <v>43939.666770833333</v>
      </c>
      <c r="B14440" s="6">
        <v>78</v>
      </c>
      <c r="C14440" s="7">
        <v>1</v>
      </c>
      <c r="E14440" s="3">
        <v>43939.666770833333</v>
      </c>
      <c r="F14440" s="6">
        <v>1</v>
      </c>
      <c r="G14440" s="7">
        <v>1</v>
      </c>
    </row>
    <row r="14441" spans="1:7" x14ac:dyDescent="0.25">
      <c r="A14441" s="3">
        <v>43939.708437499998</v>
      </c>
      <c r="B14441" s="6">
        <v>59</v>
      </c>
      <c r="C14441" s="7">
        <v>1</v>
      </c>
      <c r="E14441" s="3">
        <v>43939.708437499998</v>
      </c>
      <c r="F14441" s="6">
        <v>1</v>
      </c>
      <c r="G14441" s="7">
        <v>1</v>
      </c>
    </row>
    <row r="14442" spans="1:7" x14ac:dyDescent="0.25">
      <c r="A14442" s="3">
        <v>43939.750104166669</v>
      </c>
      <c r="B14442" s="6">
        <v>48</v>
      </c>
      <c r="C14442" s="7">
        <v>1</v>
      </c>
      <c r="E14442" s="3">
        <v>43939.750104166669</v>
      </c>
      <c r="F14442" s="6">
        <v>1</v>
      </c>
      <c r="G14442" s="7">
        <v>1</v>
      </c>
    </row>
    <row r="14443" spans="1:7" x14ac:dyDescent="0.25">
      <c r="A14443" s="3">
        <v>43939.791770833333</v>
      </c>
      <c r="B14443" s="6">
        <v>53</v>
      </c>
      <c r="C14443" s="7">
        <v>1</v>
      </c>
      <c r="E14443" s="3">
        <v>43939.791770833333</v>
      </c>
      <c r="F14443" s="6">
        <v>1</v>
      </c>
      <c r="G14443" s="7">
        <v>1</v>
      </c>
    </row>
    <row r="14444" spans="1:7" x14ac:dyDescent="0.25">
      <c r="A14444" s="3">
        <v>43939.833437499998</v>
      </c>
      <c r="B14444" s="6">
        <v>42</v>
      </c>
      <c r="C14444" s="7">
        <v>1</v>
      </c>
      <c r="E14444" s="3">
        <v>43939.833437499998</v>
      </c>
      <c r="F14444" s="6">
        <v>1</v>
      </c>
      <c r="G14444" s="7">
        <v>1</v>
      </c>
    </row>
    <row r="14445" spans="1:7" x14ac:dyDescent="0.25">
      <c r="A14445" s="3">
        <v>43939.875104166669</v>
      </c>
      <c r="B14445" s="6">
        <v>30</v>
      </c>
      <c r="C14445" s="7">
        <v>1</v>
      </c>
      <c r="E14445" s="3">
        <v>43939.875104166669</v>
      </c>
      <c r="F14445" s="6">
        <v>1</v>
      </c>
      <c r="G14445" s="7">
        <v>1</v>
      </c>
    </row>
    <row r="14446" spans="1:7" x14ac:dyDescent="0.25">
      <c r="A14446" s="3">
        <v>43939.916770833333</v>
      </c>
      <c r="B14446" s="6">
        <v>35</v>
      </c>
      <c r="C14446" s="7">
        <v>1</v>
      </c>
      <c r="E14446" s="3">
        <v>43939.916770833333</v>
      </c>
      <c r="F14446" s="6">
        <v>1</v>
      </c>
      <c r="G14446" s="7">
        <v>1</v>
      </c>
    </row>
    <row r="14447" spans="1:7" x14ac:dyDescent="0.25">
      <c r="A14447" s="3">
        <v>43939.958437499998</v>
      </c>
      <c r="B14447" s="6">
        <v>47</v>
      </c>
      <c r="C14447" s="7">
        <v>1</v>
      </c>
      <c r="E14447" s="3">
        <v>43939.958437499998</v>
      </c>
      <c r="F14447" s="6">
        <v>1</v>
      </c>
      <c r="G14447" s="7">
        <v>1</v>
      </c>
    </row>
    <row r="14448" spans="1:7" x14ac:dyDescent="0.25">
      <c r="A14448" s="3">
        <v>43940.000104166669</v>
      </c>
      <c r="B14448" s="6">
        <v>41</v>
      </c>
      <c r="C14448" s="7">
        <v>1</v>
      </c>
      <c r="E14448" s="3">
        <v>43940.000104166669</v>
      </c>
      <c r="F14448" s="6">
        <v>1</v>
      </c>
      <c r="G14448" s="7">
        <v>1</v>
      </c>
    </row>
    <row r="14449" spans="1:7" x14ac:dyDescent="0.25">
      <c r="A14449" s="3">
        <v>43940.041770833333</v>
      </c>
      <c r="B14449" s="6">
        <v>55</v>
      </c>
      <c r="C14449" s="7">
        <v>1</v>
      </c>
      <c r="E14449" s="3">
        <v>43940.041770833333</v>
      </c>
      <c r="F14449" s="6">
        <v>1</v>
      </c>
      <c r="G14449" s="7">
        <v>1</v>
      </c>
    </row>
    <row r="14450" spans="1:7" x14ac:dyDescent="0.25">
      <c r="A14450" s="3">
        <v>43940.083437499998</v>
      </c>
      <c r="B14450" s="6">
        <v>37</v>
      </c>
      <c r="C14450" s="7">
        <v>1</v>
      </c>
      <c r="E14450" s="3">
        <v>43940.083437499998</v>
      </c>
      <c r="F14450" s="6">
        <v>1</v>
      </c>
      <c r="G14450" s="7">
        <v>1</v>
      </c>
    </row>
    <row r="14451" spans="1:7" x14ac:dyDescent="0.25">
      <c r="A14451" s="3">
        <v>43940.125104166669</v>
      </c>
      <c r="B14451" s="6">
        <v>47</v>
      </c>
      <c r="C14451" s="7">
        <v>1</v>
      </c>
      <c r="E14451" s="3">
        <v>43940.125104166669</v>
      </c>
      <c r="F14451" s="6">
        <v>1</v>
      </c>
      <c r="G14451" s="7">
        <v>1</v>
      </c>
    </row>
    <row r="14452" spans="1:7" x14ac:dyDescent="0.25">
      <c r="A14452" s="3">
        <v>43940.166770833333</v>
      </c>
      <c r="B14452" s="6">
        <v>50</v>
      </c>
      <c r="C14452" s="7">
        <v>1</v>
      </c>
      <c r="E14452" s="3">
        <v>43940.166770833333</v>
      </c>
      <c r="F14452" s="6">
        <v>1</v>
      </c>
      <c r="G14452" s="7">
        <v>1</v>
      </c>
    </row>
    <row r="14453" spans="1:7" x14ac:dyDescent="0.25">
      <c r="A14453" s="3">
        <v>43940.208437499998</v>
      </c>
      <c r="B14453" s="6">
        <v>56</v>
      </c>
      <c r="C14453" s="7">
        <v>1</v>
      </c>
      <c r="E14453" s="3">
        <v>43940.208437499998</v>
      </c>
      <c r="F14453" s="6">
        <v>1</v>
      </c>
      <c r="G14453" s="7">
        <v>1</v>
      </c>
    </row>
    <row r="14454" spans="1:7" x14ac:dyDescent="0.25">
      <c r="A14454" s="3">
        <v>43940.250104166669</v>
      </c>
      <c r="B14454" s="6">
        <v>55</v>
      </c>
      <c r="C14454" s="7">
        <v>1</v>
      </c>
      <c r="E14454" s="3">
        <v>43940.250104166669</v>
      </c>
      <c r="F14454" s="6">
        <v>1</v>
      </c>
      <c r="G14454" s="7">
        <v>1</v>
      </c>
    </row>
    <row r="14455" spans="1:7" x14ac:dyDescent="0.25">
      <c r="A14455" s="3">
        <v>43940.291770833333</v>
      </c>
      <c r="B14455" s="6">
        <v>51</v>
      </c>
      <c r="C14455" s="7">
        <v>1</v>
      </c>
      <c r="E14455" s="3">
        <v>43940.291770833333</v>
      </c>
      <c r="F14455" s="6">
        <v>1</v>
      </c>
      <c r="G14455" s="7">
        <v>1</v>
      </c>
    </row>
    <row r="14456" spans="1:7" x14ac:dyDescent="0.25">
      <c r="A14456" s="3">
        <v>43940.333437499998</v>
      </c>
      <c r="B14456" s="6">
        <v>62</v>
      </c>
      <c r="C14456" s="7">
        <v>1</v>
      </c>
      <c r="E14456" s="3">
        <v>43940.333437499998</v>
      </c>
      <c r="F14456" s="6">
        <v>1</v>
      </c>
      <c r="G14456" s="7">
        <v>1</v>
      </c>
    </row>
    <row r="14457" spans="1:7" x14ac:dyDescent="0.25">
      <c r="A14457" s="3">
        <v>43940.375104166669</v>
      </c>
      <c r="B14457" s="6">
        <v>68</v>
      </c>
      <c r="C14457" s="7">
        <v>1</v>
      </c>
      <c r="E14457" s="3">
        <v>43940.375104166669</v>
      </c>
      <c r="F14457" s="6">
        <v>1</v>
      </c>
      <c r="G14457" s="7">
        <v>1</v>
      </c>
    </row>
    <row r="14458" spans="1:7" x14ac:dyDescent="0.25">
      <c r="A14458" s="3">
        <v>43940.416770833333</v>
      </c>
      <c r="B14458" s="6">
        <v>65</v>
      </c>
      <c r="C14458" s="7">
        <v>1</v>
      </c>
      <c r="E14458" s="3">
        <v>43940.416770833333</v>
      </c>
      <c r="F14458" s="6">
        <v>1</v>
      </c>
      <c r="G14458" s="7">
        <v>1</v>
      </c>
    </row>
    <row r="14459" spans="1:7" x14ac:dyDescent="0.25">
      <c r="A14459" s="3">
        <v>43940.458437499998</v>
      </c>
      <c r="B14459" s="6">
        <v>52</v>
      </c>
      <c r="C14459" s="7">
        <v>1</v>
      </c>
      <c r="E14459" s="3">
        <v>43940.458437499998</v>
      </c>
      <c r="F14459" s="6">
        <v>1</v>
      </c>
      <c r="G14459" s="7">
        <v>1</v>
      </c>
    </row>
    <row r="14460" spans="1:7" x14ac:dyDescent="0.25">
      <c r="A14460" s="3">
        <v>43940.500104166669</v>
      </c>
      <c r="B14460" s="6">
        <v>38</v>
      </c>
      <c r="C14460" s="7">
        <v>1</v>
      </c>
      <c r="E14460" s="3">
        <v>43940.500104166669</v>
      </c>
      <c r="F14460" s="6">
        <v>1</v>
      </c>
      <c r="G14460" s="7">
        <v>1</v>
      </c>
    </row>
    <row r="14461" spans="1:7" x14ac:dyDescent="0.25">
      <c r="A14461" s="3">
        <v>43940.541770833333</v>
      </c>
      <c r="B14461" s="6">
        <v>37</v>
      </c>
      <c r="C14461" s="7">
        <v>1</v>
      </c>
      <c r="E14461" s="3">
        <v>43940.541770833333</v>
      </c>
      <c r="F14461" s="6">
        <v>1</v>
      </c>
      <c r="G14461" s="7">
        <v>1</v>
      </c>
    </row>
    <row r="14462" spans="1:7" x14ac:dyDescent="0.25">
      <c r="A14462" s="3">
        <v>43940.583437499998</v>
      </c>
      <c r="B14462" s="6">
        <v>35</v>
      </c>
      <c r="C14462" s="7">
        <v>1</v>
      </c>
      <c r="E14462" s="3">
        <v>43940.583437499998</v>
      </c>
      <c r="F14462" s="6">
        <v>1</v>
      </c>
      <c r="G14462" s="7">
        <v>1</v>
      </c>
    </row>
    <row r="14463" spans="1:7" x14ac:dyDescent="0.25">
      <c r="A14463" s="3">
        <v>43940.625104166669</v>
      </c>
      <c r="B14463" s="6">
        <v>25</v>
      </c>
      <c r="C14463" s="7">
        <v>1</v>
      </c>
      <c r="E14463" s="3">
        <v>43940.625104166669</v>
      </c>
      <c r="F14463" s="6">
        <v>1</v>
      </c>
      <c r="G14463" s="7">
        <v>1</v>
      </c>
    </row>
    <row r="14464" spans="1:7" x14ac:dyDescent="0.25">
      <c r="A14464" s="3">
        <v>43940.666770833333</v>
      </c>
      <c r="B14464" s="6">
        <v>37</v>
      </c>
      <c r="C14464" s="7">
        <v>1</v>
      </c>
      <c r="E14464" s="3">
        <v>43940.666770833333</v>
      </c>
      <c r="F14464" s="6">
        <v>1</v>
      </c>
      <c r="G14464" s="7">
        <v>1</v>
      </c>
    </row>
    <row r="14465" spans="1:7" x14ac:dyDescent="0.25">
      <c r="A14465" s="3">
        <v>43940.708437499998</v>
      </c>
      <c r="B14465" s="6">
        <v>40</v>
      </c>
      <c r="C14465" s="7">
        <v>1</v>
      </c>
      <c r="E14465" s="3">
        <v>43940.708437499998</v>
      </c>
      <c r="F14465" s="6">
        <v>1</v>
      </c>
      <c r="G14465" s="7">
        <v>1</v>
      </c>
    </row>
    <row r="14466" spans="1:7" x14ac:dyDescent="0.25">
      <c r="A14466" s="3">
        <v>43940.750104166669</v>
      </c>
      <c r="B14466" s="6">
        <v>27</v>
      </c>
      <c r="C14466" s="7">
        <v>1</v>
      </c>
      <c r="E14466" s="3">
        <v>43940.750104166669</v>
      </c>
      <c r="F14466" s="6">
        <v>1</v>
      </c>
      <c r="G14466" s="7">
        <v>1</v>
      </c>
    </row>
    <row r="14467" spans="1:7" x14ac:dyDescent="0.25">
      <c r="A14467" s="3">
        <v>43940.791770833333</v>
      </c>
      <c r="B14467" s="6">
        <v>17</v>
      </c>
      <c r="C14467" s="7">
        <v>1</v>
      </c>
      <c r="E14467" s="3">
        <v>43940.791770833333</v>
      </c>
      <c r="F14467" s="6">
        <v>1</v>
      </c>
      <c r="G14467" s="7">
        <v>1</v>
      </c>
    </row>
    <row r="14468" spans="1:7" x14ac:dyDescent="0.25">
      <c r="A14468" s="3">
        <v>43940.833437499998</v>
      </c>
      <c r="B14468" s="6">
        <v>18</v>
      </c>
      <c r="C14468" s="7">
        <v>1</v>
      </c>
      <c r="E14468" s="3">
        <v>43940.833437499998</v>
      </c>
      <c r="F14468" s="6">
        <v>1</v>
      </c>
      <c r="G14468" s="7">
        <v>1</v>
      </c>
    </row>
    <row r="14469" spans="1:7" x14ac:dyDescent="0.25">
      <c r="A14469" s="3">
        <v>43940.875104166669</v>
      </c>
      <c r="B14469" s="6">
        <v>17</v>
      </c>
      <c r="C14469" s="7">
        <v>1</v>
      </c>
      <c r="E14469" s="3">
        <v>43940.875104166669</v>
      </c>
      <c r="F14469" s="6">
        <v>1</v>
      </c>
      <c r="G14469" s="7">
        <v>1</v>
      </c>
    </row>
    <row r="14470" spans="1:7" x14ac:dyDescent="0.25">
      <c r="A14470" s="3">
        <v>43940.916770833333</v>
      </c>
      <c r="B14470" s="6">
        <v>28</v>
      </c>
      <c r="C14470" s="7">
        <v>1</v>
      </c>
      <c r="E14470" s="3">
        <v>43940.916770833333</v>
      </c>
      <c r="F14470" s="6">
        <v>1</v>
      </c>
      <c r="G14470" s="7">
        <v>1</v>
      </c>
    </row>
    <row r="14471" spans="1:7" x14ac:dyDescent="0.25">
      <c r="A14471" s="3">
        <v>43940.958437499998</v>
      </c>
      <c r="B14471" s="6">
        <v>27</v>
      </c>
      <c r="C14471" s="7">
        <v>1</v>
      </c>
      <c r="E14471" s="3">
        <v>43940.958437499998</v>
      </c>
      <c r="F14471" s="6">
        <v>1</v>
      </c>
      <c r="G14471" s="7">
        <v>1</v>
      </c>
    </row>
    <row r="14472" spans="1:7" x14ac:dyDescent="0.25">
      <c r="A14472" s="3">
        <v>43941.000104166669</v>
      </c>
      <c r="B14472" s="6">
        <v>31</v>
      </c>
      <c r="C14472" s="7">
        <v>1</v>
      </c>
      <c r="E14472" s="3">
        <v>43941.000104166669</v>
      </c>
      <c r="F14472" s="6">
        <v>1</v>
      </c>
      <c r="G14472" s="7">
        <v>1</v>
      </c>
    </row>
    <row r="14473" spans="1:7" x14ac:dyDescent="0.25">
      <c r="A14473" s="3">
        <v>43941.041770833333</v>
      </c>
      <c r="B14473" s="6">
        <v>26</v>
      </c>
      <c r="C14473" s="7">
        <v>1</v>
      </c>
      <c r="E14473" s="3">
        <v>43941.041770833333</v>
      </c>
      <c r="F14473" s="6">
        <v>1</v>
      </c>
      <c r="G14473" s="7">
        <v>1</v>
      </c>
    </row>
    <row r="14474" spans="1:7" x14ac:dyDescent="0.25">
      <c r="A14474" s="3">
        <v>43941.083437499998</v>
      </c>
      <c r="B14474" s="6">
        <v>28</v>
      </c>
      <c r="C14474" s="7">
        <v>1</v>
      </c>
      <c r="E14474" s="3">
        <v>43941.083437499998</v>
      </c>
      <c r="F14474" s="6">
        <v>1</v>
      </c>
      <c r="G14474" s="7">
        <v>1</v>
      </c>
    </row>
    <row r="14475" spans="1:7" x14ac:dyDescent="0.25">
      <c r="A14475" s="3">
        <v>43941.125104166669</v>
      </c>
      <c r="B14475" s="6">
        <v>27</v>
      </c>
      <c r="C14475" s="7">
        <v>1</v>
      </c>
      <c r="E14475" s="3">
        <v>43941.125104166669</v>
      </c>
      <c r="F14475" s="6">
        <v>1</v>
      </c>
      <c r="G14475" s="7">
        <v>1</v>
      </c>
    </row>
    <row r="14476" spans="1:7" x14ac:dyDescent="0.25">
      <c r="A14476" s="3">
        <v>43941.16678240741</v>
      </c>
      <c r="B14476" s="6">
        <v>31</v>
      </c>
      <c r="C14476" s="7">
        <v>1</v>
      </c>
      <c r="E14476" s="3">
        <v>43941.16678240741</v>
      </c>
      <c r="F14476" s="6">
        <v>1</v>
      </c>
      <c r="G14476" s="7">
        <v>1</v>
      </c>
    </row>
    <row r="14477" spans="1:7" x14ac:dyDescent="0.25">
      <c r="A14477" s="3">
        <v>43941.208449074074</v>
      </c>
      <c r="B14477" s="6">
        <v>31</v>
      </c>
      <c r="C14477" s="7">
        <v>1</v>
      </c>
      <c r="E14477" s="3">
        <v>43941.208449074074</v>
      </c>
      <c r="F14477" s="6">
        <v>1</v>
      </c>
      <c r="G14477" s="7">
        <v>1</v>
      </c>
    </row>
    <row r="14478" spans="1:7" x14ac:dyDescent="0.25">
      <c r="A14478" s="3">
        <v>43941.250115740739</v>
      </c>
      <c r="B14478" s="6">
        <v>30</v>
      </c>
      <c r="C14478" s="7">
        <v>1</v>
      </c>
      <c r="E14478" s="3">
        <v>43941.250115740739</v>
      </c>
      <c r="F14478" s="6">
        <v>1</v>
      </c>
      <c r="G14478" s="7">
        <v>1</v>
      </c>
    </row>
    <row r="14479" spans="1:7" x14ac:dyDescent="0.25">
      <c r="A14479" s="3">
        <v>43941.29178240741</v>
      </c>
      <c r="B14479" s="6">
        <v>42</v>
      </c>
      <c r="C14479" s="7">
        <v>1</v>
      </c>
      <c r="E14479" s="3">
        <v>43941.29178240741</v>
      </c>
      <c r="F14479" s="6">
        <v>1</v>
      </c>
      <c r="G14479" s="7">
        <v>1</v>
      </c>
    </row>
    <row r="14480" spans="1:7" x14ac:dyDescent="0.25">
      <c r="A14480" s="3">
        <v>43941.333449074074</v>
      </c>
      <c r="B14480" s="6">
        <v>77</v>
      </c>
      <c r="C14480" s="7">
        <v>1</v>
      </c>
      <c r="E14480" s="3">
        <v>43941.333449074074</v>
      </c>
      <c r="F14480" s="6">
        <v>1</v>
      </c>
      <c r="G14480" s="7">
        <v>1</v>
      </c>
    </row>
    <row r="14481" spans="1:7" x14ac:dyDescent="0.25">
      <c r="A14481" s="3">
        <v>43941.375115740739</v>
      </c>
      <c r="B14481" s="6">
        <v>58</v>
      </c>
      <c r="C14481" s="7">
        <v>1</v>
      </c>
      <c r="E14481" s="3">
        <v>43941.375115740739</v>
      </c>
      <c r="F14481" s="6">
        <v>1</v>
      </c>
      <c r="G14481" s="7">
        <v>1</v>
      </c>
    </row>
    <row r="14482" spans="1:7" x14ac:dyDescent="0.25">
      <c r="A14482" s="3">
        <v>43941.41678240741</v>
      </c>
      <c r="B14482" s="6">
        <v>34</v>
      </c>
      <c r="C14482" s="7">
        <v>1</v>
      </c>
      <c r="E14482" s="3">
        <v>43941.41678240741</v>
      </c>
      <c r="F14482" s="6">
        <v>1</v>
      </c>
      <c r="G14482" s="7">
        <v>1</v>
      </c>
    </row>
    <row r="14483" spans="1:7" x14ac:dyDescent="0.25">
      <c r="A14483" s="3">
        <v>43941.458449074074</v>
      </c>
      <c r="B14483" s="6">
        <v>35</v>
      </c>
      <c r="C14483" s="7">
        <v>1</v>
      </c>
      <c r="E14483" s="3">
        <v>43941.458449074074</v>
      </c>
      <c r="F14483" s="6">
        <v>1</v>
      </c>
      <c r="G14483" s="7">
        <v>1</v>
      </c>
    </row>
    <row r="14484" spans="1:7" x14ac:dyDescent="0.25">
      <c r="A14484" s="3">
        <v>43941.500115740739</v>
      </c>
      <c r="B14484" s="6">
        <v>34</v>
      </c>
      <c r="C14484" s="7">
        <v>1</v>
      </c>
      <c r="E14484" s="3">
        <v>43941.500115740739</v>
      </c>
      <c r="F14484" s="6">
        <v>1</v>
      </c>
      <c r="G14484" s="7">
        <v>1</v>
      </c>
    </row>
    <row r="14485" spans="1:7" x14ac:dyDescent="0.25">
      <c r="A14485" s="3">
        <v>43941.54178240741</v>
      </c>
      <c r="B14485" s="6">
        <v>31</v>
      </c>
      <c r="C14485" s="7">
        <v>1</v>
      </c>
      <c r="E14485" s="3">
        <v>43941.54178240741</v>
      </c>
      <c r="F14485" s="6">
        <v>1</v>
      </c>
      <c r="G14485" s="7">
        <v>1</v>
      </c>
    </row>
    <row r="14486" spans="1:7" x14ac:dyDescent="0.25">
      <c r="A14486" s="3">
        <v>43941.583449074074</v>
      </c>
      <c r="B14486" s="6">
        <v>39</v>
      </c>
      <c r="C14486" s="7">
        <v>1</v>
      </c>
      <c r="E14486" s="3">
        <v>43941.583449074074</v>
      </c>
      <c r="F14486" s="6">
        <v>1</v>
      </c>
      <c r="G14486" s="7">
        <v>1</v>
      </c>
    </row>
    <row r="14487" spans="1:7" x14ac:dyDescent="0.25">
      <c r="A14487" s="3">
        <v>43941.625115740739</v>
      </c>
      <c r="B14487" s="6">
        <v>35</v>
      </c>
      <c r="C14487" s="7">
        <v>1</v>
      </c>
      <c r="E14487" s="3">
        <v>43941.625115740739</v>
      </c>
      <c r="F14487" s="6">
        <v>1</v>
      </c>
      <c r="G14487" s="7">
        <v>1</v>
      </c>
    </row>
    <row r="14488" spans="1:7" x14ac:dyDescent="0.25">
      <c r="A14488" s="3">
        <v>43941.66678240741</v>
      </c>
      <c r="B14488" s="6">
        <v>26</v>
      </c>
      <c r="C14488" s="7">
        <v>1</v>
      </c>
      <c r="E14488" s="3">
        <v>43941.66678240741</v>
      </c>
      <c r="F14488" s="6">
        <v>1</v>
      </c>
      <c r="G14488" s="7">
        <v>1</v>
      </c>
    </row>
    <row r="14489" spans="1:7" x14ac:dyDescent="0.25">
      <c r="A14489" s="3">
        <v>43941.708449074074</v>
      </c>
      <c r="B14489" s="6">
        <v>24</v>
      </c>
      <c r="C14489" s="7">
        <v>1</v>
      </c>
      <c r="E14489" s="3">
        <v>43941.708449074074</v>
      </c>
      <c r="F14489" s="6">
        <v>1</v>
      </c>
      <c r="G14489" s="7">
        <v>1</v>
      </c>
    </row>
    <row r="14490" spans="1:7" x14ac:dyDescent="0.25">
      <c r="A14490" s="3">
        <v>43941.750115740739</v>
      </c>
      <c r="B14490" s="6">
        <v>15</v>
      </c>
      <c r="C14490" s="7">
        <v>1</v>
      </c>
      <c r="E14490" s="3">
        <v>43941.750115740739</v>
      </c>
      <c r="F14490" s="6">
        <v>1</v>
      </c>
      <c r="G14490" s="7">
        <v>1</v>
      </c>
    </row>
    <row r="14491" spans="1:7" x14ac:dyDescent="0.25">
      <c r="A14491" s="3">
        <v>43941.79178240741</v>
      </c>
      <c r="B14491" s="6">
        <v>17</v>
      </c>
      <c r="C14491" s="7">
        <v>1</v>
      </c>
      <c r="E14491" s="3">
        <v>43941.79178240741</v>
      </c>
      <c r="F14491" s="6">
        <v>1</v>
      </c>
      <c r="G14491" s="7">
        <v>1</v>
      </c>
    </row>
    <row r="14492" spans="1:7" x14ac:dyDescent="0.25">
      <c r="A14492" s="3">
        <v>43941.833449074074</v>
      </c>
      <c r="B14492" s="6">
        <v>43</v>
      </c>
      <c r="C14492" s="7">
        <v>1</v>
      </c>
      <c r="E14492" s="3">
        <v>43941.833449074074</v>
      </c>
      <c r="F14492" s="6">
        <v>1</v>
      </c>
      <c r="G14492" s="7">
        <v>1</v>
      </c>
    </row>
    <row r="14493" spans="1:7" x14ac:dyDescent="0.25">
      <c r="A14493" s="3">
        <v>43941.875115740739</v>
      </c>
      <c r="B14493" s="6">
        <v>37</v>
      </c>
      <c r="C14493" s="7">
        <v>1</v>
      </c>
      <c r="E14493" s="3">
        <v>43941.875115740739</v>
      </c>
      <c r="F14493" s="6">
        <v>1</v>
      </c>
      <c r="G14493" s="7">
        <v>1</v>
      </c>
    </row>
    <row r="14494" spans="1:7" x14ac:dyDescent="0.25">
      <c r="A14494" s="3">
        <v>43941.91678240741</v>
      </c>
      <c r="B14494" s="6">
        <v>35</v>
      </c>
      <c r="C14494" s="7">
        <v>1</v>
      </c>
      <c r="E14494" s="3">
        <v>43941.91678240741</v>
      </c>
      <c r="F14494" s="6">
        <v>1</v>
      </c>
      <c r="G14494" s="7">
        <v>1</v>
      </c>
    </row>
    <row r="14495" spans="1:7" x14ac:dyDescent="0.25">
      <c r="A14495" s="3">
        <v>43941.958449074074</v>
      </c>
      <c r="B14495" s="6">
        <v>25</v>
      </c>
      <c r="C14495" s="7">
        <v>1</v>
      </c>
      <c r="E14495" s="3">
        <v>43941.958449074074</v>
      </c>
      <c r="F14495" s="6">
        <v>1</v>
      </c>
      <c r="G14495" s="7">
        <v>1</v>
      </c>
    </row>
    <row r="14496" spans="1:7" x14ac:dyDescent="0.25">
      <c r="A14496" s="3">
        <v>43942.000115740739</v>
      </c>
      <c r="B14496" s="6">
        <v>17</v>
      </c>
      <c r="C14496" s="7">
        <v>1</v>
      </c>
      <c r="E14496" s="3">
        <v>43942.000115740739</v>
      </c>
      <c r="F14496" s="6">
        <v>1</v>
      </c>
      <c r="G14496" s="7">
        <v>1</v>
      </c>
    </row>
    <row r="14497" spans="1:7" x14ac:dyDescent="0.25">
      <c r="A14497" s="3">
        <v>43942.04178240741</v>
      </c>
      <c r="B14497" s="6">
        <v>18</v>
      </c>
      <c r="C14497" s="7">
        <v>1</v>
      </c>
      <c r="E14497" s="3">
        <v>43942.04178240741</v>
      </c>
      <c r="F14497" s="6">
        <v>1</v>
      </c>
      <c r="G14497" s="7">
        <v>1</v>
      </c>
    </row>
    <row r="14498" spans="1:7" x14ac:dyDescent="0.25">
      <c r="A14498" s="3">
        <v>43942.083449074074</v>
      </c>
      <c r="B14498" s="6">
        <v>20</v>
      </c>
      <c r="C14498" s="7">
        <v>1</v>
      </c>
      <c r="E14498" s="3">
        <v>43942.083449074074</v>
      </c>
      <c r="F14498" s="6">
        <v>1</v>
      </c>
      <c r="G14498" s="7">
        <v>1</v>
      </c>
    </row>
    <row r="14499" spans="1:7" x14ac:dyDescent="0.25">
      <c r="A14499" s="3">
        <v>43942.125115740739</v>
      </c>
      <c r="B14499" s="6">
        <v>21</v>
      </c>
      <c r="C14499" s="7">
        <v>1</v>
      </c>
      <c r="E14499" s="3">
        <v>43942.125115740739</v>
      </c>
      <c r="F14499" s="6">
        <v>1</v>
      </c>
      <c r="G14499" s="7">
        <v>1</v>
      </c>
    </row>
    <row r="14500" spans="1:7" x14ac:dyDescent="0.25">
      <c r="A14500" s="3">
        <v>43942.16678240741</v>
      </c>
      <c r="B14500" s="6"/>
      <c r="C14500" s="7">
        <v>1</v>
      </c>
      <c r="E14500" s="3">
        <v>43942.16678240741</v>
      </c>
      <c r="F14500" s="6"/>
      <c r="G14500" s="7">
        <v>1</v>
      </c>
    </row>
    <row r="14501" spans="1:7" x14ac:dyDescent="0.25">
      <c r="A14501" s="3">
        <v>43942.208449074074</v>
      </c>
      <c r="B14501" s="6"/>
      <c r="C14501" s="7">
        <v>1</v>
      </c>
      <c r="E14501" s="3">
        <v>43942.208449074074</v>
      </c>
      <c r="F14501" s="6"/>
      <c r="G14501" s="7">
        <v>1</v>
      </c>
    </row>
    <row r="14502" spans="1:7" x14ac:dyDescent="0.25">
      <c r="A14502" s="3">
        <v>43942.250115740739</v>
      </c>
      <c r="B14502" s="6"/>
      <c r="C14502" s="7">
        <v>1</v>
      </c>
      <c r="E14502" s="3">
        <v>43942.250115740739</v>
      </c>
      <c r="F14502" s="6"/>
      <c r="G14502" s="7">
        <v>1</v>
      </c>
    </row>
    <row r="14503" spans="1:7" x14ac:dyDescent="0.25">
      <c r="A14503" s="3">
        <v>43942.29178240741</v>
      </c>
      <c r="B14503" s="6"/>
      <c r="C14503" s="7">
        <v>1</v>
      </c>
      <c r="E14503" s="3">
        <v>43942.29178240741</v>
      </c>
      <c r="F14503" s="6"/>
      <c r="G14503" s="7">
        <v>1</v>
      </c>
    </row>
    <row r="14504" spans="1:7" x14ac:dyDescent="0.25">
      <c r="A14504" s="3">
        <v>43942.333449074074</v>
      </c>
      <c r="B14504" s="6"/>
      <c r="C14504" s="7">
        <v>1</v>
      </c>
      <c r="E14504" s="3">
        <v>43942.333449074074</v>
      </c>
      <c r="F14504" s="6"/>
      <c r="G14504" s="7">
        <v>1</v>
      </c>
    </row>
    <row r="14505" spans="1:7" x14ac:dyDescent="0.25">
      <c r="A14505" s="3">
        <v>43942.375115740739</v>
      </c>
      <c r="B14505" s="6"/>
      <c r="C14505" s="7">
        <v>1</v>
      </c>
      <c r="E14505" s="3">
        <v>43942.375115740739</v>
      </c>
      <c r="F14505" s="6"/>
      <c r="G14505" s="7">
        <v>1</v>
      </c>
    </row>
    <row r="14506" spans="1:7" x14ac:dyDescent="0.25">
      <c r="A14506" s="3">
        <v>43942.41678240741</v>
      </c>
      <c r="B14506" s="6"/>
      <c r="C14506" s="7">
        <v>1</v>
      </c>
      <c r="E14506" s="3">
        <v>43942.41678240741</v>
      </c>
      <c r="F14506" s="6"/>
      <c r="G14506" s="7">
        <v>1</v>
      </c>
    </row>
    <row r="14507" spans="1:7" x14ac:dyDescent="0.25">
      <c r="A14507" s="3">
        <v>43942.458449074074</v>
      </c>
      <c r="B14507" s="6"/>
      <c r="C14507" s="7">
        <v>1</v>
      </c>
      <c r="E14507" s="3">
        <v>43942.458449074074</v>
      </c>
      <c r="F14507" s="6"/>
      <c r="G14507" s="7">
        <v>1</v>
      </c>
    </row>
    <row r="14508" spans="1:7" x14ac:dyDescent="0.25">
      <c r="A14508" s="3">
        <v>43942.500115740739</v>
      </c>
      <c r="B14508" s="6"/>
      <c r="C14508" s="7">
        <v>1</v>
      </c>
      <c r="E14508" s="3">
        <v>43942.500115740739</v>
      </c>
      <c r="F14508" s="6"/>
      <c r="G14508" s="7">
        <v>1</v>
      </c>
    </row>
    <row r="14509" spans="1:7" x14ac:dyDescent="0.25">
      <c r="A14509" s="3">
        <v>43942.54178240741</v>
      </c>
      <c r="B14509" s="6"/>
      <c r="C14509" s="7">
        <v>1</v>
      </c>
      <c r="E14509" s="3">
        <v>43942.54178240741</v>
      </c>
      <c r="F14509" s="6"/>
      <c r="G14509" s="7">
        <v>1</v>
      </c>
    </row>
    <row r="14510" spans="1:7" x14ac:dyDescent="0.25">
      <c r="A14510" s="3">
        <v>43942.583449074074</v>
      </c>
      <c r="B14510" s="6"/>
      <c r="C14510" s="7">
        <v>1</v>
      </c>
      <c r="E14510" s="3">
        <v>43942.583449074074</v>
      </c>
      <c r="F14510" s="6"/>
      <c r="G14510" s="7">
        <v>1</v>
      </c>
    </row>
    <row r="14511" spans="1:7" x14ac:dyDescent="0.25">
      <c r="A14511" s="3">
        <v>43942.625115740739</v>
      </c>
      <c r="B14511" s="6"/>
      <c r="C14511" s="7">
        <v>1</v>
      </c>
      <c r="E14511" s="3">
        <v>43942.625115740739</v>
      </c>
      <c r="F14511" s="6"/>
      <c r="G14511" s="7">
        <v>1</v>
      </c>
    </row>
    <row r="14512" spans="1:7" x14ac:dyDescent="0.25">
      <c r="A14512" s="3">
        <v>43942.66678240741</v>
      </c>
      <c r="B14512" s="6"/>
      <c r="C14512" s="7">
        <v>1</v>
      </c>
      <c r="E14512" s="3">
        <v>43942.66678240741</v>
      </c>
      <c r="F14512" s="6"/>
      <c r="G14512" s="7">
        <v>1</v>
      </c>
    </row>
    <row r="14513" spans="1:7" x14ac:dyDescent="0.25">
      <c r="A14513" s="3">
        <v>43942.708449074074</v>
      </c>
      <c r="B14513" s="6"/>
      <c r="C14513" s="7">
        <v>1</v>
      </c>
      <c r="E14513" s="3">
        <v>43942.708449074074</v>
      </c>
      <c r="F14513" s="6"/>
      <c r="G14513" s="7">
        <v>1</v>
      </c>
    </row>
    <row r="14514" spans="1:7" x14ac:dyDescent="0.25">
      <c r="A14514" s="3">
        <v>43942.750115740739</v>
      </c>
      <c r="B14514" s="6"/>
      <c r="C14514" s="7">
        <v>1</v>
      </c>
      <c r="E14514" s="3">
        <v>43942.750115740739</v>
      </c>
      <c r="F14514" s="6"/>
      <c r="G14514" s="7">
        <v>1</v>
      </c>
    </row>
    <row r="14515" spans="1:7" x14ac:dyDescent="0.25">
      <c r="A14515" s="3">
        <v>43942.79178240741</v>
      </c>
      <c r="B14515" s="6"/>
      <c r="C14515" s="7">
        <v>1</v>
      </c>
      <c r="E14515" s="3">
        <v>43942.79178240741</v>
      </c>
      <c r="F14515" s="6"/>
      <c r="G14515" s="7">
        <v>1</v>
      </c>
    </row>
    <row r="14516" spans="1:7" x14ac:dyDescent="0.25">
      <c r="A14516" s="3">
        <v>43942.833449074074</v>
      </c>
      <c r="B14516" s="6"/>
      <c r="C14516" s="7">
        <v>1</v>
      </c>
      <c r="E14516" s="3">
        <v>43942.833449074074</v>
      </c>
      <c r="F14516" s="6"/>
      <c r="G14516" s="7">
        <v>1</v>
      </c>
    </row>
    <row r="14517" spans="1:7" x14ac:dyDescent="0.25">
      <c r="A14517" s="3">
        <v>43942.875115740739</v>
      </c>
      <c r="B14517" s="6"/>
      <c r="C14517" s="7">
        <v>1</v>
      </c>
      <c r="E14517" s="3">
        <v>43942.875115740739</v>
      </c>
      <c r="F14517" s="6"/>
      <c r="G14517" s="7">
        <v>1</v>
      </c>
    </row>
    <row r="14518" spans="1:7" x14ac:dyDescent="0.25">
      <c r="A14518" s="3">
        <v>43942.91678240741</v>
      </c>
      <c r="B14518" s="6"/>
      <c r="C14518" s="7">
        <v>1</v>
      </c>
      <c r="E14518" s="3">
        <v>43942.91678240741</v>
      </c>
      <c r="F14518" s="6"/>
      <c r="G14518" s="7">
        <v>1</v>
      </c>
    </row>
    <row r="14519" spans="1:7" x14ac:dyDescent="0.25">
      <c r="A14519" s="3">
        <v>43942.958449074074</v>
      </c>
      <c r="B14519" s="6"/>
      <c r="C14519" s="7">
        <v>1</v>
      </c>
      <c r="E14519" s="3">
        <v>43942.958449074074</v>
      </c>
      <c r="F14519" s="6"/>
      <c r="G14519" s="7">
        <v>1</v>
      </c>
    </row>
    <row r="14520" spans="1:7" x14ac:dyDescent="0.25">
      <c r="A14520" s="3">
        <v>43943.000115740739</v>
      </c>
      <c r="B14520" s="6"/>
      <c r="C14520" s="7">
        <v>1</v>
      </c>
      <c r="E14520" s="3">
        <v>43943.000115740739</v>
      </c>
      <c r="F14520" s="6"/>
      <c r="G14520" s="7">
        <v>1</v>
      </c>
    </row>
    <row r="14521" spans="1:7" x14ac:dyDescent="0.25">
      <c r="A14521" s="3">
        <v>43943.04178240741</v>
      </c>
      <c r="B14521" s="6"/>
      <c r="C14521" s="7">
        <v>1</v>
      </c>
      <c r="E14521" s="3">
        <v>43943.04178240741</v>
      </c>
      <c r="F14521" s="6"/>
      <c r="G14521" s="7">
        <v>1</v>
      </c>
    </row>
    <row r="14522" spans="1:7" x14ac:dyDescent="0.25">
      <c r="A14522" s="3">
        <v>43943.083449074074</v>
      </c>
      <c r="B14522" s="6"/>
      <c r="C14522" s="7">
        <v>1</v>
      </c>
      <c r="E14522" s="3">
        <v>43943.083449074074</v>
      </c>
      <c r="F14522" s="6"/>
      <c r="G14522" s="7">
        <v>1</v>
      </c>
    </row>
    <row r="14523" spans="1:7" x14ac:dyDescent="0.25">
      <c r="A14523" s="3">
        <v>43943.125115740739</v>
      </c>
      <c r="B14523" s="6"/>
      <c r="C14523" s="7">
        <v>1</v>
      </c>
      <c r="E14523" s="3">
        <v>43943.125115740739</v>
      </c>
      <c r="F14523" s="6"/>
      <c r="G14523" s="7">
        <v>1</v>
      </c>
    </row>
    <row r="14524" spans="1:7" x14ac:dyDescent="0.25">
      <c r="A14524" s="3">
        <v>43943.16678240741</v>
      </c>
      <c r="B14524" s="6"/>
      <c r="C14524" s="7">
        <v>1</v>
      </c>
      <c r="E14524" s="3">
        <v>43943.16678240741</v>
      </c>
      <c r="F14524" s="6"/>
      <c r="G14524" s="7">
        <v>1</v>
      </c>
    </row>
    <row r="14525" spans="1:7" x14ac:dyDescent="0.25">
      <c r="A14525" s="3">
        <v>43943.208449074074</v>
      </c>
      <c r="B14525" s="6"/>
      <c r="C14525" s="7">
        <v>1</v>
      </c>
      <c r="E14525" s="3">
        <v>43943.208449074074</v>
      </c>
      <c r="F14525" s="6"/>
      <c r="G14525" s="7">
        <v>1</v>
      </c>
    </row>
    <row r="14526" spans="1:7" x14ac:dyDescent="0.25">
      <c r="A14526" s="3">
        <v>43943.250115740739</v>
      </c>
      <c r="B14526" s="6"/>
      <c r="C14526" s="7">
        <v>1</v>
      </c>
      <c r="E14526" s="3">
        <v>43943.250115740739</v>
      </c>
      <c r="F14526" s="6"/>
      <c r="G14526" s="7">
        <v>1</v>
      </c>
    </row>
    <row r="14527" spans="1:7" x14ac:dyDescent="0.25">
      <c r="A14527" s="3">
        <v>43943.29178240741</v>
      </c>
      <c r="B14527" s="6"/>
      <c r="C14527" s="7">
        <v>1</v>
      </c>
      <c r="E14527" s="3">
        <v>43943.29178240741</v>
      </c>
      <c r="F14527" s="6"/>
      <c r="G14527" s="7">
        <v>1</v>
      </c>
    </row>
    <row r="14528" spans="1:7" x14ac:dyDescent="0.25">
      <c r="A14528" s="3">
        <v>43943.333449074074</v>
      </c>
      <c r="B14528" s="6"/>
      <c r="C14528" s="7">
        <v>1</v>
      </c>
      <c r="E14528" s="3">
        <v>43943.333449074074</v>
      </c>
      <c r="F14528" s="6"/>
      <c r="G14528" s="7">
        <v>1</v>
      </c>
    </row>
    <row r="14529" spans="1:7" x14ac:dyDescent="0.25">
      <c r="A14529" s="3">
        <v>43943.375115740739</v>
      </c>
      <c r="B14529" s="6"/>
      <c r="C14529" s="7">
        <v>1</v>
      </c>
      <c r="E14529" s="3">
        <v>43943.375115740739</v>
      </c>
      <c r="F14529" s="6"/>
      <c r="G14529" s="7">
        <v>1</v>
      </c>
    </row>
    <row r="14530" spans="1:7" x14ac:dyDescent="0.25">
      <c r="A14530" s="3">
        <v>43943.41678240741</v>
      </c>
      <c r="B14530" s="6"/>
      <c r="C14530" s="7">
        <v>1</v>
      </c>
      <c r="E14530" s="3">
        <v>43943.41678240741</v>
      </c>
      <c r="F14530" s="6"/>
      <c r="G14530" s="7">
        <v>1</v>
      </c>
    </row>
    <row r="14531" spans="1:7" x14ac:dyDescent="0.25">
      <c r="A14531" s="3">
        <v>43943.458449074074</v>
      </c>
      <c r="B14531" s="6"/>
      <c r="C14531" s="7">
        <v>1</v>
      </c>
      <c r="E14531" s="3">
        <v>43943.458449074074</v>
      </c>
      <c r="F14531" s="6"/>
      <c r="G14531" s="7">
        <v>1</v>
      </c>
    </row>
    <row r="14532" spans="1:7" x14ac:dyDescent="0.25">
      <c r="A14532" s="3">
        <v>43943.500115740739</v>
      </c>
      <c r="B14532" s="6"/>
      <c r="C14532" s="7">
        <v>1</v>
      </c>
      <c r="E14532" s="3">
        <v>43943.500115740739</v>
      </c>
      <c r="F14532" s="6"/>
      <c r="G14532" s="7">
        <v>1</v>
      </c>
    </row>
    <row r="14533" spans="1:7" x14ac:dyDescent="0.25">
      <c r="A14533" s="3">
        <v>43943.54178240741</v>
      </c>
      <c r="B14533" s="6"/>
      <c r="C14533" s="7">
        <v>1</v>
      </c>
      <c r="E14533" s="3">
        <v>43943.54178240741</v>
      </c>
      <c r="F14533" s="6"/>
      <c r="G14533" s="7">
        <v>1</v>
      </c>
    </row>
    <row r="14534" spans="1:7" x14ac:dyDescent="0.25">
      <c r="A14534" s="3">
        <v>43943.583449074074</v>
      </c>
      <c r="B14534" s="6"/>
      <c r="C14534" s="7">
        <v>1</v>
      </c>
      <c r="E14534" s="3">
        <v>43943.583449074074</v>
      </c>
      <c r="F14534" s="6"/>
      <c r="G14534" s="7">
        <v>1</v>
      </c>
    </row>
    <row r="14535" spans="1:7" x14ac:dyDescent="0.25">
      <c r="A14535" s="3">
        <v>43943.625115740739</v>
      </c>
      <c r="B14535" s="6"/>
      <c r="C14535" s="7">
        <v>1</v>
      </c>
      <c r="E14535" s="3">
        <v>43943.625115740739</v>
      </c>
      <c r="F14535" s="6"/>
      <c r="G14535" s="7">
        <v>1</v>
      </c>
    </row>
    <row r="14536" spans="1:7" x14ac:dyDescent="0.25">
      <c r="A14536" s="3">
        <v>43943.66678240741</v>
      </c>
      <c r="B14536" s="6"/>
      <c r="C14536" s="7">
        <v>1</v>
      </c>
      <c r="E14536" s="3">
        <v>43943.66678240741</v>
      </c>
      <c r="F14536" s="6"/>
      <c r="G14536" s="7">
        <v>1</v>
      </c>
    </row>
    <row r="14537" spans="1:7" x14ac:dyDescent="0.25">
      <c r="A14537" s="3">
        <v>43943.708449074074</v>
      </c>
      <c r="B14537" s="6"/>
      <c r="C14537" s="7">
        <v>1</v>
      </c>
      <c r="E14537" s="3">
        <v>43943.708449074074</v>
      </c>
      <c r="F14537" s="6"/>
      <c r="G14537" s="7">
        <v>1</v>
      </c>
    </row>
    <row r="14538" spans="1:7" x14ac:dyDescent="0.25">
      <c r="A14538" s="3">
        <v>43943.750115740739</v>
      </c>
      <c r="B14538" s="6"/>
      <c r="C14538" s="7">
        <v>1</v>
      </c>
      <c r="E14538" s="3">
        <v>43943.750115740739</v>
      </c>
      <c r="F14538" s="6"/>
      <c r="G14538" s="7">
        <v>1</v>
      </c>
    </row>
    <row r="14539" spans="1:7" x14ac:dyDescent="0.25">
      <c r="A14539" s="3">
        <v>43943.79178240741</v>
      </c>
      <c r="B14539" s="6"/>
      <c r="C14539" s="7">
        <v>1</v>
      </c>
      <c r="E14539" s="3">
        <v>43943.79178240741</v>
      </c>
      <c r="F14539" s="6"/>
      <c r="G14539" s="7">
        <v>1</v>
      </c>
    </row>
    <row r="14540" spans="1:7" x14ac:dyDescent="0.25">
      <c r="A14540" s="3">
        <v>43943.833449074074</v>
      </c>
      <c r="B14540" s="6"/>
      <c r="C14540" s="7">
        <v>1</v>
      </c>
      <c r="E14540" s="3">
        <v>43943.833449074074</v>
      </c>
      <c r="F14540" s="6"/>
      <c r="G14540" s="7">
        <v>1</v>
      </c>
    </row>
    <row r="14541" spans="1:7" x14ac:dyDescent="0.25">
      <c r="A14541" s="3">
        <v>43943.875115740739</v>
      </c>
      <c r="B14541" s="6"/>
      <c r="C14541" s="7">
        <v>1</v>
      </c>
      <c r="E14541" s="3">
        <v>43943.875115740739</v>
      </c>
      <c r="F14541" s="6"/>
      <c r="G14541" s="7">
        <v>1</v>
      </c>
    </row>
    <row r="14542" spans="1:7" x14ac:dyDescent="0.25">
      <c r="A14542" s="3">
        <v>43943.91678240741</v>
      </c>
      <c r="B14542" s="6"/>
      <c r="C14542" s="7">
        <v>1</v>
      </c>
      <c r="E14542" s="3">
        <v>43943.91678240741</v>
      </c>
      <c r="F14542" s="6"/>
      <c r="G14542" s="7">
        <v>1</v>
      </c>
    </row>
    <row r="14543" spans="1:7" x14ac:dyDescent="0.25">
      <c r="A14543" s="3">
        <v>43943.958449074074</v>
      </c>
      <c r="B14543" s="6"/>
      <c r="C14543" s="7">
        <v>1</v>
      </c>
      <c r="E14543" s="3">
        <v>43943.958449074074</v>
      </c>
      <c r="F14543" s="6"/>
      <c r="G14543" s="7">
        <v>1</v>
      </c>
    </row>
    <row r="14544" spans="1:7" x14ac:dyDescent="0.25">
      <c r="A14544" s="3">
        <v>43944.000115740739</v>
      </c>
      <c r="B14544" s="6"/>
      <c r="C14544" s="7">
        <v>1</v>
      </c>
      <c r="E14544" s="3">
        <v>43944.000115740739</v>
      </c>
      <c r="F14544" s="6"/>
      <c r="G14544" s="7">
        <v>1</v>
      </c>
    </row>
    <row r="14545" spans="1:7" x14ac:dyDescent="0.25">
      <c r="A14545" s="3">
        <v>43944.04178240741</v>
      </c>
      <c r="B14545" s="6"/>
      <c r="C14545" s="7">
        <v>1</v>
      </c>
      <c r="E14545" s="3">
        <v>43944.04178240741</v>
      </c>
      <c r="F14545" s="6"/>
      <c r="G14545" s="7">
        <v>1</v>
      </c>
    </row>
    <row r="14546" spans="1:7" x14ac:dyDescent="0.25">
      <c r="A14546" s="3">
        <v>43944.083449074074</v>
      </c>
      <c r="B14546" s="6"/>
      <c r="C14546" s="7">
        <v>1</v>
      </c>
      <c r="E14546" s="3">
        <v>43944.083449074074</v>
      </c>
      <c r="F14546" s="6"/>
      <c r="G14546" s="7">
        <v>1</v>
      </c>
    </row>
    <row r="14547" spans="1:7" x14ac:dyDescent="0.25">
      <c r="A14547" s="3">
        <v>43944.125115740739</v>
      </c>
      <c r="B14547" s="6"/>
      <c r="C14547" s="7">
        <v>1</v>
      </c>
      <c r="E14547" s="3">
        <v>43944.125115740739</v>
      </c>
      <c r="F14547" s="6"/>
      <c r="G14547" s="7">
        <v>1</v>
      </c>
    </row>
    <row r="14548" spans="1:7" x14ac:dyDescent="0.25">
      <c r="A14548" s="3">
        <v>43944.16678240741</v>
      </c>
      <c r="B14548" s="6"/>
      <c r="C14548" s="7">
        <v>1</v>
      </c>
      <c r="E14548" s="3">
        <v>43944.16678240741</v>
      </c>
      <c r="F14548" s="6"/>
      <c r="G14548" s="7">
        <v>1</v>
      </c>
    </row>
    <row r="14549" spans="1:7" x14ac:dyDescent="0.25">
      <c r="A14549" s="3">
        <v>43944.208449074074</v>
      </c>
      <c r="B14549" s="6"/>
      <c r="C14549" s="7">
        <v>1</v>
      </c>
      <c r="E14549" s="3">
        <v>43944.208449074074</v>
      </c>
      <c r="F14549" s="6"/>
      <c r="G14549" s="7">
        <v>1</v>
      </c>
    </row>
    <row r="14550" spans="1:7" x14ac:dyDescent="0.25">
      <c r="A14550" s="3">
        <v>43944.250115740739</v>
      </c>
      <c r="B14550" s="6"/>
      <c r="C14550" s="7">
        <v>1</v>
      </c>
      <c r="E14550" s="3">
        <v>43944.250115740739</v>
      </c>
      <c r="F14550" s="6"/>
      <c r="G14550" s="7">
        <v>1</v>
      </c>
    </row>
    <row r="14551" spans="1:7" x14ac:dyDescent="0.25">
      <c r="A14551" s="3">
        <v>43944.29178240741</v>
      </c>
      <c r="B14551" s="6"/>
      <c r="C14551" s="7">
        <v>1</v>
      </c>
      <c r="E14551" s="3">
        <v>43944.29178240741</v>
      </c>
      <c r="F14551" s="6"/>
      <c r="G14551" s="7">
        <v>1</v>
      </c>
    </row>
    <row r="14552" spans="1:7" x14ac:dyDescent="0.25">
      <c r="A14552" s="3">
        <v>43944.333449074074</v>
      </c>
      <c r="B14552" s="6"/>
      <c r="C14552" s="7">
        <v>1</v>
      </c>
      <c r="E14552" s="3">
        <v>43944.333449074074</v>
      </c>
      <c r="F14552" s="6"/>
      <c r="G14552" s="7">
        <v>1</v>
      </c>
    </row>
    <row r="14553" spans="1:7" x14ac:dyDescent="0.25">
      <c r="A14553" s="3">
        <v>43944.375115740739</v>
      </c>
      <c r="B14553" s="6"/>
      <c r="C14553" s="7">
        <v>1</v>
      </c>
      <c r="E14553" s="3">
        <v>43944.375115740739</v>
      </c>
      <c r="F14553" s="6"/>
      <c r="G14553" s="7">
        <v>1</v>
      </c>
    </row>
    <row r="14554" spans="1:7" x14ac:dyDescent="0.25">
      <c r="A14554" s="3">
        <v>43944.41678240741</v>
      </c>
      <c r="B14554" s="6"/>
      <c r="C14554" s="7">
        <v>1</v>
      </c>
      <c r="E14554" s="3">
        <v>43944.41678240741</v>
      </c>
      <c r="F14554" s="6"/>
      <c r="G14554" s="7">
        <v>1</v>
      </c>
    </row>
    <row r="14555" spans="1:7" x14ac:dyDescent="0.25">
      <c r="A14555" s="3">
        <v>43944.458449074074</v>
      </c>
      <c r="B14555" s="6"/>
      <c r="C14555" s="7">
        <v>1</v>
      </c>
      <c r="E14555" s="3">
        <v>43944.458449074074</v>
      </c>
      <c r="F14555" s="6"/>
      <c r="G14555" s="7">
        <v>1</v>
      </c>
    </row>
    <row r="14556" spans="1:7" x14ac:dyDescent="0.25">
      <c r="A14556" s="3">
        <v>43944.500115740739</v>
      </c>
      <c r="B14556" s="6"/>
      <c r="C14556" s="7">
        <v>1</v>
      </c>
      <c r="E14556" s="3">
        <v>43944.500115740739</v>
      </c>
      <c r="F14556" s="6"/>
      <c r="G14556" s="7">
        <v>1</v>
      </c>
    </row>
    <row r="14557" spans="1:7" x14ac:dyDescent="0.25">
      <c r="A14557" s="3">
        <v>43944.54178240741</v>
      </c>
      <c r="B14557" s="6"/>
      <c r="C14557" s="7">
        <v>1</v>
      </c>
      <c r="E14557" s="3">
        <v>43944.54178240741</v>
      </c>
      <c r="F14557" s="6"/>
      <c r="G14557" s="7">
        <v>1</v>
      </c>
    </row>
    <row r="14558" spans="1:7" x14ac:dyDescent="0.25">
      <c r="A14558" s="3">
        <v>43944.583449074074</v>
      </c>
      <c r="B14558" s="6"/>
      <c r="C14558" s="7">
        <v>1</v>
      </c>
      <c r="E14558" s="3">
        <v>43944.583449074074</v>
      </c>
      <c r="F14558" s="6"/>
      <c r="G14558" s="7">
        <v>1</v>
      </c>
    </row>
    <row r="14559" spans="1:7" x14ac:dyDescent="0.25">
      <c r="A14559" s="3">
        <v>43944.625115740739</v>
      </c>
      <c r="B14559" s="6"/>
      <c r="C14559" s="7">
        <v>1</v>
      </c>
      <c r="E14559" s="3">
        <v>43944.625115740739</v>
      </c>
      <c r="F14559" s="6"/>
      <c r="G14559" s="7">
        <v>1</v>
      </c>
    </row>
    <row r="14560" spans="1:7" x14ac:dyDescent="0.25">
      <c r="A14560" s="3">
        <v>43944.66678240741</v>
      </c>
      <c r="B14560" s="6"/>
      <c r="C14560" s="7">
        <v>1</v>
      </c>
      <c r="E14560" s="3">
        <v>43944.66678240741</v>
      </c>
      <c r="F14560" s="6"/>
      <c r="G14560" s="7">
        <v>1</v>
      </c>
    </row>
    <row r="14561" spans="1:7" x14ac:dyDescent="0.25">
      <c r="A14561" s="3">
        <v>43944.708449074074</v>
      </c>
      <c r="B14561" s="6"/>
      <c r="C14561" s="7">
        <v>1</v>
      </c>
      <c r="E14561" s="3">
        <v>43944.708449074074</v>
      </c>
      <c r="F14561" s="6"/>
      <c r="G14561" s="7">
        <v>1</v>
      </c>
    </row>
    <row r="14562" spans="1:7" x14ac:dyDescent="0.25">
      <c r="A14562" s="3">
        <v>43944.750115740739</v>
      </c>
      <c r="B14562" s="6"/>
      <c r="C14562" s="7">
        <v>1</v>
      </c>
      <c r="E14562" s="3">
        <v>43944.750115740739</v>
      </c>
      <c r="F14562" s="6"/>
      <c r="G14562" s="7">
        <v>1</v>
      </c>
    </row>
    <row r="14563" spans="1:7" x14ac:dyDescent="0.25">
      <c r="A14563" s="3">
        <v>43944.79178240741</v>
      </c>
      <c r="B14563" s="6"/>
      <c r="C14563" s="7">
        <v>1</v>
      </c>
      <c r="E14563" s="3">
        <v>43944.79178240741</v>
      </c>
      <c r="F14563" s="6"/>
      <c r="G14563" s="7">
        <v>1</v>
      </c>
    </row>
    <row r="14564" spans="1:7" x14ac:dyDescent="0.25">
      <c r="A14564" s="3">
        <v>43944.833449074074</v>
      </c>
      <c r="B14564" s="6"/>
      <c r="C14564" s="7">
        <v>1</v>
      </c>
      <c r="E14564" s="3">
        <v>43944.833449074074</v>
      </c>
      <c r="F14564" s="6"/>
      <c r="G14564" s="7">
        <v>1</v>
      </c>
    </row>
    <row r="14565" spans="1:7" x14ac:dyDescent="0.25">
      <c r="A14565" s="3">
        <v>43944.875115740739</v>
      </c>
      <c r="B14565" s="6"/>
      <c r="C14565" s="7">
        <v>1</v>
      </c>
      <c r="E14565" s="3">
        <v>43944.875115740739</v>
      </c>
      <c r="F14565" s="6"/>
      <c r="G14565" s="7">
        <v>1</v>
      </c>
    </row>
    <row r="14566" spans="1:7" x14ac:dyDescent="0.25">
      <c r="A14566" s="3">
        <v>43944.91678240741</v>
      </c>
      <c r="B14566" s="6"/>
      <c r="C14566" s="7">
        <v>1</v>
      </c>
      <c r="E14566" s="3">
        <v>43944.91678240741</v>
      </c>
      <c r="F14566" s="6"/>
      <c r="G14566" s="7">
        <v>1</v>
      </c>
    </row>
    <row r="14567" spans="1:7" x14ac:dyDescent="0.25">
      <c r="A14567" s="3">
        <v>43944.958449074074</v>
      </c>
      <c r="B14567" s="6"/>
      <c r="C14567" s="7">
        <v>1</v>
      </c>
      <c r="E14567" s="3">
        <v>43944.958449074074</v>
      </c>
      <c r="F14567" s="6"/>
      <c r="G14567" s="7">
        <v>1</v>
      </c>
    </row>
    <row r="14568" spans="1:7" x14ac:dyDescent="0.25">
      <c r="A14568" s="3">
        <v>43945.000115740739</v>
      </c>
      <c r="B14568" s="6"/>
      <c r="C14568" s="7">
        <v>1</v>
      </c>
      <c r="E14568" s="3">
        <v>43945.000115740739</v>
      </c>
      <c r="F14568" s="6"/>
      <c r="G14568" s="7">
        <v>1</v>
      </c>
    </row>
    <row r="14569" spans="1:7" x14ac:dyDescent="0.25">
      <c r="A14569" s="3">
        <v>43945.04178240741</v>
      </c>
      <c r="B14569" s="6"/>
      <c r="C14569" s="7">
        <v>1</v>
      </c>
      <c r="E14569" s="3">
        <v>43945.04178240741</v>
      </c>
      <c r="F14569" s="6"/>
      <c r="G14569" s="7">
        <v>1</v>
      </c>
    </row>
    <row r="14570" spans="1:7" x14ac:dyDescent="0.25">
      <c r="A14570" s="3">
        <v>43945.083449074074</v>
      </c>
      <c r="B14570" s="6"/>
      <c r="C14570" s="7">
        <v>1</v>
      </c>
      <c r="E14570" s="3">
        <v>43945.083449074074</v>
      </c>
      <c r="F14570" s="6"/>
      <c r="G14570" s="7">
        <v>1</v>
      </c>
    </row>
    <row r="14571" spans="1:7" x14ac:dyDescent="0.25">
      <c r="A14571" s="3">
        <v>43945.125115740739</v>
      </c>
      <c r="B14571" s="6"/>
      <c r="C14571" s="7">
        <v>1</v>
      </c>
      <c r="E14571" s="3">
        <v>43945.125115740739</v>
      </c>
      <c r="F14571" s="6"/>
      <c r="G14571" s="7">
        <v>1</v>
      </c>
    </row>
    <row r="14572" spans="1:7" x14ac:dyDescent="0.25">
      <c r="A14572" s="3">
        <v>43945.16678240741</v>
      </c>
      <c r="B14572" s="6"/>
      <c r="C14572" s="7">
        <v>1</v>
      </c>
      <c r="E14572" s="3">
        <v>43945.16678240741</v>
      </c>
      <c r="F14572" s="6"/>
      <c r="G14572" s="7">
        <v>1</v>
      </c>
    </row>
    <row r="14573" spans="1:7" x14ac:dyDescent="0.25">
      <c r="A14573" s="3">
        <v>43945.208449074074</v>
      </c>
      <c r="B14573" s="6"/>
      <c r="C14573" s="7">
        <v>1</v>
      </c>
      <c r="E14573" s="3">
        <v>43945.208449074074</v>
      </c>
      <c r="F14573" s="6"/>
      <c r="G14573" s="7">
        <v>1</v>
      </c>
    </row>
    <row r="14574" spans="1:7" x14ac:dyDescent="0.25">
      <c r="A14574" s="3">
        <v>43945.250115740739</v>
      </c>
      <c r="B14574" s="6"/>
      <c r="C14574" s="7">
        <v>1</v>
      </c>
      <c r="E14574" s="3">
        <v>43945.250115740739</v>
      </c>
      <c r="F14574" s="6"/>
      <c r="G14574" s="7">
        <v>1</v>
      </c>
    </row>
    <row r="14575" spans="1:7" x14ac:dyDescent="0.25">
      <c r="A14575" s="3">
        <v>43945.29178240741</v>
      </c>
      <c r="B14575" s="6"/>
      <c r="C14575" s="7">
        <v>1</v>
      </c>
      <c r="E14575" s="3">
        <v>43945.29178240741</v>
      </c>
      <c r="F14575" s="6"/>
      <c r="G14575" s="7">
        <v>1</v>
      </c>
    </row>
    <row r="14576" spans="1:7" x14ac:dyDescent="0.25">
      <c r="A14576" s="3">
        <v>43945.333449074074</v>
      </c>
      <c r="B14576" s="6"/>
      <c r="C14576" s="7">
        <v>1</v>
      </c>
      <c r="E14576" s="3">
        <v>43945.333449074074</v>
      </c>
      <c r="F14576" s="6"/>
      <c r="G14576" s="7">
        <v>1</v>
      </c>
    </row>
    <row r="14577" spans="1:7" x14ac:dyDescent="0.25">
      <c r="A14577" s="3">
        <v>43945.375115740739</v>
      </c>
      <c r="B14577" s="6"/>
      <c r="C14577" s="7">
        <v>1</v>
      </c>
      <c r="E14577" s="3">
        <v>43945.375115740739</v>
      </c>
      <c r="F14577" s="6"/>
      <c r="G14577" s="7">
        <v>1</v>
      </c>
    </row>
    <row r="14578" spans="1:7" x14ac:dyDescent="0.25">
      <c r="A14578" s="3">
        <v>43945.41678240741</v>
      </c>
      <c r="B14578" s="6"/>
      <c r="C14578" s="7">
        <v>1</v>
      </c>
      <c r="E14578" s="3">
        <v>43945.41678240741</v>
      </c>
      <c r="F14578" s="6"/>
      <c r="G14578" s="7">
        <v>1</v>
      </c>
    </row>
    <row r="14579" spans="1:7" x14ac:dyDescent="0.25">
      <c r="A14579" s="3">
        <v>43945.458449074074</v>
      </c>
      <c r="B14579" s="6"/>
      <c r="C14579" s="7">
        <v>1</v>
      </c>
      <c r="E14579" s="3">
        <v>43945.458449074074</v>
      </c>
      <c r="F14579" s="6"/>
      <c r="G14579" s="7">
        <v>1</v>
      </c>
    </row>
    <row r="14580" spans="1:7" x14ac:dyDescent="0.25">
      <c r="A14580" s="3">
        <v>43945.500115740739</v>
      </c>
      <c r="B14580" s="6"/>
      <c r="C14580" s="7">
        <v>1</v>
      </c>
      <c r="E14580" s="3">
        <v>43945.500115740739</v>
      </c>
      <c r="F14580" s="6"/>
      <c r="G14580" s="7">
        <v>1</v>
      </c>
    </row>
    <row r="14581" spans="1:7" x14ac:dyDescent="0.25">
      <c r="A14581" s="3">
        <v>43945.54178240741</v>
      </c>
      <c r="B14581" s="6"/>
      <c r="C14581" s="7">
        <v>1</v>
      </c>
      <c r="E14581" s="3">
        <v>43945.54178240741</v>
      </c>
      <c r="F14581" s="6"/>
      <c r="G14581" s="7">
        <v>1</v>
      </c>
    </row>
    <row r="14582" spans="1:7" x14ac:dyDescent="0.25">
      <c r="A14582" s="3">
        <v>43945.583449074074</v>
      </c>
      <c r="B14582" s="6"/>
      <c r="C14582" s="7">
        <v>1</v>
      </c>
      <c r="E14582" s="3">
        <v>43945.583449074074</v>
      </c>
      <c r="F14582" s="6"/>
      <c r="G14582" s="7">
        <v>1</v>
      </c>
    </row>
    <row r="14583" spans="1:7" x14ac:dyDescent="0.25">
      <c r="A14583" s="3">
        <v>43945.625115740739</v>
      </c>
      <c r="B14583" s="6"/>
      <c r="C14583" s="7">
        <v>1</v>
      </c>
      <c r="E14583" s="3">
        <v>43945.625115740739</v>
      </c>
      <c r="F14583" s="6"/>
      <c r="G14583" s="7">
        <v>1</v>
      </c>
    </row>
    <row r="14584" spans="1:7" x14ac:dyDescent="0.25">
      <c r="A14584" s="3">
        <v>43945.66678240741</v>
      </c>
      <c r="B14584" s="6"/>
      <c r="C14584" s="7">
        <v>1</v>
      </c>
      <c r="E14584" s="3">
        <v>43945.66678240741</v>
      </c>
      <c r="F14584" s="6"/>
      <c r="G14584" s="7">
        <v>1</v>
      </c>
    </row>
    <row r="14585" spans="1:7" x14ac:dyDescent="0.25">
      <c r="A14585" s="3">
        <v>43945.708449074074</v>
      </c>
      <c r="B14585" s="6"/>
      <c r="C14585" s="7">
        <v>1</v>
      </c>
      <c r="E14585" s="3">
        <v>43945.708449074074</v>
      </c>
      <c r="F14585" s="6"/>
      <c r="G14585" s="7">
        <v>1</v>
      </c>
    </row>
    <row r="14586" spans="1:7" x14ac:dyDescent="0.25">
      <c r="A14586" s="3">
        <v>43945.750115740739</v>
      </c>
      <c r="B14586" s="6"/>
      <c r="C14586" s="7">
        <v>1</v>
      </c>
      <c r="E14586" s="3">
        <v>43945.750115740739</v>
      </c>
      <c r="F14586" s="6"/>
      <c r="G14586" s="7">
        <v>1</v>
      </c>
    </row>
    <row r="14587" spans="1:7" x14ac:dyDescent="0.25">
      <c r="A14587" s="3">
        <v>43945.79178240741</v>
      </c>
      <c r="B14587" s="6"/>
      <c r="C14587" s="7">
        <v>1</v>
      </c>
      <c r="E14587" s="3">
        <v>43945.79178240741</v>
      </c>
      <c r="F14587" s="6"/>
      <c r="G14587" s="7">
        <v>1</v>
      </c>
    </row>
    <row r="14588" spans="1:7" x14ac:dyDescent="0.25">
      <c r="A14588" s="3">
        <v>43945.833449074074</v>
      </c>
      <c r="B14588" s="6"/>
      <c r="C14588" s="7">
        <v>1</v>
      </c>
      <c r="E14588" s="3">
        <v>43945.833449074074</v>
      </c>
      <c r="F14588" s="6"/>
      <c r="G14588" s="7">
        <v>1</v>
      </c>
    </row>
    <row r="14589" spans="1:7" x14ac:dyDescent="0.25">
      <c r="A14589" s="3">
        <v>43945.875115740739</v>
      </c>
      <c r="B14589" s="6"/>
      <c r="C14589" s="7">
        <v>1</v>
      </c>
      <c r="E14589" s="3">
        <v>43945.875115740739</v>
      </c>
      <c r="F14589" s="6"/>
      <c r="G14589" s="7">
        <v>1</v>
      </c>
    </row>
    <row r="14590" spans="1:7" x14ac:dyDescent="0.25">
      <c r="A14590" s="3">
        <v>43945.91678240741</v>
      </c>
      <c r="B14590" s="6"/>
      <c r="C14590" s="7">
        <v>1</v>
      </c>
      <c r="E14590" s="3">
        <v>43945.91678240741</v>
      </c>
      <c r="F14590" s="6"/>
      <c r="G14590" s="7">
        <v>1</v>
      </c>
    </row>
    <row r="14591" spans="1:7" x14ac:dyDescent="0.25">
      <c r="A14591" s="3">
        <v>43945.958449074074</v>
      </c>
      <c r="B14591" s="6"/>
      <c r="C14591" s="7">
        <v>1</v>
      </c>
      <c r="E14591" s="3">
        <v>43945.958449074074</v>
      </c>
      <c r="F14591" s="6"/>
      <c r="G14591" s="7">
        <v>1</v>
      </c>
    </row>
    <row r="14592" spans="1:7" x14ac:dyDescent="0.25">
      <c r="A14592" s="3">
        <v>43946.000115740739</v>
      </c>
      <c r="B14592" s="6"/>
      <c r="C14592" s="7">
        <v>1</v>
      </c>
      <c r="E14592" s="3">
        <v>43946.000115740739</v>
      </c>
      <c r="F14592" s="6"/>
      <c r="G14592" s="7">
        <v>1</v>
      </c>
    </row>
    <row r="14593" spans="1:7" x14ac:dyDescent="0.25">
      <c r="A14593" s="3">
        <v>43946.04178240741</v>
      </c>
      <c r="B14593" s="6"/>
      <c r="C14593" s="7">
        <v>1</v>
      </c>
      <c r="E14593" s="3">
        <v>43946.04178240741</v>
      </c>
      <c r="F14593" s="6"/>
      <c r="G14593" s="7">
        <v>1</v>
      </c>
    </row>
    <row r="14594" spans="1:7" x14ac:dyDescent="0.25">
      <c r="A14594" s="3">
        <v>43946.083449074074</v>
      </c>
      <c r="B14594" s="6"/>
      <c r="C14594" s="7">
        <v>1</v>
      </c>
      <c r="E14594" s="3">
        <v>43946.083449074074</v>
      </c>
      <c r="F14594" s="6"/>
      <c r="G14594" s="7">
        <v>1</v>
      </c>
    </row>
    <row r="14595" spans="1:7" x14ac:dyDescent="0.25">
      <c r="A14595" s="3">
        <v>43946.125115740739</v>
      </c>
      <c r="B14595" s="6"/>
      <c r="C14595" s="7">
        <v>1</v>
      </c>
      <c r="E14595" s="3">
        <v>43946.125115740739</v>
      </c>
      <c r="F14595" s="6"/>
      <c r="G14595" s="7">
        <v>1</v>
      </c>
    </row>
    <row r="14596" spans="1:7" x14ac:dyDescent="0.25">
      <c r="A14596" s="3">
        <v>43946.16678240741</v>
      </c>
      <c r="B14596" s="6"/>
      <c r="C14596" s="7">
        <v>1</v>
      </c>
      <c r="E14596" s="3">
        <v>43946.16678240741</v>
      </c>
      <c r="F14596" s="6"/>
      <c r="G14596" s="7">
        <v>1</v>
      </c>
    </row>
    <row r="14597" spans="1:7" x14ac:dyDescent="0.25">
      <c r="A14597" s="3">
        <v>43946.208449074074</v>
      </c>
      <c r="B14597" s="6"/>
      <c r="C14597" s="7">
        <v>1</v>
      </c>
      <c r="E14597" s="3">
        <v>43946.208449074074</v>
      </c>
      <c r="F14597" s="6"/>
      <c r="G14597" s="7">
        <v>1</v>
      </c>
    </row>
    <row r="14598" spans="1:7" x14ac:dyDescent="0.25">
      <c r="A14598" s="3">
        <v>43946.250115740739</v>
      </c>
      <c r="B14598" s="6"/>
      <c r="C14598" s="7">
        <v>1</v>
      </c>
      <c r="E14598" s="3">
        <v>43946.250115740739</v>
      </c>
      <c r="F14598" s="6"/>
      <c r="G14598" s="7">
        <v>1</v>
      </c>
    </row>
    <row r="14599" spans="1:7" x14ac:dyDescent="0.25">
      <c r="A14599" s="3">
        <v>43946.29178240741</v>
      </c>
      <c r="B14599" s="6"/>
      <c r="C14599" s="7">
        <v>1</v>
      </c>
      <c r="E14599" s="3">
        <v>43946.29178240741</v>
      </c>
      <c r="F14599" s="6"/>
      <c r="G14599" s="7">
        <v>1</v>
      </c>
    </row>
    <row r="14600" spans="1:7" x14ac:dyDescent="0.25">
      <c r="A14600" s="3">
        <v>43946.333449074074</v>
      </c>
      <c r="B14600" s="6"/>
      <c r="C14600" s="7">
        <v>1</v>
      </c>
      <c r="E14600" s="3">
        <v>43946.333449074074</v>
      </c>
      <c r="F14600" s="6"/>
      <c r="G14600" s="7">
        <v>1</v>
      </c>
    </row>
    <row r="14601" spans="1:7" x14ac:dyDescent="0.25">
      <c r="A14601" s="3">
        <v>43946.375115740739</v>
      </c>
      <c r="B14601" s="6"/>
      <c r="C14601" s="7">
        <v>1</v>
      </c>
      <c r="E14601" s="3">
        <v>43946.375115740739</v>
      </c>
      <c r="F14601" s="6"/>
      <c r="G14601" s="7">
        <v>1</v>
      </c>
    </row>
    <row r="14602" spans="1:7" x14ac:dyDescent="0.25">
      <c r="A14602" s="3">
        <v>43946.41678240741</v>
      </c>
      <c r="B14602" s="6"/>
      <c r="C14602" s="7">
        <v>1</v>
      </c>
      <c r="E14602" s="3">
        <v>43946.41678240741</v>
      </c>
      <c r="F14602" s="6"/>
      <c r="G14602" s="7">
        <v>1</v>
      </c>
    </row>
    <row r="14603" spans="1:7" x14ac:dyDescent="0.25">
      <c r="A14603" s="3">
        <v>43946.458449074074</v>
      </c>
      <c r="B14603" s="6"/>
      <c r="C14603" s="7">
        <v>1</v>
      </c>
      <c r="E14603" s="3">
        <v>43946.458449074074</v>
      </c>
      <c r="F14603" s="6"/>
      <c r="G14603" s="7">
        <v>1</v>
      </c>
    </row>
    <row r="14604" spans="1:7" x14ac:dyDescent="0.25">
      <c r="A14604" s="3">
        <v>43946.500115740739</v>
      </c>
      <c r="B14604" s="6"/>
      <c r="C14604" s="7">
        <v>1</v>
      </c>
      <c r="E14604" s="3">
        <v>43946.500115740739</v>
      </c>
      <c r="F14604" s="6"/>
      <c r="G14604" s="7">
        <v>1</v>
      </c>
    </row>
    <row r="14605" spans="1:7" x14ac:dyDescent="0.25">
      <c r="A14605" s="3">
        <v>43946.54178240741</v>
      </c>
      <c r="B14605" s="6"/>
      <c r="C14605" s="7">
        <v>1</v>
      </c>
      <c r="E14605" s="3">
        <v>43946.54178240741</v>
      </c>
      <c r="F14605" s="6"/>
      <c r="G14605" s="7">
        <v>1</v>
      </c>
    </row>
    <row r="14606" spans="1:7" x14ac:dyDescent="0.25">
      <c r="A14606" s="3">
        <v>43946.583449074074</v>
      </c>
      <c r="B14606" s="6"/>
      <c r="C14606" s="7">
        <v>1</v>
      </c>
      <c r="E14606" s="3">
        <v>43946.583449074074</v>
      </c>
      <c r="F14606" s="6"/>
      <c r="G14606" s="7">
        <v>1</v>
      </c>
    </row>
    <row r="14607" spans="1:7" x14ac:dyDescent="0.25">
      <c r="A14607" s="3">
        <v>43946.625115740739</v>
      </c>
      <c r="B14607" s="6"/>
      <c r="C14607" s="7">
        <v>1</v>
      </c>
      <c r="E14607" s="3">
        <v>43946.625115740739</v>
      </c>
      <c r="F14607" s="6"/>
      <c r="G14607" s="7">
        <v>1</v>
      </c>
    </row>
    <row r="14608" spans="1:7" x14ac:dyDescent="0.25">
      <c r="A14608" s="3">
        <v>43946.66678240741</v>
      </c>
      <c r="B14608" s="6"/>
      <c r="C14608" s="7">
        <v>1</v>
      </c>
      <c r="E14608" s="3">
        <v>43946.66678240741</v>
      </c>
      <c r="F14608" s="6"/>
      <c r="G14608" s="7">
        <v>1</v>
      </c>
    </row>
    <row r="14609" spans="1:7" x14ac:dyDescent="0.25">
      <c r="A14609" s="3">
        <v>43946.708449074074</v>
      </c>
      <c r="B14609" s="6"/>
      <c r="C14609" s="7">
        <v>1</v>
      </c>
      <c r="E14609" s="3">
        <v>43946.708449074074</v>
      </c>
      <c r="F14609" s="6"/>
      <c r="G14609" s="7">
        <v>1</v>
      </c>
    </row>
    <row r="14610" spans="1:7" x14ac:dyDescent="0.25">
      <c r="A14610" s="3">
        <v>43946.750115740739</v>
      </c>
      <c r="B14610" s="6"/>
      <c r="C14610" s="7">
        <v>1</v>
      </c>
      <c r="E14610" s="3">
        <v>43946.750115740739</v>
      </c>
      <c r="F14610" s="6"/>
      <c r="G14610" s="7">
        <v>1</v>
      </c>
    </row>
    <row r="14611" spans="1:7" x14ac:dyDescent="0.25">
      <c r="A14611" s="3">
        <v>43946.79178240741</v>
      </c>
      <c r="B14611" s="6"/>
      <c r="C14611" s="7">
        <v>1</v>
      </c>
      <c r="E14611" s="3">
        <v>43946.79178240741</v>
      </c>
      <c r="F14611" s="6"/>
      <c r="G14611" s="7">
        <v>1</v>
      </c>
    </row>
    <row r="14612" spans="1:7" x14ac:dyDescent="0.25">
      <c r="A14612" s="3">
        <v>43946.833449074074</v>
      </c>
      <c r="B14612" s="6"/>
      <c r="C14612" s="7">
        <v>1</v>
      </c>
      <c r="E14612" s="3">
        <v>43946.833449074074</v>
      </c>
      <c r="F14612" s="6"/>
      <c r="G14612" s="7">
        <v>1</v>
      </c>
    </row>
    <row r="14613" spans="1:7" x14ac:dyDescent="0.25">
      <c r="A14613" s="3">
        <v>43946.875115740739</v>
      </c>
      <c r="B14613" s="6"/>
      <c r="C14613" s="7">
        <v>1</v>
      </c>
      <c r="E14613" s="3">
        <v>43946.875115740739</v>
      </c>
      <c r="F14613" s="6"/>
      <c r="G14613" s="7">
        <v>1</v>
      </c>
    </row>
    <row r="14614" spans="1:7" x14ac:dyDescent="0.25">
      <c r="A14614" s="3">
        <v>43946.91678240741</v>
      </c>
      <c r="B14614" s="6"/>
      <c r="C14614" s="7">
        <v>1</v>
      </c>
      <c r="E14614" s="3">
        <v>43946.91678240741</v>
      </c>
      <c r="F14614" s="6"/>
      <c r="G14614" s="7">
        <v>1</v>
      </c>
    </row>
    <row r="14615" spans="1:7" x14ac:dyDescent="0.25">
      <c r="A14615" s="3">
        <v>43946.958449074074</v>
      </c>
      <c r="B14615" s="6"/>
      <c r="C14615" s="7">
        <v>1</v>
      </c>
      <c r="E14615" s="3">
        <v>43946.958449074074</v>
      </c>
      <c r="F14615" s="6"/>
      <c r="G14615" s="7">
        <v>1</v>
      </c>
    </row>
    <row r="14616" spans="1:7" x14ac:dyDescent="0.25">
      <c r="A14616" s="3">
        <v>43947.000115740739</v>
      </c>
      <c r="B14616" s="6"/>
      <c r="C14616" s="7">
        <v>1</v>
      </c>
      <c r="E14616" s="3">
        <v>43947.000115740739</v>
      </c>
      <c r="F14616" s="6"/>
      <c r="G14616" s="7">
        <v>1</v>
      </c>
    </row>
    <row r="14617" spans="1:7" x14ac:dyDescent="0.25">
      <c r="A14617" s="3">
        <v>43947.04178240741</v>
      </c>
      <c r="B14617" s="6"/>
      <c r="C14617" s="7">
        <v>1</v>
      </c>
      <c r="E14617" s="3">
        <v>43947.04178240741</v>
      </c>
      <c r="F14617" s="6"/>
      <c r="G14617" s="7">
        <v>1</v>
      </c>
    </row>
    <row r="14618" spans="1:7" x14ac:dyDescent="0.25">
      <c r="A14618" s="3">
        <v>43947.083449074074</v>
      </c>
      <c r="B14618" s="6"/>
      <c r="C14618" s="7">
        <v>1</v>
      </c>
      <c r="E14618" s="3">
        <v>43947.083449074074</v>
      </c>
      <c r="F14618" s="6"/>
      <c r="G14618" s="7">
        <v>1</v>
      </c>
    </row>
    <row r="14619" spans="1:7" x14ac:dyDescent="0.25">
      <c r="A14619" s="3">
        <v>43947.125115740739</v>
      </c>
      <c r="B14619" s="6"/>
      <c r="C14619" s="7">
        <v>1</v>
      </c>
      <c r="E14619" s="3">
        <v>43947.125115740739</v>
      </c>
      <c r="F14619" s="6"/>
      <c r="G14619" s="7">
        <v>1</v>
      </c>
    </row>
    <row r="14620" spans="1:7" x14ac:dyDescent="0.25">
      <c r="A14620" s="3">
        <v>43947.16678240741</v>
      </c>
      <c r="B14620" s="6"/>
      <c r="C14620" s="7">
        <v>1</v>
      </c>
      <c r="E14620" s="3">
        <v>43947.16678240741</v>
      </c>
      <c r="F14620" s="6"/>
      <c r="G14620" s="7">
        <v>1</v>
      </c>
    </row>
    <row r="14621" spans="1:7" x14ac:dyDescent="0.25">
      <c r="A14621" s="3">
        <v>43947.208449074074</v>
      </c>
      <c r="B14621" s="6"/>
      <c r="C14621" s="7">
        <v>1</v>
      </c>
      <c r="E14621" s="3">
        <v>43947.208449074074</v>
      </c>
      <c r="F14621" s="6"/>
      <c r="G14621" s="7">
        <v>1</v>
      </c>
    </row>
    <row r="14622" spans="1:7" x14ac:dyDescent="0.25">
      <c r="A14622" s="3">
        <v>43947.250115740739</v>
      </c>
      <c r="B14622" s="6"/>
      <c r="C14622" s="7">
        <v>1</v>
      </c>
      <c r="E14622" s="3">
        <v>43947.250115740739</v>
      </c>
      <c r="F14622" s="6"/>
      <c r="G14622" s="7">
        <v>1</v>
      </c>
    </row>
    <row r="14623" spans="1:7" x14ac:dyDescent="0.25">
      <c r="A14623" s="3">
        <v>43947.29178240741</v>
      </c>
      <c r="B14623" s="6"/>
      <c r="C14623" s="7">
        <v>1</v>
      </c>
      <c r="E14623" s="3">
        <v>43947.29178240741</v>
      </c>
      <c r="F14623" s="6"/>
      <c r="G14623" s="7">
        <v>1</v>
      </c>
    </row>
    <row r="14624" spans="1:7" x14ac:dyDescent="0.25">
      <c r="A14624" s="3">
        <v>43947.333449074074</v>
      </c>
      <c r="B14624" s="6"/>
      <c r="C14624" s="7">
        <v>1</v>
      </c>
      <c r="E14624" s="3">
        <v>43947.333449074074</v>
      </c>
      <c r="F14624" s="6"/>
      <c r="G14624" s="7">
        <v>1</v>
      </c>
    </row>
    <row r="14625" spans="1:7" x14ac:dyDescent="0.25">
      <c r="A14625" s="3">
        <v>43947.375115740739</v>
      </c>
      <c r="B14625" s="6"/>
      <c r="C14625" s="7">
        <v>1</v>
      </c>
      <c r="E14625" s="3">
        <v>43947.375115740739</v>
      </c>
      <c r="F14625" s="6"/>
      <c r="G14625" s="7">
        <v>1</v>
      </c>
    </row>
    <row r="14626" spans="1:7" x14ac:dyDescent="0.25">
      <c r="A14626" s="3">
        <v>43947.41678240741</v>
      </c>
      <c r="B14626" s="6"/>
      <c r="C14626" s="7">
        <v>1</v>
      </c>
      <c r="E14626" s="3">
        <v>43947.41678240741</v>
      </c>
      <c r="F14626" s="6"/>
      <c r="G14626" s="7">
        <v>1</v>
      </c>
    </row>
    <row r="14627" spans="1:7" x14ac:dyDescent="0.25">
      <c r="A14627" s="3">
        <v>43947.458449074074</v>
      </c>
      <c r="B14627" s="6"/>
      <c r="C14627" s="7">
        <v>1</v>
      </c>
      <c r="E14627" s="3">
        <v>43947.458449074074</v>
      </c>
      <c r="F14627" s="6"/>
      <c r="G14627" s="7">
        <v>1</v>
      </c>
    </row>
    <row r="14628" spans="1:7" x14ac:dyDescent="0.25">
      <c r="A14628" s="3">
        <v>43947.500115740739</v>
      </c>
      <c r="B14628" s="6"/>
      <c r="C14628" s="7">
        <v>1</v>
      </c>
      <c r="E14628" s="3">
        <v>43947.500115740739</v>
      </c>
      <c r="F14628" s="6"/>
      <c r="G14628" s="7">
        <v>1</v>
      </c>
    </row>
    <row r="14629" spans="1:7" x14ac:dyDescent="0.25">
      <c r="A14629" s="3">
        <v>43947.54178240741</v>
      </c>
      <c r="B14629" s="6"/>
      <c r="C14629" s="7">
        <v>1</v>
      </c>
      <c r="E14629" s="3">
        <v>43947.54178240741</v>
      </c>
      <c r="F14629" s="6"/>
      <c r="G14629" s="7">
        <v>1</v>
      </c>
    </row>
    <row r="14630" spans="1:7" x14ac:dyDescent="0.25">
      <c r="A14630" s="3">
        <v>43947.583449074074</v>
      </c>
      <c r="B14630" s="6"/>
      <c r="C14630" s="7">
        <v>1</v>
      </c>
      <c r="E14630" s="3">
        <v>43947.583449074074</v>
      </c>
      <c r="F14630" s="6"/>
      <c r="G14630" s="7">
        <v>1</v>
      </c>
    </row>
    <row r="14631" spans="1:7" x14ac:dyDescent="0.25">
      <c r="A14631" s="3">
        <v>43947.625115740739</v>
      </c>
      <c r="B14631" s="6"/>
      <c r="C14631" s="7">
        <v>1</v>
      </c>
      <c r="E14631" s="3">
        <v>43947.625115740739</v>
      </c>
      <c r="F14631" s="6"/>
      <c r="G14631" s="7">
        <v>1</v>
      </c>
    </row>
    <row r="14632" spans="1:7" x14ac:dyDescent="0.25">
      <c r="A14632" s="3">
        <v>43947.66678240741</v>
      </c>
      <c r="B14632" s="6"/>
      <c r="C14632" s="7">
        <v>1</v>
      </c>
      <c r="E14632" s="3">
        <v>43947.66678240741</v>
      </c>
      <c r="F14632" s="6"/>
      <c r="G14632" s="7">
        <v>1</v>
      </c>
    </row>
    <row r="14633" spans="1:7" x14ac:dyDescent="0.25">
      <c r="A14633" s="3">
        <v>43947.708449074074</v>
      </c>
      <c r="B14633" s="6"/>
      <c r="C14633" s="7">
        <v>1</v>
      </c>
      <c r="E14633" s="3">
        <v>43947.708449074074</v>
      </c>
      <c r="F14633" s="6"/>
      <c r="G14633" s="7">
        <v>1</v>
      </c>
    </row>
    <row r="14634" spans="1:7" x14ac:dyDescent="0.25">
      <c r="A14634" s="3">
        <v>43947.750115740739</v>
      </c>
      <c r="B14634" s="6"/>
      <c r="C14634" s="7">
        <v>1</v>
      </c>
      <c r="E14634" s="3">
        <v>43947.750115740739</v>
      </c>
      <c r="F14634" s="6"/>
      <c r="G14634" s="7">
        <v>1</v>
      </c>
    </row>
    <row r="14635" spans="1:7" x14ac:dyDescent="0.25">
      <c r="A14635" s="3">
        <v>43947.79178240741</v>
      </c>
      <c r="B14635" s="6"/>
      <c r="C14635" s="7">
        <v>1</v>
      </c>
      <c r="E14635" s="3">
        <v>43947.79178240741</v>
      </c>
      <c r="F14635" s="6"/>
      <c r="G14635" s="7">
        <v>1</v>
      </c>
    </row>
    <row r="14636" spans="1:7" x14ac:dyDescent="0.25">
      <c r="A14636" s="3">
        <v>43947.833449074074</v>
      </c>
      <c r="B14636" s="6"/>
      <c r="C14636" s="7">
        <v>1</v>
      </c>
      <c r="E14636" s="3">
        <v>43947.833449074074</v>
      </c>
      <c r="F14636" s="6"/>
      <c r="G14636" s="7">
        <v>1</v>
      </c>
    </row>
    <row r="14637" spans="1:7" x14ac:dyDescent="0.25">
      <c r="A14637" s="3">
        <v>43947.875115740739</v>
      </c>
      <c r="B14637" s="6"/>
      <c r="C14637" s="7">
        <v>1</v>
      </c>
      <c r="E14637" s="3">
        <v>43947.875115740739</v>
      </c>
      <c r="F14637" s="6"/>
      <c r="G14637" s="7">
        <v>1</v>
      </c>
    </row>
    <row r="14638" spans="1:7" x14ac:dyDescent="0.25">
      <c r="A14638" s="3">
        <v>43947.91678240741</v>
      </c>
      <c r="B14638" s="6"/>
      <c r="C14638" s="7">
        <v>1</v>
      </c>
      <c r="E14638" s="3">
        <v>43947.91678240741</v>
      </c>
      <c r="F14638" s="6"/>
      <c r="G14638" s="7">
        <v>1</v>
      </c>
    </row>
    <row r="14639" spans="1:7" x14ac:dyDescent="0.25">
      <c r="A14639" s="3">
        <v>43947.958449074074</v>
      </c>
      <c r="B14639" s="6"/>
      <c r="C14639" s="7">
        <v>1</v>
      </c>
      <c r="E14639" s="3">
        <v>43947.958449074074</v>
      </c>
      <c r="F14639" s="6"/>
      <c r="G14639" s="7">
        <v>1</v>
      </c>
    </row>
    <row r="14640" spans="1:7" x14ac:dyDescent="0.25">
      <c r="A14640" s="3">
        <v>43948.000115740739</v>
      </c>
      <c r="B14640" s="6"/>
      <c r="C14640" s="7">
        <v>1</v>
      </c>
      <c r="E14640" s="3">
        <v>43948.000115740739</v>
      </c>
      <c r="F14640" s="6"/>
      <c r="G14640" s="7">
        <v>1</v>
      </c>
    </row>
    <row r="14641" spans="1:7" x14ac:dyDescent="0.25">
      <c r="A14641" s="3">
        <v>43948.04178240741</v>
      </c>
      <c r="B14641" s="6"/>
      <c r="C14641" s="7">
        <v>1</v>
      </c>
      <c r="E14641" s="3">
        <v>43948.04178240741</v>
      </c>
      <c r="F14641" s="6"/>
      <c r="G14641" s="7">
        <v>1</v>
      </c>
    </row>
    <row r="14642" spans="1:7" x14ac:dyDescent="0.25">
      <c r="A14642" s="3">
        <v>43948.083449074074</v>
      </c>
      <c r="B14642" s="6"/>
      <c r="C14642" s="7">
        <v>1</v>
      </c>
      <c r="E14642" s="3">
        <v>43948.083449074074</v>
      </c>
      <c r="F14642" s="6"/>
      <c r="G14642" s="7">
        <v>1</v>
      </c>
    </row>
    <row r="14643" spans="1:7" x14ac:dyDescent="0.25">
      <c r="A14643" s="3">
        <v>43948.125115740739</v>
      </c>
      <c r="B14643" s="6"/>
      <c r="C14643" s="7">
        <v>1</v>
      </c>
      <c r="E14643" s="3">
        <v>43948.125115740739</v>
      </c>
      <c r="F14643" s="6"/>
      <c r="G14643" s="7">
        <v>1</v>
      </c>
    </row>
    <row r="14644" spans="1:7" x14ac:dyDescent="0.25">
      <c r="A14644" s="3">
        <v>43948.16678240741</v>
      </c>
      <c r="B14644" s="6"/>
      <c r="C14644" s="7">
        <v>1</v>
      </c>
      <c r="E14644" s="3">
        <v>43948.16678240741</v>
      </c>
      <c r="F14644" s="6"/>
      <c r="G14644" s="7">
        <v>1</v>
      </c>
    </row>
    <row r="14645" spans="1:7" x14ac:dyDescent="0.25">
      <c r="A14645" s="3">
        <v>43948.208449074074</v>
      </c>
      <c r="B14645" s="6"/>
      <c r="C14645" s="7">
        <v>1</v>
      </c>
      <c r="E14645" s="3">
        <v>43948.208449074074</v>
      </c>
      <c r="F14645" s="6"/>
      <c r="G14645" s="7">
        <v>1</v>
      </c>
    </row>
    <row r="14646" spans="1:7" x14ac:dyDescent="0.25">
      <c r="A14646" s="3">
        <v>43948.250115740739</v>
      </c>
      <c r="B14646" s="6"/>
      <c r="C14646" s="7">
        <v>1</v>
      </c>
      <c r="E14646" s="3">
        <v>43948.250115740739</v>
      </c>
      <c r="F14646" s="6"/>
      <c r="G14646" s="7">
        <v>1</v>
      </c>
    </row>
    <row r="14647" spans="1:7" x14ac:dyDescent="0.25">
      <c r="A14647" s="3">
        <v>43948.29178240741</v>
      </c>
      <c r="B14647" s="6"/>
      <c r="C14647" s="7">
        <v>1</v>
      </c>
      <c r="E14647" s="3">
        <v>43948.29178240741</v>
      </c>
      <c r="F14647" s="6"/>
      <c r="G14647" s="7">
        <v>1</v>
      </c>
    </row>
    <row r="14648" spans="1:7" x14ac:dyDescent="0.25">
      <c r="A14648" s="3">
        <v>43948.333449074074</v>
      </c>
      <c r="B14648" s="6"/>
      <c r="C14648" s="7">
        <v>1</v>
      </c>
      <c r="E14648" s="3">
        <v>43948.333449074074</v>
      </c>
      <c r="F14648" s="6"/>
      <c r="G14648" s="7">
        <v>1</v>
      </c>
    </row>
    <row r="14649" spans="1:7" x14ac:dyDescent="0.25">
      <c r="A14649" s="3">
        <v>43948.375115740739</v>
      </c>
      <c r="B14649" s="6"/>
      <c r="C14649" s="7">
        <v>1</v>
      </c>
      <c r="E14649" s="3">
        <v>43948.375115740739</v>
      </c>
      <c r="F14649" s="6"/>
      <c r="G14649" s="7">
        <v>1</v>
      </c>
    </row>
    <row r="14650" spans="1:7" x14ac:dyDescent="0.25">
      <c r="A14650" s="3">
        <v>43948.41678240741</v>
      </c>
      <c r="B14650" s="6"/>
      <c r="C14650" s="7">
        <v>1</v>
      </c>
      <c r="E14650" s="3">
        <v>43948.41678240741</v>
      </c>
      <c r="F14650" s="6"/>
      <c r="G14650" s="7">
        <v>1</v>
      </c>
    </row>
    <row r="14651" spans="1:7" x14ac:dyDescent="0.25">
      <c r="A14651" s="3">
        <v>43948.458449074074</v>
      </c>
      <c r="B14651" s="6"/>
      <c r="C14651" s="7">
        <v>1</v>
      </c>
      <c r="E14651" s="3">
        <v>43948.458449074074</v>
      </c>
      <c r="F14651" s="6"/>
      <c r="G14651" s="7">
        <v>1</v>
      </c>
    </row>
    <row r="14652" spans="1:7" x14ac:dyDescent="0.25">
      <c r="A14652" s="3">
        <v>43948.500115740739</v>
      </c>
      <c r="B14652" s="6"/>
      <c r="C14652" s="7">
        <v>1</v>
      </c>
      <c r="E14652" s="3">
        <v>43948.500115740739</v>
      </c>
      <c r="F14652" s="6"/>
      <c r="G14652" s="7">
        <v>1</v>
      </c>
    </row>
    <row r="14653" spans="1:7" x14ac:dyDescent="0.25">
      <c r="A14653" s="3">
        <v>43948.54178240741</v>
      </c>
      <c r="B14653" s="6"/>
      <c r="C14653" s="7">
        <v>1</v>
      </c>
      <c r="E14653" s="3">
        <v>43948.54178240741</v>
      </c>
      <c r="F14653" s="6"/>
      <c r="G14653" s="7">
        <v>1</v>
      </c>
    </row>
    <row r="14654" spans="1:7" x14ac:dyDescent="0.25">
      <c r="A14654" s="3">
        <v>43948.583449074074</v>
      </c>
      <c r="B14654" s="6"/>
      <c r="C14654" s="7">
        <v>1</v>
      </c>
      <c r="E14654" s="3">
        <v>43948.583449074074</v>
      </c>
      <c r="F14654" s="6"/>
      <c r="G14654" s="7">
        <v>1</v>
      </c>
    </row>
    <row r="14655" spans="1:7" x14ac:dyDescent="0.25">
      <c r="A14655" s="3">
        <v>43948.625115740739</v>
      </c>
      <c r="B14655" s="6"/>
      <c r="C14655" s="7">
        <v>1</v>
      </c>
      <c r="E14655" s="3">
        <v>43948.625115740739</v>
      </c>
      <c r="F14655" s="6"/>
      <c r="G14655" s="7">
        <v>1</v>
      </c>
    </row>
    <row r="14656" spans="1:7" x14ac:dyDescent="0.25">
      <c r="A14656" s="3">
        <v>43948.66678240741</v>
      </c>
      <c r="B14656" s="6"/>
      <c r="C14656" s="7">
        <v>1</v>
      </c>
      <c r="E14656" s="3">
        <v>43948.66678240741</v>
      </c>
      <c r="F14656" s="6"/>
      <c r="G14656" s="7">
        <v>1</v>
      </c>
    </row>
    <row r="14657" spans="1:7" x14ac:dyDescent="0.25">
      <c r="A14657" s="3">
        <v>43948.708449074074</v>
      </c>
      <c r="B14657" s="6"/>
      <c r="C14657" s="7">
        <v>1</v>
      </c>
      <c r="E14657" s="3">
        <v>43948.708449074074</v>
      </c>
      <c r="F14657" s="6"/>
      <c r="G14657" s="7">
        <v>1</v>
      </c>
    </row>
    <row r="14658" spans="1:7" x14ac:dyDescent="0.25">
      <c r="A14658" s="3">
        <v>43948.750115740739</v>
      </c>
      <c r="B14658" s="6"/>
      <c r="C14658" s="7">
        <v>1</v>
      </c>
      <c r="E14658" s="3">
        <v>43948.750115740739</v>
      </c>
      <c r="F14658" s="6"/>
      <c r="G14658" s="7">
        <v>1</v>
      </c>
    </row>
    <row r="14659" spans="1:7" x14ac:dyDescent="0.25">
      <c r="A14659" s="3">
        <v>43948.79178240741</v>
      </c>
      <c r="B14659" s="6"/>
      <c r="C14659" s="7">
        <v>1</v>
      </c>
      <c r="E14659" s="3">
        <v>43948.79178240741</v>
      </c>
      <c r="F14659" s="6"/>
      <c r="G14659" s="7">
        <v>1</v>
      </c>
    </row>
    <row r="14660" spans="1:7" x14ac:dyDescent="0.25">
      <c r="A14660" s="3">
        <v>43948.833449074074</v>
      </c>
      <c r="B14660" s="6"/>
      <c r="C14660" s="7">
        <v>1</v>
      </c>
      <c r="E14660" s="3">
        <v>43948.833449074074</v>
      </c>
      <c r="F14660" s="6"/>
      <c r="G14660" s="7">
        <v>1</v>
      </c>
    </row>
    <row r="14661" spans="1:7" x14ac:dyDescent="0.25">
      <c r="A14661" s="3">
        <v>43948.875115740739</v>
      </c>
      <c r="B14661" s="6"/>
      <c r="C14661" s="7">
        <v>1</v>
      </c>
      <c r="E14661" s="3">
        <v>43948.875115740739</v>
      </c>
      <c r="F14661" s="6"/>
      <c r="G14661" s="7">
        <v>1</v>
      </c>
    </row>
    <row r="14662" spans="1:7" x14ac:dyDescent="0.25">
      <c r="A14662" s="3">
        <v>43948.91678240741</v>
      </c>
      <c r="B14662" s="6"/>
      <c r="C14662" s="7">
        <v>1</v>
      </c>
      <c r="E14662" s="3">
        <v>43948.91678240741</v>
      </c>
      <c r="F14662" s="6"/>
      <c r="G14662" s="7">
        <v>1</v>
      </c>
    </row>
    <row r="14663" spans="1:7" x14ac:dyDescent="0.25">
      <c r="A14663" s="3">
        <v>43948.958449074074</v>
      </c>
      <c r="B14663" s="6"/>
      <c r="C14663" s="7">
        <v>1</v>
      </c>
      <c r="E14663" s="3">
        <v>43948.958449074074</v>
      </c>
      <c r="F14663" s="6"/>
      <c r="G14663" s="7">
        <v>1</v>
      </c>
    </row>
    <row r="14664" spans="1:7" x14ac:dyDescent="0.25">
      <c r="A14664" s="3">
        <v>43949.000115740739</v>
      </c>
      <c r="B14664" s="6"/>
      <c r="C14664" s="7">
        <v>1</v>
      </c>
      <c r="E14664" s="3">
        <v>43949.000115740739</v>
      </c>
      <c r="F14664" s="6"/>
      <c r="G14664" s="7">
        <v>1</v>
      </c>
    </row>
    <row r="14665" spans="1:7" x14ac:dyDescent="0.25">
      <c r="A14665" s="3">
        <v>43949.04178240741</v>
      </c>
      <c r="B14665" s="6"/>
      <c r="C14665" s="7">
        <v>1</v>
      </c>
      <c r="E14665" s="3">
        <v>43949.04178240741</v>
      </c>
      <c r="F14665" s="6"/>
      <c r="G14665" s="7">
        <v>1</v>
      </c>
    </row>
    <row r="14666" spans="1:7" x14ac:dyDescent="0.25">
      <c r="A14666" s="3">
        <v>43949.083449074074</v>
      </c>
      <c r="B14666" s="6"/>
      <c r="C14666" s="7">
        <v>1</v>
      </c>
      <c r="E14666" s="3">
        <v>43949.083449074074</v>
      </c>
      <c r="F14666" s="6"/>
      <c r="G14666" s="7">
        <v>1</v>
      </c>
    </row>
    <row r="14667" spans="1:7" x14ac:dyDescent="0.25">
      <c r="A14667" s="3">
        <v>43949.125115740739</v>
      </c>
      <c r="B14667" s="6"/>
      <c r="C14667" s="7">
        <v>1</v>
      </c>
      <c r="E14667" s="3">
        <v>43949.125115740739</v>
      </c>
      <c r="F14667" s="6"/>
      <c r="G14667" s="7">
        <v>1</v>
      </c>
    </row>
    <row r="14668" spans="1:7" x14ac:dyDescent="0.25">
      <c r="A14668" s="3">
        <v>43949.16678240741</v>
      </c>
      <c r="B14668" s="6"/>
      <c r="C14668" s="7">
        <v>1</v>
      </c>
      <c r="E14668" s="3">
        <v>43949.16678240741</v>
      </c>
      <c r="F14668" s="6"/>
      <c r="G14668" s="7">
        <v>1</v>
      </c>
    </row>
    <row r="14669" spans="1:7" x14ac:dyDescent="0.25">
      <c r="A14669" s="3">
        <v>43949.208449074074</v>
      </c>
      <c r="B14669" s="6"/>
      <c r="C14669" s="7">
        <v>1</v>
      </c>
      <c r="E14669" s="3">
        <v>43949.208449074074</v>
      </c>
      <c r="F14669" s="6"/>
      <c r="G14669" s="7">
        <v>1</v>
      </c>
    </row>
    <row r="14670" spans="1:7" x14ac:dyDescent="0.25">
      <c r="A14670" s="3">
        <v>43949.250115740739</v>
      </c>
      <c r="B14670" s="6"/>
      <c r="C14670" s="7">
        <v>1</v>
      </c>
      <c r="E14670" s="3">
        <v>43949.250115740739</v>
      </c>
      <c r="F14670" s="6"/>
      <c r="G14670" s="7">
        <v>1</v>
      </c>
    </row>
    <row r="14671" spans="1:7" x14ac:dyDescent="0.25">
      <c r="A14671" s="3">
        <v>43949.29178240741</v>
      </c>
      <c r="B14671" s="6"/>
      <c r="C14671" s="7">
        <v>1</v>
      </c>
      <c r="E14671" s="3">
        <v>43949.29178240741</v>
      </c>
      <c r="F14671" s="6"/>
      <c r="G14671" s="7">
        <v>1</v>
      </c>
    </row>
    <row r="14672" spans="1:7" x14ac:dyDescent="0.25">
      <c r="A14672" s="3">
        <v>43949.333449074074</v>
      </c>
      <c r="B14672" s="6"/>
      <c r="C14672" s="7">
        <v>1</v>
      </c>
      <c r="E14672" s="3">
        <v>43949.333449074074</v>
      </c>
      <c r="F14672" s="6"/>
      <c r="G14672" s="7">
        <v>1</v>
      </c>
    </row>
    <row r="14673" spans="1:7" x14ac:dyDescent="0.25">
      <c r="A14673" s="3">
        <v>43949.375115740739</v>
      </c>
      <c r="B14673" s="6"/>
      <c r="C14673" s="7">
        <v>1</v>
      </c>
      <c r="E14673" s="3">
        <v>43949.375115740739</v>
      </c>
      <c r="F14673" s="6"/>
      <c r="G14673" s="7">
        <v>1</v>
      </c>
    </row>
    <row r="14674" spans="1:7" x14ac:dyDescent="0.25">
      <c r="A14674" s="3">
        <v>43949.41678240741</v>
      </c>
      <c r="B14674" s="6"/>
      <c r="C14674" s="7">
        <v>1</v>
      </c>
      <c r="E14674" s="3">
        <v>43949.41678240741</v>
      </c>
      <c r="F14674" s="6"/>
      <c r="G14674" s="7">
        <v>1</v>
      </c>
    </row>
    <row r="14675" spans="1:7" x14ac:dyDescent="0.25">
      <c r="A14675" s="3">
        <v>43949.458449074074</v>
      </c>
      <c r="B14675" s="6"/>
      <c r="C14675" s="7">
        <v>1</v>
      </c>
      <c r="E14675" s="3">
        <v>43949.458449074074</v>
      </c>
      <c r="F14675" s="6"/>
      <c r="G14675" s="7">
        <v>1</v>
      </c>
    </row>
    <row r="14676" spans="1:7" x14ac:dyDescent="0.25">
      <c r="A14676" s="3">
        <v>43949.500127314815</v>
      </c>
      <c r="B14676" s="6"/>
      <c r="C14676" s="7">
        <v>1</v>
      </c>
      <c r="E14676" s="3">
        <v>43949.500127314815</v>
      </c>
      <c r="F14676" s="6"/>
      <c r="G14676" s="7">
        <v>1</v>
      </c>
    </row>
    <row r="14677" spans="1:7" x14ac:dyDescent="0.25">
      <c r="A14677" s="3">
        <v>43949.54179398148</v>
      </c>
      <c r="B14677" s="6"/>
      <c r="C14677" s="7">
        <v>1</v>
      </c>
      <c r="E14677" s="3">
        <v>43949.54179398148</v>
      </c>
      <c r="F14677" s="6"/>
      <c r="G14677" s="7">
        <v>1</v>
      </c>
    </row>
    <row r="14678" spans="1:7" x14ac:dyDescent="0.25">
      <c r="A14678" s="3">
        <v>43949.583460648151</v>
      </c>
      <c r="B14678" s="6"/>
      <c r="C14678" s="7">
        <v>1</v>
      </c>
      <c r="E14678" s="3">
        <v>43949.583460648151</v>
      </c>
      <c r="F14678" s="6"/>
      <c r="G14678" s="7">
        <v>1</v>
      </c>
    </row>
    <row r="14679" spans="1:7" x14ac:dyDescent="0.25">
      <c r="A14679" s="3">
        <v>43949.625127314815</v>
      </c>
      <c r="B14679" s="6"/>
      <c r="C14679" s="7">
        <v>1</v>
      </c>
      <c r="E14679" s="3">
        <v>43949.625127314815</v>
      </c>
      <c r="F14679" s="6"/>
      <c r="G14679" s="7">
        <v>1</v>
      </c>
    </row>
    <row r="14680" spans="1:7" x14ac:dyDescent="0.25">
      <c r="A14680" s="3">
        <v>43949.66679398148</v>
      </c>
      <c r="B14680" s="6"/>
      <c r="C14680" s="7">
        <v>1</v>
      </c>
      <c r="E14680" s="3">
        <v>43949.66679398148</v>
      </c>
      <c r="F14680" s="6"/>
      <c r="G14680" s="7">
        <v>1</v>
      </c>
    </row>
    <row r="14681" spans="1:7" x14ac:dyDescent="0.25">
      <c r="A14681" s="3">
        <v>43949.708460648151</v>
      </c>
      <c r="B14681" s="6"/>
      <c r="C14681" s="7">
        <v>1</v>
      </c>
      <c r="E14681" s="3">
        <v>43949.708460648151</v>
      </c>
      <c r="F14681" s="6"/>
      <c r="G14681" s="7">
        <v>1</v>
      </c>
    </row>
    <row r="14682" spans="1:7" x14ac:dyDescent="0.25">
      <c r="A14682" s="3">
        <v>43949.750127314815</v>
      </c>
      <c r="B14682" s="6"/>
      <c r="C14682" s="7">
        <v>1</v>
      </c>
      <c r="E14682" s="3">
        <v>43949.750127314815</v>
      </c>
      <c r="F14682" s="6"/>
      <c r="G14682" s="7">
        <v>1</v>
      </c>
    </row>
    <row r="14683" spans="1:7" x14ac:dyDescent="0.25">
      <c r="A14683" s="3">
        <v>43949.79179398148</v>
      </c>
      <c r="B14683" s="6"/>
      <c r="C14683" s="7">
        <v>1</v>
      </c>
      <c r="E14683" s="3">
        <v>43949.79179398148</v>
      </c>
      <c r="F14683" s="6"/>
      <c r="G14683" s="7">
        <v>1</v>
      </c>
    </row>
    <row r="14684" spans="1:7" x14ac:dyDescent="0.25">
      <c r="A14684" s="3">
        <v>43949.833460648151</v>
      </c>
      <c r="B14684" s="6"/>
      <c r="C14684" s="7">
        <v>1</v>
      </c>
      <c r="E14684" s="3">
        <v>43949.833460648151</v>
      </c>
      <c r="F14684" s="6"/>
      <c r="G14684" s="7">
        <v>1</v>
      </c>
    </row>
    <row r="14685" spans="1:7" x14ac:dyDescent="0.25">
      <c r="A14685" s="3">
        <v>43949.875127314815</v>
      </c>
      <c r="B14685" s="6"/>
      <c r="C14685" s="7">
        <v>1</v>
      </c>
      <c r="E14685" s="3">
        <v>43949.875127314815</v>
      </c>
      <c r="F14685" s="6"/>
      <c r="G14685" s="7">
        <v>1</v>
      </c>
    </row>
    <row r="14686" spans="1:7" x14ac:dyDescent="0.25">
      <c r="A14686" s="3">
        <v>43949.91679398148</v>
      </c>
      <c r="B14686" s="6"/>
      <c r="C14686" s="7">
        <v>1</v>
      </c>
      <c r="E14686" s="3">
        <v>43949.91679398148</v>
      </c>
      <c r="F14686" s="6"/>
      <c r="G14686" s="7">
        <v>1</v>
      </c>
    </row>
    <row r="14687" spans="1:7" x14ac:dyDescent="0.25">
      <c r="A14687" s="3">
        <v>43949.958460648151</v>
      </c>
      <c r="B14687" s="6"/>
      <c r="C14687" s="7">
        <v>1</v>
      </c>
      <c r="E14687" s="3">
        <v>43949.958460648151</v>
      </c>
      <c r="F14687" s="6"/>
      <c r="G14687" s="7">
        <v>1</v>
      </c>
    </row>
    <row r="14688" spans="1:7" x14ac:dyDescent="0.25">
      <c r="A14688" s="3">
        <v>43950.000127314815</v>
      </c>
      <c r="B14688" s="6"/>
      <c r="C14688" s="7">
        <v>1</v>
      </c>
      <c r="E14688" s="3">
        <v>43950.000127314815</v>
      </c>
      <c r="F14688" s="6"/>
      <c r="G14688" s="7">
        <v>1</v>
      </c>
    </row>
    <row r="14689" spans="1:7" x14ac:dyDescent="0.25">
      <c r="A14689" s="3">
        <v>43950.04179398148</v>
      </c>
      <c r="B14689" s="6"/>
      <c r="C14689" s="7">
        <v>1</v>
      </c>
      <c r="E14689" s="3">
        <v>43950.04179398148</v>
      </c>
      <c r="F14689" s="6"/>
      <c r="G14689" s="7">
        <v>1</v>
      </c>
    </row>
    <row r="14690" spans="1:7" x14ac:dyDescent="0.25">
      <c r="A14690" s="3">
        <v>43950.083460648151</v>
      </c>
      <c r="B14690" s="6"/>
      <c r="C14690" s="7">
        <v>1</v>
      </c>
      <c r="E14690" s="3">
        <v>43950.083460648151</v>
      </c>
      <c r="F14690" s="6"/>
      <c r="G14690" s="7">
        <v>1</v>
      </c>
    </row>
    <row r="14691" spans="1:7" x14ac:dyDescent="0.25">
      <c r="A14691" s="3">
        <v>43950.125127314815</v>
      </c>
      <c r="B14691" s="6"/>
      <c r="C14691" s="7">
        <v>1</v>
      </c>
      <c r="E14691" s="3">
        <v>43950.125127314815</v>
      </c>
      <c r="F14691" s="6"/>
      <c r="G14691" s="7">
        <v>1</v>
      </c>
    </row>
    <row r="14692" spans="1:7" x14ac:dyDescent="0.25">
      <c r="A14692" s="3">
        <v>43950.16679398148</v>
      </c>
      <c r="B14692" s="6"/>
      <c r="C14692" s="7">
        <v>1</v>
      </c>
      <c r="E14692" s="3">
        <v>43950.16679398148</v>
      </c>
      <c r="F14692" s="6"/>
      <c r="G14692" s="7">
        <v>1</v>
      </c>
    </row>
    <row r="14693" spans="1:7" x14ac:dyDescent="0.25">
      <c r="A14693" s="3">
        <v>43950.208460648151</v>
      </c>
      <c r="B14693" s="6"/>
      <c r="C14693" s="7">
        <v>1</v>
      </c>
      <c r="E14693" s="3">
        <v>43950.208460648151</v>
      </c>
      <c r="F14693" s="6"/>
      <c r="G14693" s="7">
        <v>1</v>
      </c>
    </row>
    <row r="14694" spans="1:7" x14ac:dyDescent="0.25">
      <c r="A14694" s="3">
        <v>43950.250127314815</v>
      </c>
      <c r="B14694" s="6"/>
      <c r="C14694" s="7">
        <v>1</v>
      </c>
      <c r="E14694" s="3">
        <v>43950.250127314815</v>
      </c>
      <c r="F14694" s="6"/>
      <c r="G14694" s="7">
        <v>1</v>
      </c>
    </row>
    <row r="14695" spans="1:7" x14ac:dyDescent="0.25">
      <c r="A14695" s="3">
        <v>43950.29179398148</v>
      </c>
      <c r="B14695" s="6"/>
      <c r="C14695" s="7">
        <v>1</v>
      </c>
      <c r="E14695" s="3">
        <v>43950.29179398148</v>
      </c>
      <c r="F14695" s="6"/>
      <c r="G14695" s="7">
        <v>1</v>
      </c>
    </row>
    <row r="14696" spans="1:7" x14ac:dyDescent="0.25">
      <c r="A14696" s="3">
        <v>43950.333460648151</v>
      </c>
      <c r="B14696" s="6"/>
      <c r="C14696" s="7">
        <v>1</v>
      </c>
      <c r="E14696" s="3">
        <v>43950.333460648151</v>
      </c>
      <c r="F14696" s="6"/>
      <c r="G14696" s="7">
        <v>1</v>
      </c>
    </row>
    <row r="14697" spans="1:7" x14ac:dyDescent="0.25">
      <c r="A14697" s="3">
        <v>43950.375127314815</v>
      </c>
      <c r="B14697" s="6"/>
      <c r="C14697" s="7">
        <v>1</v>
      </c>
      <c r="E14697" s="3">
        <v>43950.375127314815</v>
      </c>
      <c r="F14697" s="6"/>
      <c r="G14697" s="7">
        <v>1</v>
      </c>
    </row>
    <row r="14698" spans="1:7" x14ac:dyDescent="0.25">
      <c r="A14698" s="3">
        <v>43950.41679398148</v>
      </c>
      <c r="B14698" s="6"/>
      <c r="C14698" s="7">
        <v>1</v>
      </c>
      <c r="E14698" s="3">
        <v>43950.41679398148</v>
      </c>
      <c r="F14698" s="6"/>
      <c r="G14698" s="7">
        <v>1</v>
      </c>
    </row>
    <row r="14699" spans="1:7" x14ac:dyDescent="0.25">
      <c r="A14699" s="5" t="s">
        <v>2</v>
      </c>
      <c r="B14699" s="6">
        <v>597697.43000000017</v>
      </c>
      <c r="C14699" s="7">
        <v>14656</v>
      </c>
      <c r="E14699" s="5" t="s">
        <v>2</v>
      </c>
      <c r="F14699" s="6">
        <v>11835</v>
      </c>
      <c r="G14699" s="7">
        <v>14656</v>
      </c>
    </row>
  </sheetData>
  <mergeCells count="5">
    <mergeCell ref="X3:AA3"/>
    <mergeCell ref="A3:B3"/>
    <mergeCell ref="E3:F3"/>
    <mergeCell ref="M3:P3"/>
    <mergeCell ref="R3:U3"/>
  </mergeCells>
  <pageMargins left="0.7" right="0.7" top="0.75" bottom="0.75" header="0.3" footer="0.3"/>
  <tableParts count="1">
    <tablePart r:id="rId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dashboard</vt:lpstr>
      <vt:lpstr>TD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2020-06-01T22:48:56Z</dcterms:created>
  <dcterms:modified xsi:type="dcterms:W3CDTF">2020-06-02T17:17:36Z</dcterms:modified>
</cp:coreProperties>
</file>